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mc:AlternateContent xmlns:mc="http://schemas.openxmlformats.org/markup-compatibility/2006">
    <mc:Choice Requires="x15">
      <x15ac:absPath xmlns:x15ac="http://schemas.microsoft.com/office/spreadsheetml/2010/11/ac" url="C:\Users\kumar\Downloads\NOVARITIS_PRE-FINAL\"/>
    </mc:Choice>
  </mc:AlternateContent>
  <xr:revisionPtr revIDLastSave="0" documentId="13_ncr:1_{E566AC65-38E0-4571-8429-B9B90362B82A}" xr6:coauthVersionLast="47" xr6:coauthVersionMax="47" xr10:uidLastSave="{00000000-0000-0000-0000-000000000000}"/>
  <bookViews>
    <workbookView xWindow="-108" yWindow="-108" windowWidth="23256" windowHeight="13176" xr2:uid="{C4185DB7-5A0D-4C79-8B24-676853CB0603}"/>
  </bookViews>
  <sheets>
    <sheet name="ctg-studies" sheetId="1" r:id="rId1"/>
  </sheets>
  <definedNames>
    <definedName name="_xlnm._FilterDatabase" localSheetId="0" hidden="1">'ctg-studies'!$A$1:$AB$1001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D3" i="1" l="1"/>
  <c r="AD4" i="1"/>
  <c r="AD5" i="1"/>
  <c r="AD6" i="1"/>
  <c r="AD7" i="1"/>
  <c r="AD8" i="1"/>
  <c r="AD9" i="1"/>
  <c r="AD10" i="1"/>
  <c r="AD11" i="1"/>
  <c r="AD12" i="1"/>
  <c r="AD13" i="1"/>
  <c r="AD14" i="1"/>
  <c r="AD15" i="1"/>
  <c r="AD16" i="1"/>
  <c r="AD17" i="1"/>
  <c r="AD18" i="1"/>
  <c r="AD19" i="1"/>
  <c r="AD20" i="1"/>
  <c r="AD21" i="1"/>
  <c r="AD22" i="1"/>
  <c r="AD23" i="1"/>
  <c r="AD24" i="1"/>
  <c r="AD25" i="1"/>
  <c r="AD26" i="1"/>
  <c r="AD27" i="1"/>
  <c r="AD28" i="1"/>
  <c r="AD29" i="1"/>
  <c r="AD30" i="1"/>
  <c r="AD31" i="1"/>
  <c r="AD32" i="1"/>
  <c r="AD33" i="1"/>
  <c r="AD34" i="1"/>
  <c r="AD35" i="1"/>
  <c r="AD36" i="1"/>
  <c r="AD37" i="1"/>
  <c r="AD38" i="1"/>
  <c r="AD39" i="1"/>
  <c r="AD40" i="1"/>
  <c r="AD41" i="1"/>
  <c r="AD42" i="1"/>
  <c r="AD43" i="1"/>
  <c r="AD44" i="1"/>
  <c r="AD45" i="1"/>
  <c r="AD46" i="1"/>
  <c r="AD47" i="1"/>
  <c r="AD48" i="1"/>
  <c r="AD49" i="1"/>
  <c r="AD50" i="1"/>
  <c r="AD51" i="1"/>
  <c r="AD52" i="1"/>
  <c r="AD53" i="1"/>
  <c r="AD54" i="1"/>
  <c r="AD55" i="1"/>
  <c r="AD56" i="1"/>
  <c r="AD57" i="1"/>
  <c r="AD58" i="1"/>
  <c r="AD59" i="1"/>
  <c r="AD60" i="1"/>
  <c r="AD61" i="1"/>
  <c r="AD62" i="1"/>
  <c r="AD63" i="1"/>
  <c r="AD64" i="1"/>
  <c r="AD65" i="1"/>
  <c r="AD66" i="1"/>
  <c r="AD67" i="1"/>
  <c r="AD68" i="1"/>
  <c r="AD69" i="1"/>
  <c r="AD70" i="1"/>
  <c r="AD71" i="1"/>
  <c r="AD72" i="1"/>
  <c r="AD73" i="1"/>
  <c r="AD74" i="1"/>
  <c r="AD75" i="1"/>
  <c r="AD76" i="1"/>
  <c r="AD77" i="1"/>
  <c r="AD78" i="1"/>
  <c r="AD79" i="1"/>
  <c r="AD80" i="1"/>
  <c r="AD81" i="1"/>
  <c r="AD82" i="1"/>
  <c r="AD83" i="1"/>
  <c r="AD84" i="1"/>
  <c r="AD85" i="1"/>
  <c r="AD86" i="1"/>
  <c r="AD87" i="1"/>
  <c r="AD88" i="1"/>
  <c r="AD89" i="1"/>
  <c r="AD90" i="1"/>
  <c r="AD91" i="1"/>
  <c r="AD92" i="1"/>
  <c r="AD93" i="1"/>
  <c r="AD94" i="1"/>
  <c r="AD95" i="1"/>
  <c r="AD96" i="1"/>
  <c r="AD97" i="1"/>
  <c r="AD98" i="1"/>
  <c r="AD99" i="1"/>
  <c r="AD100" i="1"/>
  <c r="AD101" i="1"/>
  <c r="AD102" i="1"/>
  <c r="AD103" i="1"/>
  <c r="AD104" i="1"/>
  <c r="AD105" i="1"/>
  <c r="AD106" i="1"/>
  <c r="AD107" i="1"/>
  <c r="AD108" i="1"/>
  <c r="AD109" i="1"/>
  <c r="AD110" i="1"/>
  <c r="AD111" i="1"/>
  <c r="AD112" i="1"/>
  <c r="AD113" i="1"/>
  <c r="AD114" i="1"/>
  <c r="AD115" i="1"/>
  <c r="AD116" i="1"/>
  <c r="AD117" i="1"/>
  <c r="AD118" i="1"/>
  <c r="AD119" i="1"/>
  <c r="AD120" i="1"/>
  <c r="AD121" i="1"/>
  <c r="AD122" i="1"/>
  <c r="AD123" i="1"/>
  <c r="AD124" i="1"/>
  <c r="AD125" i="1"/>
  <c r="AD126" i="1"/>
  <c r="AD127" i="1"/>
  <c r="AD128" i="1"/>
  <c r="AD129" i="1"/>
  <c r="AD130" i="1"/>
  <c r="AD131" i="1"/>
  <c r="AD132" i="1"/>
  <c r="AD133" i="1"/>
  <c r="AD134" i="1"/>
  <c r="AD135" i="1"/>
  <c r="AD136" i="1"/>
  <c r="AD137" i="1"/>
  <c r="AD138" i="1"/>
  <c r="AD139" i="1"/>
  <c r="AD140" i="1"/>
  <c r="AD141" i="1"/>
  <c r="AD142" i="1"/>
  <c r="AD143" i="1"/>
  <c r="AD144" i="1"/>
  <c r="AD145" i="1"/>
  <c r="AD146" i="1"/>
  <c r="AD147" i="1"/>
  <c r="AD148" i="1"/>
  <c r="AD149" i="1"/>
  <c r="AD150" i="1"/>
  <c r="AD151" i="1"/>
  <c r="AD152" i="1"/>
  <c r="AD153" i="1"/>
  <c r="AD154" i="1"/>
  <c r="AD155" i="1"/>
  <c r="AD156" i="1"/>
  <c r="AD157" i="1"/>
  <c r="AD158" i="1"/>
  <c r="AD159" i="1"/>
  <c r="AD160" i="1"/>
  <c r="AD161" i="1"/>
  <c r="AD162" i="1"/>
  <c r="AD163" i="1"/>
  <c r="AD164" i="1"/>
  <c r="AD165" i="1"/>
  <c r="AD166" i="1"/>
  <c r="AD167" i="1"/>
  <c r="AD168" i="1"/>
  <c r="AD169" i="1"/>
  <c r="AD170" i="1"/>
  <c r="AD171" i="1"/>
  <c r="AD172" i="1"/>
  <c r="AD173" i="1"/>
  <c r="AD174" i="1"/>
  <c r="AD175" i="1"/>
  <c r="AD176" i="1"/>
  <c r="AD177" i="1"/>
  <c r="AD178" i="1"/>
  <c r="AD179" i="1"/>
  <c r="AD180" i="1"/>
  <c r="AD181" i="1"/>
  <c r="AD182" i="1"/>
  <c r="AD183" i="1"/>
  <c r="AD184" i="1"/>
  <c r="AD185" i="1"/>
  <c r="AD186" i="1"/>
  <c r="AD187" i="1"/>
  <c r="AD188" i="1"/>
  <c r="AD189" i="1"/>
  <c r="AD190" i="1"/>
  <c r="AD191" i="1"/>
  <c r="AD192" i="1"/>
  <c r="AD193" i="1"/>
  <c r="AD194" i="1"/>
  <c r="AD195" i="1"/>
  <c r="AD196" i="1"/>
  <c r="AD197" i="1"/>
  <c r="AD198" i="1"/>
  <c r="AD199" i="1"/>
  <c r="AD200" i="1"/>
  <c r="AD201" i="1"/>
  <c r="AD202" i="1"/>
  <c r="AD203" i="1"/>
  <c r="AD204" i="1"/>
  <c r="AD205" i="1"/>
  <c r="AD206" i="1"/>
  <c r="AD207" i="1"/>
  <c r="AD208" i="1"/>
  <c r="AD209" i="1"/>
  <c r="AD210" i="1"/>
  <c r="AD211" i="1"/>
  <c r="AD212" i="1"/>
  <c r="AD213" i="1"/>
  <c r="AD214" i="1"/>
  <c r="AD215" i="1"/>
  <c r="AD216" i="1"/>
  <c r="AD217" i="1"/>
  <c r="AD218" i="1"/>
  <c r="AD219" i="1"/>
  <c r="AD220" i="1"/>
  <c r="AD221" i="1"/>
  <c r="AD222" i="1"/>
  <c r="AD223" i="1"/>
  <c r="AD224" i="1"/>
  <c r="AD225" i="1"/>
  <c r="AD226" i="1"/>
  <c r="AD227" i="1"/>
  <c r="AD228" i="1"/>
  <c r="AD229" i="1"/>
  <c r="AD230" i="1"/>
  <c r="AD231" i="1"/>
  <c r="AD232" i="1"/>
  <c r="AD233" i="1"/>
  <c r="AD234" i="1"/>
  <c r="AD235" i="1"/>
  <c r="AD236" i="1"/>
  <c r="AD237" i="1"/>
  <c r="AD238" i="1"/>
  <c r="AD239" i="1"/>
  <c r="AD240" i="1"/>
  <c r="AD241" i="1"/>
  <c r="AD242" i="1"/>
  <c r="AD243" i="1"/>
  <c r="AD244" i="1"/>
  <c r="AD245" i="1"/>
  <c r="AD246" i="1"/>
  <c r="AD247" i="1"/>
  <c r="AD248" i="1"/>
  <c r="AD249" i="1"/>
  <c r="AD250" i="1"/>
  <c r="AD251" i="1"/>
  <c r="AD252" i="1"/>
  <c r="AD253" i="1"/>
  <c r="AD254" i="1"/>
  <c r="AD255" i="1"/>
  <c r="AD256" i="1"/>
  <c r="AD257" i="1"/>
  <c r="AD258" i="1"/>
  <c r="AD259" i="1"/>
  <c r="AD260" i="1"/>
  <c r="AD261" i="1"/>
  <c r="AD262" i="1"/>
  <c r="AD263" i="1"/>
  <c r="AD264" i="1"/>
  <c r="AD265" i="1"/>
  <c r="AD266" i="1"/>
  <c r="AD267" i="1"/>
  <c r="AD268" i="1"/>
  <c r="AD269" i="1"/>
  <c r="AD270" i="1"/>
  <c r="AD271" i="1"/>
  <c r="AD272" i="1"/>
  <c r="AD273" i="1"/>
  <c r="AD274" i="1"/>
  <c r="AD275" i="1"/>
  <c r="AD276" i="1"/>
  <c r="AD277" i="1"/>
  <c r="AD278" i="1"/>
  <c r="AD279" i="1"/>
  <c r="AD280" i="1"/>
  <c r="AD281" i="1"/>
  <c r="AD282" i="1"/>
  <c r="AD283" i="1"/>
  <c r="AD284" i="1"/>
  <c r="AD285" i="1"/>
  <c r="AD286" i="1"/>
  <c r="AD287" i="1"/>
  <c r="AD288" i="1"/>
  <c r="AD289" i="1"/>
  <c r="AD290" i="1"/>
  <c r="AD291" i="1"/>
  <c r="AD292" i="1"/>
  <c r="AD293" i="1"/>
  <c r="AD294" i="1"/>
  <c r="AD295" i="1"/>
  <c r="AD296" i="1"/>
  <c r="AD297" i="1"/>
  <c r="AD298" i="1"/>
  <c r="AD299" i="1"/>
  <c r="AD300" i="1"/>
  <c r="AD301" i="1"/>
  <c r="AD302" i="1"/>
  <c r="AD303" i="1"/>
  <c r="AD304" i="1"/>
  <c r="AD305" i="1"/>
  <c r="AD306" i="1"/>
  <c r="AD307" i="1"/>
  <c r="AD308" i="1"/>
  <c r="AD309" i="1"/>
  <c r="AD310" i="1"/>
  <c r="AD311" i="1"/>
  <c r="AD312" i="1"/>
  <c r="AD313" i="1"/>
  <c r="AD314" i="1"/>
  <c r="AD315" i="1"/>
  <c r="AD316" i="1"/>
  <c r="AD317" i="1"/>
  <c r="AD318" i="1"/>
  <c r="AD319" i="1"/>
  <c r="AD320" i="1"/>
  <c r="AD321" i="1"/>
  <c r="AD322" i="1"/>
  <c r="AD323" i="1"/>
  <c r="AD324" i="1"/>
  <c r="AD325" i="1"/>
  <c r="AD326" i="1"/>
  <c r="AD327" i="1"/>
  <c r="AD328" i="1"/>
  <c r="AD329" i="1"/>
  <c r="AD330" i="1"/>
  <c r="AD331" i="1"/>
  <c r="AD332" i="1"/>
  <c r="AD333" i="1"/>
  <c r="AD334" i="1"/>
  <c r="AD335" i="1"/>
  <c r="AD336" i="1"/>
  <c r="AD337" i="1"/>
  <c r="AD338" i="1"/>
  <c r="AD339" i="1"/>
  <c r="AD340" i="1"/>
  <c r="AD341" i="1"/>
  <c r="AD342" i="1"/>
  <c r="AD343" i="1"/>
  <c r="AD344" i="1"/>
  <c r="AD345" i="1"/>
  <c r="AD346" i="1"/>
  <c r="AD347" i="1"/>
  <c r="AD348" i="1"/>
  <c r="AD349" i="1"/>
  <c r="AD350" i="1"/>
  <c r="AD351" i="1"/>
  <c r="AD352" i="1"/>
  <c r="AD353" i="1"/>
  <c r="AD354" i="1"/>
  <c r="AD355" i="1"/>
  <c r="AD356" i="1"/>
  <c r="AD357" i="1"/>
  <c r="AD358" i="1"/>
  <c r="AD359" i="1"/>
  <c r="AD360" i="1"/>
  <c r="AD361" i="1"/>
  <c r="AD362" i="1"/>
  <c r="AD363" i="1"/>
  <c r="AD364" i="1"/>
  <c r="AD365" i="1"/>
  <c r="AD366" i="1"/>
  <c r="AD367" i="1"/>
  <c r="AD368" i="1"/>
  <c r="AD369" i="1"/>
  <c r="AD370" i="1"/>
  <c r="AD371" i="1"/>
  <c r="AD372" i="1"/>
  <c r="AD373" i="1"/>
  <c r="AD374" i="1"/>
  <c r="AD375" i="1"/>
  <c r="AD376" i="1"/>
  <c r="AD377" i="1"/>
  <c r="AD378" i="1"/>
  <c r="AD379" i="1"/>
  <c r="AD380" i="1"/>
  <c r="AD381" i="1"/>
  <c r="AD382" i="1"/>
  <c r="AD383" i="1"/>
  <c r="AD384" i="1"/>
  <c r="AD385" i="1"/>
  <c r="AD386" i="1"/>
  <c r="AD387" i="1"/>
  <c r="AD388" i="1"/>
  <c r="AD389" i="1"/>
  <c r="AD390" i="1"/>
  <c r="AD391" i="1"/>
  <c r="AD392" i="1"/>
  <c r="AD393" i="1"/>
  <c r="AD394" i="1"/>
  <c r="AD395" i="1"/>
  <c r="AD396" i="1"/>
  <c r="AD397" i="1"/>
  <c r="AD398" i="1"/>
  <c r="AD399" i="1"/>
  <c r="AD400" i="1"/>
  <c r="AD401" i="1"/>
  <c r="AD402" i="1"/>
  <c r="AD403" i="1"/>
  <c r="AD404" i="1"/>
  <c r="AD405" i="1"/>
  <c r="AD406" i="1"/>
  <c r="AD407" i="1"/>
  <c r="AD408" i="1"/>
  <c r="AD409" i="1"/>
  <c r="AD410" i="1"/>
  <c r="AD411" i="1"/>
  <c r="AD412" i="1"/>
  <c r="AD413" i="1"/>
  <c r="AD414" i="1"/>
  <c r="AD415" i="1"/>
  <c r="AD416" i="1"/>
  <c r="AD417" i="1"/>
  <c r="AD418" i="1"/>
  <c r="AD419" i="1"/>
  <c r="AD420" i="1"/>
  <c r="AD421" i="1"/>
  <c r="AD422" i="1"/>
  <c r="AD423" i="1"/>
  <c r="AD424" i="1"/>
  <c r="AD425" i="1"/>
  <c r="AD426" i="1"/>
  <c r="AD427" i="1"/>
  <c r="AD428" i="1"/>
  <c r="AD429" i="1"/>
  <c r="AD430" i="1"/>
  <c r="AD431" i="1"/>
  <c r="AD432" i="1"/>
  <c r="AD433" i="1"/>
  <c r="AD434" i="1"/>
  <c r="AD435" i="1"/>
  <c r="AD436" i="1"/>
  <c r="AD437" i="1"/>
  <c r="AD438" i="1"/>
  <c r="AD439" i="1"/>
  <c r="AD440" i="1"/>
  <c r="AD441" i="1"/>
  <c r="AD442" i="1"/>
  <c r="AD443" i="1"/>
  <c r="AD444" i="1"/>
  <c r="AD445" i="1"/>
  <c r="AD446" i="1"/>
  <c r="AD447" i="1"/>
  <c r="AD448" i="1"/>
  <c r="AD449" i="1"/>
  <c r="AD450" i="1"/>
  <c r="AD451" i="1"/>
  <c r="AD452" i="1"/>
  <c r="AD453" i="1"/>
  <c r="AD454" i="1"/>
  <c r="AD455" i="1"/>
  <c r="AD456" i="1"/>
  <c r="AD457" i="1"/>
  <c r="AD458" i="1"/>
  <c r="AD459" i="1"/>
  <c r="AD460" i="1"/>
  <c r="AD461" i="1"/>
  <c r="AD462" i="1"/>
  <c r="AD463" i="1"/>
  <c r="AD464" i="1"/>
  <c r="AD465" i="1"/>
  <c r="AD466" i="1"/>
  <c r="AD467" i="1"/>
  <c r="AD468" i="1"/>
  <c r="AD469" i="1"/>
  <c r="AD470" i="1"/>
  <c r="AD471" i="1"/>
  <c r="AD472" i="1"/>
  <c r="AD473" i="1"/>
  <c r="AD474" i="1"/>
  <c r="AD475" i="1"/>
  <c r="AD476" i="1"/>
  <c r="AD477" i="1"/>
  <c r="AD478" i="1"/>
  <c r="AD479" i="1"/>
  <c r="AD480" i="1"/>
  <c r="AD481" i="1"/>
  <c r="AD482" i="1"/>
  <c r="AD483" i="1"/>
  <c r="AD484" i="1"/>
  <c r="AD485" i="1"/>
  <c r="AD486" i="1"/>
  <c r="AD487" i="1"/>
  <c r="AD488" i="1"/>
  <c r="AD489" i="1"/>
  <c r="AD490" i="1"/>
  <c r="AD491" i="1"/>
  <c r="AD492" i="1"/>
  <c r="AD493" i="1"/>
  <c r="AD494" i="1"/>
  <c r="AD495" i="1"/>
  <c r="AD496" i="1"/>
  <c r="AD497" i="1"/>
  <c r="AD498" i="1"/>
  <c r="AD499" i="1"/>
  <c r="AD500" i="1"/>
  <c r="AD501" i="1"/>
  <c r="AD502" i="1"/>
  <c r="AD503" i="1"/>
  <c r="AD504" i="1"/>
  <c r="AD505" i="1"/>
  <c r="AD506" i="1"/>
  <c r="AD507" i="1"/>
  <c r="AD508" i="1"/>
  <c r="AD509" i="1"/>
  <c r="AD510" i="1"/>
  <c r="AD511" i="1"/>
  <c r="AD512" i="1"/>
  <c r="AD513" i="1"/>
  <c r="AD514" i="1"/>
  <c r="AD515" i="1"/>
  <c r="AD516" i="1"/>
  <c r="AD517" i="1"/>
  <c r="AD518" i="1"/>
  <c r="AD519" i="1"/>
  <c r="AD520" i="1"/>
  <c r="AD521" i="1"/>
  <c r="AD522" i="1"/>
  <c r="AD523" i="1"/>
  <c r="AD524" i="1"/>
  <c r="AD525" i="1"/>
  <c r="AD526" i="1"/>
  <c r="AD527" i="1"/>
  <c r="AD528" i="1"/>
  <c r="AD529" i="1"/>
  <c r="AD530" i="1"/>
  <c r="AD531" i="1"/>
  <c r="AD532" i="1"/>
  <c r="AD533" i="1"/>
  <c r="AD534" i="1"/>
  <c r="AD535" i="1"/>
  <c r="AD536" i="1"/>
  <c r="AD537" i="1"/>
  <c r="AD538" i="1"/>
  <c r="AD539" i="1"/>
  <c r="AD540" i="1"/>
  <c r="AD541" i="1"/>
  <c r="AD542" i="1"/>
  <c r="AD543" i="1"/>
  <c r="AD544" i="1"/>
  <c r="AD545" i="1"/>
  <c r="AD546" i="1"/>
  <c r="AD547" i="1"/>
  <c r="AD548" i="1"/>
  <c r="AD549" i="1"/>
  <c r="AD550" i="1"/>
  <c r="AD551" i="1"/>
  <c r="AD552" i="1"/>
  <c r="AD553" i="1"/>
  <c r="AD554" i="1"/>
  <c r="AD555" i="1"/>
  <c r="AD556" i="1"/>
  <c r="AD557" i="1"/>
  <c r="AD558" i="1"/>
  <c r="AD559" i="1"/>
  <c r="AD560" i="1"/>
  <c r="AD561" i="1"/>
  <c r="AD562" i="1"/>
  <c r="AD563" i="1"/>
  <c r="AD564" i="1"/>
  <c r="AD565" i="1"/>
  <c r="AD566" i="1"/>
  <c r="AD567" i="1"/>
  <c r="AD568" i="1"/>
  <c r="AD569" i="1"/>
  <c r="AD570" i="1"/>
  <c r="AD571" i="1"/>
  <c r="AD572" i="1"/>
  <c r="AD573" i="1"/>
  <c r="AD574" i="1"/>
  <c r="AD575" i="1"/>
  <c r="AD576" i="1"/>
  <c r="AD577" i="1"/>
  <c r="AD578" i="1"/>
  <c r="AD579" i="1"/>
  <c r="AD580" i="1"/>
  <c r="AD581" i="1"/>
  <c r="AD582" i="1"/>
  <c r="AD583" i="1"/>
  <c r="AD584" i="1"/>
  <c r="AD585" i="1"/>
  <c r="AD586" i="1"/>
  <c r="AD587" i="1"/>
  <c r="AD588" i="1"/>
  <c r="AD589" i="1"/>
  <c r="AD590" i="1"/>
  <c r="AD591" i="1"/>
  <c r="AD592" i="1"/>
  <c r="AD593" i="1"/>
  <c r="AD594" i="1"/>
  <c r="AD595" i="1"/>
  <c r="AD596" i="1"/>
  <c r="AD597" i="1"/>
  <c r="AD598" i="1"/>
  <c r="AD599" i="1"/>
  <c r="AD600" i="1"/>
  <c r="AD601" i="1"/>
  <c r="AD602" i="1"/>
  <c r="AD603" i="1"/>
  <c r="AD604" i="1"/>
  <c r="AD605" i="1"/>
  <c r="AD606" i="1"/>
  <c r="AD607" i="1"/>
  <c r="AD608" i="1"/>
  <c r="AD609" i="1"/>
  <c r="AD610" i="1"/>
  <c r="AD611" i="1"/>
  <c r="AD612" i="1"/>
  <c r="AD613" i="1"/>
  <c r="AD614" i="1"/>
  <c r="AD615" i="1"/>
  <c r="AD616" i="1"/>
  <c r="AD617" i="1"/>
  <c r="AD618" i="1"/>
  <c r="AD619" i="1"/>
  <c r="AD620" i="1"/>
  <c r="AD621" i="1"/>
  <c r="AD622" i="1"/>
  <c r="AD623" i="1"/>
  <c r="AD624" i="1"/>
  <c r="AD625" i="1"/>
  <c r="AD626" i="1"/>
  <c r="AD627" i="1"/>
  <c r="AD628" i="1"/>
  <c r="AD629" i="1"/>
  <c r="AD630" i="1"/>
  <c r="AD631" i="1"/>
  <c r="AD632" i="1"/>
  <c r="AD633" i="1"/>
  <c r="AD634" i="1"/>
  <c r="AD635" i="1"/>
  <c r="AD636" i="1"/>
  <c r="AD637" i="1"/>
  <c r="AD638" i="1"/>
  <c r="AD639" i="1"/>
  <c r="AD640" i="1"/>
  <c r="AD641" i="1"/>
  <c r="AD642" i="1"/>
  <c r="AD643" i="1"/>
  <c r="AD644" i="1"/>
  <c r="AD645" i="1"/>
  <c r="AD646" i="1"/>
  <c r="AD647" i="1"/>
  <c r="AD648" i="1"/>
  <c r="AD649" i="1"/>
  <c r="AD650" i="1"/>
  <c r="AD651" i="1"/>
  <c r="AD652" i="1"/>
  <c r="AD653" i="1"/>
  <c r="AD654" i="1"/>
  <c r="AD655" i="1"/>
  <c r="AD656" i="1"/>
  <c r="AD657" i="1"/>
  <c r="AD658" i="1"/>
  <c r="AD659" i="1"/>
  <c r="AD660" i="1"/>
  <c r="AD661" i="1"/>
  <c r="AD662" i="1"/>
  <c r="AD663" i="1"/>
  <c r="AD664" i="1"/>
  <c r="AD665" i="1"/>
  <c r="AD666" i="1"/>
  <c r="AD667" i="1"/>
  <c r="AD668" i="1"/>
  <c r="AD669" i="1"/>
  <c r="AD670" i="1"/>
  <c r="AD671" i="1"/>
  <c r="AD672" i="1"/>
  <c r="AD673" i="1"/>
  <c r="AD674" i="1"/>
  <c r="AD675" i="1"/>
  <c r="AD676" i="1"/>
  <c r="AD677" i="1"/>
  <c r="AD678" i="1"/>
  <c r="AD679" i="1"/>
  <c r="AD680" i="1"/>
  <c r="AD681" i="1"/>
  <c r="AD682" i="1"/>
  <c r="AD683" i="1"/>
  <c r="AD684" i="1"/>
  <c r="AD685" i="1"/>
  <c r="AD686" i="1"/>
  <c r="AD687" i="1"/>
  <c r="AD688" i="1"/>
  <c r="AD689" i="1"/>
  <c r="AD690" i="1"/>
  <c r="AD691" i="1"/>
  <c r="AD692" i="1"/>
  <c r="AD693" i="1"/>
  <c r="AD694" i="1"/>
  <c r="AD695" i="1"/>
  <c r="AD696" i="1"/>
  <c r="AD697" i="1"/>
  <c r="AD698" i="1"/>
  <c r="AD699" i="1"/>
  <c r="AD700" i="1"/>
  <c r="AD701" i="1"/>
  <c r="AD702" i="1"/>
  <c r="AD703" i="1"/>
  <c r="AD704" i="1"/>
  <c r="AD705" i="1"/>
  <c r="AD706" i="1"/>
  <c r="AD707" i="1"/>
  <c r="AD708" i="1"/>
  <c r="AD709" i="1"/>
  <c r="AD710" i="1"/>
  <c r="AD711" i="1"/>
  <c r="AD712" i="1"/>
  <c r="AD713" i="1"/>
  <c r="AD714" i="1"/>
  <c r="AD715" i="1"/>
  <c r="AD716" i="1"/>
  <c r="AD717" i="1"/>
  <c r="AD718" i="1"/>
  <c r="AD719" i="1"/>
  <c r="AD720" i="1"/>
  <c r="AD721" i="1"/>
  <c r="AD722" i="1"/>
  <c r="AD723" i="1"/>
  <c r="AD724" i="1"/>
  <c r="AD725" i="1"/>
  <c r="AD726" i="1"/>
  <c r="AD727" i="1"/>
  <c r="AD728" i="1"/>
  <c r="AD729" i="1"/>
  <c r="AD730" i="1"/>
  <c r="AD731" i="1"/>
  <c r="AD732" i="1"/>
  <c r="AD733" i="1"/>
  <c r="AD734" i="1"/>
  <c r="AD735" i="1"/>
  <c r="AD736" i="1"/>
  <c r="AD737" i="1"/>
  <c r="AD738" i="1"/>
  <c r="AD739" i="1"/>
  <c r="AD740" i="1"/>
  <c r="AD741" i="1"/>
  <c r="AD742" i="1"/>
  <c r="AD743" i="1"/>
  <c r="AD744" i="1"/>
  <c r="AD745" i="1"/>
  <c r="AD746" i="1"/>
  <c r="AD747" i="1"/>
  <c r="AD748" i="1"/>
  <c r="AD749" i="1"/>
  <c r="AD750" i="1"/>
  <c r="AD751" i="1"/>
  <c r="AD752" i="1"/>
  <c r="AD753" i="1"/>
  <c r="AD754" i="1"/>
  <c r="AD755" i="1"/>
  <c r="AD756" i="1"/>
  <c r="AD757" i="1"/>
  <c r="AD758" i="1"/>
  <c r="AD759" i="1"/>
  <c r="AD760" i="1"/>
  <c r="AD761" i="1"/>
  <c r="AD762" i="1"/>
  <c r="AD763" i="1"/>
  <c r="AD764" i="1"/>
  <c r="AD765" i="1"/>
  <c r="AD766" i="1"/>
  <c r="AD767" i="1"/>
  <c r="AD768" i="1"/>
  <c r="AD769" i="1"/>
  <c r="AD770" i="1"/>
  <c r="AD771" i="1"/>
  <c r="AD772" i="1"/>
  <c r="AD773" i="1"/>
  <c r="AD774" i="1"/>
  <c r="AD775" i="1"/>
  <c r="AD776" i="1"/>
  <c r="AD777" i="1"/>
  <c r="AD778" i="1"/>
  <c r="AD779" i="1"/>
  <c r="AD780" i="1"/>
  <c r="AD781" i="1"/>
  <c r="AD782" i="1"/>
  <c r="AD783" i="1"/>
  <c r="AD784" i="1"/>
  <c r="AD785" i="1"/>
  <c r="AD786" i="1"/>
  <c r="AD787" i="1"/>
  <c r="AD788" i="1"/>
  <c r="AD789" i="1"/>
  <c r="AD790" i="1"/>
  <c r="AD791" i="1"/>
  <c r="AD792" i="1"/>
  <c r="AD793" i="1"/>
  <c r="AD794" i="1"/>
  <c r="AD795" i="1"/>
  <c r="AD796" i="1"/>
  <c r="AD797" i="1"/>
  <c r="AD798" i="1"/>
  <c r="AD799" i="1"/>
  <c r="AD800" i="1"/>
  <c r="AD801" i="1"/>
  <c r="AD802" i="1"/>
  <c r="AD803" i="1"/>
  <c r="AD804" i="1"/>
  <c r="AD805" i="1"/>
  <c r="AD806" i="1"/>
  <c r="AD807" i="1"/>
  <c r="AD808" i="1"/>
  <c r="AD809" i="1"/>
  <c r="AD810" i="1"/>
  <c r="AD811" i="1"/>
  <c r="AD812" i="1"/>
  <c r="AD813" i="1"/>
  <c r="AD814" i="1"/>
  <c r="AD815" i="1"/>
  <c r="AD816" i="1"/>
  <c r="AD817" i="1"/>
  <c r="AD818" i="1"/>
  <c r="AD819" i="1"/>
  <c r="AD820" i="1"/>
  <c r="AD821" i="1"/>
  <c r="AD822" i="1"/>
  <c r="AD823" i="1"/>
  <c r="AD824" i="1"/>
  <c r="AD825" i="1"/>
  <c r="AD826" i="1"/>
  <c r="AD827" i="1"/>
  <c r="AD828" i="1"/>
  <c r="AD829" i="1"/>
  <c r="AD830" i="1"/>
  <c r="AD831" i="1"/>
  <c r="AD832" i="1"/>
  <c r="AD833" i="1"/>
  <c r="AD834" i="1"/>
  <c r="AD835" i="1"/>
  <c r="AD836" i="1"/>
  <c r="AD837" i="1"/>
  <c r="AD838" i="1"/>
  <c r="AD839" i="1"/>
  <c r="AD840" i="1"/>
  <c r="AD841" i="1"/>
  <c r="AD842" i="1"/>
  <c r="AD843" i="1"/>
  <c r="AD844" i="1"/>
  <c r="AD845" i="1"/>
  <c r="AD846" i="1"/>
  <c r="AD847" i="1"/>
  <c r="AD848" i="1"/>
  <c r="AD849" i="1"/>
  <c r="AD850" i="1"/>
  <c r="AD851" i="1"/>
  <c r="AD852" i="1"/>
  <c r="AD853" i="1"/>
  <c r="AD854" i="1"/>
  <c r="AD855" i="1"/>
  <c r="AD856" i="1"/>
  <c r="AD857" i="1"/>
  <c r="AD858" i="1"/>
  <c r="AD859" i="1"/>
  <c r="AD860" i="1"/>
  <c r="AD861" i="1"/>
  <c r="AD862" i="1"/>
  <c r="AD863" i="1"/>
  <c r="AD864" i="1"/>
  <c r="AD865" i="1"/>
  <c r="AD866" i="1"/>
  <c r="AD867" i="1"/>
  <c r="AD868" i="1"/>
  <c r="AD869" i="1"/>
  <c r="AD870" i="1"/>
  <c r="AD871" i="1"/>
  <c r="AD872" i="1"/>
  <c r="AD873" i="1"/>
  <c r="AD874" i="1"/>
  <c r="AD875" i="1"/>
  <c r="AD876" i="1"/>
  <c r="AD877" i="1"/>
  <c r="AD878" i="1"/>
  <c r="AD879" i="1"/>
  <c r="AD880" i="1"/>
  <c r="AD881" i="1"/>
  <c r="AD882" i="1"/>
  <c r="AD883" i="1"/>
  <c r="AD884" i="1"/>
  <c r="AD885" i="1"/>
  <c r="AD886" i="1"/>
  <c r="AD887" i="1"/>
  <c r="AD888" i="1"/>
  <c r="AD889" i="1"/>
  <c r="AD890" i="1"/>
  <c r="AD891" i="1"/>
  <c r="AD892" i="1"/>
  <c r="AD893" i="1"/>
  <c r="AD894" i="1"/>
  <c r="AD895" i="1"/>
  <c r="AD896" i="1"/>
  <c r="AD897" i="1"/>
  <c r="AD898" i="1"/>
  <c r="AD899" i="1"/>
  <c r="AD900" i="1"/>
  <c r="AD901" i="1"/>
  <c r="AD902" i="1"/>
  <c r="AD903" i="1"/>
  <c r="AD904" i="1"/>
  <c r="AD905" i="1"/>
  <c r="AD906" i="1"/>
  <c r="AD907" i="1"/>
  <c r="AD908" i="1"/>
  <c r="AD909" i="1"/>
  <c r="AD910" i="1"/>
  <c r="AD911" i="1"/>
  <c r="AD912" i="1"/>
  <c r="AD913" i="1"/>
  <c r="AD914" i="1"/>
  <c r="AD915" i="1"/>
  <c r="AD916" i="1"/>
  <c r="AD917" i="1"/>
  <c r="AD918" i="1"/>
  <c r="AD919" i="1"/>
  <c r="AD920" i="1"/>
  <c r="AD921" i="1"/>
  <c r="AD922" i="1"/>
  <c r="AD923" i="1"/>
  <c r="AD924" i="1"/>
  <c r="AD925" i="1"/>
  <c r="AD926" i="1"/>
  <c r="AD927" i="1"/>
  <c r="AD928" i="1"/>
  <c r="AD929" i="1"/>
  <c r="AD930" i="1"/>
  <c r="AD931" i="1"/>
  <c r="AD932" i="1"/>
  <c r="AD933" i="1"/>
  <c r="AD934" i="1"/>
  <c r="AD935" i="1"/>
  <c r="AD936" i="1"/>
  <c r="AD937" i="1"/>
  <c r="AD938" i="1"/>
  <c r="AD939" i="1"/>
  <c r="AD940" i="1"/>
  <c r="AD941" i="1"/>
  <c r="AD942" i="1"/>
  <c r="AD943" i="1"/>
  <c r="AD944" i="1"/>
  <c r="AD945" i="1"/>
  <c r="AD946" i="1"/>
  <c r="AD947" i="1"/>
  <c r="AD948" i="1"/>
  <c r="AD949" i="1"/>
  <c r="AD950" i="1"/>
  <c r="AD951" i="1"/>
  <c r="AD952" i="1"/>
  <c r="AD953" i="1"/>
  <c r="AD954" i="1"/>
  <c r="AD955" i="1"/>
  <c r="AD956" i="1"/>
  <c r="AD957" i="1"/>
  <c r="AD958" i="1"/>
  <c r="AD959" i="1"/>
  <c r="AD960" i="1"/>
  <c r="AD961" i="1"/>
  <c r="AD962" i="1"/>
  <c r="AD963" i="1"/>
  <c r="AD964" i="1"/>
  <c r="AD965" i="1"/>
  <c r="AD966" i="1"/>
  <c r="AD967" i="1"/>
  <c r="AD968" i="1"/>
  <c r="AD969" i="1"/>
  <c r="AD970" i="1"/>
  <c r="AD971" i="1"/>
  <c r="AD972" i="1"/>
  <c r="AD973" i="1"/>
  <c r="AD974" i="1"/>
  <c r="AD975" i="1"/>
  <c r="AD976" i="1"/>
  <c r="AD977" i="1"/>
  <c r="AD978" i="1"/>
  <c r="AD979" i="1"/>
  <c r="AD980" i="1"/>
  <c r="AD981" i="1"/>
  <c r="AD982" i="1"/>
  <c r="AD983" i="1"/>
  <c r="AD984" i="1"/>
  <c r="AD985" i="1"/>
  <c r="AD986" i="1"/>
  <c r="AD987" i="1"/>
  <c r="AD988" i="1"/>
  <c r="AD989" i="1"/>
  <c r="AD990" i="1"/>
  <c r="AD991" i="1"/>
  <c r="AD992" i="1"/>
  <c r="AD993" i="1"/>
  <c r="AD994" i="1"/>
  <c r="AD995" i="1"/>
  <c r="AD996" i="1"/>
  <c r="AD997" i="1"/>
  <c r="AD998" i="1"/>
  <c r="AD999" i="1"/>
  <c r="AD1000" i="1"/>
  <c r="AD1001" i="1"/>
  <c r="AD1002" i="1"/>
  <c r="AD1003" i="1"/>
  <c r="AD1004" i="1"/>
  <c r="AD1005" i="1"/>
  <c r="AD1006" i="1"/>
  <c r="AD1007" i="1"/>
  <c r="AD1008" i="1"/>
  <c r="AD1009" i="1"/>
  <c r="AD1010" i="1"/>
  <c r="AD1011" i="1"/>
  <c r="AD1012" i="1"/>
  <c r="AD1013" i="1"/>
  <c r="AD1014" i="1"/>
  <c r="AD1015" i="1"/>
  <c r="AD1016" i="1"/>
  <c r="AD1017" i="1"/>
  <c r="AD1018" i="1"/>
  <c r="AD1019" i="1"/>
  <c r="AD1020" i="1"/>
  <c r="AD1021" i="1"/>
  <c r="AD1022" i="1"/>
  <c r="AD1023" i="1"/>
  <c r="AD1024" i="1"/>
  <c r="AD1025" i="1"/>
  <c r="AD1026" i="1"/>
  <c r="AD1027" i="1"/>
  <c r="AD1028" i="1"/>
  <c r="AD1029" i="1"/>
  <c r="AD1030" i="1"/>
  <c r="AD1031" i="1"/>
  <c r="AD1032" i="1"/>
  <c r="AD1033" i="1"/>
  <c r="AD1034" i="1"/>
  <c r="AD1035" i="1"/>
  <c r="AD1036" i="1"/>
  <c r="AD1037" i="1"/>
  <c r="AD1038" i="1"/>
  <c r="AD1039" i="1"/>
  <c r="AD1040" i="1"/>
  <c r="AD1041" i="1"/>
  <c r="AD1042" i="1"/>
  <c r="AD1043" i="1"/>
  <c r="AD1044" i="1"/>
  <c r="AD1045" i="1"/>
  <c r="AD1046" i="1"/>
  <c r="AD1047" i="1"/>
  <c r="AD1048" i="1"/>
  <c r="AD1049" i="1"/>
  <c r="AD1050" i="1"/>
  <c r="AD1051" i="1"/>
  <c r="AD1052" i="1"/>
  <c r="AD1053" i="1"/>
  <c r="AD1054" i="1"/>
  <c r="AD1055" i="1"/>
  <c r="AD1056" i="1"/>
  <c r="AD1057" i="1"/>
  <c r="AD1058" i="1"/>
  <c r="AD1059" i="1"/>
  <c r="AD1060" i="1"/>
  <c r="AD1061" i="1"/>
  <c r="AD1062" i="1"/>
  <c r="AD1063" i="1"/>
  <c r="AD1064" i="1"/>
  <c r="AD1065" i="1"/>
  <c r="AD1066" i="1"/>
  <c r="AD1067" i="1"/>
  <c r="AD1068" i="1"/>
  <c r="AD1069" i="1"/>
  <c r="AD1070" i="1"/>
  <c r="AD1071" i="1"/>
  <c r="AD1072" i="1"/>
  <c r="AD1073" i="1"/>
  <c r="AD1074" i="1"/>
  <c r="AD1075" i="1"/>
  <c r="AD1076" i="1"/>
  <c r="AD1077" i="1"/>
  <c r="AD1078" i="1"/>
  <c r="AD1079" i="1"/>
  <c r="AD1080" i="1"/>
  <c r="AD1081" i="1"/>
  <c r="AD1082" i="1"/>
  <c r="AD1083" i="1"/>
  <c r="AD1084" i="1"/>
  <c r="AD1085" i="1"/>
  <c r="AD1086" i="1"/>
  <c r="AD1087" i="1"/>
  <c r="AD1088" i="1"/>
  <c r="AD1089" i="1"/>
  <c r="AD1090" i="1"/>
  <c r="AD1091" i="1"/>
  <c r="AD1092" i="1"/>
  <c r="AD1093" i="1"/>
  <c r="AD1094" i="1"/>
  <c r="AD1095" i="1"/>
  <c r="AD1096" i="1"/>
  <c r="AD1097" i="1"/>
  <c r="AD1098" i="1"/>
  <c r="AD1099" i="1"/>
  <c r="AD1100" i="1"/>
  <c r="AD1101" i="1"/>
  <c r="AD1102" i="1"/>
  <c r="AD1103" i="1"/>
  <c r="AD1104" i="1"/>
  <c r="AD1105" i="1"/>
  <c r="AD1106" i="1"/>
  <c r="AD1107" i="1"/>
  <c r="AD1108" i="1"/>
  <c r="AD1109" i="1"/>
  <c r="AD1110" i="1"/>
  <c r="AD1111" i="1"/>
  <c r="AD1112" i="1"/>
  <c r="AD1113" i="1"/>
  <c r="AD1114" i="1"/>
  <c r="AD1115" i="1"/>
  <c r="AD1116" i="1"/>
  <c r="AD1117" i="1"/>
  <c r="AD1118" i="1"/>
  <c r="AD1119" i="1"/>
  <c r="AD1120" i="1"/>
  <c r="AD1121" i="1"/>
  <c r="AD1122" i="1"/>
  <c r="AD1123" i="1"/>
  <c r="AD1124" i="1"/>
  <c r="AD1125" i="1"/>
  <c r="AD1126" i="1"/>
  <c r="AD1127" i="1"/>
  <c r="AD1128" i="1"/>
  <c r="AD1129" i="1"/>
  <c r="AD1130" i="1"/>
  <c r="AD1131" i="1"/>
  <c r="AD1132" i="1"/>
  <c r="AD1133" i="1"/>
  <c r="AD1134" i="1"/>
  <c r="AD1135" i="1"/>
  <c r="AD1136" i="1"/>
  <c r="AD1137" i="1"/>
  <c r="AD1138" i="1"/>
  <c r="AD1139" i="1"/>
  <c r="AD1140" i="1"/>
  <c r="AD1141" i="1"/>
  <c r="AD1142" i="1"/>
  <c r="AD1143" i="1"/>
  <c r="AD1144" i="1"/>
  <c r="AD1145" i="1"/>
  <c r="AD1146" i="1"/>
  <c r="AD1147" i="1"/>
  <c r="AD1148" i="1"/>
  <c r="AD1149" i="1"/>
  <c r="AD1150" i="1"/>
  <c r="AD1151" i="1"/>
  <c r="AD1152" i="1"/>
  <c r="AD1153" i="1"/>
  <c r="AD1154" i="1"/>
  <c r="AD1155" i="1"/>
  <c r="AD1156" i="1"/>
  <c r="AD1157" i="1"/>
  <c r="AD1158" i="1"/>
  <c r="AD1159" i="1"/>
  <c r="AD1160" i="1"/>
  <c r="AD1161" i="1"/>
  <c r="AD1162" i="1"/>
  <c r="AD1163" i="1"/>
  <c r="AD1164" i="1"/>
  <c r="AD1165" i="1"/>
  <c r="AD1166" i="1"/>
  <c r="AD1167" i="1"/>
  <c r="AD1168" i="1"/>
  <c r="AD1169" i="1"/>
  <c r="AD1170" i="1"/>
  <c r="AD1171" i="1"/>
  <c r="AD1172" i="1"/>
  <c r="AD1173" i="1"/>
  <c r="AD1174" i="1"/>
  <c r="AD1175" i="1"/>
  <c r="AD1176" i="1"/>
  <c r="AD1177" i="1"/>
  <c r="AD1178" i="1"/>
  <c r="AD1179" i="1"/>
  <c r="AD1180" i="1"/>
  <c r="AD1181" i="1"/>
  <c r="AD1182" i="1"/>
  <c r="AD1183" i="1"/>
  <c r="AD1184" i="1"/>
  <c r="AD1185" i="1"/>
  <c r="AD1186" i="1"/>
  <c r="AD1187" i="1"/>
  <c r="AD1188" i="1"/>
  <c r="AD1189" i="1"/>
  <c r="AD1190" i="1"/>
  <c r="AD1191" i="1"/>
  <c r="AD1192" i="1"/>
  <c r="AD1193" i="1"/>
  <c r="AD1194" i="1"/>
  <c r="AD1195" i="1"/>
  <c r="AD1196" i="1"/>
  <c r="AD1197" i="1"/>
  <c r="AD1198" i="1"/>
  <c r="AD1199" i="1"/>
  <c r="AD1200" i="1"/>
  <c r="AD1201" i="1"/>
  <c r="AD1202" i="1"/>
  <c r="AD1203" i="1"/>
  <c r="AD1204" i="1"/>
  <c r="AD1205" i="1"/>
  <c r="AD1206" i="1"/>
  <c r="AD1207" i="1"/>
  <c r="AD1208" i="1"/>
  <c r="AD1209" i="1"/>
  <c r="AD1210" i="1"/>
  <c r="AD1211" i="1"/>
  <c r="AD1212" i="1"/>
  <c r="AD1213" i="1"/>
  <c r="AD1214" i="1"/>
  <c r="AD1215" i="1"/>
  <c r="AD1216" i="1"/>
  <c r="AD1217" i="1"/>
  <c r="AD1218" i="1"/>
  <c r="AD1219" i="1"/>
  <c r="AD1220" i="1"/>
  <c r="AD1221" i="1"/>
  <c r="AD1222" i="1"/>
  <c r="AD1223" i="1"/>
  <c r="AD1224" i="1"/>
  <c r="AD1225" i="1"/>
  <c r="AD1226" i="1"/>
  <c r="AD1227" i="1"/>
  <c r="AD1228" i="1"/>
  <c r="AD1229" i="1"/>
  <c r="AD1230" i="1"/>
  <c r="AD1231" i="1"/>
  <c r="AD1232" i="1"/>
  <c r="AD1233" i="1"/>
  <c r="AD1234" i="1"/>
  <c r="AD1235" i="1"/>
  <c r="AD1236" i="1"/>
  <c r="AD1237" i="1"/>
  <c r="AD1238" i="1"/>
  <c r="AD1239" i="1"/>
  <c r="AD1240" i="1"/>
  <c r="AD1241" i="1"/>
  <c r="AD1242" i="1"/>
  <c r="AD1243" i="1"/>
  <c r="AD1244" i="1"/>
  <c r="AD1245" i="1"/>
  <c r="AD1246" i="1"/>
  <c r="AD1247" i="1"/>
  <c r="AD1248" i="1"/>
  <c r="AD1249" i="1"/>
  <c r="AD1250" i="1"/>
  <c r="AD1251" i="1"/>
  <c r="AD1252" i="1"/>
  <c r="AD1253" i="1"/>
  <c r="AD1254" i="1"/>
  <c r="AD1255" i="1"/>
  <c r="AD1256" i="1"/>
  <c r="AD1257" i="1"/>
  <c r="AD1258" i="1"/>
  <c r="AD1259" i="1"/>
  <c r="AD1260" i="1"/>
  <c r="AD1261" i="1"/>
  <c r="AD1262" i="1"/>
  <c r="AD1263" i="1"/>
  <c r="AD1264" i="1"/>
  <c r="AD1265" i="1"/>
  <c r="AD1266" i="1"/>
  <c r="AD1267" i="1"/>
  <c r="AD1268" i="1"/>
  <c r="AD1269" i="1"/>
  <c r="AD1270" i="1"/>
  <c r="AD1271" i="1"/>
  <c r="AD1272" i="1"/>
  <c r="AD1273" i="1"/>
  <c r="AD1274" i="1"/>
  <c r="AD1275" i="1"/>
  <c r="AD1276" i="1"/>
  <c r="AD1277" i="1"/>
  <c r="AD1278" i="1"/>
  <c r="AD1279" i="1"/>
  <c r="AD1280" i="1"/>
  <c r="AD1281" i="1"/>
  <c r="AD1282" i="1"/>
  <c r="AD1283" i="1"/>
  <c r="AD1284" i="1"/>
  <c r="AD1285" i="1"/>
  <c r="AD1286" i="1"/>
  <c r="AD1287" i="1"/>
  <c r="AD1288" i="1"/>
  <c r="AD1289" i="1"/>
  <c r="AD1290" i="1"/>
  <c r="AD1291" i="1"/>
  <c r="AD1292" i="1"/>
  <c r="AD1293" i="1"/>
  <c r="AD1294" i="1"/>
  <c r="AD1295" i="1"/>
  <c r="AD1296" i="1"/>
  <c r="AD1297" i="1"/>
  <c r="AD1298" i="1"/>
  <c r="AD1299" i="1"/>
  <c r="AD1300" i="1"/>
  <c r="AD1301" i="1"/>
  <c r="AD1302" i="1"/>
  <c r="AD1303" i="1"/>
  <c r="AD1304" i="1"/>
  <c r="AD1305" i="1"/>
  <c r="AD1306" i="1"/>
  <c r="AD1307" i="1"/>
  <c r="AD1308" i="1"/>
  <c r="AD1309" i="1"/>
  <c r="AD1310" i="1"/>
  <c r="AD1311" i="1"/>
  <c r="AD1312" i="1"/>
  <c r="AD1313" i="1"/>
  <c r="AD1314" i="1"/>
  <c r="AD1315" i="1"/>
  <c r="AD1316" i="1"/>
  <c r="AD1317" i="1"/>
  <c r="AD1318" i="1"/>
  <c r="AD1319" i="1"/>
  <c r="AD1320" i="1"/>
  <c r="AD1321" i="1"/>
  <c r="AD1322" i="1"/>
  <c r="AD1323" i="1"/>
  <c r="AD1324" i="1"/>
  <c r="AD1325" i="1"/>
  <c r="AD1326" i="1"/>
  <c r="AD1327" i="1"/>
  <c r="AD1328" i="1"/>
  <c r="AD1329" i="1"/>
  <c r="AD1330" i="1"/>
  <c r="AD1331" i="1"/>
  <c r="AD1332" i="1"/>
  <c r="AD1333" i="1"/>
  <c r="AD1334" i="1"/>
  <c r="AD1335" i="1"/>
  <c r="AD1336" i="1"/>
  <c r="AD1337" i="1"/>
  <c r="AD1338" i="1"/>
  <c r="AD1339" i="1"/>
  <c r="AD1340" i="1"/>
  <c r="AD1341" i="1"/>
  <c r="AD1342" i="1"/>
  <c r="AD1343" i="1"/>
  <c r="AD1344" i="1"/>
  <c r="AD1345" i="1"/>
  <c r="AD1346" i="1"/>
  <c r="AD1347" i="1"/>
  <c r="AD1348" i="1"/>
  <c r="AD1349" i="1"/>
  <c r="AD1350" i="1"/>
  <c r="AD1351" i="1"/>
  <c r="AD1352" i="1"/>
  <c r="AD1353" i="1"/>
  <c r="AD1354" i="1"/>
  <c r="AD1355" i="1"/>
  <c r="AD1356" i="1"/>
  <c r="AD1357" i="1"/>
  <c r="AD1358" i="1"/>
  <c r="AD1359" i="1"/>
  <c r="AD1360" i="1"/>
  <c r="AD1361" i="1"/>
  <c r="AD1362" i="1"/>
  <c r="AD1363" i="1"/>
  <c r="AD1364" i="1"/>
  <c r="AD1365" i="1"/>
  <c r="AD1366" i="1"/>
  <c r="AD1367" i="1"/>
  <c r="AD1368" i="1"/>
  <c r="AD1369" i="1"/>
  <c r="AD1370" i="1"/>
  <c r="AD1371" i="1"/>
  <c r="AD1372" i="1"/>
  <c r="AD1373" i="1"/>
  <c r="AD1374" i="1"/>
  <c r="AD1375" i="1"/>
  <c r="AD1376" i="1"/>
  <c r="AD1377" i="1"/>
  <c r="AD1378" i="1"/>
  <c r="AD1379" i="1"/>
  <c r="AD1380" i="1"/>
  <c r="AD1381" i="1"/>
  <c r="AD1382" i="1"/>
  <c r="AD1383" i="1"/>
  <c r="AD1384" i="1"/>
  <c r="AD1385" i="1"/>
  <c r="AD1386" i="1"/>
  <c r="AD1387" i="1"/>
  <c r="AD1388" i="1"/>
  <c r="AD1389" i="1"/>
  <c r="AD1390" i="1"/>
  <c r="AD1391" i="1"/>
  <c r="AD1392" i="1"/>
  <c r="AD1393" i="1"/>
  <c r="AD1394" i="1"/>
  <c r="AD1395" i="1"/>
  <c r="AD1396" i="1"/>
  <c r="AD1397" i="1"/>
  <c r="AD1398" i="1"/>
  <c r="AD1399" i="1"/>
  <c r="AD1400" i="1"/>
  <c r="AD1401" i="1"/>
  <c r="AD1402" i="1"/>
  <c r="AD1403" i="1"/>
  <c r="AD1404" i="1"/>
  <c r="AD1405" i="1"/>
  <c r="AD1406" i="1"/>
  <c r="AD1407" i="1"/>
  <c r="AD1408" i="1"/>
  <c r="AD1409" i="1"/>
  <c r="AD1410" i="1"/>
  <c r="AD1411" i="1"/>
  <c r="AD1412" i="1"/>
  <c r="AD1413" i="1"/>
  <c r="AD1414" i="1"/>
  <c r="AD1415" i="1"/>
  <c r="AD1416" i="1"/>
  <c r="AD1417" i="1"/>
  <c r="AD1418" i="1"/>
  <c r="AD1419" i="1"/>
  <c r="AD1420" i="1"/>
  <c r="AD1421" i="1"/>
  <c r="AD1422" i="1"/>
  <c r="AD1423" i="1"/>
  <c r="AD1424" i="1"/>
  <c r="AD1425" i="1"/>
  <c r="AD1426" i="1"/>
  <c r="AD1427" i="1"/>
  <c r="AD1428" i="1"/>
  <c r="AD1429" i="1"/>
  <c r="AD1430" i="1"/>
  <c r="AD1431" i="1"/>
  <c r="AD1432" i="1"/>
  <c r="AD1433" i="1"/>
  <c r="AD1434" i="1"/>
  <c r="AD1435" i="1"/>
  <c r="AD1436" i="1"/>
  <c r="AD1437" i="1"/>
  <c r="AD1438" i="1"/>
  <c r="AD1439" i="1"/>
  <c r="AD1440" i="1"/>
  <c r="AD1441" i="1"/>
  <c r="AD1442" i="1"/>
  <c r="AD1443" i="1"/>
  <c r="AD1444" i="1"/>
  <c r="AD1445" i="1"/>
  <c r="AD1446" i="1"/>
  <c r="AD1447" i="1"/>
  <c r="AD1448" i="1"/>
  <c r="AD1449" i="1"/>
  <c r="AD1450" i="1"/>
  <c r="AD1451" i="1"/>
  <c r="AD1452" i="1"/>
  <c r="AD1453" i="1"/>
  <c r="AD1454" i="1"/>
  <c r="AD1455" i="1"/>
  <c r="AD1456" i="1"/>
  <c r="AD1457" i="1"/>
  <c r="AD1458" i="1"/>
  <c r="AD1459" i="1"/>
  <c r="AD1460" i="1"/>
  <c r="AD1461" i="1"/>
  <c r="AD1462" i="1"/>
  <c r="AD1463" i="1"/>
  <c r="AD1464" i="1"/>
  <c r="AD1465" i="1"/>
  <c r="AD1466" i="1"/>
  <c r="AD1467" i="1"/>
  <c r="AD1468" i="1"/>
  <c r="AD1469" i="1"/>
  <c r="AD1470" i="1"/>
  <c r="AD1471" i="1"/>
  <c r="AD1472" i="1"/>
  <c r="AD1473" i="1"/>
  <c r="AD1474" i="1"/>
  <c r="AD1475" i="1"/>
  <c r="AD1476" i="1"/>
  <c r="AD1477" i="1"/>
  <c r="AD1478" i="1"/>
  <c r="AD1479" i="1"/>
  <c r="AD1480" i="1"/>
  <c r="AD1481" i="1"/>
  <c r="AD1482" i="1"/>
  <c r="AD1483" i="1"/>
  <c r="AD1484" i="1"/>
  <c r="AD1485" i="1"/>
  <c r="AD1486" i="1"/>
  <c r="AD1487" i="1"/>
  <c r="AD1488" i="1"/>
  <c r="AD1489" i="1"/>
  <c r="AD1490" i="1"/>
  <c r="AD1491" i="1"/>
  <c r="AD1492" i="1"/>
  <c r="AD1493" i="1"/>
  <c r="AD1494" i="1"/>
  <c r="AD1495" i="1"/>
  <c r="AD1496" i="1"/>
  <c r="AD1497" i="1"/>
  <c r="AD1498" i="1"/>
  <c r="AD1499" i="1"/>
  <c r="AD1500" i="1"/>
  <c r="AD1501" i="1"/>
  <c r="AD1502" i="1"/>
  <c r="AD1503" i="1"/>
  <c r="AD1504" i="1"/>
  <c r="AD1505" i="1"/>
  <c r="AD1506" i="1"/>
  <c r="AD1507" i="1"/>
  <c r="AD1508" i="1"/>
  <c r="AD1509" i="1"/>
  <c r="AD1510" i="1"/>
  <c r="AD1511" i="1"/>
  <c r="AD1512" i="1"/>
  <c r="AD1513" i="1"/>
  <c r="AD1514" i="1"/>
  <c r="AD1515" i="1"/>
  <c r="AD1516" i="1"/>
  <c r="AD1517" i="1"/>
  <c r="AD1518" i="1"/>
  <c r="AD1519" i="1"/>
  <c r="AD1520" i="1"/>
  <c r="AD1521" i="1"/>
  <c r="AD1522" i="1"/>
  <c r="AD1523" i="1"/>
  <c r="AD1524" i="1"/>
  <c r="AD1525" i="1"/>
  <c r="AD1526" i="1"/>
  <c r="AD1527" i="1"/>
  <c r="AD1528" i="1"/>
  <c r="AD1529" i="1"/>
  <c r="AD1530" i="1"/>
  <c r="AD1531" i="1"/>
  <c r="AD1532" i="1"/>
  <c r="AD1533" i="1"/>
  <c r="AD1534" i="1"/>
  <c r="AD1535" i="1"/>
  <c r="AD1536" i="1"/>
  <c r="AD1537" i="1"/>
  <c r="AD1538" i="1"/>
  <c r="AD1539" i="1"/>
  <c r="AD1540" i="1"/>
  <c r="AD1541" i="1"/>
  <c r="AD1542" i="1"/>
  <c r="AD1543" i="1"/>
  <c r="AD1544" i="1"/>
  <c r="AD1545" i="1"/>
  <c r="AD1546" i="1"/>
  <c r="AD1547" i="1"/>
  <c r="AD1548" i="1"/>
  <c r="AD1549" i="1"/>
  <c r="AD1550" i="1"/>
  <c r="AD1551" i="1"/>
  <c r="AD1552" i="1"/>
  <c r="AD1553" i="1"/>
  <c r="AD1554" i="1"/>
  <c r="AD1555" i="1"/>
  <c r="AD1556" i="1"/>
  <c r="AD1557" i="1"/>
  <c r="AD1558" i="1"/>
  <c r="AD1559" i="1"/>
  <c r="AD1560" i="1"/>
  <c r="AD1561" i="1"/>
  <c r="AD1562" i="1"/>
  <c r="AD1563" i="1"/>
  <c r="AD1564" i="1"/>
  <c r="AD1565" i="1"/>
  <c r="AD1566" i="1"/>
  <c r="AD1567" i="1"/>
  <c r="AD1568" i="1"/>
  <c r="AD1569" i="1"/>
  <c r="AD1570" i="1"/>
  <c r="AD1571" i="1"/>
  <c r="AD1572" i="1"/>
  <c r="AD1573" i="1"/>
  <c r="AD1574" i="1"/>
  <c r="AD1575" i="1"/>
  <c r="AD1576" i="1"/>
  <c r="AD1577" i="1"/>
  <c r="AD1578" i="1"/>
  <c r="AD1579" i="1"/>
  <c r="AD1580" i="1"/>
  <c r="AD1581" i="1"/>
  <c r="AD1582" i="1"/>
  <c r="AD1583" i="1"/>
  <c r="AD1584" i="1"/>
  <c r="AD1585" i="1"/>
  <c r="AD1586" i="1"/>
  <c r="AD1587" i="1"/>
  <c r="AD1588" i="1"/>
  <c r="AD1589" i="1"/>
  <c r="AD1590" i="1"/>
  <c r="AD1591" i="1"/>
  <c r="AD1592" i="1"/>
  <c r="AD1593" i="1"/>
  <c r="AD1594" i="1"/>
  <c r="AD1595" i="1"/>
  <c r="AD1596" i="1"/>
  <c r="AD1597" i="1"/>
  <c r="AD1598" i="1"/>
  <c r="AD1599" i="1"/>
  <c r="AD1600" i="1"/>
  <c r="AD1601" i="1"/>
  <c r="AD1602" i="1"/>
  <c r="AD1603" i="1"/>
  <c r="AD1604" i="1"/>
  <c r="AD1605" i="1"/>
  <c r="AD1606" i="1"/>
  <c r="AD1607" i="1"/>
  <c r="AD1608" i="1"/>
  <c r="AD1609" i="1"/>
  <c r="AD1610" i="1"/>
  <c r="AD1611" i="1"/>
  <c r="AD1612" i="1"/>
  <c r="AD1613" i="1"/>
  <c r="AD1614" i="1"/>
  <c r="AD1615" i="1"/>
  <c r="AD1616" i="1"/>
  <c r="AD1617" i="1"/>
  <c r="AD1618" i="1"/>
  <c r="AD1619" i="1"/>
  <c r="AD1620" i="1"/>
  <c r="AD1621" i="1"/>
  <c r="AD1622" i="1"/>
  <c r="AD1623" i="1"/>
  <c r="AD1624" i="1"/>
  <c r="AD1625" i="1"/>
  <c r="AD1626" i="1"/>
  <c r="AD1627" i="1"/>
  <c r="AD1628" i="1"/>
  <c r="AD1629" i="1"/>
  <c r="AD1630" i="1"/>
  <c r="AD1631" i="1"/>
  <c r="AD1632" i="1"/>
  <c r="AD1633" i="1"/>
  <c r="AD1634" i="1"/>
  <c r="AD1635" i="1"/>
  <c r="AD1636" i="1"/>
  <c r="AD1637" i="1"/>
  <c r="AD1638" i="1"/>
  <c r="AD1639" i="1"/>
  <c r="AD1640" i="1"/>
  <c r="AD1641" i="1"/>
  <c r="AD1642" i="1"/>
  <c r="AD1643" i="1"/>
  <c r="AD1644" i="1"/>
  <c r="AD1645" i="1"/>
  <c r="AD1646" i="1"/>
  <c r="AD1647" i="1"/>
  <c r="AD1648" i="1"/>
  <c r="AD1649" i="1"/>
  <c r="AD1650" i="1"/>
  <c r="AD1651" i="1"/>
  <c r="AD1652" i="1"/>
  <c r="AD1653" i="1"/>
  <c r="AD1654" i="1"/>
  <c r="AD1655" i="1"/>
  <c r="AD1656" i="1"/>
  <c r="AD1657" i="1"/>
  <c r="AD1658" i="1"/>
  <c r="AD1659" i="1"/>
  <c r="AD1660" i="1"/>
  <c r="AD1661" i="1"/>
  <c r="AD1662" i="1"/>
  <c r="AD1663" i="1"/>
  <c r="AD1664" i="1"/>
  <c r="AD1665" i="1"/>
  <c r="AD1666" i="1"/>
  <c r="AD1667" i="1"/>
  <c r="AD1668" i="1"/>
  <c r="AD1669" i="1"/>
  <c r="AD1670" i="1"/>
  <c r="AD1671" i="1"/>
  <c r="AD1672" i="1"/>
  <c r="AD1673" i="1"/>
  <c r="AD1674" i="1"/>
  <c r="AD1675" i="1"/>
  <c r="AD1676" i="1"/>
  <c r="AD1677" i="1"/>
  <c r="AD1678" i="1"/>
  <c r="AD1679" i="1"/>
  <c r="AD1680" i="1"/>
  <c r="AD1681" i="1"/>
  <c r="AD1682" i="1"/>
  <c r="AD1683" i="1"/>
  <c r="AD1684" i="1"/>
  <c r="AD1685" i="1"/>
  <c r="AD1686" i="1"/>
  <c r="AD1687" i="1"/>
  <c r="AD1688" i="1"/>
  <c r="AD1689" i="1"/>
  <c r="AD1690" i="1"/>
  <c r="AD1691" i="1"/>
  <c r="AD1692" i="1"/>
  <c r="AD1693" i="1"/>
  <c r="AD1694" i="1"/>
  <c r="AD1695" i="1"/>
  <c r="AD1696" i="1"/>
  <c r="AD1697" i="1"/>
  <c r="AD1698" i="1"/>
  <c r="AD1699" i="1"/>
  <c r="AD1700" i="1"/>
  <c r="AD1701" i="1"/>
  <c r="AD1702" i="1"/>
  <c r="AD1703" i="1"/>
  <c r="AD1704" i="1"/>
  <c r="AD1705" i="1"/>
  <c r="AD1706" i="1"/>
  <c r="AD1707" i="1"/>
  <c r="AD1708" i="1"/>
  <c r="AD1709" i="1"/>
  <c r="AD1710" i="1"/>
  <c r="AD1711" i="1"/>
  <c r="AD1712" i="1"/>
  <c r="AD1713" i="1"/>
  <c r="AD1714" i="1"/>
  <c r="AD1715" i="1"/>
  <c r="AD1716" i="1"/>
  <c r="AD1717" i="1"/>
  <c r="AD1718" i="1"/>
  <c r="AD1719" i="1"/>
  <c r="AD1720" i="1"/>
  <c r="AD1721" i="1"/>
  <c r="AD1722" i="1"/>
  <c r="AD1723" i="1"/>
  <c r="AD1724" i="1"/>
  <c r="AD1725" i="1"/>
  <c r="AD1726" i="1"/>
  <c r="AD1727" i="1"/>
  <c r="AD1728" i="1"/>
  <c r="AD1729" i="1"/>
  <c r="AD1730" i="1"/>
  <c r="AD1731" i="1"/>
  <c r="AD1732" i="1"/>
  <c r="AD1733" i="1"/>
  <c r="AD1734" i="1"/>
  <c r="AD1735" i="1"/>
  <c r="AD1736" i="1"/>
  <c r="AD1737" i="1"/>
  <c r="AD1738" i="1"/>
  <c r="AD1739" i="1"/>
  <c r="AD1740" i="1"/>
  <c r="AD1741" i="1"/>
  <c r="AD1742" i="1"/>
  <c r="AD1743" i="1"/>
  <c r="AD1744" i="1"/>
  <c r="AD1745" i="1"/>
  <c r="AD1746" i="1"/>
  <c r="AD1747" i="1"/>
  <c r="AD1748" i="1"/>
  <c r="AD1749" i="1"/>
  <c r="AD1750" i="1"/>
  <c r="AD1751" i="1"/>
  <c r="AD1752" i="1"/>
  <c r="AD1753" i="1"/>
  <c r="AD1754" i="1"/>
  <c r="AD1755" i="1"/>
  <c r="AD1756" i="1"/>
  <c r="AD1757" i="1"/>
  <c r="AD1758" i="1"/>
  <c r="AD1759" i="1"/>
  <c r="AD1760" i="1"/>
  <c r="AD1761" i="1"/>
  <c r="AD1762" i="1"/>
  <c r="AD1763" i="1"/>
  <c r="AD1764" i="1"/>
  <c r="AD1765" i="1"/>
  <c r="AD1766" i="1"/>
  <c r="AD1767" i="1"/>
  <c r="AD1768" i="1"/>
  <c r="AD1769" i="1"/>
  <c r="AD1770" i="1"/>
  <c r="AD1771" i="1"/>
  <c r="AD1772" i="1"/>
  <c r="AD1773" i="1"/>
  <c r="AD1774" i="1"/>
  <c r="AD1775" i="1"/>
  <c r="AD1776" i="1"/>
  <c r="AD1777" i="1"/>
  <c r="AD1778" i="1"/>
  <c r="AD1779" i="1"/>
  <c r="AD1780" i="1"/>
  <c r="AD1781" i="1"/>
  <c r="AD1782" i="1"/>
  <c r="AD1783" i="1"/>
  <c r="AD1784" i="1"/>
  <c r="AD1785" i="1"/>
  <c r="AD1786" i="1"/>
  <c r="AD1787" i="1"/>
  <c r="AD1788" i="1"/>
  <c r="AD1789" i="1"/>
  <c r="AD1790" i="1"/>
  <c r="AD1791" i="1"/>
  <c r="AD1792" i="1"/>
  <c r="AD1793" i="1"/>
  <c r="AD1794" i="1"/>
  <c r="AD1795" i="1"/>
  <c r="AD1796" i="1"/>
  <c r="AD1797" i="1"/>
  <c r="AD1798" i="1"/>
  <c r="AD1799" i="1"/>
  <c r="AD1800" i="1"/>
  <c r="AD1801" i="1"/>
  <c r="AD1802" i="1"/>
  <c r="AD1803" i="1"/>
  <c r="AD1804" i="1"/>
  <c r="AD1805" i="1"/>
  <c r="AD1806" i="1"/>
  <c r="AD1807" i="1"/>
  <c r="AD1808" i="1"/>
  <c r="AD1809" i="1"/>
  <c r="AD1810" i="1"/>
  <c r="AD1811" i="1"/>
  <c r="AD1812" i="1"/>
  <c r="AD1813" i="1"/>
  <c r="AD1814" i="1"/>
  <c r="AD1815" i="1"/>
  <c r="AD1816" i="1"/>
  <c r="AD1817" i="1"/>
  <c r="AD1818" i="1"/>
  <c r="AD1819" i="1"/>
  <c r="AD1820" i="1"/>
  <c r="AD1821" i="1"/>
  <c r="AD1822" i="1"/>
  <c r="AD1823" i="1"/>
  <c r="AD1824" i="1"/>
  <c r="AD1825" i="1"/>
  <c r="AD1826" i="1"/>
  <c r="AD1827" i="1"/>
  <c r="AD1828" i="1"/>
  <c r="AD1829" i="1"/>
  <c r="AD1830" i="1"/>
  <c r="AD1831" i="1"/>
  <c r="AD1832" i="1"/>
  <c r="AD1833" i="1"/>
  <c r="AD1834" i="1"/>
  <c r="AD1835" i="1"/>
  <c r="AD1836" i="1"/>
  <c r="AD1837" i="1"/>
  <c r="AD1838" i="1"/>
  <c r="AD1839" i="1"/>
  <c r="AD1840" i="1"/>
  <c r="AD1841" i="1"/>
  <c r="AD1842" i="1"/>
  <c r="AD1843" i="1"/>
  <c r="AD1844" i="1"/>
  <c r="AD1845" i="1"/>
  <c r="AD1846" i="1"/>
  <c r="AD1847" i="1"/>
  <c r="AD1848" i="1"/>
  <c r="AD1849" i="1"/>
  <c r="AD1850" i="1"/>
  <c r="AD1851" i="1"/>
  <c r="AD1852" i="1"/>
  <c r="AD1853" i="1"/>
  <c r="AD1854" i="1"/>
  <c r="AD1855" i="1"/>
  <c r="AD1856" i="1"/>
  <c r="AD1857" i="1"/>
  <c r="AD1858" i="1"/>
  <c r="AD1859" i="1"/>
  <c r="AD1860" i="1"/>
  <c r="AD1861" i="1"/>
  <c r="AD1862" i="1"/>
  <c r="AD1863" i="1"/>
  <c r="AD1864" i="1"/>
  <c r="AD1865" i="1"/>
  <c r="AD1866" i="1"/>
  <c r="AD1867" i="1"/>
  <c r="AD1868" i="1"/>
  <c r="AD1869" i="1"/>
  <c r="AD1870" i="1"/>
  <c r="AD1871" i="1"/>
  <c r="AD1872" i="1"/>
  <c r="AD1873" i="1"/>
  <c r="AD1874" i="1"/>
  <c r="AD1875" i="1"/>
  <c r="AD1876" i="1"/>
  <c r="AD1877" i="1"/>
  <c r="AD1878" i="1"/>
  <c r="AD1879" i="1"/>
  <c r="AD1880" i="1"/>
  <c r="AD1881" i="1"/>
  <c r="AD1882" i="1"/>
  <c r="AD1883" i="1"/>
  <c r="AD1884" i="1"/>
  <c r="AD1885" i="1"/>
  <c r="AD1886" i="1"/>
  <c r="AD1887" i="1"/>
  <c r="AD1888" i="1"/>
  <c r="AD1889" i="1"/>
  <c r="AD1890" i="1"/>
  <c r="AD1891" i="1"/>
  <c r="AD1892" i="1"/>
  <c r="AD1893" i="1"/>
  <c r="AD1894" i="1"/>
  <c r="AD1895" i="1"/>
  <c r="AD1896" i="1"/>
  <c r="AD1897" i="1"/>
  <c r="AD1898" i="1"/>
  <c r="AD1899" i="1"/>
  <c r="AD1900" i="1"/>
  <c r="AD1901" i="1"/>
  <c r="AD1902" i="1"/>
  <c r="AD1903" i="1"/>
  <c r="AD1904" i="1"/>
  <c r="AD1905" i="1"/>
  <c r="AD1906" i="1"/>
  <c r="AD1907" i="1"/>
  <c r="AD1908" i="1"/>
  <c r="AD1909" i="1"/>
  <c r="AD1910" i="1"/>
  <c r="AD1911" i="1"/>
  <c r="AD1912" i="1"/>
  <c r="AD1913" i="1"/>
  <c r="AD1914" i="1"/>
  <c r="AD1915" i="1"/>
  <c r="AD1916" i="1"/>
  <c r="AD1917" i="1"/>
  <c r="AD1918" i="1"/>
  <c r="AD1919" i="1"/>
  <c r="AD1920" i="1"/>
  <c r="AD1921" i="1"/>
  <c r="AD1922" i="1"/>
  <c r="AD1923" i="1"/>
  <c r="AD1924" i="1"/>
  <c r="AD1925" i="1"/>
  <c r="AD1926" i="1"/>
  <c r="AD1927" i="1"/>
  <c r="AD1928" i="1"/>
  <c r="AD1929" i="1"/>
  <c r="AD1930" i="1"/>
  <c r="AD1931" i="1"/>
  <c r="AD1932" i="1"/>
  <c r="AD1933" i="1"/>
  <c r="AD1934" i="1"/>
  <c r="AD1935" i="1"/>
  <c r="AD1936" i="1"/>
  <c r="AD1937" i="1"/>
  <c r="AD1938" i="1"/>
  <c r="AD1939" i="1"/>
  <c r="AD1940" i="1"/>
  <c r="AD1941" i="1"/>
  <c r="AD1942" i="1"/>
  <c r="AD1943" i="1"/>
  <c r="AD1944" i="1"/>
  <c r="AD1945" i="1"/>
  <c r="AD1946" i="1"/>
  <c r="AD1947" i="1"/>
  <c r="AD1948" i="1"/>
  <c r="AD1949" i="1"/>
  <c r="AD1950" i="1"/>
  <c r="AD1951" i="1"/>
  <c r="AD1952" i="1"/>
  <c r="AD1953" i="1"/>
  <c r="AD1954" i="1"/>
  <c r="AD1955" i="1"/>
  <c r="AD1956" i="1"/>
  <c r="AD1957" i="1"/>
  <c r="AD1958" i="1"/>
  <c r="AD1959" i="1"/>
  <c r="AD1960" i="1"/>
  <c r="AD1961" i="1"/>
  <c r="AD1962" i="1"/>
  <c r="AD1963" i="1"/>
  <c r="AD1964" i="1"/>
  <c r="AD1965" i="1"/>
  <c r="AD1966" i="1"/>
  <c r="AD1967" i="1"/>
  <c r="AD1968" i="1"/>
  <c r="AD1969" i="1"/>
  <c r="AD1970" i="1"/>
  <c r="AD1971" i="1"/>
  <c r="AD1972" i="1"/>
  <c r="AD1973" i="1"/>
  <c r="AD1974" i="1"/>
  <c r="AD1975" i="1"/>
  <c r="AD1976" i="1"/>
  <c r="AD1977" i="1"/>
  <c r="AD1978" i="1"/>
  <c r="AD1979" i="1"/>
  <c r="AD1980" i="1"/>
  <c r="AD1981" i="1"/>
  <c r="AD1982" i="1"/>
  <c r="AD1983" i="1"/>
  <c r="AD1984" i="1"/>
  <c r="AD1985" i="1"/>
  <c r="AD1986" i="1"/>
  <c r="AD1987" i="1"/>
  <c r="AD1988" i="1"/>
  <c r="AD1989" i="1"/>
  <c r="AD1990" i="1"/>
  <c r="AD1991" i="1"/>
  <c r="AD1992" i="1"/>
  <c r="AD1993" i="1"/>
  <c r="AD1994" i="1"/>
  <c r="AD1995" i="1"/>
  <c r="AD1996" i="1"/>
  <c r="AD1997" i="1"/>
  <c r="AD1998" i="1"/>
  <c r="AD1999" i="1"/>
  <c r="AD2000" i="1"/>
  <c r="AD2001" i="1"/>
  <c r="AD2002" i="1"/>
  <c r="AD2003" i="1"/>
  <c r="AD2004" i="1"/>
  <c r="AD2005" i="1"/>
  <c r="AD2006" i="1"/>
  <c r="AD2007" i="1"/>
  <c r="AD2008" i="1"/>
  <c r="AD2009" i="1"/>
  <c r="AD2010" i="1"/>
  <c r="AD2011" i="1"/>
  <c r="AD2012" i="1"/>
  <c r="AD2013" i="1"/>
  <c r="AD2014" i="1"/>
  <c r="AD2015" i="1"/>
  <c r="AD2016" i="1"/>
  <c r="AD2017" i="1"/>
  <c r="AD2018" i="1"/>
  <c r="AD2019" i="1"/>
  <c r="AD2020" i="1"/>
  <c r="AD2021" i="1"/>
  <c r="AD2022" i="1"/>
  <c r="AD2023" i="1"/>
  <c r="AD2024" i="1"/>
  <c r="AD2025" i="1"/>
  <c r="AD2026" i="1"/>
  <c r="AD2027" i="1"/>
  <c r="AD2028" i="1"/>
  <c r="AD2029" i="1"/>
  <c r="AD2030" i="1"/>
  <c r="AD2031" i="1"/>
  <c r="AD2032" i="1"/>
  <c r="AD2033" i="1"/>
  <c r="AD2034" i="1"/>
  <c r="AD2035" i="1"/>
  <c r="AD2036" i="1"/>
  <c r="AD2037" i="1"/>
  <c r="AD2038" i="1"/>
  <c r="AD2039" i="1"/>
  <c r="AD2040" i="1"/>
  <c r="AD2041" i="1"/>
  <c r="AD2042" i="1"/>
  <c r="AD2043" i="1"/>
  <c r="AD2044" i="1"/>
  <c r="AD2045" i="1"/>
  <c r="AD2046" i="1"/>
  <c r="AD2047" i="1"/>
  <c r="AD2048" i="1"/>
  <c r="AD2049" i="1"/>
  <c r="AD2050" i="1"/>
  <c r="AD2051" i="1"/>
  <c r="AD2052" i="1"/>
  <c r="AD2053" i="1"/>
  <c r="AD2054" i="1"/>
  <c r="AD2055" i="1"/>
  <c r="AD2056" i="1"/>
  <c r="AD2057" i="1"/>
  <c r="AD2058" i="1"/>
  <c r="AD2059" i="1"/>
  <c r="AD2060" i="1"/>
  <c r="AD2061" i="1"/>
  <c r="AD2062" i="1"/>
  <c r="AD2063" i="1"/>
  <c r="AD2064" i="1"/>
  <c r="AD2065" i="1"/>
  <c r="AD2066" i="1"/>
  <c r="AD2067" i="1"/>
  <c r="AD2068" i="1"/>
  <c r="AD2069" i="1"/>
  <c r="AD2070" i="1"/>
  <c r="AD2071" i="1"/>
  <c r="AD2072" i="1"/>
  <c r="AD2073" i="1"/>
  <c r="AD2074" i="1"/>
  <c r="AD2075" i="1"/>
  <c r="AD2076" i="1"/>
  <c r="AD2077" i="1"/>
  <c r="AD2078" i="1"/>
  <c r="AD2079" i="1"/>
  <c r="AD2080" i="1"/>
  <c r="AD2081" i="1"/>
  <c r="AD2082" i="1"/>
  <c r="AD2083" i="1"/>
  <c r="AD2084" i="1"/>
  <c r="AD2085" i="1"/>
  <c r="AD2086" i="1"/>
  <c r="AD2087" i="1"/>
  <c r="AD2088" i="1"/>
  <c r="AD2089" i="1"/>
  <c r="AD2090" i="1"/>
  <c r="AD2091" i="1"/>
  <c r="AD2092" i="1"/>
  <c r="AD2093" i="1"/>
  <c r="AD2094" i="1"/>
  <c r="AD2095" i="1"/>
  <c r="AD2096" i="1"/>
  <c r="AD2097" i="1"/>
  <c r="AD2098" i="1"/>
  <c r="AD2099" i="1"/>
  <c r="AD2100" i="1"/>
  <c r="AD2101" i="1"/>
  <c r="AD2102" i="1"/>
  <c r="AD2103" i="1"/>
  <c r="AD2104" i="1"/>
  <c r="AD2105" i="1"/>
  <c r="AD2106" i="1"/>
  <c r="AD2107" i="1"/>
  <c r="AD2108" i="1"/>
  <c r="AD2109" i="1"/>
  <c r="AD2110" i="1"/>
  <c r="AD2111" i="1"/>
  <c r="AD2112" i="1"/>
  <c r="AD2113" i="1"/>
  <c r="AD2114" i="1"/>
  <c r="AD2115" i="1"/>
  <c r="AD2116" i="1"/>
  <c r="AD2117" i="1"/>
  <c r="AD2118" i="1"/>
  <c r="AD2119" i="1"/>
  <c r="AD2120" i="1"/>
  <c r="AD2121" i="1"/>
  <c r="AD2122" i="1"/>
  <c r="AD2123" i="1"/>
  <c r="AD2124" i="1"/>
  <c r="AD2125" i="1"/>
  <c r="AD2126" i="1"/>
  <c r="AD2127" i="1"/>
  <c r="AD2128" i="1"/>
  <c r="AD2129" i="1"/>
  <c r="AD2130" i="1"/>
  <c r="AD2131" i="1"/>
  <c r="AD2132" i="1"/>
  <c r="AD2133" i="1"/>
  <c r="AD2134" i="1"/>
  <c r="AD2135" i="1"/>
  <c r="AD2136" i="1"/>
  <c r="AD2137" i="1"/>
  <c r="AD2138" i="1"/>
  <c r="AD2139" i="1"/>
  <c r="AD2140" i="1"/>
  <c r="AD2141" i="1"/>
  <c r="AD2142" i="1"/>
  <c r="AD2143" i="1"/>
  <c r="AD2144" i="1"/>
  <c r="AD2145" i="1"/>
  <c r="AD2146" i="1"/>
  <c r="AD2147" i="1"/>
  <c r="AD2148" i="1"/>
  <c r="AD2149" i="1"/>
  <c r="AD2150" i="1"/>
  <c r="AD2151" i="1"/>
  <c r="AD2152" i="1"/>
  <c r="AD2153" i="1"/>
  <c r="AD2154" i="1"/>
  <c r="AD2155" i="1"/>
  <c r="AD2156" i="1"/>
  <c r="AD2157" i="1"/>
  <c r="AD2158" i="1"/>
  <c r="AD2159" i="1"/>
  <c r="AD2160" i="1"/>
  <c r="AD2161" i="1"/>
  <c r="AD2162" i="1"/>
  <c r="AD2163" i="1"/>
  <c r="AD2164" i="1"/>
  <c r="AD2165" i="1"/>
  <c r="AD2166" i="1"/>
  <c r="AD2167" i="1"/>
  <c r="AD2168" i="1"/>
  <c r="AD2169" i="1"/>
  <c r="AD2170" i="1"/>
  <c r="AD2171" i="1"/>
  <c r="AD2172" i="1"/>
  <c r="AD2173" i="1"/>
  <c r="AD2174" i="1"/>
  <c r="AD2175" i="1"/>
  <c r="AD2176" i="1"/>
  <c r="AD2177" i="1"/>
  <c r="AD2178" i="1"/>
  <c r="AD2179" i="1"/>
  <c r="AD2180" i="1"/>
  <c r="AD2181" i="1"/>
  <c r="AD2182" i="1"/>
  <c r="AD2183" i="1"/>
  <c r="AD2184" i="1"/>
  <c r="AD2185" i="1"/>
  <c r="AD2186" i="1"/>
  <c r="AD2187" i="1"/>
  <c r="AD2188" i="1"/>
  <c r="AD2189" i="1"/>
  <c r="AD2190" i="1"/>
  <c r="AD2191" i="1"/>
  <c r="AD2192" i="1"/>
  <c r="AD2193" i="1"/>
  <c r="AD2194" i="1"/>
  <c r="AD2195" i="1"/>
  <c r="AD2196" i="1"/>
  <c r="AD2197" i="1"/>
  <c r="AD2198" i="1"/>
  <c r="AD2199" i="1"/>
  <c r="AD2200" i="1"/>
  <c r="AD2201" i="1"/>
  <c r="AD2202" i="1"/>
  <c r="AD2203" i="1"/>
  <c r="AD2204" i="1"/>
  <c r="AD2205" i="1"/>
  <c r="AD2206" i="1"/>
  <c r="AD2207" i="1"/>
  <c r="AD2208" i="1"/>
  <c r="AD2209" i="1"/>
  <c r="AD2210" i="1"/>
  <c r="AD2211" i="1"/>
  <c r="AD2212" i="1"/>
  <c r="AD2213" i="1"/>
  <c r="AD2214" i="1"/>
  <c r="AD2215" i="1"/>
  <c r="AD2216" i="1"/>
  <c r="AD2217" i="1"/>
  <c r="AD2218" i="1"/>
  <c r="AD2219" i="1"/>
  <c r="AD2220" i="1"/>
  <c r="AD2221" i="1"/>
  <c r="AD2222" i="1"/>
  <c r="AD2223" i="1"/>
  <c r="AD2224" i="1"/>
  <c r="AD2225" i="1"/>
  <c r="AD2226" i="1"/>
  <c r="AD2227" i="1"/>
  <c r="AD2228" i="1"/>
  <c r="AD2229" i="1"/>
  <c r="AD2230" i="1"/>
  <c r="AD2231" i="1"/>
  <c r="AD2232" i="1"/>
  <c r="AD2233" i="1"/>
  <c r="AD2234" i="1"/>
  <c r="AD2235" i="1"/>
  <c r="AD2236" i="1"/>
  <c r="AD2237" i="1"/>
  <c r="AD2238" i="1"/>
  <c r="AD2239" i="1"/>
  <c r="AD2240" i="1"/>
  <c r="AD2241" i="1"/>
  <c r="AD2242" i="1"/>
  <c r="AD2243" i="1"/>
  <c r="AD2244" i="1"/>
  <c r="AD2245" i="1"/>
  <c r="AD2246" i="1"/>
  <c r="AD2247" i="1"/>
  <c r="AD2248" i="1"/>
  <c r="AD2249" i="1"/>
  <c r="AD2250" i="1"/>
  <c r="AD2251" i="1"/>
  <c r="AD2252" i="1"/>
  <c r="AD2253" i="1"/>
  <c r="AD2254" i="1"/>
  <c r="AD2255" i="1"/>
  <c r="AD2256" i="1"/>
  <c r="AD2257" i="1"/>
  <c r="AD2258" i="1"/>
  <c r="AD2259" i="1"/>
  <c r="AD2260" i="1"/>
  <c r="AD2261" i="1"/>
  <c r="AD2262" i="1"/>
  <c r="AD2263" i="1"/>
  <c r="AD2264" i="1"/>
  <c r="AD2265" i="1"/>
  <c r="AD2266" i="1"/>
  <c r="AD2267" i="1"/>
  <c r="AD2268" i="1"/>
  <c r="AD2269" i="1"/>
  <c r="AD2270" i="1"/>
  <c r="AD2271" i="1"/>
  <c r="AD2272" i="1"/>
  <c r="AD2273" i="1"/>
  <c r="AD2274" i="1"/>
  <c r="AD2275" i="1"/>
  <c r="AD2276" i="1"/>
  <c r="AD2277" i="1"/>
  <c r="AD2278" i="1"/>
  <c r="AD2279" i="1"/>
  <c r="AD2280" i="1"/>
  <c r="AD2281" i="1"/>
  <c r="AD2282" i="1"/>
  <c r="AD2283" i="1"/>
  <c r="AD2284" i="1"/>
  <c r="AD2285" i="1"/>
  <c r="AD2286" i="1"/>
  <c r="AD2287" i="1"/>
  <c r="AD2288" i="1"/>
  <c r="AD2289" i="1"/>
  <c r="AD2290" i="1"/>
  <c r="AD2291" i="1"/>
  <c r="AD2292" i="1"/>
  <c r="AD2293" i="1"/>
  <c r="AD2294" i="1"/>
  <c r="AD2295" i="1"/>
  <c r="AD2296" i="1"/>
  <c r="AD2297" i="1"/>
  <c r="AD2298" i="1"/>
  <c r="AD2299" i="1"/>
  <c r="AD2300" i="1"/>
  <c r="AD2301" i="1"/>
  <c r="AD2302" i="1"/>
  <c r="AD2303" i="1"/>
  <c r="AD2304" i="1"/>
  <c r="AD2305" i="1"/>
  <c r="AD2306" i="1"/>
  <c r="AD2307" i="1"/>
  <c r="AD2308" i="1"/>
  <c r="AD2309" i="1"/>
  <c r="AD2310" i="1"/>
  <c r="AD2311" i="1"/>
  <c r="AD2312" i="1"/>
  <c r="AD2313" i="1"/>
  <c r="AD2314" i="1"/>
  <c r="AD2315" i="1"/>
  <c r="AD2316" i="1"/>
  <c r="AD2317" i="1"/>
  <c r="AD2318" i="1"/>
  <c r="AD2319" i="1"/>
  <c r="AD2320" i="1"/>
  <c r="AD2321" i="1"/>
  <c r="AD2322" i="1"/>
  <c r="AD2323" i="1"/>
  <c r="AD2324" i="1"/>
  <c r="AD2325" i="1"/>
  <c r="AD2326" i="1"/>
  <c r="AD2327" i="1"/>
  <c r="AD2328" i="1"/>
  <c r="AD2329" i="1"/>
  <c r="AD2330" i="1"/>
  <c r="AD2331" i="1"/>
  <c r="AD2332" i="1"/>
  <c r="AD2333" i="1"/>
  <c r="AD2334" i="1"/>
  <c r="AD2335" i="1"/>
  <c r="AD2336" i="1"/>
  <c r="AD2337" i="1"/>
  <c r="AD2338" i="1"/>
  <c r="AD2339" i="1"/>
  <c r="AD2340" i="1"/>
  <c r="AD2341" i="1"/>
  <c r="AD2342" i="1"/>
  <c r="AD2343" i="1"/>
  <c r="AD2344" i="1"/>
  <c r="AD2345" i="1"/>
  <c r="AD2346" i="1"/>
  <c r="AD2347" i="1"/>
  <c r="AD2348" i="1"/>
  <c r="AD2349" i="1"/>
  <c r="AD2350" i="1"/>
  <c r="AD2351" i="1"/>
  <c r="AD2352" i="1"/>
  <c r="AD2353" i="1"/>
  <c r="AD2354" i="1"/>
  <c r="AD2355" i="1"/>
  <c r="AD2356" i="1"/>
  <c r="AD2357" i="1"/>
  <c r="AD2358" i="1"/>
  <c r="AD2359" i="1"/>
  <c r="AD2360" i="1"/>
  <c r="AD2361" i="1"/>
  <c r="AD2362" i="1"/>
  <c r="AD2363" i="1"/>
  <c r="AD2364" i="1"/>
  <c r="AD2365" i="1"/>
  <c r="AD2366" i="1"/>
  <c r="AD2367" i="1"/>
  <c r="AD2368" i="1"/>
  <c r="AD2369" i="1"/>
  <c r="AD2370" i="1"/>
  <c r="AD2371" i="1"/>
  <c r="AD2372" i="1"/>
  <c r="AD2373" i="1"/>
  <c r="AD2374" i="1"/>
  <c r="AD2375" i="1"/>
  <c r="AD2376" i="1"/>
  <c r="AD2377" i="1"/>
  <c r="AD2378" i="1"/>
  <c r="AD2379" i="1"/>
  <c r="AD2380" i="1"/>
  <c r="AD2381" i="1"/>
  <c r="AD2382" i="1"/>
  <c r="AD2383" i="1"/>
  <c r="AD2384" i="1"/>
  <c r="AD2385" i="1"/>
  <c r="AD2386" i="1"/>
  <c r="AD2387" i="1"/>
  <c r="AD2388" i="1"/>
  <c r="AD2389" i="1"/>
  <c r="AD2390" i="1"/>
  <c r="AD2391" i="1"/>
  <c r="AD2392" i="1"/>
  <c r="AD2393" i="1"/>
  <c r="AD2394" i="1"/>
  <c r="AD2395" i="1"/>
  <c r="AD2396" i="1"/>
  <c r="AD2397" i="1"/>
  <c r="AD2398" i="1"/>
  <c r="AD2399" i="1"/>
  <c r="AD2400" i="1"/>
  <c r="AD2401" i="1"/>
  <c r="AD2402" i="1"/>
  <c r="AD2403" i="1"/>
  <c r="AD2404" i="1"/>
  <c r="AD2405" i="1"/>
  <c r="AD2406" i="1"/>
  <c r="AD2407" i="1"/>
  <c r="AD2408" i="1"/>
  <c r="AD2409" i="1"/>
  <c r="AD2410" i="1"/>
  <c r="AD2411" i="1"/>
  <c r="AD2412" i="1"/>
  <c r="AD2413" i="1"/>
  <c r="AD2414" i="1"/>
  <c r="AD2415" i="1"/>
  <c r="AD2416" i="1"/>
  <c r="AD2417" i="1"/>
  <c r="AD2418" i="1"/>
  <c r="AD2419" i="1"/>
  <c r="AD2420" i="1"/>
  <c r="AD2421" i="1"/>
  <c r="AD2422" i="1"/>
  <c r="AD2423" i="1"/>
  <c r="AD2424" i="1"/>
  <c r="AD2425" i="1"/>
  <c r="AD2426" i="1"/>
  <c r="AD2427" i="1"/>
  <c r="AD2428" i="1"/>
  <c r="AD2429" i="1"/>
  <c r="AD2430" i="1"/>
  <c r="AD2431" i="1"/>
  <c r="AD2432" i="1"/>
  <c r="AD2433" i="1"/>
  <c r="AD2434" i="1"/>
  <c r="AD2435" i="1"/>
  <c r="AD2436" i="1"/>
  <c r="AD2437" i="1"/>
  <c r="AD2438" i="1"/>
  <c r="AD2439" i="1"/>
  <c r="AD2440" i="1"/>
  <c r="AD2441" i="1"/>
  <c r="AD2442" i="1"/>
  <c r="AD2443" i="1"/>
  <c r="AD2444" i="1"/>
  <c r="AD2445" i="1"/>
  <c r="AD2446" i="1"/>
  <c r="AD2447" i="1"/>
  <c r="AD2448" i="1"/>
  <c r="AD2449" i="1"/>
  <c r="AD2450" i="1"/>
  <c r="AD2451" i="1"/>
  <c r="AD2452" i="1"/>
  <c r="AD2453" i="1"/>
  <c r="AD2454" i="1"/>
  <c r="AD2455" i="1"/>
  <c r="AD2456" i="1"/>
  <c r="AD2457" i="1"/>
  <c r="AD2458" i="1"/>
  <c r="AD2459" i="1"/>
  <c r="AD2460" i="1"/>
  <c r="AD2461" i="1"/>
  <c r="AD2462" i="1"/>
  <c r="AD2463" i="1"/>
  <c r="AD2464" i="1"/>
  <c r="AD2465" i="1"/>
  <c r="AD2466" i="1"/>
  <c r="AD2467" i="1"/>
  <c r="AD2468" i="1"/>
  <c r="AD2469" i="1"/>
  <c r="AD2470" i="1"/>
  <c r="AD2471" i="1"/>
  <c r="AD2472" i="1"/>
  <c r="AD2473" i="1"/>
  <c r="AD2474" i="1"/>
  <c r="AD2475" i="1"/>
  <c r="AD2476" i="1"/>
  <c r="AD2477" i="1"/>
  <c r="AD2478" i="1"/>
  <c r="AD2479" i="1"/>
  <c r="AD2480" i="1"/>
  <c r="AD2481" i="1"/>
  <c r="AD2482" i="1"/>
  <c r="AD2483" i="1"/>
  <c r="AD2484" i="1"/>
  <c r="AD2485" i="1"/>
  <c r="AD2486" i="1"/>
  <c r="AD2487" i="1"/>
  <c r="AD2488" i="1"/>
  <c r="AD2489" i="1"/>
  <c r="AD2490" i="1"/>
  <c r="AD2491" i="1"/>
  <c r="AD2492" i="1"/>
  <c r="AD2493" i="1"/>
  <c r="AD2494" i="1"/>
  <c r="AD2495" i="1"/>
  <c r="AD2496" i="1"/>
  <c r="AD2497" i="1"/>
  <c r="AD2498" i="1"/>
  <c r="AD2499" i="1"/>
  <c r="AD2500" i="1"/>
  <c r="AD2501" i="1"/>
  <c r="AD2502" i="1"/>
  <c r="AD2503" i="1"/>
  <c r="AD2504" i="1"/>
  <c r="AD2505" i="1"/>
  <c r="AD2506" i="1"/>
  <c r="AD2507" i="1"/>
  <c r="AD2508" i="1"/>
  <c r="AD2509" i="1"/>
  <c r="AD2510" i="1"/>
  <c r="AD2511" i="1"/>
  <c r="AD2512" i="1"/>
  <c r="AD2513" i="1"/>
  <c r="AD2514" i="1"/>
  <c r="AD2515" i="1"/>
  <c r="AD2516" i="1"/>
  <c r="AD2517" i="1"/>
  <c r="AD2518" i="1"/>
  <c r="AD2519" i="1"/>
  <c r="AD2520" i="1"/>
  <c r="AD2521" i="1"/>
  <c r="AD2522" i="1"/>
  <c r="AD2523" i="1"/>
  <c r="AD2524" i="1"/>
  <c r="AD2525" i="1"/>
  <c r="AD2526" i="1"/>
  <c r="AD2527" i="1"/>
  <c r="AD2528" i="1"/>
  <c r="AD2529" i="1"/>
  <c r="AD2530" i="1"/>
  <c r="AD2531" i="1"/>
  <c r="AD2532" i="1"/>
  <c r="AD2533" i="1"/>
  <c r="AD2534" i="1"/>
  <c r="AD2535" i="1"/>
  <c r="AD2536" i="1"/>
  <c r="AD2537" i="1"/>
  <c r="AD2538" i="1"/>
  <c r="AD2539" i="1"/>
  <c r="AD2540" i="1"/>
  <c r="AD2541" i="1"/>
  <c r="AD2542" i="1"/>
  <c r="AD2543" i="1"/>
  <c r="AD2544" i="1"/>
  <c r="AD2545" i="1"/>
  <c r="AD2546" i="1"/>
  <c r="AD2547" i="1"/>
  <c r="AD2548" i="1"/>
  <c r="AD2549" i="1"/>
  <c r="AD2550" i="1"/>
  <c r="AD2551" i="1"/>
  <c r="AD2552" i="1"/>
  <c r="AD2553" i="1"/>
  <c r="AD2554" i="1"/>
  <c r="AD2555" i="1"/>
  <c r="AD2556" i="1"/>
  <c r="AD2557" i="1"/>
  <c r="AD2558" i="1"/>
  <c r="AD2559" i="1"/>
  <c r="AD2560" i="1"/>
  <c r="AD2561" i="1"/>
  <c r="AD2562" i="1"/>
  <c r="AD2563" i="1"/>
  <c r="AD2564" i="1"/>
  <c r="AD2565" i="1"/>
  <c r="AD2566" i="1"/>
  <c r="AD2567" i="1"/>
  <c r="AD2568" i="1"/>
  <c r="AD2569" i="1"/>
  <c r="AD2570" i="1"/>
  <c r="AD2571" i="1"/>
  <c r="AD2572" i="1"/>
  <c r="AD2573" i="1"/>
  <c r="AD2574" i="1"/>
  <c r="AD2575" i="1"/>
  <c r="AD2576" i="1"/>
  <c r="AD2577" i="1"/>
  <c r="AD2578" i="1"/>
  <c r="AD2579" i="1"/>
  <c r="AD2580" i="1"/>
  <c r="AD2581" i="1"/>
  <c r="AD2582" i="1"/>
  <c r="AD2583" i="1"/>
  <c r="AD2584" i="1"/>
  <c r="AD2585" i="1"/>
  <c r="AD2586" i="1"/>
  <c r="AD2587" i="1"/>
  <c r="AD2588" i="1"/>
  <c r="AD2589" i="1"/>
  <c r="AD2590" i="1"/>
  <c r="AD2591" i="1"/>
  <c r="AD2592" i="1"/>
  <c r="AD2593" i="1"/>
  <c r="AD2594" i="1"/>
  <c r="AD2595" i="1"/>
  <c r="AD2596" i="1"/>
  <c r="AD2597" i="1"/>
  <c r="AD2598" i="1"/>
  <c r="AD2599" i="1"/>
  <c r="AD2600" i="1"/>
  <c r="AD2601" i="1"/>
  <c r="AD2602" i="1"/>
  <c r="AD2603" i="1"/>
  <c r="AD2604" i="1"/>
  <c r="AD2605" i="1"/>
  <c r="AD2606" i="1"/>
  <c r="AD2607" i="1"/>
  <c r="AD2608" i="1"/>
  <c r="AD2609" i="1"/>
  <c r="AD2610" i="1"/>
  <c r="AD2611" i="1"/>
  <c r="AD2612" i="1"/>
  <c r="AD2613" i="1"/>
  <c r="AD2614" i="1"/>
  <c r="AD2615" i="1"/>
  <c r="AD2616" i="1"/>
  <c r="AD2617" i="1"/>
  <c r="AD2618" i="1"/>
  <c r="AD2619" i="1"/>
  <c r="AD2620" i="1"/>
  <c r="AD2621" i="1"/>
  <c r="AD2622" i="1"/>
  <c r="AD2623" i="1"/>
  <c r="AD2624" i="1"/>
  <c r="AD2625" i="1"/>
  <c r="AD2626" i="1"/>
  <c r="AD2627" i="1"/>
  <c r="AD2628" i="1"/>
  <c r="AD2629" i="1"/>
  <c r="AD2630" i="1"/>
  <c r="AD2631" i="1"/>
  <c r="AD2632" i="1"/>
  <c r="AD2633" i="1"/>
  <c r="AD2634" i="1"/>
  <c r="AD2635" i="1"/>
  <c r="AD2636" i="1"/>
  <c r="AD2637" i="1"/>
  <c r="AD2638" i="1"/>
  <c r="AD2639" i="1"/>
  <c r="AD2640" i="1"/>
  <c r="AD2641" i="1"/>
  <c r="AD2642" i="1"/>
  <c r="AD2643" i="1"/>
  <c r="AD2644" i="1"/>
  <c r="AD2645" i="1"/>
  <c r="AD2646" i="1"/>
  <c r="AD2647" i="1"/>
  <c r="AD2648" i="1"/>
  <c r="AD2649" i="1"/>
  <c r="AD2650" i="1"/>
  <c r="AD2651" i="1"/>
  <c r="AD2652" i="1"/>
  <c r="AD2653" i="1"/>
  <c r="AD2654" i="1"/>
  <c r="AD2655" i="1"/>
  <c r="AD2656" i="1"/>
  <c r="AD2657" i="1"/>
  <c r="AD2658" i="1"/>
  <c r="AD2659" i="1"/>
  <c r="AD2660" i="1"/>
  <c r="AD2661" i="1"/>
  <c r="AD2662" i="1"/>
  <c r="AD2663" i="1"/>
  <c r="AD2664" i="1"/>
  <c r="AD2665" i="1"/>
  <c r="AD2666" i="1"/>
  <c r="AD2667" i="1"/>
  <c r="AD2668" i="1"/>
  <c r="AD2669" i="1"/>
  <c r="AD2670" i="1"/>
  <c r="AD2671" i="1"/>
  <c r="AD2672" i="1"/>
  <c r="AD2673" i="1"/>
  <c r="AD2674" i="1"/>
  <c r="AD2675" i="1"/>
  <c r="AD2676" i="1"/>
  <c r="AD2677" i="1"/>
  <c r="AD2678" i="1"/>
  <c r="AD2679" i="1"/>
  <c r="AD2680" i="1"/>
  <c r="AD2681" i="1"/>
  <c r="AD2682" i="1"/>
  <c r="AD2683" i="1"/>
  <c r="AD2684" i="1"/>
  <c r="AD2685" i="1"/>
  <c r="AD2686" i="1"/>
  <c r="AD2687" i="1"/>
  <c r="AD2688" i="1"/>
  <c r="AD2689" i="1"/>
  <c r="AD2690" i="1"/>
  <c r="AD2691" i="1"/>
  <c r="AD2692" i="1"/>
  <c r="AD2693" i="1"/>
  <c r="AD2694" i="1"/>
  <c r="AD2695" i="1"/>
  <c r="AD2696" i="1"/>
  <c r="AD2697" i="1"/>
  <c r="AD2698" i="1"/>
  <c r="AD2699" i="1"/>
  <c r="AD2700" i="1"/>
  <c r="AD2701" i="1"/>
  <c r="AD2702" i="1"/>
  <c r="AD2703" i="1"/>
  <c r="AD2704" i="1"/>
  <c r="AD2705" i="1"/>
  <c r="AD2706" i="1"/>
  <c r="AD2707" i="1"/>
  <c r="AD2708" i="1"/>
  <c r="AD2709" i="1"/>
  <c r="AD2710" i="1"/>
  <c r="AD2711" i="1"/>
  <c r="AD2712" i="1"/>
  <c r="AD2713" i="1"/>
  <c r="AD2714" i="1"/>
  <c r="AD2715" i="1"/>
  <c r="AD2716" i="1"/>
  <c r="AD2717" i="1"/>
  <c r="AD2718" i="1"/>
  <c r="AD2719" i="1"/>
  <c r="AD2720" i="1"/>
  <c r="AD2721" i="1"/>
  <c r="AD2722" i="1"/>
  <c r="AD2723" i="1"/>
  <c r="AD2724" i="1"/>
  <c r="AD2725" i="1"/>
  <c r="AD2726" i="1"/>
  <c r="AD2727" i="1"/>
  <c r="AD2728" i="1"/>
  <c r="AD2729" i="1"/>
  <c r="AD2730" i="1"/>
  <c r="AD2731" i="1"/>
  <c r="AD2732" i="1"/>
  <c r="AD2733" i="1"/>
  <c r="AD2734" i="1"/>
  <c r="AD2735" i="1"/>
  <c r="AD2736" i="1"/>
  <c r="AD2737" i="1"/>
  <c r="AD2738" i="1"/>
  <c r="AD2739" i="1"/>
  <c r="AD2740" i="1"/>
  <c r="AD2741" i="1"/>
  <c r="AD2742" i="1"/>
  <c r="AD2743" i="1"/>
  <c r="AD2744" i="1"/>
  <c r="AD2745" i="1"/>
  <c r="AD2746" i="1"/>
  <c r="AD2747" i="1"/>
  <c r="AD2748" i="1"/>
  <c r="AD2749" i="1"/>
  <c r="AD2750" i="1"/>
  <c r="AD2751" i="1"/>
  <c r="AD2752" i="1"/>
  <c r="AD2753" i="1"/>
  <c r="AD2754" i="1"/>
  <c r="AD2755" i="1"/>
  <c r="AD2756" i="1"/>
  <c r="AD2757" i="1"/>
  <c r="AD2758" i="1"/>
  <c r="AD2759" i="1"/>
  <c r="AD2760" i="1"/>
  <c r="AD2761" i="1"/>
  <c r="AD2762" i="1"/>
  <c r="AD2763" i="1"/>
  <c r="AD2764" i="1"/>
  <c r="AD2765" i="1"/>
  <c r="AD2766" i="1"/>
  <c r="AD2767" i="1"/>
  <c r="AD2768" i="1"/>
  <c r="AD2769" i="1"/>
  <c r="AD2770" i="1"/>
  <c r="AD2771" i="1"/>
  <c r="AD2772" i="1"/>
  <c r="AD2773" i="1"/>
  <c r="AD2774" i="1"/>
  <c r="AD2775" i="1"/>
  <c r="AD2776" i="1"/>
  <c r="AD2777" i="1"/>
  <c r="AD2778" i="1"/>
  <c r="AD2" i="1"/>
  <c r="AC20" i="1"/>
  <c r="AC21" i="1"/>
  <c r="AC22" i="1"/>
  <c r="AC23" i="1"/>
  <c r="AC24" i="1"/>
  <c r="AC25" i="1"/>
  <c r="AC26" i="1"/>
  <c r="AC27" i="1"/>
  <c r="AC28" i="1"/>
  <c r="AC29" i="1"/>
  <c r="AC30" i="1"/>
  <c r="AC31" i="1"/>
  <c r="AC32" i="1"/>
  <c r="AC33" i="1"/>
  <c r="AC34" i="1"/>
  <c r="AC35" i="1"/>
  <c r="AC36" i="1"/>
  <c r="AC37" i="1"/>
  <c r="AC38" i="1"/>
  <c r="AC39" i="1"/>
  <c r="AC40" i="1"/>
  <c r="AC41" i="1"/>
  <c r="AC42" i="1"/>
  <c r="AC43" i="1"/>
  <c r="AC44" i="1"/>
  <c r="AC45" i="1"/>
  <c r="AC46" i="1"/>
  <c r="AC47" i="1"/>
  <c r="AC48" i="1"/>
  <c r="AC49" i="1"/>
  <c r="AC50" i="1"/>
  <c r="AC51" i="1"/>
  <c r="AC52" i="1"/>
  <c r="AC53" i="1"/>
  <c r="AC54" i="1"/>
  <c r="AC55" i="1"/>
  <c r="AC56" i="1"/>
  <c r="AC57" i="1"/>
  <c r="AC58" i="1"/>
  <c r="AC59" i="1"/>
  <c r="AC60" i="1"/>
  <c r="AC61" i="1"/>
  <c r="AC62" i="1"/>
  <c r="AC63" i="1"/>
  <c r="AC64" i="1"/>
  <c r="AC65" i="1"/>
  <c r="AC66" i="1"/>
  <c r="AC67" i="1"/>
  <c r="AC68" i="1"/>
  <c r="AC69" i="1"/>
  <c r="AC70" i="1"/>
  <c r="AC71" i="1"/>
  <c r="AC72" i="1"/>
  <c r="AC73" i="1"/>
  <c r="AC74" i="1"/>
  <c r="AC75" i="1"/>
  <c r="AC76" i="1"/>
  <c r="AC77" i="1"/>
  <c r="AC78" i="1"/>
  <c r="AC79" i="1"/>
  <c r="AC80" i="1"/>
  <c r="AC81" i="1"/>
  <c r="AC82" i="1"/>
  <c r="AC83" i="1"/>
  <c r="AC84" i="1"/>
  <c r="AC85" i="1"/>
  <c r="AC86" i="1"/>
  <c r="AC87" i="1"/>
  <c r="AC88" i="1"/>
  <c r="AC89" i="1"/>
  <c r="AC90" i="1"/>
  <c r="AC91" i="1"/>
  <c r="AC92" i="1"/>
  <c r="AC93" i="1"/>
  <c r="AC94" i="1"/>
  <c r="AC95" i="1"/>
  <c r="AC96" i="1"/>
  <c r="AC97" i="1"/>
  <c r="AC98" i="1"/>
  <c r="AC99" i="1"/>
  <c r="AC100" i="1"/>
  <c r="AC101" i="1"/>
  <c r="AC102" i="1"/>
  <c r="AC103" i="1"/>
  <c r="AC104" i="1"/>
  <c r="AC105" i="1"/>
  <c r="AC106" i="1"/>
  <c r="AC107" i="1"/>
  <c r="AC108" i="1"/>
  <c r="AC109" i="1"/>
  <c r="AC110" i="1"/>
  <c r="AC111" i="1"/>
  <c r="AC112" i="1"/>
  <c r="AC113" i="1"/>
  <c r="AC114" i="1"/>
  <c r="AC115" i="1"/>
  <c r="AC116" i="1"/>
  <c r="AC117" i="1"/>
  <c r="AC118" i="1"/>
  <c r="AC119" i="1"/>
  <c r="AC120" i="1"/>
  <c r="AC121" i="1"/>
  <c r="AC122" i="1"/>
  <c r="AC123" i="1"/>
  <c r="AC124" i="1"/>
  <c r="AC125" i="1"/>
  <c r="AC126" i="1"/>
  <c r="AC127" i="1"/>
  <c r="AC128" i="1"/>
  <c r="AC129" i="1"/>
  <c r="AC130" i="1"/>
  <c r="AC131" i="1"/>
  <c r="AC132" i="1"/>
  <c r="AC133" i="1"/>
  <c r="AC134" i="1"/>
  <c r="AC135" i="1"/>
  <c r="AC136" i="1"/>
  <c r="AC137" i="1"/>
  <c r="AC138" i="1"/>
  <c r="AC139" i="1"/>
  <c r="AC140" i="1"/>
  <c r="AC141" i="1"/>
  <c r="AC142" i="1"/>
  <c r="AC143" i="1"/>
  <c r="AC144" i="1"/>
  <c r="AC145" i="1"/>
  <c r="AC146" i="1"/>
  <c r="AC147" i="1"/>
  <c r="AC148" i="1"/>
  <c r="AC149" i="1"/>
  <c r="AC150" i="1"/>
  <c r="AC151" i="1"/>
  <c r="AC152" i="1"/>
  <c r="AC153" i="1"/>
  <c r="AC154" i="1"/>
  <c r="AC155" i="1"/>
  <c r="AC156" i="1"/>
  <c r="AC157" i="1"/>
  <c r="AC158" i="1"/>
  <c r="AC159" i="1"/>
  <c r="AC160" i="1"/>
  <c r="AC161" i="1"/>
  <c r="AC162" i="1"/>
  <c r="AC163" i="1"/>
  <c r="AC164" i="1"/>
  <c r="AC165" i="1"/>
  <c r="AC166" i="1"/>
  <c r="AC167" i="1"/>
  <c r="AC168" i="1"/>
  <c r="AC169" i="1"/>
  <c r="AC170" i="1"/>
  <c r="AC171" i="1"/>
  <c r="AC172" i="1"/>
  <c r="AC173" i="1"/>
  <c r="AC174" i="1"/>
  <c r="AC175" i="1"/>
  <c r="AC176" i="1"/>
  <c r="AC177" i="1"/>
  <c r="AC178" i="1"/>
  <c r="AC179" i="1"/>
  <c r="AC180" i="1"/>
  <c r="AC181" i="1"/>
  <c r="AC182" i="1"/>
  <c r="AC183" i="1"/>
  <c r="AC184" i="1"/>
  <c r="AC185" i="1"/>
  <c r="AC186" i="1"/>
  <c r="AC187" i="1"/>
  <c r="AC188" i="1"/>
  <c r="AC189" i="1"/>
  <c r="AC190" i="1"/>
  <c r="AC191" i="1"/>
  <c r="AC192" i="1"/>
  <c r="AC193" i="1"/>
  <c r="AC194" i="1"/>
  <c r="AC195" i="1"/>
  <c r="AC196" i="1"/>
  <c r="AC197" i="1"/>
  <c r="AC198" i="1"/>
  <c r="AC199" i="1"/>
  <c r="AC200" i="1"/>
  <c r="AC201" i="1"/>
  <c r="AC202" i="1"/>
  <c r="AC203" i="1"/>
  <c r="AC204" i="1"/>
  <c r="AC205" i="1"/>
  <c r="AC206" i="1"/>
  <c r="AC207" i="1"/>
  <c r="AC208" i="1"/>
  <c r="AC209" i="1"/>
  <c r="AC210" i="1"/>
  <c r="AC211" i="1"/>
  <c r="AC212" i="1"/>
  <c r="AC213" i="1"/>
  <c r="AC214" i="1"/>
  <c r="AC215" i="1"/>
  <c r="AC216" i="1"/>
  <c r="AC217" i="1"/>
  <c r="AC218" i="1"/>
  <c r="AC219" i="1"/>
  <c r="AC220" i="1"/>
  <c r="AC221" i="1"/>
  <c r="AC222" i="1"/>
  <c r="AC223" i="1"/>
  <c r="AC224" i="1"/>
  <c r="AC225" i="1"/>
  <c r="AC226" i="1"/>
  <c r="AC227" i="1"/>
  <c r="AC228" i="1"/>
  <c r="AC229" i="1"/>
  <c r="AC230" i="1"/>
  <c r="AC231" i="1"/>
  <c r="AC232" i="1"/>
  <c r="AC233" i="1"/>
  <c r="AC234" i="1"/>
  <c r="AC235" i="1"/>
  <c r="AC236" i="1"/>
  <c r="AC237" i="1"/>
  <c r="AC238" i="1"/>
  <c r="AC239" i="1"/>
  <c r="AC240" i="1"/>
  <c r="AC241" i="1"/>
  <c r="AC242" i="1"/>
  <c r="AC243" i="1"/>
  <c r="AC244" i="1"/>
  <c r="AC245" i="1"/>
  <c r="AC246" i="1"/>
  <c r="AC247" i="1"/>
  <c r="AC248" i="1"/>
  <c r="AC249" i="1"/>
  <c r="AC250" i="1"/>
  <c r="AC251" i="1"/>
  <c r="AC252" i="1"/>
  <c r="AC253" i="1"/>
  <c r="AC254" i="1"/>
  <c r="AC255" i="1"/>
  <c r="AC256" i="1"/>
  <c r="AC257" i="1"/>
  <c r="AC258" i="1"/>
  <c r="AC259" i="1"/>
  <c r="AC260" i="1"/>
  <c r="AC261" i="1"/>
  <c r="AC262" i="1"/>
  <c r="AC263" i="1"/>
  <c r="AC264" i="1"/>
  <c r="AC265" i="1"/>
  <c r="AC266" i="1"/>
  <c r="AC267" i="1"/>
  <c r="AC268" i="1"/>
  <c r="AC269" i="1"/>
  <c r="AC270" i="1"/>
  <c r="AC271" i="1"/>
  <c r="AC272" i="1"/>
  <c r="AC273" i="1"/>
  <c r="AC274" i="1"/>
  <c r="AC275" i="1"/>
  <c r="AC276" i="1"/>
  <c r="AC277" i="1"/>
  <c r="AC278" i="1"/>
  <c r="AC279" i="1"/>
  <c r="AC280" i="1"/>
  <c r="AC281" i="1"/>
  <c r="AC282" i="1"/>
  <c r="AC283" i="1"/>
  <c r="AC284" i="1"/>
  <c r="AC285" i="1"/>
  <c r="AC286" i="1"/>
  <c r="AC287" i="1"/>
  <c r="AC288" i="1"/>
  <c r="AC289" i="1"/>
  <c r="AC290" i="1"/>
  <c r="AC291" i="1"/>
  <c r="AC292" i="1"/>
  <c r="AC293" i="1"/>
  <c r="AC294" i="1"/>
  <c r="AC295" i="1"/>
  <c r="AC296" i="1"/>
  <c r="AC297" i="1"/>
  <c r="AC298" i="1"/>
  <c r="AC299" i="1"/>
  <c r="AC300" i="1"/>
  <c r="AC301" i="1"/>
  <c r="AC302" i="1"/>
  <c r="AC303" i="1"/>
  <c r="AC304" i="1"/>
  <c r="AC305" i="1"/>
  <c r="AC306" i="1"/>
  <c r="AC307" i="1"/>
  <c r="AC308" i="1"/>
  <c r="AC309" i="1"/>
  <c r="AC310" i="1"/>
  <c r="AC311" i="1"/>
  <c r="AC312" i="1"/>
  <c r="AC313" i="1"/>
  <c r="AC314" i="1"/>
  <c r="AC315" i="1"/>
  <c r="AC316" i="1"/>
  <c r="AC317" i="1"/>
  <c r="AC318" i="1"/>
  <c r="AC319" i="1"/>
  <c r="AC320" i="1"/>
  <c r="AC321" i="1"/>
  <c r="AC322" i="1"/>
  <c r="AC323" i="1"/>
  <c r="AC324" i="1"/>
  <c r="AC325" i="1"/>
  <c r="AC326" i="1"/>
  <c r="AC327" i="1"/>
  <c r="AC328" i="1"/>
  <c r="AC329" i="1"/>
  <c r="AC330" i="1"/>
  <c r="AC331" i="1"/>
  <c r="AC332" i="1"/>
  <c r="AC333" i="1"/>
  <c r="AC334" i="1"/>
  <c r="AC335" i="1"/>
  <c r="AC336" i="1"/>
  <c r="AC337" i="1"/>
  <c r="AC338" i="1"/>
  <c r="AC339" i="1"/>
  <c r="AC340" i="1"/>
  <c r="AC341" i="1"/>
  <c r="AC342" i="1"/>
  <c r="AC343" i="1"/>
  <c r="AC344" i="1"/>
  <c r="AC345" i="1"/>
  <c r="AC346" i="1"/>
  <c r="AC347" i="1"/>
  <c r="AC348" i="1"/>
  <c r="AC349" i="1"/>
  <c r="AC350" i="1"/>
  <c r="AC351" i="1"/>
  <c r="AC352" i="1"/>
  <c r="AC353" i="1"/>
  <c r="AC354" i="1"/>
  <c r="AC355" i="1"/>
  <c r="AC356" i="1"/>
  <c r="AC357" i="1"/>
  <c r="AC358" i="1"/>
  <c r="AC359" i="1"/>
  <c r="AC360" i="1"/>
  <c r="AC361" i="1"/>
  <c r="AC362" i="1"/>
  <c r="AC363" i="1"/>
  <c r="AC364" i="1"/>
  <c r="AC365" i="1"/>
  <c r="AC366" i="1"/>
  <c r="AC367" i="1"/>
  <c r="AC368" i="1"/>
  <c r="AC369" i="1"/>
  <c r="AC370" i="1"/>
  <c r="AC371" i="1"/>
  <c r="AC372" i="1"/>
  <c r="AC373" i="1"/>
  <c r="AC374" i="1"/>
  <c r="AC375" i="1"/>
  <c r="AC376" i="1"/>
  <c r="AC377" i="1"/>
  <c r="AC378" i="1"/>
  <c r="AC379" i="1"/>
  <c r="AC380" i="1"/>
  <c r="AC381" i="1"/>
  <c r="AC382" i="1"/>
  <c r="AC383" i="1"/>
  <c r="AC384" i="1"/>
  <c r="AC385" i="1"/>
  <c r="AC386" i="1"/>
  <c r="AC387" i="1"/>
  <c r="AC388" i="1"/>
  <c r="AC389" i="1"/>
  <c r="AC390" i="1"/>
  <c r="AC391" i="1"/>
  <c r="AC392" i="1"/>
  <c r="AC393" i="1"/>
  <c r="AC394" i="1"/>
  <c r="AC395" i="1"/>
  <c r="AC396" i="1"/>
  <c r="AC397" i="1"/>
  <c r="AC398" i="1"/>
  <c r="AC399" i="1"/>
  <c r="AC400" i="1"/>
  <c r="AC401" i="1"/>
  <c r="AC402" i="1"/>
  <c r="AC403" i="1"/>
  <c r="AC404" i="1"/>
  <c r="AC405" i="1"/>
  <c r="AC406" i="1"/>
  <c r="AC407" i="1"/>
  <c r="AC408" i="1"/>
  <c r="AC409" i="1"/>
  <c r="AC410" i="1"/>
  <c r="AC411" i="1"/>
  <c r="AC412" i="1"/>
  <c r="AC413" i="1"/>
  <c r="AC414" i="1"/>
  <c r="AC415" i="1"/>
  <c r="AC416" i="1"/>
  <c r="AC417" i="1"/>
  <c r="AC418" i="1"/>
  <c r="AC419" i="1"/>
  <c r="AC420" i="1"/>
  <c r="AC421" i="1"/>
  <c r="AC422" i="1"/>
  <c r="AC423" i="1"/>
  <c r="AC424" i="1"/>
  <c r="AC425" i="1"/>
  <c r="AC426" i="1"/>
  <c r="AC427" i="1"/>
  <c r="AC428" i="1"/>
  <c r="AC429" i="1"/>
  <c r="AC430" i="1"/>
  <c r="AC431" i="1"/>
  <c r="AC432" i="1"/>
  <c r="AC433" i="1"/>
  <c r="AC434" i="1"/>
  <c r="AC435" i="1"/>
  <c r="AC436" i="1"/>
  <c r="AC437" i="1"/>
  <c r="AC438" i="1"/>
  <c r="AC439" i="1"/>
  <c r="AC440" i="1"/>
  <c r="AC441" i="1"/>
  <c r="AC442" i="1"/>
  <c r="AC443" i="1"/>
  <c r="AC444" i="1"/>
  <c r="AC445" i="1"/>
  <c r="AC446" i="1"/>
  <c r="AC447" i="1"/>
  <c r="AC448" i="1"/>
  <c r="AC449" i="1"/>
  <c r="AC450" i="1"/>
  <c r="AC451" i="1"/>
  <c r="AC452" i="1"/>
  <c r="AC453" i="1"/>
  <c r="AC454" i="1"/>
  <c r="AC455" i="1"/>
  <c r="AC456" i="1"/>
  <c r="AC457" i="1"/>
  <c r="AC458" i="1"/>
  <c r="AC459" i="1"/>
  <c r="AC460" i="1"/>
  <c r="AC461" i="1"/>
  <c r="AC462" i="1"/>
  <c r="AC463" i="1"/>
  <c r="AC464" i="1"/>
  <c r="AC465" i="1"/>
  <c r="AC466" i="1"/>
  <c r="AC467" i="1"/>
  <c r="AC468" i="1"/>
  <c r="AC469" i="1"/>
  <c r="AC470" i="1"/>
  <c r="AC471" i="1"/>
  <c r="AC472" i="1"/>
  <c r="AC473" i="1"/>
  <c r="AC474" i="1"/>
  <c r="AC475" i="1"/>
  <c r="AC476" i="1"/>
  <c r="AC477" i="1"/>
  <c r="AC478" i="1"/>
  <c r="AC479" i="1"/>
  <c r="AC480" i="1"/>
  <c r="AC481" i="1"/>
  <c r="AC482" i="1"/>
  <c r="AC483" i="1"/>
  <c r="AC484" i="1"/>
  <c r="AC485" i="1"/>
  <c r="AC486" i="1"/>
  <c r="AC487" i="1"/>
  <c r="AC488" i="1"/>
  <c r="AC489" i="1"/>
  <c r="AC490" i="1"/>
  <c r="AC491" i="1"/>
  <c r="AC492" i="1"/>
  <c r="AC493" i="1"/>
  <c r="AC494" i="1"/>
  <c r="AC495" i="1"/>
  <c r="AC496" i="1"/>
  <c r="AC497" i="1"/>
  <c r="AC498" i="1"/>
  <c r="AC499" i="1"/>
  <c r="AC500" i="1"/>
  <c r="AC501" i="1"/>
  <c r="AC502" i="1"/>
  <c r="AC503" i="1"/>
  <c r="AC504" i="1"/>
  <c r="AC505" i="1"/>
  <c r="AC506" i="1"/>
  <c r="AC507" i="1"/>
  <c r="AC508" i="1"/>
  <c r="AC509" i="1"/>
  <c r="AC510" i="1"/>
  <c r="AC511" i="1"/>
  <c r="AC512" i="1"/>
  <c r="AC513" i="1"/>
  <c r="AC514" i="1"/>
  <c r="AC515" i="1"/>
  <c r="AC516" i="1"/>
  <c r="AC517" i="1"/>
  <c r="AC518" i="1"/>
  <c r="AC519" i="1"/>
  <c r="AC520" i="1"/>
  <c r="AC521" i="1"/>
  <c r="AC522" i="1"/>
  <c r="AC523" i="1"/>
  <c r="AC524" i="1"/>
  <c r="AC525" i="1"/>
  <c r="AC526" i="1"/>
  <c r="AC527" i="1"/>
  <c r="AC528" i="1"/>
  <c r="AC529" i="1"/>
  <c r="AC530" i="1"/>
  <c r="AC531" i="1"/>
  <c r="AC532" i="1"/>
  <c r="AC533" i="1"/>
  <c r="AC534" i="1"/>
  <c r="AC535" i="1"/>
  <c r="AC536" i="1"/>
  <c r="AC537" i="1"/>
  <c r="AC538" i="1"/>
  <c r="AC539" i="1"/>
  <c r="AC540" i="1"/>
  <c r="AC541" i="1"/>
  <c r="AC542" i="1"/>
  <c r="AC543" i="1"/>
  <c r="AC544" i="1"/>
  <c r="AC545" i="1"/>
  <c r="AC546" i="1"/>
  <c r="AC547" i="1"/>
  <c r="AC548" i="1"/>
  <c r="AC549" i="1"/>
  <c r="AC550" i="1"/>
  <c r="AC551" i="1"/>
  <c r="AC552" i="1"/>
  <c r="AC553" i="1"/>
  <c r="AC554" i="1"/>
  <c r="AC555" i="1"/>
  <c r="AC556" i="1"/>
  <c r="AC557" i="1"/>
  <c r="AC558" i="1"/>
  <c r="AC559" i="1"/>
  <c r="AC560" i="1"/>
  <c r="AC561" i="1"/>
  <c r="AC562" i="1"/>
  <c r="AC563" i="1"/>
  <c r="AC564" i="1"/>
  <c r="AC565" i="1"/>
  <c r="AC566" i="1"/>
  <c r="AC567" i="1"/>
  <c r="AC568" i="1"/>
  <c r="AC569" i="1"/>
  <c r="AC570" i="1"/>
  <c r="AC571" i="1"/>
  <c r="AC572" i="1"/>
  <c r="AC573" i="1"/>
  <c r="AC574" i="1"/>
  <c r="AC575" i="1"/>
  <c r="AC576" i="1"/>
  <c r="AC577" i="1"/>
  <c r="AC578" i="1"/>
  <c r="AC579" i="1"/>
  <c r="AC580" i="1"/>
  <c r="AC581" i="1"/>
  <c r="AC582" i="1"/>
  <c r="AC583" i="1"/>
  <c r="AC584" i="1"/>
  <c r="AC585" i="1"/>
  <c r="AC586" i="1"/>
  <c r="AC587" i="1"/>
  <c r="AC588" i="1"/>
  <c r="AC589" i="1"/>
  <c r="AC590" i="1"/>
  <c r="AC591" i="1"/>
  <c r="AC592" i="1"/>
  <c r="AC593" i="1"/>
  <c r="AC594" i="1"/>
  <c r="AC595" i="1"/>
  <c r="AC596" i="1"/>
  <c r="AC597" i="1"/>
  <c r="AC598" i="1"/>
  <c r="AC599" i="1"/>
  <c r="AC600" i="1"/>
  <c r="AC601" i="1"/>
  <c r="AC602" i="1"/>
  <c r="AC603" i="1"/>
  <c r="AC604" i="1"/>
  <c r="AC605" i="1"/>
  <c r="AC606" i="1"/>
  <c r="AC607" i="1"/>
  <c r="AC608" i="1"/>
  <c r="AC609" i="1"/>
  <c r="AC610" i="1"/>
  <c r="AC611" i="1"/>
  <c r="AC612" i="1"/>
  <c r="AC613" i="1"/>
  <c r="AC614" i="1"/>
  <c r="AC615" i="1"/>
  <c r="AC616" i="1"/>
  <c r="AC617" i="1"/>
  <c r="AC618" i="1"/>
  <c r="AC619" i="1"/>
  <c r="AC620" i="1"/>
  <c r="AC621" i="1"/>
  <c r="AC622" i="1"/>
  <c r="AC623" i="1"/>
  <c r="AC624" i="1"/>
  <c r="AC625" i="1"/>
  <c r="AC626" i="1"/>
  <c r="AC627" i="1"/>
  <c r="AC628" i="1"/>
  <c r="AC629" i="1"/>
  <c r="AC630" i="1"/>
  <c r="AC631" i="1"/>
  <c r="AC632" i="1"/>
  <c r="AC633" i="1"/>
  <c r="AC634" i="1"/>
  <c r="AC635" i="1"/>
  <c r="AC636" i="1"/>
  <c r="AC637" i="1"/>
  <c r="AC638" i="1"/>
  <c r="AC639" i="1"/>
  <c r="AC640" i="1"/>
  <c r="AC641" i="1"/>
  <c r="AC642" i="1"/>
  <c r="AC643" i="1"/>
  <c r="AC644" i="1"/>
  <c r="AC645" i="1"/>
  <c r="AC646" i="1"/>
  <c r="AC647" i="1"/>
  <c r="AC648" i="1"/>
  <c r="AC649" i="1"/>
  <c r="AC650" i="1"/>
  <c r="AC651" i="1"/>
  <c r="AC652" i="1"/>
  <c r="AC653" i="1"/>
  <c r="AC654" i="1"/>
  <c r="AC655" i="1"/>
  <c r="AC656" i="1"/>
  <c r="AC657" i="1"/>
  <c r="AC658" i="1"/>
  <c r="AC659" i="1"/>
  <c r="AC660" i="1"/>
  <c r="AC661" i="1"/>
  <c r="AC662" i="1"/>
  <c r="AC663" i="1"/>
  <c r="AC664" i="1"/>
  <c r="AC665" i="1"/>
  <c r="AC666" i="1"/>
  <c r="AC667" i="1"/>
  <c r="AC668" i="1"/>
  <c r="AC669" i="1"/>
  <c r="AC670" i="1"/>
  <c r="AC671" i="1"/>
  <c r="AC672" i="1"/>
  <c r="AC673" i="1"/>
  <c r="AC674" i="1"/>
  <c r="AC675" i="1"/>
  <c r="AC676" i="1"/>
  <c r="AC677" i="1"/>
  <c r="AC678" i="1"/>
  <c r="AC679" i="1"/>
  <c r="AC680" i="1"/>
  <c r="AC681" i="1"/>
  <c r="AC682" i="1"/>
  <c r="AC683" i="1"/>
  <c r="AC684" i="1"/>
  <c r="AC685" i="1"/>
  <c r="AC686" i="1"/>
  <c r="AC687" i="1"/>
  <c r="AC688" i="1"/>
  <c r="AC689" i="1"/>
  <c r="AC690" i="1"/>
  <c r="AC691" i="1"/>
  <c r="AC692" i="1"/>
  <c r="AC693" i="1"/>
  <c r="AC694" i="1"/>
  <c r="AC695" i="1"/>
  <c r="AC696" i="1"/>
  <c r="AC697" i="1"/>
  <c r="AC698" i="1"/>
  <c r="AC699" i="1"/>
  <c r="AC700" i="1"/>
  <c r="AC701" i="1"/>
  <c r="AC702" i="1"/>
  <c r="AC703" i="1"/>
  <c r="AC704" i="1"/>
  <c r="AC705" i="1"/>
  <c r="AC706" i="1"/>
  <c r="AC707" i="1"/>
  <c r="AC708" i="1"/>
  <c r="AC709" i="1"/>
  <c r="AC710" i="1"/>
  <c r="AC711" i="1"/>
  <c r="AC712" i="1"/>
  <c r="AC713" i="1"/>
  <c r="AC714" i="1"/>
  <c r="AC715" i="1"/>
  <c r="AC716" i="1"/>
  <c r="AC717" i="1"/>
  <c r="AC718" i="1"/>
  <c r="AC719" i="1"/>
  <c r="AC720" i="1"/>
  <c r="AC721" i="1"/>
  <c r="AC722" i="1"/>
  <c r="AC723" i="1"/>
  <c r="AC724" i="1"/>
  <c r="AC725" i="1"/>
  <c r="AC726" i="1"/>
  <c r="AC727" i="1"/>
  <c r="AC728" i="1"/>
  <c r="AC729" i="1"/>
  <c r="AC730" i="1"/>
  <c r="AC731" i="1"/>
  <c r="AC732" i="1"/>
  <c r="AC733" i="1"/>
  <c r="AC734" i="1"/>
  <c r="AC735" i="1"/>
  <c r="AC736" i="1"/>
  <c r="AC737" i="1"/>
  <c r="AC738" i="1"/>
  <c r="AC739" i="1"/>
  <c r="AC740" i="1"/>
  <c r="AC741" i="1"/>
  <c r="AC742" i="1"/>
  <c r="AC743" i="1"/>
  <c r="AC744" i="1"/>
  <c r="AC745" i="1"/>
  <c r="AC746" i="1"/>
  <c r="AC747" i="1"/>
  <c r="AC748" i="1"/>
  <c r="AC749" i="1"/>
  <c r="AC750" i="1"/>
  <c r="AC751" i="1"/>
  <c r="AC752" i="1"/>
  <c r="AC753" i="1"/>
  <c r="AC754" i="1"/>
  <c r="AC755" i="1"/>
  <c r="AC756" i="1"/>
  <c r="AC757" i="1"/>
  <c r="AC758" i="1"/>
  <c r="AC759" i="1"/>
  <c r="AC760" i="1"/>
  <c r="AC761" i="1"/>
  <c r="AC762" i="1"/>
  <c r="AC763" i="1"/>
  <c r="AC764" i="1"/>
  <c r="AC765" i="1"/>
  <c r="AC766" i="1"/>
  <c r="AC767" i="1"/>
  <c r="AC768" i="1"/>
  <c r="AC769" i="1"/>
  <c r="AC770" i="1"/>
  <c r="AC771" i="1"/>
  <c r="AC772" i="1"/>
  <c r="AC773" i="1"/>
  <c r="AC774" i="1"/>
  <c r="AC775" i="1"/>
  <c r="AC776" i="1"/>
  <c r="AC777" i="1"/>
  <c r="AC778" i="1"/>
  <c r="AC779" i="1"/>
  <c r="AC780" i="1"/>
  <c r="AC781" i="1"/>
  <c r="AC782" i="1"/>
  <c r="AC783" i="1"/>
  <c r="AC784" i="1"/>
  <c r="AC785" i="1"/>
  <c r="AC786" i="1"/>
  <c r="AC787" i="1"/>
  <c r="AC788" i="1"/>
  <c r="AC789" i="1"/>
  <c r="AC790" i="1"/>
  <c r="AC791" i="1"/>
  <c r="AC792" i="1"/>
  <c r="AC793" i="1"/>
  <c r="AC794" i="1"/>
  <c r="AC795" i="1"/>
  <c r="AC796" i="1"/>
  <c r="AC797" i="1"/>
  <c r="AC798" i="1"/>
  <c r="AC799" i="1"/>
  <c r="AC800" i="1"/>
  <c r="AC801" i="1"/>
  <c r="AC802" i="1"/>
  <c r="AC803" i="1"/>
  <c r="AC804" i="1"/>
  <c r="AC805" i="1"/>
  <c r="AC806" i="1"/>
  <c r="AC807" i="1"/>
  <c r="AC808" i="1"/>
  <c r="AC809" i="1"/>
  <c r="AC810" i="1"/>
  <c r="AC811" i="1"/>
  <c r="AC812" i="1"/>
  <c r="AC813" i="1"/>
  <c r="AC814" i="1"/>
  <c r="AC815" i="1"/>
  <c r="AC816" i="1"/>
  <c r="AC817" i="1"/>
  <c r="AC818" i="1"/>
  <c r="AC819" i="1"/>
  <c r="AC820" i="1"/>
  <c r="AC821" i="1"/>
  <c r="AC822" i="1"/>
  <c r="AC823" i="1"/>
  <c r="AC824" i="1"/>
  <c r="AC825" i="1"/>
  <c r="AC826" i="1"/>
  <c r="AC827" i="1"/>
  <c r="AC828" i="1"/>
  <c r="AC829" i="1"/>
  <c r="AC830" i="1"/>
  <c r="AC831" i="1"/>
  <c r="AC832" i="1"/>
  <c r="AC833" i="1"/>
  <c r="AC834" i="1"/>
  <c r="AC835" i="1"/>
  <c r="AC836" i="1"/>
  <c r="AC837" i="1"/>
  <c r="AC838" i="1"/>
  <c r="AC839" i="1"/>
  <c r="AC840" i="1"/>
  <c r="AC841" i="1"/>
  <c r="AC842" i="1"/>
  <c r="AC843" i="1"/>
  <c r="AC844" i="1"/>
  <c r="AC845" i="1"/>
  <c r="AC846" i="1"/>
  <c r="AC847" i="1"/>
  <c r="AC848" i="1"/>
  <c r="AC849" i="1"/>
  <c r="AC850" i="1"/>
  <c r="AC851" i="1"/>
  <c r="AC852" i="1"/>
  <c r="AC853" i="1"/>
  <c r="AC854" i="1"/>
  <c r="AC855" i="1"/>
  <c r="AC856" i="1"/>
  <c r="AC857" i="1"/>
  <c r="AC858" i="1"/>
  <c r="AC859" i="1"/>
  <c r="AC860" i="1"/>
  <c r="AC861" i="1"/>
  <c r="AC862" i="1"/>
  <c r="AC863" i="1"/>
  <c r="AC864" i="1"/>
  <c r="AC865" i="1"/>
  <c r="AC866" i="1"/>
  <c r="AC867" i="1"/>
  <c r="AC868" i="1"/>
  <c r="AC869" i="1"/>
  <c r="AC870" i="1"/>
  <c r="AC871" i="1"/>
  <c r="AC872" i="1"/>
  <c r="AC873" i="1"/>
  <c r="AC874" i="1"/>
  <c r="AC875" i="1"/>
  <c r="AC876" i="1"/>
  <c r="AC877" i="1"/>
  <c r="AC878" i="1"/>
  <c r="AC879" i="1"/>
  <c r="AC880" i="1"/>
  <c r="AC881" i="1"/>
  <c r="AC882" i="1"/>
  <c r="AC883" i="1"/>
  <c r="AC884" i="1"/>
  <c r="AC885" i="1"/>
  <c r="AC886" i="1"/>
  <c r="AC887" i="1"/>
  <c r="AC888" i="1"/>
  <c r="AC889" i="1"/>
  <c r="AC890" i="1"/>
  <c r="AC891" i="1"/>
  <c r="AC892" i="1"/>
  <c r="AC893" i="1"/>
  <c r="AC894" i="1"/>
  <c r="AC895" i="1"/>
  <c r="AC896" i="1"/>
  <c r="AC897" i="1"/>
  <c r="AC898" i="1"/>
  <c r="AC899" i="1"/>
  <c r="AC900" i="1"/>
  <c r="AC901" i="1"/>
  <c r="AC902" i="1"/>
  <c r="AC903" i="1"/>
  <c r="AC904" i="1"/>
  <c r="AC905" i="1"/>
  <c r="AC906" i="1"/>
  <c r="AC907" i="1"/>
  <c r="AC908" i="1"/>
  <c r="AC909" i="1"/>
  <c r="AC910" i="1"/>
  <c r="AC911" i="1"/>
  <c r="AC912" i="1"/>
  <c r="AC913" i="1"/>
  <c r="AC914" i="1"/>
  <c r="AC915" i="1"/>
  <c r="AC916" i="1"/>
  <c r="AC917" i="1"/>
  <c r="AC918" i="1"/>
  <c r="AC919" i="1"/>
  <c r="AC920" i="1"/>
  <c r="AC921" i="1"/>
  <c r="AC922" i="1"/>
  <c r="AC923" i="1"/>
  <c r="AC924" i="1"/>
  <c r="AC925" i="1"/>
  <c r="AC926" i="1"/>
  <c r="AC927" i="1"/>
  <c r="AC928" i="1"/>
  <c r="AC929" i="1"/>
  <c r="AC930" i="1"/>
  <c r="AC931" i="1"/>
  <c r="AC932" i="1"/>
  <c r="AC933" i="1"/>
  <c r="AC934" i="1"/>
  <c r="AC935" i="1"/>
  <c r="AC936" i="1"/>
  <c r="AC937" i="1"/>
  <c r="AC938" i="1"/>
  <c r="AC939" i="1"/>
  <c r="AC940" i="1"/>
  <c r="AC941" i="1"/>
  <c r="AC942" i="1"/>
  <c r="AC943" i="1"/>
  <c r="AC944" i="1"/>
  <c r="AC945" i="1"/>
  <c r="AC946" i="1"/>
  <c r="AC947" i="1"/>
  <c r="AC948" i="1"/>
  <c r="AC949" i="1"/>
  <c r="AC950" i="1"/>
  <c r="AC951" i="1"/>
  <c r="AC952" i="1"/>
  <c r="AC953" i="1"/>
  <c r="AC954" i="1"/>
  <c r="AC955" i="1"/>
  <c r="AC956" i="1"/>
  <c r="AC957" i="1"/>
  <c r="AC958" i="1"/>
  <c r="AC959" i="1"/>
  <c r="AC960" i="1"/>
  <c r="AC961" i="1"/>
  <c r="AC962" i="1"/>
  <c r="AC963" i="1"/>
  <c r="AC964" i="1"/>
  <c r="AC965" i="1"/>
  <c r="AC966" i="1"/>
  <c r="AC967" i="1"/>
  <c r="AC968" i="1"/>
  <c r="AC969" i="1"/>
  <c r="AC970" i="1"/>
  <c r="AC971" i="1"/>
  <c r="AC972" i="1"/>
  <c r="AC973" i="1"/>
  <c r="AC974" i="1"/>
  <c r="AC975" i="1"/>
  <c r="AC976" i="1"/>
  <c r="AC977" i="1"/>
  <c r="AC978" i="1"/>
  <c r="AC979" i="1"/>
  <c r="AC980" i="1"/>
  <c r="AC981" i="1"/>
  <c r="AC982" i="1"/>
  <c r="AC983" i="1"/>
  <c r="AC984" i="1"/>
  <c r="AC985" i="1"/>
  <c r="AC986" i="1"/>
  <c r="AC987" i="1"/>
  <c r="AC988" i="1"/>
  <c r="AC989" i="1"/>
  <c r="AC990" i="1"/>
  <c r="AC991" i="1"/>
  <c r="AC992" i="1"/>
  <c r="AC993" i="1"/>
  <c r="AC994" i="1"/>
  <c r="AC995" i="1"/>
  <c r="AC996" i="1"/>
  <c r="AC997" i="1"/>
  <c r="AC998" i="1"/>
  <c r="AC999" i="1"/>
  <c r="AC1000" i="1"/>
  <c r="AC1001" i="1"/>
  <c r="AC1002" i="1"/>
  <c r="AC1003" i="1"/>
  <c r="AC1004" i="1"/>
  <c r="AC1005" i="1"/>
  <c r="AC1006" i="1"/>
  <c r="AC1007" i="1"/>
  <c r="AC1008" i="1"/>
  <c r="AC1009" i="1"/>
  <c r="AC1010" i="1"/>
  <c r="AC1011" i="1"/>
  <c r="AC1012" i="1"/>
  <c r="AC1013" i="1"/>
  <c r="AC1014" i="1"/>
  <c r="AC1015" i="1"/>
  <c r="AC1016" i="1"/>
  <c r="AC1017" i="1"/>
  <c r="AC1018" i="1"/>
  <c r="AC1019" i="1"/>
  <c r="AC1020" i="1"/>
  <c r="AC1021" i="1"/>
  <c r="AC1022" i="1"/>
  <c r="AC1023" i="1"/>
  <c r="AC1024" i="1"/>
  <c r="AC1025" i="1"/>
  <c r="AC1026" i="1"/>
  <c r="AC1027" i="1"/>
  <c r="AC1028" i="1"/>
  <c r="AC1029" i="1"/>
  <c r="AC1030" i="1"/>
  <c r="AC1031" i="1"/>
  <c r="AC1032" i="1"/>
  <c r="AC1033" i="1"/>
  <c r="AC1034" i="1"/>
  <c r="AC1035" i="1"/>
  <c r="AC1036" i="1"/>
  <c r="AC1037" i="1"/>
  <c r="AC1038" i="1"/>
  <c r="AC1039" i="1"/>
  <c r="AC1040" i="1"/>
  <c r="AC1041" i="1"/>
  <c r="AC1042" i="1"/>
  <c r="AC1043" i="1"/>
  <c r="AC1044" i="1"/>
  <c r="AC1045" i="1"/>
  <c r="AC1046" i="1"/>
  <c r="AC1047" i="1"/>
  <c r="AC1048" i="1"/>
  <c r="AC1049" i="1"/>
  <c r="AC1050" i="1"/>
  <c r="AC1051" i="1"/>
  <c r="AC1052" i="1"/>
  <c r="AC1053" i="1"/>
  <c r="AC1054" i="1"/>
  <c r="AC1055" i="1"/>
  <c r="AC1056" i="1"/>
  <c r="AC1057" i="1"/>
  <c r="AC1058" i="1"/>
  <c r="AC1059" i="1"/>
  <c r="AC1060" i="1"/>
  <c r="AC1061" i="1"/>
  <c r="AC1062" i="1"/>
  <c r="AC1063" i="1"/>
  <c r="AC1064" i="1"/>
  <c r="AC1065" i="1"/>
  <c r="AC1066" i="1"/>
  <c r="AC1067" i="1"/>
  <c r="AC1068" i="1"/>
  <c r="AC1069" i="1"/>
  <c r="AC1070" i="1"/>
  <c r="AC1071" i="1"/>
  <c r="AC1072" i="1"/>
  <c r="AC1073" i="1"/>
  <c r="AC1074" i="1"/>
  <c r="AC1075" i="1"/>
  <c r="AC1076" i="1"/>
  <c r="AC1077" i="1"/>
  <c r="AC1078" i="1"/>
  <c r="AC1079" i="1"/>
  <c r="AC1080" i="1"/>
  <c r="AC1081" i="1"/>
  <c r="AC1082" i="1"/>
  <c r="AC1083" i="1"/>
  <c r="AC1084" i="1"/>
  <c r="AC1085" i="1"/>
  <c r="AC1086" i="1"/>
  <c r="AC1087" i="1"/>
  <c r="AC1088" i="1"/>
  <c r="AC1089" i="1"/>
  <c r="AC1090" i="1"/>
  <c r="AC1091" i="1"/>
  <c r="AC1092" i="1"/>
  <c r="AC1093" i="1"/>
  <c r="AC1094" i="1"/>
  <c r="AC1095" i="1"/>
  <c r="AC1096" i="1"/>
  <c r="AC1097" i="1"/>
  <c r="AC1098" i="1"/>
  <c r="AC1099" i="1"/>
  <c r="AC1100" i="1"/>
  <c r="AC1101" i="1"/>
  <c r="AC1102" i="1"/>
  <c r="AC1103" i="1"/>
  <c r="AC1104" i="1"/>
  <c r="AC1105" i="1"/>
  <c r="AC1106" i="1"/>
  <c r="AC1107" i="1"/>
  <c r="AC1108" i="1"/>
  <c r="AC1109" i="1"/>
  <c r="AC1110" i="1"/>
  <c r="AC1111" i="1"/>
  <c r="AC1112" i="1"/>
  <c r="AC1113" i="1"/>
  <c r="AC1114" i="1"/>
  <c r="AC1115" i="1"/>
  <c r="AC1116" i="1"/>
  <c r="AC1117" i="1"/>
  <c r="AC1118" i="1"/>
  <c r="AC1119" i="1"/>
  <c r="AC1120" i="1"/>
  <c r="AC1121" i="1"/>
  <c r="AC1122" i="1"/>
  <c r="AC1123" i="1"/>
  <c r="AC1124" i="1"/>
  <c r="AC1125" i="1"/>
  <c r="AC1126" i="1"/>
  <c r="AC1127" i="1"/>
  <c r="AC1128" i="1"/>
  <c r="AC1129" i="1"/>
  <c r="AC1130" i="1"/>
  <c r="AC1131" i="1"/>
  <c r="AC1132" i="1"/>
  <c r="AC1133" i="1"/>
  <c r="AC1134" i="1"/>
  <c r="AC1135" i="1"/>
  <c r="AC1136" i="1"/>
  <c r="AC1137" i="1"/>
  <c r="AC1138" i="1"/>
  <c r="AC1139" i="1"/>
  <c r="AC1140" i="1"/>
  <c r="AC1141" i="1"/>
  <c r="AC1142" i="1"/>
  <c r="AC1143" i="1"/>
  <c r="AC1144" i="1"/>
  <c r="AC1145" i="1"/>
  <c r="AC1146" i="1"/>
  <c r="AC1147" i="1"/>
  <c r="AC1148" i="1"/>
  <c r="AC1149" i="1"/>
  <c r="AC1150" i="1"/>
  <c r="AC1151" i="1"/>
  <c r="AC1152" i="1"/>
  <c r="AC1153" i="1"/>
  <c r="AC1154" i="1"/>
  <c r="AC1155" i="1"/>
  <c r="AC1156" i="1"/>
  <c r="AC1157" i="1"/>
  <c r="AC1158" i="1"/>
  <c r="AC1159" i="1"/>
  <c r="AC1160" i="1"/>
  <c r="AC1161" i="1"/>
  <c r="AC1162" i="1"/>
  <c r="AC1163" i="1"/>
  <c r="AC1164" i="1"/>
  <c r="AC1165" i="1"/>
  <c r="AC1166" i="1"/>
  <c r="AC1167" i="1"/>
  <c r="AC1168" i="1"/>
  <c r="AC1169" i="1"/>
  <c r="AC1170" i="1"/>
  <c r="AC1171" i="1"/>
  <c r="AC1172" i="1"/>
  <c r="AC1173" i="1"/>
  <c r="AC1174" i="1"/>
  <c r="AC1175" i="1"/>
  <c r="AC1176" i="1"/>
  <c r="AC1177" i="1"/>
  <c r="AC1178" i="1"/>
  <c r="AC1179" i="1"/>
  <c r="AC1180" i="1"/>
  <c r="AC1181" i="1"/>
  <c r="AC1182" i="1"/>
  <c r="AC1183" i="1"/>
  <c r="AC1184" i="1"/>
  <c r="AC1185" i="1"/>
  <c r="AC1186" i="1"/>
  <c r="AC1187" i="1"/>
  <c r="AC1188" i="1"/>
  <c r="AC1189" i="1"/>
  <c r="AC1190" i="1"/>
  <c r="AC1191" i="1"/>
  <c r="AC1192" i="1"/>
  <c r="AC1193" i="1"/>
  <c r="AC1194" i="1"/>
  <c r="AC1195" i="1"/>
  <c r="AC1196" i="1"/>
  <c r="AC1197" i="1"/>
  <c r="AC1198" i="1"/>
  <c r="AC1199" i="1"/>
  <c r="AC1200" i="1"/>
  <c r="AC1201" i="1"/>
  <c r="AC1202" i="1"/>
  <c r="AC1203" i="1"/>
  <c r="AC1204" i="1"/>
  <c r="AC1205" i="1"/>
  <c r="AC1206" i="1"/>
  <c r="AC1207" i="1"/>
  <c r="AC1208" i="1"/>
  <c r="AC1209" i="1"/>
  <c r="AC1210" i="1"/>
  <c r="AC1211" i="1"/>
  <c r="AC1212" i="1"/>
  <c r="AC1213" i="1"/>
  <c r="AC1214" i="1"/>
  <c r="AC1215" i="1"/>
  <c r="AC1216" i="1"/>
  <c r="AC1217" i="1"/>
  <c r="AC1218" i="1"/>
  <c r="AC1219" i="1"/>
  <c r="AC1220" i="1"/>
  <c r="AC1221" i="1"/>
  <c r="AC1222" i="1"/>
  <c r="AC1223" i="1"/>
  <c r="AC1224" i="1"/>
  <c r="AC1225" i="1"/>
  <c r="AC1226" i="1"/>
  <c r="AC1227" i="1"/>
  <c r="AC1228" i="1"/>
  <c r="AC1229" i="1"/>
  <c r="AC1230" i="1"/>
  <c r="AC1231" i="1"/>
  <c r="AC1232" i="1"/>
  <c r="AC1233" i="1"/>
  <c r="AC1234" i="1"/>
  <c r="AC1235" i="1"/>
  <c r="AC1236" i="1"/>
  <c r="AC1237" i="1"/>
  <c r="AC1238" i="1"/>
  <c r="AC1239" i="1"/>
  <c r="AC1240" i="1"/>
  <c r="AC1241" i="1"/>
  <c r="AC1242" i="1"/>
  <c r="AC1243" i="1"/>
  <c r="AC1244" i="1"/>
  <c r="AC1245" i="1"/>
  <c r="AC1246" i="1"/>
  <c r="AC1247" i="1"/>
  <c r="AC1248" i="1"/>
  <c r="AC1249" i="1"/>
  <c r="AC1250" i="1"/>
  <c r="AC1251" i="1"/>
  <c r="AC1252" i="1"/>
  <c r="AC1253" i="1"/>
  <c r="AC1254" i="1"/>
  <c r="AC1255" i="1"/>
  <c r="AC1256" i="1"/>
  <c r="AC1257" i="1"/>
  <c r="AC1258" i="1"/>
  <c r="AC1259" i="1"/>
  <c r="AC1260" i="1"/>
  <c r="AC1261" i="1"/>
  <c r="AC1262" i="1"/>
  <c r="AC1263" i="1"/>
  <c r="AC1264" i="1"/>
  <c r="AC1265" i="1"/>
  <c r="AC1266" i="1"/>
  <c r="AC1267" i="1"/>
  <c r="AC1268" i="1"/>
  <c r="AC1269" i="1"/>
  <c r="AC1270" i="1"/>
  <c r="AC1271" i="1"/>
  <c r="AC1272" i="1"/>
  <c r="AC1273" i="1"/>
  <c r="AC1274" i="1"/>
  <c r="AC1275" i="1"/>
  <c r="AC1276" i="1"/>
  <c r="AC1277" i="1"/>
  <c r="AC1278" i="1"/>
  <c r="AC1279" i="1"/>
  <c r="AC1280" i="1"/>
  <c r="AC1281" i="1"/>
  <c r="AC1282" i="1"/>
  <c r="AC1283" i="1"/>
  <c r="AC1284" i="1"/>
  <c r="AC1285" i="1"/>
  <c r="AC1286" i="1"/>
  <c r="AC1287" i="1"/>
  <c r="AC1288" i="1"/>
  <c r="AC1289" i="1"/>
  <c r="AC1290" i="1"/>
  <c r="AC1291" i="1"/>
  <c r="AC1292" i="1"/>
  <c r="AC1293" i="1"/>
  <c r="AC1294" i="1"/>
  <c r="AC1295" i="1"/>
  <c r="AC1296" i="1"/>
  <c r="AC1297" i="1"/>
  <c r="AC1298" i="1"/>
  <c r="AC1299" i="1"/>
  <c r="AC1300" i="1"/>
  <c r="AC1301" i="1"/>
  <c r="AC1302" i="1"/>
  <c r="AC1303" i="1"/>
  <c r="AC1304" i="1"/>
  <c r="AC1305" i="1"/>
  <c r="AC1306" i="1"/>
  <c r="AC1307" i="1"/>
  <c r="AC1308" i="1"/>
  <c r="AC1309" i="1"/>
  <c r="AC1310" i="1"/>
  <c r="AC1311" i="1"/>
  <c r="AC1312" i="1"/>
  <c r="AC1313" i="1"/>
  <c r="AC1314" i="1"/>
  <c r="AC1315" i="1"/>
  <c r="AC1316" i="1"/>
  <c r="AC1317" i="1"/>
  <c r="AC1318" i="1"/>
  <c r="AC1319" i="1"/>
  <c r="AC1320" i="1"/>
  <c r="AC1321" i="1"/>
  <c r="AC1322" i="1"/>
  <c r="AC1323" i="1"/>
  <c r="AC1324" i="1"/>
  <c r="AC1325" i="1"/>
  <c r="AC1326" i="1"/>
  <c r="AC1327" i="1"/>
  <c r="AC1328" i="1"/>
  <c r="AC1329" i="1"/>
  <c r="AC1330" i="1"/>
  <c r="AC1331" i="1"/>
  <c r="AC1332" i="1"/>
  <c r="AC1333" i="1"/>
  <c r="AC1334" i="1"/>
  <c r="AC1335" i="1"/>
  <c r="AC1336" i="1"/>
  <c r="AC1337" i="1"/>
  <c r="AC1338" i="1"/>
  <c r="AC1339" i="1"/>
  <c r="AC1340" i="1"/>
  <c r="AC1341" i="1"/>
  <c r="AC1342" i="1"/>
  <c r="AC1343" i="1"/>
  <c r="AC1344" i="1"/>
  <c r="AC1345" i="1"/>
  <c r="AC1346" i="1"/>
  <c r="AC1347" i="1"/>
  <c r="AC1348" i="1"/>
  <c r="AC1349" i="1"/>
  <c r="AC1350" i="1"/>
  <c r="AC1351" i="1"/>
  <c r="AC1352" i="1"/>
  <c r="AC1353" i="1"/>
  <c r="AC1354" i="1"/>
  <c r="AC1355" i="1"/>
  <c r="AC1356" i="1"/>
  <c r="AC1357" i="1"/>
  <c r="AC1358" i="1"/>
  <c r="AC1359" i="1"/>
  <c r="AC1360" i="1"/>
  <c r="AC1361" i="1"/>
  <c r="AC1362" i="1"/>
  <c r="AC1363" i="1"/>
  <c r="AC1364" i="1"/>
  <c r="AC1365" i="1"/>
  <c r="AC1366" i="1"/>
  <c r="AC1367" i="1"/>
  <c r="AC1368" i="1"/>
  <c r="AC1369" i="1"/>
  <c r="AC1370" i="1"/>
  <c r="AC1371" i="1"/>
  <c r="AC1372" i="1"/>
  <c r="AC1373" i="1"/>
  <c r="AC1374" i="1"/>
  <c r="AC1375" i="1"/>
  <c r="AC1376" i="1"/>
  <c r="AC1377" i="1"/>
  <c r="AC1378" i="1"/>
  <c r="AC1379" i="1"/>
  <c r="AC1380" i="1"/>
  <c r="AC1381" i="1"/>
  <c r="AC1382" i="1"/>
  <c r="AC1383" i="1"/>
  <c r="AC1384" i="1"/>
  <c r="AC1385" i="1"/>
  <c r="AC1386" i="1"/>
  <c r="AC1387" i="1"/>
  <c r="AC1388" i="1"/>
  <c r="AC1389" i="1"/>
  <c r="AC1390" i="1"/>
  <c r="AC1391" i="1"/>
  <c r="AC1392" i="1"/>
  <c r="AC1393" i="1"/>
  <c r="AC1394" i="1"/>
  <c r="AC1395" i="1"/>
  <c r="AC1396" i="1"/>
  <c r="AC1397" i="1"/>
  <c r="AC1398" i="1"/>
  <c r="AC1399" i="1"/>
  <c r="AC1400" i="1"/>
  <c r="AC1401" i="1"/>
  <c r="AC1402" i="1"/>
  <c r="AC1403" i="1"/>
  <c r="AC1404" i="1"/>
  <c r="AC1405" i="1"/>
  <c r="AC1406" i="1"/>
  <c r="AC1407" i="1"/>
  <c r="AC1408" i="1"/>
  <c r="AC1409" i="1"/>
  <c r="AC1410" i="1"/>
  <c r="AC1411" i="1"/>
  <c r="AC1412" i="1"/>
  <c r="AC1413" i="1"/>
  <c r="AC1414" i="1"/>
  <c r="AC1415" i="1"/>
  <c r="AC1416" i="1"/>
  <c r="AC1417" i="1"/>
  <c r="AC1418" i="1"/>
  <c r="AC1419" i="1"/>
  <c r="AC1420" i="1"/>
  <c r="AC1421" i="1"/>
  <c r="AC1422" i="1"/>
  <c r="AC1423" i="1"/>
  <c r="AC1424" i="1"/>
  <c r="AC1425" i="1"/>
  <c r="AC1426" i="1"/>
  <c r="AC1427" i="1"/>
  <c r="AC1428" i="1"/>
  <c r="AC1429" i="1"/>
  <c r="AC1430" i="1"/>
  <c r="AC1431" i="1"/>
  <c r="AC1432" i="1"/>
  <c r="AC1433" i="1"/>
  <c r="AC1434" i="1"/>
  <c r="AC1435" i="1"/>
  <c r="AC1436" i="1"/>
  <c r="AC1437" i="1"/>
  <c r="AC1438" i="1"/>
  <c r="AC1439" i="1"/>
  <c r="AC1440" i="1"/>
  <c r="AC1441" i="1"/>
  <c r="AC1442" i="1"/>
  <c r="AC1443" i="1"/>
  <c r="AC1444" i="1"/>
  <c r="AC1445" i="1"/>
  <c r="AC1446" i="1"/>
  <c r="AC1447" i="1"/>
  <c r="AC1448" i="1"/>
  <c r="AC1449" i="1"/>
  <c r="AC1450" i="1"/>
  <c r="AC1451" i="1"/>
  <c r="AC1452" i="1"/>
  <c r="AC1453" i="1"/>
  <c r="AC1454" i="1"/>
  <c r="AC1455" i="1"/>
  <c r="AC1456" i="1"/>
  <c r="AC1457" i="1"/>
  <c r="AC1458" i="1"/>
  <c r="AC1459" i="1"/>
  <c r="AC1460" i="1"/>
  <c r="AC1461" i="1"/>
  <c r="AC1462" i="1"/>
  <c r="AC1463" i="1"/>
  <c r="AC1464" i="1"/>
  <c r="AC1465" i="1"/>
  <c r="AC1466" i="1"/>
  <c r="AC1467" i="1"/>
  <c r="AC1468" i="1"/>
  <c r="AC1469" i="1"/>
  <c r="AC1470" i="1"/>
  <c r="AC1471" i="1"/>
  <c r="AC1472" i="1"/>
  <c r="AC1473" i="1"/>
  <c r="AC1474" i="1"/>
  <c r="AC1475" i="1"/>
  <c r="AC1476" i="1"/>
  <c r="AC1477" i="1"/>
  <c r="AC1478" i="1"/>
  <c r="AC1479" i="1"/>
  <c r="AC1480" i="1"/>
  <c r="AC1481" i="1"/>
  <c r="AC1482" i="1"/>
  <c r="AC1483" i="1"/>
  <c r="AC1484" i="1"/>
  <c r="AC1485" i="1"/>
  <c r="AC1486" i="1"/>
  <c r="AC1487" i="1"/>
  <c r="AC1488" i="1"/>
  <c r="AC1489" i="1"/>
  <c r="AC1490" i="1"/>
  <c r="AC1491" i="1"/>
  <c r="AC1492" i="1"/>
  <c r="AC1493" i="1"/>
  <c r="AC1494" i="1"/>
  <c r="AC1495" i="1"/>
  <c r="AC1496" i="1"/>
  <c r="AC1497" i="1"/>
  <c r="AC1498" i="1"/>
  <c r="AC1499" i="1"/>
  <c r="AC1500" i="1"/>
  <c r="AC1501" i="1"/>
  <c r="AC1502" i="1"/>
  <c r="AC1503" i="1"/>
  <c r="AC1504" i="1"/>
  <c r="AC1505" i="1"/>
  <c r="AC1506" i="1"/>
  <c r="AC1507" i="1"/>
  <c r="AC1508" i="1"/>
  <c r="AC1509" i="1"/>
  <c r="AC1510" i="1"/>
  <c r="AC1511" i="1"/>
  <c r="AC1512" i="1"/>
  <c r="AC1513" i="1"/>
  <c r="AC1514" i="1"/>
  <c r="AC1515" i="1"/>
  <c r="AC1516" i="1"/>
  <c r="AC1517" i="1"/>
  <c r="AC1518" i="1"/>
  <c r="AC1519" i="1"/>
  <c r="AC1520" i="1"/>
  <c r="AC1521" i="1"/>
  <c r="AC1522" i="1"/>
  <c r="AC1523" i="1"/>
  <c r="AC1524" i="1"/>
  <c r="AC1525" i="1"/>
  <c r="AC1526" i="1"/>
  <c r="AC1527" i="1"/>
  <c r="AC1528" i="1"/>
  <c r="AC1529" i="1"/>
  <c r="AC1530" i="1"/>
  <c r="AC1531" i="1"/>
  <c r="AC1532" i="1"/>
  <c r="AC1533" i="1"/>
  <c r="AC1534" i="1"/>
  <c r="AC1535" i="1"/>
  <c r="AC1536" i="1"/>
  <c r="AC1537" i="1"/>
  <c r="AC1538" i="1"/>
  <c r="AC1539" i="1"/>
  <c r="AC1540" i="1"/>
  <c r="AC1541" i="1"/>
  <c r="AC1542" i="1"/>
  <c r="AC1543" i="1"/>
  <c r="AC1544" i="1"/>
  <c r="AC1545" i="1"/>
  <c r="AC1546" i="1"/>
  <c r="AC1547" i="1"/>
  <c r="AC1548" i="1"/>
  <c r="AC1549" i="1"/>
  <c r="AC1550" i="1"/>
  <c r="AC1551" i="1"/>
  <c r="AC1552" i="1"/>
  <c r="AC1553" i="1"/>
  <c r="AC1554" i="1"/>
  <c r="AC1555" i="1"/>
  <c r="AC1556" i="1"/>
  <c r="AC1557" i="1"/>
  <c r="AC1558" i="1"/>
  <c r="AC1559" i="1"/>
  <c r="AC1560" i="1"/>
  <c r="AC1561" i="1"/>
  <c r="AC1562" i="1"/>
  <c r="AC1563" i="1"/>
  <c r="AC1564" i="1"/>
  <c r="AC1565" i="1"/>
  <c r="AC1566" i="1"/>
  <c r="AC1567" i="1"/>
  <c r="AC1568" i="1"/>
  <c r="AC1569" i="1"/>
  <c r="AC1570" i="1"/>
  <c r="AC1571" i="1"/>
  <c r="AC1572" i="1"/>
  <c r="AC1573" i="1"/>
  <c r="AC1574" i="1"/>
  <c r="AC1575" i="1"/>
  <c r="AC1576" i="1"/>
  <c r="AC1577" i="1"/>
  <c r="AC1578" i="1"/>
  <c r="AC1579" i="1"/>
  <c r="AC1580" i="1"/>
  <c r="AC1581" i="1"/>
  <c r="AC1582" i="1"/>
  <c r="AC1583" i="1"/>
  <c r="AC1584" i="1"/>
  <c r="AC1585" i="1"/>
  <c r="AC1586" i="1"/>
  <c r="AC1587" i="1"/>
  <c r="AC1588" i="1"/>
  <c r="AC1589" i="1"/>
  <c r="AC1590" i="1"/>
  <c r="AC1591" i="1"/>
  <c r="AC1592" i="1"/>
  <c r="AC1593" i="1"/>
  <c r="AC1594" i="1"/>
  <c r="AC1595" i="1"/>
  <c r="AC1596" i="1"/>
  <c r="AC1597" i="1"/>
  <c r="AC1598" i="1"/>
  <c r="AC1599" i="1"/>
  <c r="AC1600" i="1"/>
  <c r="AC1601" i="1"/>
  <c r="AC1602" i="1"/>
  <c r="AC1603" i="1"/>
  <c r="AC1604" i="1"/>
  <c r="AC1605" i="1"/>
  <c r="AC1606" i="1"/>
  <c r="AC1607" i="1"/>
  <c r="AC1608" i="1"/>
  <c r="AC1609" i="1"/>
  <c r="AC1610" i="1"/>
  <c r="AC1611" i="1"/>
  <c r="AC1612" i="1"/>
  <c r="AC1613" i="1"/>
  <c r="AC1614" i="1"/>
  <c r="AC1615" i="1"/>
  <c r="AC1616" i="1"/>
  <c r="AC1617" i="1"/>
  <c r="AC1618" i="1"/>
  <c r="AC1619" i="1"/>
  <c r="AC1620" i="1"/>
  <c r="AC1621" i="1"/>
  <c r="AC1622" i="1"/>
  <c r="AC1623" i="1"/>
  <c r="AC1624" i="1"/>
  <c r="AC1625" i="1"/>
  <c r="AC1626" i="1"/>
  <c r="AC1627" i="1"/>
  <c r="AC1628" i="1"/>
  <c r="AC1629" i="1"/>
  <c r="AC1630" i="1"/>
  <c r="AC1631" i="1"/>
  <c r="AC1632" i="1"/>
  <c r="AC1633" i="1"/>
  <c r="AC1634" i="1"/>
  <c r="AC1635" i="1"/>
  <c r="AC1636" i="1"/>
  <c r="AC1637" i="1"/>
  <c r="AC1638" i="1"/>
  <c r="AC1639" i="1"/>
  <c r="AC1640" i="1"/>
  <c r="AC1641" i="1"/>
  <c r="AC1642" i="1"/>
  <c r="AC1643" i="1"/>
  <c r="AC1644" i="1"/>
  <c r="AC1645" i="1"/>
  <c r="AC1646" i="1"/>
  <c r="AC1647" i="1"/>
  <c r="AC1648" i="1"/>
  <c r="AC1649" i="1"/>
  <c r="AC1650" i="1"/>
  <c r="AC1651" i="1"/>
  <c r="AC1652" i="1"/>
  <c r="AC1653" i="1"/>
  <c r="AC1654" i="1"/>
  <c r="AC1655" i="1"/>
  <c r="AC1656" i="1"/>
  <c r="AC1657" i="1"/>
  <c r="AC1658" i="1"/>
  <c r="AC1659" i="1"/>
  <c r="AC1660" i="1"/>
  <c r="AC1661" i="1"/>
  <c r="AC1662" i="1"/>
  <c r="AC1663" i="1"/>
  <c r="AC1664" i="1"/>
  <c r="AC1665" i="1"/>
  <c r="AC1666" i="1"/>
  <c r="AC1667" i="1"/>
  <c r="AC1668" i="1"/>
  <c r="AC1669" i="1"/>
  <c r="AC1670" i="1"/>
  <c r="AC1671" i="1"/>
  <c r="AC1672" i="1"/>
  <c r="AC1673" i="1"/>
  <c r="AC1674" i="1"/>
  <c r="AC1675" i="1"/>
  <c r="AC1676" i="1"/>
  <c r="AC1677" i="1"/>
  <c r="AC1678" i="1"/>
  <c r="AC1679" i="1"/>
  <c r="AC1680" i="1"/>
  <c r="AC1681" i="1"/>
  <c r="AC1682" i="1"/>
  <c r="AC1683" i="1"/>
  <c r="AC1684" i="1"/>
  <c r="AC1685" i="1"/>
  <c r="AC1686" i="1"/>
  <c r="AC1687" i="1"/>
  <c r="AC1688" i="1"/>
  <c r="AC1689" i="1"/>
  <c r="AC1690" i="1"/>
  <c r="AC1691" i="1"/>
  <c r="AC1692" i="1"/>
  <c r="AC1693" i="1"/>
  <c r="AC1694" i="1"/>
  <c r="AC1695" i="1"/>
  <c r="AC1696" i="1"/>
  <c r="AC1697" i="1"/>
  <c r="AC1698" i="1"/>
  <c r="AC1699" i="1"/>
  <c r="AC1700" i="1"/>
  <c r="AC1701" i="1"/>
  <c r="AC1702" i="1"/>
  <c r="AC1703" i="1"/>
  <c r="AC1704" i="1"/>
  <c r="AC1705" i="1"/>
  <c r="AC1706" i="1"/>
  <c r="AC1707" i="1"/>
  <c r="AC1708" i="1"/>
  <c r="AC1709" i="1"/>
  <c r="AC1710" i="1"/>
  <c r="AC1711" i="1"/>
  <c r="AC1712" i="1"/>
  <c r="AC1713" i="1"/>
  <c r="AC1714" i="1"/>
  <c r="AC1715" i="1"/>
  <c r="AC1716" i="1"/>
  <c r="AC1717" i="1"/>
  <c r="AC1718" i="1"/>
  <c r="AC1719" i="1"/>
  <c r="AC1720" i="1"/>
  <c r="AC1721" i="1"/>
  <c r="AC1722" i="1"/>
  <c r="AC1723" i="1"/>
  <c r="AC1724" i="1"/>
  <c r="AC1725" i="1"/>
  <c r="AC1726" i="1"/>
  <c r="AC1727" i="1"/>
  <c r="AC1728" i="1"/>
  <c r="AC1729" i="1"/>
  <c r="AC1730" i="1"/>
  <c r="AC1731" i="1"/>
  <c r="AC1732" i="1"/>
  <c r="AC1733" i="1"/>
  <c r="AC1734" i="1"/>
  <c r="AC1735" i="1"/>
  <c r="AC1736" i="1"/>
  <c r="AC1737" i="1"/>
  <c r="AC1738" i="1"/>
  <c r="AC1739" i="1"/>
  <c r="AC1740" i="1"/>
  <c r="AC1741" i="1"/>
  <c r="AC1742" i="1"/>
  <c r="AC1743" i="1"/>
  <c r="AC1744" i="1"/>
  <c r="AC1745" i="1"/>
  <c r="AC1746" i="1"/>
  <c r="AC1747" i="1"/>
  <c r="AC1748" i="1"/>
  <c r="AC1749" i="1"/>
  <c r="AC1750" i="1"/>
  <c r="AC1751" i="1"/>
  <c r="AC1752" i="1"/>
  <c r="AC1753" i="1"/>
  <c r="AC1754" i="1"/>
  <c r="AC1755" i="1"/>
  <c r="AC1756" i="1"/>
  <c r="AC1757" i="1"/>
  <c r="AC1758" i="1"/>
  <c r="AC1759" i="1"/>
  <c r="AC1760" i="1"/>
  <c r="AC1761" i="1"/>
  <c r="AC1762" i="1"/>
  <c r="AC1763" i="1"/>
  <c r="AC1764" i="1"/>
  <c r="AC1765" i="1"/>
  <c r="AC1766" i="1"/>
  <c r="AC1767" i="1"/>
  <c r="AC1768" i="1"/>
  <c r="AC1769" i="1"/>
  <c r="AC1770" i="1"/>
  <c r="AC1771" i="1"/>
  <c r="AC1772" i="1"/>
  <c r="AC1773" i="1"/>
  <c r="AC1774" i="1"/>
  <c r="AC1775" i="1"/>
  <c r="AC1776" i="1"/>
  <c r="AC1777" i="1"/>
  <c r="AC1778" i="1"/>
  <c r="AC1779" i="1"/>
  <c r="AC1780" i="1"/>
  <c r="AC1781" i="1"/>
  <c r="AC1782" i="1"/>
  <c r="AC1783" i="1"/>
  <c r="AC1784" i="1"/>
  <c r="AC1785" i="1"/>
  <c r="AC1786" i="1"/>
  <c r="AC1787" i="1"/>
  <c r="AC1788" i="1"/>
  <c r="AC1789" i="1"/>
  <c r="AC1790" i="1"/>
  <c r="AC1791" i="1"/>
  <c r="AC1792" i="1"/>
  <c r="AC1793" i="1"/>
  <c r="AC1794" i="1"/>
  <c r="AC1795" i="1"/>
  <c r="AC1796" i="1"/>
  <c r="AC1797" i="1"/>
  <c r="AC1798" i="1"/>
  <c r="AC1799" i="1"/>
  <c r="AC1800" i="1"/>
  <c r="AC1801" i="1"/>
  <c r="AC1802" i="1"/>
  <c r="AC1803" i="1"/>
  <c r="AC1804" i="1"/>
  <c r="AC1805" i="1"/>
  <c r="AC1806" i="1"/>
  <c r="AC1807" i="1"/>
  <c r="AC1808" i="1"/>
  <c r="AC1809" i="1"/>
  <c r="AC1810" i="1"/>
  <c r="AC1811" i="1"/>
  <c r="AC1812" i="1"/>
  <c r="AC1813" i="1"/>
  <c r="AC1814" i="1"/>
  <c r="AC1815" i="1"/>
  <c r="AC1816" i="1"/>
  <c r="AC1817" i="1"/>
  <c r="AC1818" i="1"/>
  <c r="AC1819" i="1"/>
  <c r="AC1820" i="1"/>
  <c r="AC1821" i="1"/>
  <c r="AC1822" i="1"/>
  <c r="AC1823" i="1"/>
  <c r="AC1824" i="1"/>
  <c r="AC1825" i="1"/>
  <c r="AC1826" i="1"/>
  <c r="AC1827" i="1"/>
  <c r="AC1828" i="1"/>
  <c r="AC1829" i="1"/>
  <c r="AC1830" i="1"/>
  <c r="AC1831" i="1"/>
  <c r="AC1832" i="1"/>
  <c r="AC1833" i="1"/>
  <c r="AC1834" i="1"/>
  <c r="AC1835" i="1"/>
  <c r="AC1836" i="1"/>
  <c r="AC1837" i="1"/>
  <c r="AC1838" i="1"/>
  <c r="AC1839" i="1"/>
  <c r="AC1840" i="1"/>
  <c r="AC1841" i="1"/>
  <c r="AC1842" i="1"/>
  <c r="AC1843" i="1"/>
  <c r="AC1844" i="1"/>
  <c r="AC1845" i="1"/>
  <c r="AC1846" i="1"/>
  <c r="AC1847" i="1"/>
  <c r="AC1848" i="1"/>
  <c r="AC1849" i="1"/>
  <c r="AC1850" i="1"/>
  <c r="AC1851" i="1"/>
  <c r="AC1852" i="1"/>
  <c r="AC1853" i="1"/>
  <c r="AC1854" i="1"/>
  <c r="AC1855" i="1"/>
  <c r="AC1856" i="1"/>
  <c r="AC1857" i="1"/>
  <c r="AC1858" i="1"/>
  <c r="AC1859" i="1"/>
  <c r="AC1860" i="1"/>
  <c r="AC1861" i="1"/>
  <c r="AC1862" i="1"/>
  <c r="AC1863" i="1"/>
  <c r="AC1864" i="1"/>
  <c r="AC1865" i="1"/>
  <c r="AC1866" i="1"/>
  <c r="AC1867" i="1"/>
  <c r="AC1868" i="1"/>
  <c r="AC1869" i="1"/>
  <c r="AC1870" i="1"/>
  <c r="AC1871" i="1"/>
  <c r="AC1872" i="1"/>
  <c r="AC1873" i="1"/>
  <c r="AC1874" i="1"/>
  <c r="AC1875" i="1"/>
  <c r="AC1876" i="1"/>
  <c r="AC1877" i="1"/>
  <c r="AC1878" i="1"/>
  <c r="AC1879" i="1"/>
  <c r="AC1880" i="1"/>
  <c r="AC1881" i="1"/>
  <c r="AC1882" i="1"/>
  <c r="AC1883" i="1"/>
  <c r="AC1884" i="1"/>
  <c r="AC1885" i="1"/>
  <c r="AC1886" i="1"/>
  <c r="AC1887" i="1"/>
  <c r="AC1888" i="1"/>
  <c r="AC1889" i="1"/>
  <c r="AC1890" i="1"/>
  <c r="AC1891" i="1"/>
  <c r="AC1892" i="1"/>
  <c r="AC1893" i="1"/>
  <c r="AC1894" i="1"/>
  <c r="AC1895" i="1"/>
  <c r="AC1896" i="1"/>
  <c r="AC1897" i="1"/>
  <c r="AC1898" i="1"/>
  <c r="AC1899" i="1"/>
  <c r="AC1900" i="1"/>
  <c r="AC1901" i="1"/>
  <c r="AC1902" i="1"/>
  <c r="AC1903" i="1"/>
  <c r="AC1904" i="1"/>
  <c r="AC1905" i="1"/>
  <c r="AC1906" i="1"/>
  <c r="AC1907" i="1"/>
  <c r="AC1908" i="1"/>
  <c r="AC1909" i="1"/>
  <c r="AC1910" i="1"/>
  <c r="AC1911" i="1"/>
  <c r="AC1912" i="1"/>
  <c r="AC1913" i="1"/>
  <c r="AC1914" i="1"/>
  <c r="AC1915" i="1"/>
  <c r="AC1916" i="1"/>
  <c r="AC1917" i="1"/>
  <c r="AC1918" i="1"/>
  <c r="AC1919" i="1"/>
  <c r="AC1920" i="1"/>
  <c r="AC1921" i="1"/>
  <c r="AC1922" i="1"/>
  <c r="AC1923" i="1"/>
  <c r="AC1924" i="1"/>
  <c r="AC1925" i="1"/>
  <c r="AC1926" i="1"/>
  <c r="AC1927" i="1"/>
  <c r="AC1928" i="1"/>
  <c r="AC1929" i="1"/>
  <c r="AC1930" i="1"/>
  <c r="AC1931" i="1"/>
  <c r="AC1932" i="1"/>
  <c r="AC1933" i="1"/>
  <c r="AC1934" i="1"/>
  <c r="AC1935" i="1"/>
  <c r="AC1936" i="1"/>
  <c r="AC1937" i="1"/>
  <c r="AC1938" i="1"/>
  <c r="AC1939" i="1"/>
  <c r="AC1940" i="1"/>
  <c r="AC1941" i="1"/>
  <c r="AC1942" i="1"/>
  <c r="AC1943" i="1"/>
  <c r="AC1944" i="1"/>
  <c r="AC1945" i="1"/>
  <c r="AC1946" i="1"/>
  <c r="AC1947" i="1"/>
  <c r="AC1948" i="1"/>
  <c r="AC1949" i="1"/>
  <c r="AC1950" i="1"/>
  <c r="AC1951" i="1"/>
  <c r="AC1952" i="1"/>
  <c r="AC1953" i="1"/>
  <c r="AC1954" i="1"/>
  <c r="AC1955" i="1"/>
  <c r="AC1956" i="1"/>
  <c r="AC1957" i="1"/>
  <c r="AC1958" i="1"/>
  <c r="AC1959" i="1"/>
  <c r="AC1960" i="1"/>
  <c r="AC1961" i="1"/>
  <c r="AC1962" i="1"/>
  <c r="AC1963" i="1"/>
  <c r="AC1964" i="1"/>
  <c r="AC1965" i="1"/>
  <c r="AC1966" i="1"/>
  <c r="AC1967" i="1"/>
  <c r="AC1968" i="1"/>
  <c r="AC1969" i="1"/>
  <c r="AC1970" i="1"/>
  <c r="AC1971" i="1"/>
  <c r="AC1972" i="1"/>
  <c r="AC1973" i="1"/>
  <c r="AC1974" i="1"/>
  <c r="AC1975" i="1"/>
  <c r="AC1976" i="1"/>
  <c r="AC1977" i="1"/>
  <c r="AC1978" i="1"/>
  <c r="AC1979" i="1"/>
  <c r="AC1980" i="1"/>
  <c r="AC1981" i="1"/>
  <c r="AC1982" i="1"/>
  <c r="AC1983" i="1"/>
  <c r="AC1984" i="1"/>
  <c r="AC1985" i="1"/>
  <c r="AC1986" i="1"/>
  <c r="AC1987" i="1"/>
  <c r="AC1988" i="1"/>
  <c r="AC1989" i="1"/>
  <c r="AC1990" i="1"/>
  <c r="AC1991" i="1"/>
  <c r="AC1992" i="1"/>
  <c r="AC1993" i="1"/>
  <c r="AC1994" i="1"/>
  <c r="AC1995" i="1"/>
  <c r="AC1996" i="1"/>
  <c r="AC1997" i="1"/>
  <c r="AC1998" i="1"/>
  <c r="AC1999" i="1"/>
  <c r="AC2000" i="1"/>
  <c r="AC2001" i="1"/>
  <c r="AC2002" i="1"/>
  <c r="AC2003" i="1"/>
  <c r="AC2004" i="1"/>
  <c r="AC2005" i="1"/>
  <c r="AC2006" i="1"/>
  <c r="AC2007" i="1"/>
  <c r="AC2008" i="1"/>
  <c r="AC2009" i="1"/>
  <c r="AC2010" i="1"/>
  <c r="AC2011" i="1"/>
  <c r="AC2012" i="1"/>
  <c r="AC2013" i="1"/>
  <c r="AC2014" i="1"/>
  <c r="AC2015" i="1"/>
  <c r="AC2016" i="1"/>
  <c r="AC2017" i="1"/>
  <c r="AC2018" i="1"/>
  <c r="AC2019" i="1"/>
  <c r="AC2020" i="1"/>
  <c r="AC2021" i="1"/>
  <c r="AC2022" i="1"/>
  <c r="AC2023" i="1"/>
  <c r="AC2024" i="1"/>
  <c r="AC2025" i="1"/>
  <c r="AC2026" i="1"/>
  <c r="AC2027" i="1"/>
  <c r="AC2028" i="1"/>
  <c r="AC2029" i="1"/>
  <c r="AC2030" i="1"/>
  <c r="AC2031" i="1"/>
  <c r="AC2032" i="1"/>
  <c r="AC2033" i="1"/>
  <c r="AC2034" i="1"/>
  <c r="AC2035" i="1"/>
  <c r="AC2036" i="1"/>
  <c r="AC2037" i="1"/>
  <c r="AC2038" i="1"/>
  <c r="AC2039" i="1"/>
  <c r="AC2040" i="1"/>
  <c r="AC2041" i="1"/>
  <c r="AC2042" i="1"/>
  <c r="AC2043" i="1"/>
  <c r="AC2044" i="1"/>
  <c r="AC2045" i="1"/>
  <c r="AC2046" i="1"/>
  <c r="AC2047" i="1"/>
  <c r="AC2048" i="1"/>
  <c r="AC2049" i="1"/>
  <c r="AC2050" i="1"/>
  <c r="AC2051" i="1"/>
  <c r="AC2052" i="1"/>
  <c r="AC2053" i="1"/>
  <c r="AC2054" i="1"/>
  <c r="AC2055" i="1"/>
  <c r="AC2056" i="1"/>
  <c r="AC2057" i="1"/>
  <c r="AC2058" i="1"/>
  <c r="AC2059" i="1"/>
  <c r="AC2060" i="1"/>
  <c r="AC2061" i="1"/>
  <c r="AC2062" i="1"/>
  <c r="AC2063" i="1"/>
  <c r="AC2064" i="1"/>
  <c r="AC2065" i="1"/>
  <c r="AC2066" i="1"/>
  <c r="AC2067" i="1"/>
  <c r="AC2068" i="1"/>
  <c r="AC2069" i="1"/>
  <c r="AC2070" i="1"/>
  <c r="AC2071" i="1"/>
  <c r="AC2072" i="1"/>
  <c r="AC2073" i="1"/>
  <c r="AC2074" i="1"/>
  <c r="AC2075" i="1"/>
  <c r="AC2076" i="1"/>
  <c r="AC2077" i="1"/>
  <c r="AC2078" i="1"/>
  <c r="AC2079" i="1"/>
  <c r="AC2080" i="1"/>
  <c r="AC2081" i="1"/>
  <c r="AC2082" i="1"/>
  <c r="AC2083" i="1"/>
  <c r="AC2084" i="1"/>
  <c r="AC2085" i="1"/>
  <c r="AC2086" i="1"/>
  <c r="AC2087" i="1"/>
  <c r="AC2088" i="1"/>
  <c r="AC2089" i="1"/>
  <c r="AC2090" i="1"/>
  <c r="AC2091" i="1"/>
  <c r="AC2092" i="1"/>
  <c r="AC2093" i="1"/>
  <c r="AC2094" i="1"/>
  <c r="AC2095" i="1"/>
  <c r="AC2096" i="1"/>
  <c r="AC2097" i="1"/>
  <c r="AC2098" i="1"/>
  <c r="AC2099" i="1"/>
  <c r="AC2100" i="1"/>
  <c r="AC2101" i="1"/>
  <c r="AC2102" i="1"/>
  <c r="AC2103" i="1"/>
  <c r="AC2104" i="1"/>
  <c r="AC2105" i="1"/>
  <c r="AC2106" i="1"/>
  <c r="AC2107" i="1"/>
  <c r="AC2108" i="1"/>
  <c r="AC2109" i="1"/>
  <c r="AC2110" i="1"/>
  <c r="AC2111" i="1"/>
  <c r="AC2112" i="1"/>
  <c r="AC2113" i="1"/>
  <c r="AC2114" i="1"/>
  <c r="AC2115" i="1"/>
  <c r="AC2116" i="1"/>
  <c r="AC2117" i="1"/>
  <c r="AC2118" i="1"/>
  <c r="AC2119" i="1"/>
  <c r="AC2120" i="1"/>
  <c r="AC2121" i="1"/>
  <c r="AC2122" i="1"/>
  <c r="AC2123" i="1"/>
  <c r="AC2124" i="1"/>
  <c r="AC2125" i="1"/>
  <c r="AC2126" i="1"/>
  <c r="AC2127" i="1"/>
  <c r="AC2128" i="1"/>
  <c r="AC2129" i="1"/>
  <c r="AC2130" i="1"/>
  <c r="AC2131" i="1"/>
  <c r="AC2132" i="1"/>
  <c r="AC2133" i="1"/>
  <c r="AC2134" i="1"/>
  <c r="AC2135" i="1"/>
  <c r="AC2136" i="1"/>
  <c r="AC2137" i="1"/>
  <c r="AC2138" i="1"/>
  <c r="AC2139" i="1"/>
  <c r="AC2140" i="1"/>
  <c r="AC2141" i="1"/>
  <c r="AC2142" i="1"/>
  <c r="AC2143" i="1"/>
  <c r="AC2144" i="1"/>
  <c r="AC2145" i="1"/>
  <c r="AC2146" i="1"/>
  <c r="AC2147" i="1"/>
  <c r="AC2148" i="1"/>
  <c r="AC2149" i="1"/>
  <c r="AC2150" i="1"/>
  <c r="AC2151" i="1"/>
  <c r="AC2152" i="1"/>
  <c r="AC2153" i="1"/>
  <c r="AC2154" i="1"/>
  <c r="AC2155" i="1"/>
  <c r="AC2156" i="1"/>
  <c r="AC2157" i="1"/>
  <c r="AC2158" i="1"/>
  <c r="AC2159" i="1"/>
  <c r="AC2160" i="1"/>
  <c r="AC2161" i="1"/>
  <c r="AC2162" i="1"/>
  <c r="AC2163" i="1"/>
  <c r="AC2164" i="1"/>
  <c r="AC2165" i="1"/>
  <c r="AC2166" i="1"/>
  <c r="AC2167" i="1"/>
  <c r="AC2168" i="1"/>
  <c r="AC2169" i="1"/>
  <c r="AC2170" i="1"/>
  <c r="AC2171" i="1"/>
  <c r="AC2172" i="1"/>
  <c r="AC2173" i="1"/>
  <c r="AC2174" i="1"/>
  <c r="AC2175" i="1"/>
  <c r="AC2176" i="1"/>
  <c r="AC2177" i="1"/>
  <c r="AC2178" i="1"/>
  <c r="AC2179" i="1"/>
  <c r="AC2180" i="1"/>
  <c r="AC2181" i="1"/>
  <c r="AC2182" i="1"/>
  <c r="AC2183" i="1"/>
  <c r="AC2184" i="1"/>
  <c r="AC2185" i="1"/>
  <c r="AC2186" i="1"/>
  <c r="AC2187" i="1"/>
  <c r="AC2188" i="1"/>
  <c r="AC2189" i="1"/>
  <c r="AC2190" i="1"/>
  <c r="AC2191" i="1"/>
  <c r="AC2192" i="1"/>
  <c r="AC2193" i="1"/>
  <c r="AC2194" i="1"/>
  <c r="AC2195" i="1"/>
  <c r="AC2196" i="1"/>
  <c r="AC2197" i="1"/>
  <c r="AC2198" i="1"/>
  <c r="AC2199" i="1"/>
  <c r="AC2200" i="1"/>
  <c r="AC2201" i="1"/>
  <c r="AC2202" i="1"/>
  <c r="AC2203" i="1"/>
  <c r="AC2204" i="1"/>
  <c r="AC2205" i="1"/>
  <c r="AC2206" i="1"/>
  <c r="AC2207" i="1"/>
  <c r="AC2208" i="1"/>
  <c r="AC2209" i="1"/>
  <c r="AC2210" i="1"/>
  <c r="AC2211" i="1"/>
  <c r="AC2212" i="1"/>
  <c r="AC2213" i="1"/>
  <c r="AC2214" i="1"/>
  <c r="AC2215" i="1"/>
  <c r="AC2216" i="1"/>
  <c r="AC2217" i="1"/>
  <c r="AC2218" i="1"/>
  <c r="AC2219" i="1"/>
  <c r="AC2220" i="1"/>
  <c r="AC2221" i="1"/>
  <c r="AC2222" i="1"/>
  <c r="AC2223" i="1"/>
  <c r="AC2224" i="1"/>
  <c r="AC2225" i="1"/>
  <c r="AC2226" i="1"/>
  <c r="AC2227" i="1"/>
  <c r="AC2228" i="1"/>
  <c r="AC2229" i="1"/>
  <c r="AC2230" i="1"/>
  <c r="AC2231" i="1"/>
  <c r="AC2232" i="1"/>
  <c r="AC2233" i="1"/>
  <c r="AC2234" i="1"/>
  <c r="AC2235" i="1"/>
  <c r="AC2236" i="1"/>
  <c r="AC2237" i="1"/>
  <c r="AC2238" i="1"/>
  <c r="AC2239" i="1"/>
  <c r="AC2240" i="1"/>
  <c r="AC2241" i="1"/>
  <c r="AC2242" i="1"/>
  <c r="AC2243" i="1"/>
  <c r="AC2244" i="1"/>
  <c r="AC2245" i="1"/>
  <c r="AC2246" i="1"/>
  <c r="AC2247" i="1"/>
  <c r="AC2248" i="1"/>
  <c r="AC2249" i="1"/>
  <c r="AC2250" i="1"/>
  <c r="AC2251" i="1"/>
  <c r="AC2252" i="1"/>
  <c r="AC2253" i="1"/>
  <c r="AC2254" i="1"/>
  <c r="AC2255" i="1"/>
  <c r="AC2256" i="1"/>
  <c r="AC2257" i="1"/>
  <c r="AC2258" i="1"/>
  <c r="AC2259" i="1"/>
  <c r="AC2260" i="1"/>
  <c r="AC2261" i="1"/>
  <c r="AC2262" i="1"/>
  <c r="AC2263" i="1"/>
  <c r="AC2264" i="1"/>
  <c r="AC2265" i="1"/>
  <c r="AC2266" i="1"/>
  <c r="AC2267" i="1"/>
  <c r="AC2268" i="1"/>
  <c r="AC2269" i="1"/>
  <c r="AC2270" i="1"/>
  <c r="AC2271" i="1"/>
  <c r="AC2272" i="1"/>
  <c r="AC2273" i="1"/>
  <c r="AC2274" i="1"/>
  <c r="AC2275" i="1"/>
  <c r="AC2276" i="1"/>
  <c r="AC2277" i="1"/>
  <c r="AC2278" i="1"/>
  <c r="AC2279" i="1"/>
  <c r="AC2280" i="1"/>
  <c r="AC2281" i="1"/>
  <c r="AC2282" i="1"/>
  <c r="AC2283" i="1"/>
  <c r="AC2284" i="1"/>
  <c r="AC2285" i="1"/>
  <c r="AC2286" i="1"/>
  <c r="AC2287" i="1"/>
  <c r="AC2288" i="1"/>
  <c r="AC2289" i="1"/>
  <c r="AC2290" i="1"/>
  <c r="AC2291" i="1"/>
  <c r="AC2292" i="1"/>
  <c r="AC2293" i="1"/>
  <c r="AC2294" i="1"/>
  <c r="AC2295" i="1"/>
  <c r="AC2296" i="1"/>
  <c r="AC2297" i="1"/>
  <c r="AC2298" i="1"/>
  <c r="AC2299" i="1"/>
  <c r="AC2300" i="1"/>
  <c r="AC2301" i="1"/>
  <c r="AC2302" i="1"/>
  <c r="AC2303" i="1"/>
  <c r="AC2304" i="1"/>
  <c r="AC2305" i="1"/>
  <c r="AC2306" i="1"/>
  <c r="AC2307" i="1"/>
  <c r="AC2308" i="1"/>
  <c r="AC2309" i="1"/>
  <c r="AC2310" i="1"/>
  <c r="AC2311" i="1"/>
  <c r="AC2312" i="1"/>
  <c r="AC2313" i="1"/>
  <c r="AC2314" i="1"/>
  <c r="AC2315" i="1"/>
  <c r="AC2316" i="1"/>
  <c r="AC2317" i="1"/>
  <c r="AC2318" i="1"/>
  <c r="AC2319" i="1"/>
  <c r="AC2320" i="1"/>
  <c r="AC2321" i="1"/>
  <c r="AC2322" i="1"/>
  <c r="AC2323" i="1"/>
  <c r="AC2324" i="1"/>
  <c r="AC2325" i="1"/>
  <c r="AC2326" i="1"/>
  <c r="AC2327" i="1"/>
  <c r="AC2328" i="1"/>
  <c r="AC2329" i="1"/>
  <c r="AC2330" i="1"/>
  <c r="AC2331" i="1"/>
  <c r="AC2332" i="1"/>
  <c r="AC2333" i="1"/>
  <c r="AC2334" i="1"/>
  <c r="AC2335" i="1"/>
  <c r="AC2336" i="1"/>
  <c r="AC2337" i="1"/>
  <c r="AC2338" i="1"/>
  <c r="AC2339" i="1"/>
  <c r="AC2340" i="1"/>
  <c r="AC2341" i="1"/>
  <c r="AC2342" i="1"/>
  <c r="AC2343" i="1"/>
  <c r="AC2344" i="1"/>
  <c r="AC2345" i="1"/>
  <c r="AC2346" i="1"/>
  <c r="AC2347" i="1"/>
  <c r="AC2348" i="1"/>
  <c r="AC2349" i="1"/>
  <c r="AC2350" i="1"/>
  <c r="AC2351" i="1"/>
  <c r="AC2352" i="1"/>
  <c r="AC2353" i="1"/>
  <c r="AC2354" i="1"/>
  <c r="AC2355" i="1"/>
  <c r="AC2356" i="1"/>
  <c r="AC2357" i="1"/>
  <c r="AC2358" i="1"/>
  <c r="AC2359" i="1"/>
  <c r="AC2360" i="1"/>
  <c r="AC2361" i="1"/>
  <c r="AC2362" i="1"/>
  <c r="AC2363" i="1"/>
  <c r="AC2364" i="1"/>
  <c r="AC2365" i="1"/>
  <c r="AC2366" i="1"/>
  <c r="AC2367" i="1"/>
  <c r="AC2368" i="1"/>
  <c r="AC2369" i="1"/>
  <c r="AC2370" i="1"/>
  <c r="AC2371" i="1"/>
  <c r="AC2372" i="1"/>
  <c r="AC2373" i="1"/>
  <c r="AC2374" i="1"/>
  <c r="AC2375" i="1"/>
  <c r="AC2376" i="1"/>
  <c r="AC2377" i="1"/>
  <c r="AC2378" i="1"/>
  <c r="AC2379" i="1"/>
  <c r="AC2380" i="1"/>
  <c r="AC2381" i="1"/>
  <c r="AC2382" i="1"/>
  <c r="AC2383" i="1"/>
  <c r="AC2384" i="1"/>
  <c r="AC2385" i="1"/>
  <c r="AC2386" i="1"/>
  <c r="AC2387" i="1"/>
  <c r="AC2388" i="1"/>
  <c r="AC2389" i="1"/>
  <c r="AC2390" i="1"/>
  <c r="AC2391" i="1"/>
  <c r="AC2392" i="1"/>
  <c r="AC2393" i="1"/>
  <c r="AC2394" i="1"/>
  <c r="AC2395" i="1"/>
  <c r="AC2396" i="1"/>
  <c r="AC2397" i="1"/>
  <c r="AC2398" i="1"/>
  <c r="AC2399" i="1"/>
  <c r="AC2400" i="1"/>
  <c r="AC2401" i="1"/>
  <c r="AC2402" i="1"/>
  <c r="AC2403" i="1"/>
  <c r="AC2404" i="1"/>
  <c r="AC2405" i="1"/>
  <c r="AC2406" i="1"/>
  <c r="AC2407" i="1"/>
  <c r="AC2408" i="1"/>
  <c r="AC2409" i="1"/>
  <c r="AC2410" i="1"/>
  <c r="AC2411" i="1"/>
  <c r="AC2412" i="1"/>
  <c r="AC2413" i="1"/>
  <c r="AC2414" i="1"/>
  <c r="AC2415" i="1"/>
  <c r="AC2416" i="1"/>
  <c r="AC2417" i="1"/>
  <c r="AC2418" i="1"/>
  <c r="AC2419" i="1"/>
  <c r="AC2420" i="1"/>
  <c r="AC2421" i="1"/>
  <c r="AC2422" i="1"/>
  <c r="AC2423" i="1"/>
  <c r="AC2424" i="1"/>
  <c r="AC2425" i="1"/>
  <c r="AC2426" i="1"/>
  <c r="AC2427" i="1"/>
  <c r="AC2428" i="1"/>
  <c r="AC2429" i="1"/>
  <c r="AC2430" i="1"/>
  <c r="AC2431" i="1"/>
  <c r="AC2432" i="1"/>
  <c r="AC2433" i="1"/>
  <c r="AC2434" i="1"/>
  <c r="AC2435" i="1"/>
  <c r="AC2436" i="1"/>
  <c r="AC2437" i="1"/>
  <c r="AC2438" i="1"/>
  <c r="AC2439" i="1"/>
  <c r="AC2440" i="1"/>
  <c r="AC2441" i="1"/>
  <c r="AC2442" i="1"/>
  <c r="AC2443" i="1"/>
  <c r="AC2444" i="1"/>
  <c r="AC2445" i="1"/>
  <c r="AC2446" i="1"/>
  <c r="AC2447" i="1"/>
  <c r="AC2448" i="1"/>
  <c r="AC2449" i="1"/>
  <c r="AC2450" i="1"/>
  <c r="AC2451" i="1"/>
  <c r="AC2452" i="1"/>
  <c r="AC2453" i="1"/>
  <c r="AC2454" i="1"/>
  <c r="AC2455" i="1"/>
  <c r="AC2456" i="1"/>
  <c r="AC2457" i="1"/>
  <c r="AC2458" i="1"/>
  <c r="AC2459" i="1"/>
  <c r="AC2460" i="1"/>
  <c r="AC2461" i="1"/>
  <c r="AC2462" i="1"/>
  <c r="AC2463" i="1"/>
  <c r="AC2464" i="1"/>
  <c r="AC2465" i="1"/>
  <c r="AC2466" i="1"/>
  <c r="AC2467" i="1"/>
  <c r="AC2468" i="1"/>
  <c r="AC2469" i="1"/>
  <c r="AC2470" i="1"/>
  <c r="AC2471" i="1"/>
  <c r="AC2472" i="1"/>
  <c r="AC2473" i="1"/>
  <c r="AC2474" i="1"/>
  <c r="AC2475" i="1"/>
  <c r="AC2476" i="1"/>
  <c r="AC2477" i="1"/>
  <c r="AC2478" i="1"/>
  <c r="AC2479" i="1"/>
  <c r="AC2480" i="1"/>
  <c r="AC2481" i="1"/>
  <c r="AC2482" i="1"/>
  <c r="AC2483" i="1"/>
  <c r="AC2484" i="1"/>
  <c r="AC2485" i="1"/>
  <c r="AC2486" i="1"/>
  <c r="AC2487" i="1"/>
  <c r="AC2488" i="1"/>
  <c r="AC2489" i="1"/>
  <c r="AC2490" i="1"/>
  <c r="AC2491" i="1"/>
  <c r="AC2492" i="1"/>
  <c r="AC2493" i="1"/>
  <c r="AC2494" i="1"/>
  <c r="AC2495" i="1"/>
  <c r="AC2496" i="1"/>
  <c r="AC2497" i="1"/>
  <c r="AC2498" i="1"/>
  <c r="AC2499" i="1"/>
  <c r="AC2500" i="1"/>
  <c r="AC2501" i="1"/>
  <c r="AC2502" i="1"/>
  <c r="AC2503" i="1"/>
  <c r="AC2504" i="1"/>
  <c r="AC2505" i="1"/>
  <c r="AC2506" i="1"/>
  <c r="AC2507" i="1"/>
  <c r="AC2508" i="1"/>
  <c r="AC2509" i="1"/>
  <c r="AC2510" i="1"/>
  <c r="AC2511" i="1"/>
  <c r="AC2512" i="1"/>
  <c r="AC2513" i="1"/>
  <c r="AC2514" i="1"/>
  <c r="AC2515" i="1"/>
  <c r="AC2516" i="1"/>
  <c r="AC2517" i="1"/>
  <c r="AC2518" i="1"/>
  <c r="AC2519" i="1"/>
  <c r="AC2520" i="1"/>
  <c r="AC2521" i="1"/>
  <c r="AC2522" i="1"/>
  <c r="AC2523" i="1"/>
  <c r="AC2524" i="1"/>
  <c r="AC2525" i="1"/>
  <c r="AC2526" i="1"/>
  <c r="AC2527" i="1"/>
  <c r="AC2528" i="1"/>
  <c r="AC2529" i="1"/>
  <c r="AC2530" i="1"/>
  <c r="AC2531" i="1"/>
  <c r="AC2532" i="1"/>
  <c r="AC2533" i="1"/>
  <c r="AC2534" i="1"/>
  <c r="AC2535" i="1"/>
  <c r="AC2536" i="1"/>
  <c r="AC2537" i="1"/>
  <c r="AC2538" i="1"/>
  <c r="AC2539" i="1"/>
  <c r="AC2540" i="1"/>
  <c r="AC2541" i="1"/>
  <c r="AC2542" i="1"/>
  <c r="AC2543" i="1"/>
  <c r="AC2544" i="1"/>
  <c r="AC2545" i="1"/>
  <c r="AC2546" i="1"/>
  <c r="AC2547" i="1"/>
  <c r="AC2548" i="1"/>
  <c r="AC2549" i="1"/>
  <c r="AC2550" i="1"/>
  <c r="AC2551" i="1"/>
  <c r="AC2552" i="1"/>
  <c r="AC2553" i="1"/>
  <c r="AC2554" i="1"/>
  <c r="AC2555" i="1"/>
  <c r="AC2556" i="1"/>
  <c r="AC2557" i="1"/>
  <c r="AC2558" i="1"/>
  <c r="AC2559" i="1"/>
  <c r="AC2560" i="1"/>
  <c r="AC2561" i="1"/>
  <c r="AC2562" i="1"/>
  <c r="AC2563" i="1"/>
  <c r="AC2564" i="1"/>
  <c r="AC2565" i="1"/>
  <c r="AC2566" i="1"/>
  <c r="AC2567" i="1"/>
  <c r="AC2568" i="1"/>
  <c r="AC2569" i="1"/>
  <c r="AC2570" i="1"/>
  <c r="AC2571" i="1"/>
  <c r="AC2572" i="1"/>
  <c r="AC2573" i="1"/>
  <c r="AC2574" i="1"/>
  <c r="AC2575" i="1"/>
  <c r="AC2576" i="1"/>
  <c r="AC2577" i="1"/>
  <c r="AC2578" i="1"/>
  <c r="AC2579" i="1"/>
  <c r="AC2580" i="1"/>
  <c r="AC2581" i="1"/>
  <c r="AC2582" i="1"/>
  <c r="AC2583" i="1"/>
  <c r="AC2584" i="1"/>
  <c r="AC2585" i="1"/>
  <c r="AC2586" i="1"/>
  <c r="AC2587" i="1"/>
  <c r="AC2588" i="1"/>
  <c r="AC2589" i="1"/>
  <c r="AC2590" i="1"/>
  <c r="AC2591" i="1"/>
  <c r="AC2592" i="1"/>
  <c r="AC2593" i="1"/>
  <c r="AC2594" i="1"/>
  <c r="AC2595" i="1"/>
  <c r="AC2596" i="1"/>
  <c r="AC2597" i="1"/>
  <c r="AC2598" i="1"/>
  <c r="AC2599" i="1"/>
  <c r="AC2600" i="1"/>
  <c r="AC2601" i="1"/>
  <c r="AC2602" i="1"/>
  <c r="AC2603" i="1"/>
  <c r="AC2604" i="1"/>
  <c r="AC2605" i="1"/>
  <c r="AC2606" i="1"/>
  <c r="AC2607" i="1"/>
  <c r="AC2608" i="1"/>
  <c r="AC2609" i="1"/>
  <c r="AC2610" i="1"/>
  <c r="AC2611" i="1"/>
  <c r="AC2612" i="1"/>
  <c r="AC2613" i="1"/>
  <c r="AC2614" i="1"/>
  <c r="AC2615" i="1"/>
  <c r="AC2616" i="1"/>
  <c r="AC2617" i="1"/>
  <c r="AC2618" i="1"/>
  <c r="AC2619" i="1"/>
  <c r="AC2620" i="1"/>
  <c r="AC2621" i="1"/>
  <c r="AC2622" i="1"/>
  <c r="AC2623" i="1"/>
  <c r="AC2624" i="1"/>
  <c r="AC2625" i="1"/>
  <c r="AC2626" i="1"/>
  <c r="AC2627" i="1"/>
  <c r="AC2628" i="1"/>
  <c r="AC2629" i="1"/>
  <c r="AC2630" i="1"/>
  <c r="AC2631" i="1"/>
  <c r="AC2632" i="1"/>
  <c r="AC2633" i="1"/>
  <c r="AC2634" i="1"/>
  <c r="AC2635" i="1"/>
  <c r="AC2636" i="1"/>
  <c r="AC2637" i="1"/>
  <c r="AC2638" i="1"/>
  <c r="AC2639" i="1"/>
  <c r="AC2640" i="1"/>
  <c r="AC2641" i="1"/>
  <c r="AC2642" i="1"/>
  <c r="AC2643" i="1"/>
  <c r="AC2644" i="1"/>
  <c r="AC2645" i="1"/>
  <c r="AC2646" i="1"/>
  <c r="AC2647" i="1"/>
  <c r="AC2648" i="1"/>
  <c r="AC2649" i="1"/>
  <c r="AC2650" i="1"/>
  <c r="AC2651" i="1"/>
  <c r="AC2652" i="1"/>
  <c r="AC2653" i="1"/>
  <c r="AC2654" i="1"/>
  <c r="AC2655" i="1"/>
  <c r="AC2656" i="1"/>
  <c r="AC2657" i="1"/>
  <c r="AC2658" i="1"/>
  <c r="AC2659" i="1"/>
  <c r="AC2660" i="1"/>
  <c r="AC2661" i="1"/>
  <c r="AC2662" i="1"/>
  <c r="AC2663" i="1"/>
  <c r="AC2664" i="1"/>
  <c r="AC2665" i="1"/>
  <c r="AC2666" i="1"/>
  <c r="AC2667" i="1"/>
  <c r="AC2668" i="1"/>
  <c r="AC2669" i="1"/>
  <c r="AC2670" i="1"/>
  <c r="AC2671" i="1"/>
  <c r="AC2672" i="1"/>
  <c r="AC2673" i="1"/>
  <c r="AC2674" i="1"/>
  <c r="AC2675" i="1"/>
  <c r="AC2676" i="1"/>
  <c r="AC2677" i="1"/>
  <c r="AC2678" i="1"/>
  <c r="AC2679" i="1"/>
  <c r="AC2680" i="1"/>
  <c r="AC2681" i="1"/>
  <c r="AC2682" i="1"/>
  <c r="AC2683" i="1"/>
  <c r="AC2684" i="1"/>
  <c r="AC2685" i="1"/>
  <c r="AC2686" i="1"/>
  <c r="AC2687" i="1"/>
  <c r="AC2688" i="1"/>
  <c r="AC2689" i="1"/>
  <c r="AC2690" i="1"/>
  <c r="AC2691" i="1"/>
  <c r="AC2692" i="1"/>
  <c r="AC2693" i="1"/>
  <c r="AC2694" i="1"/>
  <c r="AC2695" i="1"/>
  <c r="AC2696" i="1"/>
  <c r="AC2697" i="1"/>
  <c r="AC2698" i="1"/>
  <c r="AC2699" i="1"/>
  <c r="AC2700" i="1"/>
  <c r="AC2701" i="1"/>
  <c r="AC2702" i="1"/>
  <c r="AC2703" i="1"/>
  <c r="AC2704" i="1"/>
  <c r="AC2705" i="1"/>
  <c r="AC2706" i="1"/>
  <c r="AC2707" i="1"/>
  <c r="AC2708" i="1"/>
  <c r="AC2709" i="1"/>
  <c r="AC2710" i="1"/>
  <c r="AC2711" i="1"/>
  <c r="AC2712" i="1"/>
  <c r="AC2713" i="1"/>
  <c r="AC2714" i="1"/>
  <c r="AC2715" i="1"/>
  <c r="AC2716" i="1"/>
  <c r="AC2717" i="1"/>
  <c r="AC2718" i="1"/>
  <c r="AC2719" i="1"/>
  <c r="AC2720" i="1"/>
  <c r="AC2721" i="1"/>
  <c r="AC2722" i="1"/>
  <c r="AC2723" i="1"/>
  <c r="AC2724" i="1"/>
  <c r="AC2725" i="1"/>
  <c r="AC2726" i="1"/>
  <c r="AC2727" i="1"/>
  <c r="AC2728" i="1"/>
  <c r="AC2729" i="1"/>
  <c r="AC2730" i="1"/>
  <c r="AC2731" i="1"/>
  <c r="AC2732" i="1"/>
  <c r="AC2733" i="1"/>
  <c r="AC2734" i="1"/>
  <c r="AC2735" i="1"/>
  <c r="AC2736" i="1"/>
  <c r="AC2737" i="1"/>
  <c r="AC2738" i="1"/>
  <c r="AC2739" i="1"/>
  <c r="AC2740" i="1"/>
  <c r="AC2741" i="1"/>
  <c r="AC2742" i="1"/>
  <c r="AC2743" i="1"/>
  <c r="AC2744" i="1"/>
  <c r="AC2745" i="1"/>
  <c r="AC2746" i="1"/>
  <c r="AC2747" i="1"/>
  <c r="AC2748" i="1"/>
  <c r="AC2749" i="1"/>
  <c r="AC2750" i="1"/>
  <c r="AC2751" i="1"/>
  <c r="AC2752" i="1"/>
  <c r="AC2753" i="1"/>
  <c r="AC2754" i="1"/>
  <c r="AC2755" i="1"/>
  <c r="AC2756" i="1"/>
  <c r="AC2757" i="1"/>
  <c r="AC2758" i="1"/>
  <c r="AC2759" i="1"/>
  <c r="AC2760" i="1"/>
  <c r="AC2761" i="1"/>
  <c r="AC2762" i="1"/>
  <c r="AC2763" i="1"/>
  <c r="AC2764" i="1"/>
  <c r="AC2765" i="1"/>
  <c r="AC2766" i="1"/>
  <c r="AC2767" i="1"/>
  <c r="AC2768" i="1"/>
  <c r="AC2769" i="1"/>
  <c r="AC2770" i="1"/>
  <c r="AC2771" i="1"/>
  <c r="AC2772" i="1"/>
  <c r="AC2773" i="1"/>
  <c r="AC2774" i="1"/>
  <c r="AC2775" i="1"/>
  <c r="AC2776" i="1"/>
  <c r="AC2777" i="1"/>
  <c r="AC2778" i="1"/>
  <c r="AC3" i="1"/>
  <c r="AC4" i="1"/>
  <c r="AC5" i="1"/>
  <c r="AC6" i="1"/>
  <c r="AC7" i="1"/>
  <c r="AC8" i="1"/>
  <c r="AC9" i="1"/>
  <c r="AC10" i="1"/>
  <c r="AC11" i="1"/>
  <c r="AC12" i="1"/>
  <c r="AC13" i="1"/>
  <c r="AC14" i="1"/>
  <c r="AC15" i="1"/>
  <c r="AC16" i="1"/>
  <c r="AC17" i="1"/>
  <c r="AC18" i="1"/>
  <c r="AC19" i="1"/>
  <c r="AC2" i="1"/>
</calcChain>
</file>

<file path=xl/sharedStrings.xml><?xml version="1.0" encoding="utf-8"?>
<sst xmlns="http://schemas.openxmlformats.org/spreadsheetml/2006/main" count="53297" uniqueCount="28126">
  <si>
    <t>NCT Number</t>
  </si>
  <si>
    <t>Study Title</t>
  </si>
  <si>
    <t>Study URL</t>
  </si>
  <si>
    <t>Study Status</t>
  </si>
  <si>
    <t>Brief Summary</t>
  </si>
  <si>
    <t>Study Results</t>
  </si>
  <si>
    <t>Conditions</t>
  </si>
  <si>
    <t>Interventions</t>
  </si>
  <si>
    <t>Primary Outcome Measures</t>
  </si>
  <si>
    <t>Secondary Outcome Measures</t>
  </si>
  <si>
    <t>Other Outcome Measures</t>
  </si>
  <si>
    <t>Sponsor</t>
  </si>
  <si>
    <t>Collaborators</t>
  </si>
  <si>
    <t>Sex</t>
  </si>
  <si>
    <t>Age</t>
  </si>
  <si>
    <t>Phases</t>
  </si>
  <si>
    <t>Enrollment</t>
  </si>
  <si>
    <t>Funder Type</t>
  </si>
  <si>
    <t>Study Type</t>
  </si>
  <si>
    <t>Study Design</t>
  </si>
  <si>
    <t>Other IDs</t>
  </si>
  <si>
    <t>Start Date</t>
  </si>
  <si>
    <t>Primary Completion Date</t>
  </si>
  <si>
    <t>Completion Date</t>
  </si>
  <si>
    <t>First Posted</t>
  </si>
  <si>
    <t>Results First Posted</t>
  </si>
  <si>
    <t>Last Update Posted</t>
  </si>
  <si>
    <t>Locations</t>
  </si>
  <si>
    <t>NCT04089449</t>
  </si>
  <si>
    <t>A Study of PRT811 in Participants With Advanced Solid Tumors, CNS Lymphoma and Gliomas</t>
  </si>
  <si>
    <t>https://clinicaltrials.gov/study/NCT04089449</t>
  </si>
  <si>
    <t>COMPLETED</t>
  </si>
  <si>
    <t>This is a Phase 1 dose-escalation study of PRT811, a protein arginine N-methyltransferase (PRMT) 5 inhibitor, in subjects with advanced cancers and high-grade gliomas who have exhausted available treatment options. The purpose of this study is to define a safe dose and schedule to be used in subsequent development of PRT811.</t>
  </si>
  <si>
    <t>NO</t>
  </si>
  <si>
    <t>Advanced Solid Tumor|Recurrent Glioma</t>
  </si>
  <si>
    <t>DRUG: PRT811</t>
  </si>
  <si>
    <t>To describe dose limiting toxicities (DLT) of PRT811, Dose limiting toxicities will be evaluated through the first cycle, Baseline through Day 21|To determine the maximally tolerated dose (MTD), The MTD will be established for further investigation in participants with solid tumors and gliomas, Baseline through approximately 2 years|To determine the recommended phase 2 dose (RP2D) and schedule of PRT811, The RP2D will be established for further investigation in participants with solid tumors and gliomas, Baseline through approximately 2 years</t>
  </si>
  <si>
    <t>To describe the adverse event profile and tolerability of PRT811, Adverse events as characterized by type, frequency, severity, timing, seriousness and relationship to study therapy, Baseline through approximately 2 years|To describe the pharmacokinetic profile of PRT811, PRT811 pharmacokinetics will be calculated including the maximum observed plasma concentration, Cycle 1 (each cycle is 21 days) on Days 1, 8 and 14. For subsequent cycles, Day 1 of each cycle through the end of study treatment, an average of 6 months|To describe any anti-tumor activity of PRT811, Anti-tumor activity of PRT811 will be based on the measurement of objective responses, Baseline through approximately 2 years</t>
  </si>
  <si>
    <t>Prelude Therapeutics</t>
  </si>
  <si>
    <t>ALL</t>
  </si>
  <si>
    <t>ADULT, OLDER_ADULT</t>
  </si>
  <si>
    <t>PHASE1</t>
  </si>
  <si>
    <t>INDUSTRY</t>
  </si>
  <si>
    <t>INTERVENTIONAL</t>
  </si>
  <si>
    <t>Allocation: NA|Intervention Model: SEQUENTIAL|Masking: NONE|Primary Purpose: TREATMENT</t>
  </si>
  <si>
    <t>PRT811-01</t>
  </si>
  <si>
    <t>Sarah Cannon Research Institute at HealthONE, Denver, Colorado, 80218, United States|Yale- New Haven Hospital- Yale Cancer Center, New Haven, Connecticut, 06510, United States|Christiana Care Health Services, Christiana Hospital, Newark, Delaware, 19718, United States|Florida Cancer Specialists, Lake Mary, Florida, 32746, United States|Georgia Cancer Center at Augusta University, Augusta, Georgia, 30912, United States|Northwestern Memorial Hospital, Chicago, Illinois, 60611, United States|University of Iowa Hospitals and Clinics, Iowa City, Iowa, 52242, United States|Washington University School of Medicine - Siteman Cancer Center, Saint Louis, Missouri, 63110, United States|The Ohio State University and Wexner Medical Center, Columbus, Ohio, 43210, United States|Thomas Jefferson University, Sidney Kimmel Cancer Center, Philadelphia, Pennsylvania, 19107, United States|Tennessee Oncology, Nashville, Tennessee, 37203, United States</t>
  </si>
  <si>
    <t>NCT05166421</t>
  </si>
  <si>
    <t>Study to Evaluate Pharmacokinetic Comparability Between AZD7442 Co-formulation (AZD8895 + AZD1061) vs AZD8895 and AZD1061 Individually in Adult Healthy Participants</t>
  </si>
  <si>
    <t>https://clinicaltrials.gov/study/NCT05166421</t>
  </si>
  <si>
    <t>The study will assess pharmacokinetic (PK) comparability between different formulations of AZD7442, which is a combination of two individual monoclonal antibodies (mAbs), AZD8895 and AZD1061.</t>
  </si>
  <si>
    <t>YES</t>
  </si>
  <si>
    <t>Corona Virus Disease</t>
  </si>
  <si>
    <t>BIOLOGICAL: AZD7442|BIOLOGICAL: AZD8895 (clonal cell line material)|BIOLOGICAL: AZD1061 (clonal cell line material)|BIOLOGICAL: AZD8895 (cell pool material)|BIOLOGICAL: AZD1061 (cell pool material)</t>
  </si>
  <si>
    <t>Area Under the Concentration-time Curve From Time Zero Extrapolated to Infinity (AUCinf), The pharmacokinetic (PK \[AUCinf\]) comparability between AZD7442 administered as a single IM dose (co-formulation) of (AZD8895 + AZD1061) versus two separate IM doses of AZD8895 followed by AZD1061: using clonal cell line material of AZD8895 and AZD1061 was evaluated. The AUCinf comparability between the clonal cell line material and the cell pool material of AZD7442 administered as two separate sequential IM doses of AZD8895 followed by AZD1061 was also evaluated.
day\*micrograms per milliliter (day\*Î¼g/mL), Predose on Study Day 1 (2 hours, 4 hours, 8 hours post dose), Study Day 2 (24 hours post dose) and on Study Days 5, 8, 15, 22, 31, 61, 91, 181, 271 and 361|Area Under the Serum Concentration-time Curve From Day Zero to the Last Measurable Concentration (AUClast), The PK (AUClast) comparability between AZD7442 administered as a single IM dose (co-formulation) of (AZD8895 + AZD1061) versus two separate IM doses of AZD8895 followed by AZD1061: using clonal cell line material of AZD8895 and AZD1061 was evaluated. The AUClast comparability between the clonal cell line material and the cell pool material of AZD7442 administered as two separate sequential IM doses of AZD8895 followed by AZD1061 was also evaluated., Predose on Study Day 1 (2 hours, 4 hours, 8 hours post dose), Study Day 2 (24 hours post dose) and on Study Days 5, 8, 15, 22, 31, 61, 91, 181, 271 and 361|Maximum Observed Serum (Peak) Concentration (Cmax), The PK (Cmax) comparability between AZD7442 administered as a single IM dose (co-formulation) of (AZD8895 + AZD1061) versus two separate IM doses of AZD8895 followed by AZD1061: using clonal cell line material of AZD8895 and AZD1061 was evaluated. The Cmax comparability between the clonal cell line material and the cell pool material of AZD7442 administered as two separate sequential IM doses of AZD8895 followed by AZD1061 was also evaluated., Predose on Study Day 1 (2 hours, 4 hours, 8 hours post dose), Study Day 2 (24 hours post dose) and on Study Days 5, 8, 15, 22, 31, 61, 91, 181, 271 and 361</t>
  </si>
  <si>
    <t>Time to Maximum Observed Serum Concentration (Tmax), The PK (Tmax) following administration of AZD7442 as a single IM dose (co-formulation) (AZD8895 + AZD1061) and two separate IM doses (AZD8895 and then AZD1061) (clonal cell line or cell pool material) of the individual mAbs were assessed in healthy adult participants., Predose on Study Day 1 (2 hours, 4 hours, 8 hours post dose), Study Day 2 (24 hours post dose) and on Study Days 5, 8, 15, 22, 31, 61, 91, 181, 271 and 361|Area Under the Serum Concentration-time Curve From Day Zero to 30 Days Post-dose (AUC0-31d), The PK (AUC0-31d) following administration of AZD7442 as a single IM dose (co-formulation) (AZD8895 + AZD1061) and two separate IM doses (AZD8895 and then AZD1061) (clonal cell line or cell pool material) of the individual mAbs were assessed in healthy adult participants., Study Day 1 (Predose, 2 hours, 4 hours, 8 hours post dose), Study Day 2 (24 hours post dose), and on Study Days 5, 8, 15, 22, and 31|Area Under the Serum Concentration-time Curve From Day Zero to 60 Days Post-dose (AUC0-61d), The PK (AUC0-61d) following administration of AZD7442 as a single IM dose (co-formulation) (AZD8895 + AZD1061) and two separate IM doses (AZD8895 and then AZD1061) (clonal cell line or cell pool material) of the individual mAbs were assessed in healthy adult participants., Study Day 1 (Predose, 2 hours, 4 hours, 8 hours post dose), Study Day 2 (24 hours post dose), and on Study Days 5, 8, 15, 22, 31 and 61|Area Under the Serum Concentration-time Curve From Day Zero to 90 Days Post-dose (AUC0-91d), The PK (AUC0-91d) following administration of AZD7442 as a single IM dose (co-formulation) (AZD8895 + AZD1061) and two separate IM doses (AZD8895 and then AZD1061) (clonal cell line or cell pool material) of the individual mAbs were assessed in healthy adult participants., Study Day 1 (Predose, 2 hours, 4 hours, 8 hours post dose), Study Day 2 (24 hours post dose), and on Study Days 5, 8, 15, 22, 31, 61 and 91|Area Under the Serum Concentration-time Curve From Day Zero to 180 Days Post-dose (AUC0-181d), The PK (AUC0-181d) following administration of AZD7442 as a single IM dose (co-formulation) (AZD8895 + AZD1061) and two separate IM doses (AZD8895 and then AZD1061) (clonal cell line or cell pool material) of the individual mAbs were assessed in healthy adult participants., Study Day 1 (Predose, 2 hours, 4 hours, 8 hours post dose), Study Day 2 (24 hours post dose), and on Study Days 5, 8, 15, 22, 31, 61, 91, and 181|Time of Last Quantifiable Concentration (Tlast), The PK (tlast) following administration of AZD7442 as a single IM dose (co-formulation) (AZD8895 + AZD1061) and two separate IM doses (AZD8895 and then AZD1061) (clonal cell line or cell pool material) of the individual mAbs were assessed in healthy adult participants., Predose on Study Day 1 (2 hours, 4 hours, 8 hours post dose), Study Day 2 (24 hours post dose) and on Study Days 5, 8, 15, 22, 31, 61, 91, 181, 271 and 382|Terminal Half-life (tÂ½Î»z), The PK (tÂ½Î»z) following administration of AZD7442 as a single IM dose (co-formulation) (AZD8895 + AZD1061) and two separate IM doses (AZD8895 and then AZD1061) (clonal cell line or cell pool material) of the individual mAbs were assessed in healthy adult participants., Predose on Study Day 1 (2 hours, 4 hours, 8 hours post dose), Study Day 2 (24 hours post dose) and on Study Days 5, 8, 15, 22, 31, 61, 91, 181, 271 and 361|Apparent Clearance After Extravascular Administration (CL/F), The PK (CL/F) following administration of AZD7442 as a single IM dose (co-formulation) (AZD8895 + AZD1061) and two separate IM doses (AZD8895 and then AZD1061) (clonal cell line or cell pool material) of the individual mAbs were assessed in healthy adult participants., Predose on Study Day 1 (2 hours, 4 hours, 8 hours post dose), Study Day 2 (24 hours post dose) and on Study Days 5, 8, 15, 22, 31, 61, 91, 181, 271 and 361|Volume of Distribution Based on Terminal Phase After Extravascular Administration (Vz/F), The PK (Vz/F) following administration of AZD7442 as a single IM dose (co-formulation) (AZD8895 + AZD1061) and two separate IM doses (AZD8895 and then AZD1061) (clonal cell line or cell pool material) of the individual mAbs were assessed in healthy adult participants., Predose on Study Day 1 (2 hours, 4 hours, 8 hours post dose), Study Day 2 (24 hours post dose) and on Study Days 5, 8, 15, 22, 31, 61, 91, 181, 271 and 361|Number of Participants With Adverse Events (AEs), The safety of AZD7442 when administered as a single IM dose (co-formulation) (AZD8895 + AZD1061) and two separate IM doses (AZD8895 and then AZD1061) (clonal cell line or cell pool material) of the individual mAbs in healthy adult participants was assessed., From Day 1 until Follow-up visit (Day 361)|Number of Participants With Positive Anti-AZD8895 and Anti-AZD1061 Antibodies, The antidrug antibody (ADA) responses to AZD7442 in serum following administration of AZD7442 as a single IM dose (co-formulation) (AZD8895 + AZD1061) and two separate IM doses (AZD8895 and then AZD1061) (clonal cell line or cell pool material) of the individual mAbs was assessed in healthy adult participants., Day 1 (Pre-dose) until Follow-up visit (Day 361)</t>
  </si>
  <si>
    <t>AstraZeneca</t>
  </si>
  <si>
    <t>Allocation: RANDOMIZED|Intervention Model: PARALLEL|Masking: NONE|Primary Purpose: TREATMENT</t>
  </si>
  <si>
    <t>D8850C00009</t>
  </si>
  <si>
    <t>Research Site, Anniston, Alabama, 36207, United States|Research Site, Cullman, Alabama, 35055, United States|Research Site, Scottsdale, Arizona, 85260, United States|Research Site, Chula Vista, California, 91911, United States|Research Site, La Mesa, California, 91942, United States|Research Site, Long Beach, California, 90806, United States|Research Site, North Hollywood, California, 91606, United States|Research Site, Edgewater, Florida, 32132, United States|Research Site, Lake Worth, Florida, 33462, United States|Research Site, Orlando, Florida, 320919, United States|Research Site, Meridian, Idaho, 83642, United States|Research Site, Berlin, New Jersey, 08009, United States|Research Site, Union, South Carolina, 29379, United States|Research Site, Houston, Texas, 77058, United States</t>
  </si>
  <si>
    <t>NCT04672083</t>
  </si>
  <si>
    <t>A Clinical Study of the HIV Drug CPT31 in Healthy Volunteers</t>
  </si>
  <si>
    <t>https://clinicaltrials.gov/study/NCT04672083</t>
  </si>
  <si>
    <t>This first-in-human study will evaluate the safety, tolerability, immunogenicity, and pharmacokinetics of the HIV entry inhibitor CPT31 (cholesterol-PIE12-2-trimer) in healthy adults. This is a randomized, placebo-controlled, double-blind, single ascending dose study.</t>
  </si>
  <si>
    <t>HIV Infections</t>
  </si>
  <si>
    <t>DRUG: CPT31|DRUG: Placebo</t>
  </si>
  <si>
    <t>Adverse Events, Number of subjects experiencing serious adverse events (SAEs), Check-in (Day -1) through Follow-up (Day 28-30)</t>
  </si>
  <si>
    <t>Cmax, maximum observed plasma concentration (ng/mL), Day 1 predose, 0.5 h, 1 h, 2 h, 4 h, 6 h, 8 h, 10 h, 12 h, 16 h, Day 2 (24 h), Day 3 (48 h), Day 4 (72 h), Day 5 (96 h), and Day 6 (120 h)|Tmax, time of maximum observed plasma concentration (h), Day 1 predose, 0.5 h, 1 h, 2 h, 4 h, 6 h, 8 h, 10 h, 12 h, 16 h, Day 2 (24 h), Day 3 (48 h), Day 4 (72 h), Day 5 (96 h), and Day 6 (120 h)|T1/2, apparent plasma terminal elimination half-life (h), Day 1 predose, 0.5 h, 1 h, 2 h, 4 h, 6 h, 8 h, 10 h, 12 h, 16 h, Day 2 (24 h), Day 3 (48 h), Day 4 (72 h), Day 5 (96 h), and Day 6 (120 h)|Area Under the Concentration Curve (AUC) 0-âˆž, area under the concentration versus time curve (AUC) from time zero to infinity (h\*ng/mL), Day 1 predose, 0.5 h, 1 h, 2 h, 4 h, 6 h, 8 h, 10 h, 12 h, 16 h, Day 2 (24 h), Day 3 (48 h), Day 4 (72 h), Day 5 (96 h), and Day 6 (120 h)|AUC0-tlast, area under the concentration versus time curve (AUC) from time zero to time of the last quantifiable concentration (h\*ng/mL), Day 1 predose, 0.5 h, 1 h, 2 h, 4 h, 6 h, 8 h, 10 h, 12 h, 16 h, Day 2 (24 h), Day 3 (48 h), Day 4 (72 h), Day 5 (96 h), and Day 6 (120 h)|Total Plasma Clearance (CL/F), apparent total plasma clearance (L/h/kg), Day 1 predose, 0.5 h, 1 h, 2 h, 4 h, 6 h, 8 h, 10 h, 12 h, 16 h, Day 2 (24 h), Day 3 (48 h), Day 4 (72 h), Day 5 (96 h), and Day 6 (120 h)|Vz/F, apparent volume of distribution (L/kg), Day 1 predose, 0.5 h, 1 h, 2 h, 4 h, 6 h, 8 h, 10 h, 12 h, 16 h, Day 2 (24 h), Day 3 (48 h), Day 4 (72 h), Day 5 (96 h), and Day 6 (120 h)|Ae, amount of drug excreted in the urine (ng/mL), Day 1 predose, 0.5 h, 1 h, 2 h, 4 h, 6 h, 8 h, 10 h, 12 h, 16 h, Day 2 (24 h), Day 3 (48 h), Day 4 (72 h), Day 5 (96 h), and Day 6 (120 h)|Fe, percentage of dose excreted unchanged in the urine (%), Day 1 predose, 0.5 h, 1 h, 2 h, 4 h, 6 h, 8 h, 10 h, 12 h, 16 h, Day 2 (24 h), Day 3 (48 h), Day 4 (72 h), Day 5 (96 h), and Day 6 (120 h)|Renal Clearance (CLR), renal clearance (L/h/kg), Day 1 predose, 0.5 h, 1 h, 2 h, 4 h, 6 h, 8 h, 10 h, 12 h, 16 h, Day 2 (24 h), Day 3 (48 h), Day 4 (72 h), Day 5 (96 h), and Day 6 (120 h)|Immunogenicity, Number of subjects with measurable levels of anti-CPT31 antibodies in serum, Pre-dose on Day 1 through Follow-up (Day 28-30)</t>
  </si>
  <si>
    <t>Navigen, Inc.</t>
  </si>
  <si>
    <t>Covance|National Institute of Allergy and Infectious Diseases (NIAID)</t>
  </si>
  <si>
    <t>ADULT</t>
  </si>
  <si>
    <t>Allocation: RANDOMIZED|Intervention Model: PARALLEL|Masking: QUADRUPLE (PARTICIPANT, CARE_PROVIDER, INVESTIGATOR, OUTCOMES_ASSESSOR)|Primary Purpose: TREATMENT</t>
  </si>
  <si>
    <t>CPT31-001|2U44AI095172-08</t>
  </si>
  <si>
    <t>Covance Clinical Research Unit Inc., Daytona Beach, Florida, 32117, United States</t>
  </si>
  <si>
    <t>NCT04614740</t>
  </si>
  <si>
    <t>The Phase I/Phase II Clinical Study of VC004 in Patients With Localized Advanced/Metastatic Solid Tumors</t>
  </si>
  <si>
    <t>https://clinicaltrials.gov/study/NCT04614740</t>
  </si>
  <si>
    <t>UNKNOWN</t>
  </si>
  <si>
    <t>Dose-escalation study will be conducted in patients with locally advanced/metastatic solid tumors who have failed standard treatment, or cannot tolerate standard treatment, or have no recommended standard treatment, or do not apply standard treatment, to evaluate the safety, PK, tolerability and effectiveness of VC004. According to the efficacy, safety and PK of dose-escalation study , the investigator and the sponsor jointly determine the dose for dose extension, and evaluate the anti-tumor effect of VC004 on NTRK fusion-positive subjects, and provide more information for RP2D.
According to the tolerability and pharmacokinetic results of dose-escalation study , an appropriate dose or MTD will be selected, namely RP2D, to further assess anti-tumor efficacy and safety in patients with NTRK fusion-positive locally advanced/metastatic solid tumors . ORR will be chosen as the main efficacy indicator to evaluate the anti-tumor efficacy and safety of VC004 .</t>
  </si>
  <si>
    <t>Locally Advanced Solid Tumor|Metastatic Solid Tumor</t>
  </si>
  <si>
    <t>DRUG: VC004</t>
  </si>
  <si>
    <t>Safety&amp;Tolerability, Adverse events (CTCAE5.0)and/or laboratory testsand/or electrocardiogramand/or echocardiogramand/or vital signsand/or physical examination, 4 years|Phase II recommended dose(RP2D), According to the tolerability and pharmacokinetic results of different dose groups completed during the dose escalation phase, an appropriate dose or MTD is selected as RP2D, 1.5 years|Maximum tolerated dose(MTD)(If any), If â‰¥2 cases of DLT are observed at a certain dose (up to 6 subjects), the dose will be considered an intolerable dose, and the previous dose group will be regarded as MTD, 1.5 years|Objective response rate(ORR), The proportion of subjects whose best overall response is CR or PR in the study assessed by IRC/investigator according to RECIST v1.1 or RANO, 4 years</t>
  </si>
  <si>
    <t>Maximum Observed Plasma Concentration (Cmax), 0 min ï¼Œ15 minï¼Œ30 minï¼Œ1 hour (h)ï¼Œ2 hï¼Œ3 hï¼Œ4 hï¼Œ6 hï¼Œ8 hï¼Œ12 hï¼Œ24 hï¼Œ48 h|Peak time(Tmax), 0 min ï¼Œ15 minï¼Œ30 minï¼Œ1 hour (h)ï¼Œ2 hï¼Œ3 hï¼Œ4 hï¼Œ6 hï¼Œ8 hï¼Œ12 hï¼Œ24 hï¼Œ48 h|half-timeï¼ˆt1/2ï¼‰, 0 min ï¼Œ15 minï¼Œ30 minï¼Œ1 hour (h)ï¼Œ2 hï¼Œ3 hï¼Œ4 hï¼Œ6 hï¼Œ8 hï¼Œ12 hï¼Œ24 hï¼Œ48 h|Area Under the Curve From Time Zero to Last Quantifiable Concentration(AUCï¼‰, 0 min ï¼Œ15 minï¼Œ30 minï¼Œ1 hour (h)ï¼Œ2 hï¼Œ3 hï¼Œ4 hï¼Œ6 hï¼Œ8 hï¼Œ12 hï¼Œ24 hï¼Œ48 h|Apparent volume of distribution(Vz/F), 0 min ï¼Œ15 minï¼Œ30 minï¼Œ1 hour (h)ï¼Œ2 hï¼Œ3 hï¼Œ4 hï¼Œ6 hï¼Œ8 hï¼Œ12 hï¼Œ24 hï¼Œ48 h|Duration of Remission (DOR), Time from the first recording of remission (CR or PR) to the first recording of disease progression or death (whichever occurs first), 2.5 years|Progression-free survival (PFS), The time from the subject receiving the first study treatment to the appearance of disease progression or death from any cause (whichever occurs first), 2.5 years|Overall survival (OS), The time from the date of first medication to the date of death from any cause, 2.5years</t>
  </si>
  <si>
    <t>Jiangsu vcare pharmaceutical technology co., LTD</t>
  </si>
  <si>
    <t>PHASE1|PHASE2</t>
  </si>
  <si>
    <t>Allocation: NA|Intervention Model: SINGLE_GROUP|Masking: NONE|Primary Purpose: TREATMENT</t>
  </si>
  <si>
    <t>VC004-101</t>
  </si>
  <si>
    <t>Anhui Provincial Cancer Hospital, Hefei, Anhui, 230001, China|Chongqing University Cancer Hospital, Chongqing, Chongqing, 400030, China|Fujian Cancer Hospital, Fuzhou, Fujian, 350001, China|Guangxi Medical University Affiliated Tumor Hospital, Nanning, Guangxi, 530021, China|Hainan Cancer Hospital, Haikou, Hainan, 570312, China|Henan Cancer Hospital, Zhengzhou, He Nan, China|The Fourth Hospital of Hebei Medical University, Shijiazhuang, Hebei, 050000, China|Harbin Medical Univercity Cancer Hospital, Harbin, Heilongjiang, 150081, China|Hunan Cancer Hospital, Changsha, Hu Nan, China|Jiangsu Province Hospital of Chinese Medicine, Nanjing, Jiang Su, China|Shandong Cancer Hospital, Jinan, Shandong, 250117, China|Shanghai Tenth People's Hospital, Shanghai, Shanghai, 200072, China|Shanxi Provincial Cancer Hospital, Taiyuan, Shanxi, 030013, China|Yunnan Cancer Hospital, Kunming, Yunnan, 650106, China|Zhejiang Cancer Hospital, Hangzhou, Zhejiang, 310022, China|Cancer Hospital,Chinese Academy of Medical Sciences and Peking Union Medical College, Beijing, China|Zhujiang Hospital of Southern Medical University, Guangzhou, China|Liaoning Cancer Hospital &amp; Institute, Shenyang, China|Tianjin Cancer Hospital, Tianjin, China|Hubei Cancer Hospital, Wuhan, China|The First Affiliated Hospital of Xinjiang Medical University, ÃœrÃ¼mqi, China</t>
  </si>
  <si>
    <t>NCT05027373</t>
  </si>
  <si>
    <t>Safety, Tolerability and Pharmacokinetic of Recombinant Anti-IL-1Î² Humanized Monoclonal Antibody Injection</t>
  </si>
  <si>
    <t>https://clinicaltrials.gov/study/NCT05027373</t>
  </si>
  <si>
    <t>This study is Safety, Tolerability and Pharmacokinetic of Recombinant anti-IL-1Î² Humanized Monoclonal Antibody injection in Healthy Subjects. Pharmacokinetics, Pharmacodynamics and Anti-drug antibody (ADA) data will be collected; Drug safety, tolerability and immunogenicity for healthy subjects will be evaluated.</t>
  </si>
  <si>
    <t>Systemic Juvenile Idiopathic Arthritis|Periodic Fever Syndrome</t>
  </si>
  <si>
    <t>DRUG: SSGJ-613|DRUG: Placebo</t>
  </si>
  <si>
    <t>Cmax, up to 112 days|Tmax, up to 112 days|AUC0-t, up to 112 days|t1/2, up to 112 days|CL/F, up to 112 days|Vd/F, up to 112 days|Ke, up to 112 days|AUC0-âˆž, up to 112 days|AE, up to 112 days|SAE, up to 112 days</t>
  </si>
  <si>
    <t>total IL-1Î², up to 112 days|free IL-1Î², up to 112 days|ADA, Bridging method will be used to detect the incidence and titer for ADA through one three-step detection strategy, that is preliminary screening, confirmation and titer, up to 112 days</t>
  </si>
  <si>
    <t>Sunshine Guojian Pharmaceutical (Shanghai) Co., Ltd.</t>
  </si>
  <si>
    <t>Allocation: RANDOMIZED|Intervention Model: PARALLEL|Masking: DOUBLE (PARTICIPANT, INVESTIGATOR)|Primary Purpose: TREATMENT</t>
  </si>
  <si>
    <t>SSGJ-613-HH-I-01</t>
  </si>
  <si>
    <t>Shanghai Xuhui District Central Hospital, Shanghai, Shanghai, 201203, China</t>
  </si>
  <si>
    <t>NCT04045028</t>
  </si>
  <si>
    <t>A Study to Evaluate the Safety, Tolerability, Pharmacokinetics (PK), Pharmacodynamics (PD), and Preliminary Activity of Tiragolumab in Participants With Relapsed or Refractory Multiple Myeloma or With Relapsed or Refractory B-cell Non-Hodgkin Lymphoma</t>
  </si>
  <si>
    <t>https://clinicaltrials.gov/study/NCT04045028</t>
  </si>
  <si>
    <t>TERMINATED</t>
  </si>
  <si>
    <t>This is a Phase I open-label, multicenter study designed to evaluate the safety, tolerability, pharmacokinetics, pharmacodynamics, and preliminary activity of tiragolumab administered as a single agent or in combination with atezolizumab and/or daratumumab or rituximab in participants with relapsed or refractory (R/R) multiple myeloma (MM) or R/R non-Hodgkin lymphoma (NHL).</t>
  </si>
  <si>
    <t>Multiple Myeloma|Non-Hodgkin Lymphoma|B-Cell Lymphoma</t>
  </si>
  <si>
    <t>DRUG: Tiragolumab|DRUG: Daratumumab/rHuPH20|DRUG: Rituximab|DRUG: Atezolizumab</t>
  </si>
  <si>
    <t>Percentage of Participants With Adverse Events, Determined according to the NCI CTCAE Version 5.0, Through study completion, an average of 1 year</t>
  </si>
  <si>
    <t>Serum Concentration of Tiragolumab, Cycles 1, 2, 3, 4, 8, 12, 16, 17 and then every 8 cycles (each cycle is 21 days) and at Treatment Discontinuation Visit (up to 2 years)|Serum Concentration of Atezolizumab, Cycles 1, 2, 3, 4, 8, 12, 16, 17 and then every 8 cycles (each cycle is 21 days) and at Treatment Discontinuation Visit (up to 2 years)|Objective Response Rate (ORR) for R/R MM, Proportion of participants with a best overall response of stringent complete response (sCR), complete response (CR), very good partial response (VGPR) or partial response (PR), as defined by the International Myeloma Working Group (IMWG) criteria, Through study completion, an average of 1 year|ORR for R/R NHL, Proportion of participants with a CR or PR on two consecutive occasions \&gt;/= 4 weeks apart, according to the Lugano classification, Through study completion, an average of 1 year|Percentage of Participants With Anti-Drug Antibodies (ADAs) to Tiragolumab, Cycles 1, 2, 4, 8, 12, 16, 17 and then every 8 cycles (each cycle is 21 days) and at Treatment Discontinuation Visit (up to 2 years)|Percentage of Participants With ADAs to Atezolizumab, Cycles 1, 2, 4, 8, 12, 16, 17 and then every 8 cycles (each cycle is 21 days) and at Treatment Discontinuation Visit (up to 2 years)</t>
  </si>
  <si>
    <t>Genentech, Inc.</t>
  </si>
  <si>
    <t>Allocation: NON_RANDOMIZED|Intervention Model: PARALLEL|Masking: NONE|Primary Purpose: TREATMENT</t>
  </si>
  <si>
    <t>GO41036|2021-006032-92</t>
  </si>
  <si>
    <t>Colorado Blood Cancer Institute (CBCI) at Presbyterian/ St. Luke's Medical Center, Denver, Colorado, 80218, United States|Emory Clinic, Atlanta, Georgia, 30322, United States|University of Maryland, Baltimore, Maryland, 21201, United States|Washington University, Saint Louis, Missouri, 63128, United States|Clinical Research Alliance, Westbury, New York, 11590, United States|Oncology Hematology Care, Inc., Cincinnati, Ohio, 45236, United States|University of Pennsylvania; School of Medicine, Philadelphia, Pennsylvania, 19104, United States|SCRI, Nashville, Tennessee, 37203, United States|Virginia Cancer Specialists (Fairfax) - USOR, Fairfax, Virginia, 22031, United States|Samsung Medical Center; Nephrology Department, Seoul, 06351, Korea, Republic of|Seoul National University Hospital, Seoul, 110-744, Korea, Republic of|Yonsei Cancer Center; Yonsei Uni Coll. Med., Seoul, 120-752, Korea, Republic of|Seoul St.Mary's Hospital; Medical Oncology, Seoul, 137-807, Korea, Republic of|Asan Medical Center; Internal Dept / Gastorenterology, Seoul, 138-736, Korea, Republic of</t>
  </si>
  <si>
    <t>NCT04464681</t>
  </si>
  <si>
    <t>Multiple Dose Escalation Study of M201-A in Healthy Japanese Subjects</t>
  </si>
  <si>
    <t>https://clinicaltrials.gov/study/NCT04464681</t>
  </si>
  <si>
    <t>This Phase I is designed to evaluate the safety, tolerability and pharmacokinetics of multiple ascending doses of M201-A administered by multiple continuous intravenous injection in Healthy Japanese subjects.</t>
  </si>
  <si>
    <t>Healthy Volunteers</t>
  </si>
  <si>
    <t>DRUG: M201-A Injection|DRUG: Placebo</t>
  </si>
  <si>
    <t>Number of participants with adverse events as a measure of safety and tolerability, Number of participants with adverse events, serious adverse events, physical examinations, vital sign measurements, 12-lead ECGs, Holter ECG, clinical laboratory safety tests (including hematology, chemistry, and urinalysis), recording of concomitant medications and procedures., Throughout the study duration up to day 11</t>
  </si>
  <si>
    <t>Kitasato University</t>
  </si>
  <si>
    <t>Aetas Pharma Co. Ltd.</t>
  </si>
  <si>
    <t>MALE</t>
  </si>
  <si>
    <t>OTHER</t>
  </si>
  <si>
    <t>Allocation: RANDOMIZED|Intervention Model: SEQUENTIAL|Masking: QUADRUPLE (PARTICIPANT, CARE_PROVIDER, INVESTIGATOR, OUTCOMES_ASSESSOR)|Primary Purpose: TREATMENT</t>
  </si>
  <si>
    <t>M201-A-CT-003</t>
  </si>
  <si>
    <t>Clinical Trial Center, Department of Research, KITASATO UNIVERSITY KITASATO INSTITUTE HOSPITAL, Tokyo, 108-8642, Japan</t>
  </si>
  <si>
    <t>NCT06141577</t>
  </si>
  <si>
    <t>A Study to Compare Pharmacokinetics, Pharmacodynamics and Safety of UI059 and UIC202201 in Healthy Subjects</t>
  </si>
  <si>
    <t>https://clinicaltrials.gov/study/NCT06141577</t>
  </si>
  <si>
    <t>A randomized, open-label, multiple-dose crossover phase 1 clinical trial to compare and evaluate the safety, pharmacokinetics and pharmacodynamics characteristics after oral administration of UI059 and UIC202201 in healthy adult volunteers</t>
  </si>
  <si>
    <t>GERD</t>
  </si>
  <si>
    <t>DRUG: UI059|DRUG: UIC202201</t>
  </si>
  <si>
    <t>AUCtau,ss, Area under the plasma concentration-time curve within a dosing interval at steady state, Day 1: 0~24hours / Day 5, 6: 0hours / Day 7: 0~24hours|Percent decrease from baseline in integrated gastric acidity, Percent decrease from baseline in integrated gastric acidity for 24 hours after multiple(7th dose) administrations, Day -1~Day 1, Day 1~Day 2, Day 7</t>
  </si>
  <si>
    <t>Korea United Pharm. Inc.</t>
  </si>
  <si>
    <t>Allocation: RANDOMIZED|Intervention Model: CROSSOVER|Masking: NONE|Primary Purpose: TREATMENT</t>
  </si>
  <si>
    <t>KUP-UI059-101</t>
  </si>
  <si>
    <t>Chungbuk national university hospital, Cheongju-si, Chungcheongbuk-do, 28644, Korea, Republic of</t>
  </si>
  <si>
    <t>NCT04811040</t>
  </si>
  <si>
    <t>Study to Evaluate the Safety and Efficacy of Teropavimab and Zinlirvimab in Combination With Lenacapavir (GS-6207) in Virologically Suppressed Adults With HIV-1 Infection</t>
  </si>
  <si>
    <t>https://clinicaltrials.gov/study/NCT04811040</t>
  </si>
  <si>
    <t>The primary objective of this study is to evaluate the safety and tolerability of a combination of the broadly neutralizing antibodies (bNAbs) teropavimab (formerly GS-5423) and zinlirvimab (formerly GS-2872) in combination with the HIV capsid inhibitor lenacapavir (LEN).</t>
  </si>
  <si>
    <t>HIV-1 Infection</t>
  </si>
  <si>
    <t>DRUG: Oral Lenacapavir|DRUG: Subcutaneous Lenacapavir|DRUG: Teropavimab|DRUG: Zinlirvimab</t>
  </si>
  <si>
    <t>Percentage of Participants Experiencing Treatment-Emergent Serious Adverse Events (SAEs), First dose date up to Week 26</t>
  </si>
  <si>
    <t>Proportion of Participants With HIV-1 RNA &lt; 50 Copies/mL at Week 26 as Determined by the US FDA-defined Snapshot Algorithm, Week 26|Proportion of Participants With HIV-1 RNA â‰¥ 50 Copies/mL at Week 26 as Determined by the US FDA-defined Snapshot Algorithm, Week 26|Proportion of Participants With Positive Anti-Teropavimab Antibodies, Week 26|Proportion of Participants With Positive Anti-zinlirvimab Antibodies, Week 26|Change from Baseline in CD4+ Cell Count at Week 26, Baseline; Week 26|Proportion of Participants Who Develop Treatment-Emergent Resistance to Lenacapvir (LEN), Teropavimab, and Zinlirvimab, Day 1 up to Week 26|Percentage of Participants Experiencing Treatment-Emergent Adverse Events (AEs), First dose date up to Week 26|Pharmacokinetic (PK) Parameter: AUC0-t of Teropavimab, and Zinlirvimab, and LEN, AUC0-t is defined as the concentration of drug over time from time zero to time "t"., Day 1 up to Week 52|PK Parameter: AUClast of Teropavimab, and Zinlirvimab, and LEN, AUClast is defined as the concentration of drug from time zero to the last observable concentration., Day 1 up to Week 52|PK Parameter: T1/2 of Teropavimab, and Zinlirvimab, and LEN, T1/2 is defined as the estimate of the terminal elimination half-life of the drug., Day 1 up to Week 52|PK Parameter: Cmax of Teropavimab, and Zinlirvimab, and LEN, Cmax is defined as the maximum observed concentration of drug., Day 1 up to Week 52|PK Parameter: Tmax of Teropavimab, and Zinlirvimab, and LEN, Tmax is defined as the time (observed time point) of Cmax., Day 1 up to Week 52|PK Parameter: Tlast of Teropavimab, and Zinlirvimab, and LEN, Tlast is defined as the time (observed time point) of Clast (the last observable concentration of drug)., Day 1 up to Week 52|PK Parameter: Ct of Teropavimab, and Zinlirvimab, and LEN, Ct is the concentration at a particular time (t)., Day 1 up to Week 52</t>
  </si>
  <si>
    <t>Gilead Sciences</t>
  </si>
  <si>
    <t>GS-US-536-5816</t>
  </si>
  <si>
    <t>Ruane Clinical Research Group Inc., Los Angeles, California, 90036, United States|Mills Clinical Research, Los Angeles, California, 90069, United States|One Community Health, Sacramento, California, 95811, United States|UCSD AntViral Research Center (AVRC), San Diego, California, 92103, United States|Yale University; School of Medicine; AIDS Program, New Haven, Connecticut, 06510, United States|Midway Immunology and Research Center, Fort Pierce, Florida, 34982, United States|University of Miami Miller School of Medicine Schiff Center for Liver Disease, Miami, Florida, 33136, United States|Orlando Immunology Center, Orlando, Florida, 32803, United States|Triple O Research Institute, P.A, West Palm Beach, Florida, 33407, United States|Mercer University, Department of Internal Medicine, Macon, Georgia, 31201, United States|Indiana CTSI Clinical Research Center, Indianapolis, Indiana, 46202, United States|National Institutes of Health/Clinical Center, Bethesda, Maryland, 20892, United States|Be Well Medical Center, Berkley, Michigan, 48072, United States|AXCES Research Group, Santa Fe, New Mexico, 87505, United States|Icahn School of Medicine at Mount Sinai-Clinical and Translational Research Center, New York, New York, 10029, United States|NC TraCS Institute-CTRC; University of North Carolina at Chapel Hill, Chapel Hill, North Carolina, 27514, United States|The Brody School of Medicine at East Carolina University, ECU Adult Specialty Care, Greenville, North Carolina, 27834, United States|Rosedale Health &amp; Wellness, Huntersville, North Carolina, 28078, United States|Perelman Center for Advanced Medicine at the Hospital of the University of Pennsylvania, Philadelphia, Pennsylvania, 19104, United States|St. Jude Children's Research Hospital, Memphis, Tennessee, 38105, United States|Central Texas Clinical Research, Austin, Texas, 78705, United States|The Crofoot Research, INC., Houston, Texas, 77098, United States|Peter Shalit, M.D., Seattle, Washington, 98104, United States</t>
  </si>
  <si>
    <t>NCT04047940</t>
  </si>
  <si>
    <t>A Study of LY900020 in Healthy Chinese Participants</t>
  </si>
  <si>
    <t>https://clinicaltrials.gov/study/NCT04047940</t>
  </si>
  <si>
    <t>This study will evaluate three new formulations of LY900020; a fixed dose, combination drug developed for people with type 2 diabetes mellitus. The study will be conducted in healthy participants to investigate the effect of different tablet formulations on the amount of LY900020 in the bloodstream. Side effects and tolerability will be documented. The study will last about 10 weeks for each participant, including screening and follow up. Screening is required within 28 days prior to entering the study.</t>
  </si>
  <si>
    <t>Healthy</t>
  </si>
  <si>
    <t>DRUG: LY900020|DRUG: Metformin XR|DRUG: Atorvastatin|DRUG: Valsartan</t>
  </si>
  <si>
    <t>Pharmacokinetics (PK): Area Under the Concentration Versus Time Curve (AUC) of LY900020, PK: AUC of LY900020, Predose through 72 hours postdose on Day 4 in each study arm|PK: Maximum Observed Drug Concentration (Cmax) of LY900020, PK: Cmax of LY900020, Predose through 72 hours postdose on Day 4 in each study arm</t>
  </si>
  <si>
    <t>PK: Time to Maximum Observed Drug Concentration (tmax) of LY900020, PK: Tmax of LY900020, Predose through 72 hours postdose on Day 4 in each study arm</t>
  </si>
  <si>
    <t>Eli Lilly and Company</t>
  </si>
  <si>
    <t>Allocation: RANDOMIZED|Intervention Model: CROSSOVER|Masking: NONE|Primary Purpose: BASIC_SCIENCE</t>
  </si>
  <si>
    <t>16968|I9J-MC-DIPA</t>
  </si>
  <si>
    <t>Lilly Centre for Clinical Pharmacology, Singapore, 138623, Singapore</t>
  </si>
  <si>
    <t>NCT03301896</t>
  </si>
  <si>
    <t>Study of the Safety and Efficacy of LHC165 Single Agent and in Combination With PDR001 in Patients With Advanced Malignancies</t>
  </si>
  <si>
    <t>https://clinicaltrials.gov/study/NCT03301896</t>
  </si>
  <si>
    <t>The purpose of this trial was to explore the clinical utility of two investigational agents in patients with advanced cancer.
This was a multi-center, open-label Phase I/Ib study. The primary objectives of the trial were:
* To characterize the safety and tolerability of intratumoral LHC165 in patients with solid tumors as a single agent and in combination with PDR001
* To determine and evaluate the maximum tolerated dose (MTD)/recommended dose (RD) for LHC165 as a single agent and in combination with PDR001</t>
  </si>
  <si>
    <t>Solid Tumors</t>
  </si>
  <si>
    <t>DRUG: LHC165|BIOLOGICAL: PDR001</t>
  </si>
  <si>
    <t>Escalation: Incidence of Dose-limiting Toxicities (DLTs) in Cycle 1, Dose Limiting Toxicity Evaluation Period, day 28|Escalation and Expansion: Incidence and severity of Adverse Events (AEs) and Serious Adverse Events (SAEs), including changes in laboratory parameters, vital signs, electrocardiograms (ECGs), 24 months</t>
  </si>
  <si>
    <t>Objective Response Rate (ORR) per RECIST 1.1 and iRECIST, 24 months|Best Overall Response (BOR) per RECIST 1.1 and iRECIST, 24 months|Progression-Free Survival (PFS) per RECIST 1.1 and iRECIST, 24 months|Duration of Response (DOR) per RECIST 1.1 and iRECIST, 24 months|Disease Control Rate (DCR) per RECIST 1.1 and iRECIST, 24 months|Serum concentration profiles of LHC165 as a single agent: Cmax, 24 months|Serum concentration profiles of LHC165 in combination with PDR001 and derived PK parameters: Cmax, 24 months|Serum concentration profiles of PDR001 in combination with LHC165 and derived PK parameters: Cmax, 24 months|Serum concentration profiles of LHC165 as a single agent: AUC, 24 months|Serum concentration profiles of LHC165 in combination with PDR001 and derived PK parameters: AUC, 24 months|Serum concentration profiles of PDR001 in combination with LHC165 and derived PK parameters: AUC, 24 months|Serum concentration profiles of LHC165 as a single agent: Tmax, 24 months|Serum concentration profiles of LHC165 in combination with PDR001 and derived PK parameters: Tmax, 24 months|Serum concentration profiles of PDR001 in combination with LHC165 and derived PK parameters: Tmax, 24 months|Presence and titer of anti-PDR001 antibodies, 24 months|Change from baseline in tumor infiltrating lymphocytes in injected and distal tumor specimens, 24 months</t>
  </si>
  <si>
    <t>Novartis Pharmaceuticals</t>
  </si>
  <si>
    <t>CLHC165X2101</t>
  </si>
  <si>
    <t>UCLA, Los Angeles, California, 90095, United States|MD Anderson Cancer Center, Houston, Texas, 77030, United States|Novartis Investigative Site, Wilrijk, 2610, Belgium|Novartis Investigative Site, Ulm, 89081, Germany|Novartis Investigative Site, Milano, MI, 20141, Italy|Novartis Investigative Site, Chuo ku, Tokyo, 104 0045, Japan|Novartis Investigative Site, Seoul, 03080, Korea, Republic of|Novartis Investigative Site, Barcelona, Catalunya, 08035, Spain|Novartis Investigative Site, Madrid, 28009, Spain</t>
  </si>
  <si>
    <t>NCT05517564</t>
  </si>
  <si>
    <t>First-in-Human Study of GM-60106 in Healthy Adults and Otherwise Healthy Adults With an Increased Body Mass Index and Markers of Non-Alcoholic Fatty Liver Disease</t>
  </si>
  <si>
    <t>https://clinicaltrials.gov/study/NCT05517564</t>
  </si>
  <si>
    <t>This is a Phase 1a/1b, randomised, double-blind, placebo-controlled single- and multiple-ascending dose study to evaluate the safety, tolerability, PK, and PD of GM-60106 in healthy adult male and female participants and otherwise healthy adults who have an increased BMI and markers of NAFLD.</t>
  </si>
  <si>
    <t>Non-alcoholic Steatohepatitis</t>
  </si>
  <si>
    <t>DRUG: GM-60106|OTHER: Placebo</t>
  </si>
  <si>
    <t>To assess safety and tolerability of GM-60106 through incidence, nature, and severity of adverse events (AEs), Part A: Up to 43 days, Part B: Up to 49 days, Part C: Up to 63 days</t>
  </si>
  <si>
    <t>The pharmacokinetics (PK) of GM-60106. Plasma sample will be collected for PK assessment. Parameter: maximum concentration (Cmax), Part A: Up to 43 days, Part B: Up to 49 days, Part C: Up to 63 days|The pharmacokinetics (PK) of GM-60106. Plasma sample will be collected for PK assessment. Parameter: time to maximum concentration (Tmax), Part A: Up to 43 days, Part B: Up to 49 days, Part C: Up to 63 days|The pharmacokinetics (PK) of GM-60106. Plasma sample will be collected for PK assessment. Parameter: Area under the curve (AUC) from time 0 to the last measurable concentration (AUC0-last), Part A: Up to 43 days, Part B: Up to 49 days, Part C: Up to 63 days|The pharmacokinetics (PK) of GM-60106. Urine sample will be collected for PK assessment. Parameter: Cumulative amount of drug excreted in urine (Ae), Part A: Up to 43 days, Part B: Up to 49 days, Part C: Up to 63 days|The pharmacokinetics (PK) of GM-60106. Urine sample will be collected for PK assessment. Parameter: Renal clearance (CLr)., Part A: Up to 43 days, Part B: Up to 49 days, Part C: Up to 63 days|The pharmacodynamics (PD) of GM-60106 through liver function test (aspartate aminotransferase [AST]), Part A: Up to 43 days, Part B: Up to 49 days, Part C: Up to 63 days|The pharmacodynamics (PD) of GM-60106 through liver function test (alanine aminotransferase [ALT]), Part A: Up to 43 days, Part B: Up to 49 days, Part C: Up to 63 days</t>
  </si>
  <si>
    <t>JD Bioscience Inc.</t>
  </si>
  <si>
    <t>Novotech (Australia) Pty Limited</t>
  </si>
  <si>
    <t>JDB-106001</t>
  </si>
  <si>
    <t>Nucleus Network Pty Ltd, Geelong, Victoria, 3220, Australia|Nucleus Network Pty Ltd, Melbourne, Victoria, 3004, Australia</t>
  </si>
  <si>
    <t>NCT02662712</t>
  </si>
  <si>
    <t>A Study of Orally Administered JNJ-56136379 to Evaluate Safety, Tolerability and Pharmacokinetics After Single Ascending Doses and One Multiple Dose Regimen in Healthy Participants (Part I), and After Multiple Dose Regimens in Participants With Chronic Hepatitis B (Part II)</t>
  </si>
  <si>
    <t>https://clinicaltrials.gov/study/NCT02662712</t>
  </si>
  <si>
    <t>The purpose of this study is to evaluate pharmacokinetics and safety data including serious and other adverse events, physical examinations, vital signs, 12-lead electrocardiograms (ECGs) and clinical laboratory results (including biochemistry, hematology, and urine).</t>
  </si>
  <si>
    <t>Healthy|Hepatitis, Chronic</t>
  </si>
  <si>
    <t>DRUG: JNJ-56136379|DRUG: Placebo</t>
  </si>
  <si>
    <t>Part 1 Single Ascending Dose and Multiple Dose : Number of Participants With Treatment Emergent Adverse Events and Serious Adverse Events, An AE is any untoward medical occurrence in a participant who received study drug without regard to possibility of causal relationship. An SAE is an AE resulting in any of the following outcomes or deemed significant for any other reason: deathÍ¾ initial or prolonged inpatient hospitalizationÍ¾ life threatening experience (immediate risk of dying)Í¾ persistent or significant disability/incapacityÍ¾ congenital anomaly., Until the last study-related activity (30-35 days after last dosing)|Part 2: Number of Participants With Treatment Emergent Adverse Events and Serious Adverse Events, An AE is any untoward medical occurrence in a participant who received study drug without regard to possibility of causal relationship. An SAE is an AE resulting in any of the following outcomes or deemed significant for any other reason: deathÍ¾ initial or prolonged inpatient hospitalizationÍ¾ life threatening experience (immediate risk of dying)Í¾ persistent or significant disability/incapacityÍ¾ congenital anomaly., Up to Week 12|Part 1 Single Ascending Dose and Multiple Dose : Number of Participants With Abnormal Physical Examinations, Physical examinations (including body weight measurement and skin examination) will be performed., 30-35 days after last study drug intake or after dropout|Part 2: Number of Participants With Abnormal Physical Examinations, Physical examinations (including body weight measurement and skin examination) will be performed., Up to Week 8|Part 1 Single Ascending Dose and Multiple Dose : Number of Participants With Abnormal Vital Signs, Vital signs (Supine Blood Pressure \[SBP\], Diastolic Blood Pressure \[DBP\] pulse rate: supine and standing) will be performed., 30-35 days after last study drug intake or after dropout|Part 2: Number of Participants With Abnormal Vital Signs, Vital signs (SBP, DBP pulse rate: supine and standing) will be performed., Up to Week 8|Part 1 Single Ascending Dose and Multiple Dose : Number of Participants With Clinically Significant Laboratory Findings, The laboratory abnormalities will be determined according to the criteria specified in the World Health Organization (WHO) Toxicity Grading Scale and in accordance with the normal ranges of the clinical laboratory., 30-35 days after last study drug intake or after dropout|Part 2: Number of Participants With Clinically Significant Laboratory Findings, The laboratory abnormalities will be determined according to the criteria specified in the World Health Organization (WHO) Toxicity Grading Scale and in accordance with the normal ranges of the clinical laboratory., Up to Week 8|Part 1: Maximum Observed Plasma Concentration (Cmax) After Single Dose Administration, Cmax is the Maximum observed plasma concentration., Pre-dose, 0.5 hour (hr), 1, 1.5, 2, 3, 4, 6, 8, 12 and 16 hr post-dose on Day 1|Part 1: Maximum Observed Plasma Concentration (Cmax) After Multiple Dose Administration, Cmax is the Maximum observed plasma concentration., Pre-dose, 0.5 hr, 1, 1.5, 2, 3, 4, 6, 8, 12 and 16 hr Day 1; post-dose on Day 12|Part 2: Maximum Observed Plasma Concentration (Cmax), Cmax is the Maximum observed plasma concentration., Pre-dose, 8, 12 hr post-dose on Day 1; post-dose on Day 28|Part 1: Area Under the Curve From Time 0 to the Time of the Last Measurable Concentration (AUClast) After Single Dose Administration, AUClast is the area under the curve from time 0 to the time of the last measurable Concentration., Pre-dose, 0.5 hour (hr), 1, 1.5, 2, 3, 4, 6, 8, 12 and 16 hr post-dose on Day 1|Part 2: Area Under the Curve From Time 0 to the Time of the Last Measurable Concentration (AUClast), AUClast is the area under the curve from time 0 to the time of the last measurable Concentration., Pre-dose, 8, 12 hr post-dose on Day 1; post-dose on Day 28|Part 1: Area Under the Curve From Time 0 to Infinity (AUC infinity) After Single Dose Administration, AUC infinity is the area under the curve from time 0 to infinity., Pre-dose, 0.5 hour (hr), 1, 1.5, 2, 3, 4, 6, 8, 12 and 16 hr post-dose on Day 1|Part 2: Area Under the Curve From Time 0 to Infinity (AUC infinity), AUC infinity is the area under the curve from time 0 to infinity., Pre-dose, 8, 12 hr post-dose on Day 1; post-dose on Day 28</t>
  </si>
  <si>
    <t>Part 2: Change From Baseline in Mean Hepatitis B Virus (HBV) Deoxyribonucleic Acid (DNA), HBV DNA will be quantified using an in vitro nucleic acid amplification test for the quantification of HBV DNA., Up to week 12|Part 2: Maximum Decrease in HBV DNA (Baseline-subtracted Mean), HBV DNA will be quantified using an in vitro nucleic acid amplification test for the quantification of HBV DNA., Up to week 12|Part 2: Changes in Hepatitis B Surface Antigen (HBsAg) Levels, Quantitative HBsAg and levels will be determined from samples using standard serologic assays., Up to week 12|Part II: Percentage of Participants with Treatment Emerging Mutations, Treatment induced emerging mutations will be assessed by comparing the HBV genome sequence obtained at baseline with sequences obtained post-baseline., Up to week 12|Part II: Change From Baseline in HBV DNA (Antiviral Activity) in Chronic Hepatitis B (CHB) Participants with Sequence Variations in the HBV Genome, Sequence variations in the HBV genome will be assessed by sequencing of the viral genome. Antiviral activity will be assessed by measuring change from baseline in HBV DNA concentration using in vitro nucleic acid amplification test for the quantification of HBV DNA and compared between participants with and without HBV sequence variations., Up to week 12</t>
  </si>
  <si>
    <t>Janssen Sciences Ireland UC</t>
  </si>
  <si>
    <t>Allocation: RANDOMIZED|Intervention Model: PARALLEL|Masking: TRIPLE (PARTICIPANT, CARE_PROVIDER, INVESTIGATOR)|Primary Purpose: OTHER</t>
  </si>
  <si>
    <t>CR108092|56136379HPB1001|2015-003724-30</t>
  </si>
  <si>
    <t>Brussel, Belgium|Edegem, Belgium|Mechelen, Belgium|Merksem, Belgium|Sofia, Bulgaria|Clichy, France|La Tronche, France|Lyon, France|Paris, France|Tbilisi, Georgia|Essen, Germany|Hannover, Germany|Wiesbaden, Germany|Kuala Lumpur, Malaysia|Chisinau, Moldova, Republic of|Bucuresti, Romania|Timisoara, Romania|Barcelona, Spain|Madrid, Spain|Santander, Spain|Sevilla, Spain|Valencia, Spain|Kaohsiung, Taiwan|Keelung, Taiwan|Taichung, Taiwan|Taipei City, Taiwan|Taoyuan, Taiwan</t>
  </si>
  <si>
    <t>NCT06367712</t>
  </si>
  <si>
    <t>Letrozole Alone Protocol Versus Using Letrozole and HCG Protocol</t>
  </si>
  <si>
    <t>https://clinicaltrials.gov/study/NCT06367712</t>
  </si>
  <si>
    <t>Letrozole is a chemical compound, CGS 20267 which is a third-generation, nonsteroidal aromatase inhibitor.
Letrozole blocks estrogen synthesis by directly affecting the hypothalamic-pituitary-ovarian axis, subsequently, increases gonadotropins which increase pregnancy rates. Possible positive outcomes of aromatase inhibitors over selective estrogen-receptor modulators include a more physiologic hormonal stimulation of the endometrium which increases receptivity, a lower multiple-pregnancy through single follicle growth, a lesser side-effect especially vasomotor and mood symptoms, and more prompt clearance from blood, hence, reducing the probabilities of periconceptional exposure</t>
  </si>
  <si>
    <t>PCOS (Polycystic Ovary Syndrome) of Bilateral Ovaries</t>
  </si>
  <si>
    <t>DRUG: Letrozole tablets</t>
  </si>
  <si>
    <t>Pregnancy test, The participants required to make pregnancy test after taking the drugs of the study, 2 weeks after ovulation</t>
  </si>
  <si>
    <t>Egymedicalpedia</t>
  </si>
  <si>
    <t>FEMALE</t>
  </si>
  <si>
    <t>Allocation: RANDOMIZED|Intervention Model: PARALLEL|Masking: SINGLE (PARTICIPANT)|Primary Purpose: TREATMENT</t>
  </si>
  <si>
    <t>Ahmed Kassab</t>
  </si>
  <si>
    <t>Ahmed Maher Teaching Hospital, Cairo, Egypt</t>
  </si>
  <si>
    <t>NCT02909452</t>
  </si>
  <si>
    <t>Continuation Study of Entinostat in Combination With Pembrolizumab in Patients With Advanced Solid Tumors</t>
  </si>
  <si>
    <t>https://clinicaltrials.gov/study/NCT02909452</t>
  </si>
  <si>
    <t>The objectives of this study are to explore different dosing levels and schedules of entinostat in combination with pembrolizumab in patients with advanced solid tumors, in terms of safety, tolerability, pharmacokinetics (PK), impact on immune correlatives, and efficacy</t>
  </si>
  <si>
    <t>Neoplasms|Neoplasms, Glandular and Epithelial|Neoplasms by Histologic Type|Bronchial Neoplasms|Lung Neoplasms|Respiratory Tract Neoplasms|Thoracic Neoplasms|Digestive System Neoplasms|Endocrine Gland Neoplasms|Carcinoma, Non-Small-Cell Lung|Lung Diseases|Breast Diseases|Renal Neoplasm|Solid Tumors</t>
  </si>
  <si>
    <t>DRUG: Entinostat|DRUG: Pembrolizumab</t>
  </si>
  <si>
    <t>Incidence of treatment-emergent adverse events (TEAEs), serious adverse events (SAEs), and adverse events (AEs) resulting in the permanent discontinuation of study drug, and deaths occurring within the reporting period required for the study, Each treatment cycle is 21 days. All events will be collected from informed consent through 90 days post-last dose or through 30 days after initiation of new anti-cancer therapy|Changes from baseline in laboratory results, Baseline through 90 day safety follow-up visit|Changes from baseline in vital signs, Baseline through 90 day safety follow-up visit|Changes from baseline in ECG results, Baseline through 90 day safety follow-up visit</t>
  </si>
  <si>
    <t>AUC0-t (area under the curve to last observed concentration time) of entinostat when given in combination with pembrolizumab, Pre-dose through Cycle 3 Day 1|AUC0-inf (area under the curve extrapolated to infinity) of entinostat when given in combination with pembrolizumab, Pre-dose through Cycle 3 Day 1|Cmax (maximum plasma concentration) of entinostat when given in combination with pembrolizumab, Pre-dose through Cycle 3 Day 1|Tmax (time to maximum plasma concentration) of entinostat when given in combination with pembrolizumab, Pre-dose through Cycle 3 Day 1|T1/2 (elimination half life) of entinostat when given in combination with pembrolizumab, Pre-dose through Cycle 3 Day 1|Vd (clearance and volume of distribution) of entinostat when given in combination with pembrolizumab, Pre-dose through Cycle 3 Day 1</t>
  </si>
  <si>
    <t>Ratio of effector T cells to regulatory T cells in blood pre-therapy and post-therapy, Pre-dose through Cycle 3 Day 1|Changes in the number of circulating immune related cells, Pre-dose through Cycle 3 Day 1|Changes in protein lysine acetylation in peripheral blood cells pre-therapy and post-therapy, Pre-dose through Cycle 3 Day 1|Best overall tumor response, Baseline up to 2 years</t>
  </si>
  <si>
    <t>Syndax Pharmaceuticals</t>
  </si>
  <si>
    <t>Merck Sharp &amp; Dohme LLC</t>
  </si>
  <si>
    <t>SNDX-275-0141</t>
  </si>
  <si>
    <t>The START Center for Cancer Care, San Antonio, Texas, 78229, United States</t>
  </si>
  <si>
    <t>NCT04554966</t>
  </si>
  <si>
    <t>Study to Assess Adverse Events and How Intravenous (IV) or Subcutaneous (SC) ABBV-382 Moves Through the Body of Adult Participants With Human Immuno-Deficiency Virus (HIV-1)</t>
  </si>
  <si>
    <t>https://clinicaltrials.gov/study/NCT04554966</t>
  </si>
  <si>
    <t>Human immuno-deficiency virus (HIV) is the virus that causes Acquired Immuno-Deficiency Syndrome (AIDS). HIV infection is considered to be a chronic disease requiring lifelong therapy. This study will evaluate how safe ABBV-382 is and how it is absorbed, distributed and eliminated from the body in adult participants with HIV-1 infection.
ABBV-382 is an investigational drug being developed for the treatment of HIV-1 infection. This study takes place in 2 parts. In Part A, participants with HIV-1 and no history of combination antiretroviral therapy (cART) or who are off cART for more than 3 months will be enrolled to receive ABBV-382. In Part B, participants with no virus in their blood and on maintenance cART will be enrolled into one of the intravenous (IV) or subcutaneous (SC) groups. In the IV groups, participants will receive either placebo or ABBV-382 whereas participants in the SC group will receive ABBV-382. There is 1 in 3 chance that participants will receive placebo (no drug) in Part B IV groups. The IV group in Part B is double-blinded which means neither the study doctors nor the participants will know who will be given study drug or placebo. Around 52 adult participants with HIV-1 infection will be enrolled at approximately 21 sites across the United States, including Puerto Rico.
Participants in Part A will receive an intravenous (IV) dose of ABBV-382 on Day 1. Participants in Part B will receive an IV or SC dose of ABBV-382 or placebo on Days 1, 29 and 57.
There may be a higher treatment burden for participants in this trial compared to their standard of care. Participants will attend regular visits during the study at a hospital or clinic. The effect of the treatment will be checked by medical assessments, blood tests, and presence of side effects.</t>
  </si>
  <si>
    <t>Human Immunodeficiency Virus (HIV)</t>
  </si>
  <si>
    <t>DRUG: ABBV-382|DRUG: ABBV-382|DRUG: Placebo for ABBV-382</t>
  </si>
  <si>
    <t>Incidence of Study Drug-Related Grade 3 or Higher Adverse Events (AEs), An adverse event (AE) is defined as any untoward medical occurrence in a patient or clinical investigation participant administered a pharmaceutical product which does not necessarily have a causal relationship with this treatment. The investigator assesses the relationship of each event to the use of study drug as either "Reasonable Possibility" or "No Reasonable Possibility" and will assess the severity of each adverse event from Grade 1 (mild) to Grade 4 (potentially life-threatening)., Up to Day 255|Maximum Observed Serum Concentration (Cmax) of ABBV-382 (Part A and Part B), Maximum observed serum concentration (Cmax) of ABBV-382., Up to Day 225|Time to Cmax (Tmax) of ABBV-382 (Part A and Part B), Time to Cmax (Tmax) of ABBV-382., Up to Day 225|Area Under the Serum Concentration-Time Curve From Time 0 to Time of Last Measurable Concentration (AUCt) of ABBV-382 (Part A), Area under the serum concentration-time curve (AUC) from time 0 to the time of last measurable concentration (AUCt) of ABBV-382., Up to Day 112|Area Under the Serum Concentration-Time Curve From Time 0 to Infinite Time (AUCinf) of ABBV-382 (Part A), AUC from time 0 to infinite time (AUCinf) of ABBV-382., Up to Day 112|Terminal Phase Elimination Rate Constant (Î²) of ABBV-382 (Part A), Terminal phase elimination rate constant of ABBV-382., Up to Day 112|Terminal Phase Elimination Half-Life (t1/2) of ABBV-382 (Part A), Terminal phase elimination half-life of ABBV-382., Up to Day 112|Observed Concentration at the End of the 4-Week Dosing Interval (Ctrough) of ABBV-382 (Part B), Observed concentration at the end of the 4-week dosing interval (Ctrough) of ABBV-382., Up to Day 225|AUC During the 4-Week Dosing Interval (AUCtau) of ABBV-382 (Part B), AUC during the 4-week dosing interval (AUCtau) of ABBV-382., Up to Day 225|Terminal Phase Elimination Half-Life (t1/2) of ABBV-382 (Part B), Terminal phase elimination half-life (t1/2) of ABBV-382 will be estimated after the third dose only., Day 57 to Day 225</t>
  </si>
  <si>
    <t>AbbVie</t>
  </si>
  <si>
    <t>Allocation: RANDOMIZED|Intervention Model: SEQUENTIAL|Masking: TRIPLE (PARTICIPANT, CARE_PROVIDER, INVESTIGATOR)|Primary Purpose: TREATMENT</t>
  </si>
  <si>
    <t>M19-966</t>
  </si>
  <si>
    <t>Franco Felizarta, Md /Id# 223815, Bakersfield, California, 93301, United States|Ruane Clinical Research Group /ID# 224125, Los Angeles, California, 90036, United States|Quest Clinical Research /ID# 223347, San Francisco, California, 94115-3037, United States|George Washington University Medical Faculty Associates /ID# 223493, Washington, District of Columbia, 20037-3201, United States|Midway Immunology and Research Center /ID# 223500, Fort Pierce, Florida, 34982, United States|Orlando Immunology Center /ID# 223498, Orlando, Florida, 32803, United States|St. Joseph Comprehensive Research Institute /ID# 246232, Tampa, Florida, 33614-7112, United States|Triple O Research Institute /ID# 223460, West Palm Beach, Florida, 33407-3100, United States|CenExcel iResearch LLC /ID# 225526, Decatur, Georgia, 30030, United States|Infinite Clinical Trials - Morrow /ID# 225455, Morrow, Georgia, 30260-2342, United States|University of Iowa Hospitals and Clinics /ID# 224267, Iowa City, Iowa, 52242, United States|Be Well Medical Center /ID# 223381, Berkley, Michigan, 48072-3046, United States|North Shore University Hospital Manhasset /ID# 223343, Manhasset, New York, 11030-3816, United States|The Christ Hospital /ID# 224871, Cincinnati, Ohio, 45219, United States|Central Texas Clinical Research /ID# 223378, Austin, Texas, 78705-3326, United States|Prism Health North Texas - Oak Cliff Health Center /ID# 223237, Dallas, Texas, 75208-4599, United States|North Texas Infectious Diseases Consultants, P.A /ID# 223236, Dallas, Texas, 75246, United States|The Crofoot Research Center, Inc /ID# 223383, Houston, Texas, 77098-3900, United States|Peter Shalit, M.D. /ID# 224252, Seattle, Washington, 98104-3595, United States|Ponce Medical School Foundation /ID# 224231, Ponce, 00716-0377, Puerto Rico|Clinical Research Puerto Rico /ID# 223923, San Juan, 00909, Puerto Rico</t>
  </si>
  <si>
    <t>NCT03898583</t>
  </si>
  <si>
    <t>Clinical Trial to Assess Safety, Tolerability and the Pharmacodynamics Effect of Calcipotriol/Betamethasone Dipropionate in a New Administration Form in Subjects With Chronic Plaque Psoriasis.</t>
  </si>
  <si>
    <t>https://clinicaltrials.gov/study/NCT03898583</t>
  </si>
  <si>
    <t>To assess safety, tolerability and pharmacodynamics effect of treatment with microarray patches containing calcipotriol and betamethasone dipropionate.</t>
  </si>
  <si>
    <t>Psoriasis Vulgaris</t>
  </si>
  <si>
    <t>DRUG: Microarray patch A|DRUG: Microarray patch B|DRUG: Placebo|DRUG: Daivobet</t>
  </si>
  <si>
    <t>Overall number of treatment-emergent adverse events., First IMP application up to trial end (Day 50)|Number of treatment-emergent application site reactions, by treatment, First IMP application up to trial end (Day 50)|Change from baseline to Day 22 (EoT) in haematology parameters., RBC, WBC, haemoglobin, haematocrit, platelets, white cell differentials; measured in SI units., From baseline up to EoT (Day 22)|Change from baseline to Day 22 (EoT) in clinical chemistry parameters., Sodium, potassium, BUN, glucose, AST, ALT, gamma GT, AP, calcium, phosphate, albumin, total cholesterol, LDH, total protein, creatinine, total bilirubin; measured in SI units., From baseline to EoT (Day 22)|Change from baseline to Day 22 (EoT) in urinalysis parameters, single parameters only to be listed if deviation from usual urine dip test., E.g., leukocytes, nitrite, pH, protein, glucose, ketones, urobilinogen, bilirubin, blood/haemoglobin, measured in SI units., From baseline to EoT (Day 22)|Number of subjects with abnormal clinically significant findings of physical examination at Day 22 (EoT)., Evaluation of physical examination (areas skin, heart, lung, abdomen, basic neurological status, general examination of eyes, ears, nose, throat), overall evaluation, assessed by investigator as 'normal', 'abnormal not clinically significant', 'abnormal clinically significant'., EoT (Day 22)|Change from baseline to Day 22 (EoT) in systolic and diastolic blood pressure., Measured in mmHg., From baseline to EoT (Day 22)|Change from baseline to Day 22 (EoT) in pulse., Measured in beats per minute., From baseline to EoT (Day 22)|Frequency counts of overall tolerability assessment of skin reactions at Day 8, Day 15, Day 22, Day 36 and Day 50., (Assessment performed by an investigator using a 4-point score \['0 = very good', '1 = good', '2 = moderate', '3 = poor'\])., From baseline up to trial end (Day 50)</t>
  </si>
  <si>
    <t>Change from baseline (pre-dose at Day 1) to Day 22 (EoT) in psoriatic infiltrate thickness., (Assessed by measurement of the thickness of the Echo Poor Band \[EPB\] of the inflammatory infiltrate using 22-MHz sonography; measured in Âµm)., EoT (Day 22)</t>
  </si>
  <si>
    <t>LEO Pharma</t>
  </si>
  <si>
    <t>Allocation: RANDOMIZED|Intervention Model: CROSSOVER|Masking: SINGLE (INVESTIGATOR)|Primary Purpose: TREATMENT</t>
  </si>
  <si>
    <t>LP0120-1391</t>
  </si>
  <si>
    <t>LEO Pharma investigational site, Berlin, 10783, Germany|LEO Pharma investigational site, Hamburg, 20098, Germany</t>
  </si>
  <si>
    <t>NCT04527250</t>
  </si>
  <si>
    <t>A Study of the Relative Bioavailability of ASC41 in Healthy Subjects</t>
  </si>
  <si>
    <t>https://clinicaltrials.gov/study/NCT04527250</t>
  </si>
  <si>
    <t>The objective of this study is to compare the pharmacokinetic parameters of ASC41 in healthy subjects after single and multiple oral dosing.</t>
  </si>
  <si>
    <t>DRUG: ASC41|DRUG: ASC41 placebo</t>
  </si>
  <si>
    <t>Evaluation of the safety and tolerability of ASC41 in healthy volunteers, Evaluation of the safety and tolerability of ASC41 in healthy volunteers, Up to 32 days</t>
  </si>
  <si>
    <t>Cmax of ASC41, Evaluate the Peak Plasma Concentration after single and multiple oral doses of ASC41 administered to Chinese healthy volunteers., On Day 1,2,3,4 after single doses and On Day 1,2,3,4 after multiple doses, respectively. The entire study will last up to 32 days.|Tmax of ASC41, Evaluate the Time to reach the maximum plasma concentration after single and multiple oral doses of ASC41 administered to Chinese healthy volunteers., On Day 1,2,3,4 after single doses and On Day 1,2,3,4 after multiple doses, respectively. The entire study will last up to 32 days.|AUC of ASC41, Evaluate the Area under the plasma concentration versus time curve after single and multiple oral doses of ASC41 administered to Chinese healthy volunteers., On Day 1,2,3,4 after single doses and On Day 1,2,3,4 after multiple doses, respectively. The entire study will last up to 32 days.|t1/2 of ASC41, Evaluate the Terminal-Phase Half-Life after single and multiple oral doses of ASC41 administered to Chinese healthy volunteers volunteers., On Day 1,2,3,4 after single doses and On Day 1,2,3,4 after multiple doses, respectively. The entire study will last up to 32 days.|CL/F of ASC41, Evaluate the Apparent Systemic Clearance after single and multiple oral dose of ASC41 administered to Chinese healthy volunteers., On Day 1,2,3,4 after single doses and On Day 1,2,3,4 after multiple doses, respectively. The entire study will last up to 32 days.|Vd/F of ASC41, Evaluate the Apparent Volume of Distribution after single and multiple oral dose of ASC41 administered to Chinese healthy volunteers., On Day 1,2,3,4 after single doses and On Day 1,2,3,4 after multiple doses, respectively. The entire study will last up to 32 days.</t>
  </si>
  <si>
    <t>Ascletis Pharmaceuticals Co., Ltd.</t>
  </si>
  <si>
    <t>Hunan Provincial People's Hospital</t>
  </si>
  <si>
    <t>Allocation: RANDOMIZED|Intervention Model: PARALLEL|Masking: DOUBLE (PARTICIPANT, CARE_PROVIDER)|Primary Purpose: TREATMENT</t>
  </si>
  <si>
    <t>ASC-ASC41-I-CTP-02</t>
  </si>
  <si>
    <t>Hunan provincial people's hospital, Changsha, Hunan, China</t>
  </si>
  <si>
    <t>NCT04808362</t>
  </si>
  <si>
    <t>Phase 1/2 Study to Evaluate Safety, PK and Efficacy of the MYC-Inhibitor OMO-103 in Solid Tumours</t>
  </si>
  <si>
    <t>https://clinicaltrials.gov/study/NCT04808362</t>
  </si>
  <si>
    <t>This study is an open label, two-part, First in Human (FIH) Phase 1/2 dose-finding study designed to determine the safety, tolerability, Pharmacokinetics (PK), Pharmacodynamics (PD) and proof-of-concept (POC) of OMO-103 in patients with advanced solid tumours.</t>
  </si>
  <si>
    <t>Advanced Solid Tumors|Pancreatic Cancer|CRC</t>
  </si>
  <si>
    <t>BIOLOGICAL: OMO-103</t>
  </si>
  <si>
    <t>Phase 1: Safety and Tolerability, Phase 1: Number of patients with a DLT; Number of patients with IRRs, AEs /SAEs according to NCI CTCAE v 5;, DLT period was 3 weeks and AEs were assessed for each patient until progression which was in average 3 months;</t>
  </si>
  <si>
    <t>Phase 1: Elimination Half Life (t1/2), Phase 1: elimination half life (t1/2) was determined via several timepoints from 0 up to 94 hours after end of infusion, 0, 5, 30, 60 min, 1, 2, 6, 24, 48, 76, 94 hours after end of infusion</t>
  </si>
  <si>
    <t>Peptomyc S.L.</t>
  </si>
  <si>
    <t>OMO-103-01</t>
  </si>
  <si>
    <t>University Hospital Vall dÂ´Hebron, Barcelona, 08035, Spain|Hospital FundaciÃ³n JimÃ©nez DÃ­az, Madrid, 28050, Spain|Hospital Universitario HM Sanchinarro, Madrid, 28050, Spain</t>
  </si>
  <si>
    <t>NCT05727800</t>
  </si>
  <si>
    <t>A Phase 1, First-in-human Study of VX-668</t>
  </si>
  <si>
    <t>https://clinicaltrials.gov/study/NCT05727800</t>
  </si>
  <si>
    <t>The purpose of this study is to evaluate the safety, tolerability, and pharmacokinetics (PK) of VX-668 at various doses.</t>
  </si>
  <si>
    <t>Alpha-1 Antitrypsin Deficiency</t>
  </si>
  <si>
    <t>DRUG: VX-668|DRUG: Placebo</t>
  </si>
  <si>
    <t>Part A and B: Safety and Tolerability as Assessed by Number of Participants With Adverse Events (AEs) and Serious Adverse Events (SAEs), Day 1 up to Day 20</t>
  </si>
  <si>
    <t>Part A and B: Maximum Observed Plasma Concentration (Cmax) of VX-668, Day 1 up to Day 20|Part A and B: Area Under the Concentration Versus Time Curve (AUC) of VX-668, Day 1 up to Day 20|Part A and B: Urine Concentration of VX-668, Part A Cohort A3: Days 1 and 5; Part B Cohort B3: Days 1, 10, and 11</t>
  </si>
  <si>
    <t>Vertex Pharmaceuticals Incorporated</t>
  </si>
  <si>
    <t>VX22-668-001</t>
  </si>
  <si>
    <t>Celerion - Tempe, Tempe, Arizona, 85283, United States|University of Florida, Gainesville, Florida, 32610, United States|Central Florida Pulmonary Group, P.A., Orlando, Florida, 32803, United States|ICON Lenexa, Lenexa, Kansas, 66219, United States|ICON Salt Lake City, Salt Lake City, Utah, 84124, United States</t>
  </si>
  <si>
    <t>NCT03216278</t>
  </si>
  <si>
    <t>The Purpose of the Study is to Compare Two Fixed Dose Combination Tablets of Dapagliflozin/Metformin XR in Healthy Subjects Under Fasting and Fed Conditions</t>
  </si>
  <si>
    <t>https://clinicaltrials.gov/study/NCT03216278</t>
  </si>
  <si>
    <t>This is a bioequivalence study of two doses of the dapagliflozin/metformin XR tablet manufactured at two different plants.</t>
  </si>
  <si>
    <t>Healthy Subjects in Fasted and Fed State</t>
  </si>
  <si>
    <t>DRUG: Dapagliflozin/metformin XR 5/500mg|DRUG: Dapagliflozin/metformin XR 5/500 mg|DRUG: Dapagliflozin/metformin XR 5/500mg|DRUG: Dapagliflozin/metformin XR 5/500mg|DRUG: Dapagliflozin/metformin XR 10/1000mg|DRUG: Dapagliflozin/metformin XR 10/1000mg|DRUG: Dapagliflozin/metformin XR 10/1000mg|DRUG: Dapagliflozin/metformin XR 10/1000mg</t>
  </si>
  <si>
    <t>Part 1 - Area under the plasma concentration versus time curve (AUC) for each analyte and each state, To demonstrate the bioequivalence of dapagliflozin/metformin XR 5/500 mg manufactured at Mount Vernon plant and dapagliflozin/metformin XR 5/500 mg manufactured at Humacao plant in metformin and in dapagliflozin plasma concentrations for the fed state and, separately, the fasted state., Based on pre-dose, 0.5, 1, 1.5, 2, 2.5, 3, 4, 6, 8, 12, 24, 36, 48 and 72 hours post-dose sampling times|Part 2 - Area under the plasma concentration versus time curve (AUC) for each analyte and each state, To demonstrate the bioequivalence of dapagliflozin/metformin XR 10/1000 mg manufactured at Mount Vernon plant and dapagliflozin/metformin XR 10/1000 mg manufactured at Humacao plant in metformin and dapagliflozin plasma concentrations for the fed state and, separately, the fasted state., Based on pre-dose, 0.5, 1, 1.5, 2, 2.5, 3, 4, 6, 8, 12, 24, 36, 48 and 72 hours post-dose sampling times|Part 1 - Peak Plasma Concentration (Cmax) for each analyte and each state, To demonstrate the bioequivalence of dapagliflozin/metformin XR 5/500 mg manufactured at Mount Vernon plant and dapagliflozin/metformin XR 5/500 mg manufactured at Humacao plant in metformin and in dapagliflozin plasma concentrations for the fed state and, separately, the fasted state., Based on pre-dose, 0.5, 1, 1.5, 2, 2.5, 3, 4, 6, 8, 12, 24, 36, 48 and 72 hours post-dose sampling times|Part 2 - Peak Plasma Concentration (Cmax) for each analyte and each state, To demonstrate the bioequivalence of dapagliflozin/metformin XR 10/1000 mg manufactured at Mount Vernon plant and dapagliflozin/metformin XR 10/1000 mg manufactured at Humacao plant in metformin and in dapagliflozin plasma concentrations for the fed state and, separately, the fasted state., Based on pre-dose, 0.5, 1, 1.5, 2, 2.5, 3, 4, 6, 8, 12, 24, 36, 48 and 72 hours post-dose sampling times</t>
  </si>
  <si>
    <t>Area under plasma concentration - time curve from time zero to infinity (AUC), Measurements of AUC from time zero to infinity for dapagliflozin and metformin when administered as single doses of dapagliflozin/metformin 5/500 mg or 10/1000 mg formulation from both the Mount Vernon and Humacao plants both fed and fasted states., Based on pre-dose, 0.5, 1, 1.5, 2, 2.5, 3, 4, 6, 8, 12, 24, 36, 48 and 72 hours post-dose sampling times|Adverse events, To evaluate the safety of single doses of dapagliflozin/metformin 5/500 mg or 10/1000 mg formulation from both the Mount Vernon and Humacao plants both fed and fasted states by assessing the number of subjects with adverse events., 10,5 weeks|Blood pressure, To evaluate the safety of single doses of dapagliflozin/metformin 5/500 mg or 10/1000 mg formulation from both the Mount Vernon and Humacao plants both fed and fasted states by assessing changes from baseline in mmHg of systolic and diastolic blood pressure., 10,5 weeks|Electrocardiogram (ECG), To evaluate the safety of single doses of dapagliflozin/metformin 5/500 mg or 10/1000 mg formulation from both the Mount Vernon and Humacao plants both fed and fasted states by assessing changes from baseline in overall ECG evaluation., 10,5 weeks|Time to reach maximum plasma concentration (tmax), Measurements of tmax for dapagliflozin and metformin when administered in both fed and fasted states as single doses of dapagliflozin/metformin 5/500 mg or 10/1000 mg formulation from both the Mount Vernon and Humacao plants., Based on pre-dose, 0.5, 1, 1.5, 2, 2.5, 3, 4, 6, 8, 12, 24, 36, 48 and 72 hours post-dose sampling times|Half-life associated with terminal slope (Î»z) of a semi-logarithmic concentration-time curve (tÂ½Î»z), Measurements of half-life associated with terminal slope (tÂ½Î»z) for dapagliflozin and metformin when administered in both fed and fasted states as single doses of dapagliflozin/metformin 5/500 mg or 10/1000 mg formulation from both the Mount Vernon and Humacao plants., Based on pre-dose, 0.5, 1, 1.5, 2, 2.5, 3, 4, 6, 8, 12, 24, 36, 48 and 72 hours post-dose sampling times|Terminal elimination rate constant (Î»z), Measurements of terminal elimination rate constant (Î»z) for dapagliflozin and metformin when administered in both fed and fasted states as single doses of dapagliflozin/metformin 5/500 mg or 10/1000 mg formulation from both the Mount Vernon and Humacao plants., Based on pre-dose, 0.5, 1, 1.5, 2, 2.5, 3, 4, 6, 8, 12, 24, 36, 48 and 72 hours post-dose sampling times|Apparent total body clearance after extravascular administration (CL/F), Measurements of apparent total body clearance after extravascular administration (CL/F) for dapagliflozin and metformin when administered in both fed and fasted states as single doses of dapagliflozin/metformin 5/500 mg or 10/1000 mg formulation from both the Mount Vernon and Humacao plants., Based on pre-dose, 0.5, 1, 1.5, 2, 2.5, 3, 4, 6, 8, 12, 24, 36, 48 and 72 hours post-dose sampling times|Apparent volume of distribution during the terminal phase after extravascular administration (Vz/F), Measurements of apparent volume of distribution during the terminal phase after extravascular administration (Vz/F) for dapagliflozin and metformin when administered in both fed and fasted states as single doses of dapagliflozin/metformin 5/500 mg or 10/1000 mg formulation from both the Mount Vernon and Humacao plants., Based on pre-dose, 0.5, 1, 1.5, 2, 2.5, 3, 4, 6, 8, 12, 24, 36, 48 and 72 hours post-dose sampling times|Laboratory assessments - hematology, To evaluate the safety of single doses of dapagliflozin/metformin 5/500 mg or 10/1000 mg formulation from both the Mount Vernon and Humacao plants both fed and fasted states by assessing changes from baseline in hematology., 10,5 weeks|Heart rate, To evaluate the safety of single doses of dapagliflozin/metformin 5/500 mg or 10/1000 mg formulation from both the Mount Vernon and Humacao plants both fed and fasted states by assessing changes from baseline in heart rate measured as beats per minute., 10,5 weeks|Laboratory assessments - clinical chemistry, To evaluate the safety of single doses of dapagliflozin/metformin 5/500 mg or 10/1000 mg formulation from both the Mount Vernon and Humacao plants both fed and fasted states by assessing changes from baseline in clinical chemistry., 10,5 weeks|Laboratory assessments - urinalysis, To evaluate the safety of single doses of dapagliflozin/metformin 5/500 mg or 10/1000 mg formulation from both the Mount Vernon and Humacao plants both fed and fasted states by assessing changes from baseline in urinalysis., 10,5 weeks</t>
  </si>
  <si>
    <t>D1691C00016</t>
  </si>
  <si>
    <t>Research Site, Aparecida de Goiania, 74935-530, Brazil</t>
  </si>
  <si>
    <t>NCT04247256</t>
  </si>
  <si>
    <t>A Phase 2 Trial of SCO-101 in Combination With FOLFIRI for Patients With Metastatic Colorectal Cancer (mCRC) With Acquired Resistance to FOLFIRI</t>
  </si>
  <si>
    <t>https://clinicaltrials.gov/study/NCT04247256</t>
  </si>
  <si>
    <t>This study evaluates the combination of SCO-101 to FOLFIRI for the treatment of metastatic colorectal cancer patients who have developed resistance to FOLFIRI treatment. The study is divided in two parts, where the first part evaluates the safety and toxicity of increasing doses of SCO-101 in combination with FOLFIRI at the same dose as the patient has previously developed resistance to. The second part of the study evaluates the safety and efficacy of the combination of FOLFIRI and SCO-101 at the dose level established in the first part.</t>
  </si>
  <si>
    <t>Metastatic Colorectal Cancer</t>
  </si>
  <si>
    <t>DRUG: FOLFIRI Protocol|DRUG: SCO-101</t>
  </si>
  <si>
    <t>Incidence of Treatment-Emergent Adverse Events [Safety and Tolerability] of combination of SCO-101 and FOLFIRI, Safety and tolerability by assessing the number, frequency, and severity of adverse events (AEs) collected from the time of first treatment until four weeks after end of treatment to evaluate safety of SCO-101 in combination with FOLFIRI determined according to CTCAE version 5.0, 4 cycles (each cycle is 2 weeks)|Maximum Tolerated Dose, Maximum tolerated dose (MTD) by evaluation of dose-limiting toxicities (DLTs) of SCO-101 in combination with FOLFIRI evaluated by CTCAE v. 5.0 (part 1 only), 1 cycle (each cycle is 2 weeks)|Objective Response Rate, Objective response rate (ORR) defined as CR and PR using the RECIST v. 1.1, 4 cycles (each cycle is 2 weeks)</t>
  </si>
  <si>
    <t>Progression Free Survival (PFS), Progression free survival (PFS) defined as time in months from the date of first study treatment to the date of disease progression or death from any cause, whichever comes first., Start of treatment to first objective sign of progression, assessed up to 100 months|Duration of Response, Duration of response (from first response to progression), From first response to progression, assessed up to 100 months|Duration of Response compared to prior Duration of response, Duration of response (DOR) after administration of SCO-101 compared to DOR from patients initial FOLFIRI treatment regimen (without SCO-101)., From first response to progression, assessed up to 100 months|Overall Survival, Overall survival (OS) defined as time in months from the date of first study treatment to the date of death;, Up to 2 years|Clinical Benefit Rate, Clinical benefit rate (CBR) defined as the number of patients obtaining CR, PR, or SD \&gt; 16 weeks according to RECIST v.1.1., from benefit (CR, PR or SD &gt; 16 weeks) to progression, assessed up to 100 months|Pharmacokinetic profile of SCO-101 in combination with FOLFIRI, Pharmacokinetic profile of SCO-101 in blood samples, First week of administration (study part 1 only)|ctDNA, Change in ctDNA from baseline (prior first dose of SCO-101) until first CT scan, First 4 cycles of treatment (each cycle is 2 weeks) (study part 2 only)|Biomarker UGT1A1, Evaluation of Selected UGT1A1 polymorphism in a pre-treatment blood sample, Baseline (pre-treatment (all study parts))|Biomarker IndiTreat(TM), Efficacy of IndiTreatÂ® to predict clinical response to SCO-101 treatment in combination with FOLFIRI from a tumor biopsy sample., Baseline (pre-treatment tumor biopsy (study part 2 only))|Biomarkers ABCG2, ABCB1, SRPK1, Efficacy of molecular biomarkers ABCB1/ABCG2/SRPK1 determined by immunohistochemistry to predict clinical response to SCO-101 treatment, Baseline (Pre-treatment biopsy (study part 2 only))</t>
  </si>
  <si>
    <t>Scandion Oncology A/S</t>
  </si>
  <si>
    <t>TFS Trial Form Support</t>
  </si>
  <si>
    <t>SCO101-001</t>
  </si>
  <si>
    <t>Aalborg Universitetshospital - Region Nordjylland, Aalborg, Denmark|Herlev Hospital, Herlev, Denmark|HillerÃ¸d Hospital, HillerÃ¸d, Denmark|SjÃ¦llands Universitetshospital, Roskilde, Roskilde, Denmark|Sygehus SÃ¸nderjylland, SÃ¸nderborg, Denmark|Vejle Sygehus, Vejle, Denmark|CharitÃ©, Berlin, Germany|Catholic Hospital Bochum - St. Josef-Hospital, Bochum, Germany|University Hospital Of Ulm, Ulm, Germany|Hospital de la Santa Creu in Sant Pau, Barcelona, Spain|Hospital Universitario Valle de HebrÃ³n, Barcelona, Spain|Hospital ClÃ­nico Universitario in Valencia, Valencia, Spain</t>
  </si>
  <si>
    <t>NCT06107803</t>
  </si>
  <si>
    <t>A Study to Evaluate the Safety, Tolerability, Pharmacodynamics, and Pharmacokinetics of Co-Administration of Roluperidone and Olanzapine in Adult Subjects With Moderate to Severe Negative Symptoms of Schizophrenia</t>
  </si>
  <si>
    <t>https://clinicaltrials.gov/study/NCT06107803</t>
  </si>
  <si>
    <t>The goal of this clinical trial is to evaluate the Safety, Tolerability, Pharmacodynamics, and Pharmacokinetics of the Co-Administration of Roluperidone and Olanzapine in Adult Subjects with Moderate to Severe Negative Symptoms of Schizophrenia.
The main question this clinical trial aims to answer are the pharmacodynamic and pharmacokinetic effects and safety of the concomitant therapy of Roluperidone with an established and widely used antipsychotic, such as olanzapine in order to provide further guidance to clinical practitioners that may prescribe off-label use of these drugs concomitantly in clinical practice.
Eligible Participants will undergo the following study phases in the clinic:
* Screening Phase: Between 2 and up to 28 days during which study eligibility will be established and subjects receiving psychotropics will be washed out. Subjects will remain inpatient at the clinical site at least through the end of Treatment Phase 2.
* Treatment Phase 1: After the Baseline Visit, Roluperidone 64 mg/day will be administered as a monotherapy for 7 days (Days 1-7).
* Treatment Phase 2: Concomitant administration of Olanzapine 10 mg/day and Roluperidone 64 mg/day for 10 days, starting on Day 8 (Days 8-17). Subjects may be discharged from the clinic at least 48 hours after the last administration of the study drugs and after the collection of the last plasma sample; however, the inpatient period may be extended at the discretion of the investigator.
End of Study (EOS): Will take place at least 14 days after the last dose of the study.</t>
  </si>
  <si>
    <t>Negative Symptoms in Schizophrenia</t>
  </si>
  <si>
    <t>DRUG: Roluperidone 64 mg|DRUG: Olanzapine 10 MG</t>
  </si>
  <si>
    <t>Adverse events, Adverse event assessment throughout the study from the time of informed consent form signature to End of Study., Up to Day 31|Abnormal Involuntary Movement Scale (AIMS), AIMS is a rating scale to measure tardive dyskinesia. The AIMS test has a total of 12 items rating involuntary movements of various areas of the patient's body. These items are rated on a 5-point scale of severity from 0-4. The scale is rated from 0 = none, 1 = minimal, 2 = mild, 3 = moderate, 4 = severe. Two of the 12 items refer to dental care. The remaining 10 items refer to body movements themselves., Screening, Baseline, Days 7, 8, and 17, and Day 31|Barnes Akathisia Rating Scale (BARS), BARS is a multiple-choice questionnaire that clinicians may use to provide an assessment of akathisia. The clinician or rater is instructed to observe the subject while standing and while sitting, at least 2 minutes each (total of at least 4 minutes in total). There are 4 areas where the subject is to be evaluated, 1 of these is objective, 2 are subjective, and the final is a global assessment. The BARS scale has 3 items that are rated from 0 (absence/no distress) to 3 (most severe). The BARS rating scale is scored by summing the scales for Objective Akathisia, Subjective Awareness of Restlessness and Subjective Distress Related to Restlessness yielding a total score ranging from 0 to 9. The Total score, which has a possible range from 0-9, is reported. Higher scores imply worse outcome., Screening, Baseline, Days 7, 8, and 17, and Day 31|Columbia Suicide Severity Rating Scale (C-SSRS), C-SSRS is a measure to identify and assess individuals at risk for suicide. Questions are phrased for an interview format but can be completed as a self-report measure if needed. It measures 4 constructs: severity of ideation, intensity of ideation, behavior, and lethality. It includes "stem questions," which if endorsed, prompt additional follow-up questions to obtain more information. It is divided into: actual attempts, interrupted attempts, aborted attempts, \&amp; preparatory acts or behaviors. Interviewers establish presence or absence of these behaviors \&amp;, where applicable, number of attempts, both over the course of a lifetime and in period of interest (the last week or month). 5 aspects of suicidal ideation are queried: wish to be dead, nonspecific active suicidal thoughts, active ideation without intent to act, active ideation with some intent to act, \&amp; active ideation with specific plan or intent. Presence and frequency of these different thoughts are evaluated., Screening, Baseline, Days 1, 7, 8, and 17, and Day 31|Pharmacokinetic evaluation of roluperidone - Maximum plasma concentration (Cmax), Cmax of roluperidone and its metabolite following single dose and at steady state., Days 1 through 19|Pharmacokinetic evaluation of roluperidone - Time to maximum plasma concentration (Tmax), Tmax of roluperidone and its metabolite following single dose and at steady state., Days 1 through 19|Pharmacokinetic evaluation of roluperidone - Area under the plasma concentration versus time curve (AUC), AUC of roluperidone and its metabolite following single dose and at steady state., Days 1 through 19|Pharmacokinetic evaluation of Co-administration - Maximum plasma concentration (Cmax), Cmax of roluperidone and its metabolite when administered concomitantly with olanzapine., Days 1 through 19|Pharmacokinetic evaluation of Co-administration - Time to maximum plasma concentration (Tmax), Tmax of roluperidone and its metabolite when administered concomitantly with olanzapine., Days 1 through 19|Pharmacokinetic evaluation of Co-administration - Area under the plasma concentration versus time curve (AUC), AUC of roluperidone and its metabolite when administered concomitantly with olanzapine., Days 1 through 19|Pharmacokinetic evaluation of Co-administration versus olanzapine monotherapy - Maximum plasma concentration (Cmax), Cmax of olanzapine administered concomitantly with roluperidone compared to its pharmacokinetic profile based on monotherapy administration from published literature., Days 1 through 19|Pharmacokinetic evaluation of Co-administration versus olanzapine monotherapy - Time to maximum plasma concentration (Tmax), Tmax of olanzapine administered concomitantly with roluperidone compared to its pharmacokinetic profile based on monotherapy administration from published literature., Days 1 through 19|Pharmacokinetic evaluation of Co-administration versus olanzapine monotherapy - Area under the plasma concentration versus time curve (AUC), AUC of olanzapine administered concomitantly with roluperidone compared to its pharmacokinetic profile based on monotherapy administration from published literature., Days 1 through 19</t>
  </si>
  <si>
    <t>Positive and Negative Symptoms Scale (PANSS), PANSS was designed to be used in patients with schizophrenia to measure the overall severity of schizophrenia symptoms. The scale has been validated, is reliable and is acceptable to regulatory health authorities as a primary scale to determine efficacy of intervention in schizophrenia. The patient is rated from 1 (absent) to 7 (extreme) on 30 different symptoms based on the interview as well as reports of family members or primary care hospital workers. Higher scores indicate more severe symptoms., Screening, Baseline, Days 7 and 17, and Day 31|Calgary Depression Scale for Schizophrenia (CDSS), CDSS was specifically developed to assess the level of depression in schizophrenia. It has been extensively evaluated in both relapsed and remitted patients and appears sensitive to change. The scale is designed for use by an experienced rater and is not intended for self-assessment. The patient is rated on 9 different symptoms and ratings of the items are defined according to operational criteria from 0 to 3. A higher score predicts the presence of a major depressive episode., Screening, Baseline, Days 7 and 17, and Day 31|Clinical Global Impression - Severity Rating (CGI-S), CGI-S is a clinician-rated scale that is designed to rate the severity of the patient's illness at the time of assessment, including knowledge of the patient's history, psychosocial circumstances, symptoms, behavior, and the impact of the symptoms on the patient's ability to function relative to the clinician's past experience with patients who have the same diagnosis and improvement with treatment. Considering total clinical experience, a patient is assessed on severity of mental illness at the time of rating, according to: normal (not at all ill) = 1; borderline mentally ill = 2; mildly ill = 3; moderately ill = 4; markedly ill = 5; severely ill = 6; or extremely ill = 7., Screening, Baseline, Days 7 and 17, and Day 31</t>
  </si>
  <si>
    <t>Minerva Neurosciences</t>
  </si>
  <si>
    <t>Allocation: NON_RANDOMIZED|Intervention Model: SEQUENTIAL|Masking: NONE|Primary Purpose: TREATMENT</t>
  </si>
  <si>
    <t>MIN-101C18</t>
  </si>
  <si>
    <t>Collaborative Neuroscience Research, LLC, Garden Grove, California, 92845, United States|CBH Health, LLC, Gaithersburg, Maryland, 20877, United States|Hassman Research Institute, Marlton, New Jersey, 08053, United States</t>
  </si>
  <si>
    <t>NCT04502901</t>
  </si>
  <si>
    <t>the Safety, Tolerability and PK of KX-826 in Healthy Males With Alopecia Following Topical Multiple Dose Ascending</t>
  </si>
  <si>
    <t>https://clinicaltrials.gov/study/NCT04502901</t>
  </si>
  <si>
    <t>The study is a randomized, double-blind, placebo-controlled, dose-escalation study to evaluate the safety, tolerability and PK of KX-826 following topical multiple ascending dose administration.</t>
  </si>
  <si>
    <t>Androgenetic Alopecia</t>
  </si>
  <si>
    <t>DRUG: KX0826|OTHER: Placebo</t>
  </si>
  <si>
    <t>Incidence of treatment-emergent adverse events (TEAE) by skin irritation assessment, vital sign, ECG and clinical lab assessments, skin irritation assessment will be performed during the treatment period. The dermal response score will be based on a visual irritation scale (0-7) that rates the degree of erythema, edema and other signs of cutaneous irritation. abnormal vital sign (including blood pressure, pulse rate, respiratory rate and oral temperatures), 12-lead ECG, hematology (hemoglobin, hematocrit, platelet count, RBC count, WBC count, with differential), blood chemistry (BUN, creatinine, total bilirubin, alkaline phosphatase, AST, ALT, GGT, LDH, glucose, albumin, total protein, bicarbonate, phosphate, sodium, potassium, chloride, calcium, total cholesterol, uric acid) and urinalysis (pH, specific gravity, protein, glucose, ketones, bilirubin, blood, nitrites, leukocytes, urobilinogen, microscopic urine analysis on abnormal findings) during the treatment period will be recorded and reported., 19 days|Incidence of study drug related TEAEs, incidence of study drug related TEAEs (possibly, probably or definitely), 19 days</t>
  </si>
  <si>
    <t>Maximum observed concentration (Cmax), Pharmacokinetics, 1 day|Time at which Cmax was first observed (Tmax), Pharmacokinetics, 1 day|Area under the concentration curve from time 0 hour to 24 hour (AUC0-24), Pharmacokinetics, 1 day|Area under the concentration curve for on dosing interval at steady state (AUC0-t), Pharmacokinetics, 19 days|Cmax at steady state (Cmax_ss), Pharmacokinetics, 19 days|Time at which Cmax_ss was first observed (Tmax_ss), Pharmacokinetics, 19 days|Minimum observed or "trough" concentration at steady state (Cmin_ss), Pharmacokinetics, 19 days|Average concentration at steady state (Cav_ss), Pharmacokinetics, 19 days|AUC from time 0 and extrapolated to infinite time, total exposure (AUCinf), Pharmacokinetics, 19 days|AUC from time 0 to the last non-zero concentration (AUClast), Pharmacokinetics, 19 days|Biological half-life (T1/2 el), Pharmacokinetics, 19 days|Terminal elimination rate constant (Kel), Pharmacokinetics, 19 days</t>
  </si>
  <si>
    <t>Suzhou Kintor Pharmaceutical Inc,</t>
  </si>
  <si>
    <t>Allocation: RANDOMIZED|Intervention Model: PARALLEL|Masking: TRIPLE (PARTICIPANT, CARE_PROVIDER, INVESTIGATOR)|Primary Purpose: TREATMENT</t>
  </si>
  <si>
    <t>KX0826-US-1002</t>
  </si>
  <si>
    <t>inVentiv Health Clinical Research Services LLC, Miami, Florida, 33136, United States</t>
  </si>
  <si>
    <t>NCT04784312</t>
  </si>
  <si>
    <t>A Clinical Study in Health Subjects to Evaluate 9MW1411 Injection</t>
  </si>
  <si>
    <t>https://clinicaltrials.gov/study/NCT04784312</t>
  </si>
  <si>
    <t>This is a Phase 1, first time in human study enrolling approximately 42 healthy adult subjects (18-45 yrs) from one study site. The purpose of this study is to evaluate the safety, tolerability and PK of MW14 in healthy adult volunteers administered as a single IV dose compared with placebo, across 5 cohorts. The 5 dose cohorts will enroll sequentially. Subjects will be followed for safety from the time of Informed Consent through 85 days post dose.</t>
  </si>
  <si>
    <t>Staphylococcus Aureus Infection</t>
  </si>
  <si>
    <t>COMBINATION_PRODUCT: 9MW1411 injection|COMBINATION_PRODUCT: 9MW1411 injection placebo</t>
  </si>
  <si>
    <t>Adverse Event, safety evaluation, 12 weeks|Serious Adverse Event, safety evaluation, 12 weeks</t>
  </si>
  <si>
    <t>Mabwell (Shanghai) Bioscience Co., Ltd.</t>
  </si>
  <si>
    <t>Huashan Hospital</t>
  </si>
  <si>
    <t>9MW1411-2020-CP101</t>
  </si>
  <si>
    <t>Huashan Hospital Fudan University, Shanghai, Shanghai, 200040, China</t>
  </si>
  <si>
    <t>NCT03112590</t>
  </si>
  <si>
    <t>Phase I-II Study of Interferon-gamma in Patients With HER-2 Positive Breast Cancer</t>
  </si>
  <si>
    <t>https://clinicaltrials.gov/study/NCT03112590</t>
  </si>
  <si>
    <t>This purpose of this study is to evaluate the safety and to find the optimal dose in participants with human epidermal growth factor receptor 2 (HER2) positive breast cancer who are given the combination of Interferon-gamma with paclitaxel, trastuzumab and pertuzumab. This study will also look at other effects of Interferon-gamma with paclitaxel, trastuzumab and pertuzumab, including its effect on this type of cancer.
Interferon-gamma is a biologically manufactured protein that is similar to a protein the body makes naturally. In the body, interferon gamma is produced by immune cells and helps to prevent serious infections.</t>
  </si>
  <si>
    <t>Breast Cancer|Breast Cancer, Male|Breast Cancer Female|HER2-positive Breast Cancer</t>
  </si>
  <si>
    <t>BIOLOGICAL: Interferon-gamma (IFN-Î³)|DRUG: Paclitaxel|DRUG: Trastuzumab|OTHER: Pertuzumab|PROCEDURE: Post Therapy Surgery</t>
  </si>
  <si>
    <t>Phase 1: Recommended Phase 2 Dose (RP2D), The dose limiting toxicity (DLT) evaluation period for dose escalation will be during the first three weeks. The maximum tolerated dose (MTD) dose level is defined as the highest dose level with â‰¤1 out of 6 participants experiencing a DLT. If the first dose level experience two or more DLTs, then dose de-escalation will occur. DLT during cycle one (C1) is defined as follows: Non-hematologic or hematologic toxicities that are â‰¥ grade 3 in severity and probably or definitely related to study therapy which leads to chemotherapy treatment delays \&gt; 14 days are considered DLT. The MTD will become the RP2D., 12 weeks|Phase 2: Pathologic Complete Response Rate (pCR), Pathologic complete response in the breast at definitive surgery after completion of protocol therapy. The pathologic response to treatment will be assessed by an institutional pathologist at Moffitt Cancer Center. The pathologist will evaluate response by the "Residual Cancer Burden"(RCB) for each participant as described in the online calculator (see RCB link in the More Information section). pCR is defined as no residual invasive carcinoma in the breast and lymph notes at definitive surgery following neoadjuvant therapy, After post therapy surgery - Therapy: approximately 12 weeks per participant</t>
  </si>
  <si>
    <t>Phase 2: Clinical Response, Complete Response (CR) and Partial Response (PR) based upon tumor measurements obtained on physical examination at baseline, after completion of 4 cycles of study therapy. Factors that will be evaluated include: Breast mass(es) - size (longest dimension); Axillary lymph node(s) - size (longest dimension); Skin edema of the breast - present worse, present unchanged, present improved, or absent; Skin erythema of the breast - present worse, present unchanged, present improved, or absent., 12 weeks|Phase 2: Progression Free Survival (PFS)/Number of Participants Who Progressed, Progression will be evaluated in this study using the Response Evaluation Criteria in Solid Tumors (RECIST) criteria, version 1.1.
PFS is defined as the time from study therapy to the first occurrence of ipsilateral invasive breast tumor recurrence, ipsilateral locoregional invasive breast cancer recurrence, contralateral invasive breast cancer, distant recurrence, or death from any cause. This is reported as number of participants who progressed., Up to 2 years</t>
  </si>
  <si>
    <t>H. Lee Moffitt Cancer Center and Research Institute</t>
  </si>
  <si>
    <t>Horizon Pharma Ireland, Ltd., Dublin Ireland</t>
  </si>
  <si>
    <t>MCC-18936</t>
  </si>
  <si>
    <t>H. Lee Moffitt Cancer Center and Research Institute, Tampa, Florida, 33612, United States</t>
  </si>
  <si>
    <t>NCT03310944</t>
  </si>
  <si>
    <t>Comparison of Sotagliflozin Prototype Tablets With Reference Tablet in Healthy Subjects</t>
  </si>
  <si>
    <t>https://clinicaltrials.gov/study/NCT03310944</t>
  </si>
  <si>
    <t>Primary Objective:
To assess the relative bioavailability of sotagliflozin following single doses of 3 sotagliflozin prototype tablet formulations p1, p2 and p3 versus the reference tablet formulation in fasted conditions in healthy subjects.
Secondary Objectives:
* To assess the pharmacokinetic characteristics of sotagliflozin and its 3-O-glucuronide following single doses of 3 sotagliflozin prototype tablet formulations p1, p2 and p3 and of the reference formulation in fasted conditions in healthy subjects.
* To assess the clinical and laboratory safety of single oral doses of 3 sotagliflozin prototype tablet formulations p1, p2 and p3 and the reference tablet formulation in fasted conditions in healthy subjects.</t>
  </si>
  <si>
    <t>Type 1 Diabetes Mellitus|Type 2 Diabetes Mellitus</t>
  </si>
  <si>
    <t>DRUG: sotagliflozin (SAR439954)</t>
  </si>
  <si>
    <t>Assessment of Pharmacokinetic (PK) Parameter: AUC, Sotagliflozin: Area under the concentration-time curve from 0 to infinity (AUC) for reference, p1, p2, and p3 formulations, From 0 to 144 hours after IMP intake|Assessment of PK Parameter: Area under the concentration-time curve from 0 to last quantifiable concentration (AUClast), Sotagliflozin: Area under the concentration-time curve from 0 to last quantifiable concentration for reference, p1, p2, and p3 formulations, From 0 to 144 hours after IMP intake|Assessment of PK Parameter: Maximum plasma concentration (Cmax), Sotagliflozin: Maximum plasma concentration (Cmax) for reference, p1, p2, and p3 formulations, From 0 to 144 hours after IMP intake</t>
  </si>
  <si>
    <t>Assessment of PK Parameter: Tmax, Sotagliflozin: Time to reach maximum plasma concentration (Tmax), From 0 to 144 hours after investigational medicinal product (IMP) intake|Assessment of PK Parameter: Time to reach AUClast (Tlast), Sotagliflozin: Time to reach AUClast, From 0 to 144 hours after IMP intake|Assessment of PK Parameter: Terminal elimination half-life (t1/2), Sotagliflozin: Terminal elimination half-life (t1/2), From 0 to 144 hours after IMP intake|Assessment of PK Parameter: Tmax, Sotagliflozin 3-O-glucuronide: Tmax, From 0 to 144 hours after IMP intake|Assessment of PK Parameter: Tlast, Sotagliflozin 3-O-glucuronide: Time to reach AUClast, From 0 to 144 hours after IMP intake|Assessment of PK Parameter: t1/2, Sotagliflozin 3-O-glucuronide: t1/2, From 0 to 144 hours after IMP intake|Assessment of PK Parameter: Cmax, Sotagliflozin 3-O-glucuronide: Cmax, From 0 to 144 hours after IMP intake|Assessment of PK Parameter: AUC, Sotagliflozin 3-O-glucuronide: AUC, From 0 to 144 hours after IMP intake|Assessment of PK Parameter: AUClast, Sotagliflozin 3-O-glucuronide: AUClast, From 0 to 144 hours after IMP intake|Adverse Events, Number of patients with treatment emergent adverse events (serious and non-serious), Up to 75 days</t>
  </si>
  <si>
    <t>Sanofi</t>
  </si>
  <si>
    <t>Allocation: RANDOMIZED|Intervention Model: CROSSOVER|Masking: NONE|Primary Purpose: HEALTH_SERVICES_RESEARCH</t>
  </si>
  <si>
    <t>BDR14994|2017-002104-27|U1111-1195-6292</t>
  </si>
  <si>
    <t>Investigational Site Number 276001, Neuss, 41460, Germany</t>
  </si>
  <si>
    <t>NCT03095807</t>
  </si>
  <si>
    <t>Investigation of Single Ascending Doses of NNC9204-1706 in Male Subjects Being Overweight or With Obesity</t>
  </si>
  <si>
    <t>https://clinicaltrials.gov/study/NCT03095807</t>
  </si>
  <si>
    <t>This trial is conducted in the United States of America (USA). The aim of this trial is to assess the safety and tolerability of single doses of NNC9204-1706 administered subcutaneously in male subjects being overweight or with obesity.</t>
  </si>
  <si>
    <t>Metabolism and Nutrition Disorder|Obesity</t>
  </si>
  <si>
    <t>DRUG: NNC9204-1706 A|DRUG: Placebo</t>
  </si>
  <si>
    <t>Number of treatment-emergent adverse events (TEAEs), Count and % of events, From the time of dosing (Day 1) and until completion of the post-treatment follow-up visit (Days 10-13)</t>
  </si>
  <si>
    <t>Area under the NNC9204-1706 plasma concentration-time curve, Calculated based on NNC9204-1706 measured in blood., Day 1- Day 7|Area under the NNC9204-1706 plasma concentration-time curve (0-24h), Calculated based on NNC9204-1706 measured in blood., Day 1- Day 7|Area under the NNC9204-1706 plasma concentration-time curve (0- to last quantifiable sample), Calculated based on NNC9204-1706 measured in blood., Day 1- Day 7|Maximal observed concentration of the NNC9204-1706 plasma concentration curve, Calculated based on NNC9204-1706 measured in blood., Day 1- Day 7|Time to observed maximum concentration of NNC9204-1706 in plasma, Calculated based on NNC9204-1706 measured in blood., Day 1- Day 7|Terminal half-life of NNC9204-1706, Calculated based on NNC9204-1706 measured in blood., Day 1- Day 7|Mean residence time of NNC9204-1706, Calculated based on NNC9204-1706 measured in blood., Day 1- Day 7|The apparent total plasma clearance of NNC9204-1706, Calculated based on NNC9204-1706 measured in blood., Day 1- Day 7|The apparent volume of distribution of NNC9204-1706, Calculated based on NNC9204-1706 measured in blood., Day 1- Day 7|Changes in Body weight, Measured in kg and/or %, Day 1, Days 10-13|Number of injection-site reactions, Count of reactions, From the time of dosing (Day 1) to the follow-up visit (Days 10-13)|Number of hypoglycaemic episodes, Count of episodes, from time of dosing (Day 1) to the follow-up visit (Days 10-13)</t>
  </si>
  <si>
    <t>Novo Nordisk A/S</t>
  </si>
  <si>
    <t>NN9423-4302|U1111-1177-7821</t>
  </si>
  <si>
    <t>Novo Nordisk Investigational Site, Baltimore, Maryland, 21225, United States</t>
  </si>
  <si>
    <t>NCT04134884</t>
  </si>
  <si>
    <t>Study of ASTX727 Plus Talazoparib in Patients With Triple Negative or Hormone Resistant/HER2-negative Metastatic Breast Cancer</t>
  </si>
  <si>
    <t>https://clinicaltrials.gov/study/NCT04134884</t>
  </si>
  <si>
    <t>This is a Phase I study to test the safety of a combination of ASTX727 with talazoparib in patients with triple negative breast cancer or hormone resistant/HER2-negative metastatic breast cancer</t>
  </si>
  <si>
    <t>Metastatic Breast Cancer|Triple Negative Breast Cancer|Hormone Receptor Positive Tumor</t>
  </si>
  <si>
    <t>DRUG: Talazoparib|DRUG: ASTX727</t>
  </si>
  <si>
    <t>Safety of ASTX727 plus talazoparib using National Cancer Institute Common Terminology Criteria for Adverse Events (NCI CTCAE) v 5.0, through study completion i.e up to 1 year|Rate of dose limiting toxicity, rate of dose limiting toxicity will be assessed during cycle 1 (28 days) in patients enrolled during the dose escalation phase, 28 days</t>
  </si>
  <si>
    <t>Overall response rate, through study completion (i.e. up to 1 year)|Clinical benefit response for triple negative disease subjects, clinical benefit response defined as complete response, partial response, or stable disease, 18 weeks|Clinical benefit response for hormone receptor positive/ HER2 negative subjects, clinical benefit response defined as complete response, partial response, or stable disease, 24 weeks|Progression free survival in all enrolled subjects, through study completion (i.e. up to 1 year)</t>
  </si>
  <si>
    <t>Kathy Miller</t>
  </si>
  <si>
    <t>Pfizer|Astex Pharmaceuticals, Inc.|Van Andel Institute Stand Up to Cancer Team</t>
  </si>
  <si>
    <t>CTO-IUSCC-0684</t>
  </si>
  <si>
    <t>Indiana University Melvin &amp; Bren Simon Cancer Center, Indianapolis, Indiana, 46202, United States|Wake Forest Baptist Comprehensive Cancer Center, Winston-Salem, North Carolina, 27157, United States</t>
  </si>
  <si>
    <t>NCT04566003</t>
  </si>
  <si>
    <t>Evaluation Comparing Tau PET Radiotracers, [18F]GTP1 and [18F]PI-2620 or [18F]MK-6240 in Subjects With Normal Cognition or Prodromal to Moderate Alzheimer's Disease</t>
  </si>
  <si>
    <t>https://clinicaltrials.gov/study/NCT04566003</t>
  </si>
  <si>
    <t>The study aims to compare tau targeted radiotracers \[18F\]GTP1 and \[18F\]PI-2620 or \[18F\]MK-6240 in subjects with normal cognition or prodromal to moderate Alzheimer's disease (AD).</t>
  </si>
  <si>
    <t>Alzheimer Disease (AD)</t>
  </si>
  <si>
    <t>DRUG: [18F]GTP1|DRUG: [18F]PI-2620|DRUG: [18F]MK-6240</t>
  </si>
  <si>
    <t>Percentage of Participants with Adverse Events (AEs), Up to approximately 4 days after administration of each radiotracer|Brain tau burden as measured by [18F]PI-2620 - PET, Approximately 1 hour after injection of [18F]PI-2620|Brain tau burden as measured by [18F]GTP1 - PET, Approximately 1 hour after injection of [18F]PI-2620|Brain tau burden as measured by [18F]MK-6240 - PET, Approximately 1 hour after injection of [18F]MK-6240</t>
  </si>
  <si>
    <t>Allocation: NON_RANDOMIZED|Intervention Model: CROSSOVER|Masking: NONE|Primary Purpose: DIAGNOSTIC</t>
  </si>
  <si>
    <t>GN42801</t>
  </si>
  <si>
    <t>Invicro, a Konica Minolta company, New Haven, Connecticut, 06510, United States</t>
  </si>
  <si>
    <t>NCT03624322</t>
  </si>
  <si>
    <t>Safety and Tolerability of INP105 (Olanzapine by I231 PODÂ® Device) Nasal Spray in Healthy Volunteers - SNAP 101</t>
  </si>
  <si>
    <t>https://clinicaltrials.gov/study/NCT03624322</t>
  </si>
  <si>
    <t>The purpose of this study is to evaluate the safety, pharmacokinetics (PK), and pharmacodynamics (PD) of INP105, which is an investigational drug-device combination product comprised of the drug component OLZ administered by a Precision Olfactory Delivery (PODÂ®) nasal spray device (I231 PODÂ® Device). The proposed indication for INP105 is the treatment of acute agitation associated with schizophrenia and bipolar I disorder.</t>
  </si>
  <si>
    <t>Acute Agitation</t>
  </si>
  <si>
    <t>DRUG: Zyprexa IM|DRUG: Zydis|DRUG: INP105|DEVICE: I231 PODÂ® Device</t>
  </si>
  <si>
    <t>Safety and tolerability, AEs and SAEs as assessed from baseline by physical exam, ECG, vital signs, and clinical laboratory results, 30 days|PK profile of OLZ INP105 Tmax, Tmax, 72 hours|PK profile of OLZ INP105 Cmax, Cmax, 72 hours|PK profile of Zyprexa IM Tmax, Tmax, 72 hours|PK profile of Zyprexa IM Cmax, Cmax, 72 hrs|PK profile of Zyprexa Zydis Tmax, Tmax, 72 hours|PK profile of Zyprexa Zydis Cmax, Cmax, 72 hours|PD effects of INP105 vs placebo, Changes in motor function measured by PD assessment compared to overall PK profile following ascending doses of INP105, 72 hours|PD effects of Zyprexa IM, Changes in motor function measured by PD assessment compared to overall PK profile following a single dose of 5mg of Zyprexa IM, 72 hours|PD effects of Zyprexa Zydis, Changes in motor function measured by PD assessment compared to overall PK profile following a single 10mg dose of Zyprexa Zydis oral disintegrating wafer, 72 hours</t>
  </si>
  <si>
    <t>Impel Pharmaceuticals</t>
  </si>
  <si>
    <t>Allocation: RANDOMIZED|Intervention Model: CROSSOVER|Masking: QUADRUPLE (PARTICIPANT, CARE_PROVIDER, INVESTIGATOR, OUTCOMES_ASSESSOR)|Primary Purpose: TREATMENT</t>
  </si>
  <si>
    <t>INP105-101</t>
  </si>
  <si>
    <t>Nucleus Network Pty Ltd, Melbourne, Victoria, 3004, Australia</t>
  </si>
  <si>
    <t>NCT04798001</t>
  </si>
  <si>
    <t>Safety and Immunogenicity of an Intranasal RSV Vaccine Expressing SARS-CoV-2 Spike Protein (COVID-19 Vaccine) in Adults</t>
  </si>
  <si>
    <t>https://clinicaltrials.gov/study/NCT04798001</t>
  </si>
  <si>
    <t>This study evaluates an investigational vaccine that is designed to protect humans against infection with SARS-CoV-2, the novel coronavirus causing COVID-19 disease. The investigational vaccine, MV-014-212, is a live attenuated vaccine against respiratory syncytial virus (RSV) that is expressing the spike (S) protein of SARS-CoV-2. MV-014-212 is administered as drops or a spray in the nose. Specifically, this study analyzes the safety of, and the immune response to, the vaccine when administered to healthy adults between the ages of 18 and 69 years who are seronegative to SARS-CoV-2 and have not received a prior vaccine against COVID-19.</t>
  </si>
  <si>
    <t>Covid19</t>
  </si>
  <si>
    <t>BIOLOGICAL: Investigational vaccine against SARS-CoV-2 [MV-014-212] Dosage 1, Single Dose, Intranasal Drops|BIOLOGICAL: Investigational vaccine against SARS-CoV-2 [MV-014-212] Dosage 2, Single Dose, Intranasal Drops|BIOLOGICAL: Investigational vaccine against SARS-CoV-2 [MV-014-212] Dosage 3, Single Dose, Intranasal Drops|BIOLOGICAL: Investigational vaccine against SARS-CoV-2 [MV-014-212] Dosage 3, Two Doses, Intranasal Drops|BIOLOGICAL: Investigational vaccine against SARS-CoV-2 [MV-014-212] Dosage 3, Single Dose, Intranasal Spray</t>
  </si>
  <si>
    <t>Solicited adverse events (AEs), Frequency of solicited AEs will be measured, categorized by severity. Solicited AEs are predefined AEs that may occur after investigational vaccine administration., Immediate post-vaccination period|Unsolicited AEs, Frequency of unsolicited AEs will be measured, categorized by severity. Unsolicited AEs are any untoward medical occurrences in a participant administered the investigational vaccine, regardless of causal relationship to the investigational vaccine. Unsolicited AEs can include unfavorable and unintended signs (including abnormal laboratory findings), symptoms, or diseases temporally associated with the use of the investigational vaccine., Immediate post-vaccination period|Serious adverse events (SAEs), Frequency of SAEs will be measured, categorized by vaccine-relatedness. SAEs are AEs, whether considered causally related to the investigational vaccine or not, that threaten life or result in any of the following: death, inpatient hospitalization or prolongation of existing hospitalization, persistent or significant incapacity or substantial disruption of the ability to conduct normal life functions, or congenital anomaly/birth defect., Full study duration, an average of 1 year|Medically attended adverse events (MAEs), Frequency of MAEs will be measured, categorized by vaccine-relatedness. MAEs are AEs, whether considered causally related to the investigational vaccine or not, with unscheduled medically attended visits, such as urgent care visits, acute primary care visits, emergency department visits, or other previously unplanned visits to a medical provider. Scheduled medical visits such as routine physicals, wellness checks, 'check-ups', and vaccinations, are not considered MAEs., Full study duration, an average of 1 year|Change in serum neutralizing antibody titers against vaccine-encoded SARS-CoV-2 S protein, Change in serum neutralizing antibody (nAb) titers against vaccine-encoded SARS-CoV-2 S protein will be measured per participant, Baseline through Day 29, an average of five (5) weeks</t>
  </si>
  <si>
    <t>Change in serum binding antibody concentrations against vaccine-encoded SARS-CoV-2 S protein, Change in serum binding antibody concentrations against vaccine-encoded SARS-CoV-2 S protein will be measured per participant, Baseline through Day 29, an average of five (5) weeks|Potential vaccine virus shedding: frequency, Frequency of any post-vaccination shedding of vaccine virus (as detected by viral culture) will be measured per dosage group and overall, Baseline through Day 29, an average of four (4) weeks|Potential vaccine virus shedding: magnitude, If post-vaccination shedding of vaccine virus is detected by culture, peak viral titer (measured in plaque forming units, PFU) will be measured per dosage group and overall, Baseline through Day 29, an average of four (4) weeks|Potential vaccine virus shedding: duration, If post-vaccination shedding of vaccine virus is detected by culture, duration of shedding (in days) will be measured per dosage group and overall, Baseline through Day 29, an average of four (4) weeks</t>
  </si>
  <si>
    <t>Meissa Vaccines, Inc.</t>
  </si>
  <si>
    <t>Allocation: NON_RANDOMIZED|Intervention Model: SEQUENTIAL|Masking: NONE|Primary Purpose: PREVENTION</t>
  </si>
  <si>
    <t>MV-101</t>
  </si>
  <si>
    <t>Johnson County Clin-Trials, Lenexa, Kansas, 66219, United States|Wake Research, Raleigh, North Carolina, 27612, United States</t>
  </si>
  <si>
    <t>NCT03393013</t>
  </si>
  <si>
    <t>A Study of KZR-616 in Patients With SLE With and Without Lupus Nephritis</t>
  </si>
  <si>
    <t>https://clinicaltrials.gov/study/NCT03393013</t>
  </si>
  <si>
    <t>This was a Phase 1b/2, multi-center study in which patients received KZR-616, administered as a subcutaneous (SC) injection weekly for 13 weeks (Phase 1b) or 24 weeks (Phase 2).</t>
  </si>
  <si>
    <t>Lupus Nephritis|Systemic Lupus Erythematosus</t>
  </si>
  <si>
    <t>DRUG: KZR-616</t>
  </si>
  <si>
    <t>Phase 1b: Number of Patients Who Experienced at Least One Treatment-Related Treatment-Emergent Adverse Event, The safety and tolerability of zetomipzomib (KZR-616) when administered as a subcutaneous injection weekly for 13 weeks in adult patients with systemic lupus erythematous (SLE) with and without nephritis, as assessed by number of patients who experienced at least one treatment-related treatment-emergent adverse event.
For additional information about the safety and tolerability of KZR-616, please reference the adverse events section of this posting., 25 weeks|Phase 2: Number of Patients With Lupus Nephritis With a 50% Reduction in UPCR, To assess the number of patients with lupus nephritis with a 50% reduction in UPCR after 24 weeks of weekly SC injections with KZR-616 when compared to baseline., 24 weeks</t>
  </si>
  <si>
    <t>Phase 1b: PK of KZR-616 (Cmax), This is the maximum observed plasma concentration (Cmax) observed after administration of KZR-616 at Week 5. The PK parameters were calculated using all timepoints at which the concentration was measured, ie. predose and 5, 15, 30 minutes, 1, 2, 4, and 8 hours postdose., 8 hours|Phase 1b: PK of KZR-616 (Tmax), This is the time to maximum observed plasma concentration (tmax) observed after administration of KZR-616 at Week 5. The PK parameters were calculated using all timepoints at which the concentration was measured, ie. predose and 5, 15, 30 minutes, 1, 2, 4, and 8 hours postdose., 8 hours|Phase 1b: PK of KZR-616 (AUC), This is the area under the curve (AUC) from predose through 8 hour postdose observed after administration of KZR-616 at Week 5. The PK parameters were calculated using all timepoints at which the concentration was measured, ie. predose and 5, 15, 30 minutes, 1, 2, 4, and 8 hours postdose., 8 hours|Phase 2: Number of Patients With a Partial Renal Response, Number of patients with a partial renal response (PRR) after 24 weeks of treatment, as defined by:
1. For this outcome measure, Primary UPCR criterion was used (a 50% reduction of UPCR and reduction of UPCR to \&lt;1.0 if baseline UPCR was \&lt;3.0 (or reduction of UPCR to \&lt;3.0 if baseline was â‰¥3.0))
2. eGFR of greater than or equal to 60 mL/min/1.73 m\^2 or no worsening of eGFR from baseline of greater than or equal to 25%
3. No use of prohibited medication
Count of patients below includes those who satisfy all three of the above criteria., 24 weeks|Phase 2: Safety and Tolerability of KZR-616 When Administered as a SC Injection Weekly for 24 Weeks, Exposure adjusted adverse event incidence rate for Injection Site Reactions and Systemic Injection Reactions.
For additional information about the safety and tolerability of KZR-616, please reference the adverse events section of this posting., 37 weeks|Phase 1b: Recommended Phase 2 Doses of Zetomipzomib When Administered as a Subcutaneous Injection, The safety data from Phase 1b were used to determine a recommended dose of zetomipzomib to administer to patients with active proliferative lupus nephritis in Phase 2 of this study. As pre-specified in the study protocol, this outcome measure was to be determined qualitatively through discussion of relevant information from the Phase 1b portion of the trial at a data monitoring committee meeting., 25 weeks</t>
  </si>
  <si>
    <t>Kezar Life Sciences, Inc.</t>
  </si>
  <si>
    <t>KZR-616-002</t>
  </si>
  <si>
    <t>Academic Medical Research Institute, Los Angeles, California, 990022, United States|Inland Rheumatology Clinical Trials, Inc., Upland, California, 91786, United States|SouthCoast Research Center, Inc., Miami, Florida, 33136, United States|Hope Clinical Trials, Inc., Miami, Florida, 33165, United States|Omega Research Maitland, Orlando, Florida, 32808, United States|Arthritis Center, Inc, Palm Harbor, Florida, 34684, United States|Advent Health Medical Group, Tampa, Florida, 33614, United States|University of Iowa, Iowa City, Iowa, 52242, United States|Northwell Health, Great Neck, New York, 11021, United States|NYU Langone Orthopedic Center - Seligman Center for Advanced Therapeutics, New York, New York, 10016, United States|University of Rochester Medical Center, Rochester, New York, 14620, United States|The Ohio State University Wexner Medical Center, Columbus, Ohio, 43210, United States|SC Nephrology &amp; Hypertension Center, Inc., Orangeburg, South Carolina, 29118, United States|Ramesh C. Gupta, MD, Memphis, Tennessee, 38119, United States|MedResearch, Inc., El Paso, Texas, 79902, United States|Accurate Clinical Research, Inc., Houston, Texas, 77034, United States|Accurate Clinical Management, LLC, Houston, Texas, 77084, United States|Monash Health, Clayton, Victoria, 3168, Australia|The Royal Melbourne Hospital, Parkville, Victoria, 3050, Australia|Centro Integral de Reumatologia de Caribe CIRCARIBE S.A.S, Barranquilla, Atlantico, 080020, Colombia|Clinica de la Costa, Barranquilla, Atlantico, 080020, Colombia|Medicity SAS, Santander, Bucaramanga, 680003, Colombia|Servimed S.A.S., Bucaramanga, Santander, 680003, Colombia|Clinica de Artritis Temprana, Cali, Valle Del Cauca, 076001, Colombia|Centro Integral de Reumatologia SA de CV, Guadalajara, Jalisco, 44160, Mexico|Hospital Universitario Dr JosÃ© Eleuterio Gonzalez, Monterrey, Nuevo Leon, 64020, Mexico|Instituto Nacional de CardiologÃ­a Ignacio Chavez, Mexico City, 14080, Mexico|Instituto Nacional de Ciencias MÃ©dicas y Nutricion "Salvador Zubiran", Mexico City, 14080, Mexico|Centro de InvestigaciÃ³n ClÃ­nica Trujillo E.I.R.L/ ClÃ­nica Peruano Americana S.A., Trujillo, La Libertad, 13011, Peru|Investigaciones Clinicas SAC, Lima, 15023, Peru|Unidad de Investigacion en Reumatologia e Inmunologia Clinica San Juan Bautista, Lima, 15431, Peru|Bioclinica, ÅÃ³dÅº, 90-368, Poland|Kuzbass Clinical Hospital, Kemerovo, 650066, Russian Federation|Medical Center Revma-Med, Kemerovo, 650070, Russian Federation|Tolyatti City Clinical Hospital #1, Togliatti, 445009, Russian Federation|Harmoniya Krasy, Kyiv, Kyiv Governorate, 01135, Ukraine</t>
  </si>
  <si>
    <t>NCT03648372</t>
  </si>
  <si>
    <t>A Study of TAK-981 in People With Advanced Solid Tumors or Cancers in the Immune System</t>
  </si>
  <si>
    <t>https://clinicaltrials.gov/study/NCT03648372</t>
  </si>
  <si>
    <t>This study is in 2 parts.
The main aims of the 1st part of the study are to check if people with advanced solid tumors or cancers in the immune system (lymphomas) have side effects from TAK-981, and to check how much TAK-981 they can receive without getting side effects from it.
The main aims of the 2nd part of the study are to learn if the condition of people with specific cancers improves after treatment with TAK-981. Another aim is to check for side effects from TAK-981.
In the 1st part of the study, participants will receive TAK-981. In the 2nd part of the study, participants with specific tumor types will receive TAK-981 at the recommended phase 2 dose determined during the 1st part of the study.
In both parts of the study, participants can receive TAK-981 for up to 1 year or longer if their condition stays improved. Participants will receive TAK-981 through vein.</t>
  </si>
  <si>
    <t>Neoplasms|Lymphoma|Hematologic Neoplasms</t>
  </si>
  <si>
    <t>DRUG: TAK-981</t>
  </si>
  <si>
    <t>Phase 1: Number of Participants Reporting One or More Treatment Emergent Adverse Events (TEAEs), TEAEs were adverse events (AEs) that occurred after administration of the first dose of any study drug and through 30 days after the last dose of any study drug. AE means any untoward medical occurrence in a participant administered a pharmaceutical product. An AE can therefore be any unfavorable and unintended sign, symptom, or disease temporally associated with the use of a medicinal product. Any abnormal laboratory results were considered as TEAEs., From the first dose of study drug through 30 days after the last dose of study drug (up to 35.3 months)|Phase 1: Number of Participants With Grade 3 or Higher TEAEs, The severity grade was evaluated as per the National Cancer Institute Common Terminology Criteria for Adverse Events (NCI CTCAE) Version 5.0, except for Cytokine Release Syndrome (CRS), which was assessed by American Society for Transplantation and Cellular Therapy (ASTCT) consensus grading. Where Grade 3 was severe or medically significant but not immediately life-threatening; hospitalization or prolongation of hospitalization indicated; disabling; limiting self care activities of daily living (ADL), Grade 4 was life-threatening consequences; urgent intervention indicated, and Grade 5 was death related to AE. TEAEs were AEs that occurred after administration of the first dose of any study drug and through 30 days after the last dose of any study drug., From the first dose of study drug through 30 days after the last dose of study drug (up to 35.3 months)|Phase 1: Duration of TEAEs, TEAEs were AEs that occurred after administration of the first dose of any study drug and through 30 days after the last dose of any study drug. AE means any untoward medical occurrence in a participant administered a pharmaceutical product. An AE can therefore be any unfavorable and unintended sign, symptom, or disease temporally associated with the use of a medicinal product., From the first dose of study drug through 30 days after the last dose of study drug (up to 35.3 months)|Phase 1: Number of Participants With Dose Limiting Toxicities (DLTs), DLTs were evaluated according to NCI CTCAE version 5.0. Grade 5 AE. Hematologic toxicity: Nonfebrile Grade 4 neutropenia/Grade greater than or equal to (\&gt;=) 3 febrile neutropenia; Significant Grade 3 thrombocytopenia; Grade 4 thrombocytopenia. Nonhematologic Grade 3 or higher toxicities; Grade 2 nonhematologic toxicities that were considered by the investigator to be related to study drug and dose-limiting., Cycle 1 (Cycle length is equal to [=] 21 days)|Phase 2: Overall Response Rate (ORR), ORR was defined as percentage of participants who achieved complete response (CR) or partial response (PR) during the study as determined by the investigator according to response assessments based on Response Evaluation Criteria in Solid Tumors version 1.1 (RECIST V1.1) for solid tumors or Lugano classification for lymphoma., From the first dose of study drug until first disease progression (PD) or death, whichever occurred first (up to 11.2 months)</t>
  </si>
  <si>
    <t>Phase 1, Cmax: Maximum Observed Plasma Concentration for TAK-981, Cmax for TAK-981 was reported., Cycle 1 Day 1: pre-dose and at multiple timepoints (up to 48 hours) post-dose; Cycle 1 Day 8: pre-dose and at multiple timepoints (up to 24 hours) post-dose (Cycle length = 21 days)|Phase 1, Tmax: Time to Reach the Maximum Observed Plasma Concentration (Cmax) for TAK-981, Tmax for TAK-981 was reported., Cycle 1 Day 1: pre-dose and at multiple timepoints (up to 48 hours) post-dose; Cycle 1 Day 8: pre-dose and at multiple timepoints (up to 24 hours) post-dose (Cycle length = 21 days)|Phase 1, AUC0-last: Area Under the Plasma Concentration-time Curve From Time 0 to the Time of the Last Quantifiable Concentration for TAK-981, AUC0-last for TAK-981 was reported., Cycle 1 Day 1: pre-dose and at multiple timepoints (up to 48 hours) post-dose; Cycle 1 Day 8: pre-dose and at multiple timepoints (up to 24 hours) post-dose (Cycle length = 21 days)|Phase 1, AUC0-inf: Area Under the Plasma Concentration-time Curve From Time 0 to Infinity for TAK-981, AUC0-inf for TAK-981 was reported., Cycle 1 Day 1: pre-dose and at multiple timepoints (up to 48 hours) post-dose; Cycle 1 Day 8: pre-dose and at multiple timepoints (up to 24 hours) post-dose (Cycle length = 21 days)|Phase 1, t1/2z: Terminal Disposition Phase Half-life for TAK-981, t1/2z for TAK-981 was reported., Cycle 1 Day 1: pre-dose and at multiple timepoints (up to 48 hours) post-dose; Cycle 1 Day 8: pre-dose and at multiple timepoints (up to 24 hours) post-dose (Cycle length = 21 days)|Phase 1, CL: Total Clearance for TAK-981, CL for TAK-981 was reported., Cycle 1 Day 1: pre-dose and at multiple timepoints (up to 48 hours) post-dose; Cycle 1 Day 8: pre-dose and at multiple timepoints (up to 24 hours) post-dose (Cycle length = 21 days)|Phase 1, Vss: Volume of Distribution at Steady State for TAK-981, Vss for TAK-981 was reported., Cycle 1 Day 1: pre-dose and at multiple timepoints (up to 48 hours) post-dose; Cycle 1 Day 8: pre-dose and at multiple timepoints (up to 24 hours) post-dose (Cycle length = 21 days)|Phase 1: ORR, ORR was defined as percentage of participants who achieved CR or PR during the study as determined by the investigator according to response assessments based on RECIST v1.1 for solid tumors or Lugano classification for lymphoma., From the first dose of study drug until first PD or death, whichever occurred first (up to 34.3 months)|Phase 1 and 2: Disease Control Rate (DCR), DCR was defined as the percentage of participants who achieved stable disease (SD) (greater than \[\&gt;\] 6 weeks) or better as determined by the investigator according to RECIST v1.1 for solid tumors or Lugano classification for lymphoma., From first dose of study drug up to 34.3 months (for Phase 1) and up to 11.2 months (for Phase 2)|Phase 1 and 2: Duration of Response (DOR), DOR was defined as the time from the date of first documentation of a PR or better to the date of first documentation of PD for responders (PR or better) and determined by the investigator according to RECIST v1.1 with solid tumors or Lugano classification for lymphoma., From first documented confirmed CR or PR until first documentation of PD up to 34.3 months (for Phase 1) and up to 11.2 months (for Phase 2)|Phase 1 and 2: Time to Progression (TTP), TTP was defined as the time from the date of the first dose administration to the date of first documented PD as determined by the investigator according to RECIST v1.1 for solid tumors or Lugano classification for lymphoma., From first dose of study drug to the date of the first documentation of PD up to 34.3 months (for Phase 1) and up to 11.2 months (for Phase 2)|Phase 1 and 2: Time to Response (TTR), TTR was defined as the time from the date of first study drug administration to the date of first documented PR or better by the investigator for responders according to RECIST v1.1 for solid tumors or Lugano classification for lymphoma. Here, "overall number of participants analyzed" signifies participants who had CR or PR., From first dose of study drug to the date of the first documentation of PR or better, whichever occurred first up to 34.3 months (for Phase 1) and up to 11.2 months (for Phase 2)|Phase 1 and 2: Progression-free Survival (PFS), PFS was defined as the time from the date of the first dose administration to the date of first documentation of PD or death due to any cause, whichever occurs first as determined by the investigator according to RECIST v1.1 for solid tumors or Lugano classification for lymphoma., From the first dose of study drug to date of PD or death, whichever occurred first up to 34.3 months (for Phase 1) and up to 11.2 months (for Phase 2)|Phase 1 and 2: Overall Survival (OS), OS was defined as the time from the date of the first dose administration to the date of death., From date of first dose of study drug up to death up to 34.3 months (for Phase 1) and up to 11.2 months (for Phase 2)|Phase 1: Fold Change From Baseline in Levels of TAK-981 Small Ubiquitin-like Modifier (SUMO) Adduct Formation in Blood Lymphocytes, TAK-981-SUMO adduct formation in peripheral blood lymphocytes was tested by flow cytometry with an antibody recognizing the TAK-981-SUMO adduct formation during the inhibition of the SUMO-activating enzyme by TAK-981., Cycle 1 Day 1: 1, 4 and 8 hours post-dose; Cycle 1 Day 8: Pre-dose, 1, 4 and 8 hours post-dose (Cycle length = 21 days)|Phase 1: Fold Change From Baseline in Levels of TAK-981 SUMO Adduct Formation in Skin, TAK-981-SUMO adduct formation in skin was tested by flow cytometry with an antibody recognizing the TAK-981-SUMO adduct formation during the inhibition of the SUMO-activating enzyme by TAK-981., Cycle 1 Day 8 (Cycle length = 21 days)|Phase 1: Fold Change From Baseline in SUMO Pathway Inhibition in Blood Lymphocytes, SUMO pathway inhibition in peripheral blood lymphocytes was tested by flow cytometry with an antibody recognizing SUMO-2/3 chains., Cycle 1 Day 1: 1, 4 and 8 hours post-dose; Cycle 1 Day 8: Pre-dose, 1, 4 and 8 hours post-dose (Cycle length = 21 days)|Phase 1: Fold Change From Baseline in SUMO Pathway Inhibition in Skin, SUMO pathway inhibition in skin was tested by flow cytometry with an antibody recognizing SUMO-2/3 chains., Cycle 1 Day 8 (Cycle length = 21 days)|Phase 2: Number of Participants Reporting One or More TEAEs, TEAEs were AEs that occurred after administration of the first dose of any study drug and through 30 days after the last dose of any study drug. AE means any untoward medical occurrence in a participant administered a pharmaceutical product. An AE can therefore be any unfavorable and unintended sign, symptom, or disease temporally associated with the use of a medicinal product. Any abnormal laboratory results were reported as TEAEs., From the first dose of study drug through 30 days after the last dose of study drug (up to 12.2 months)|Phase 2: Number of Participants With Grade 3 or Higher TEAEs, The severity grade was evaluated as per the CTCAE Version 5.0, except for CRS, which was assessed by ASTCT consensus grading. Where Grade 3 was severe or medically significant but not immediately life-threatening; hospitalization or prolongation of hospitalization indicated; disabling; limiting self care ADL, Grade 4 was 4 Life-threatening consequences; urgent intervention indicated. and Grade 5 was death related to AE. TEAEs were AEs that occurred after administration of the first dose of any study drug and through 30 days after the last dose of any study drug., From the first dose of study drug through 30 days after the last dose of study drug (up to 12.2 months)|Phase 2: Duration of TEAEs, TEAEs were AEs that occurred after administration of the first dose of any study drug and through 30 days after the last dose of any study drug. AE means any untoward medical occurrence in a participant administered a pharmaceutical product. An AE can therefore be any unfavorable and unintended sign, symptom, or disease temporally associated with the use of a medicinal product., From the first dose of study drug through 30 days after the last dose of study drug (up to 12.2 months)</t>
  </si>
  <si>
    <t>Takeda</t>
  </si>
  <si>
    <t>TAK-981-1002|U1111-1214-4537|2020-003947-27</t>
  </si>
  <si>
    <t>University of California San Diego Moores Cancer Center, La Jolla, California, 92093, United States|Massachusetts General Hospital, Boston, Massachusetts, 02114, United States|Barbara Ann Karmanos Cancer Institute, Detroit, Michigan, 48201, United States|HealthPartners Cancer Care Center - Regions Hospital, Saint Paul, Minnesota, 55101, United States|University Hospitals Seidman Cancer Center, Cleveland, Ohio, 44106, United States|Fox Chase Cancer Center, Philadelphia, Pennsylvania, 19111, United States|The University of Texas MD Anderson Cancer Center, Houston, Texas, 77030, United States|Froedtert and the Medical College of Wisconsin, Milwaukee, Wisconsin, 53226, United States</t>
  </si>
  <si>
    <t>NCT03234400</t>
  </si>
  <si>
    <t>A Phase 1, Randomized Pharmacokinetics and Safety Study of Extended Duration Dapivirine Vaginal Rings</t>
  </si>
  <si>
    <t>https://clinicaltrials.gov/study/NCT03234400</t>
  </si>
  <si>
    <t>Participants will be randomized to one of three study vaginal rings (VRs) in a 1:1:1 ratio, 25 mg, 100 mg or 200 mg VRs.</t>
  </si>
  <si>
    <t>HIV-1-infection</t>
  </si>
  <si>
    <t>COMBINATION_PRODUCT: Dapivirine Vaginal Ring, 25 mg|COMBINATION_PRODUCT: Dapivirine Vaginal Ring, 100 mg|COMBINATION_PRODUCT: Dapivirine Vaginal Ring, 200 mg</t>
  </si>
  <si>
    <t>DPV concentration in plasma., To compare the local and systemic pharmacokinetics (PK) of two extended duration DPV VRs (100 mg and 200 mg) when used continuously for 13 weeks to the current 25 mg DPV VR when replaced every 4 weeks for 8 weeks and then worn for an additional 5 weeks for a total of 13 weeks., 13 weeks|DPV concentration in cervicovaginal fluid, To compare the local and systemic pharmacokinetics (PK) of two extended duration DPV VRs (100 mg and 200 mg) when used continuously for 13 weeks to the current 25 mg DPV VR when replaced every 4 weeks for 8 weeks and then worn for an additional 5 weeks for a total of 13 weeks., 13 weeks|DPV concentration in cervical tissue, To compare the local and systemic pharmacokinetics (PK) of two extended duration DPV VRs (100 mg and 200 mg) when used continuously for 13 weeks to the current 25 mg DPV VR when replaced every 4 weeks for 8 weeks and then worn for an additional 5 weeks for a total of 13 weeks., 13 weeks|Safety comparison of the two extended duration DPV VRs (100 mg and 200 mg) to the current 25 mg DPV VR, * Proportions of participants with Grade 2 or higher genitourinary adverse events as defined by the Division of AIDS (DAIDS) Table for Grading the Severity of Adult and Pediatric Adverse Events, Version 2.1, March 2017, and/or Addendum 1 (Female Genital Grading Table for Use in Microbicide Studies \[Dated November 2007\])
* Proportions of participants with Grade 3 or higher adverse events as defined by the Division of AIDS (DAIDS) Table for Grading the Severity of Adult and Pediatric Adverse Events, Version 2.1, March 2017, 13 weeks</t>
  </si>
  <si>
    <t>Adherence, â€¢ Frequency of study VR removal/expulsions (voluntary and involuntary) and duration without VR in vagina (by self-report), 13 weeks|Adherence, â€¢ VR use initiation and persistence (whether the VR is in place when participants come to the clinic for their study visits), 13 weeks|Acceptability, Degree to which study participants liked or disliked using the three DPV VRs (by self-report), 13 weeks</t>
  </si>
  <si>
    <t>International Partnership for Microbicides, Inc.</t>
  </si>
  <si>
    <t>National Institutes of Health (NIH)|National Institute of Allergy and Infectious Diseases (NIAID)</t>
  </si>
  <si>
    <t>Allocation: RANDOMIZED|Intervention Model: PARALLEL|Masking: SINGLE (PARTICIPANT)|Primary Purpose: PREVENTION</t>
  </si>
  <si>
    <t>MTN-036/IPM 047|5UM1AI068633</t>
  </si>
  <si>
    <t>University of Alabama at Birmingham, Birmingham, Alabama, 35294, United States|Bridge HIV CRS San Francisco Department of Public Health, San Francisco, California, 94102, United States</t>
  </si>
  <si>
    <t>NCT04608513</t>
  </si>
  <si>
    <t>A Placebo-controlled Phase 1 Study to Investigate the Safety, Tolerability, and Pharmacokinetics of Single- and Multiple-ascending Doses of ACT-1014-6470 in Healthy Subjects</t>
  </si>
  <si>
    <t>https://clinicaltrials.gov/study/NCT04608513</t>
  </si>
  <si>
    <t>A safety and tolerability study in healthy subjects including examination of how the body takes up, distributes, and gets rid of ACT-1014-6470</t>
  </si>
  <si>
    <t>DRUG: ACT-1014-6470|DRUG: Placebo</t>
  </si>
  <si>
    <t>Safety profile including incidence of treatment-emergent adverse events., Safety and tolerability assessments will be performed at predefined time points from Day 1 to Day 4 in Part A and Day 1 to Day 10 in Part B (total duration: max. 50 days).</t>
  </si>
  <si>
    <t>Part A - Single ascending dose (SAD): Area under the plasma concentration-time curve (AUC) from zero to time t of the last measured concentration above the limit of quantification (AUC0-t)., Blood samples for the determination of the PK parameters will be collected at predefined time points from Day 1 to Day 4 (total duration: max. 4 days).|Part A - Single ascending dose (SAD): Area under the plasma concentration-time curve (AUC) from zero to infinity (AUC0-inf)., Blood samples for the determination of the PK parameters will be collected at predefined time points from Day 1 to Day 4 (total duration: max. 4 days).|Part A - Single ascending dose (SAD): Maximum plasma concentration (Cmax)., Blood samples for the determination of the PK parameters will be collected at predefined time points from Day 1 to Day 4 (total duration: max. 4 days).|Part A - Single ascending dose (SAD): Time to reach Cmax (tmax)., Blood samples for the determination of the PK parameters will be collected at predefined time points from Day 1 to Day 4 (total duration: max. 4 days).|Part A - Single ascending dose (SAD): Terminal half-life (tÂ½)., Blood samples for the determination of the PK parameters will be collected at predefined time points from Day 1 to Day 4 (total duration: max. 4 days).|Part B - Multiple ascending dose (MAD): AUC during a dosing interval (AUCÏ„) following the first and the last dose., Blood samples for the determination of the PK parameters will be collected at predefined time points from Day 1 to Day 10 (total duration: max. 10 days).|Part B - Multiple ascending dose (MAD): Cmax of the first and the last dosing interval., Blood samples for the determination of the PK parameters will be collected at predefined time points from Day 1 to Day 10 (total duration: max. 10 days).|Part B - Multiple ascending dose (MAD): tmax of the first and the last dosing interval., Blood samples for the determination of the PK parameters will be collected at predefined time points from Day 1 to Day 10 (total duration: max. 10 days).|Part B - Multiple ascending dose (MAD): tÂ½ after last dose administration., Blood samples for the determination of the PK parameters will be collected at predefined time points from Day 1 to Day 10 (total duration: max. 10 days).</t>
  </si>
  <si>
    <t>Idorsia Pharmaceuticals Ltd.</t>
  </si>
  <si>
    <t>Allocation: RANDOMIZED|Intervention Model: PARALLEL|Masking: QUADRUPLE (PARTICIPANT, CARE_PROVIDER, INVESTIGATOR, OUTCOMES_ASSESSOR)|Primary Purpose: OTHER</t>
  </si>
  <si>
    <t>ID-087-102</t>
  </si>
  <si>
    <t>Parexel International GmbH Klinikum Westend, Berlin, 14050, Germany</t>
  </si>
  <si>
    <t>NCT05586568</t>
  </si>
  <si>
    <t>Drug-drug Interaction Study of XZP-3621 Tablet</t>
  </si>
  <si>
    <t>https://clinicaltrials.gov/study/NCT05586568</t>
  </si>
  <si>
    <t>This is an open-label, single center, 2 period, one sequence study to investigate the potential drug drug interaction between itraconazole or rifampin or esomeprazole and XZP-3621 tablet.</t>
  </si>
  <si>
    <t>Healthy Subjects</t>
  </si>
  <si>
    <t>DRUG: XZP-3621 tablet and itraconazole oral liquid (for Arm1)|DRUG: XZP-3621 tablet and Rifampicin capsules (For Arm 2)|DRUG: XZP-3621 tablet and esomeprazole tablet (For Arm3)</t>
  </si>
  <si>
    <t>Area under the concentration versus time curve of XZP-3621 and its metabolite in plasma (AUC) (Part 1a and Part1b), To determine the AUC of XZP-3621 and its metabolite., Up to nearly 1 month.|Maximum serum concentration (Cmax) of XZP-3621 and its metabolite., To determine the maximum serum concentration (Cmax) of XZP-3621 and its metabolite., Up to nearly 1 week.</t>
  </si>
  <si>
    <t>Time of Maximum observed serum concentration (Tmax) of XZP-3621 and its metabolite ., To determine the Tmax of XZP-3621 and its metabolite., Up to nearly 1 week.|Serum Half-life (T-HALF) of XZP-3621 and its metabolite ., To determine the t1/2 of XZP-3621 and its metabolite ., Up to nearly 1 week.|Number of patients with adverse events and serious adverse events., Number of patients who experienced an adverse event or serious adverse events., Up to nearly 2 months.|Severity of adverse events and serious adverse events., Severity of the adverse events or serious adverse events., Up to nearly 2 months.</t>
  </si>
  <si>
    <t>Xuanzhu Biopharmaceutical Co., Ltd.</t>
  </si>
  <si>
    <t>XZP-3621-1003</t>
  </si>
  <si>
    <t>The Affiliated Hospital of Qingdao University, Qingdao, Shan Dong, China</t>
  </si>
  <si>
    <t>NCT03115099</t>
  </si>
  <si>
    <t>A Study of LY3325656 in Healthy Participants and Participants With Type 2 Diabetes</t>
  </si>
  <si>
    <t>https://clinicaltrials.gov/study/NCT03115099</t>
  </si>
  <si>
    <t>The aim of this trial is to evaluate the safety of single doses of a study drug known as LY3325656 that is given orally to healthy participants and participants with type 2 diabetes. Information about any side effects that may occur will be collected.
It will also investigate how much of the study drug gets into the blood stream, and how long it takes the body to get rid of it.
The study consists of two parts. Part A will study healthy participants over approximately 12 weeks and Part B will study participants with type 2 diabetes over approximately 5 weeks, excluding screening. Screening is required within 28 days of the start of the study.</t>
  </si>
  <si>
    <t>Diabetes Mellitus, Type 2</t>
  </si>
  <si>
    <t>DRUG: LY3325656|DRUG: Placebo|DRUG: Liraglutide|DRUG: Sitagliptin</t>
  </si>
  <si>
    <t>Number of Participants with One or More Serious Adverse Event(s) (SAEs) Considered by the Investigator to be Related to Study Drug Administration, A summary of SAEs and other non-serious adverse events (AEs), regardless of causality, will be reported in the Reported Adverse Events module, Baseline through approximately 12 weeks and 5 weeks after first administration of study drug in Parts A and B, respectively</t>
  </si>
  <si>
    <t>Pharmacokinetics: Area Under the Concentration Curve (AUC) of LY3325656, Pharmacokinetics: Area Under the Concentration Curve of LY3325656 From Time Zero to 24 Hours \[AUC(0-24)\], Baseline up to 72 hours after each dose of study drug|Pharmacokinetics: Maximum Concentration (Cmax) of LY3325656, Pharmacokinetics: Maximum Concentration (Cmax) of LY3325656, Baseline up to 72 hours after each dose of study drug</t>
  </si>
  <si>
    <t>Allocation: RANDOMIZED|Intervention Model: CROSSOVER|Masking: DOUBLE (PARTICIPANT, INVESTIGATOR)|Primary Purpose: BASIC_SCIENCE</t>
  </si>
  <si>
    <t>16433|I8U-MC-DMBA</t>
  </si>
  <si>
    <t>For additional information regarding investigative sites for this trial, contact 1-888-545-5972 Mon - Fri, 9 AM to 4 PM or 1-877-CTLILLY (1-877-285-4559, 1-317-615-4559) Mon - Fri, 9 AM to 5 PM Eastern Time or speak with your personal physician., Singapore, 117597, Singapore|For additional information regarding investigative sites for this trial, contact 1-877-CTLILLY (1-877-285-4559, 1-317-615-4559) Mon - Fri, 9 AM to 5 PM Eastern Time (UTC/GMT - 5 hours, EST) or speak with your personal physician., Singapore, Singapore</t>
  </si>
  <si>
    <t>NCT05274087</t>
  </si>
  <si>
    <t>Study to Evaluate the Effect of Different Warm-Up Times of Risankizumab Autoinjector (AI) on the Injection Pain Experiences in Healthy Volunteers</t>
  </si>
  <si>
    <t>https://clinicaltrials.gov/study/NCT05274087</t>
  </si>
  <si>
    <t>The objective of this study is to assess the impact of different warm-up times of risankizumab autoinjector (AI) on the participant injection site pain experience in healthy adult volunteers.</t>
  </si>
  <si>
    <t>DRUG: Risankizumab</t>
  </si>
  <si>
    <t>Change in Injection Site Pain Assessed Using Visual Analog Scale, Injection site-related pain assessments will be recorded directly by the participant using a VAS after the injection is complete (within approximately 5 minutes and 1 hour post-dose)., Up to approximately 15 days|Percentage of Participants Experiencing Adverse Events, An adverse event (AE) is defined as any untoward medical occurrence in a patient or clinical investigation participant administered a pharmaceutical product which does not necessarily have a causal relationship with this treatment. The investigator assesses the relationship of each event to the use of study., Up to approximately 155 days</t>
  </si>
  <si>
    <t>Participant Rated Acceptability Assessed as Change in Self-Injection Assessment Questionnaire (SIAQ), SIAQ is an electronic patient-reported outcomes (ePRO) device assessing participant acceptability with scores ranging from 0 (worst experience) to 10 (best experience)., Up to approximately 15 days</t>
  </si>
  <si>
    <t>Allocation: RANDOMIZED|Intervention Model: PARALLEL|Masking: QUADRUPLE (PARTICIPANT, CARE_PROVIDER, INVESTIGATOR, OUTCOMES_ASSESSOR)|Primary Purpose: BASIC_SCIENCE</t>
  </si>
  <si>
    <t>M20-200</t>
  </si>
  <si>
    <t>Acpru /Id# 223662, Grayslake, Illinois, 60030, United States</t>
  </si>
  <si>
    <t>NCT05716295</t>
  </si>
  <si>
    <t>A Dose Escalation/Expansion Study of MDK-703 in Patients With Advanced or Metastatic Solid Tumors</t>
  </si>
  <si>
    <t>https://clinicaltrials.gov/study/NCT05716295</t>
  </si>
  <si>
    <t>This is an open-label, dose escalation and dose expansion study of MDK-703 as a monotherapy and in combination with other cancer therapies in adult study participants with advanced or metastatic solid tumors.</t>
  </si>
  <si>
    <t>Advanced or Metastatic Solid Tumors</t>
  </si>
  <si>
    <t>DRUG: MDK-703|DRUG: Checkpoint Inhibitor, Immune</t>
  </si>
  <si>
    <t>Dose Limiting Toxicities (DLT), Based on toxicities observed from time of first dose through first cycle of treatment, Assessed up to 24 months|Maximum tolerated dose (MTD), Based on toxicities observed, Assessed up to 24 months|Optimal biological dose (OBD), Based on toxicities observed, Assessed up to 24 months|Recommended dose (RD), Based on toxicities observed, Assessed up to 24 months|Adverse events (AE), Incidence and severity of treatment-emergent AEs and serious AEs as assessed by CTCAE v5.0, Assessed up to 24 months</t>
  </si>
  <si>
    <t>Objective Response Rate (ORR), Based on assessment of radiographic imaging per RECIST version 1.1, Assessed up to 24 months|Duration of Response (DOR), Based on assessment of radiographic imaging per RECIST version 1.1, Assessed up to 24 months|Time to Response (TTR), Based on assessment of radiographic imaging per RECIST version 1.1, Assessed up to 24 months|Disease Control Rate (DCR), Based on assessment of radiographic imaging per RECIST version 1.1, Assessed up to 24 months|Progression-Free Survival (PFS), Based on assessment of radiographic imaging per RECIST version 1.1, Assessed up to 24 months|Overall Survival (OS), Based on assessment of radiographic imaging per RECIST version 1.1, Assessed up to 24 months|Blood concentration of MDK-703, Blood concentration of MDK-703 at various timepoints, Assessed up to 24 months|Time to achieve maximum blood concentration, Time to achieve maximum blood concentration of MDK-703, Assessed up to 24 months</t>
  </si>
  <si>
    <t>Medikine, Inc.</t>
  </si>
  <si>
    <t>MDK-703-102</t>
  </si>
  <si>
    <t>Sarah Cannon Research Institute (Florida Cancer Specialists), Sarasota, Florida, 34232, United States|Carolina BioOncology Institute, Huntersville, North Carolina, 28078, United States|NEXT Oncology Austin, Austin, Texas, 78758, United States|Mary Crowley Cancer Research, Dallas, Texas, 75251, United States|The University of Texas MD Anderson Cancer Center, Houston, Texas, 77030, United States|NEXT Oncology Virginia, Fairfax, Virginia, 22031, United States</t>
  </si>
  <si>
    <t>NCT03822364</t>
  </si>
  <si>
    <t>Staccato Apomorphine Single and Multi Dose PK</t>
  </si>
  <si>
    <t>https://clinicaltrials.gov/study/NCT03822364</t>
  </si>
  <si>
    <t>This study will be conducted in 3 parts. A) compare the pharmacokinetics (PK) of a single dose of AZ-009 with that of a therapeutically-relevant dose of a commercially available apomorphine injector in healthy volunteers; B) ascending doses of active drug in healthy volunteers; and C) examine the tolerability, safety, and PK of AZ-009 in subjects with established Parkinson's disease.</t>
  </si>
  <si>
    <t>Parkinson Disease</t>
  </si>
  <si>
    <t>DRUG: 009-1|DRUG: active comparator|DRUG: 009-0|DRUG: 009-2|DRUG: 009-3|DRUG: 009-4|DRUG: 009-5</t>
  </si>
  <si>
    <t>A-Relative bioavailability of inhaled Staccato apomorphine dose compared to the subcutaneous administration, Relative bioavailability of inhaled Staccato apomorphine compared to active comparator injection based on the Geometric Least Squares Mean Ratio of AUCinf for all subjects completing the crossover part of the trial, 24 hours|B-Dose Proportionality by Power Analysis of AUCinf, Dose proportionality of inhaled Staccato apomorphine AUCinf across all doses administered in the single ascending dose portions of the study (Parts B and C) using a power model \[regression of log(AUCinf) versus log(dose)\], 24 hours</t>
  </si>
  <si>
    <t>Alexza Pharmaceuticals, Inc.</t>
  </si>
  <si>
    <t>AMDC-009-101</t>
  </si>
  <si>
    <t>Center for Human Drug Research, Leiden, 2333 CL, Netherlands</t>
  </si>
  <si>
    <t>NCT05607446</t>
  </si>
  <si>
    <t>To Evaluate the Efficacy and Safety of TQC3564 Tablets in the Treatment of Persistent Allergic Rhinitis</t>
  </si>
  <si>
    <t>https://clinicaltrials.gov/study/NCT05607446</t>
  </si>
  <si>
    <t>A clinical study to evaluate the efficacy and safety of tqc3564 tablets in the treatment of persistent allergic rhinitis. A total of 24 patients will be enrolled.</t>
  </si>
  <si>
    <t>Allergic Rhinitis</t>
  </si>
  <si>
    <t>DRUG: TQC3564 tablets|DRUG: Placebo tablets|DRUG: TQC3564 tablets, montelukast sodium tablets|DRUG: Placebo tablets, montelukast sodium tablets</t>
  </si>
  <si>
    <t>Total nasal symptom Score (TNSS), Change in the investigator-assessed total nasal symptom score (TNSS) from baseline to 14 days. TNSS was the sum score of 4 nasal symptoms with a minimum score of 0 units and a maximum score of 12 units, with higher score corresponding to increased nasal allergy symptoms., Baseline, Day 14</t>
  </si>
  <si>
    <t>Total ocular symptom score(TOSS), Change in the TOSS from baseline to14 days. TOSS was the sum of 2 ocular symptoms with a minimum score of 0 units and amaximum score of 6 units, with higher score corresponding to increased ocular symptoms., Baseline, Day 14|Individual Total Nasal Symptom Score (TNSS), Change in the individual TNSS from baseline to 14 days. Individual nasal symptoms were each rated on a 4-point scale from 0-3 (0=Absent, 1=Mild, 2=Moderate, 3=Severe), with no half-unit assessments., Baseline, Day 14|Individual Total Ocular Symptom Score (TOSS), Change in the individual TOSS from baseline to 14 days. Individual ocular symptoms were each rated on a 4-point scale from 0-3 (0=Absent, 1=Mild, 2=Moderate, 3=Severe), with no half-unit assessments., Baseline, Day 14|Daily symptoms score (dSS), Change in the dSS from baseline to 14 days. dSS was the sum of 4 nasal symptoms and 2 ocular symptoms with a minimum score of 0 units and amaximum score of 18 units, with higher score corresponding to increased overall symptoms., Baseline, Day 14|Rescue medication proportion, Proportion of participants using rescue medication mometasone furoate nasal spray during intervention, Day 1-32|Rescue medication frequency, Frequency of using rescue medication mometasone furoate nasal spray during intervention, Day 1-32|Incidence of adverse events, Incidence of adverse events, including vital signs, physical examination, abnormal laboratory parameters, etc.,, Day 1-32</t>
  </si>
  <si>
    <t>Chia Tai Tianqing Pharmaceutical Group Co., Ltd.</t>
  </si>
  <si>
    <t>TQC3564-Ib-02</t>
  </si>
  <si>
    <t>Xiangya Hospital Central South University, Changsha, Hunan, 410008, China</t>
  </si>
  <si>
    <t>NCT04123626</t>
  </si>
  <si>
    <t>A Study to Evaluate the Safety and Tolerability of QR-1123 in Subjects With Autosomal Dominant Retinitis Pigmentosa Due to the P23H Mutation in the RHO Gene</t>
  </si>
  <si>
    <t>https://clinicaltrials.gov/study/NCT04123626</t>
  </si>
  <si>
    <t>ACTIVE_NOT_RECRUITING</t>
  </si>
  <si>
    <t>This study evaluates the safety, tolerability and efficacy of QR-1123 injection in the eye (intravitreal; IVT) injections (one eye/unilateral) in subjects receiving a single dose or repeat doses. Single injections will be assessed in an open label way, and repeat injections will be assessed in a double-masked, randomized, sham-controlled fashion.</t>
  </si>
  <si>
    <t>Autosomal Dominant Retinitis Pigmentosa|Eye Diseases|Eye Diseases, Hereditary|Retinal Dystrophies|Retinal Disease|Retinitis|Vision Tunnel|Vision Disorders</t>
  </si>
  <si>
    <t>DRUG: QR-1123|OTHER: Sham procedure</t>
  </si>
  <si>
    <t>Incidence and Severity of ocular AEs, Incidence and severity of ocular adverse events scored based on CTCAC in the study and fellow eye, up to 12 months|Incidence and Severity of non-ocular AEs, Incidence and severity of non-ocular adverse events scored based on CTCAC in the study and fellow eye, up to 12 months</t>
  </si>
  <si>
    <t>Changes in BCVA, Changes in Best corrected visual acuity (BCVA), up to 12 months|Changes in LLVA, Changes in Low-luminance visual acuity (LLVA), up to 12 months|Changes in DAC perimetry, Changes in Dark adapted chromatic (DAC) perimetry, up to 12 months|Changes in Static VF, Changes in Static VF (Visual Field), up to 12 months|Changes in Microperimetry, Changes in Microperimetry, up to 12 months|Changes in SD-OCT, Changes in Spectral Domain-Optical Coherence Tomography, up to 12 months|Changes in FST, Changes in Full-field Stimulus Threshold (FST), up to 12 months|Changes in Full-field ERG, Changes in Full-field Electroretinogram (ERG), up to 12 months|Assessment of systemic exposure after treatment with QR-1123, Serum levels of QR-1123, up to 12 months</t>
  </si>
  <si>
    <t>ProQR Therapeutics</t>
  </si>
  <si>
    <t>Allocation: RANDOMIZED|Intervention Model: SEQUENTIAL|Masking: TRIPLE (PARTICIPANT, CARE_PROVIDER, OUTCOMES_ASSESSOR)|Primary Purpose: TREATMENT</t>
  </si>
  <si>
    <t>PQ-1123-001</t>
  </si>
  <si>
    <t>Sue Anschutz-Rogers Eye Center, University of Colorado - Dept. of Ophthalmology, Aurora, Colorado, 80045, United States|VitreoRetinal Associates, Gainesville, Florida, 32607, United States|Shriners UK Ophthalmology - University of Kentucky, Lexington, Kentucky, 40536, United States|Casey Eye Institute, OHSU, Portland, Oregon, 97239, United States|Retina Foundation of the Southwest, Dallas, Texas, 75231, United States</t>
  </si>
  <si>
    <t>NCT03069963</t>
  </si>
  <si>
    <t>PH Metry Study to Compare the Antacid Activity of Z0063 Versus Gaviscon Double Action Tablets, in Healthy Adult Subjects</t>
  </si>
  <si>
    <t>https://clinicaltrials.gov/study/NCT03069963</t>
  </si>
  <si>
    <t>Primary Objective:
Pharmacodynamics: assessment by pH metry of the change in gastric pH (antacid activity) of Z0063, in comparison to the effect of Gaviscon Double Action Tablets, in healthy adult subjects.
Secondary Objective:
Safety: assessment of the clinical safety of Z0063, and Gaviscon Double Action Tablets, in healthy adult subjects.</t>
  </si>
  <si>
    <t>Gastroesophageal Reflux Disease</t>
  </si>
  <si>
    <t>DRUG: Z0063|DRUG: Gaviscon</t>
  </si>
  <si>
    <t>Percentage of time at which the intragastric pH is at least equal to or greater than 4 during the 4-hour observation period post-dose, 4 hours after the investigational medicinal product (IMP) administration</t>
  </si>
  <si>
    <t>Percentage of time at which the intragastric pH is at least equal to or greater than 3 during the 4-hour observation period post-dose, 4 hours after the IMP administration|4-hour median pH, 4 hours after the IMP administration</t>
  </si>
  <si>
    <t>PDY14362|2015-000763-13|U1111-1183-5042</t>
  </si>
  <si>
    <t>Investigational Site Number 2500001, Gieres, 38610, France</t>
  </si>
  <si>
    <t>NCT04338724</t>
  </si>
  <si>
    <t>A Phase I Study of CS1002 in Subjects With Advanced Solid Tumors</t>
  </si>
  <si>
    <t>https://clinicaltrials.gov/study/NCT04338724</t>
  </si>
  <si>
    <t>This is an open label, dose escalation phase I study to evaluate the clinical safety, tolerability in subjects with advanced solid tumors, and to establish the Maximum Tolerated Dose (MTD#, if any). This study is composed of two dose level: 1 and 3 mg/kg.</t>
  </si>
  <si>
    <t>Advanced Solid Tumor</t>
  </si>
  <si>
    <t>DRUG: CS1002</t>
  </si>
  <si>
    <t>safety and tolerability, Number of participants with adverse events, From the day of first dose to 21 days after last dose|area under the curve, (AUC)0-21d, From the time of infusion to 21 days after first dose and forth dose|maximum observed serum concentration (Cmax), From the time of infusion to 21 days after first dose and forth dose</t>
  </si>
  <si>
    <t>CStone Pharmaceuticals</t>
  </si>
  <si>
    <t>CS1002-102</t>
  </si>
  <si>
    <t>Henan Cancer Hospital, Zhengzhou, Henan, China</t>
  </si>
  <si>
    <t>NCT02051751</t>
  </si>
  <si>
    <t>A Study to Evaluate the Potential Benefit of the Addition of BYL719 to Paclitaxel in the Treatment of Breast Cancer and Head-and-neck Cancer</t>
  </si>
  <si>
    <t>https://clinicaltrials.gov/study/NCT02051751</t>
  </si>
  <si>
    <t>Dose escalation part:to determine the highest dose of BYL719 administered on a daily basis when given in combination with weekly paclitaxel Dose escalation part: to confirm the safety and tolerability of the BYL719 and paclitaxel combination</t>
  </si>
  <si>
    <t>Neoplasms, Breast Neoplasms, Head and Neck Neoplasms</t>
  </si>
  <si>
    <t>DRUG: BYL719|DRUG: Paclitaxel</t>
  </si>
  <si>
    <t>Dose escalation : Dose Limiting Toxicity (DLT), A dose-limiting toxicity (DLT) is an adverse event or abnormal laboratory value assessed as being unrelated to disease, disease progression, inter-current illness, or concomitant medications, and that occurs within the first cycle of treatment with BYL719 plus paclitaxel and meets any of the pre-defined criteria., Cycle 1 (28 days)|Dose expansion : Number of patients with adverse events as a measure of safety and tolerability, type, intensity, severity and seriousness of adverse events according to the NCI CTC AE v4.03. Dose interruptions, reductions and dose intensity., Screening, every 28 days until 30 days after last dose</t>
  </si>
  <si>
    <t>Dose escalation:Number of patients with adverse events as a measure of safety and tolerability, type, intensity, severity and seriousness of adverse events according to the NCI CTC AE v4.03. Dose interruptions, reductions and dose intensity., Screening, every 28 days until 30 days after last dose|Dose escalation : BYL719 and Paclitaxel Plasma concentrations, Plasma concentration time profiles of BYL719 and paclitaxel. Plasma PK parameters of paclitaxel (single agent vs. combination) and BYL719 (steady state in combination with paclitaxel)., Cycle 1 Day 1, Cycle 1 Day 2, Cycle 1 Day 8, Cycle 1 Day 9|Dose expansion: Clinical benefit Rate in the breast cancer cohort, Clinical benefit rate is defined as the proportion of patients with a best overall response of complete response (CR) or partial response (PR) or stable disease (SD) for more than 24 weeks of duration of response., Baseline, every 8 weeks (Breast cancer patients) from start of treatment until first documented disease progression up to 2 years|Dose expansion: Progression free survival, Progression-free survival is defined as the time from start date of study treatment until objective tumor progression or death from any cause, Baseline, every 6 weeks (head-and-neck squamous cell carcinoma (HNSCC) patients) or every 8 weeks (Breast cancer patients) from start of treatment until first documented disease progression up to 2 years|Dose expansion: Overall response rate, Overall response rate is defined as the proportion of patients with a best overall response of complete response (CR) or partial response (PR), based on RECIST 1.1 criteria and the investigator assessment., Baseline, every 6 weeks (HNSCC patients) or every 8 weeks (Breast cancer patients) from start of treatment until first documented disease progression up to 2 years|Dose expansion : Duration of Response, Duration of response is defined as the time of first occurrence of CR or PR until the date of the first documented disease progression or death due to the disease., Baseline, every 6 weeks (HNSCC patients) or every 8 weeks (breast cancer patients) from start of treatment until first documented disease progression up to 2 years|Dose expansion: Plasma pharmacokinetics of BYL719 given in combination with paclitaxel in breast cancer and HNSCC patients, Plasma concentration time profiles of BYL719 and appropriate individual PK parameters., Cycle 1 Day 1, Cycle 1 Day 8, Cycle 2 Day 15, and Day 1 of each subsequent Cycle</t>
  </si>
  <si>
    <t>CBYL719Z2101</t>
  </si>
  <si>
    <t>Highlands Oncology Group, Fayetteville, Arkansas, 72703, United States|Horizon Oncology Center BioAdvance, Lafayette, Indiana, 47905, United States|Novartis Investigative Site, Toulouse Cedex 9, 31059, France|Novartis Investigative Site, Milano, MI, 20141, Italy|Novartis Investigative Site, Barcelona, Catalunya, 08035, Spain</t>
  </si>
  <si>
    <t>NCT02576119</t>
  </si>
  <si>
    <t>A Study to Determine the Effect of Multiple Doses of BMS-955176 on the Electrocardiograph of Healthy Subjects</t>
  </si>
  <si>
    <t>https://clinicaltrials.gov/study/NCT02576119</t>
  </si>
  <si>
    <t>The purpose of the study is to determine the effect of multiple doses of BMS-955176 on the QT interval corrected with Fridericia's method (QTcF) in healthy subjects.</t>
  </si>
  <si>
    <t>Infection, Human Immunodeficiency Virus</t>
  </si>
  <si>
    <t>DRUG: BMS-955176, Placebo (Part 1)|DRUG: BMS-955176, Moxifloxacin, Placebo (Part 2)</t>
  </si>
  <si>
    <t>Part 1: Reported adverse events, Selected time points up to 24 hours postdose|Part 1: Vital sign measurements, Selected time points up to 24 hours postdose|Part 1: Physical examinations, Selected time points up to 24 hours postdose|Part 1: Safety 12-lead ECGs, Selected time points up to 24 hours postdose|Part 2: Î”Î”QTcF, the subject specific time-matched difference between the Î”QTcF (QT interval corrected with Fridericia's method) after administration of BMS-955176 and the Î”QTcF after administration of placebo, Days 1 to 28</t>
  </si>
  <si>
    <t>ViiV Healthcare</t>
  </si>
  <si>
    <t>GlaxoSmithKline</t>
  </si>
  <si>
    <t>Allocation: RANDOMIZED|Intervention Model: CROSSOVER|Masking: TRIPLE (PARTICIPANT, CARE_PROVIDER, INVESTIGATOR)|Primary Purpose: OTHER</t>
  </si>
  <si>
    <t>206220|AI468-044</t>
  </si>
  <si>
    <t>GSK Investigational Site, Austin, Texas, 78744, United States</t>
  </si>
  <si>
    <t>NCT06655818</t>
  </si>
  <si>
    <t>Sub-study of Belantamab Mafodotin (GSK2857916) as Monotherapy and in Combination With Dostarlimab (GSK4057190) in Participants With RRMM</t>
  </si>
  <si>
    <t>https://clinicaltrials.gov/study/NCT06655818</t>
  </si>
  <si>
    <t>The primary purpose is to determine the safety and tolerability of belantamab mafodotin in combination with other anti-cancer treatments (in each sub-study), and to establish the recommended Phase 2 dose for each combination treatment to explore in the cohort expansion phase. This study is a sub study of the Master protocol (NCT04126200).</t>
  </si>
  <si>
    <t>Relapsed/Refractory Multiple Myeloma</t>
  </si>
  <si>
    <t>DRUG: Belantamab Mafodotin|DRUG: Dostarlimab</t>
  </si>
  <si>
    <t>DE Phase: Number of participants with dose limiting toxicities (DLT), Up to 21 days|DE Phase: Number of participants with adverse events (AEs) and serious adverse events (SAEs), Up to 153 weeks|DE Phase: Number of participants with clinically significant changes in hematology, clinical chemistry and urinalysis lab parameters, Up to 153 weeks|CE Phase: Overall Response Rate (ORR), ORR is defined as the percentage of participants with a Partial response (PR) or better, according to the International Myeloma Working Group (IMWG) Response Criteria., Up to 26 weeks</t>
  </si>
  <si>
    <t>DE Phase: Overall Response Rate, ORR is defined as the percentage of participants with PR or better, according to the IMWG Response Criteria., Up to 153 weeks|CE Phase: Clinical Benefit Rate (CBR), CBR is defined as the percentage of participants with a minimal response (MR) or better, according to IMWG response criteria., Up to 153 weeks|DE Phase: Number of participants achieving Partial Response (PR), Number of participants with PR according to IMWG criteria will be analyzed., Up to 153 weeks|CE Phase: Number of participants achieving PR, Number of participants with PR according to IMWG criteria will be analyzed., Up to 153 weeks|DE Phase: Number of participants achieving Very Good Partial Response (VGPR), Number of participants with VGPR according to IMWG criteria will be analyzed., Up to 153 weeks|CE Phase: Number of participants achieving VGPR, Number of participants with VGPR according to IMWG criteria will be analyzed., Up to 153 weeks|DE Phase: Number of participants achieving Complete Response (CR), Participants with CR according to IMWG criteria will be analyzed., Up to 153 weeks|CE Phase: Number of participants achieving CR, Participants with CR according to IMWG criteria will be analyzed., Up to 153 weeks|DE Phase: Number of participants achieving stringent Complete Response (sCR), Participants with sCR according to IMWG criteria will be analyzed., Up to 153 weeks|CE Phase: Number of participants achieving sCR, Participants with sCR according to IMWG criteria will be analyzed., Up to 153 weeks|DE Phase: Belantamab mafodotin concentrations when administered in combination with anti-cancer treatments, Up to 153 weeks|CE Phase: Belantamab mafodotin concentrations when administered in combination with anti-cancer treatments, Up to 153 weeks|DE Phase: Dostarlimab concentration when administered in combination with belantamab mafodotin, Up to 153 weeks|CE Phase: Dostarlimab concentration when administered in combination with belantamab mafodotin, Up to 153 weeks|DE Phase: Concentration of anti-drug antibodies (ADAs) against belantamab mafodotin when administered in combination with anti-cancer treatments, Up to 153 weeks|CE Phase: Concentration of ADAs against belantamab mafodotin when administered in combination with anti-cancer treatments, Up to 153 weeks|DE Phase: Concentration of ADAs against dostarlimab when administered in combination with belantamab mafodotin, Up to 153 weeks|CE Phase: Concentration of ADAs against dostarlimab when administered in combination with belantamab mafodotin, Up to 153 weeks|DE Phase: Number of participants with adverse events of special interest (AESI) for belantamab mafodotin, Up to 153 weeks|CE Phase: Number of participants with AESI for belantamab mafodotin, Up to 153 weeks|DE Phase: Number of participants with AESI for Dostarlimab, Up to 153 weeks|CE Phase: Number of participants with AESI for Dostarlimab, Up to 153 weeks|DE Phase: Number of participants with abnormal ocular findings on ophthalmic examination, Up to 153 weeks|CE Phase: Number of participants with abnormal ocular findings on ophthalmic examination, Up to 153 weeks|CE Phase: Progression-free survival (PFS), PFS is defined as the time from randomization until the earliest date of confirmed progressive disease (PD) per IMWG, or death due to any cause., Up to 153 weeks|CE Phase: Duration of response (DoR), DoR is defined as the time from first documented evidence or PR or better until progressive disease per IMWG or death due to progressive disease among participants who achieve confirmed partial response or better., Up to 153 weeks|CE Phase: Time to response (TTR), TTR is defined as the time between the date of randomization and the first documented evidence of response (PR or better), among participants who achieve a response (confirmed PR or better)., Up to 153 weeks|CE Phase: Overall survival (OS), OS is defined as the time from randomization until death due to any cause., Up to 153 weeks|CE Phase: Number of participants with AEs and SAEs, Up to 153 weeks|CE Phase: Number of participants with AEs leading to discontinuation, Up to 153 weeks|CE Phase: Number of participants with dose reduction or delay, Up to 153 weeks|CE Phase: Number of participants with clinically significant changes in hematology, clinical chemistry and urinalysis lab parameters, Up to 153 weeks</t>
  </si>
  <si>
    <t>208887 Sub Study 4|2023-509550-55-00|2019-001138-32</t>
  </si>
  <si>
    <t>GSK Investigational Site, Lille, France|GSK Investigational Site, Seoul, Korea, Republic of|GSK Investigational Site, Ulsan, Korea, Republic of</t>
  </si>
  <si>
    <t>NCT01926665</t>
  </si>
  <si>
    <t>Carfilzomib Consolidation Therapy After Autologous Stem Cell Transplantation (ASCT) for Mantle Cell Lymphoma (MCL), T-cell Lymphoma (TCL), and Diffuse Large B-Cell Lymphoma (DLBCL)</t>
  </si>
  <si>
    <t>https://clinicaltrials.gov/study/NCT01926665</t>
  </si>
  <si>
    <t>The goal of this clinical research study is to find the highest tolerable dose of carfilzomib that can be given to patients with lymphoma after a stem cell transplant. The safety of this drug will also be studied.
Carfilzomib is designed to block cancer cells from repairing themselves. If the cancer cells cannot repair themselves, this may cause them to die.</t>
  </si>
  <si>
    <t>Lymphoma</t>
  </si>
  <si>
    <t>DRUG: Carfilzomib|DRUG: Dexamethasone</t>
  </si>
  <si>
    <t>Maximum Tolerated Dose (MTD) of Carfilzomib (CFZ) After Autologous Stem Cell Transplantation (ASCT), Maximum tolerated dose (MTD) defined as dose with a posterior probability of treatment-related dose-limiting toxicity (DLT) during the first 56 days closest to the target of 30%. DLT defined as: equal or greater than Grade (G) 2 neuropathy with pain, equal or greater than G3 non-hematologic toxicity, G4 neutropenia greater than 7 days, febrile neutropenia, G4 thrombocytopenia lasting for more than 7 days despite withholding CFZ, G3/4 thrombocytopenia with bleeding, or equal or greater than Grade 3 nausea, vomiting, or diarrhea uncontrolled by maximal antiemetic/antidiarrheal by day 56., 56 days</t>
  </si>
  <si>
    <t>Efficacy of Carfilzomib (CFZ) After Autologous Stem Cell Transplantation (ASCT), Efficacy assessed by progression free survival (PFS) and overall survival (OS) at 2 years. Assess progression rate and correlations with Ki67, and gene profiling. Distributions of PFS and OS estimated by Kaplan-Meier method, and distributions compared between groups by using the log-rank test. Cox proportional hazards regression models will be fit to assess the relationship between baseline covariates of interest and these survival parameters., 2 years</t>
  </si>
  <si>
    <t>M.D. Anderson Cancer Center</t>
  </si>
  <si>
    <t>Amgen</t>
  </si>
  <si>
    <t>2012-1070|NCI-2014-00994</t>
  </si>
  <si>
    <t>University of Texas MD Anderson Cancer Center, Houston, Texas, 77030, United States</t>
  </si>
  <si>
    <t>NCT05351086</t>
  </si>
  <si>
    <t>A Study to Assess the Safety, Tolerability, and Pharmacokinetics of PUR3100 in Health Adults</t>
  </si>
  <si>
    <t>https://clinicaltrials.gov/study/NCT05351086</t>
  </si>
  <si>
    <t>A Double Dummy, Double-blind Study to Assess the Safety, Tolerability, and Pharmacokinetics of PUR3100 in Healthy Adults</t>
  </si>
  <si>
    <t>DRUG: PUR3100|DRUG: Dihydroergotamine (D.H.E 45)|OTHER: Matching Placebo for PUR3100|OTHER: Matching Placebo for D.H.E 45</t>
  </si>
  <si>
    <t>Safety and Tolerability, To determine the safety and tolerability of single doses of inhaled PUR3100 in healthy through the review of AEs, Day 1 through Day 3adult subjects|Maximum Plasma Concentration [Cmax], To characterize the systemic pharmacokinetics (PK) of single doses of inhaled PUR3100 in healthy adult subjects by measuring the maximum drug concentration in blood plasma.
This will also be compared to Cmax of participants who receive IV D.H.E. 45., Day 1 through Day 3|Last Observed Plasma Concentration [Clast], To characterize the systemic pharmacokinetics (PK) of single doses of inhaled PUR3100 in healthy adult subjects by measuring the last observed quantifiable concentration of PUR 3100 in blood plasma.
This will also be compared to Clast of participants who receive IV D.H.E. 45., Day 1 through Day 3|Time to Peak Drug Concentration [Tmax], To characterize the systemic pharmacokinetics (PK) of single doses of inhaled PUR3100 in healthy adult subjects by measuring the time time it takes for a drug to reach the maximum concentration (Cmax).
This will also be compared to Tmax of participants who receive IV D.H.E. 45., Day 1 through Day 3|Time of last measurable concentration [Tlast], To characterize the systemic pharmacokinetics (PK) of single doses of inhaled PUR3100 in healthy adult subjects by measuring the time time it takes for a drug to reach the last measurable concentration of PUR 3100 in blood plasma.
This will also be compared to Tlast of participants who receive IV D.H.E. 45., Day 1 through Day 3|Area under the curve [AUC (0-t), AUC (0-inf), AUC (0-2h)], To characterize the systemic pharmacokinetics (PK) of single doses of inhaled PUR3100 in healthy adult subjects by measuring the drug concentration in blood plasma over time.
This will also be compared to the AUC (0-t), AUC (0-inf), and AUC (0-2h) of participants who receive IV D.H.E. 45., Day 1 through Day 3|Half Life [ t 1/2 ], To characterize the systemic pharmacokinetics (PK) of single doses of inhaled PUR3100 in healthy adult subjects by measuring the time it takes for the amount of drug in the blood to reduce by 50%.
This will also be compared to the half life of participants who receive IV D.H.E. 45., Day 1 through 3|Clearance (CL/F), To characterize the systemic pharmacokinetics (PK) of single doses of inhaled PUR3100 in healthy adult subjects.
This will also be compared to the CL/F of participants who receive IV D.H.E. 45., Day 1 through Day 3|Apparent Volume of Distribution During Terminal Phase (Vz/F), To characterize the systemic pharmacokinetics (PK) of single doses of inhaled PUR3100 in healthy adult subjects.
This will also be compared to the Vz/F of participants who receive IV D.H.E. 45., Day 1 through Day 3</t>
  </si>
  <si>
    <t>Pulmatrix Inc.</t>
  </si>
  <si>
    <t>Allocation: RANDOMIZED|Intervention Model: FACTORIAL|Masking: QUADRUPLE (PARTICIPANT, CARE_PROVIDER, INVESTIGATOR, OUTCOMES_ASSESSOR)|Primary Purpose: TREATMENT</t>
  </si>
  <si>
    <t>601-0022</t>
  </si>
  <si>
    <t>Nucleus Network Melbourne, Melbourne, Victoria, 3004, Australia</t>
  </si>
  <si>
    <t>NCT03934502</t>
  </si>
  <si>
    <t>Effect of Meal Composition and Timing on Evobrutinib Bioavailability</t>
  </si>
  <si>
    <t>https://clinicaltrials.gov/study/NCT03934502</t>
  </si>
  <si>
    <t>This study will evaluate the Pharmacokinetics (PK) of the Phase II tablet formulation of Evobrutinib under fasted conditions, within 30 minutes after start of a light meal, one hour prior to start of a low-fat meal, and 2 hours after start of a low-fat meal.</t>
  </si>
  <si>
    <t>DRUG: Evobrutinib</t>
  </si>
  <si>
    <t>Area Under the Plasma Concentration-Time Curve From Time Zero to the Time of the Last Quantifiable Concentration (AUC0-t) of Evobrutinib, Pre-dose up to 24 hours post-dose|Area Under the Plasma Concentration-Time Curve from Time Zero to Infinity (AUC0-inf) of Evobrutinib, Pre-dose up to 24 hours post-dose|Maximum Plasma Concentration Observed (Cmax) of Evobrutinib, Pre-dose up to 24 hours post-dose</t>
  </si>
  <si>
    <t>Number of Participants With Treatment -Emergent Adverse Events (TEAEs), Day 1 up to Day 9|Number of Participants With Clinically Significant Change From Baseline in Vital Signs, Laboratory Parameters and Electrocardiogram Findings, Number of participants with clinically significant change from baseline in vital signs, laboratory parameters and electrocardiogram findings will be reported, Day 1 up to Day 9|Area Under the Plasma Concentration-Time Curve From Time Zero to Time 24 Hours After Drug Administration (AUC0-24) of Evobrutinib, Pre-dose up to 24 hours post-dose|Area Under The Concentration-Time Curve from Time Zero to Time 12 Hours (AUC0-12) of Evobrutinib, Pre-dose up to 12 Hours post-dose|Time to Reach Maximum Concentration (Tmax) of Evobrutinib in Plasma, Pre-dose up to 24 hours post-dose|Time Prior to the First Measurable (non-zero) Concentration of Evobrutinib, Pre-dose up to 24 hours post-dose|Apparent Elimination Half Life (t1/2) of Evobrutinib, Pre-dose up to 24 hours post-dose|Apparent Clearance (CL/f) of Evobrutinib, Pre-dose up to 24 hours post-dose|Apparent Volume of Distribution During Terminal Phase (VZ/f) of Evobrutinib, Pre-dose up to 24 hours post-dose</t>
  </si>
  <si>
    <t>Merck Healthcare KGaA, Darmstadt, Germany, an affiliate of Merck KGaA, Darmstadt, Germany</t>
  </si>
  <si>
    <t>Allocation: RANDOMIZED|Intervention Model: CROSSOVER|Masking: NONE|Primary Purpose: OTHER</t>
  </si>
  <si>
    <t>MS200527_0072|2019-000877-21</t>
  </si>
  <si>
    <t>Nuvisan GmbH, Neu-Ulm, 89231, Germany</t>
  </si>
  <si>
    <t>NCT04594681</t>
  </si>
  <si>
    <t>A Safety Study of KHK4951 in Healthy Volunteers and Patients With Wet Age-Related Macular Degeneration</t>
  </si>
  <si>
    <t>https://clinicaltrials.gov/study/NCT04594681</t>
  </si>
  <si>
    <t>The purpose of this study is to evaluate safety and tolerability after administration of KHK4951 in healthy volunteers and patients with wet age-related macular degeneration.</t>
  </si>
  <si>
    <t>Healthy Volunteers|Wet Age-related Macular Degeneration</t>
  </si>
  <si>
    <t>DRUG: Placebo|DRUG: KHK4951</t>
  </si>
  <si>
    <t>Number of participants with adverse events, For adverse events that occurred after administration of the investigational drug, number of subjects with AEs and occurrence frequency are evaluated., Day 1 to Day 43</t>
  </si>
  <si>
    <t>Serum KHK4951 concentration, Healthy Volunteers: Day 1, Day2, Day4, Day8, Day12, Day16, Day21, Day23, Day 25, Day 29, Day 36, Day 43; Patients: Day 1, 8, 22, 43|Time to the maximum concentration, Day 1 to Day 43|The maximum concentration, Day 1 to Day 43|Area under the concentration-time curve, Day 1 to Day 43|Apparent clearance, Day 1 to Day 43|Elimination half-life, Day 1 to Day 43</t>
  </si>
  <si>
    <t>Kyowa Kirin Co., Ltd.</t>
  </si>
  <si>
    <t>4951-001</t>
  </si>
  <si>
    <t>Hakata clinic, Fukuoka, Japan</t>
  </si>
  <si>
    <t>NCT02922816</t>
  </si>
  <si>
    <t>FMT for MDRO Colonization After Infection in Renal Transplant Recipients</t>
  </si>
  <si>
    <t>https://clinicaltrials.gov/study/NCT02922816</t>
  </si>
  <si>
    <t>Transplant patients are at increased risk of colonization and infection with Multidrug Resistant Organisms (MDROs) due to medications that modify their immune systems, increased healthcare and antibiotic exposure, and surgical manipulation of mucosa. In this study, kidney transplant patients who have infections with resistant bacteria will be given a Fecal Microbiota Transplant (FMT), also known as a fecal transplant, after they receive antibiotic treatment. This study will see if FMT will eliminate the resistant bacteria so that the kidney transplant patients do not have to use last resort antibiotics.
This Phase 1 pilot study is to obtain preliminary safety data for FMT in renal transplant patients to support the rationale for a subsequent clinical trial, not to establish efficacy or toxicity. This trial is designed to test the safety of FMT, identify clinical outcomes, assess feasibility, and refine the target population in participants with MDRO colonization and intestinal dysbiosis. Data from this study should provide directions for the design of future clinical trials.</t>
  </si>
  <si>
    <t>Infection Due to Resistant Organism</t>
  </si>
  <si>
    <t>BIOLOGICAL: Fecal Microbiota Transplant (FMT)|PROCEDURE: Bowel preparation|PROCEDURE: Stool or perirectal swab sampling|OTHER: Fasting</t>
  </si>
  <si>
    <t>Number of Adverse Events, The safety and feasibility of using FMT in adult participants with Target MDRO colonization after infection will be measured by comparing the number of adverse events (assessed by CTCAE v4.0) after Day 1 of each cycle as compared to baseline., Up to 30 weeks|Change in Target MDRO Growth, The primary outcome is target MDRO growth on perirectal swab or stool culture on Day 36 of each cycle compared Screening and Day 1 culture results. Participants will be classified as having a complete response, partial response, refractory response or progression based on their Day 36 culture results. Partial response, refractory response, and progression may be collapsed in a non-response category for analytic purposes., Day 1, Up to 30 weeks</t>
  </si>
  <si>
    <t>Emory University</t>
  </si>
  <si>
    <t>Cepheid</t>
  </si>
  <si>
    <t>IRB00090101</t>
  </si>
  <si>
    <t>Emory University Hospital, Atlanta, Georgia, 30324, United States</t>
  </si>
  <si>
    <t>NCT04278391</t>
  </si>
  <si>
    <t>Pharmacokinetics and Safety Between "DWJ1421" and "DWC201903" in Healthy Male Volunteers</t>
  </si>
  <si>
    <t>https://clinicaltrials.gov/study/NCT04278391</t>
  </si>
  <si>
    <t>This is a randomized, open label, single dose, crossover study to compare the pharmacokinetics and safety between "DWJ1421" and "DWC201903" in healthy male volunteers.</t>
  </si>
  <si>
    <t>DRUG: DWJ1421|DRUG: DWC201903</t>
  </si>
  <si>
    <t>Cmax, Maximum concentration of DWJ1421, 0, 0.17, 0.33, 0.5, 0.75, 1, 1.5, 2, 3, 4, 6, 8, 10, 12, 14h|AUClast, Area under the drug concentration-time curve, 0, 0.17, 0.33, 0.5, 0.75, 1, 1.5, 2, 3, 4, 6, 8, 10, 12, 14h</t>
  </si>
  <si>
    <t>Daewoong Pharmaceutical Co. LTD.</t>
  </si>
  <si>
    <t>DW_DWJ1421101</t>
  </si>
  <si>
    <t>Bundang CHA Medical Center, Seongnam-si, Gyeonggi-do, Korea, Republic of</t>
  </si>
  <si>
    <t>NCT04845841</t>
  </si>
  <si>
    <t>Comparison of the Extent to Which the Drug Given as Two Different Capsule Sizes Becomes Available to the Body</t>
  </si>
  <si>
    <t>https://clinicaltrials.gov/study/NCT04845841</t>
  </si>
  <si>
    <t>Researchers are looking for a new way to treat women who have symptoms by hormonal changes, like those that happen in women during menopause. These symptoms can include hot flashes, night sweats, and changes in blood pressure. These symptoms are caused by hormonal changes occurring during menopausal transition when women may have also changes in their monthly cycles. The menopausal transition most often begins between ages 45 and 55 and leads to menopause, a point in time 12 months after a woman's last period.
The study drug, elinzanetant, was designed to treat symptoms caused by hormonal changes. Before a new treatment can be approved for people to take, researchers perform clinical trials to better understand how this treatment works and to investigate safety.
The purpose of this study is to assess the blood levels of elinzanetant when given as 2 capsules of dose A (what is intended for further research and future commercialization) and also to compare the blood levels when given as 3 capsules of dose B (what was used for research up to now). Furthermore, researchers want to find out if taking of elinzanetant on two time points leads to differences in blood levels of elinzanetant.
This trial will be performed in healthy women aged 40 to 65 years.</t>
  </si>
  <si>
    <t>Vasomotor Symptoms as a Sex Hormone-dependent Disorder in Women and Men</t>
  </si>
  <si>
    <t>DRUG: Elinzanetant (BAY3427080) treatment A|DRUG: Elinzanetant (BAY3427080) treatment B</t>
  </si>
  <si>
    <t>AUC of elinzanetant, AUC: Area under the concentration vs. time curve from zero to infinity after single (first) dose, Period 1: Day 1-9, Day 11, Day 13, Day 15; Period 2: Day 1-7, Day 8 (follow up visit)|Cmax of elinzanetant, Cmax: Maximum observed drug concentration in measured matrix after single dose administration, Period 1: Day 1-9, Day 11, Day 13, Day 15; Period 2: Day 1-7, Day 8 (follow up visit)</t>
  </si>
  <si>
    <t>Incidence of treatment-emergent adverse events (TEAEs), Approximately 2 to 3 months|Severity of treatment-emergent adverse events (TEAEs), Approximately 2 to 3 months</t>
  </si>
  <si>
    <t>Bayer</t>
  </si>
  <si>
    <t>21665|2020-005715-49</t>
  </si>
  <si>
    <t>CRS Clinical-Research-Services Mannheim GmbH, Mannheim, Baden-WÃ¼rttemberg, 68167, Germany</t>
  </si>
  <si>
    <t>NCT04155645</t>
  </si>
  <si>
    <t>To Assess the Safety, Tolerability, Pharmacokinetics, and Pharmacodynamics of AZD8233 After Multiple Dose Administration in Subjects With Dyslipidemia</t>
  </si>
  <si>
    <t>https://clinicaltrials.gov/study/NCT04155645</t>
  </si>
  <si>
    <t>This is a Phase I study to assess the safety, tolerability and pharmacokinetics (PK), and pharmacodynamics (PD) of AZD8233, following subcutaneous (SC) administration of multiple ascending doses (MAD) of AZD8233 in subjects with confirmed dyslipidemia with or without type 2 diabetes.</t>
  </si>
  <si>
    <t>Dyslipidemia</t>
  </si>
  <si>
    <t>DRUG: AZD8233 subcutaneous injection|DRUG: Placebo</t>
  </si>
  <si>
    <t>Number of subjects with adverse events (AEs) due to AZD8233 SC multiple ascending dose treatment., To assess AEs as a variable of safety and tolerability of AZD8233 following SC administration of multiple ascending doses. Serious AEs will be recorded from the time of informed consent., From randomization to final Follow-up Visit (Week 16 post last dose).|Vital sign: Systolic blood pressure (SBP), To assess SBP as a variable of safety and tolerability of AZD8233 following SC administration of multiple ascending doses. BP will be collected after the subject has rested in the supine position for at least 5 minutes., From screening to final Follow-up Visit (Week 16 post last dose).|Vital sign: Pulse rate, To assess supine position pulse as a variable of safety and tolerability of AZD8233 following SC administration of multiple ascending doses. Pulse rate will be collected after the subject has rested in the supine position for at least 5 minutes., From screening visit to final Follow-up Visit (Week 16 post last dose).|Vital sign: Oral body temperature, To assess the oral body temperature as a variable of safety and tolerability of AZD8233 following SC administration of multiple ascending doses., Day -1 to final Follow-up Visit (Week 16 post last dose).|Number of patients with abnormal findings in resting 12-lead Electrocardiogram (ECG) and digital ECG (dECG)., To assess the clinically significant abnormalities in the cardiovascular system functioning using a 12-lead ECG as a variable of safety and tolerability of AZD8233 following SC administration of multiple ascending doses. ECG evaluations will be recorded after approximately 10 min resting in supine position. dECGs will be done only on Days 1 and 57 (pre-dose and at 0.5, 1, 2, 3, 4, 6, 8, 12 and 24, 36 and 48 hours post-dose), and Days 8 and 29 (pre-dose)., From screening to final Follow-up Visit (Week 16 post last dose).|Number of subject with abnormal findings in cardiac telemetry, To assess cardiac telemetry as a variable of safety and tolerability of AZD8233 following SC administration of multiple ascending doses., At Day -1, Days 1 to 3 (pre-dose to 24 hours post-dose), and Day 57 (pre-dose to 24 hours post-dose).|Physical examination, To assess physical examination as a variable of safety and tolerability of AZD8233 following SC administration of multiple ascending doses. Complete (general appearance, respiratory, cardiovascular, abdomen, skin, head and neck \[including ears, eyes, nose and throat\], lymph nodes, thyroid, musculoskeletal \[including spine and extremities\] and neurological systems)., From screening to final Follow-up Visit (Week 16 post last dose).|Injection site reaction examinations, To assess injection site reactions in terms of size (mm), color (pale/light red/dark red), and itching (yes or no)as a variable of safety and tolerability of AZD8233 following SC administration of multiple ascending doses., From randomization to final Follow-up Visit (Week 16 post last dose).|Laboratory assessments: Hematology - Blood cells count, To assess red blood cells (RBC) and white blood cells (WBC) as a variable of safety and tolerability of AZD8233 following SC administration of multiple ascending doses., From screening to final Follow-up Visit (Week 16 post last dose).|Laboratory assessments: Hematology - Hemoglobin (Hb), To assess Hb as a variable of safety and tolerability of AZD8233 following SC administration of multiple ascending doses., From screening to final Follow-up Visit (Week 16 post last dose).|Laboratory assessments: Hematology - Hematocrit (HCT), To assess HCT as a variable of safety and tolerability of AZD8233 following SC administration of multiple ascending doses., From screening to final Follow-up Visit (Week 16 post last dose).|Laboratory assessments: Hematology - Mean corpuscular volume (MCV), To assess MCV as a variable of safety and tolerability of AZD8233 following SC administration of multiple ascending doses., From screening to final Follow-up Visit (Week 16 post last dose).|Laboratory assessments: Hematology - Mean corpuscular hemoglobin (MCH), To assess MCH as a variable of safety and tolerability of AZD8233 following SC administration of multiple ascending doses., From screening to final Follow-up Visit (Week 16 post last dose).|Laboratory assessments: Hematology - Mean corpuscular hemoglobin concentration (MCHC), To assess MCHC as a variable of safety and tolerability of AZD8233 following SC administration of multiple ascending doses., From screening to final Follow-up Visit (Week 16 post last dose).|Laboratory assessments: Hematology - Differential WBC count, To assess differential WBC count absolute count of neutrophils, lymphocytes, monocytes, eosinophils and basophils as a variable of safety and tolerability of AZD8233 following SC administration of multiple ascending doses., From screening to final Follow-up Visit (Week 16 post last dose).|Laboratory assessments: Hematology - Platelet count and platelet function assessment., To assess platelet count and platelet function in platelet rich plasma (PRP) using Light Transmission Aggregometry (LTA) as a variable of safety and tolerability of AZD8233 following SC administration of multiple ascending doses., From screening to final Follow-up Visit (Week 16 post last dose).|Laboratory assessments: Hematology - Reticulocytes absolute count, To assess Reticulocytes absolute count as a variable of safety and tolerability of AZD8233 following SC administration of multiple ascending doses., From screening to final Follow-up Visit (Week 16 post last dose).|Laboratory assessments: Serum clinical chemistry - Electrolytes, To assess serum level of sodium, potassium, calcium as a variable of safety and tolerability of AZD8233 following SC administration of multiple ascending doses., From screening to final Follow-up Visit (Week 16 post last dose).|Laboratory assessments: Serum clinical chemistry - Blood urea nitrogen (BUN), To assess serum level of BUN as a variable of safety and tolerability of AZD8233 following SC administration of multiple ascending doses., From screening to final Follow-up Visit (Week 16 post last dose).|Laboratory assessments: Serum clinical chemistry - Creatinine, To assess serum level of creatinine as a variable of safety and tolerability of AZD8233 following SC administration of multiple ascending doses., From screening to final Follow-up Visit (Week 16 post last dose).|Laboratory assessments: Serum clinical chemistry - Glucose (fasting), To assess serum fasting glucose level as a variable of safety and tolerability of AZD8233 following SC administration of multiple ascending doses., From screening to final Follow-up Visit (Week 16 post last dose).|Laboratory assessments: Serum clinical chemistry - Creatine kinase, To assess the level of serum creatine kinase as a variable of safety and tolerability of AZD8233 following SC administration of multiple ascending doses., From screening to final Follow-up Visit (Week 16 post last dose).|Laboratory assessments: Serum clinical chemistry - Direct bilirubin, To assess the level of serum bilirubin (direct) as a variable of safety and tolerability of AZD8233 following SC administration of multiple ascending doses., From screening to final Follow-up Visit (Week 16 post last dose).|Laboratory assessments: Serum clinical chemistry - Hemoglobin A1c (HbA1c), To assess the level of HbA1c as a variable of safety and tolerability of AZD8233 following SC administration of multiple ascending doses., From screening to final Follow-up Visit (Week 16 post last dose).|Laboratory assessments: Serum clinical chemistry - Liver enzymes, To assess the level of Alkaline phosphatase (ALP), Alanine aminotransferase (ALT), Aspartate aminotransferase (AST), and Gamma glutamyl transpeptidase (GGT) as a variable of safety and tolerability of AZD8233 following SC administration of multiple ascending doses., From screening to final Follow-up Visit (Week 16 post last dose).|Laboratory assessments: Serum clinical chemistry - Total bilirubin, To assess the level of serum bilirubin (total) as a variable of safety and tolerability of AZD8233 following SC administration of multiple ascending doses., From screening to final Follow-up Visit (Week 16 post last dose).|Laboratory assessments: Serum clinical chemistry - Cell enzymes, To assess the level of serum glutamate dehydrogenase (GLDH) and lactate dehydrogenase (LDH) as a variable of safety and tolerability of AZD8233 following SC administration of multiple ascending doses., From screening to final Follow-up Visit (Week 16 post last dose).|Laboratory assessments: Serum clinical chemistry - Bicarbonate, To assess the level of bicarbonate as a variable of safety and tolerability of AZD8233 following SC administration of multiple ascending doses., From screening to final Follow-up Visit (Week 16 post last dose).|Laboratory assessments: Serum clinical chemistry - Uric acid, To assess the level of uric acid as a variable of safety and tolerability of AZD8233 following SC administration of multiple ascending doses., From screening to final Follow-up Visit (Week 16 post last dose).|Laboratory assessments: Coagulation, To assess activated partial thrombin time (aPTT), prothrombin time (PT), and International normalized ratio (INR) as a variable of safety and tolerability of AZD8233 following SC administration of multiple ascending doses., From screening to final Follow-up Visit (Week 16 post last dose).|Renal safety biomarkers - Urine clusterin, To assess renal biomarker by evaluation of urine clusterin level as a variable of safety and tolerability of AZD8233 following SC administration of multiple ascending doses., Screening, Day 1 (pre-dose, 24 hours and 48 hours post-dose), Days 8 and 29 (pre-dose), and Day 57 (pre-dose).|Renal safety biomarkers - Urine cystatin-C, To assess renal biomarker by evaluation of urine cystatin-C level as a variable of safety and tolerability of AZD8233 following SC administration of multiple ascending doses., Screening, Day 1 (pre-dose, 24 hours and 48 hours post-dose), Days 8 and 29 (pre-dose), and Day 57 (pre-dose).|Renal safety biomarkers - Urine N-acetyl-beta-D-glucosaminidase (NAG), To assess renal biomarker by evaluation of urine NAG level as a variable of safety and tolerability of AZD8233 following SC administration of multiple ascending doses., Screening, Day 1 (pre-dose, 24 hours and 48 hours post-dose), Days 8 and 29 (pre-dose), and Day 57 (pre-dose).|Renal safety biomarkers - Urine albumin, To assess renal biomarker by evaluation of urine albumin level as a variable of safety and tolerability of AZD8233 following SC administration of multiple ascending doses., Screening, Day 1 (pre-dose, 24 hours and 48 hours post-dose), Days 8 and 29 (pre-dose), and Day 57 (pre-dose).|Renal safety biomarkers - Urine creatinine, To assess renal biomarker by evaluation of urine creatinine level as a variable of safety and tolerability of AZD8233 following SC administration of multiple ascending doses., Screening, Day 1 (pre-dose, 24 hours and 48 hours post-dose), Days 8 and 29 (pre-dose), and Day 57 (pre-dose).|Renal safety biomarkers - Urine Kidney injury molecule1 (KIM-1), To assess renal biomarker by evaluation of urine KIM-1 level as a variable of safety and tolerability of AZD8233 following SC administration of multiple ascending doses., Screening, Day 1 (pre-dose, 24 hours and 48 hours post-dose), Days 8 and 29 (pre-dose), and Day 57 (pre-dose).|Renal safety biomarkers - Urine Neutrophil gelatinase-associated lipocalin (NGAL), To assess renal biomarker by evaluation of urine NAG level as a variable of safety and tolerability of AZD8233 following SC administration of multiple ascending doses., Screening, Day 1 (pre-dose, 24 hours and 48 hours post-dose), Days 8 and 29 (pre-dose), and Day 57 (pre-dose).|Renal safety biomarkers - Urine Osteopontin, To assess renal biomarker by evaluation of urine osteopontin level as a variable of safety and tolerability of AZD8233 following SC administration of multiple ascending doses., Screening, Day 1 (pre-dose, 24 hours and 48 hours post-dose), Days 8 and 29 (pre-dose), and Day 57 (pre-dose).|Renal safety biomarkers - Urine total protein, To assess renal biomarker by evaluation of urine protein (total) level as a variable of safety and tolerability of AZD8233 following SC administration of multiple ascending doses., Screening, Day 1 (pre-dose, 24 hours and 48 hours post-dose), Days 8 and 29 (pre-dose), and Day 57 (pre-dose).|Immune Activation Response - High-sensitivity C-reactive protein (hs-CRP), To assess hs-CRP level as a variable of safety and tolerability of AZD8233 following SC administration of multiple ascending doses., From screening to final Follow-up Visit (Week 16 post last dose).|Complement Activation panel, To assess chemotactic factor (C3a, Bb, and C5a) levels as a variable of safety and tolerability of AZD8233 following SC administration of multiple ascending doses., Days 1 and 57 (pre-dose, 1, 2, and 4 hours post-dose).|Laboratory assessments: Clinical urinalysis, To assess urine sample for proteins, blood, creatinine, microscopy evaluation as a variable of safety and tolerability of AZD8233 following SC administration of multiple ascending doses., From screening to final Follow-up Visit (Week 16 post last dose).</t>
  </si>
  <si>
    <t>Plasma PK analysis: Time delay between drug administration and the first observed concentration in plasma (tlag)., To characterize the tlag of AZD8233 following SC administration of multiple ascending doses., Days 1 and 57 (Pre-dose, 0.5, 1, 1.5, 2, 2.5, 3, 4, 5, 6, 8, 10, 12, 24, 36, 48 hours post-dose); Day 8 (pre-dose), Days 15, 22, 29 (pre-dose), Days 36 and 44.|Plasma PK analysis: Time to reach peak or maximum observed concentration or response following drug administration (tmax)., To characterize the tmax of AZD8233 following SC administration of multiple ascending doses., Days 1 and 57 (Pre-dose, 0.5, 1, 1.5, 2, 2.5, 3, 4, 5, 6, 8, 10, 12, 24, 36, 48 hours post-dose); Day 8 (pre-dose), Days 15, 22, 29 (pre-dose), Days 36 and 44.|Plasma PK analysis: Observed maximum plasma concentration (Cmax)., To characterize the Cmax of AZD8233 following SC administration of multiple ascending doses., Days 1 and 57 (Pre-dose, 0.5, 1, 1.5, 2, 2.5, 3, 4, 5, 6, 8, 10, 12, 24, 36, 48 hours post-dose); Day 8 (pre-dose), Days 15, 22, 29 (pre-dose), Days 36 and 44.|Plasma PK analysis: Area under the plasma concentration-curve from time zero to time last value above the limit of quantification (AUC[0-last])., To characterize the AUC(0-last) of AZD8233 following SC administration of multiple ascending doses., Days 1 and 57 (Pre-dose, 0.5, 1, 1.5, 2, 2.5, 3, 4, 5, 6, 8, 10, 12, 24, 36, 48 hours post-dose); Day 8 (pre-dose), Days 15, 22, 29 (pre-dose), Days 36 and 44.|Plasma PK analysis: Area under the concentration-time curve from time zero to 24 hours post-dose (AUC[0-24])., To characterize the AUC(0-24) of AZD8233 following SC administration of multiple ascending doses., Days 1 and 57 (Pre-dose, 0.5, 1, 1.5, 2, 2.5, 3, 4, 5, 6, 8, 10, 12, 24, 36, 48 hours post-dose); Day 8 (pre-dose), Days 15, 22, 29 (pre-dose), Days 36 and 44.|Plasma PK analysis: Area under the concentration-time curve from time zero to 48 hours post-dose (AUC[0-48])., To characterize the AUC(0-48) of AZD8233 following SC administration of multiple ascending doses., Days 1 and 57 (Pre-dose, 0.5, 1, 1.5, 2, 2.5, 3, 4, 5, 6, 8, 10, 12, 24, 36, 48 hours post-dose); Day 8 (pre-dose), Days 15, 22, 29 (pre-dose), Days 36 and 44.|Plasma PK analysis: Area under the concentration-time curve from time zero extrapolated to infinity (AUC)., To characterize the AUC of AZD8233 following SC administration of multiple ascending doses. AUC is estimated by AUC(0-last) + Clast/Î»z where Clast is the last observed quantifiable concentration., Days 1 and 57 (Pre-dose, 0.5, 1, 1.5, 2, 2.5, 3, 4, 5, 6, 8, 10, 12, 24, 36, 48 hours post-dose); Day 8 (pre-dose), Days 15, 22, 29 (pre-dose), Days 36 and 44.|Plasma PK analysis: Area under the plasma concentration-time curve from time during the dosing interval (AUCt)., To characterize the AUCt of AZD8233 following SC administration of multiple ascending doses., Days 1 and 57 (Pre-dose, 0.5, 1, 1.5, 2, 2.5, 3, 4, 5, 6, 8, 10, 12, 24, 36, 48 hours post-dose); Day 8 (pre-dose), Days 15, 22, 29 (pre-dose), Days 36 and 44.|Plasma PK analysis: Observed trough plasma drug concentration (Ctrough)., To characterize the Ctrough of AZD8233 following SC administration of multiple ascending doses., Days 1 and 57 (Pre-dose, 0.5, 1, 1.5, 2, 2.5, 3, 4, 5, 6, 8, 10, 12, 24, 36, 48 hours post-dose); Day 8 (pre-dose), Days 15, 22, 29 (pre-dose), Days 36 and 44.|Plasma PK analysis: Apparent total body clearance of drug from plasma after extravascular administration (CL/F)., To characterize the CL/F of AZD8233 following SC administration of multiple ascending doses., Days 1 and 57 (Pre-dose, 0.5, 1, 1.5, 2, 2.5, 3, 4, 5, 6, 8, 10, 12, 24, 36, 48 hours post-dose); Day 8 (pre-dose), Days 15, 22, 29 (pre-dose), Days 36 and 44.|Plasma PK analysis: Apparent volume of distribution for parent drug at terminal phase (extravascular administration) (Vz/F)., To characterize the Vz/F of AZD8233 following SC administration of multiple ascending doses; estimated by dividing the apparent clearance (CL/F) by Î»z., Days 1 and 57 (Pre-dose, 0.5, 1, 1.5, 2, 2.5, 3, 4, 5, 6, 8, 10, 12, 24, 36, 48 hours post-dose); Day 8 (pre-dose), Days 15, 22, 29 (pre-dose), Days 36 and 44.|Plasma PK analysis: Half-life associated with the terminal slope (Î»z) of a semi-logarithmic concentration-time curve (t1/2)., To characterize the t1/2 of AZD8233 following SC administration of multiple ascending doses., Days 1 and 57 (Pre-dose, 0.5, 1, 1.5, 2, 2.5, 3, 4, 5, 6, 8, 10, 12, 24, 36, 48 hours post-dose); Day 8 (pre-dose), Days 15, 22, 29 (pre-dose), Days 36 and 44.|Plasma PK analysis: Mean Residence Time (MRT)., To characterize the MRT of AZD8233 following SC administration of multiple ascending doses., Days 1 and 57 (Pre-dose, 0.5, 1, 1.5, 2, 2.5, 3, 4, 5, 6, 8, 10, 12, 24, 36, 48 hours post-dose); Day 8 (pre-dose), Days 15, 22, 29 (pre-dose), Days 36 and 44.|Urine PK analysis: Amount excreted in urine (Ae)., To characterize the Ae of AZD8233 following SC administration of multiple ascending doses., Treatment Days 1 to 3 (Pre-dose and intervals 0-6, 6-12 hours and 12-24 hours post-dose).|Urine PK analysis: Fraction excreted unchanged in urine (Fe)., To characterize the Fe of AZD8233 following SC administration of multiple ascending doses., Treatment Days 1 to 3 (Pre-dose and intervals 0-6, 6-12 hours and 12-24 hours post-dose).|Urine PK analysis: Renal clearance (CLR)., To characterize the CLR of AZD8233 following SC administration of multiple ascending doses., Treatment Days 1 to 3 (Pre-dose and intervals 0-6, 6-12 hours and 12-24 hours post-dose).|PD analysis: Levels of dyslipidemia related biomarkers., To assess the effect of AZD8233 on levels of dyslipidemia related biomarkers., At screening, Day -1, Days 1 to 3 and Days 57 to 58 (pre-dose and 48 hours post-dose), Day 8 (pre-dose), Days 15, 22, Day 29 (pre-dose), Days 36, 44, Day 56, week 2 to 14 (at 2, 4, 6, 8, 10, 12, and 14 weeks) and week 16 post-dose.</t>
  </si>
  <si>
    <t>Parexel</t>
  </si>
  <si>
    <t>D7990C00002</t>
  </si>
  <si>
    <t>Research Site, Chula Vista, California, 91911, United States|Research Site, Glendale, California, 91206, United States|Research Site, La Mesa, California, 91942, United States|Research Site, Jacksonville, Florida, 32216, United States|Research Site, Orlando, Florida, 32806, United States|Research Site, Port Orange, Florida, 32127, United States|Research Site, Brooklyn, Maryland, 21225, United States</t>
  </si>
  <si>
    <t>NCT04120636</t>
  </si>
  <si>
    <t>Phase I Study of Episcleral Celecoxib for Treatment of Macular Edema and Inflammatory Disorders of the Posterior Pole</t>
  </si>
  <si>
    <t>https://clinicaltrials.gov/study/NCT04120636</t>
  </si>
  <si>
    <t>This phase I trial will assess primarily the safety and secondarily the anti-inflammatory and anti-neovascular effect of Episcleral Celecoxib in patients suffering from macular edema and other inflammatory disorders of the retina, choroid and vitreous.</t>
  </si>
  <si>
    <t>Macula Edema|Radiation Retinopathy|Branch Retinal Vein Occlusion|Epiretinal Membrane|Central Serous Retinopathy With Pit of Optic Disc|Commotio Retinae|Vitritis</t>
  </si>
  <si>
    <t>DRUG: Episcleral Celecoxib</t>
  </si>
  <si>
    <t>The primary outcome measure of the study is ocular safety assessment as measured by comprehensive ophthalmic exam., The primary outcome measure of the study is ocular safety assessment as measured by comprehensive ophthalmic exam., 12 Months</t>
  </si>
  <si>
    <t>A secondary outcome is assessment of visual acuity., A secondary outcome is assessment of visual acuity., 12 Months|A secondary outcome is assessment of anatomical changes in the macula as measured via optical coherence tomography (OCT)., A secondary outcome is assessment of anatomical changes in the macula as measured via optical coherence tomography (OCT)., 12 Months</t>
  </si>
  <si>
    <t>Targeted Therapy Technologies, LLC</t>
  </si>
  <si>
    <t>3TCEL-02</t>
  </si>
  <si>
    <t>Stanford Medicine Ophthalmology, Palo Alto, California, 94303, United States</t>
  </si>
  <si>
    <t>NCT02913443</t>
  </si>
  <si>
    <t>A Dose Finding and Expansion Study of RO7051790 Administered Orally in Participants With Relapsed, Extensive-Stage Disease Small Cell Lung Cancer (ED SCLC)</t>
  </si>
  <si>
    <t>https://clinicaltrials.gov/study/NCT02913443</t>
  </si>
  <si>
    <t>This is a Phase I, open-label, multicenter study designed to assess the safety and tolerability of RO7051790 in participants with relapsed ED SCLC. This dose escalation and expansion study plans to determine the maximum tolerated dose and/or optimal biological dose as a recommended Phase 2 dose for RO7051790, based on the safety, tolerability, pharmacokinetic and pharmacodynamic profiles observed after oral administration of RO7051790.</t>
  </si>
  <si>
    <t>Small Cell Lung Cancer</t>
  </si>
  <si>
    <t>DRUG: RO7051790</t>
  </si>
  <si>
    <t>Percentage of Participants with Adverse Events, Baseline up to approximately 18 weeks|Number of Participants with Dose-Limited Toxicities (DLTs), DLTs were to be assessed based on the National Cancer Institute Common Terminology Criteria for Adverse Events version 4.03. DLTs were at least possibly related to RO7051790 and had to meet any one of the following criteria: Gradeâ‰¥4 neutropenia lasting \&gt;7 days; Grade 4 thrombocytopenia; Grade 3 thrombocytopenia with bleeding; Gradeâ‰¥4 anemia; Febrile neutropenia; Gradeâ‰¥3 elevation in serum hepatic transaminase lasting \&gt;7 days; Gradeâ‰¥3 elevation of serum bilirubin; and Gradeâ‰¥3 non-hematologic, non-hepatic adverse event (with few exceptions)., First treatment cycle (21 days)</t>
  </si>
  <si>
    <t>Percentage of Participants with Best Confirmed Overall Response, Best Confirmed Overall Response was evaluated according to Response Evaluation Criteria in Solid Tumors Version 1.1 (RECIST v1.1). Complete Response (CR) included the disappearance of all target lesions; Partial Response (PR) was at least a 30% decrease in the sum of diameters of target lesions; Progressive Disease (PD) was at least a 20% increase in the sum of diameters of target lesions; and Stable Disease (SD) was neither sufficient shrinkage to qualify for PR nor sufficient increase to qualify for PD., Time from first study treatment to the time of progression or death from any cause, whichever occurs first (Assessed every 6 weeks up to approximately 18 weeks)|Percentage of Participants with Objective Response According to RECIST, Objective response was defined as the percentage of participants with a Complete Response (CR) or Partial Response (PR) as defined by the Response Evaluation Criteria in Solid Tumors (RECIST). CR was defined as the disappearance of all target lesions; PR was defined as a 30% decrease in sum of longest diameter of target lesions., Time from first study treatment to the time of progression or death from any cause, whichever occurs first (assessed every 6 weeks up to approximately 18 weeks)|Duration of Response According to RECIST v1.1, Duration of response was defined as the interval between the date of the first documented response by RECIST to the date of first disease progression or death, whichever occurred earlier., Time from first occurrence of a documented objective response to the time of progression or death from any cause, whichever occurs first (assessed every 6 weeks up to approximately 18 weeks)|Progression-Free Survival (PFS) According to RECIST v1.1, Progression-free survival was defined as the time from the first administration of any study treatment to the first disease progression using RECIST or death from any cause, whichever occurred first., Time from first study treatment to the time of progression or death from any cause, whichever occurs first (assessed every 6 weeks up to approximately 18 weeks)|Overall Survival (OS), Time from first study treatment to death from any cause (up to approximately 12 months)|Maximum Observed Plasma Concentration (Cmax) of RO7051790, Predose (0 hours [hrs]) on Day 1 of every cycle until end of treatment (up to 18 weeks, each cycle is 21 days); Cycles 1 and 2: 1,2,4,6,8 (only in Cycle 1) hrs postdose on Day 1 and on Days 2 (only in Cycle 1), 4, 5 (only in Cycle 1), 8,12,15,19|Minimum Observed Plasma Trough Concentration (Cmin) of RO7051790, Predose (0 hrs) on Day 1 of every cycle until end of treatment (up to 18 weeks, each cycle is 21 days)|Time to Reach Maximum Observed Plasma Concentration (Tmax) of RO7051790, Predose (0 hrs) on Day 1 of every cycle until end of treatment (up to 18 weeks, each cycle is 21 days); Cycles 1 and 2: 1, 2, 4, 6, 8 (only in Cycle 1) hrs postdose on Day 1 and on Days 2 (only in Cycle 1), 4, 5 (only in Cycle 1), 8, 12, 15, 19|Plasma Decay Half-Life (t1/2) of RO7051790, Predose (0 hrs) on Day 1 of every cycle until end of treatment (up to 18 weeks, each cycle is 21 days); Cycles 1 and 2: 1, 2, 4, 6, 8 (only in Cycle 1) hrs postdose on Day 1 and on Days 2 (only in Cycle 1), 4, 5 (only in Cycle 1), 8, 12, 15, 19|Area Under the Curve From Time Zero to Extrapolated Infinite Time (AUCinf) of RO7051790, Predose (0 hrs) on Day 1 of every cycle until end of treatment (up to 18 weeks, each cycle is 21 days); Cycles 1 and 2: 1, 2, 4, 6, 8 (only in Cycle 1) hrs postdose on Day 1 and on Days 2 (only in Cycle 1), 4, 5 (only in Cycle 1), 8, 12, 15, 19|Area Under the Curve from Time Zero to End of Dosing Interval (AUCtau) of RO7051790, Predose (0 hrs) on Day 1 of every cycle until end of treatment (up to 18 weeks, each cycle is 21 days); Cycles 1 and 2: 1, 2, 4, 6, 8 (only in Cycle 1) hrs postdose on Day 1 and on Days 2 (only in Cycle 1), 4, 5 (only in Cycle 1), 8, 12, 15, 19|Apparent Oral Clearance (CL/F) of RO7051790, Predose (0 hrs) on Day 1 of every cycle until end of treatment (up to 18 weeks, each cycle is 21 days); Cycles 1 and 2: 1, 2, 4, 6, 8 (only in Cycle 1) hrs postdose on Day 1 and on Days 2 (only in Cycle 1), 4, 5 (only in Cycle 1), 8, 12, 15, 19|Apparent Volume of Distribution (Vz/F) of RO7051790, Predose (0 hrs) on Day 1 of every cycle until end of treatment (up to 18 weeks, each cycle is 21 days); Cycles 1 and 2: 1, 2, 4, 6, 8 (only in Cycle 1) hrs postdose on Day 1 and on Days 2 (only in Cycle 1), 4, 5 (only in Cycle 1), 8, 12, 15, 19|Accumulation Ratio (RA) of RO7051790, Predose (0 hrs) on Day 1 of every cycle until end of treatment (up to 18 weeks, each cycle is 21 days); Cycles 1 and 2: 1, 2, 4, 6, 8 (only in Cycle 1) hrs postdose on Day 1 and on Days 2 (only in Cycle 1), 4, 5 (only in Cycle 1), 8, 12, 15, 19</t>
  </si>
  <si>
    <t>Hoffmann-La Roche</t>
  </si>
  <si>
    <t>NP39148|2016-001942-25</t>
  </si>
  <si>
    <t>University of Alabama at Birmingham, Birmingham, Alabama, 35233, United States|The Ottawa Hospital Cancer Centre; Oncology, Ottawa, Ontario, K1H 8L6, Canada|University Health Network; Princess Margaret Hospital; Medical Oncology Dept, Toronto, Ontario, M5G 2M9, Canada|Rigshospitalet; Onkologisk Klinik, KÃ¸benhavn Ã˜, 2100, Denmark|Institut Gustave Roussy, Villejuif, 94805, France|Hospital Univ Vall d'Hebron; Servicio de Oncologia, Barcelona, 08035, Spain|Hospital Universitario 12 de Octubre; Servicio de Oncologia, Madrid, 28041, Spain|Centro Integral Oncologico Clara Campal (CIOCC); DirecciÃ³n MÃ©dica, Madrid, 28050, Spain</t>
  </si>
  <si>
    <t>NCT04662151</t>
  </si>
  <si>
    <t>A Clinical Safety Study of AT-100 (rhSP-D) in Preterm Neonates at High Risk for Bronchopulmonary Dysplasia (BPD)</t>
  </si>
  <si>
    <t>https://clinicaltrials.gov/study/NCT04662151</t>
  </si>
  <si>
    <t>The purpose of this study is to determine if an investigational drug, AT-100, can reduce the occurrence of Bronchopulmonary Dysplasia (BPD) in babies born premature, as compared to babies born premature who receive an air-sham alone.</t>
  </si>
  <si>
    <t>Bronchopulmonary Dysplasia</t>
  </si>
  <si>
    <t>BIOLOGICAL: AT-100|PROCEDURE: Air-sham</t>
  </si>
  <si>
    <t>Number of participants with treatment-related adverse events, Incidence and severity of adverse events between the two treatment groups will be compared, Adverse events will be followed up to Day 28 of life|Incidence of BPD or death, Week 36 PMA</t>
  </si>
  <si>
    <t>Airway Therapeutics, Inc.</t>
  </si>
  <si>
    <t>CHILD</t>
  </si>
  <si>
    <t>AT-100/001</t>
  </si>
  <si>
    <t>Airway Therapeutics Investigational Site, Tucson, Arizona, 85724, United States|Airway Therapeutics Investigational Site, Little Rock, Arkansas, 72202, United States|Airway Therapeutics Investigational Site, Los Angeles, California, 90017, United States|Airway Therapeutics Investigational Site, Miami, Florida, 33143, United States|Airway Therapeutics Investigational Site, Atlanta, Georgia, 30308, United States|Airway Therapeutics Investigational Site, Indianapolis, Indiana, 46202, United States|Airway Therapeutics Investigational Site, Boston, Massachusetts, 02215, United States|Airway Therapeutics Investigational Site, Durham, North Carolina, 27705, United States|Airway Therapeutics Investigational Site, Norfolk, Virginia, 23507, United States|Airway Therapeutics Investigational Site, Cadiz, Andalucia, 11009, Spain|Airway Therapeutics Investigational Site, Barcelona, CataluÃ±a, 08041, Spain|Airway Therapeutics Investigational Site, Madrid, Comunidad De Madrid, 28007, Spain|Airway Therapeutics Investigational Site, Madrid, Comunidad De Madrid, 28046, Spain|Airway Therapeutics Investigational Site, Alicante, Comunidad Valenciana, 03010, Spain|Airway Therapeutics Investigational Site, Valencia, Comunidad Valenciana, 46026, Spain|Airway Therapeutics Investigational Site, Santiago De Compostela, Galicia, 15706, Spain|Airway Therapeutics Investigational Site, A CoruÃ±a, 15006, Spain|Airway Therapeutics Investigational Site, Lleida, 25198, Spain|Airway Therapeutics Investigational Site, MÃ¡laga, 29010, Spain</t>
  </si>
  <si>
    <t>NCT04194892</t>
  </si>
  <si>
    <t>A Crossover Study to Evaluate Pegilodecakin (LY3500518) in Healthy Participants</t>
  </si>
  <si>
    <t>https://clinicaltrials.gov/study/NCT04194892</t>
  </si>
  <si>
    <t>The purpose of this study is to assess how fast pegilodecakin gets into the blood stream and how long it takes the body to remove it, when given as a solution formulation via a prefilled syringe (PFS) versus from a vial drawn into a conventional syringe. Information about side effects will be collected. The study is open to healthy participants. Total participant duration in trial is approximately 42 days.</t>
  </si>
  <si>
    <t>BIOLOGICAL: Pegilodecakin</t>
  </si>
  <si>
    <t>Pharmacokinetic (PK): Maximum Drug Concentration (Cmax) of Pegilodecakin, Cmax of Pegilodecakin, Predose through approximately 14 days postdose|PK: Time of Maximum Concentration (Tmax), Tmax of Pegilodecakin, Predose through approximately 14 days postdose|PK: Area Under the Serum Concentration Versus Time Curve (AUC), AUC of Pegilodecakin, Predose through approximately 14 days postdose</t>
  </si>
  <si>
    <t>ARMO BioSciences</t>
  </si>
  <si>
    <t>17299|J1L-AM-JZGG|AM0010-803</t>
  </si>
  <si>
    <t>PPD Phase 1 Clinic, Austin, Texas, 78744, United States</t>
  </si>
  <si>
    <t>NCT02491463</t>
  </si>
  <si>
    <t>A Study to Assess the Safety, Reactogenicity and Immunogenicity of GlaxoSmithKline (GSK) Biologicals' RSV Investigational Vaccine (ChAd155-RSV) (GSK3389245A) in Healthy Adults</t>
  </si>
  <si>
    <t>https://clinicaltrials.gov/study/NCT02491463</t>
  </si>
  <si>
    <t>The purpose of this first time in human (FTiH) study is to assess the safety, reactogenicity and immunogenicity of 2 doses of the RSV investigational vaccine, when administered intramuscularly according to a 0, 1 month schedule, in healthy adults aged 18 to 45 years.</t>
  </si>
  <si>
    <t>Respiratory Synctial Virus Infections</t>
  </si>
  <si>
    <t>BIOLOGICAL: GSK3389245A_LD GROUP|BIOLOGICAL: GSK3389245A_HD GROUP|BIOLOGICAL: Bexsero|DRUG: Placebo</t>
  </si>
  <si>
    <t>Number of Subjects With Solicited Local Symptoms, Assessed solicited local symptoms were pain, redness and swelling. Any = occurrence of the symptom regardless of intensity grade. Grade 3 pain = pain that prevented normal activity. Grade 3 redness/swelling = redness/swelling spreading beyond 100 millimeters (mm) of injection site. All solicited local symptoms are considered as related to the vaccination., During the 7-day (Days 0-6) post-vaccination period following each dose and across doses|Number of Subjects With Solicited General Symptoms, Assessed solicited general symptoms were fatigue, fever \[defined as oral temperature equal to or above (â‰¥) 37.5 degrees Celsius (Â°C)\] gastrointestinal symptoms (gastro) \[nausea, vomiting, diarrhoea and/or abdominal pain\] and headache. Any = occurrence of the symptom regardless of intensity grade and relationship to the vaccination. Grade 3 symptom = symptom that prevented normal activity. Grade 3 fever = fever \&gt; 39.5 Â°C. Related = symptom assessed by the investigator as related to the vaccination., During the 7-day (Days 0-6) post-vaccination period following each dose and across doses|Number of Subjects With Haematological and Biochemical Laboratory Abnormalities, Haematological/Biochemical parameters assessed were haemoglobin level \[HgL\], red blood cells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 1 (U-B), unknown at baseline and within at Day 1 (U-W), unknown at baseline and above at Day 1 (U-A), below at baseline and below at Day 1 (B-B), below at baseline and within at Day 1 (B-W), below at baseline and above at Day 1(B-A), within at baseline and below at Day 1 (W-B), within at baseline and within at Day 1(W-W), within at baseline and above at Day 1(W-A), above at baseline and below at Day 1(A-B), above at baseline and within at Day 1 (A-W), above at baseline and above at Day 1(A-A), At Day 1|Number of Subjects With Haematological and Biochemical Laboratory Abnormalities, Haematological/ Biochemical parameters assessed were haemoglobin level \[HgL\], red blood cell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 3 (U-B), unknown at baseline and within at Day 3 (U-W), unknown at baseline and above at Day 3 (U-A), below at baseline and below at Day 3 (B-B), below at baseline and within at Day 3 (B-W), below at baseline and above at Day 3(B-A), within at baseline and below at Day 3 (W-B), within at baseline and within at Day 3(W-W), within at baseline and above at Day 3(W-A), above at baseline and below at Day 3(A-B), above at baseline and within at Day 3(A-W), above at baseline and above at Day 3(A-A)., At Day 3|Number of Subjects With Haematological and Biochemical Laboratory Abnormalities, Haematological/ Biochemical parameters assessed were haemoglobin level \[HgL\], red blood cell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 7 (U-B), unknown at baseline and within at Day 7 (U-W), unknown at baseline and above at Day 7 (U-A), below at baseline and below at Day 7 (B-B), below at baseline and within at Day 7 (B-W), below at baseline and above at Day 7(B-A), within at baseline and below at Day 7 (W-B), within at baseline and within at Day 7(W-W), within at baseline and above at Day 7(W-A), above at baseline and below at Day 7(A-B), above at baseline and within at Day 7(A-W), above at baseline and above at Day 7(A-A)., At Day 7|Number of Subjects With Haematological and Biochemical Laboratory Abnormalities, Haematological/Biochemical parameters assessed were haemoglobin level \[HgL\], red blood cell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 30(U-B), unknown at baseline and within at Day30(U-W), unknown at baseline and above at Day 30(U-A), below at baseline and below at Day30(B-B), below at baseline and within at Day30(B-W), below at baseline and above at Day 30(B-A), within at baseline and below at Day 30 (W-B), within at baseline and within at Day 30(W-W), within at baseline and above at Day30(W-A), above at baseline and below at Day30(A-B), above at baseline and within at Day30(A-W), above at baseline and above at Day30(A-A)., At Day 30|Number of Subjects With Haematological and Biochemical Laboratory Abnormalities, Haematological/Biochemical parameters assessed were haemoglobin level \[HgL\], red blood cell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 31(U-B), unknown at baseline and within at Day31(U-W), unknown at baseline and above at Day 31(U-A), below at baseline and below at Day31(B-B), below at baseline and within at Day31(B-W), below at baseline and above at Day 31(B-A), within at baseline and below at Day 31(W-B), within at baseline and within at Day 31(W-W), within at baseline and above at Day31(W-A), above at baseline and below at Day31(A-B), above at baseline and within at Day31(A-W), above at baseline and above at Day31(A-A)., At Day 31|Number of Subjects With Haematological and Biochemical Laboratory Abnormalities, Haematological/Biochemical parameters assessed were haemoglobin level \[HgL\], red blood cell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 33(U-B), unknown at baseline and within at Day33(U-W), unknown at baseline and above at Day 33(U-A), below at baseline and below at Day33(B-B), below at baseline and within at Day33(B-W), below at baseline and above at Day 33 (B-A), within at baseline and below at Day 33(W-B), within at baseline and within at Day 33(W-W), within at baseline and above at Day33(W-A), above at baseline and below at Day33(A-B), above at baseline and within at Day33(A-W), above at baseline and above at Day33(A-A)., At Day 33|Number of Subjects With Haematological and Biochemical Laboratory Abnormalities, Haematological/Biochemical parameters assessed were haemoglobin level \[HgL\], red blood cell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 37(U-B), unknown at baseline and within at Day37(U-W), unknown at baseline and above at Day 37(U-A), below at baseline and below at Day37(B-B), below at baseline and within at Day37(B-W), below at baseline and above at Day 37(B-A), within at baseline and below at Day 37(W-B), within at baseline and within at Day 37(W-W), within at baseline and above at Day37(W-A), above at baseline and below at Day37(A-B), above at baseline and within at Day37(A-W), above at baseline and above at Day37(A-A)., At Day 37|Number of Subjects With Haematological and Biochemical Laboratory Abnormalities, Haematological/Biochemical parameters assessed were haemoglobin level \[HgL\], red blood cell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 60(U-B), unknown at baseline and within at Day60(U-W), unknown at baseline and above at Day 60(U-A), below at baseline and below at Day60(B-B), below at baseline and within at Day60(B-W), below at baseline and above at Day60(B-A), within at baseline and below at Day 60(W-B), within at baseline and within at Day 60(W-W), within at baseline and above at Day60(W-A), above at baseline and below at Day60(A-B), above at baseline and within at Day60(A-W), above at baseline and above at Day60(A-A)., At Day 60|Number of Subjects With Haematological and Biochemical Laboratory Abnormalities, Haematological/Biochemical parameters assessed were haemoglobin level \[HgL\], red blood cell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Day180(U-B), unknown at baseline and within at Day180(U-W), unknown at baseline and above at Day180(U-A), below at baseline and below at Day180(B-B), below at baseline and within at Day180(B-W),below at baseline and above at Day180(B-A), within at baseline and below at Day180(W-B),within at baseline and within at Day180(W-W), within at baseline and above at Day180(W-A),above at baseline and below at Day180(A-B),above at baseline and within at Day180(A-W),above at baseline and above at Day180(A-A)., At Day 180|Number of Subjects With Haematological and Biochemical Laboratory Abnormalities, Haematological/Biochemical parameters assessed were haemoglobin level \[HgL\], red blood cell \[RBC\], white blood cell \[WBC\], lymphocyte \[LYM\], neutrophil \[NEU\], eosinophil \[EOS\], reticulocyte \[RET\], platelet count \[PLC\], haptoglobin \[Hpg\], prothrombin time \[PT\] and partial thromboplastin time \[PTT\], alanine aminotransferase \[ALT\], aspartate aminotransferase \[AST\], creatinine \[CRE\], lactate dehydrogenase \[LDH\] and bilirubin direct or total \[BLD/BLT\].Values were: unknown at baseline and below at Day360(U-B), unknown at baseline and within at Day360(U-W), unknown at baseline and above at Day360(U-A), below at baseline and below at Day360(B-B), below at baseline and within at Day360(B-W),below at baseline and above at Day360(B-A), within at baseline and below at Day360(W-B),within at baseline and within at Day360(W-W), within at baseline and above at Day360(W-A),above at baseline and below at Day360(A-B),above at baseline and within at Day360(A-W),above at baseline and above at Day360(A-A)., At Day 360|Number of Subjects With Haematological and Biochemical Results by Maximum Grade, Parameters analysed were ALT, activated partial thromboplastin time \[APTT\], AST, total bilirubin \[TB\], CRE, EOS, haemoglobin decrease \[HgD\], LYM, NEU, platelets \[PLA\], PT, white blood cells decrease \[WBCD\] and white blood cells increase \[WBCI\]. Assessed grades were: Unknown \[UG\], grade 0 \[G0\] = no grade, 1 \[G1\] = mild grade, 2 \[G2\] = moderate grade, 3 \[G3\] = severe grade, 4 \[G4\] = potentially life threatening and overall grading \[GTotal\]. Parameter grade combinations expressed were: parameter plus UG/G0/1/2/3/4/Total at baseline versus grading G0/1/2/3/4/Total from Day 1 up to Day 60, for the same parameter, e.g. ALT G0-G2., From Day 1 to Day 60|Number of Subjects With Unsolicited Adverse Events (AEs),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was defined as the occurrence of any unsolicited AE regardless of intensity grade or relation to vaccination., During the 30-day (Days 0-29) post-vaccination period|Number of Subjects With Serious Adverse Events (SAEs), Serious adverse events (SAEs) assessed include medical occurrences that result in death, are life threatening, require hospitalization or prolongation of hospitalization or result in disability/incapacity., From Day 0 to Day 360</t>
  </si>
  <si>
    <t>Number of Subjects With Haematological and Biochemical Results by Maximum Grade, Parameters analysed were ALT, activated partial thromboplastin time \[APTT\], AST, total bilirubin \[TB\], CRE, EOS, haemoglobin decrease \[HgD\], LYM, NEU, platelets \[PLA\], PT, white blood cells decrease \[WBCD\] and white blood cells increase \[WBCI\]. Assessed grades were: Unknown \[UG\], grade 0 \[G0\] = no grade, 1 \[G1\] = mild grade, 2 \[G2\] = moderate grade, 3 \[G3\] = severe grade, 4 \[G4\] = potentially life threatening and overall grading \[GTotal\]. Parameter grade combinations expressed were: parameter plus UG/G0/1/2/3/4/Total at baseline versus grading G0/1/2/3/4/Total from Day 1 up to Day 360, for the same parameter, e.g. ALT G0-G2., From Day 1 up to Day 360|Anti-respiratory Syncytial Virus (RSV) Neutralizing Antibodies Titers, Serum neutralizing antibody titers were reported as the inverse of the serum dilution which yielded a 60% reduction in the number of viral plaques compared to virus control without serum (Estimated Dilution: ED60). Antibody titers were expressed as Geometric Mean Titers (GMTs)., At pre-vaccination (Day 0), post-Dose 1 (Day 30) and post-Dose 2 (Day 60)|Number of Subjects With Anti-RSV Neutralizing Antibodies Above the Cut-off Value, Pre-defined cut-off values was higher than or equal to (â‰¥) 8 ED60., At pre-vaccination (Day 0), post-Dose 1 (Day 30) and post-Dose 2 (Day 60)|Frequency of RSV Viral Protein F, N, M2-1 Specific Interferon-gamma (IFN-Î³) Secreting T-cells, Interferon-gamma specific T-cells, expressed as T-cells per (/) million cells, were determined by the Enzyme Linked ImmunoSpot (ELISpot) assay., At pre-vaccination (Day 0) and post-Dose 1 (Day 7, Day 30) and post-Dose 2 (Day 37, Day 60)|Frequency of Anti-F Immunoglobulin g (IgG) and/or Immunoglobulin A (IgA) Antibody Secreting B-cells (ASC), IgG/IgA antibody specific B-cells/ expressed as B-cells per million cells, were determined by the ELISpot assay., At pre-vaccination (Day 0) and post-Dose 1 (Day 7, Day 30) and post-Dose 2 (Day 37, Day 60)</t>
  </si>
  <si>
    <t>Allocation: RANDOMIZED|Intervention Model: PARALLEL|Masking: TRIPLE (PARTICIPANT, CARE_PROVIDER, OUTCOMES_ASSESSOR)|Primary Purpose: PREVENTION</t>
  </si>
  <si>
    <t>GSK Investigational Site, Oxford, Oxfordshire, OX3 7LJ, United Kingdom</t>
  </si>
  <si>
    <t>NCT02735239</t>
  </si>
  <si>
    <t>Study of Anti-PD-L1 in Combination With Chemo(Radio)Therapy for Oesophageal Cancer</t>
  </si>
  <si>
    <t>https://clinicaltrials.gov/study/NCT02735239</t>
  </si>
  <si>
    <t>This is an open-label, Phase 1/2 study to evaluate the safety of durvalumab (MEDI4736) in combination with oxaliplatin/capecitabine chemotherapy in metastatic/locally advanced oesophageal cancer (OC) and with neoadjuvant chemo(radio)therapy before surgery in operable OC. The immunotherapy will be given for a 4-week period before starting the standard chemo(radio)therapy, continuing durvalumab treatment once the chemotherapy starts. The study will include 2 phases, a safety run-in Phase 1 (Cohorts A1 and A2) and an expansion Phase 2 (Cohorts B, C, C-FLOT, D/D2).</t>
  </si>
  <si>
    <t>Esophageal Cancer</t>
  </si>
  <si>
    <t>DRUG: Durvalumab|DRUG: Tremelimumab|DRUG: Oxaliplatin|DRUG: Capecitabine|RADIATION: Radiotherapy|DRUG: Paclitaxel|DRUG: Carboplatin|DRUG: 5-fluorouracil (5-FU)|DRUG: Leucovorin|DRUG: Docetaxel</t>
  </si>
  <si>
    <t>Number of Subjects Reporting Treatment Emergent Adverse Events (TEAEs), Toxicity was graded in accordance with the National Cancer Institute (NCI) Common Terminology Criteria for Adverse Events (CTCAE), version 4.03. Adverse events (AEs) were reported based on clinical laboratory tests, vital signs, physical examinations, and any other medically indicated assessments, including subject interviews, from the time informed consent is signed through 110 days after the last dose of study treatment. Treatment-emergent AEs were those that occurred or worsened after administration of the first dose of study treatment.
In Cohorts A1, A2 and B, 12, 5 and 7 subjects, respectively, were monitored for dose limiting toxicities (DLTs) during the first 10 weeks of treatment (DLT evaluation period)., up to 1 year|Number of Subjects With Best Overall Tumor Response by the Immune-related Response Evaluation Criteria in Solid Tumors (irRECIST), Tumor responses were evaluated using appropriate imaging and categorized according to irRECIST at Screening (up to 28 days before the first dose of study treatment), and in Cycles 1, 3, 5 and 6 in Cohorts A1, A2 and B. In the other cohorts, tumor response was assessed at baseline, post-surgery and 14 days after the last dose. In Cohorts C-FLOT and D, an additional assessment was done prior to surgery and in Cohorts C and D, an additional assessment was done in Cycle 3. Per irRECIST, measurable lesions are categorized as follows: Immune-related Complete Response (irCR): Complete disappearance of all target lesions; Immune-related Partial Response (irPR): â‰¥ 30% decrease from baseline in the Total Measurable Tumor Burden (TMTB); Immune-related Progressive Disease (irPD): â‰¥ 20% increase from nadir in TMTB; Immune-related Stable Disease (irSD): not meeting above criteria; irNon-CR/Non-PD: irNon-CR/Non-PD is preferred over SD when no lesions can be measured., up to 1 year</t>
  </si>
  <si>
    <t>Number of Subjects With Metastatic/Locally Advanced Oesophageal Cancer (OC) Who Had a Response at Cycle 6 by the Immune-related Response Evaluation Criteria in Solid Tumors (irRECIST), Tumor responses were evaluated using appropriate imaging and categorized according to irRECIST at Screening (up to 28 days before the first dose of study treatment), and in Cycles 1, 3, 5 and 6 in Cohorts A1, A2 and B. Per irRECIST, measurable lesions are categorized as follows: irCR: Complete disappearance of all target lesions; irPR: â‰¥ 30% decrease from baseline in the Total Measurable Tumor Burden (TMTB); irPD: â‰¥ 20% increase from nadir in TMTB; irSD: not meeting above criteria; irNon-CR/Non-PD: irNon-CR/Non-PD is preferred over SD when no lesions can be measured., Up to 23 weeks|Median Progression-free Survival (PFS) by the Immune-related Response Evaluation Criteria in Solid Tumors (irRECIST) as Estimated Using the Kaplan-Meier Method, Tumor responses were evaluated using appropriate imaging and categorized according to irRECIST at Screening (up to 28 days before the first dose of study treatment), and in Cycles 1, 3, 5 and 6 in Cohorts A1, A2 and B. In the other cohorts, tumor response was assessed at baseline, post-surgery and 14 days after the last dose. In Cohorts C-FLOT and D, an additional assessment was done prior to surgery and in Cohorts C and D, an additional assessment was done in Cycle 3.
In Cohorts A1, A2 and B, PFS was measured from the date of the first dose of study treatment to the date of earliest disease progression according to irRECIST or to the date of death, if disease progression did not occur. For Cohorts C, C-FLOT and D/D2, PFS is measured from the date of surgery. Per irRECIST, irPD was defined as a â‰¥ 20% increase from nadir in the TMTB., Up to 3 years|Median Overall Survival (OS) as Estimated Using the Kaplan-Meier Method, After completion of treatment, all subjects were followed for survival every 6 months for up to 3 years from start of treatment. OS was measured from the date of the first dose of study treatment to the date of death or last follow-up. Subjects lost to follow-up were censored on the date when they were last known to be alive. Per protocol amendment 8.0, all post study follow-up for the collection of survival data was discontinued as of June 30, 2022., Up to 3 years|One Year Survival Rate in Subjects With Operable OC, OS was measured from the date of the first dose of study treatment to the date of death or last follow-up. Subjects lost to follow-up were censored on the date when they were last known to be alive. Per protocol amendment 8.0, all post study follow-up for the collection of survival data was discontinued as of June 30, 2022., up to 12 months|Overall Response Prior to Surgery in Operable OC (Cohorts C, C-FLOT and D/D2) Using Positron Emission Tomography (PET) Response Criteria in Solid Tumors (PERCIST), 18F- fluorodeoxyglucose (18F-FDG) PET scans were conducted at baseline and in Cycle 3 in Cohorts C and D, and after completion of therapy in Cohort C-FLOT and D2. Complete metabolic response: 18F-FDG-avid lesions revert to background of normal tissues in which they are located; Partial metabolic response: 30% or greater reduction in measurable tumors; Stable Metabolic Response: no visible change in metabolic activity of tumor; Progressive metabolic disease: increase in intensity or extent of tumor metabolic activity or new sites of activity., Up to 7months</t>
  </si>
  <si>
    <t>Ludwig Institute for Cancer Research</t>
  </si>
  <si>
    <t>LUD2015-005|2015-005298-19|ESR 15-10891</t>
  </si>
  <si>
    <t>Research Facility, Dundee, DD1 9SY, United Kingdom|Research Facility, Nottingham, NG5 1PB, United Kingdom|Research Facility, Oxford, OX3 9DU, United Kingdom|Research Facility, Southampton, SO16 6YD, United Kingdom</t>
  </si>
  <si>
    <t>NCT05547399</t>
  </si>
  <si>
    <t>Relative Bioavailability of Zanubrutinib Tablets Compared to Capsules and Effects of Food on the Pharmacokinetics of the Tablet in Healthy Adults</t>
  </si>
  <si>
    <t>https://clinicaltrials.gov/study/NCT05547399</t>
  </si>
  <si>
    <t>Study to assess the relative bioavailability of zanubrutinib tablets compared to capsules and to evaluate the effects of food on the pharmacokinetics (PK) of the zanubrutinib tablet.</t>
  </si>
  <si>
    <t>DRUG: Zanubrutinib</t>
  </si>
  <si>
    <t>Area under the plasma concentration-time curve from time 0 extrapolated to infinity (AUC0-inf), Predose and up to 48 hours postdose up to Day 7|Area under the plasma concentration-time curve from time 0 to the time of the last quantifiable concentration (AUC0-t), Predose and up to 48 hours postdose up to Day 7|Maximum observed plasma concentration (Cmax), Predose and up to 48 hours postdose up to Day 7|Time of the maximum observed plasma concentration (Tmax), Predose and up to 48 hours postdose up to Day 7|Apparent terminal elimination half-life (t1/2), Predose and up to 48 hours postdose up to Day 7|Apparent volume of distribution (Vz/F), Predose and up to 48 hours postdose up to Day 7|Rate of decrease of concentration in the terminal phase (Î»z), Predose and up to 48 hours postdose up to Day 7|Apparent oral clearance (CL/F), Predose and up to 48 hours postdose up to Day 7</t>
  </si>
  <si>
    <t>Number of participants with adverse events (AEs), Up to approximately 6 months|Number of participants with clinically significant laboratory values, Laboratory values are based on hematology, clinical chemistry, and urinalysis test results, Up to approximately 6 months|Number of participants with clinically significant electrocardiogram (ECG) results, Up to approximately 6 months|Number of participants with clinically significant vital sign measurements, Vital sign measurements include supine blood pressure, supine pulse rate, respiratory rate, and oral body temperature, Up to approximately 6 months</t>
  </si>
  <si>
    <t>BeiGene</t>
  </si>
  <si>
    <t>BGB-3111-115</t>
  </si>
  <si>
    <t>Fortrea Clinical Research Unit, Dallas, Texas, 75247, United States</t>
  </si>
  <si>
    <t>NCT05794243</t>
  </si>
  <si>
    <t>A Multiple-Dose Study of LY3493269 in Healthy Participants</t>
  </si>
  <si>
    <t>https://clinicaltrials.gov/study/NCT05794243</t>
  </si>
  <si>
    <t>The main purpose of this study is to conduct blood tests to measure how much LY3493269 is in the bloodstream and how the body handles and eliminates LY3493269 when administered orally as test compared to reference formulations in healthy participants in fed and/or fasted states. The study will also evaluate the safety and tolerability of LY3493269 in these participants. The study will last up to 43 days excluding the screening period.</t>
  </si>
  <si>
    <t>DRUG: LY3493269</t>
  </si>
  <si>
    <t>Pharmacokinetics (PK): Area Under the Concentration-time curve (AUC) of LY3493269, PK: AUC of LY3493269, Predose up to 43 days postdose|PK: Maximum Observed Concentration (Cmax) of LY3493269, PK: Cmax of LY3493269, Predose up to 43 days postdose</t>
  </si>
  <si>
    <t>Allocation: RANDOMIZED|Intervention Model: PARALLEL|Masking: NONE|Primary Purpose: BASIC_SCIENCE</t>
  </si>
  <si>
    <t>18360|J1X-MC-GZHI</t>
  </si>
  <si>
    <t>NCT03274219</t>
  </si>
  <si>
    <t>Study of bb21217 in Multiple Myeloma</t>
  </si>
  <si>
    <t>https://clinicaltrials.gov/study/NCT03274219</t>
  </si>
  <si>
    <t>Study CRB-402 is a 2-part, non-randomized, open label, multi-site Phase 1 study of bb21217 in adults with relapsed/refractory multiple myeloma (MM).</t>
  </si>
  <si>
    <t>Multiple Myeloma</t>
  </si>
  <si>
    <t>BIOLOGICAL: bb21217</t>
  </si>
  <si>
    <t>Incidence of adverse events (AEs), DLTs, and changes in laboratory results, Incidence of adverse events (AEs) and abnormal laboratory test results, including dose limiting toxicities (DLTs), Day 1 through Month 60</t>
  </si>
  <si>
    <t>Disease-specific response criteria, â€¢ Disease-specific response criteria including, but not limited to: complete response (CR), very good partial response (VGPR), and partial response (PR) according to the International Myeloma Working Group (IMWG) Uniform Response Criteria for Multiple Myeloma, Month 1 through Month 60</t>
  </si>
  <si>
    <t>2seventy bio</t>
  </si>
  <si>
    <t>CRB-402</t>
  </si>
  <si>
    <t>UCSF Medical Center at Parnassus, San Francisco, California, 94143, United States|H. Lee Moffitt Cancer Center, Tampa, Florida, 33612, United States|Winship Cancer Insitute, Emory University, Atlanta, Georgia, 30322, United States|University of Chicago, Chicago, Illinois, 60637, United States|Massachusetts General Hospital Cancer Center, Boston, Massachusetts, 02144, United States|Beth Israel Deaconess Medical Center, Boston, Massachusetts, 02215, United States|Dana-Farber Cancer Institute, Boston, Massachusetts, 02215, United States|Mayo Clinic Cancer Center, Rochester, Minnesota, 55905, United States|John Theurer Cancer Center at Hackensack UMC, Hackensack, New Jersey, 07601, United States|Mount Sinai Medical Center, New York, New York, 10029, United States|Sarah Cannon Research Institute, Nashville, Tennessee, 37203, United States</t>
  </si>
  <si>
    <t>NCT03251378</t>
  </si>
  <si>
    <t>A Multi-Center, Open-Label Study of Fruquintinib in Solid Tumors and Colorectal, and Breast Cancers</t>
  </si>
  <si>
    <t>https://clinicaltrials.gov/study/NCT03251378</t>
  </si>
  <si>
    <t>An open-label, dose escalation and expansion clinical trial to evaluate the safety, tolerability, and PK of fruquintinib in patients with advanced solid tumors, metastatic colorectal cancer and metastatic breast cancer.</t>
  </si>
  <si>
    <t>Advanced Solid Tumors|Metastatic Colon Cancer|Metastatic Breast Cancer|Triple Negative Breast Cancer|HER2-negative Breast Cancer|Hormone Receptor Positive Breast Carcinoma|Rectal Cancer</t>
  </si>
  <si>
    <t>DRUG: Fruquintinib (HMPL-013)</t>
  </si>
  <si>
    <t>Dose Escalation Phase: Number of Participants With Dose-limiting Toxicities (DLTs), Dose-limiting toxicity was defined as: Any Grade 4 non-hematologic toxicity; Any Grade 3 non-hematologic toxicity related to study drug except for nausea/vomiting, diarrhea, constipation, hypertension, and electrolyte imbalances downgraded within 3-days with appropriate supportive treatment; Grade 4 neutropenia lasting \&gt;3 days; Grade 3 febrile neutropenia (absolute neutrophil count \[ANC\] \&lt;1.0\*10\^9 per liter \[/L\] with a single temperature of greater than (\&gt;) 38.3 degree centigrade (Â°C) or a sustained temperature of greater than or equal to (\&gt;=) 38Â°C for more than 1 hour); Grade 4 thrombocytopenia or Grade 3 thrombocytopenia associated with bleeding; Dose interruption for \&gt;14 days due to toxicity., Cycle 1 (cycle length equal to [=] 28 days)|Dose Escalation Phase: Number of Participants With Treatment-emergent Adverse Events (TEAEs) and Serious TEAEs, TEAEs were defined as AEs that started or worsened in severity on or after the first dose of study medication and no later than 37 days after the date of last study treatment. A serious adverse event (SAE) was any AE that had any of the following characteristics: Fatal (that was, the AE actually caused or led to death, except for deaths caused by the progress of disease); Life threatening (that was, AE, in view of the investigator, places participant at immediate risk of death); Required or prolonged inpatient hospitalization (excluding emergency or outpatient treatment); Resulted in persistent or significant disability/incapacity (that was, the AE resulted in substantial disruption of the participant's ability to conduct normal life functions)., From first dose of study drug up to 37 days after last dose of study drug (i.e., up to 29 months)|Dose Expansion Phase: Progression Free Survival (PFS) Rate, PFS was defined as time from date of first dosing until date of an objective disease progression (PD) as defined by Response Evaluation Criteria in Solid Tumors (RECIST) Version (v) 1.1 or death due to any cause, whichever comes first. PFS was determined using all data until last evaluable visit prior to or on date of: (i) radiographic PD per RECIST v1.1; (ii) withdrawal of consent to obtain additional scans on study; or (iii) initiation of subsequent anticancer therapy other than study drugs, whichever was earlier. PFS rate was defined as probability of being disease progression free at selected timepoints such as 16 weeks and was calculated using Brookmeyer-Crowley method based on PFS events observed up to 29 months. PD:at least 20 percent (%) increase in sum of diameters of target lesions, taking as reference smallest sum on study, including baseline; an absolute increase of at least 5 millimeter (mm) in sum of diameters of target lesions; and appearance of one or more new lesions., From the first dose of study drug to disease progression, or death, whichever occurred first (i.e., up to 29 months)</t>
  </si>
  <si>
    <t>Dose Escalation and Expansion Phase: Maximum Observed Plasma Concentration (Cmax) of Fruquintinib, Cmax of fruquintinib was reported., Dose Escalation and Cohort A of Expansion Phases: Predose, 1, 2, 4, 8, 24 hours post-dose on Days 1, 14, and 21 of Cycle 1; Cohorts B, C, D, E of Expansion Phase: Predose, 1, 2, 4, 8, 24 hours post-dose on Days 1 and 14 of Cycle 1 (Cycle 1 length=28 days)|Dose Escalation and Expansion Phase: Time to Reach Maximum Observed Plasma Concentration (Tmax) of Fruquintinib, Tmax of fruquintinib over a dosing intervals were reported., Dose Escalation and Cohort A of Expansion Phases: Predose, 1, 2, 4, 8, 24 hours post-dose on Days 1, 14, and 21 of Cycle 1; Cohorts B, C, D, E of Expansion Phase: Predose, 1, 2, 4, 8, 24 hours post-dose on Days 1 and 14 of Cycle 1 (Cycle 1 length=28 days)|Dose Escalation and Expansion Phase: Minimum Observed Plasma Concentration (Cmin) of Fruquintinib, Cmin of fruquintinib was reported., Dose Escalation and Cohort A of Expansion Phases: Predose, 1, 2, 4, 8, 24 hours post-dose on Days 14, and 21 of Cycle 1; Cohorts B, C, D, E of Expansion Phase: Predose, 1, 2, 4, 8, 24 hours post-dose on Day 14 of Cycle 1 (Cycle 1 length=28 days)|Dose Escalation and Expansion Phase: Time to Reach Minimum Observed Plasma Concentration (Tmin) of Fruquintinib, Tmin of fruquintinib was reported., Dose Escalation and Cohort A of Expansion Phases: Predose, 1, 2, 4, 8, 24 hours post-dose on Days 14, and 21 of Cycle 1; Cohorts B, C, D, E of Expansion Phase: Predose, 1, 2, 4, 8, 24 hours post-dose on Day 14 of Cycle 1 (Cycle 1 length=28 days)|Dose Escalation and Expansion Phase: Area Under the Plasma Concentration-time Curve From Time 0 to 24 Hours (AUC0-24) of Fruquintinib, AUC0-24 of fruquintinib was reported., Dose Escalation and Cohort A of Expansion Phases: Predose, 1, 2, 4, 8, 24 hours post-dose on Days 1, 14, and 21 of Cycle 1; Cohorts B, C, D, E of Expansion Phase: Predose, 1, 2, 4, 8, 24 hours post-dose on Days 1 and 14 of Cycle 1 (Cycle 1 length=28 days)|Dose Escalation and Expansion Phase: Apparent Clearance at Steady State (CL/Fss) of Fruquintinib, CL/Fss was calculated as Dose/AUC0-t. As planned, CL/Fss was assessed at Cycle 1 Days 14 and 21 after multiple dose administration in Dose Escalation Phase and Cohort A of Dose Expansion Phase; and at Cycle 1 Day 14 for Cohort B, C, D, E of Expansion Phase., Dose Escalation and Cohort A of Expansion Phases: Predose, 1, 2, 4, 8, 24 hours post-dose on Days 14, and 21 of Cycle 1; Cohorts B, C, D, E of Expansion Phase: Predose, 1, 2, 4, 8, 24 hours post-dose on Day 14 of Cycle 1 (Cycle 1 length=28 days)|Dose Escalation and Expansion Phase: Accumulation Ratio Based on Cmax of Fruquintinib, Accumulation ratio based on Cmax for Cycle 1 Day 14 was calculated as Day 14 Cmax /Day 1 Cmax and for Cycle 1 Day 21 was calculated as Day 21 Cmax /Day 1 Cmax. Accumulation ratio based on Cmax of fruquintinib was reported., Dose Escalation and Cohort A of Expansion Phases: Predose, 1, 2, 4, 8, 24 hours post-dose on Days 14 and 21 of Cycle 1; Cohorts B, C, D, E of Expansion Phase: Predose, 1, 2, 4, 8, 24 hours post-dose on Day 14 of Cycle 1 (Cycle 1 length=28 days)|Dose Escalation and Expansion Phase: Accumulation Ratio Based on AUC0-24 Hours of Fruquintinib, Accumulation ratio for Cycle 1 Day 14 was calculated as AUC0-24 at Day 14 divided by AUC0-24h at Day 1, and for Cycle 1 Day 21 was calculated as AUC0-24 at Day 21 divided by AUC0-24 at Day 1. Accumulation ratio based on AUC0-24 of fruquintinib was reported., Dose Escalation and Cohort A of Expansion Phases: Predose, 1, 2, 4, 8, 24 hours post-dose on Days 14 and 21 of Cycle 1; Cohorts B, C, D, E of Expansion Phase: Predose, 1, 2, 4, 8, 24 hours post-dose on Day 14 of Cycle 1 (Cycle 1 length=28 days)|Dose Escalation and Expansion Phase: Objective Response Rate (ORR), ORR was defined as the percentage of participants with objective complete response (CR) or partial response (PR) response per RECIST version 1.1. As per RECIST 1.1; CR was defined as disappearance of all target lesions. Any pathological lymph nodes (whether target or non-target) must have reduction in short axis to \&lt;10 mm. PR was defined at least a 30 percent (%) decrease in the sum of diameters of target lesions, taking as reference the baseline sum of diameters., From the first dose of study drug until first documentation of best overall response (i.e., up to 29 months)|Dose Escalation and Expansion Phase: Disease Control Rate (DCR), DCR was defined as the percentage of participants with a best overall response (BOR) of confirmed CR, confirmed PR or stable disease (SD) (for 7 weeks) per RECIST version 1.1. As per RECIST 1.1; CR was defined as disappearance of all target lesions. Any pathological lymph nodes (whether target or non-target) must have reduction in short axis to \&lt;10 mm. PR was defined at least a 30% decrease in the sum of diameters of target lesions, taking as reference the baseline sum of diameters. SD was defined as neither sufficient shrinkage to qualify for PR nor sufficient increase to qualify for progressive disease (PD defined as at least a 20% increase in the sum of diameters of target lesions, taking as reference the smallest sum on study \[this might include the baseline sum\])., From the first dose of study drug until first documentation of best overall response (i.e., up to 29 months)|Dose Escalation and Expansion Phase: Duration of Response (DoR), DoR was defined as the time (in months) from the date of the first objective response (CR or PR) until the date of the documented progression or of death, whichever comes first. DoR was only analyzed for participants whose best overall response (BOR) was either CR or PR. As per RECIST 1.1; CR was defined as disappearance of all target lesions. Any pathological lymph nodes (whether target or non-target) must have reduction in short axis to \&lt;10 mm. PR was defined at least a 30% decrease in the sum of diameters of target lesions, taking as reference the baseline sum of diameters. PD was defined as at least a 20% increase in the sum of diameters of target lesions, taking as reference the smallest sum on study (this might include the baseline sum). DoR was calculated using the Kaplan-Meier method., From the date of the first objective response (CR or PR) until the date of the documented disease progression or of death, whichever comes first (i.e., up to 29 months)|Dose Escalation and Expansion Phase: Progression Free Survival (PFS), PFS was defined as the time (in months) from date of first dosing until the date of an objective disease progression as per RECIST version 1.1 or death due to any cause, whichever comes first. PFS was determined using all the assessment data up until the last evaluable visit prior to or on the date of (i) disease progression as defined by RECIST version 1.1 or death; or (ii) withdrawal of consent; or (iii) receiving subsequent anti-cancer therapy, whichever is earlier. Disease progression was defined as at least a 20% increase in the sum of diameters of target lesions, taking as reference the smallest sum on study (this might include the baseline sum). PFS was calculated using the Kaplan-Meier method., From date of first dose until the date of an objective disease progression or death due to any cause, whichever comes first (i.e., up to 29 months)|Dose Escalation and Expansion Phase: Overall Survival (OS), OS was defined as the time interval (in months) between the first dose date and the date of death (any cause). OS was calculated using the Kaplan-Meier method., From first dose date to the date of death (due to any cause) (i.e., up to 29 months)|Dose Escalation and Expansion Phase: Percent Change From Baseline (PCFB) in Tumor Size, Tumor size was estimated using data on sum of diameters of target lesion. Percentage change in tumor size from baseline was determined for participants with measurable disease at baseline and derived by the percentage change in the sum of the diameters of target lesions (TLs) compared to baseline. Baseline was defined as the last evaluable tumor assessment result obtained prior to the first administration of study medication., Baseline up to 29 months|Dose Expansion Phase: Number of Participants With Treatment-emergent Adverse Events (TEAEs) and Serious TEAEs, TEAEs were defined as AEs that started or worsened in severity on or after the first dose of study medication and no later than 37 days after the date of last study treatment. A SAE was any AE that had any of the following characteristics: Fatal (that was, the AE actually caused or led to death, except for deaths caused by the progress of disease); Life threatening (that was, AE, in view of the investigator, places participant at immediate risk of death); Required or prolonged inpatient hospitalization (excluding emergency or outpatient treatment); Resulted in persistent or significant disability/incapacity (that was, the AE resulted in substantial disruption of the participant's ability to conduct normal life functions)., From first dose of study drug up to 37 days after last dose of study drug (i.e., up to 29 months)</t>
  </si>
  <si>
    <t>Hutchison Medipharma Limited</t>
  </si>
  <si>
    <t>2015-013-00US1</t>
  </si>
  <si>
    <t>Mayo Clinic Arizona, Phoenix, Arizona, 85054, United States|California Cancer Care Associates for Research &amp; Excellence, Inc., San Marcos, California, 92069, United States|St. Joseph Heritage Healthcare, Santa Rosa, California, 95403, United States|University of Colorado Cancer Center, Aurora, Colorado, 80045, United States|Hem-Onc Associates of the Treasure Coast, Port Saint Lucie, Florida, 34952, United States|Mayo Clinic Rochester, Rochester, Minnesota, 55902, United States|Washington University School of Medicine, Saint Louis, Missouri, 63110, United States|Vanderbilt Ingram Cancer Center, Nashville, Tennessee, 37232, United States|MD Anderson Cancer Center, Houston, Texas, 77030, United States</t>
  </si>
  <si>
    <t>NCT04673695</t>
  </si>
  <si>
    <t>A Clinical Study to Evaluate the Safety and Pharmacokinetics of CKD-344</t>
  </si>
  <si>
    <t>https://clinicaltrials.gov/study/NCT04673695</t>
  </si>
  <si>
    <t>A Clinical Trial to evaluate the Pharmacokinetics and safety of CKD-344</t>
  </si>
  <si>
    <t>Anticoagulant</t>
  </si>
  <si>
    <t>DRUG: Lixiana(D006)|DRUG: CKD-344</t>
  </si>
  <si>
    <t>AUCt(Area Under Curve last) of CKD-344, Area under the plasma concentration time curve of CKD-344, from time zero up to the last measurable concentration., predose, 0.25, 0.5, 0.75, 1, 1.5, 2, 3, 4, 6, 8, 12, 24, 48 hours post-dose|Cmax, The maximum concentration observed of CKD-344 over blood sampling time., predose, 0.25, 0.5, 0.75, 1, 1.5, 2, 3, 4, 6, 8, 12, 24, 48 hours post-dose</t>
  </si>
  <si>
    <t>Chong Kun Dang Pharmaceutical</t>
  </si>
  <si>
    <t>A109_01BE2017</t>
  </si>
  <si>
    <t>Yook-Hwan Noh, Seoul, Korea, Republic of</t>
  </si>
  <si>
    <t>NCT04152915</t>
  </si>
  <si>
    <t>A Research Study Looking at Similarity Between Once-weekly Semaglutide Versions for Different Injection Pens</t>
  </si>
  <si>
    <t>https://clinicaltrials.gov/study/NCT04152915</t>
  </si>
  <si>
    <t>The study will look at how two different semaglutide versions reach and stay in the blood after injection. The study aims to show similar levels of semaglutide in the blood when using the different semaglutide versions. Participants will get 1 of the 2 versions of semaglutide. Which version participants get is decided by chance. One version is the one that doctors already can prescribe and the other is the new version. Participants will get the medicines as an injection under the skin of the stomach with the use of a pen-injector. The type of pen-injector is different for the two versions of semaglutide. The study will last for about 80-99 days. Participants will have 24 study visits with the study doctor. For 2 of the visits, participants will stay in the clinic for 4 days and 3 nights. Participants may have to stop the study if the study doctor thinks that there are risks for their health. Women cannot take part if pregnant, breast-feeding or planning to become pregnant during the study period.</t>
  </si>
  <si>
    <t>Healthy Volunteers|Diabetes Mellitus, Type 2</t>
  </si>
  <si>
    <t>DRUG: Semaglutide</t>
  </si>
  <si>
    <t>AUC0-last,sema,1mg: Area under the semaglutide concentration time curve from time 0 until last quantifiable measurement after one dose of s.c. semaglutide 1 mg administration following a 6-week dose escalation period, hours\*nmol/L, 0-840 hours after one dose of s.c. semaglutide 1 mg|Cmax,sema,1mg: Maximum observed semaglutide concentration after one dose of s.c. semaglutide 1 mg administration following a 6-week dose escalation period, nmol/L, 0-840 hours after one dose of s.c. semaglutide 1 mg</t>
  </si>
  <si>
    <t>AUC0-168h,sema,0.25mg,SS: Area under the semaglutide concentration time curve from time 0 until 168 hours at steady state after the last dose of s.c. semaglutide 0.25 mg administration, hours\*nmol/L, 0-168 hours after the last dose of s.c. semaglutide 0.25 mg|Cmax,sema,0.25mg,SS: Maximum observed semaglutide concentration at steady state after the last dose of s.c. semaglutide 0.25 mg administration, nmol/L, 0-168 hours after the last dose of s.c. semaglutide 0.25 mg|AUC0-âˆž,sema,1mg: Area under the semaglutide concentration time curve from time 0 until infinity after one dose of s.c. semaglutide 1 mg administration following a 6-week dose escalation period, hours\*nmol/L, 0-840 hours after one dose of s.c. semaglutide 1 mg|tmax,sema,1mg: Time of maximum observed semaglutide concentration after one dose of s.c. semaglutide 1 mg administration following a 6-week dose escalation period, hours, 0-840 hours after one dose of s.c. semaglutide 1 mg|tmax,sema,0.25mg,SS: Time of maximum observed semaglutide concentration at steady state after the last dose of s.c. semaglutide 0.25 mg administration, hours, 0-168 hours after the last dose of s.c. semaglutide 0.25 mg|tÂ½,sema,1mg: terminal elimination half-life of semaglutide after one dose of s.c. semaglutide 1 mg administration following a 6-week dose escalation period, hours, 0-840 hours after one dose of s.c. semaglutide 1 mg</t>
  </si>
  <si>
    <t>NN9535-4588|U1111-1235-3506|2019-002588-92</t>
  </si>
  <si>
    <t>Novo Nordisk Investigational Site, Mainz, 55116, Germany</t>
  </si>
  <si>
    <t>NCT03536325</t>
  </si>
  <si>
    <t>A Study to Assess the Safety, Tolerability and Pharmacokinetics of Guselkumab Following a Single Intravenous Administration in Healthy Japanese Participants</t>
  </si>
  <si>
    <t>https://clinicaltrials.gov/study/NCT03536325</t>
  </si>
  <si>
    <t>The purpose of this study is to assess the safety and tolerability of guselkumab following single-dose intravenous (IV) infusion in Japanese healthy male participants.</t>
  </si>
  <si>
    <t>DRUG: Guselkumab Dose 1|DRUG: Guselkumab Dose 2|DRUG: Guselkumab Dose 3|DRUG: Placebo</t>
  </si>
  <si>
    <t>Number of Participants with Adverse Events (AEs) as a Measure of Safety and Tolerability, An AE is any untoward medical event that occurs in a participant administered an investigational product, and it does not necessarily indicate only events with clear causal relationship with the relevant investigational product., Up to approximately 20 weeks</t>
  </si>
  <si>
    <t>Maximum Observed Serum Concentration (Cmax), The Cmax is the maximum observed serum concentration., Day 1: predose, end of infusion (EOI) and 8 hours (h) post dose; Day 2: 24 h post dose; Day 3: 48 h post dose; Day 4: 72 h post dose; Day 5: 96 h; Day 6: 120 h; Day 7: 144 h post dose; Days 15, 22, 29, 43, 57, 71, 85, 99, and 113|Area Under the Serum Concentration Versus Time Curve from Time 0 to the Time Corresponding to the Last Quantifiable Plasma Concentration (AUC[0-last]), The AUC(0-last) is the area under the serum concentration-time curve from time 0 to last quantifiable concentration., Day 1: predose, EOI and 8 h post dose; Day 2: 24 h post dose; Day 3: 48 h post dose; Day 4: 72 h post dose; Day 5: 96 h; Day 6: 120 h; Day 7: 144 h post dose; Days 15, 22, 29, 43, 57, 71, 85, 99, and 113|Area Under the Serum Concentration-Time Curve From Time Zero to Infinite Time (AUC[0-infinity]), The AUC(0-infinity) is the area under the serum concentration-time curve from time zero to infinite time, calculated as the sum of AUC(0-last) and C(last)/lambda(z); wherein AUC(0-last) is area under the serum concentration-time curve from time zero to last quantifiable time, C(last) is the last observed quantifiable concentration, and lambda(z) is elimination rate constant., Day 1: predose, EOI and 8 h post dose; Day 2: 24 h post dose; Day 3: 48 h post dose; Day 4: 72 h post dose; Day 5: 96 h; Day 6: 120 h; Day 7: 144 h post dose; Days 15, 22, 29, 43, 57, 71, 85, 99, and 113|Terminal half-life (t1/2), Terminal half-life (t1/2) is the time measured for the serum concentration to decrease by 1 half to its original concentration. It is associated with the terminal slope of the semi logarithmic drug concentration-time curve, and is calculated as 0.693/lambda(z)., Day 1: predose, EOI and 8 h post dose; Day 2: 24 h post dose; Day 3: 48 h post dose; Day 4: 72 h post dose; Day 5: 96 h; Day 6: 120 h; Day 7: 144 h post dose; Days 15, 22, 29, 43, 57, 71, 85, 99, and 113|Total Systemic Clearance (CL), CL is a quantitative measure of the rate at which a drug substance is removed from the body. The total systemic clearance after intravenous dose is estimated by dividing the total administered dose by the plasma Area Under the Serum Concentration-Time Curve From Time Zero to Infinite Time (AUC\[0-infinity\])., Day 1: predose, EOI and 8 h post dose; Day 2: 24 h post dose; Day 3: 48 h post dose; Day 4: 72 h post dose; Day 5: 96 h; Day 6: 120 h; Day 7: 144 h post dose; Days 15, 22, 29, 43, 57, 71, 85, 99, and 113|Volume of Distribution (Vz), The Vz is total volume of distribution at terminal phase after IV administration, defined as the theoretical volume in which the total amount of drug would need to be uniformly distributed to produce the desired blood concentration of a drug., Day 1: predose, EOI and 8 h post dose; Day 2: 24 h post dose; Day 3: 48 h post dose; Day 4: 72 h post dose; Day 5: 96 h; Day 6: 120 h; Day 7: 144 h post dose; Days 15, 22, 29, 43, 57, 71, 85, 99, and 113|Number of Participants with Antibodies to Guselkumab, Number of participants with antibodies to guselkumab will be reported., Day 1: predose; and Days 15, 29, 57, and 113</t>
  </si>
  <si>
    <t>Janssen Pharmaceutical K.K.</t>
  </si>
  <si>
    <t>Allocation: RANDOMIZED|Intervention Model: PARALLEL|Masking: DOUBLE (PARTICIPANT, INVESTIGATOR)|Primary Purpose: OTHER</t>
  </si>
  <si>
    <t>CR108478|CNTO1959CRD1002</t>
  </si>
  <si>
    <t>Souseikai Hakata Clinic, Fukuoka, 812-0025, Japan</t>
  </si>
  <si>
    <t>NCT04671017</t>
  </si>
  <si>
    <t>Dose Finding Study to Evaluate The Safety, Tolerability and Immunogenicity of an Inactiviated, Adjuvanted SARS-CoV-2 Virus Vaccine Candidate Against Covid-19 in Healthy Subjects</t>
  </si>
  <si>
    <t>https://clinicaltrials.gov/study/NCT04671017</t>
  </si>
  <si>
    <t>A multicenter, 3-arm randomized dose finding study in the UK to evaluate safety, tolerability and immunogenicity of a vaccine candidate against Covid-19. 150 healthy volunteers will be enrolled and receive two shots of the vaccine candidate. All participants who receive two doses of the vaccine candidate will be invited to participate in the Booster phase.</t>
  </si>
  <si>
    <t>SARS-CoV-2 Virus Infection</t>
  </si>
  <si>
    <t>BIOLOGICAL: VLA2001</t>
  </si>
  <si>
    <t>Frequency of Solicited AEs (Local and Systemic Reactions) Within 7 Days After Any Vaccination of the Primary Vaccination Series, within 7 days after any vaccination|Geometric Mean Titre (GMT) for Neutralizing Antibodies Against SARS-CoV-2 Determined by Wild-type Virus Neutralizing Assay, Day 36</t>
  </si>
  <si>
    <t>Frequency of Any Unsolicited AE, until Day 36|Frequency of Any Vaccine-related AE, until Day 36|Frequency and Severity of Any AE, until Day 208|Frequency and Severity of Any Vaccine-related AE, until Day 208|Frequency of Any SAE, All Adverse Events of Special Interest (AESIs) were treated as important medical event and were therefore be treated as SAE according to protocol., until Day 36|Frequency of Any AESI, until Day 36|Frequency and Severity of Any SAE, until Day 208|Frequency and Severity of an AESI, until Day 208|Frequency and Severy of Solicited AEs (Local and Systemic Reactions) After the Booster Vaccination, until Visit 7 plus 6 days|Frequency and Severity of Any Unsolicited AE, until Visit 9|Frequency and Severity of Any Vaccine-related AE, until Visit 9|Frequency and Severity of Any SAE, until Visit 10|Frequency and Severity of Any AESI, until Visit 10|Immune Response as Measured by Neutralizing Antibody Titres Against SARS-CoV-2, until Day 208|Proportion of Participants With Seroconversion in Terms of Neutralizing Antibodies, until Day 208|Fold Increase of SARS-CoV-2 Neutralizing Antibody Titres Compared With Baseline, until Day 208|GMTs for IgG Antibodies Against SARS-CoV-2 Determined by ELISA, until Day 208|Proportion of Participants With Seroconversion in Terms of IgG Antibodies Against SARS-CoV-2, as Determined by ELISA in Participants Negative for SARS-CoV-2 at Screening, until Day 208|Geometric Mean Fold Rise (GMFR) From Pre-booster Time Point (Visit 7) to 2 Weeks After Booster Dose With Regards to Neutralizing Antibodies, until Visit 8|Geometric Mean Fold Rise (GMFR) From Pre-booster Time Point (Visit 7) to 4 Weeks After Booster Dose With Regards to Neutralizing Antibodies, until Visit 9|Proportion of Participants With 4-fold Increase From Pre-booster Time Point (Visit 7) to 2 Weeks After Booster Dose With Regards to Neutralizing Antibodies, until Visit 8|Proportion of Participants With 4-fold Increase From Pre-booster Time Point (Visit 7) to 4 Weeks After Booster Dose With Regards to Neutralizing Antibodies, until Visit 9|Geometric Mean Titres (GMT) Measured as Neutralizing Antibody Titres Against SARSCoV-2, until Visit 9|Geometric Mean Fold Rise (GMFR) From Pre-booster Time Point (Visit 7) to 2 Weeks After Booster Dose With Regards to S-protein Binding Antibodies (ELISA), until Visit 8|Geometric Mean Fold Rise (GMFR) From Pre-booster Time Point (Visit 7) to 4 Weeks After Booster Dose With Regards to S-protein Binding Antibodies (ELISA), until Visit 9|Proportion of Participants With 4-fold Increase From Pre-booster Time Point (Visit 7) to 2 Weeks After Booster Dose in Regards to S-protein Binding Antibodies (ELISA), until Visit 8|Proportion of Participants With 4-fold Increase From Pre-booster Time Point (Visit 7) to 4 Weeks After Booster Dose in Regards to S-protein Binding Antibodies (ELISA), until Visit 9|Geometric Mean Titres (GMT) Measured as IgG Antibodies Against SARS-CoV-2 (ELISA, until Visit 9</t>
  </si>
  <si>
    <t>Valneva Austria GmbH</t>
  </si>
  <si>
    <t>National Institute for Health Research, United Kingdom</t>
  </si>
  <si>
    <t>Allocation: RANDOMIZED|Intervention Model: SEQUENTIAL|Masking: QUADRUPLE (PARTICIPANT, CARE_PROVIDER, INVESTIGATOR, OUTCOMES_ASSESSOR)|Primary Purpose: PREVENTION</t>
  </si>
  <si>
    <t>VLA2001-201</t>
  </si>
  <si>
    <t>Queen Elizabeth Hospital, Birmingham, B15 2TH, United Kingdom|University Hospital Bristol and Weston NHS Foundation Trust, Bristol, BS1 3NU, United Kingdom|Newcastle University Medical School, Newcastle, NE7 7DN, United Kingdom|Southampton NIHR Clinical Research Facility, Southampton, SO16 6YD, United Kingdom</t>
  </si>
  <si>
    <t>NCT04959266</t>
  </si>
  <si>
    <t>A Study to Assess the Effects of Itraconazole, Rifampicin, and Omeprazole on Pharmacokinetics of Adavosertib</t>
  </si>
  <si>
    <t>https://clinicaltrials.gov/study/NCT04959266</t>
  </si>
  <si>
    <t>This is a Phase 1, open-label, non-randomised, 3-arm (A, B, and C), drug-drug interaction study in patients with advanced solid tumours.</t>
  </si>
  <si>
    <t>Advanced Solid Tumours</t>
  </si>
  <si>
    <t>DRUG: Adavosertib|DRUG: Itraconazole|DRUG: Rifampicin|DRUG: Omeprazole</t>
  </si>
  <si>
    <t>Ratios of geometric means of Cmax (maximum observed plasma concentration) when administered in combination with itraconazole/rifampicin/omeprazole relative to adavosertib alone, Assessment of the effect of itraconazole (arm A)/rifampicin (arm B)/omeprazole (arm C) on the Cmax of adavosertib following oral dosing in patients with advanced solid tumours., Arm A: Days 1-4 and 9-12; Arm B: Days 1-4 and 14-17; Arm C: Days 1-4 and 9-12|Ratios of geometric means of AUCinf (Area under plasma concentration-time curve from time zero to infinity) when administered in combination with itraconazole/rifampicin/omeprazole relative to adavosertib alone, Assessment of the effect of itraconazole (arm A)/rifampicin (arm B)/omeprazole (arm C) on the AUCinf of adavosertib following oral dosing in patients with advanced solid tumours., Arm A: Days 1-4 and 9-12; Arm B: Days 1-4 and 14-17; Arm C: Days 1-4 and 9-12|Ratios of geometric means of AUClast (Area under the plasma concentration-time curve from zero to time of last quantifiable concentration) when administered in combination with itraconazole/rifampicin/omeprazole relative to adavosertib alone, Assessment of the effect of itraconazole (arm A)/rifampicin (arm B)/omeprazole (arm C) on the AUClast of adavosertib following oral dosing in patients with advanced solid tumours., Arm A: Days 1-4 and 9-12; Arm B: Days 1-4 and 14-17; Arm C: Days 1-4 and 9-12</t>
  </si>
  <si>
    <t>Summary of Adavosertib plasma concentrations with time, Assessment of pharmacokinetics (PK) for adavosertib when administered alone and in combination with itraconazole (arm A) /rifampicin (arm B) /omeprazole (arm C)., Arm A: Days 1-4 and 9-12; Arm B: Days 1-4 and 14-17; Arm C: Days 1-4 and 9-12|Descriptive statistics of Cmax, Assessment of Cmax for adavosertib when administered alone and in combination with itraconazole (arm A) /rifampicin (arm B) /omeprazole (arm C)., Arm A: Days 1-4 and 9-12; Arm B: Days 1-4 and 14-17; Arm C: Days 1-4 and 9-12|Descriptive statistics of AUCinf, Assessment of AUCinf for adavosertib when administered alone and in combination with itraconazole (arm A) /rifampicin (arm B) /omeprazole (arm C)., Arm A: Days 1-4 and 9-12; Arm B: Days 1-4 and 14-17; Arm C: Days 1-4 and 9-12|Descriptive statistics of AUClast, Assessment of AUClast for adavosertib when administered alone and in combination with itraconazole (arm A) /rifampicin (arm B) /omeprazole (arm C)., Arm A: Days 1-4 and 9-12; Arm B: Days 1-4 and 14-17; Arm C: Days 1-4 and 9-12|Descriptive statistics of tmax (Time to reach maximum observed concentration following drug administration), Assessment of tmax for adavosertib when administered alone and in combination with itraconazole (arm A) /rifampicin (arm B) /omeprazole (arm C)., Arm A: Days 1-4 and 9-12; Arm B: Days 1-4 and 14-17; Arm C: Days 1-4 and 9-12|Descriptive statistics of Î»z (Terminal elimination rate constant), Assessment of Î»z for adavosertib when administered alone and in combination with itraconazole (arm A) /rifampicin (arm B) /omeprazole (arm C)., Arm A: Days 1-4 and 9-12; Arm B: Days 1-4 and 14-17; Arm C: Days 1-4 and 9-12|Descriptive statistics of tÂ½Î»z (Half-life associated with terminal slope (Î»z) of a semi-logarithmic concentration-time curve), Assessment of tÂ½Î»z for adavosertib when administered alone and in combination with itraconazole (arm A) /rifampicin (arm B) /omeprazole (arm C)., Arm A: Days 1-4 and 9-12; Arm B: Days 1-4 and 14-17; Arm C: Days 1-4 and 9-12|Descriptive statistics of CL/F (Apparent total body clearance of drug from plasma after extravascular administration), Assessment of CL/F for adavosertib when administered alone and in combination with itraconazole (arm A) /rifampicin (arm B) /omeprazole (arm C)., Arm A: Days 1-4 and 9-12; Arm B: Days 1-4 and 14-17; Arm C: Days 1-4 and 9-12|Descriptive statistics of Vss/F (Volume of distribution (apparent) at steady state following extravascular administration), Assessment of Vss/F for adavosertib when administered alone and in combination with itraconazole (arm A) /rifampicin (arm B) /omeprazole (arm C)., Arm A: Days 1-4 and 9-12; Arm B: Days 1-4 and 14-17; Arm C: Days 1-4 and 9-12|Descriptive statistics of Vz/F (Apparent volume of distribution during the terminal phase after extravascular administration), Assessment of Vz/F for adavosertib when administered alone and in combination with itraconazole (arm A) /rifampicin (arm B) /omeprazole (arm C)., Arm A: Days 1-4 and 9-12; Arm B: Days 1-4 and 14-17; Arm C: Days 1-4 and 9-12|Descriptive statistics of Ctrough (Observed lowest drug concentration reached before the next dose is administered), Assessment of Ctrough for itraconazole, rifampicin and omeprazole when administered in combination with adavosertib., Arm A: Days 9-11; Arm B: Days 14-17; Arm C: Day 9|Number of patients with serious and non-serious adverse events, Assessment of the safety and tolerability of adavosertib when dosed with itraconazole (arm A), rifampicin (arm B), and omeprazole (arm C)., From screening to end of study [within 30 (Â±7) days of last adavosertib dose]</t>
  </si>
  <si>
    <t>Allocation: NON_RANDOMIZED|Intervention Model: CROSSOVER|Masking: NONE|Primary Purpose: OTHER</t>
  </si>
  <si>
    <t>D601HC00006</t>
  </si>
  <si>
    <t>Research Site, Portland, Oregon, 97213, United States|Research Site, Austin, Texas, 78758, United States|Research Site, Dallas, Texas, 75230, United States|Research Site, Madrid, 28041, Spain|Research Site, Malaga, 29010, Spain</t>
  </si>
  <si>
    <t>NCT05817240</t>
  </si>
  <si>
    <t>A Drug-Drug Interaction Study of ENV-101 (Taladegib) on Nintedanib Pharmacokinetics in Healthy Subjects</t>
  </si>
  <si>
    <t>https://clinicaltrials.gov/study/NCT05817240</t>
  </si>
  <si>
    <t>The goal of this clinical trial is to learn about the potential effect of ENV-101 (taladegib) on the pharmacokinetics of nintedanib (an approved treatment for idiopathic pulmonary fibrosis) when the two compounds are dosed together in healthy subjects. Participants in this study will receive ENV-101 and/or nintedanib on various days throughout a 10-day period during which they will reside at the clinical trial site.</t>
  </si>
  <si>
    <t>Idiopathic Pulmonary Fibrosis</t>
  </si>
  <si>
    <t>DRUG: taladegib|DRUG: nintedanib</t>
  </si>
  <si>
    <t>Nintedanib maximum blood concentration (Cmax) after administration alone and after coadministration with ENV-101 (taladegib), Day 1 and Day 7|Time of nintedanib maximum blood concentration (Tmax) after coadministration alone and after coadministration with ENV-101 (taladegib), Day 1 and Day 7|Nintedanib absorption to time t (AUC0-t) after administration alone and after coadministration with ENV-101 (taladegib), AUC represents "area under the concentration-time curve" and measures the amount of drug that is present in the blood from the time of administration to a given time t, Day 1 and Day 7|Nintedanib total absorption (AUC0-inf) after administration alone and after coadministration with ENV-101 (taladegib), Day 1 and Day 7|Nintedanib half-life in the blood (T1/2) after administration alone and after coadministration with ENV-101 (taladegib), Day 1 and Day 7</t>
  </si>
  <si>
    <t>Endeavor Biomedicines, Inc.</t>
  </si>
  <si>
    <t>Allocation: NA|Intervention Model: SINGLE_GROUP|Masking: NONE|Primary Purpose: OTHER</t>
  </si>
  <si>
    <t>ENV-IPF-102</t>
  </si>
  <si>
    <t>Research Site, Adelaide, South Australia, 5000, Australia</t>
  </si>
  <si>
    <t>NCT03058237</t>
  </si>
  <si>
    <t>A Phase 1 Bioavailability Study of Arbaclofen Placarbil Modified Release Formulations in Healthy Volunteers</t>
  </si>
  <si>
    <t>https://clinicaltrials.gov/study/NCT03058237</t>
  </si>
  <si>
    <t>Part 1
* To evaluate the pharmacokinetic (PK) profile of Arbaclofen Placarbil (AP) and R-baclofen following dosing of Arbaclofen Placarbil Modified Release (MR) Prototype A Tablet and Arbaclofen Placarbil MR Prototype B Tablet in healthy subjects
* To determine the relative bioavailability of AP and R-baclofen following dosing of Arbaclofen Placarbil MR Prototype A Tablet and Arbaclofen Placarbil MR Prototype B Tablet compared to the reference Arbaclofen Placarbil Sustained Release (SR) Tablets (low dose)
* To determine the relative bioavailability and PK of AP and R-baclofen following dosing of the selected MR prototype formulation(s) in the presence of beverage
* To provide additional information on the safety and tolerability of single doses of AP
Part 2
* To evaluate the PK profile of AP and R-baclofen following dosing of Arbaclofen Placarbil MR Prototype Tablets in healthy subjects
* To determine the relative bioavailability and PK of AP and R-baclofen following dosing of Arbaclofen Placarbil MR Prototype Tablets compared to the reference Arbaclofen Placarbil Immediate Release (IR) Capsule
* To provide additional information on the safety and tolerability of single doses of AP
* To determine the relative bioavailability and PK of AP and R-baclofen following dosing of a selected MR prototype formulation in the fed state (optional)
* To explore a possible in vitro in vivo correlation/relationship (IVIVC/IVIVR) for the Arbaclofen Placarbil MR Prototype Tablet Formulations
Part 3
* To determine the relative bioavailability of the selected Arbaclofen Placarbil MR Prototype Tablet in the presence of either beverage or food and/or
* To evaluate the PK profile (dose proportionality) of AP and R-baclofen following dosing of the selected Arbaclofen Placarbil MR Prototype A + B Tablet at different dose levels in healthy subjects
* To provide additional information on the safety and tolerability of single doses of AP</t>
  </si>
  <si>
    <t>DRUG: Arbaclofen Placarbil SR|DRUG: Arbaclofen Placarbil MR Prototype A|DRUG: Arbaclofen Placarbil MR Prototype B|DRUG: Arbaclofen Placarbil IR</t>
  </si>
  <si>
    <t>Part 1: Time to Maximum Concentration (Tmax) of Arbaclofen Placarbil (AP) and R-baclofen in Low Dose Arbaclofen Placarbil Modified Release (MR) Prototypes A + B, Part of the pharmacokinetic profile of arbaclofen placarbil (AP) and R-baclofen in low dose arbaclofen placarbil modified release (MR) prototypes A and B., Day 1 (pre-dose), post-dose up to 48 hours</t>
  </si>
  <si>
    <t>Part 1: Maximum Observed Concentration (Cmax) of Arbaclofen Placarbil (AP) and R-baclofen in Low Dose Arbaclofen Placarbil Modified Release (MR) Prototypes A + B, Part of the pharmacokinetic profile of arbaclofen placarbil (AP) and R-baclofen in low dose arbaclofen placarbil modified release (MR) prototypes A and B., Day 1 (pre-dose), post-dose up to 48 hours|Part 1: Concentrations at 12 Hours Post-dose (C12) of Arbaclofen Placarbil (AP) and R-baclofen in Low Dose Arbaclofen Placarbil Modified Release (MR) Prototypes A + B, Part of the pharmacokinetic profile of arbaclofen placarbil (AP) and R-baclofen in low dose arbaclofen placarbil modified release (MR) prototypes A and B., Day 1 (pre-dose), post-dose at 12 hours|Part 1: Concentrations at 24 Hours Post-dose (C24) of Arbaclofen Placarbil (AP) and R-baclofen in Low Dose Arbaclofen Placarbil Modified Release (MR) Prototypes A + B, Part of the pharmacokinetic profile of arbaclofen placarbil (AP) and R-baclofen in low dose arbaclofen placarbil modified release (MR) prototypes A and B., Day 1 (pre-dose), post-dose at 24 hours|Part 1: Area under the Concentration vs Time Curve From Time 0 to 12 Hours post-dose (AUC(0-12)) of Arbaclofen Placarbil (AP) and R-baclofen in Low Dose Arbaclofen Placarbil Modified Release (MR) Prototypes A + B, Part of the pharmacokinetic profile of arbaclofen placarbil (AP) and R-baclofen in low dose arbaclofen placarbil modified release (MR) prototypes A and B., Day 1 (pre-dose), post-dose up to 12 hours|Part 1: Area under the Concentration vs Time Curve From Time 0 to 24 Hours post-dose (AUC(0-24)) of Arbaclofen Placarbil (AP) and R-baclofen in Low Dose Arbaclofen Placarbil Modified Release (MR) Prototypes A + B, Part of the pharmacokinetic profile of arbaclofen placarbil (AP) and R-baclofen in low dose arbaclofen placarbil modified release (MR) prototypes A and B., Day 1 (pre-dose), post-dose up to 24 hours|Part 1: Area under the Concentration vs Time Curve From Time 0 to Last Measurable Concentration (AUC(0-last)) of Arbaclofen Placarbil (AP) and R-baclofen in Low Dose Arbaclofen Placarbil Modified Release (MR) Prototypes A + B, Part of the pharmacokinetic profile of arbaclofen placarbil (AP) and R-baclofen in low dose arbaclofen placarbil modified release (MR) prototypes A and B., Day 1 (pre-dose), post-dose up to 48 hours|Part 1: Area under the Concentration vs Time Curve From Time 0 Extrapolated to Infinity (AUC(0-inf)) of Arbaclofen Placarbil (AP) and R-baclofen in Low Dose Arbaclofen Placarbil Modified Release (MR) Prototypes A + B, Part of the pharmacokinetic profile of arbaclofen placarbil (AP) and R-baclofen in low dose arbaclofen placarbil modified release (MR) prototypes A and B., Day 1 (pre-dose), post-dose up to 48 hours|Part 1: Percentage of AUC(0-inf) Extrapolated Beyond Last Measured Time Point (AUC%extrap) of Arbaclofen Placarbil (AP) and R-baclofen in Low Dose Arbaclofen Placarbil Modified Release (MR) Prototypes A + B, Part of the pharmacokinetic profile of arbaclofen placarbil (AP) and R-baclofen in low dose arbaclofen placarbil modified release (MR) prototypes A and B., Day 1 (pre-dose), post-dose up to 48 hours|Part 1: AP:R-baclofen AUC Ratios in Low Dose Arbaclofen Placarbil Modified Release (MR) Prototypes A + B, Part of the pharmacokinetic profile of arbaclofen placarbil (AP) and R-baclofen in low dose arbaclofen placarbil modified release (MR) prototypes A and B., Day 1 (pre-dose), post-dose up to 48 hours|Part 1: AP:R-baclofen Cmax Ratios in Low Dose Arbaclofen Placarbil Modified Release (MR) Prototypes A + B, Part of the pharmacokinetic profile of arbaclofen placarbil (AP) and R-baclofen in low dose arbaclofen placarbil modified release (MR) prototypes A and B., Day 1 (pre-dose), post-dose up to 48 hours|Part 1: The Slope of the Apparent Elimination Phase (lambda-z) in Low Dose Arbaclofen Placarbil Modified Release (MR) Prototypes A + B, Part of the pharmacokinetic profile of arbaclofen placarbil (AP) and R-baclofen in low dose arbaclofen placarbil modified release (MR) prototypes A and B., Day 1 (pre-dose), post-dose up to 48 hours|Part 1: The Apparent Elimination Half-life (T1/2) in Low Dose Arbaclofen Placarbil Modified Release (MR) Prototypes A + B, Part of the pharmacokinetic profile of arbaclofen placarbil (AP) and R-baclofen in low dose arbaclofen placarbil modified release (MR) prototypes A and B., Day 1 (pre-dose), post-dose up to 48 hours|Part 1: The Apparent Volume of Plasma Cleared of AP and R-baclofen per Unit Time Following Extravascular Dosing in Low Dose Arbaclofen Placarbil Modified Release (MR) Prototypes A + B, Part of the pharmacokinetic profile of arbaclofen placarbil (AP) and R-baclofen in low dose arbaclofen placarbil modified release (MR) prototypes A and B., Day 1 (pre-dose), post-dose up to 48 hours|Part 1: Relative Bioavailability of AP and R-baclofen following administration of Arbaclofen Placarbil Modified Release (MR) Prototypes A + B Compared to Reference Arbaclofen Placarbil Sustained Release (SR), The relative bioavailability of AP and R-baclofen following administration of arbaclofen placarbil modified release (MR) prototypes A + B compared to reference AP sustained release (SR), by calculation of Frel (relative bioavailability)., Day 1 (pre-dose), post-dose up to 48 hours|Part 1: Time to Maximum Concentration (Tmax) of AP and R-baclofen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Maximum Observed Concentration (Cmax) of AP and R-baclofen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Concentrations at 12 Hours Post-dose (C12) of AP and R-baclofen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at 12 hours|Part 1: Concentrations at 24 Hours Post-dose (C24) of AP and R-baclofen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at 24 hours|Part 1: Area under the Concentration vs Time Curve From Time 0 to 12 Hours post-dose (AUC(0-12)) of AP and R-baclofen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12 hours|Part 1: Area under the Concentration vs Time Curve From Time 0 to 24 Hours post-dose (AUC(0-24)) of AP and R-baclofen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24 hours|Part 1: Area under the Concentration vs Time Curve From Time 0 to Last Measurable Concentration (AUC(0-last)) of AP and R-baclofen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Area under the Concentration vs Time Curve From Time 0 Extrapolated to Infinity (AUC(0-inf)) of AP and R-baclofen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Percentage of AUC(0-inf) Extrapolated Beyond Last Measured Time Point (AUC%extrap) of AP and R-baclofen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AP:R-baclofen AUC Ratios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AP:R-baclofen Cmax Ratios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The Slope of the Apparent Elimination Phase (lambda-z)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The Apparent Elimination Half-life (T1/2)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The Apparent Volume of Plasma Cleared of AP and R-baclofen per Unit Time Following Extravascular Dosing in Selected MR Prototype Formulation(s) When Taken with Beverage Compared to Taken With Water, Part of the pharmacokinetic profile of arbaclofen placarbil (AP) and R-baclofen in selected MR prototype formulation(s) in the presence of beverage compared to when dosed with water only., Day 1 (pre-dose), post-dose up to 48 hours|Part 1: Relative Bioavailability of AP and R-baclofen Following Administration of Selected MR Prototype Formulation(s) When Taken with Beverage Compared to Taken With Water, Relative Bioavailability of AP and R-baclofen following administration of selected MR prototype formulation(s) when taken with beverage compared to taken with water, calculated by Frel., Day 1 (pre-dose), post-dose up to 48 hours|Part 2: Time to Maximum Concentration (Tmax) of AP and R-baclofen in Selected Low Dose Arbaclofen Placarbil Modified Release (MR) Prototype(s), Part of the pharmacokinetic profile of arbaclofen placarbil (AP) and R-baclofen in selected low-dose MR prototype formulation(s)., Day 1 (pre-dose), post-dose up to 48 hours|Part 2: Maximum Observed Concentration (Cmax) of Arbaclofen Placarbil (AP) and R-baclofen in in Selected Low Dose Arbaclofen Placarbil Modified Release (MR) Prototype(s), Part of the pharmacokinetic profile of arbaclofen placarbil (AP) and R-baclofen in selected low dose arbaclofen placarbil modified release (MR) prototypes., Day 1 (pre-dose), post-dose up to 48 hours|Part 2: Concentrations at 12 Hours Post-dose (C12) of Arbaclofen Placarbil (AP) and R-baclofen in Selected Low Dose Arbaclofen Placarbil Modified Release (MR) Prototype(s), Part of the pharmacokinetic profile of arbaclofen placarbil (AP) and R-baclofen in selected low dose arbaclofen placarbil modified release (MR) prototypes., Day 1 (pre-dose), post-dose at 12 hours|Part 2: Concentrations at 24 Hours Post-dose (C24) of Arbaclofen Placarbil (AP) and R-baclofen in Selected Low Dose Arbaclofen Placarbil Modified Release (MR) Prototype(s) Prototypes A + B, Part of the pharmacokinetic profile of arbaclofen placarbil (AP) and R-baclofen in selected low dose arbaclofen placarbil modified release (MR) prototypes., Day 1 (pre-dose), post-dose at 24 hours|Part 2: Area under the Concentration vs Time Curve From Time 0 to 12 Hours post-dose (AUC(0-12)) of Arbaclofen Placarbil (AP) and R-baclofen in Selected Low Dose Arbaclofen Placarbil Modified Release (MR) Prototype(s), Part of the pharmacokinetic profile of arbaclofen placarbil (AP) and R-baclofen in selected low dose arbaclofen placarbil modified release (MR) prototypes., Day 1 (pre-dose), post-dose up to 12 hours|Part 2: Area under the Concentration vs Time Curve From Time 0 to 24 Hours post-dose (AUC(0-24)) of Arbaclofen Placarbil (AP) and R-baclofen in Selected Low Dose Arbaclofen Placarbil Modified Release (MR) Prototype(s), Part of the pharmacokinetic profile of arbaclofen placarbil (AP) and R-baclofen in selected low dose arbaclofen placarbil modified release (MR) prototypes., Day 1 (pre-dose), post-dose up to 24 hours|Part 2: Area under the Concentration vs Time Curve From Time 0 to Last Measurable Concentration (AUC(0-last)) of Arbaclofen Placarbil (AP) and R-baclofen in Selected Low Dose Arbaclofen Placarbil Modified Release (MR) Prototype(s), Part of the pharmacokinetic profile of arbaclofen placarbil (AP) and R-baclofen in selected low dose arbaclofen placarbil modified release (MR) prototypes., Day 1 (pre-dose), post-dose up to 48 hours|Part 2: Area under the Concentration vs Time Curve From Time 0 Extrapolated to Infinity (AUC(0-inf)) of Arbaclofen Placarbil (AP) and R-baclofen in Selected Low Dose Arbaclofen Placarbil Modified Release (MR) Prototype(s), Part of the pharmacokinetic profile of arbaclofen placarbil (AP) and R-baclofen in selected low dose arbaclofen placarbil modified release (MR) prototypes., Day 1 (pre-dose), post-dose up to 48 hours|Part 2: Percentage of AUC(0-inf) Extrapolated Beyond Last Measured Time Point (AUC%extrap) of Arbaclofen Placarbil (AP) and R-baclofen in Selected Low Dose Arbaclofen Placarbil Modified Release (MR) Prototype(s), Part of the pharmacokinetic profile of arbaclofen placarbil (AP) and R-baclofen in selected low dose arbaclofen placarbil modified release (MR) prototypes., Day 1 (pre-dose), post-dose up to 48 hours|Part 2: AP:R-baclofen AUC Ratios in Selected Low Dose Arbaclofen Placarbil Modified Release (MR) Prototype(s), Part of the pharmacokinetic profile of arbaclofen placarbil (AP) and R-baclofen in selected low dose arbaclofen placarbil modified release (MR) prototypes., Day 1 (pre-dose), post-dose up to 48 hours|Part 2: AP:R-baclofen Cmax Ratios in Selected Low Dose Arbaclofen Placarbil Modified Release (MR) Prototype(s), Part of the pharmacokinetic profile of arbaclofen placarbil (AP) and R-baclofen in selected low dose arbaclofen placarbil modified release (MR) prototypes., Day 1 (pre-dose), post-dose up to 48 hours|Part 2: The Slope of the Apparent Elimination Phase (lambda-z) in Selected Low Dose Arbaclofen Placarbil Modified Release (MR) Prototype(s), Part of the pharmacokinetic profile of arbaclofen placarbil (AP) and R-baclofen in selected low dose arbaclofen placarbil modified release (MR) prototypes., Day 1 (pre-dose), post-dose up to 48 hours|Part 2: The Apparent Elimination Half-life (T1/2) in Selected Low Dose Arbaclofen Placarbil Modified Release (MR) Prototype(s), Part of the pharmacokinetic profile of arbaclofen placarbil (AP) and R-baclofen in selected low dose arbaclofen placarbil modified release (MR) prototypes., Day 1 (pre-dose), post-dose up to 48 hours|Part 2: The Apparent Volume of Plasma Cleared of AP and R-baclofen per Unit Time Following Extravascular Dosing in Selected Low Dose Arbaclofen Placarbil Modified Release (MR) Prototype(s), Part of the pharmacokinetic profile of arbaclofen placarbil (AP) and R-baclofen in selected low dose arbaclofen placarbil modified release (MR) prototypes., Day 1 (pre-dose), post-dose up to 48 hours|Part 2: Relative Bioavailability of AP and R-baclofen following administration of Selected Arbaclofen Placarbil Modified Release (MR) Prototypes Compared to Reference Arbaclofen Placarbil Immediate Release (IR), The relative bioavailability of AP and R-baclofen following administration of selected arbaclofen placarbil modified release (MR) Prototypes A + B compared to reference AP immediate release (IR), by calculation of Frel (relative bioavailability)., Day 1 (pre-dose), post-dose up to 48 hours|Part 2: Relative Bioavailability of AP and R-baclofen Following Administration of Selected Arbaclofen Placarbil Modified Release (MR) Prototype in Both a Fed and Fasted State, The relative bioavailability of AP and R-baclofen following administration of Arbaclofen Placarbil Modified Release (MR) Prototype in a fed state compared to a fasted state, by calculation of Frel (relative bioavailability)., Day 1 (pre-dose), post-dose up to 48 hours|Part 2: Time to Maximum Concentration (Tmax) of AP and R-baclofen Following Administration of Selected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48 hours|Part 2: Maximum Observed Concentration (Cmax) of AP and R-baclofen Following Administration of Selected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48 hours|Part 2: Concentrations at 12 Hours Post-dose (C12) of AP and R-baclofen Following Administration of Selected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at 12 hours|Part 2: Concentrations at 24 Hours Post-dose (C24) of AP and R-baclofen Following Administration of Selected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at 24 hours|Part 2: Area under the Concentration vs Time Curve From Time 0 to 12 Hours post-dose (AUC(0-12)) of AP and R-baclofen Following Administration of Selected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12 hours|Part 2: Area under the Concentration vs Time Curve From Time 0 to 24 Hours post-dose (AUC(0-24)) of AP and R-baclofen Following Administration of Selected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24 hours|Part 2: Area under the Concentration vs Time Curve From Time 0 to Last Measurable Concentration (AUC(0-last)) of AP and R-baclofen Following Administration of Selected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48 hours|Part 2: Area under the Concentration vs Time Curve From Time 0 Extrapolated to Infinity (AUC(0-inf)) of AP and R-baclofen Following Administration of Selected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48 hours|Part 2: Percentage of AUC(0-inf) Extrapolated Beyond Last Measured Time Point (AUC%extrap) of AP and R-baclofen Following Administration of Selected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48 hours|Part 2: AP:R-baclofen AUC Ratios in Selected Low Dose Arbaclofen Placarbil Modified Release (MR) Prototype in Both a Fed and Fasted State, The relative bioavailability of AP and R-baclofen following administration of Part of the pharmacokinetic profile of arbaclofen placarbil (AP) and R-baclofen in selected low dose arbaclofen placarbil modified release (MR) prototype administered in a fed state compared to a fasted state., Day 1 (pre-dose), post-dose up to 48 hours|Part 2: AP:R-baclofen Cmax Ratios in Selected Low Dose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48 hours|Part 2: The Slope of the Apparent Elimination Phase (lambda-z) in Selected Low Dose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48 hours|Part 2: The Apparent Elimination Half-life (T1/2) in Selected Low Dose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48 hours|Part 2: The Apparent Volume of Plasma Cleared of AP and R-baclofen per Unit Time Following Extravascular Dosing in Selected Low Dose Arbaclofen Placarbil Modified Release (MR) Prototype in Both a Fed and Fasted State, Part of the pharmacokinetic profile of arbaclofen placarbil (AP) and R-baclofen in selected low dose arbaclofen placarbil modified release (MR) prototype administered in a fed state compared to a fasted state., Day 1 (pre-dose), post-dose up to 48 hours|Part 3: Relative Bioavailability of AP and R-baclofen in a Selected MR Prototype Formulation in the Fed State Compared to Fasted State, An optional outcome dependent upon decision-making in response to interim PK observations. This outcome reports the relative bioavailability of AP and R-baclofen in a selected MR prototype formulation in the fed state compared to fasted, by calculation of Frel. An alternative is to compare the bioavailability of AP and R-baclofen when taken with beverage compared to taken with water, calculated by Frel., Day 1 (pre-dose), post-dose up to 48 hours|Part 3: Time to Maximum Concentration (Tmax) of AP and R-baclofen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 3: Maximum Observed Concentration (Cmax) of AP and R-baclofen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 3: Concentrations at 12 Hours Post-dose (C12) of AP and R-baclofen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at 12 hours|Part 3: Concentrations at 24 Hours Post-dose (C24) of AP and R-baclofen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at 24 hours|Part 3: Area under the Concentration vs Time Curve From Time 0 to 12 Hours post-dose (AUC(0-12)) of AP and R-baclofen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12 hours|Part 3: Area under the Concentration vs Time Curve From Time 0 to 24 Hours post-dose (AUC(0-24)) of AP and R-baclofen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24 hours|Part 3: Area under the Concentration vs Time Curve From Time 0 to Last Measurable Concentration (AUC(0-last)) of AP and R-baclofen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 3: Area under the Concentration vs Time Curve From Time 0 Extrapolated to Infinity (AUC(0-inf)) of AP and R-baclofen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 3: Percentage of AUC(0-inf) Extrapolated Beyond Last Measured Time Point (AUC%extrap) of AP and R-baclofen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 3: AP:R-baclofen AUC Ratios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 3: AP:R-baclofen Cmax Ratios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 3: The Slope of the Apparent Elimination Phase (lambda-z)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 3: The Apparent Elimination Half-life (T1/2)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 3: The Apparent Volume of Plasma Cleared of AP and R-baclofen per Unit Time Following Extravascular Dosing in a Selected MR Prototype Formulation at Different Dose Levels, An optional outcome dependent upon decision-making in response to interim PK observations. Part of the pharmacokinetic profile of arbaclofen placarbil (AP) and R-baclofen in a selected MR prototype formulation at different dose levels., Day 1 (pre-dose), post-dose up to 48 hours|Parts 1, 2 and 3: Participants with Adverse Events, The number of participants in categories of treatment-emergent adverse events., Days 1-2 of each regimen</t>
  </si>
  <si>
    <t>Indivior Inc.</t>
  </si>
  <si>
    <t>INDV-AP-102|2016-003792-22</t>
  </si>
  <si>
    <t>Quotient Clinical, Ruddington, Nottingham, NG11 6JS, United Kingdom</t>
  </si>
  <si>
    <t>NCT03038971</t>
  </si>
  <si>
    <t>Study Evaluating Safety of Ragweed Mix Given by Intralymphatic Node Injections</t>
  </si>
  <si>
    <t>https://clinicaltrials.gov/study/NCT03038971</t>
  </si>
  <si>
    <t>A safety study conducted on subjects â‰¥16 years old evaluating the safety of 4 intralymphatic injections of 2 different dose levels of the investigational short and tall ragweed product. Biomarkers will be assessed at baseline and at multiple time points post-treatment.</t>
  </si>
  <si>
    <t>Allergic Conjunctivitis|Allergic Rhinitis</t>
  </si>
  <si>
    <t>BIOLOGICAL: Dose Level 1|BIOLOGICAL: Dose Level 2|BIOLOGICAL: Placebo</t>
  </si>
  <si>
    <t>Adverse events (reported, elicited and observed), 47 weeks|Local Injection Site Tolerability and Reactivity; pain will be assessed using 0-4 scale, 47 weeks|Local Injection Site Tolerability and Reactivity; tenderness will be assessed using 0-4 scale, 47 weeks|Local Injection Site Tolerability and Reactivity; redness will be assessed using 0-4 scale, 47 weeks|Local Injection Site Tolerability and Reactivity; swelling will be assessed using 0-4 scale, 47 weeks</t>
  </si>
  <si>
    <t>Conjunctival Allergen Challenge (CAC) Outcome; concentration of allergen required to elicit a positive ocular allergic reaction will be compared from baseline to 24 weeks, Baseline and up to 24 weeks|Nasal Allergen Challenge (NAC) Outcome; concentration of allergen required to elicit a positive nasal allergic reaction will be compared from baseline to 24 weeks, Baseline and up to 24 weeks</t>
  </si>
  <si>
    <t>Woodmont Pharmaceuticals, Inc.</t>
  </si>
  <si>
    <t>ORA, Inc.</t>
  </si>
  <si>
    <t>CHILD, ADULT, OLDER_ADULT</t>
  </si>
  <si>
    <t>16-290-0010</t>
  </si>
  <si>
    <t>Andover Eye Associates, Andover, Massachusetts, 01810, United States</t>
  </si>
  <si>
    <t>NCT06003465</t>
  </si>
  <si>
    <t>A Research Study Looking at Similarity Between LY3437943 Versions for Different Injection Devices</t>
  </si>
  <si>
    <t>https://clinicaltrials.gov/study/NCT06003465</t>
  </si>
  <si>
    <t>The main purpose of this study is to look at the amount of the study drug, LY3437943, that gets into the blood stream and how long it takes the body to get rid of it when given using two different devices. The study will also evaluate the safety and tolerability of LY3437943 and information about any side effects experienced will be collected. For each participant, the total duration of the study will be approximately 16 weeks, including screening.</t>
  </si>
  <si>
    <t>DRUG: LY3437943|DEVICE: Test|DEVICE: Reference</t>
  </si>
  <si>
    <t>Pharmacokinetics (PK): Maximum Concentration (Cmax) of LY3437943, PK: Cmax of LY3437943, Predose up to 43 days postdose|PK: Area Under the Plasma Concentration Versus Time Curve from Zero to T, Last Time Point (AUC[0-tlast]) of LY3437943, PK: AUC\[0-tlast\] of LY3437943, Predose up to 43 days postdose|PK: Area Under the Plasma Concentration Versus Time Curve From Zero to Infinity (AUC[0-âˆž]) of LY3437943, PK: AUC(0-âˆž) of LY3437943, Predose up to 43 days postdose</t>
  </si>
  <si>
    <t>18530|J1I-MC-GZBX</t>
  </si>
  <si>
    <t>Qps-Mra, Llc, Miami, Florida, 33143-4875, United States|ICON Early Phase Services, San Antonio, Texas, 78209, United States|ICON, Salt Lake City, Utah, 84124, United States</t>
  </si>
  <si>
    <t>NCT04148118</t>
  </si>
  <si>
    <t>A Safety and Immunogenicity of Intranasal Nanoemulsion Adjuvanted Recombinant Anthrax Vaccine in Healthy Adults</t>
  </si>
  <si>
    <t>https://clinicaltrials.gov/study/NCT04148118</t>
  </si>
  <si>
    <t>The purpose of this clinical trial is to evaluate the safety and immunogenicity of BW-1010.
BW-1010 is a nanoemulsion adjuvanted recombinant protein (rPA) that would protect against fatal outcome resulting from exposure to anthrax.
The vaccine will be administered intranasally (IN) to healthy adults, age 18 - 49.
The study will be conducted in 84 volunteers in one center in the United States.
The study will compare 2 different dose levels of rPA (50Âµg and 100Âµg rPA), and 2 different administration methods (a sprayer and dropper) with a negative control (saline) and a positive control (the injectable BioThrax licensed vaccine).
The vaccines and negative controls will be administered in 2 IN doses (4 weeks apart). The positive control will be 3 subcutaneous doses, 2 weeks apart. All volunteers will be observed for 1 year after the last dose.
Immunological outcome studied will be from the serum, blood cells and nasal washes.</t>
  </si>
  <si>
    <t>Anthrax</t>
  </si>
  <si>
    <t>BIOLOGICAL: BW-1010: 50 Âµg - sprayer - IN|BIOLOGICAL: BW-1010: 50 Âµg - pipette - IN|BIOLOGICAL: BW-1010: 100 Âµg - sprayer - IN|BIOLOGICAL: BW-1010: 100 Âµg - pipette - IN|BIOLOGICAL: Saline (Placebo) - sprayer - IN|BIOLOGICAL: Saline (Placebo) - pipette - IN|BIOLOGICAL: BioThrax (positive control) - SC</t>
  </si>
  <si>
    <t>Safety Objectives: Frequency of solicited systemic and local reactions (reactogenicity and tolerability) reported after each immunization, This will be conducted throughout the 2 hours in-clinic observation following each immunization, during the follow up Safety Phone Call conducted 1-3 days post immunization, during the review of the Symptom Diary Reminder Card that will be distributed to participants following immunization and during the 7 to 10 day visit following each immunization., Up to Day 39 scheduled visit.|Safety Objectives: Frequency of Adverse Events (AE), All treatment-emergent AEs will be summarized. These are AEs beginning or worsening after the initiation of the first immunization. These including any clinical laboratory abnormalities., Up to Day 85 scheduled visit.|Safety Objectives: Frequency of Serious Adverse Events (SAEs), An adverse event is considered "serious" if it results in death, or a life-threatening AE, or in hospitalization, or in a substantial disruption of the ability to conduct normal life functions, or in a congenital anomaly/birth defect., Up to Day 393 scheduled visit.|Primary Immunogenicity Objectives: Assess and compare the increase in rPA neutralizing antibodies following the different interventions in Cohort 2 subjects., Use serum Toxin Neutralizing Assay (TNA) to compare immune response in the rPA 100 Âµg dose between the two different methods of administration (Aptar Bidose sprayer and Eppendorf Electronic Repeater pipette) of BW-1010 and compare them with the positive control arm receiving BioThrax., Day 57 and Day 85 (co-primary end point). The two time points will be compared to identify the optimum timing of peak immuneresponse following nasal vaccination.</t>
  </si>
  <si>
    <t>Secondary Immunogenicity Objectives: Assess and compare the increase in anti-rPA antibodies following the different interventions in Cohort 2 subjects., Use serum anti-rPA (ELISA) to compare immune response in the rPA 100 Âµg dose between two different methods of administration (Aptar Bidose sprayer and Eppendorf Electronic Repeater pipette) of BW-1010 and compare them with the positive control arm receiving BioThrax., Day 57 and Day 85.</t>
  </si>
  <si>
    <t>Exploratory Immunogenicity Objectives: Assess and compare the increase in rPA neutralizing and anti-rPA antibodies following the different interventions in Cohort 2 subjects., Use serum TNA and anti-rPA (ELISA) to compare immune response in the 100 Âµg dose between two different methods of administration (Aptar Bidose sprayer and Eppendorf Electronic Repeater pipette) of BW-1010 and compare them with the positive control arm receiving BioThrax., Baseline, Days 39, 197 and 393.|Exploratory Immunogenicity Objectives: Assess and compare the increase in mucosal antibodies following different interventions in Cohort 2 subjects., Use nasal wash (NW) to assess mucosal antibody response (as measured by anti-rPA IgA, anti-rPA IgG and total mucosal IgA in NW) to compare mucosal immune response in the rPA 100 Âµg dose between the two different methods of administration (Aptar Bidose sprayer and Eppendorf Electronic Repeater pipette) of BW-1010 and compare them with the positive control arm receiving BioThrax., Baseline and Day 39.|Exploratory Immunogenicity Objectives: Assess and compare the increase in cell meditated immune responses in PBMCs following different interventions in Cohort 2 subjects., Use PBMCs to assess cell-mediated immunity (CMI) (as measured by T-cell ELISpot for rPA-specific IL-17, IFN-Î³ and IL-5 and B-cell ELISpot for rPA-specific IgG and IgA) to compare CMI responses in the rPA 100 Âµg dose between two different methods of administration (Aptar Bidose sprayer and Eppendorf Electronic Repeater pipette) of BW-1010 and compare them with the positive control arm receiving BioThrax., Baseline and Day 39.</t>
  </si>
  <si>
    <t>BlueWillow Biologics</t>
  </si>
  <si>
    <t>Porton Biopharma Ltd.</t>
  </si>
  <si>
    <t>Allocation: RANDOMIZED|Intervention Model: PARALLEL|Masking: QUADRUPLE (PARTICIPANT, CARE_PROVIDER, INVESTIGATOR, OUTCOMES_ASSESSOR)|Primary Purpose: PREVENTION</t>
  </si>
  <si>
    <t>BW1010-001|HHSN272201600045C|16-0111</t>
  </si>
  <si>
    <t>Johnson County Clin-Trial, Lenexa, Kansas, 66219, United States</t>
  </si>
  <si>
    <t>NCT03244462</t>
  </si>
  <si>
    <t>Food Effect, Oral &amp; Intravenous Pharmacokinetics and Absolute Bioavailability of BAY1834845 Including Drug-drug Interaction With Methotrexate</t>
  </si>
  <si>
    <t>https://clinicaltrials.gov/study/NCT03244462</t>
  </si>
  <si>
    <t>This study is planned to explore the effect of food on the oral pharmacokinetics, the intravenous pharmacokinetics and the absolute bioavailability of BAY1834845. Furthermore, this study will investigate the effect of BAY1834845 on the pharmacokinetics of orally administered methotrexate in healthy male subjects.</t>
  </si>
  <si>
    <t>Inflammation</t>
  </si>
  <si>
    <t>DRUG: BAY1834845|DRUG: BAY1834845|DRUG: Methotrexate</t>
  </si>
  <si>
    <t>AUC (Area under the concentration-versus-time curve from zero to infinity after single (first) dose) of BAY1834845 after oral administration of BAY1834845 to subjects in fed/fasted state, in study part A, Multiple timepoints up to day 7|Maximum concentration attained (Cmax) of BAY1834845 after oral administration of BAY1834845 to subjects in fed/fasted state, in study part A, Multiple timepoints up to day 7|Total body clearance (CL) of [13C6] BAY1834845 after intravenous administration, in study part A, Multiple timepoints up to day 7|Volume of distribution at steady state (Vss) of [13C6] BAY1834845 after intravenous administration, in study part A, Multiple timepoints up to day 7|Absolute oral bioavailability (F) of BAY1834845 in the fasted state, in study part A, Multiple timepoints up to day 7|AUC of methotrexate in plasma in presence/absence of BAY1834845, in study part B, Multiple timepoints up to day 2|Cmax of methotrexate in plasma in presence/absence of BAY1834845, in study part B, Multiple timepoints up to day 2</t>
  </si>
  <si>
    <t>Frequency of Treatment Emergent Adverse Events (TEAEs) in part A, Up to 9 weeks|Severity of TEAEs in part A, Up to 9 weeks|Frequency of TEAEs in part B, Up to 6 weeks|Severity of TEAEs in part B, Up to 6 weeks</t>
  </si>
  <si>
    <t>18387|2016-004393-18</t>
  </si>
  <si>
    <t>PRAHealthSciences, Groningen, 9728 NZ, Netherlands</t>
  </si>
  <si>
    <t>NCT02754219</t>
  </si>
  <si>
    <t>Pharmacokinetics and Safety of Evogliptin in Subjects With Hepatic Dysfunction</t>
  </si>
  <si>
    <t>https://clinicaltrials.gov/study/NCT02754219</t>
  </si>
  <si>
    <t>The objective of the study is to compare the pharmacokinetics profiles and safety of Evogliptin in patients wit hepatic dysfunction versus healthy volunteers after single oral dose of Evogliptin</t>
  </si>
  <si>
    <t>Liver Dysfunction</t>
  </si>
  <si>
    <t>DRUG: Evogliptin</t>
  </si>
  <si>
    <t>Pharmacokinetic(Cmax of Evogliptin), Day1, Day2, Day3, Day4, Day5, Day6</t>
  </si>
  <si>
    <t>Dong-A ST Co., Ltd.</t>
  </si>
  <si>
    <t>DA1229_HI_I</t>
  </si>
  <si>
    <t>Severance Hospital Clinical Trial Center, Seoul, Korea, Republic of</t>
  </si>
  <si>
    <t>NCT04232514</t>
  </si>
  <si>
    <t>Drug-drug Interaction Study Between HEC74647PA Capsule and HEC110114 Tablets in Healthy Subjects</t>
  </si>
  <si>
    <t>https://clinicaltrials.gov/study/NCT04232514</t>
  </si>
  <si>
    <t>The purpose of this study is to evaluate the drug-drug-interaction (DDI), pharmacokinetics (PK) and tolerability of HEC74647 combined with HEC110114 in healthy subjects</t>
  </si>
  <si>
    <t>Chronic Hepatitis C</t>
  </si>
  <si>
    <t>DRUG: HEC74647|DRUG: HEC110114</t>
  </si>
  <si>
    <t>Adverse Events, Incidence of adverse events, From Days 1-26|Cmax, Maximum plasma concentration of study drugs, Day 7-12 and Day 19-26|AUC, Maximum plasma concentration of study drugs, Day 7-12 and Day 19-26</t>
  </si>
  <si>
    <t>Sunshine Lake Pharma Co., Ltd.</t>
  </si>
  <si>
    <t>HEC74647-P-03</t>
  </si>
  <si>
    <t>The First Hospital of Jilin University, Changchun, Jilin, 130021, China</t>
  </si>
  <si>
    <t>NCT04630522</t>
  </si>
  <si>
    <t>Efficacy and Safety of JMT103 in Patients With Bone Metastases From Solid Tumors</t>
  </si>
  <si>
    <t>https://clinicaltrials.gov/study/NCT04630522</t>
  </si>
  <si>
    <t>This is a randomized, open-label, dose-finding, multi-centre, phase â… b study to evaluate the efficacy and safety of JMT103 in patients with bone metastases from solid tumors.</t>
  </si>
  <si>
    <t>Bone Metastases From Solid Tumors</t>
  </si>
  <si>
    <t>DRUG: Drug: JMT103- 120 mg SC Q4W|DRUG: Drug: JMT103- 120 mg SC Q8W|DRUG: Drug: JMT103- 180 mg SC Q8W|DIETARY_SUPPLEMENT: Dietary Supplement: Calcium Dietary Supplement: Vitamin D</t>
  </si>
  <si>
    <t>Percentage change of urinary N-terminal telopeptide of type 1 collagen/creatine (U-NTX/Cr) from baseline to week 13, From enrollment to week 13.</t>
  </si>
  <si>
    <t>Incidence and type of adverse events (AEs), From enrollment to 90 days after the last dose|Incidence of Skeletal-related eventï¼ˆSREï¼‰, SRE is defined as pathological fracture, radiotherapy to bone, surgery to bone, or spinal cord compression., From enrollment to 90 days after the last dose|Change in Pain Score (Brief Pain Inventory-Short Formï¼ŒBPI-SF), From enrollment to 90 days after the last dose|Trough plasma concentration ï¼ˆCtroughï¼‰, From enrollment to 90 days after the last dose|Percentage change in serum C-terminus peptide (of Type 1 Collagen) from baseline, From enrollment to 90 days after the last dose|Percentage change in serum bone-specific alkaline phosphatase (bALP) from baseline, From enrollment to 90 days after the last dose|Number of patients with anti-JMT103 antibodies, From enrollment to 90 days after the last dose</t>
  </si>
  <si>
    <t>Shanghai JMT-Bio Inc.</t>
  </si>
  <si>
    <t>JMT103CN01-1</t>
  </si>
  <si>
    <t>Shanghai East Hospital, Shanghai, Shanghai, 200123, China</t>
  </si>
  <si>
    <t>NCT02335905</t>
  </si>
  <si>
    <t>Ceftaroline for Treatment of Hematogenously Acquired Staphylococcus Aureus Osteomyelitis in Children</t>
  </si>
  <si>
    <t>https://clinicaltrials.gov/study/NCT02335905</t>
  </si>
  <si>
    <t>This research study is looking at an antibiotic medicine, Ceftaroline Fosamil (Ceftaroline), which fights infections like the one the subject has. Ceftaroline is effective against S.aureus germs including those that are called Methicillin Resistant Staphylococcus aureus (MRSA.)
Ceftaroline has been approved by the U.S. Food and Drug Administration (FDA) for use in adults and children with Community-Acquired Bacterial Pneumonia \[a type of lung infection\] and Acute Bacterial Skin and Skin Structure Infections. Ceftaroline is not yet approved for treatment in subjects with hematogenous osteomyelitis, therefore, the use of Ceftaroline in this research study is considered "investigational".
The goal of this research study is to find out what side effects there may be when children are taking Ceftaroline and to study how effective Ceftaroline is in treating bone infections due to Staphylococcus aureus in children. The investigators are also studying what the body does to the study drug, Ceftaroline, and if the doses the investigators use result in blood levels that the investigators think are going to be effective against bone infections in children. This is called pharmacokinetics (PK).</t>
  </si>
  <si>
    <t>Hematogenously Acquired Staphylococcus Aureus Osteomyelitis|Bone Infection|Osteomyelitis</t>
  </si>
  <si>
    <t>DRUG: Ceftaroline Fosamil</t>
  </si>
  <si>
    <t>Incidence of Treatment Emergent Adverse Events (TEAEs), Serious Adverse Events (SAEs), Deaths and Discontinuations Due to Adverse Events (AEs), Evaluate the safety of Ceftaroline in pediatric subjects 1 to 17 years of age (inclusive) with acute hematogenous osteomyelitis at the end of intravenous therapy., Predose and every 8 hours up to a maximum of 14 days for ceftaroline administration.</t>
  </si>
  <si>
    <t>Clinical Response at the Conclusion of IV Ceftaroline, Clinical response (the subject has been afebrile for at least 48 hours, has negative blood cultures, is clearly improving in general, is able to eat and drink, and is able to use or move the involved extremity) at the end of parenteral therapy (approximately days 5 to 14) by subject and by baseline pathogens although S.aureus is expected to be the predominant pathogen., 2 weeks|Clinical Outcome at the Completion of Total Therapy (IV Ceftaroline Plus Oral Antibiotics), Clinical outcome (site of infection has complete resolution of pain, swelling and warmth, normal erythrocyte sedimentation rate and C-reactive protein level and the patient is able to use the affected extremity normally and is back to normal activities) at the completion of antibiotic treatment (IV ceftaroline plus oral antibiotics)., 8 weeks|Clinical Outcome During the One Year Follow-up Period After End of Antibiotic Treatment Which is Approximately 14 Months After Enrollment., Clinical outcome (no recurrence of pain, redness, swelling at site of original infection; absence of drainage from surgical wound; absence of pathological fracture; no other evidence of recurrence of infection at the original site of osteomyelitis and the patient is able to use the affected extremity normally and is back to normal activities) during the one year follow-up period which occurred approximately 14 month after enrollment and 12 months after completing antibiotic treatment., 14 months|Proportion of Participants With Plasma Levels of Ceftaroline That Exceeds 1 Î¼g/mL for Over 60% of a Dosing Interval, The mean and median concentrations of ceftaroline in plasma at the end of infusion will be determined. The proportion of patients with plasma levels of Ceftaroline that exceed 1 Î¼g/mL for over 60% of a dosing interval will be determined., Blood for ceftaroline levels could be obtained once on study day 2 through day 5 post infusion of a dose of ceftaroline.</t>
  </si>
  <si>
    <t>Baylor College of Medicine</t>
  </si>
  <si>
    <t>Allergan</t>
  </si>
  <si>
    <t>H-35130|TEF-IT-43/IIT-2017-10048</t>
  </si>
  <si>
    <t>Texas Children's Hospital, Houston, Texas, 77030, United States</t>
  </si>
  <si>
    <t>NCT05596669</t>
  </si>
  <si>
    <t>Analgesic Effect of Ketamine Vs Ketamine Magnesium Infusion and Their Effect on Postoperative Morphine Consumption</t>
  </si>
  <si>
    <t>https://clinicaltrials.gov/study/NCT05596669</t>
  </si>
  <si>
    <t>Ketamine and magnesium-ketamine are two analgesics that are being studied for use as adjuvants. They were shown to have anaesthetic and analgesic properties, and as a consequence of this finding, it has been postulated that they may have a role in minimising the requirement for analgesic drugs during the postoperative period. The major objective of the research was to examine the pain-relieving effects of ketamine vs ketamine magnesium infusion, as well as their influence on postoperative morphine consumption following nephrectomy; the secondary goal is to assess hemodynamic effects and pain severity.</t>
  </si>
  <si>
    <t>Nephrectomy</t>
  </si>
  <si>
    <t>DRUG: Ketamine</t>
  </si>
  <si>
    <t>Measurement of Post-operative Pain, Assessment of the pain post-operatively in patients with pain score as : Total scores vary from 0 to 10 in this method, with a higher score indicating more severe pain,The Ramsay sedation scale was utilized to gauge postoperative sedation levels., 24-hour analgesic after nephrectomy</t>
  </si>
  <si>
    <t>Nirvana Ahmed 02</t>
  </si>
  <si>
    <t>October 6 University Hospital, Giza, Egypt</t>
  </si>
  <si>
    <t>NCT03318809</t>
  </si>
  <si>
    <t>Study to Evaluate the Safety, Tolerability and Pharmacokinetics of AMG 986 Administered Orally to Healthy Volunteers and Participants With Severely Impaired Renal Function</t>
  </si>
  <si>
    <t>https://clinicaltrials.gov/study/NCT03318809</t>
  </si>
  <si>
    <t>A study to assess the safety, tolerability, and pharmacokinetics of AMG 986 given orally as a single dose to healthy participants and participants with severely impaired kidney function.</t>
  </si>
  <si>
    <t>Heart Failure</t>
  </si>
  <si>
    <t>DRUG: AMG 986</t>
  </si>
  <si>
    <t>AMG 986 Pharmacokinetic (PK) Parameter: Area Under the Plasma Concentration Time Curve From Time 0 to the Time of the Last Quantifiable Sample (AUClast), Predose, 1, 2, 4, 6, 8, 12, 24, 48, 72, 96, 120 hours post-dose|AMG 986 PK Parameter: Maximum Observed Plasma Concentration After Dosing (Cmax), 1, 2, 4, 6, 8, 12, 24, 48, 72, 96, 120 hours post-dose|AMG 986 PK Parameter: Terminal Phase Half-Life (t1/2,z), Predose, 1, 2, 4, 6, 8, 12, 24, 48, 72, 96, 120 hours post-dose|AMG 986 PK Parameter: Time of Maximum Plasma Concentration (Tmax), Predose, 1, 2, 4, 6, 8, 12, 24, 48, 72, 96, 120 hours post-dose|AMG 986 PK Parameter: Area Under the Plasma Concentration Time Curve From Time 0 to Infinity (AUCinf), Predose, 1, 2, 4, 6, 8, 12, 24, 48, 72, 96, 120 hours post-dose</t>
  </si>
  <si>
    <t>Number of Participants With Treatment-Emergent Adverse Events (TEAEs), An adverse event is defined as any untoward medical occurrence in a clinical trial subject. A serious adverse event is defined as an adverse event that meets at least 1 of the following serious criteria:
* fatal
* life threatening (places the subject at immediate risk of death)
* requires in patient hospitalization or prolongation of existing hospitalization
* results in persistent or significant disability/incapacity
* congenital anomaly/birth defect
* other medically important serious event, From first dose of study drug up to Day 30</t>
  </si>
  <si>
    <t>Research Site, Tustin, California, 92780, United States|Research Site, Orlando, Florida, 32809, United States|Research Site, Minneapolis, Minnesota, 55404, United States|Research Site, San Antonio, Texas, 78215, United States</t>
  </si>
  <si>
    <t>NCT03418480</t>
  </si>
  <si>
    <t>HARE-40: HPV Anti-CD40 RNA vaccinE</t>
  </si>
  <si>
    <t>https://clinicaltrials.gov/study/NCT03418480</t>
  </si>
  <si>
    <t>HARE-40 is a phase I/II vaccine dose escalation study with two different arms: Arm 1A will perform intrapatient dose escalation in patients with previously treated HPV16+ Head \&amp; Neck Cancer using two dose cohorts to establish a safe, tolerable and recommended dose of HPV vaccine.
Arm 1B will perform intrapatient dose escalation in patients with advanced HPV16+ cancer (head and neck, anogenital, penile, cervical and other) using a single cohort to establish a safe, tolerable and recommended dose of HPV vaccine.</t>
  </si>
  <si>
    <t>Human Papilloma Virus Related Carcinoma|Head and Neck Neoplasm|Cervical Neoplasm|Penile Neoplasms Malignant|Unknown Primary Tumors</t>
  </si>
  <si>
    <t>DRUG: BNT113</t>
  </si>
  <si>
    <t>Dose Limiting Toxicity (DLT) according to CTCAE version 4.03 (Arm 1A), Safe and tolerable dose of clinically disease free patients (Arm 1A) - Determination of a suitable dose of HPV RNA, 3 months</t>
  </si>
  <si>
    <t>University of Southampton</t>
  </si>
  <si>
    <t>BioNTech SE</t>
  </si>
  <si>
    <t>Allocation: NON_RANDOMIZED|Intervention Model: SINGLE_GROUP|Masking: NONE|Primary Purpose: TREATMENT</t>
  </si>
  <si>
    <t>RHMCAN0983|2014-002061-30|ISRCTN51789191</t>
  </si>
  <si>
    <t>Univeristy Hospitals Southampton NHS Foundation Trust, Southampton, Hampshire, SO16 6YD, United Kingdom|The Christie NHS Foundation Trust, Manchester, M20 4BX, United Kingdom</t>
  </si>
  <si>
    <t>NCT02393755</t>
  </si>
  <si>
    <t>Nintedanib and Capecitabine in Treating Patients With Refractory Metastatic Colorectal Cancer</t>
  </si>
  <si>
    <t>https://clinicaltrials.gov/study/NCT02393755</t>
  </si>
  <si>
    <t>This phase I/II trial studies the side effects and best dose of nintedanib when given together with capecitabine and to see how well they work in treating patients with colorectal cancer that has not responded to previous treatment (refractory) and has spread to other places in the body (metastatic). Nintedanib may stop the growth of tumor cells by blocking some of the enzymes needed for cell growth. It may also block the growth of new blood vessels necessary for tumor growth. Drugs used in chemotherapy, such as capecitabine, work in different ways to stop the growth of tumor cells, either by killing the cells, by stopping them from dividing, or by stopping them from spreading. Giving nintedanib with capecitabine may be a better treatment for colorectal cancer.</t>
  </si>
  <si>
    <t>Colon Adenocarcinoma|Rectal Adenocarcinoma|Recurrent Colon Carcinoma|Recurrent Rectal Carcinoma|Stage IVA Colon Cancer|Stage IVA Rectal Cancer|Stage IVB Colon Cancer|Stage IVB Rectal Cancer</t>
  </si>
  <si>
    <t>DRUG: Capecitabine|OTHER: Laboratory Biomarker Analysis|DRUG: Nintedanib|OTHER: Pharmacological Study</t>
  </si>
  <si>
    <t>To Examine the DLT, The recommended Phase II dose is of the Nintedanib and Capecitabine combination is defined as the dose level that causes dose limiting toxicities (DLTs) in â‰¤ 1 out of 6 patients at highest dose level below the maximally administered dose.
Capecitabine is fixed dose at 2000 mg/m2; while Nintedanib is evaluated at 150mg (dose level 1) and 200 mg (dose level 2)., At least 21 days.|Progression Free Survival (PFS) Rate, Defined as the Proportion of Patients Who Survive Without Disease Progression Via the RECIST Version 1.1 (Phase II), Progressive disease is defined as at least a 20% increase in the sum of diameters of target lesions (the sum must also demonstrate an absolute increase of at least 5 mm) or the appearance of new lesions.
Will be summarized using standard Kaplan-Meier methods., At 18 weeks</t>
  </si>
  <si>
    <t>Median PFS (Phase II), Progressive disease is defined as at least a 20% increase in the sum of diameters of target lesions (the sum must also demonstrate an absolute increase of at least 5 mm) or the appearance of new lesions. Estimates of median PFS will be obtained with corresponding 90% confidence intervals., Up to 2 years|Median OS (Phase II), Overall survival is defined as time from date of subject enrollment to the date of death due to any cause. Estimates of median OS will be obtained with corresponding 90% confidence intervals., From the date of enrollment to the time of death, assessed up to 2 years|Objective Response Rate, Overall Response is defined as Complete Response: Disappearance of all target lesions and any lymph nodes must have a reduction in short axis to \&lt; 10 mm; or Partial Response: At least a 30% decrease in the sum of diameters of target lesions; or Stable Disease: Neither sufficient shrinkage to qualify for partial response, nor sufficient increase to qualify for progressive disease., After every 3 cycles (9 weeks) of therapy.|Aggregate Rates of Adverse Events Measured by CTCAE Version 4.0 (Phase II), Number of Participants with Adverse Events, Graded According to the CTEP NCI Common Terminology Criteria for Adverse Events (CTCAE Version 4.0)., Up to 30 days after the last dose of study drug</t>
  </si>
  <si>
    <t>Roswell Park Cancer Institute</t>
  </si>
  <si>
    <t>National Cancer Institute (NCI)|Boehringer Ingelheim|National Comprehensive Cancer Network</t>
  </si>
  <si>
    <t>I 265514|NCI-2015-00223|I 265514|P30CA016056</t>
  </si>
  <si>
    <t>City of Hope Comprehensive Cancer Center, Duarte, California, 91010, United States|Roswell Park Cancer Institute, Buffalo, New York, 14263, United States</t>
  </si>
  <si>
    <t>NCT02309177</t>
  </si>
  <si>
    <t>Safety Study of Nivolumab With Nab-Paclitaxel Plus or Minus Gemcitabine in Pancreatic Cancer, Nab-Paclitaxel / Carboplatin in Stage IIIB/IV Non-Small Cell Lung Cancer or Nab-Paclitaxel in Recurrent Metastatic Breast Cancer</t>
  </si>
  <si>
    <t>https://clinicaltrials.gov/study/NCT02309177</t>
  </si>
  <si>
    <t>The purpose of this study is to assess safety of nab-paclitaxel based chemotherapy regimens administered prior to and/or in combination with nivolumab in Pancreatic Cancer, Non Small Cell Lung Cancer (NSCLC) and Metastatic Breast Cancer (mBC).</t>
  </si>
  <si>
    <t>Breast Neoplasms|Pancreatic Neoplasms</t>
  </si>
  <si>
    <t>DRUG: nab-Paclitaxel|DRUG: Nivolumab|DRUG: Gemcitabine|DRUG: Carboplatin</t>
  </si>
  <si>
    <t>Evaluate Dose Limiting Toxicity (DLT) of each combination regimen, The number of subjects with dose limiting toxicity in each treatment arm in Part 1., 24 months|Evaluate the safety of the nab-paclitaxel/nivolumab combination regimens, The percentage of subjects with Grade 3 or 4 Treatment Emergent Adverse Events (TEAEs) or treatment discontinuation due to a TEAE during the study, 44 months|Grade 3 or 4 TEAE, The percentage of subjects with Grade 3 or 4 TEAEs or treatment discontinuation due to a TEAE during the study., 44 months</t>
  </si>
  <si>
    <t>Treatment Emergent Adverse Events, TEAEs leading to dose reduction, delay, interruption or treatment discontinuation, 44 months|Progression-free survival, Progression-free survival, which is defined as the time from the date of first dose of any IP to the date of disease progression or death (any cause) on or prior to the data cutoff date for analyses., 44 months|Overall Survival, Overall survival is defined as the time between the first dose of any IP and death., 44 months|Disease Control Rate, Disease control rate is defined as the percent of subjects who have a radiographically assessed complete response, partial response, or stable disease as determined by the investigator according to RECIST 1.1 guidelines., 44 Months|Overall Response Rate, Overall response rate is defined as the percent of subjects who have a radiographically assessed complete or partial response as determined by the investigator according to RECIST 1.1 guidelines., 44 Months|Duration of Response, The duration of overall response is measured from the time measurement criteria are met, based on RECIST 1.1 guidelines, for complete response or partial response (whichever is first recorded) until the first date that recurrent or progressive disease is objectively documented (taking as reference for progressive disease the smallest measurements recorded since the treatment started)., 44 Months</t>
  </si>
  <si>
    <t>Celgene</t>
  </si>
  <si>
    <t>ABI-007-ST-001</t>
  </si>
  <si>
    <t>UC Davis Cancer Center, Sacramento, California, 95817, United States|University of California Los Angeles, Santa Monica, California, 90404, United States|Yale Cancer Center, New Haven, Connecticut, 06510, United States|H. Lee Moffitt Cancer Center and Research Institute University of South Florida, Tampa, Florida, 33612, United States|Northwestern University-NMDTI, Chicago, Illinois, 60611, United States|Dana-Farber / Harvard Cancer Institute, Boston, Massachusetts, 02114, United States|Dana Farber Cancer Institute, Boston, Massachusetts, 02215, United States|John Theurer Cancer Center at Hackensack University Medical Center, Hackensack, New Jersey, 07601, United States|Regional Care Cancer Centers NJ, Morristown, New Jersey, 79062, United States|Levine Cancer Institute, Charlotte, North Carolina, 28204, United States|Oncology Hematology Care, Inc., Cincinnati, Ohio, 45242, United States|Ohio State Medical Center, Columbus, Ohio, 43210, United States|University of Pennslyvania, Philadelphia, Pennsylvania, 19104, United States|Seattle Cancer Center Alliance, Seattle, Washington, 98109, United States|Medical College of Wisconsin, Milwaukee, Wisconsin, 53226, United States</t>
  </si>
  <si>
    <t>NCT06517433</t>
  </si>
  <si>
    <t>First-in-Human Dose Escalation Study of XMT-1536 in Cancers Likely to Express NaPi2b</t>
  </si>
  <si>
    <t>https://clinicaltrials.gov/study/NCT06517433</t>
  </si>
  <si>
    <t>First-in-human, Phase 1b/2 safety study of the antibody-drug conjugate (ADC) XMT-1536 (upifitamab rilsodotin) administered as an intravenous infusion once every four weeks. Patients with tumor types likely to express NaPi2b were enrolled in dose escalation. Patients with platinum-resistant ovarian cancer and non-small cell lung cancer (adenocarcinoma subtype) were enrolled in the expansion segment of this study. In addition to safety assessments, the pharmacokinetics of the drug were assessed along with ADC activity.</t>
  </si>
  <si>
    <t>Platinum Resistant Ovarian Cancer|Non Small Cell Lung Cancer Metastatic</t>
  </si>
  <si>
    <t>DRUG: upifitamab rilsodotin</t>
  </si>
  <si>
    <t>DES: Maximum tolerated dose or recommended Phase 2 dose, Evaluate adverse events and concomitant medication use after XMT-1536 (upifitamab rilsodotin) doses, Up to 36 weeks, from the date of first dose until unacceptable side effects or a dose-limiting toxicity is met|DES and EXP: Safety and Tolerability, Evaluate incidence and severity of adverse events, First dose up until 30 days after study termination</t>
  </si>
  <si>
    <t>DES: Anti-neoplastic effects of XMT-1536 (upifitamab rilsodotin), Monitor tumor size, Every 6 weeks for up to 36 weeks</t>
  </si>
  <si>
    <t>Mersana Therapeutics</t>
  </si>
  <si>
    <t>MER-XMT-1536-1 DES</t>
  </si>
  <si>
    <t>University of Oklahoma, Oklahoma City, Oklahoma, 73104, United States</t>
  </si>
  <si>
    <t>NCT03272165</t>
  </si>
  <si>
    <t>Single Ascending Dose Study of MEDI1341 in Healthy Volunteers</t>
  </si>
  <si>
    <t>https://clinicaltrials.gov/study/NCT03272165</t>
  </si>
  <si>
    <t>This is a study of single ascending intravenous doses of MEDI1341 or placebo in up to 48 healthy volunteers, aged 18 to 65 years. The study will include up to 6 planned cohorts; each cohort will comprise 8 participants.
Each participant will receive a single 60 minute intravenous infusion of MEDI1341 or placebo and will undergo scheduled assessments over a period of 13 weeks.
The main aim of the study is to assess the safety and tolerability of single doses of MEDI1341 in healthy volunteers.</t>
  </si>
  <si>
    <t>Parkinson's Disease</t>
  </si>
  <si>
    <t>DRUG: MEDI1341|DRUG: Placebo</t>
  </si>
  <si>
    <t>Number of Participants With Treatment Emergent Adverse Events (TEAEs) and Treatment Emergent Serious Adverse Events (TESAEs), An adverse event (AE) is any untoward medical occurrence in a participant who received study drug without regard to possibility of causal relationship. A serious adverse event (SAE) is an AE resulting in any of the following outcomes or deemed significant for any other reason: death; initial or prolonged inpatient hospitalization; life threatening experience (immediate risk of dying); persistent or significant disability/incapacity; congenital anomaly. The TEAEs are defined as events present at baseline that worsened in intensity after administration of study drug or events absent at baseline that emerged after administration of study drug., Day 1 through 92 days after a single dose of study drug|Number of Participants With Abnormal Vital Signs, Physical and Neurological Examinations, and Body Weight Measurements Reported as TEAEs, Vital signs assessment included body temperature, respiration rate, pulse rate, and blood pressure. Participants with abnormal vital signs, physical and neurological examinations, and body weight measurements reported as TEAEs are reported., Day 1 through 92 days after a single dose of study drug|Change from Baseline in 12-Lead Electrocardiogram (ECG) Data in Paper and Digital Recordings (PR Interval, QRS Duration, QT Interval, QTcF Interval, and RR Interval), Changes from baseline in 12-Lead ECG data in paper recordings (PR interval, QRS duration, QT interval, and QTcF interval) and digital recordings (PR interval, QRS duration, QT interval, QTcF interval, and RR interval) are reported., 12-lead paper ECG: Baseline (Day -49) to Day 92; Digital ECG: Baseline (Day 1) to Day 92|Change from Baseline in Heart Rate by 12-Lead ECG in Paper and Digital Recordings, Change from baseline in heart rate by 12-Lead ECG in paper and digital recordings are reported., 12-lead paper ECG: Baseline (Day -49) to Day 92; Digital ECG: Baseline (Day 1) to Day 92|Number of Participants With Abnormal Laboratory Parameters Reported as TEAEs, Laboratory assessment included hematology, clinical chemistry, and urinalysis. Participants with abnormal laboratory parameters reported as TEAEs are reported., Day 1 through 92 days after a single dose of study drug|Number of Abnormal Findings for Ophthalmic Assessment (Ophthalmic Examination and Slit-lamp Examination) for Placebo and Cohorts 4 to 6 at Follow-up Visit, Number of abnormal findings for ophthalmic assessment (ophthalmic examination and slit-lamp examination) at follow-up visit (Day 57) are reported., Follow-up Visit (Day 57)|Intraocular Pressure at Screening for Placebo and Cohorts 4 to 6, Intraocular pressure at Screening (Day -49) is reported., Screening (Day -49)|Intraocular Pressure at Day 29 for Placebo and Cohorts 4 to 6, Intraocular pressure at Day 29 is reported., Day 29|Intraocular Pressure at Day 92 for Placebo and Cohorts 4 to 6, Intraocular pressure at Day 92 is reported., Day 92|Number of Participants With Injection Site Reactions, Participants who had injection site reactions (bleeding, bruising, erythema, swelling, or induration) on Day 1 are reported., Day 1|Visual Analogue Scale (VAS) Pain Score for Site Reaction Pain, The VAS (0 to 10 cm) was used to describe reaction site pain. The score 0 means 'no pain at all' and 10 score means 'worst pain imaginable'. The higher the VAS score, the greater the reaction site pain experienced., Day 1 (within 24 hours after end of infusion)|Number of Participants With Suicidal Ideation and Suicidal Behavior Assessed by Columbia Suicide Severity Rating Scale (C-SSRS), The C-SSRS is a scale capturing occurrence, severity, and frequency of suicide-related thoughts and behaviours, and has a binary response (yes/no).
* Suicidal Ideation: a "yes" answer to any one of 5 suicidal ideation questions: wish to be dead, non-specific active suicidal thoughts, active suicidal ideation with any methods (not plan) without intent to act, active suicidal ideation with some intent to act without specific plan, active suicidal ideation with specific plan and intent.
* Suicidal Behaviour: a "yes" answer to any of 5 suicidal behaviour questions: preparatory acts or behaviour, aborted attempt, interrupted attempt, actual attempt (non-fatal), completed suicide., Screening (Day -49) through 92 days after a single dose of study drug|Number of Participants With Montreal Cognitive Assessment (MoCA) Total Score at Screening (Day -1), The MoCA is s standardized cognitive screening tool for mild cognitive impairment and dementia. The total score was used as outcome measure and this score ranges from 0-31, with higher scores representing better cognitive ability and scores below 26 were considered as cognitive dysfunction., Screening (Day -1)|Number of Participants With MoCA Total Score at Day 92, The MoCA is s standardized cognitive screening tool for mild cognitive impairment and dementia. The total score was used as outcome measure and this score ranges from 0-31, with higher scores representing better cognitive ability and scores below 26 were considered as cognitive dysfunction., Day 92</t>
  </si>
  <si>
    <t>Maximum Observed Serum Concentration (Cmax) of MEDI1341, The Cmax of MEDI1341 is reported., Day 1 (predose; 0 minute and 8 and 24 hours at the end of infusion), and Days 4, 8, 15, 22, 29, 43, 57, and 92|Time to Maximum Serum Concentration (tmax) of MEDI1341, The tmax of MEDI1341 is reported., Day 1 (predose; 0 minute and 8 and 24 hours at the end of infusion), and Days 4, 8, 15, 22, 29, 43, 57, and 92|Area Under the Serum Concentration-time Curve From Time 0 to the Last Measurable Concentration (AUC0-t) of MEDI1341, The AUC0-t of MEDI1341 is reported., Day 1 (predose; 0 minute and 8 and 24 hours at the end of infusion), and Days 4, 8, 15, 22, 29, 43, 57, and 92|Area Under the Concentration-time Curve From Time 0 to Infinity (AUC0-âˆž) of MEDI1341, The AUC0-âˆž of MEDI1341 is reported., Day 1 (predose; 0 minute and 8 and 24 hours at the end of infusion), and Days 4, 8, 15, 22, 29, 43, 57, and 92|Terminal Half-life (t1/2Î»z) of MEDI1341, The t1/2Î»z of MEDI1341 is reported., Day 1 (predose; 0 minute and 8 and 24 hours at the end of infusion), and Days 4, 8, 15, 22, 29, 43, 57, and 92|Serum Clearance (CL) of MEDI1341, The CL of MEDI1341 is reported., Day 1 (predose; 0 minute and 8 and 24 hours at the end of infusion), and Days 4, 8, 15, 22, 29, 43, 57, and 92|Volume of Distribution at Steady State (Vss) of MEDI1341, The Vss of MEDI1341 is reported., Day 1 (predose; 0 minute and 8 and 24 hours at the end of infusion), and Days 4, 8, 15, 22, 29, 43, 57, and 92|Mean Residence Time (MRT) of MEDI1341, The MRT of MEDI1341 is reported., Day 1 (predose; 0 minute and 8 and 24 hours at the end of infusion), and Days 4, 8, 15, 22, 29, 43, 57, and 92|Percentage Change From Baseline in Plasma Concentrations of Total Î±-synuclein, Maximum change from baseline through Day 92 and change from baseline at Day 92 in plasma concentrations of total Î±-synuclein are reported., Baseline (Day 1 predose) through Day 92|Percentage Change From Baseline in Cerebrospinal Fluid Concentrations of Free Î±-synuclein, Change from baseline in cerebrospinal fluid concentrations of free Î±-synuclein is reported., Baseline (Day 1 predose) and Day 29|Percentage of Participants With Positive Antidrug Antibodies (ADAs) to MEDI1341 by Titer Levels at Day 92, Percentage of participants with positive ADAs to MEDI1341 by titer levels are reported., Day 92</t>
  </si>
  <si>
    <t>Covance|MMS Holdings, Inc|Catalent|Takeda</t>
  </si>
  <si>
    <t>D6340C00001</t>
  </si>
  <si>
    <t>Research Site, Dallas, Texas, 75247, United States|Research Site, Madison, Wisconsin, 53704, United States</t>
  </si>
  <si>
    <t>NCT05600296</t>
  </si>
  <si>
    <t>Ultrasound-guided Ilioinguinal/Iliohypogastric Nerve Block Compared to the Combined Therapy With Spermatic Cord Block</t>
  </si>
  <si>
    <t>https://clinicaltrials.gov/study/NCT05600296</t>
  </si>
  <si>
    <t>This is a single center randomized, controlled, double-blinded, noninferiority study. Male pediatric patients who underwent inguinal herniotomy will be screened for eligibility. Patients will be randomly allocated to IINB and IINB/SCB groups with allocation ratio 1:1. The primary outcome measure will be the proportion of patients who needed rescue analgesia during the first postoperative 6 h. The secondary outcome measures will be intraoperative heart rate and mean arterial blood pressure (MAP), the postoperative pain FLACC pain scale, and intravenous paracetamol consumption, the incidence of adverse effects including hematoma, postoperative vomiting and fever.</t>
  </si>
  <si>
    <t>Hernia, Inguinal</t>
  </si>
  <si>
    <t>DRUG: Levobupivacaine|PROCEDURE: Ilioinguinal/iliohypogastric nerve block (IINB)|PROCEDURE: IINB+ Spermatic cord block</t>
  </si>
  <si>
    <t>Rescue Analgesia, Assessment of the proportion of patients who needed rescue analgesia. Intravenous paracetamol 15mg/kg will be given as a rescue analgesic if FLACC pain scale â‰¥ 4, From base line to 6 hours postoperatively|Post Operative Pain, Assessment of The pain level of the cases by (Face, Leg, Activity, Cry, Consolability) pain scale (FLACC ) means of the digital pain., From base line to 6 hours postoperatively</t>
  </si>
  <si>
    <t>Allocation: RANDOMIZED|Intervention Model: PARALLEL|Masking: TRIPLE (PARTICIPANT, INVESTIGATOR, OUTCOMES_ASSESSOR)|Primary Purpose: TREATMENT</t>
  </si>
  <si>
    <t>Mona Gad 2</t>
  </si>
  <si>
    <t>Mansoura university Hospital, Mansoura, Egypt</t>
  </si>
  <si>
    <t>NCT04451811</t>
  </si>
  <si>
    <t>A PK Dose Proportionality Study of OPL-002 in Healthy Volunteers</t>
  </si>
  <si>
    <t>https://clinicaltrials.gov/study/NCT04451811</t>
  </si>
  <si>
    <t>This is a single center, randomized, open-label, three-way crossover, single dose, pharmacokinetic dose proportionality study of oral OPL-002 in healthy subjects.</t>
  </si>
  <si>
    <t>DRUG: OPL-002</t>
  </si>
  <si>
    <t>AUC of OPL-002, 0 to 48 hours</t>
  </si>
  <si>
    <t>Dose proportionality of 5 and 20 mg, 0 to 48 hours|Absolute lymphocyte count, 0 to 48 hours</t>
  </si>
  <si>
    <t>Oppilan Pharma Ltd</t>
  </si>
  <si>
    <t>Celerion</t>
  </si>
  <si>
    <t>OPL-002-102</t>
  </si>
  <si>
    <t>Celerion, Belfast, Northern Ireland, BT9 6AD, United Kingdom</t>
  </si>
  <si>
    <t>NCT04567745</t>
  </si>
  <si>
    <t>Automated Retinal Image Analysis System (EyeQuant) for Computation of Vascular Biomarkers</t>
  </si>
  <si>
    <t>https://clinicaltrials.gov/study/NCT04567745</t>
  </si>
  <si>
    <t>This study aims to provide clinical validation of EyeQuant, a fully automated retinal image analysis system for computation of vascular biomarkers indicative of cognitive disorders, using retinal fundus photographs collected from patients with mild cognitive impairment, Alzheimer's disease, and vascular dementia.</t>
  </si>
  <si>
    <t>Mild Cognitive Impairment|Alzheimer Disease|Vascular Dementia</t>
  </si>
  <si>
    <t>DIAGNOSTIC_TEST: Retinal fundus photography</t>
  </si>
  <si>
    <t>retinopathy features identification, The retinal vascular parameters computed using EyeQuant will be compared against the current gold-standard, based on expert annotations, 12 months</t>
  </si>
  <si>
    <t>Mayo Clinic</t>
  </si>
  <si>
    <t>Eyenuk, Inc.|Malavika Bhaskaranand PhD|Kaushal Solanki</t>
  </si>
  <si>
    <t>Allocation: NA|Intervention Model: SINGLE_GROUP|Masking: NONE|Primary Purpose: DIAGNOSTIC</t>
  </si>
  <si>
    <t>20-007289</t>
  </si>
  <si>
    <t>Mayo Clinic Arizona, Scottsdale, Arizona, 85259, United States</t>
  </si>
  <si>
    <t>NCT04049123</t>
  </si>
  <si>
    <t>A Study of LY900014 in Healthy Chinese Participants</t>
  </si>
  <si>
    <t>https://clinicaltrials.gov/study/NCT04049123</t>
  </si>
  <si>
    <t>The purpose of this study is to evaluate a new formulation of insulin lispro, LY900014, which is a drug that lowers blood sugar. The study will look at how the body processes LY900014 and the effect of LY900014 on blood sugar levels. For each participant, the study will consist of 3 periods and will last about 51 days.</t>
  </si>
  <si>
    <t>DRUG: LY900014|DRUG: Insulin Lispro</t>
  </si>
  <si>
    <t>Pharmacokinetics (PK): Insulin Lispro Area Under the Serum Concentration Versus Time Curve From Time Zero to 10 Hours Postdose (AUC[0-10h]), PK: Insulin Lispro AUC(0-10h), Day 1: Predose, 5, 10, 15, 20, 25, 30, 35, 40, 45, 50, 55, 60, 70, 90, 120, 150, 180, 240, 300, 360, 420, 480, 540, and 600 minutes postdose</t>
  </si>
  <si>
    <t>Pharmacodynamics (PD): Total Amount of Glucose Infused (Gtot), Gtot is the total amount of glucose infused over the duration of the clamp procedure (10 hours) for each study period., Day 1: Predose: -10, -20, -30 minutes; During clamp: every 2.5 to 3 minutes for the first 30 minutes; every 5 minutes for 30 to 120 minutes; every 10 minutes for 120 to 480 minutes and every 20 minutes for 480 to 600 minutes postdose</t>
  </si>
  <si>
    <t>Allocation: RANDOMIZED|Intervention Model: CROSSOVER|Masking: SINGLE (PARTICIPANT)|Primary Purpose: BASIC_SCIENCE</t>
  </si>
  <si>
    <t>16644|I8B-MC-ITRY</t>
  </si>
  <si>
    <t>West China Hospital Sichuan University, Cheng Du, Cn-51, 610041, China</t>
  </si>
  <si>
    <t>NCT03035279</t>
  </si>
  <si>
    <t>A Study of SC-006 and in Combination With ABBV-181 in Subjects With Advanced Colorectal Cancer</t>
  </si>
  <si>
    <t>https://clinicaltrials.gov/study/NCT03035279</t>
  </si>
  <si>
    <t>This is a multicenter, open-label, Phase 1 study of SC-006 given as a single agent and in combination with ABBV-181 in participants with advanced colorectal cancer (CRC), and consists of Part A (single agent SC-006 dose regimen finding), followed by Part B (single agent SC-006 dose expansion), and Part C (SC-006 and ABBV-181 combination escalation and expansion). Part A (dose regimen finding) will involve dose escalation and possible dose interval modification to define the maximum tolerated dose (MTD) and/or recommended Part B dose and schedule. Part B (dose expansion) will enroll additional participants who will be treated with a study drug dose at or below the MTD determined in Part A. Part C is dose escalation of SC-006 and fixed dose of ABBV-181 in combination. Recommended dose cohort of SC-006 with ABBV-181 will be expanded.</t>
  </si>
  <si>
    <t>Colorectal Cancer</t>
  </si>
  <si>
    <t>DRUG: SC-006|DRUG: ABBV-181</t>
  </si>
  <si>
    <t>Number of participants with dose-limiting toxicities (DLT), DLTs graded according to the National Cancer Institute's Common Terminology Criteria for Adverse Events (NCI CTCAE) version 4.03., Minimum first cycle of dosing (21-day cycles)</t>
  </si>
  <si>
    <t>Overall Survival (OS), OS is defined as the time from the participant's first dose date to death due to any cause., Approximately 2 years|Progression Free Survival (PFS), PFS time is defined as the time from the participant's first dose of study drug (Day 1) to either the participant's disease progression or death due to any cause., Approximately 2 years|Time to Cmax (Tmax) of SC-006, Time to Cmax of SC-006, Approximately 1 year|Area under the plasma concentration-time curve within a dosing interval (AUC) of SC-006, Area under the plasma concentration-time curve within a dosing interval of SC-006, Approximately 1 year|Duration of Clinical Benefit (DOCB), DOCB is defined as the time from the initial partial response (PR), complete response (CR), or stable disease to disease progression., Approximately 2 years|Objective Response Rate (ORR), ORR is defined as the percentage of participants whose best overall response is either complete response (CR) or partial response (PR), as determined by Investigator assessment using Response Evaluation Criteria in Solid Tumors (RECIST) version 1.1, Approximately 2 years|Terminal half life (T1/2) of SC-006, Terminal half life (T1/2) of SC-006, Approximately 1 year|Duration of response (DOR), DOR is defined as the time from the participant's initial objective response (CR or PR) to disease progression or death, whichever occurs first., Approximately 2 years|Observed plasma concentrations at trough (Ctrough) of SC-006, Observed plasma concentrations at trough of SC-006, Approximately 1 year|Clinical Benefit Rate (CBR) defined as CR, PR, or stable disease (SD), CBR is defined as the percentage of participants who achieve a best response of CR, PR, or stable disease (SD)., Approximately 2 years|Maximum observed serum concentration (Cmax) of SC-006, Maximum observed serum concentration of SC-006, Approximately 1 year</t>
  </si>
  <si>
    <t>M16-312</t>
  </si>
  <si>
    <t>Highlands Oncology Group /ID# 201182, Fayetteville, Arkansas, 72703-4005, United States|University of California, Los Angeles /ID# 160882, Los Angeles, California, 90095, United States|University of Michigan Hospitals /ID# 167101, Ann Arbor, Michigan, 48109-5008, United States|Mayo Clinic - Rochester /ID# 160884, Rochester, Minnesota, 55905-0001, United States|Washington University-School of Medicine /ID# 160883, Saint Louis, Missouri, 63110, United States|Memorial Sloan Kettering Cancer Center /ID# 160881, New York, New York, 10065-6007, United States|Carolina BioOncology Institute /ID# 202712, Huntersville, North Carolina, 28078, United States|Oklahoma University /ID# 202713, Oklahoma City, Oklahoma, 73104, United States|Tennessee Oncology-Nashville Centennial /ID# 160880, Nashville, Tennessee, 37203-1632, United States</t>
  </si>
  <si>
    <t>NCT04614051</t>
  </si>
  <si>
    <t>Safety Evaluation of Autologous Dendritic Cell Anticancer Immune Cell Therapy (Cellgram-DC)</t>
  </si>
  <si>
    <t>https://clinicaltrials.gov/study/NCT04614051</t>
  </si>
  <si>
    <t>This Phase 1 study to evaluate the safety of cancer immunotherapy with autologous dendritic cells in patients with advanced or recurrent epithelial ovarian cancer</t>
  </si>
  <si>
    <t>Ovarian Cancer</t>
  </si>
  <si>
    <t>BIOLOGICAL: Cellgram-DC</t>
  </si>
  <si>
    <t>The Measure CTCAE of Safety, The level of Adverse Event (AE) is described in accordance with the Common Terminology Criteria for Adverse Event (CTCAE) (Version 5.0)., -5, -3, 0, 2, 4, 8, 16 and 28 weeks</t>
  </si>
  <si>
    <t>Immune response evaluation (INF-r), The tumor antigen-specific immune response induced after administration compared to before Investigational Product(IP) administration was confirmed by measuring changes in the secretion of cytokines (INF-r) in serum (ELISA)., 0, 2, 8, 16 and 28 weeks|Immune response evaluation (IL-12), The tumor antigen-specific immune response induced after administration compared to before Investigational Product(IP) administration was confirmed by measuring changes in the secretion of cytokines (IL-12) in serum (ELISA)., 0, 2, 8, 16 and 28 weeks|Measurement of changes in tumor marker test results (CA-125), Changes in tumor marker test results (CA-125) are measured at each time point (V4, V5, V6, V7, V8) after administration compared to before (V3) Investigational Product(IP) administration., 0, 2, 4, 8, 16 and 28 weeks|Evaluation of solid tumor reflection at the time of follow-up observation, Responses of target/non-target lesions evaluated by the solid tumor reflection evaluation criteria (RECIST 1.1) at the time of follow-up (V6, V8), 8 and 28 weeks</t>
  </si>
  <si>
    <t>Pharmicell Co., Ltd.</t>
  </si>
  <si>
    <t>PMC-DC-02</t>
  </si>
  <si>
    <t>Asan medical center, Seoul, Korea, Republic of</t>
  </si>
  <si>
    <t>NCT04048135</t>
  </si>
  <si>
    <t>A Multiple Ascending Dose Study of Pegozafermin in Participants With Biopsy Confirmed Nonalcoholic Steatohepatitis (NASH) or Nonalcoholic Fatty Liver Disease (NAFLD) and at High Risk of NASH</t>
  </si>
  <si>
    <t>https://clinicaltrials.gov/study/NCT04048135</t>
  </si>
  <si>
    <t>Part 1: This is a multi-center evaluation of pegozafermin (administered weekly or every other week) in a randomized, double-blind, placebo-controlled study administered for 12 weeks in participants with NASH and NAFLD at high risk of NASH, including a pre-defined number of participants with biopsy confirmed NASH and fibrosis stages F1-F3 to be enrolled.
Part 2: This is a multi-center, open label evaluation of pegozafermin at 27 mg administered weekly for 20 weeks in participants with biopsy-proven NASH (NAS â‰¥4, fibrosis stage F2 or F3).</t>
  </si>
  <si>
    <t>NASH</t>
  </si>
  <si>
    <t>DRUG: Pegozafermin|OTHER: Placebo</t>
  </si>
  <si>
    <t>Part 1: Number of Participants With Treatment-emergent Adverse Event (TEAEs), An adverse event (AE) was any untoward medical occurrence in a clinical study participant, temporally associated with the use of study intervention, whether or not considered related to the study intervention. TEAEs were defined as AEs occurring at or after the first dose date and time, through study termination, or existing prior to the time of and worsening after the time of the first dose of investigational product. A summary of other non-serious AEs and all serious AEs, regardless of causality is located in Reported AE section., Up to 113 days|Part 2: Number of Participants With TEAEs, An AE was any untoward medical occurrence in a clinical study participant, temporally associated with the use of study intervention, whether or not considered related to the study intervention. TEAEs were defined as AEs occurring at or after the first dose date and time, through study termination, or existing prior to the time of and worsening after the time of the first dose of investigational product. A summary of other non-serious AEs and all serious AEs, regardless of causality is located in Reported AE section., Up to 162 days|Part 1: Maximum Observed Serum Concentration (Cmax) of Pegozafermin, Predose and up to 168 hours postdose on Day 29|Part 1: Area Under the Serum Concentration Versus Time Curve From Time Zero to the Last Measurable Concentration (AUClast) of Pegozafermin, Predose and up to 168 hours postdose on Day 29|Part 1: Time to Peak Serum Concentration (Tmax) of Pegozafermin, Predose and up to 168 hours postdose on Day 29|Part 1: Terminal Elimination Half-life (t1/2) of Pegozafermin, Predose and up to 168 hours postdose on Day 29|Part 2: Number of Participants With at Least a 2-point Improvement in NAFLD Activity Score (NAS) With at Least a 1-point Improvement in Ballooning or Lobular Inflammation, and no Worsening of Fibrosis, NAS was the sum of the scores of steatosis, inflammation, and ballooning. NAS score ranges from of 0 to 8, with higher scores indicating worse disease severity.
Worsening of fibrosis was defined as progression of fibrosis â‰¥1 stage in NASH Clinical Research Network (CRN) fibrosis score.
NASH CRN Fibrosis is staged on a 0-4 scale: 0 (none); 1 (perisinusoidal or periportal fibrosis); 2 (perisinusoidal and portal/periportal fibrosis); 3 (bridging fibrosis); 4 (cirrhosis)., Day 141</t>
  </si>
  <si>
    <t>Part 1: Number of Participants With a Positive Anti-Drug Antibodies (ADA) Response to Pegozafermin, Number of participants with anti-pegozafermin antibodies (ADA) with status as ADA positive has been reported., Up to 113 days|Parts 1 and 2: Percent Change From Baseline in Body Weight, Least Squares (LS) Mean was calculated using mixed-model repeated measures (MMRM)., Part 1: Baseline, Day 85; Part 2: Baseline, Day 141|Parts 1 and 2: Percent Change From Baseline in Triglycerides, High Density Lipoprotein (HDL) Cholesterol (c), Non-HDLc, LDLc, Hemoglobin (HbA1C), Alanine Transaminase, Aspartate Aminotransferase, N-terminal Propeptide of Type III Collagen (Pro-C3), LS Mean was calculated using MMRM., Part 1: Baseline, Day 92; Part 2: Baseline, Day 141|Part 1: Percent Change From Baseline in Homeostatic Model Assessment for Insulin Resistance (HOMA-IR) at Day 92, LS Mean was calculated using MMRM. HOMA-IR value was calculated by multiplying fasting Glucose (mg/dL) with fasting Insulin (uIU/ml) and then dividing by 405., Baseline, Day 92|Part 1: Percent Change From Baseline in Adiponectin at Day 92, LS Mean was calculated using MMRM., Baseline, Day 92|Part 1: Percent Change From Baseline in Free Fatty Acid at Day 92, LS Mean was calculated using MMRM., Baseline, Day 92|Part 1: Percent Change From Baseline in Adipose Tissue Insulin Resistance (Adipo-IR) at Day 50, LS Mean was calculated using MMRM. Adipo-IR was derived from fasting insulin and free fatty acid., Baseline, Day 50|Parts 1 and 2: Percent Change From Baseline in Liver Fat as Assessed Via Magnetic Resonance Imaging - Proton Density Fat Fraction (MRI-PDFF), LS Mean was calculated using MMRM., Part 1: Baseline, Day 92; Part 2: Baseline, Day 141|Part 2: Number of Participants With at Least an Improvement of Fibrosis â‰¥1 Stage Without Worsening of NASH, Fibrosis improvement was defined as â‰¥1-stage decrease in NASH CRN fibrosis score.
Worsening of NASH was defined as increase â‰¥1 point in NAS for ballooning or inflammation.
NASH CRN Fibrosis was staged on a 0-4 scale: 0 (none); 1 (perisinusoidal or periportal fibrosis); 2 (perisinusoidal and portal/periportal fibrosis); 3 (bridging fibrosis); 4 (cirrhosis)., Day 141|Part 2: Number of Participants With NASH Resolution Without Worsening of Fibrosis, Resolution of NASH included the total absence of ballooning (score=0) and absent or mild inflammation (score 0 to 1).
Worsening of fibrosis was defined as progression of fibrosis â‰¥1 stage in NASH CRN fibrosis score.
NASH CRN Fibrosis was staged on a 0-4 scale: 0 (none); 1 (perisinusoidal or periportal fibrosis); 2 (perisinusoidal and portal/periportal fibrosis); 3 (bridging fibrosis); 4 (cirrhosis)., Day 141</t>
  </si>
  <si>
    <t>89bio, Inc.</t>
  </si>
  <si>
    <t>ProSciento, Inc.</t>
  </si>
  <si>
    <t>BIO89-100-002</t>
  </si>
  <si>
    <t>89bio Clinical Study Site, Madison, Alabama, 35758, United States|89bio Clinical Study Site, Chandler, Arizona, 85224, United States|89bio Clinical Study Site, Tucson, Arizona, 85712, United States|89bio Clinical Study Site, Chula Vista, California, 91911, United States|89bio Clinical Study Site, Huntington Beach, California, 92647, United States|89bio Clinical Study Site, Montclair, California, 91763, United States|89bio Clinical Study Site, Miami Lakes, Florida, 33014, United States|89bio Clinical Study Site, Miami, Florida, 33014-3616, United States|89bio Clinical Study Site, Ocala, Florida, 34471, United States|89bio Clinical Study Site, Sarasota, Florida, 34240, United States|89bio Clinical Study Site, Lake Charles, Louisiana, 70601, United States|89bio Clinical Study Site, Berlin, New Jersey, 08009, United States|89bio Clinical Study Site, Florham Park, New Jersey, 07932, United States|89bio Clinical Study Site, East Syracuse, New York, 13057, United States|89bio Clinical Study Site, Concord, North Carolina, 28027, United States|89bio Clinical Study Site, Raleigh, North Carolina, 27612, United States|89bio Clinical Study Site, Greenwood, South Carolina, 29646, United States|89bio Clinical Study Site, Summerville, South Carolina, 29485, United States|89bio Clinical Study Site, Hermitage, Tennessee, 37076, United States|89bio Clinical Study Site, Austin, Texas, 78757, United States|89bio Clinical Study Site, Edinburg, Texas, 78539, United States|89bio Clinical Study Site, Houston, Texas, 77058, United States|89bio Clinical Study Site, San Antonio, Texas, 78215, United States|89bio Clinical Study Site, San Antonio, Texas, 78229, United States|89bio Clinical Study Site, Wichita Falls, Texas, 76301, United States|89bio Clinical Study Site, San Juan, 00927, Puerto Rico</t>
  </si>
  <si>
    <t>NCT04456634</t>
  </si>
  <si>
    <t>Assess Safety, Tolerability, Pharmacokinetic and Pharmacodynamic Profile of Ruxolitinib With Artemether-lumefantrine</t>
  </si>
  <si>
    <t>https://clinicaltrials.gov/study/NCT04456634</t>
  </si>
  <si>
    <t>Phase 1, single -center study in 2 parts. The study designs for each part are well established for first-in-human studies and are appropriate to assess safety, tolerability and preliminary pharmacokinetics\&amp; pharmacodynamics.</t>
  </si>
  <si>
    <t>Malaria</t>
  </si>
  <si>
    <t>DRUG: 20 mg/120 mg artemether-lumefantrine (AL) + 20 mg ruxolitinib phosphate (Rux)|OTHER: 20 mg/120 mg artemether-lumefantrine (AL) + Placebo</t>
  </si>
  <si>
    <t>Number of Participant With Treatment-Related Adverse Events as Assessed by CTCAE V4.03, All of Observed and Self-reported AEs Affected, by Treatment Regimen., Incidence, severity and relationship of observed and self-reported adverse events (AEs) were reported during the study up to 28 days after AL+Rux and AL+Placebo administration in all participants by treatment regimens., up to 28 days after AL+Rux and AL+placebo administration|Number of Participants With Changes of Systolic and Diastolic Blood Pressure, Safety signals, trends or significant differences in blood pressure between treatment groups were were reported during the study up to 28 days after AL+Rux and AL+Placebo administration in all participants by treatment regimens., up to 28 days after AL+Rux and AL+placebo administration|Number of Participants With Changes in Heart Rate, Safety signals, trends or significant differences in heart rate ( beats / min)between treatment groups were were reported during the study up to 28 days after AL+Rux and AL+Placebo administration in all participants by treatment regimens., up to 28 days after AL+Rux and AL+placebo administration|Number of Participants With ECG Changes, Safety signals, trends or significant differences in QT, QTcB and QTcF, QRS between treatment groups were were reported during the study up to 28 days after AL+Rux and AL+Placebo administration in all participants by treatment regimens., up to 28 days after AL+Rux and AL+placebo administration</t>
  </si>
  <si>
    <t>AUECt of pSTAT3 Inhibition, Area under the effect curve (AUECt) of pSTAT3 inhibition levels, up to 28 days after AL+Rux and AL+placebo administration</t>
  </si>
  <si>
    <t>Medicines for Malaria Venture</t>
  </si>
  <si>
    <t>Southern Star Research Pty Ltd.|Nucleus Network Ltd</t>
  </si>
  <si>
    <t>Allocation: RANDOMIZED|Intervention Model: SEQUENTIAL|Masking: SINGLE (PARTICIPANT)|Primary Purpose: TREATMENT</t>
  </si>
  <si>
    <t>MMV_Ruxolitinib_19_01</t>
  </si>
  <si>
    <t>Nucleus Network Brisbane, Brisbane, Queensland, Australia</t>
  </si>
  <si>
    <t>NCT03747484</t>
  </si>
  <si>
    <t>Gene-Modified Immune Cells (FH-MCVA2TCR) in Treating Patients With Metastatic or Unresectable Merkel Cell Cancer</t>
  </si>
  <si>
    <t>https://clinicaltrials.gov/study/NCT03747484</t>
  </si>
  <si>
    <t>This phase I/II trial studies the side effects of gene-modified immune cells (FH-MCVA2TCR) and to see how well they work in treating patients with Merkel cell cancer that has spread to other parts of the body (metastatic) or that cannot be removed by surgery (unresectable). Placing a gene that has been created in the laboratory into immune cells may improve the body's ability to fight Merkel cell cancer.</t>
  </si>
  <si>
    <t>Other Skin</t>
  </si>
  <si>
    <t>BIOLOGICAL: Autologous MCPyV-specific HLA-A02-restricted TCR-transduced CD4+ and CD8+ T-cells FH-MCVA2TCR|DRUG: Avelumab|BIOLOGICAL: Pembrolizumab|BIOLOGICAL: Interferon Gamma-1b</t>
  </si>
  <si>
    <t>Incidence of adverse events grade 3 or higher determined to be possibly, probably or definitely secondary to any of the study treatments, Assessed per Common Terminology Criteria for Adverse Events (CTCAE) v. 5.0. Evidence of excessive toxicity will be an observed proportion of toxicities for which the associated lower 80% confidence limit exceeds 40%., Up to 1 year post infusion|Best overall response, Will be assessed by Response Evaluation Criteria in Solid Tumors (RECIST) 1.1 of complete or partial response. Irradiated and non-irradiated lesions will be separately tracked but response determined in totality., Up to 1 year post infusion</t>
  </si>
  <si>
    <t>Progression-free survival, Will be estimated using the method of Kaplan and Meier, with time zero the time of first T cell infusion., Up to 1 year post infusion|Overall survival, Will be estimated using the method of Kaplan and Meier, with time zero the time of first T cell infusion., Up to 1 year post infusion</t>
  </si>
  <si>
    <t>Fred Hutchinson Cancer Center</t>
  </si>
  <si>
    <t>National Cancer Institute (NCI)|Affini-T Therapeutics, Inc.</t>
  </si>
  <si>
    <t>Allocation: NON_RANDOMIZED|Intervention Model: SINGLE_GROUP|Masking: NONE|Primary Purpose: OTHER</t>
  </si>
  <si>
    <t>RG1003611|NCI-2018-02483|9845|ATTAC-MCC|P01CA225517</t>
  </si>
  <si>
    <t>Fred Hutch/University of Washington Cancer Consortium, Seattle, Washington, 98109, United States</t>
  </si>
  <si>
    <t>NCT02998450</t>
  </si>
  <si>
    <t>A Study of IMR-687 in Healthy Adult Volunteers</t>
  </si>
  <si>
    <t>https://clinicaltrials.gov/study/NCT02998450</t>
  </si>
  <si>
    <t>The purpose of this Phase 1a, first in human, randomized, double-blind, placebo-controlled study is to evaluate the safety, tolerability, PK and PD profile of the orally administered IMR-687 in healthy adult subjects.</t>
  </si>
  <si>
    <t>Sickle Cell Disease|Sickle-Cell; Hb-SC|Sickle Beta 0 Thalassemia</t>
  </si>
  <si>
    <t>DRUG: IMR-687|DRUG: Placebo Oral Capsule</t>
  </si>
  <si>
    <t>Number of participants with treatment emergent adverse events and serious adverse events, 5 Days|Number of participants with clinically significant changes from baseline in vital signs, Vital signs include blood pressure, heart rate, pulse rate, and oral temperature, Baseline to Day 5|Number of participants with clinically significant changes from baseline in physical examination, Baseline to Day 5|Number of participants with clinically significant changes from baseline in hematology, chemistry, coagulation and urinalysis laboratory values, Baseline to Day 5|Number of participants with clinically significant changes from baseline in 12-lead ECG parameters, Baseline to Day 2|Use of concomitant medications and therapies, medication type and frequency, 5 Days</t>
  </si>
  <si>
    <t>Pharmacokinetics (PK) of IMR-687, Maximum Observed Plasma Concentration (Cmax) of IMR-687, Day 1 prior to administration of drug and 0.25, 0.5, 0.75, 1, 1.5, 2, 4, 6, 8, 12, 24 hours post dose|Pharmacokinetics (PK) of IMR-687, Area under the curve (AUC) ( 0 to 24 h) of IMR-687, Day 1 prior to administration of drug and 0.25, 0.5, 0.75, 1, 1.5, 2, 4, 6, 8, 12, 24 hours post dose|Pharmacokinetics (PK) of IMR-687, AUC from time 0 to the last measurable time point (AUClast) of IMR-687, Day 1 prior to administration of drug and 0.25, 0.5, 0.75, 1, 1.5, 2, 4, 6, 8, 12, 24 hours post dose|Pharmacokinetics (PK) of IMR-687, AUC extrapolated to infinity (AUC0 âˆž) of IMR-687, Day 1 prior to administration of drug and 0.25, 0.5, 0.75, 1, 1.5, 2, 4, 6, 8, 12, 24 hours post dose|Pharmacokinetics (PK) of IMR-687, Time to maximum concentration (tmax) of IMR-687, Day 1 prior to administration of drug and 0.25, 0.5, 0.75, 1, 1.5, 2, 4, 6, 8, 12, 24 hours post dose|Pharmacokinetics (PK) of IMR-687, Apparent terminal half-life (tÂ½) of IMR-687, Day 1 prior to administration of drug and 0.25, 0.5, 0.75, 1, 1.5, 2, 4, 6, 8, 12, 24 hours post dose|The change from baseline in QTcF interval., 2 Days</t>
  </si>
  <si>
    <t>Imara, Inc.</t>
  </si>
  <si>
    <t>Quintiles, Inc.</t>
  </si>
  <si>
    <t>IMR-SCD-101</t>
  </si>
  <si>
    <t>Quintiles, Overland Park, Kansas, 66211, United States</t>
  </si>
  <si>
    <t>NCT02659540</t>
  </si>
  <si>
    <t>Pilot Study of the Safety/Efficacy of Combination Checkpoint Blockade + External Beam Radiotherapy in Stage IV Melanoma</t>
  </si>
  <si>
    <t>https://clinicaltrials.gov/study/NCT02659540</t>
  </si>
  <si>
    <t>This is an ongoing, Phase 1, open-label, multicenter, pilot study of the checkpoint antibodies ipilimumab and nivolumab in combination with radiotherapy (RT) in 18 subjects with unresectable Stage IV melanoma. The primary study objective is to evaluate the safety of study treatment. Secondary objectives are to evaluate objective response rate (ORR) and disease control rate (DCR) at Weeks 12 and 18, duration of response, progression-free survival (PFS), and overall survival (OS).</t>
  </si>
  <si>
    <t>Melanoma</t>
  </si>
  <si>
    <t>DRUG: Nivolumab|DRUG: Ipilimumab|RADIATION: Radiotherapy</t>
  </si>
  <si>
    <t>Number of Subjects With Treatment-emergent Adverse Events (TEAEs), Toxicity was graded in accordance with the National Cancer Institute (NCI) Common Terminology Criteria for Adverse Events (CTCAE), version 4.03. Adverse events (AEs) were reported based on clinical laboratory tests, vital signs, physical examinations, and any other medically indicated assessments, including subject interviews, from the time informed consent was signed through 100 days after the last dose of study treatment. Treatment-emergent AEs were those that occurred or worsened after administration of the first dose of study treatment., Up to 25 months</t>
  </si>
  <si>
    <t>Number of Subjects With Tumor Response at Week 12 by Response Evaluation Criteria in Solid Tumors Version 1.1 (RECIST 1.1), Tumor responses were evaluated using appropriate imaging and categorized according to RECIST 1.1 at Screening (up to 28 days before the first dose of study treatment), at Weeks 12, 18, and 24, and every 12 weeks (Â± 7 days) thereafter until progression or start of alternate anticancer therapy. Per RECIST 1.1, target lesions are categorized as follows: Complete Response (CR): Disappearance of all target lesions; Partial Response (PR): â‰¥ 30% decrease in the sum of the longest diameter of target lesions; Progressive Disease (PD): â‰¥ 20% increase in the sum of the longest diameter of target lesions; Stable Disease (SD): small changes that do not meet above criteria (Eisenhauer et al. Eur J Cancer 2009;45:228-47)., 12 weeks|Number of Subjects With Tumor Response at Week 18 by RECIST 1.1, Tumor responses were evaluated using appropriate imaging and categorized according to RECIST 1.1 at Screening (up to 28 days before the first dose of study treatment), at Weeks 12, 18, and 24, and every 12 weeks (Â± 7 days) thereafter until progression or start of alternate anticancer therapy. Per RECIST 1.1, target lesions are categorized as follows: CR: Disappearance of all target lesions; PR: â‰¥ 30% decrease in the sum of the longest diameter of target lesions; PD: â‰¥ 20% increase in the sum of the longest diameter of target lesions; SD: small changes that do not meet above criteria (Eisenhauer et al. Eur J Cancer 2009;45:228-47)., 18 weeks|Number of Subjects With Tumor Response at Week 12 by Immune-related Response Evaluation Criteria in Solid Tumors (irRECIST), Tumor responses were evaluated using appropriate imaging and categorized according to irRECIST at Screening (up to 28 days before the first dose of study treatment), at Weeks 12, 18, and 24, and every 12 weeks (Â± 7 days) thereafter until progression or start of alternate anticancer therapy. Per irRECIST, measurable lesions are categorized as follows: irCR: Complete disappearance of all target lesions; irPR: â‰¥ 30% decrease from baseline in the total measurable tumor burden (TMTB); irPD: â‰¥ 20% increase from nadir in TMTB; irSD: not meeting above criteria (Bohnsack et al. Ann Oncol 2014;25: iv361-iv72)., 12 weeks|Number of Subjects With Tumor Response at Week 18 by irRECIST, Tumor responses were evaluated using appropriate imaging and categorized according to irRECIST at Screening (up to 28 days before the first dose of study treatment), at Weeks 12, 18, and 24, and every 12 weeks (Â± 7 days) thereafter until progression or start of alternate anticancer therapy. Per irRECIST, measurable lesions are categorized as follows: irCR: Complete disappearance of all target lesions; irPR: â‰¥ 30% decrease from baseline in the TMTB; irPD: â‰¥ 20% increase from nadir in TMTB; irSD: not meeting above criteria (Bohnsack et al. Ann Oncol 2014;25: iv361-iv72)., 18 weeks|Duration of Response, Duration of response will be determined for each subject with time origin at the first occurrence of response until the first occurrence of progression or date of death if the subject dies due to any causes before progression. Every effort will be made to follow subjects for progression after they discontinue the study., Up to 3 years post-study|Percent of Patients With Progression-free Survival at 3 and 6 Months Post Start of Treatment, Progression-free survival will be defined as the number of days from the date of first dose of study drug to the date of earliest disease progression or to the date of death, if disease progression does not occur. Subjects who do not progress and are still alive will be censored on the date of last follow-up or start of new treatment, whichever comes first. Living patients were censored at last off-study follow-up visit, last scan date, or at the end of study if no follow-up was available. PFS was estimated by Kaplan-Meier methodology., At 3 and 6 months after the start of treatment|Percent of Patients With Overall Survival at 12 Months Post Start of Treatment, Overall survival (OS) will be measured for each subject from the date of the first dose of study drug until the recorded date of death or last follow-up. Subjects who are still alive will be censored on the date of last follow-up. Living patients were censored at last off-study follow-up visit, last scan date, or at the end of study if no follow-up was available. OS were estimated by Kaplan-Meier methodology., Up to 12 months</t>
  </si>
  <si>
    <t>Bristol-Myers Squibb|Conquer Cancer Foundation</t>
  </si>
  <si>
    <t>LUD2015-006</t>
  </si>
  <si>
    <t>Stanford Cancer Institute, Stanford, California, 94304, United States|Memorial Sloan Kettering Cancer Center, New York, New York, 10065, United States</t>
  </si>
  <si>
    <t>NCT03211195</t>
  </si>
  <si>
    <t>Sotagliflozin Bioequivalence Study</t>
  </si>
  <si>
    <t>https://clinicaltrials.gov/study/NCT03211195</t>
  </si>
  <si>
    <t>Primary Objective:
To determine the bioequivalence of a single dose of the commercial tablet of sotagliflozin (test) compared to the development tablet of sotagliflozin (reference) under fasting conditions in healthy male and female subjects.
Secondary Objectives:
* To evaluate the single-dose pharmacokinetics of sotagliflozin and its main metabolite sotagliflozin 3-O-glucuronide following administration of a single sotagliflozin (test) tablet or a single sotagliflozin (reference) table in healthy male and female subjects under fasting conditions.
* To evaluate safety and tolerability of a single dose sotagliflozin (test) tablet compared to a single sotagliflozin (reference) tablet administered under fasted conditions in healthy male and female subjects.</t>
  </si>
  <si>
    <t>Type 2 Diabetes Mellitus</t>
  </si>
  <si>
    <t>DRUG: Sotagliflozin (SAR439954)</t>
  </si>
  <si>
    <t>Assessment of PK (pharmacokinetic) parameter: Cmax, Sotagliflozin: Maximum plasma concentration (Cmax), From 0 to 120 hours after SAR439954 intake|Assessment of PK parameter: AUClast, Sotagliflozin: Area under the concentration-time curve from 0 to last quantifiable concentration (AUClast), From 0 to 120 hours after SAR439954 intake|Assessment of PK parameter: AUC, Sotagliflozin: Area under the concentration-time curve from 0 to infinity, From 0 to 120 hours after SAR439954 intake</t>
  </si>
  <si>
    <t>Assessment of PK parameter: Tmax, Sotagliflozin: Time to reach maximum plasma concentration (Tmax), From 0 to 120 hours after SAR439954 intake|Assessment of PK parameter: t1/2, Sotagliflozin: Terminal elimination half life (T1/2), From 0 to 120 hours after SAR439954 intake|Assessment of PK parameter: Vz/F, Sotagliflozin: Apparent volume of distribution during terminal phase after non-intravenous administration Vz/F, From 0 to 120 hours after SAR439954 intake|Assessment of PK parameter: CL/F, Sotagliflozin: Apparent total body clearance of a drug from the plasma (CL/F), From 0 to 120 hours after SAR439954 intake|Assessment of PK parameter: Cmax, Sotagliflozin 3-O-glucuronide: Maximum plasma concentration (Cmax), From 0 to 120 hours after SAR439954 intake|Assessment of PK parameter: AUC, Sotagliflozin 3-O-glucuronide: Area under the concentration-time curve from 0 to infinity, From 0 to 120 hours after SAR439954 intake|Assessment of PK parameter: AUClast, Sotagliflozin 3-O-glucuronide: Area under the concentration-time curve from 0 to last quantifiable concentration (AUClast), From 0 to 120 hours after SAR439954 intake|Assessment of PK parameter: Tmax, Sotagliflozin 3-O-glucuronide: Time to reach maximum plasma concentration (Cmax), From 0 to 120 hours after SAR439954 intake|Assessment of PK parameter: t1/2, Sotagliflozin 3-O-glucuronide: Terminal elimination half life (T1/2), From 0 to 120 hours after SAR439954 intake|Treatment emergent adverse events (TEAE), Number treatment emergent adverse events, From 0 to 144 hours after SAR439954 intake</t>
  </si>
  <si>
    <t>BEQ15271|U1111-1197-7610</t>
  </si>
  <si>
    <t>Investigational Site Number 840001, Miami, Florida, 33014, United States</t>
  </si>
  <si>
    <t>NCT03316599</t>
  </si>
  <si>
    <t>Study of Gemcitabine, Nab-paclitaxel, and Ficlatuzumab (AV-299) in Patients With Advanced Pancreatic Cancer</t>
  </si>
  <si>
    <t>https://clinicaltrials.gov/study/NCT03316599</t>
  </si>
  <si>
    <t>To identify the maximally tolerated dose of ficlatuzumab when combined with nab-paclitaxel and gemcitabine in patients with previously untreated pancreatic cancer.</t>
  </si>
  <si>
    <t>Pancreatic Cancer</t>
  </si>
  <si>
    <t>DRUG: Gemcitabine|DRUG: Nab-paclitaxel|DRUG: Ficlatuzumab</t>
  </si>
  <si>
    <t>The Maximum Tolerated Dose of ficlatuzumab when administered in combination with gemcitabine and nab-paclitaxel, Identify maximally tolerated dose of ficlatuzumab when administered in combination with gemcitabine and nab-paclitaxel, 2 years</t>
  </si>
  <si>
    <t>The response rate in this population of patients., Determine the number of patients who demonstrate a clinical response assessed by RECIST criteria on imaging to the combination of ficlatuzumab with gemcitabine and nab-paclitaxel., 2 years|The progression free survival in this population of patients., Determine the progression free survival derived from the combination of ficlatuzumab with gemcitabine and nab-paclitaxel., 2 years</t>
  </si>
  <si>
    <t>Dana-Farber Cancer Institute</t>
  </si>
  <si>
    <t>AVEO Pharmaceuticals, Inc.</t>
  </si>
  <si>
    <t>17-406</t>
  </si>
  <si>
    <t>Massachusetts General Hospital, Boston, Massachusetts, 02114, United States|Dana-Farber Cancer Institute, Boston, Massachusetts, 02215, United States</t>
  </si>
  <si>
    <t>NCT02218723</t>
  </si>
  <si>
    <t>Pharmacokinetic Profile of Four Formulations of Fluticasone Furoate (FF) Using Unit Dose Dry Powder Inhaler (UD-DPI) Compared With FF ELLIPTAÂ® Presentation</t>
  </si>
  <si>
    <t>https://clinicaltrials.gov/study/NCT02218723</t>
  </si>
  <si>
    <t>This is an open-label, five- period, cross-over, randomized, single dose, single centre study in healthy subjects. This is the second clinical study for the UD-DPI. This study will ascertain whether the Pharmacokinetics (PK) systemic exposure \[in terms of area under the plasma concentration-time curve (AUC) and maximum observed plasma concentration (Cmax)\] of FF delivered via the UD-DPI is comparable to the systemic exposure of FF delivered via the ELLIPTA Dry Powder Inhaler (DPI). For this reason four treatment doses consisting of three dose strengths and 2 percentage blends will be assessed when delivered via the UD-DPI. This study is designed to compare the pharmacokinetic profile of various doses and blends of FF administered via UD-DPI and relative to FF administered via ELLIPTA DPI. Subjects will be screened 28 days prior to study initiation. During each treatment period, subjects will be at study site from evening prior to dosing until completion of the 48 hour post-dose PK sample collection on Day 3. Minimum 7 days washout will be between treatments after completion of all five treatments and the follow-up visit will be conducted 7-14 days post last dose. Duration of study is 13 weeks. ELLIPTA is a registered trademark of the GSK group of companies.</t>
  </si>
  <si>
    <t>Asthma</t>
  </si>
  <si>
    <t>DRUG: FF UD-DPI|DRUG: FF ELLIPTA DPI</t>
  </si>
  <si>
    <t>AUC from time zero (pre-dose) to 24 hours (hr) (AUC [0-24hr]) and/ or AUC from time zero extrapolated to infinite time (AUC [0-infinity]) and/ or AUC from time zero to last time of quantifiable concentration (AUC [0-t]), AUC (0-24h) and/or AUC(0-t) and/or AUC(0- infinity) will be measured at predose, 5 minutes (min), 10 min, 20 min, 30 min and 45 min, 1 hr, 1.5 hr, 2 hr, 3 hr,4 hr, 6 hr, 8 hr, 10 hr, 12 hr, 16 hr, 24 hr, 36 hr and 48 hr, Day 1, Day 2 and Day3 of each period</t>
  </si>
  <si>
    <t>Cmax, Cmax will be measured at predose, 5 min, 10 min, 20 min, 30 min and 45 min, 1 hr, 1.5 hr, 2 hr, 3 hr,4 hr, 6 hr, 8 hr, 10 hr, 12 hr, 16 hr, 24 hr, 36 hr and 48 hr, Day 1, Day 2 and Day3 of each period|Time to Cmax (tmax), Tmax will be measured at predose, 5 min, 10 min, 20 min, 30 min and 45 min, 1 hr, 1.5 hr, 2 hr, 3 hr,4 hr, 6 hr, 8 hr, 10 hr, 12 hr, 16 hr, 24 hr, 36 hr and 48 hr, Day 1, Day 2 and Day3 of each period|Safety as assessed by adverse events (AE), An AE is any untoward medical occurrence in a patient or clinical investigation subject, temporally associated with the use of a medicinal product, whether or not considered related to the medicinal product, Up to Week 13|Safety as assessed by 12 Lead Electrocardiogram (ECG) Parameters, Single 12-lead ECGs will be measured in a semi-supine position at each timepoint during the study using an ECG machine that automatically calculates the heart rate and measures PR, QRS, QT duration corrected, Day 1 in each period|Safety as assessed by Vital signs, Vital signs include temperature, systolic and diastolic blood pressure, heart rate, Day 1, Day 3 in each period</t>
  </si>
  <si>
    <t>GSK Investigational Site, Randwick, New South Wales, 2031, Australia|GSK Investigational Site, Adelaide, South Australia, 5000, Australia</t>
  </si>
  <si>
    <t>NCT02983045</t>
  </si>
  <si>
    <t>A Dose Escalation and Cohort Expansion Study of NKTR-214 in Combination With Nivolumab and Other Anti-Cancer Therapies in Patients With Select Advanced Solid Tumors</t>
  </si>
  <si>
    <t>https://clinicaltrials.gov/study/NCT02983045</t>
  </si>
  <si>
    <t>In this four-part study, NKTR-214 was administered in combination with nivolumab and with/without other anticancer therapies. Part 1 considered escalating doublet (NKTR 214 + nivolumab) doses to determine the RP2D. Part 2 considered dose expansion cohorts for the doublet (NKTR 214 + nivolumab Â± chemotherapy). Part 3 was schedule-finding for a triplet therapy (NKTR 214 + nivolumab + ipilimumab). Part 4 dose expansion for the triplet (NKTR 214 + nivolumab + ipilimumab) was planned to further assess the efficacy of the RP2D triplet combination at dosing schedules from Part 3.</t>
  </si>
  <si>
    <t>Melanoma|Renal Cell Carcinoma|Non Small Cell Lung Cancer|Urothelial Carcinoma|Triple Negative Breast Cancer|HR+/HER2- Breast Cancer|Gastric Cancer</t>
  </si>
  <si>
    <t>DRUG: Dose Escalation Doublet: Combination of NKTR-214 + nivolumab|DRUG: Dose Expansion Doublet: Combination of NKTR-214 + nivolumab|DRUG: Schedule Finding Triplet: Combination of NKTR-214+ nivolumab+ ipilimumab|DRUG: Dose Expansion Triplet: Combination of NKTR-214+ nivolumab+ ipilimumab</t>
  </si>
  <si>
    <t>Part 1 Dose Escalation: Incidence of Dose-limiting Toxicity (DLT) During the DLT Evaluation Window, Part 1of the study was a dose-escalation phase that evaluated the safety and tolerability and defined the maximum tolerated dose or recommended Phase 2 dose of the NKTR-214/nivolumab doublet across 5 dosage/schedule levels. The results presented are for the DLT Population., Includes DLTs that occurred within the DLT window of at least 21 days after the first dose of study treatment (28 days for every 2 weeks dosing; 21 days for every 3 weeks dosing). Patients were counted only once under each preferred term.|Part 3 Schedule Finding: Incidence of Dose-limiting Toxicity (DLT) During the DLT Evaluation Window, Part 3 of the study was a schedule finding phase to establish the recommended phase 2 dosing schedules for Part 4 and assess the safety and tolerability for the NKTR-214/nivolumab/ipilimumab triplet combination. The results presented are for the DLT Population., Dose-limiting toxicities (DLTs) were assessed during a 3-week (21-day) DLT evaluation period beginning with the first dose of ipilimumab.|Part 2 and Part 4: Objective Response Rate (ORR) Per RECIST 1.1 at Recommended Phase 2 Dose (RP2D), Objective Response Rate (ORR) per Response Evaluation Criteria in Solid Tumors version 1.1 (RECIST 1.1) at Recommended Phase 2 Dose (RP2D).
ORR is defined as the percentage of enrolled participants who achieved a Best Overall Response (BOR) of Complete Response (CR) or Partial Response (PR). CR is defined as disappearance of all target lesions. Any pathological lymph nodes (whether target or non-target) had to have reduction in short axis to \&lt;10 mm. PR is defined as at least a 30% decrease in the sum of diameters of target lesions, taking as reference the baseline sum diameters. ORR is calculated as the sum of CR and PR., Tumor assessment at Screening then every 8 weeks (Â± 7 days) from Cycle 1 Day 1 and end of treatment (unless scan done within 4 weeks) up to approximately 27 months.</t>
  </si>
  <si>
    <t>Nektar Therapeutics</t>
  </si>
  <si>
    <t>Bristol-Myers Squibb</t>
  </si>
  <si>
    <t>16-214-02</t>
  </si>
  <si>
    <t>UCSD, Moores Cancer Center, La Jolla, California, 92093, United States|UCLA, Los Angeles, California, 90095, United States|Stanford Cancer Institute, Stanford, California, 94305, United States|University of Colorado, Denver, Denver, Colorado, 80045, United States|Yale School of Medicine, New Haven, Connecticut, 06473, United States|University of Florida, Gainesville, Florida, 32610, United States|Orlando Health Inc., Orlando, Florida, 32806, United States|Emory University Hospital, Atlanta, Georgia, 30322, United States|Loyola University Medical Center, Chicago, Maywood, Illinois, 60153, United States|Indiana University Health Melvin &amp; Bren Simon Cancer Center, Indianapolis, Indiana, 46202, United States|University of Kansas Cancer Center, Kansas City, Kansas, 66205, United States|Dana-Farber Cancer Institute, Boston, Massachusetts, 02115, United States|Henry Ford Hospital, Detroit, Michigan, 48202, United States|Washington University School of Medicine in St. Louis, Saint Louis, Missouri, 63110, United States|Roswell Park Cancer Institute, Buffalo, New York, 14263, United States|New York University Langone Medical Center - NYU Cancer Institute, New York, New York, 10016, United States|Memorial Sloan-Kettering Cancer Center, New York, New York, 10065, United States|Providence Portland Medical Center, Portland, Oregon, 97213, United States|The University of Texas MD Anderson Cancer Center, Houston, Texas, 77030, United States|Inova Fairfax Hospital, Fairfax, Virginia, 22031, United States|Virginia Cancer Specialists, PC, Fairfax, Virginia, 22031, United States|Seattle Cancer Care Alliance, Seattle, Washington, 98109, United States|Antwerp University Hospital, Edegem, 02650, Belgium|Vzw Az Groeninge, Kortrijk, 08500, Belgium|UZ Leuven, Leuven, 03000, Belgium|CHU de LiÃ¨ge, LiÃ¨ge, 04000, Belgium|GZA Ziekenhuizen Campus Sint-Augustinus, Wilrijk, 02610, Belgium|BC Cancer Agency Vancouver Centre, Vancouver, British Columbia, H3T1E2, Canada|Sunnybrook Health Sciences Centre, Toronto, Ontario, M4N3M5, Canada|Princess Margaret Cancer Centre, Toronto, Ontario, M5G2M10, Canada|Jewish General Hospital, MontrÃ©al, Quebec, H3T1E2, Canada|L'Institut Paoli - Calmettes, Marseille, Brouches-duRhone, 13009, France|Institut de Cancerologie de l'Ouest, Saint-Herblain, Loire-Atlantique, 44805, France|Centre LÃ©on BÃ©rard, Lyon, 69008, France|Assistance Publique Hopitaux de Marseille - Hopital Nord, Marseille Cedex 20, 13915, France|Gustave Roussy, Villejuif, 94805, France|Fondazione IRCCS Istituto Nazionale dei Tumori, Milano, 20133, Italy|Istituto Europeo di Oncologia, Milano, 20141, Italy|Istituto Nazionale Tumori IRCCS "Fondazione G. Pascale", Napoli, 80131, Italy|Azienda Ospedaliera San Camillo-Forlanini, Roma, 00152, Italy|Azienda Ospedaliera Universitaria Senese, Siena, 53100, Italy|Institute for Cancer Research and Treatment (IRCC), Turin, 10060, Italy|Szpital Specjalistyczny w Brzozowie Podkarpacki OÅ›rodek Onkologiczny im. Ks. B. Markiewicza, BrzozÃ³w, Poland|Szpitale Pomorskie Sp. z o.o., Gdynia, 81519, Poland|Mazowieckie Centrum Leczenia ChorÃ³b PÅ‚uc i GruÅºlicy, Otwock, 05400, Poland|Wielkopolskie Centrum Pulmonologii i Torakochirurgii, PoznaÅ„, 60569, Poland|Med-Polonia Sp. z o.o., PoznaÅ„, 60693, Poland|Instytut Medyczny Santa Familia Sp. z o. o. w Åodzi, ÅÃ³dÅº, 93509, Poland|Hospital QuirÃ³n Barcelona, Barcelona, 8023, Spain|Hospital ClÃ­nic de Barcelona, Barcelona, 8036, Spain|Hospital Universitario RamÃ³n y Cajal, Madrid, 28034, Spain|Hospital Universitario 12 de Octubre, Madrid, 28041, Spain|Centro Integral OncolÃ³gico Clara Campal (CIOCC), Madrid, 28050, Spain|ClÃ­nica Universidad de Navarra, Pamplona, 31008, Spain|Campus Hospital Universitario Virgen del RocÃ­o - Instituto de Biomedicina de Sevilla (IBIS), Sevilla, 41013, Spain|The Royal Marsden NHS Trust, London, SM25PT, United Kingdom|Mount Vernon Cancer Centre, Northwood, HA62RN, United Kingdom|The Christie NHS Foundation Trust, Withington, M204BX, United Kingdom</t>
  </si>
  <si>
    <t>NCT02205398</t>
  </si>
  <si>
    <t>Study of Safety and Efficacy of INC280 and Cetuximab, in Adult c-MET Positive mCRC and HNSCC Patients After Progression on Cetuximab or Panitumumab Therapy</t>
  </si>
  <si>
    <t>https://clinicaltrials.gov/study/NCT02205398</t>
  </si>
  <si>
    <t>This was an open-label, phase Ib, multicenter clinical trial to determine the MTD/RDE of the orally administered c-MET inhibitor INC280 in combination with cetuximab. This combination was to be explored in c-MET positive mCRC and HNSCC patients whose disease progressed on cetuximab or panitumumab treatment. The dose escalation part was to be guided by a Bayesian Logistic Regression Model with overdose control. At MTD/RDE, additional mCRC and HNSCC patients who progressed on cetuximab or panitumumab treatment were to be enrolled in two expansion groups to further assess the anti-tumor activity and the safety and tolerability of the combination of INC280 and cetuximab. Patients were to receive INC280 on a continuous bid dosing regimen and cetuximab every week. A treatment cycle was defined as 28 days with no scheduled break between cycles.
The trial was terminated because of difficulties in identifying patients who met the eligibility criteria.</t>
  </si>
  <si>
    <t>Squamous Cell Carcinoma of Head and Neck (SCCHN)|Metastatic Colorectal Cancer</t>
  </si>
  <si>
    <t>DRUG: INC280|DRUG: cetuximab</t>
  </si>
  <si>
    <t>Incidence of Dose Limiting Toxicities (DLTs), To estimate the MTD and/or RDE of INC280 in combination with cetuximab in c-MET positive mCRC and HNSCC patients as measured by the incidence of DLTs in Cycle 1. A treatment cycle was defined as 28 days with no scheduled break between cycles., during Cycle 1 and up to 4 weeks from the time of study treatment start</t>
  </si>
  <si>
    <t>Frequency of Adverse Events (AEs)/Serious Adverse Events (SAEs), To characterize the safety and tolerability of the INC280 and cetuximab combination as measured by the frequency of AEs/SAEs in patients treated with the combination of INC280 and cetuximab, During Cycle 1 Day 1 (C1D1) until treatment discontinuation for up to 2 years|Overall Response Rate, To assess preliminary anti-tumor activity of the INC280 and cetuximab combination as measured by Overall Response Rate in patients treated with the combination of INC280 and cetuximab. The end of study was upon completion of the survival follow-up period of the last patient treated with the combination of INC280 and cetuximab. A treatment cycle was defined as 28 days with no scheduled break between cycles., Every 8 weeks from cycle 1, day 1 until the end of study for up to 3 years|Overall Survival, To assess additional clinical activity of the INC280 and cetuximab combination as measured by Overall Survival for patients in the expansion part of the study. The end of study was upon completion of the survival follow-up period of the last patient treated with the combination of INC280 and cetuximab., Every 12 weeks until the end of study for up to 3 years|Time versus plasma concentration profiles and basic PK parameters of INC280, To characterize the PK profile of INC280 with cetuximab combination as measured by time versus plasma concentration profiles and basic PK parameters of INC280. A treatment cycle was defined as 28 days with no scheduled break between cycles., during the first 4 Cycles of treatment or up to 16 weeks from the time of study treatment start|Severity of Adverse Events (AEs)/Serious Adverse Events (SAEs), To characterize the safety and tolerability of the INC280 and cetuximab combination as measured by severity of AEs/SAEs in patients treated with the combination of INC280 and cetuximab, From Cycle 1 Day 1 until treatment discontinuation for up to 2 years|Frequency of dose treatment interruptions and reductions, To characterize the safety and tolerability of the INC280 and cetuximab combination as measured by the frequency of dose interruptions and dose reductions in patients treated with the combination of INC280 and cetuximab, From Cycle 1 Day 1 until treatment discontinuation for up to 2 years|Progression Free Survival, To assess preliminary anti-tumor activity of the INC280 and cetuximab combination as measured by Progression Free Survival in patients treated with the combination of INC280 and cetuximab.The end of study was upon completion of the survival follow-up period of the last patient treated with the combination of INC280 and cetuximab., Every 8 weeks from C1D1 until the end of study for up to 3 years</t>
  </si>
  <si>
    <t>CINC280X2104|2014-000579-20</t>
  </si>
  <si>
    <t>Massachusetts General Hospital Head &amp; Neck, Boston, Massachusetts, 02114, United States|Memorial Sloan Kettering MSKCC NY, New York, New York, 10017, United States|University of Utah / Huntsman Cancer Institute Onc Dept, Salt Lake City, Utah, 84103, United States|Novartis Investigative Site, Leuven, 3000, Belgium|Novartis Investigative Site, Toronto, Ontario, M5G 1X6, Canada|Novartis Investigative Site, Lyon Cedex, 69373, France|Novartis Investigative Site, Toulouse Cedex 9, 31059, France|Novartis Investigative Site, Essen, 45147, Germany|Novartis Investigative Site, Wuerzburg, 97080, Germany|Novartis Investigative Site, Ancona, AN, 60126, Italy|Novartis Investigative Site, Milano, MI, 20162, Italy|Novartis Investigative Site, Barcelona, Catalunya, 08003, Spain|Novartis Investigative Site, Barcelona, Catalunya, 08035, Spain|Novartis Investigative Site, Hospitalet de LLobregat, Catalunya, 08907, Spain|Novartis Investigative Site, Valencia, Comunidad Valenciana, 46010, Spain</t>
  </si>
  <si>
    <t>NCT03212586</t>
  </si>
  <si>
    <t>BAY 1902607: Single Dose Escalation, Safety and Tolerability, Pharmacokinetics, Bioavailability, Food Effect</t>
  </si>
  <si>
    <t>https://clinicaltrials.gov/study/NCT03212586</t>
  </si>
  <si>
    <t>This study is a first-in-man study that will investigate the safety, tolerability and pharmacokinetics of ascending single doses of BAY1902607 using a placebo controlled, randomized, single center design. In addition the influence of food on the pharmacokinetics of BAY1902607 and the bioavailability between different pharmaceutical formulations will be investigated</t>
  </si>
  <si>
    <t>Clinical Trials, Phase I as Topic</t>
  </si>
  <si>
    <t>DRUG: BAY1902607|DRUG: Placebo</t>
  </si>
  <si>
    <t>Number of subjects with treatment-emergent adverse events, AE is any untoward medical occurrence (i.e. any unfavorable and unintended sign \[including abnormal laboratory findings\], symptom or disease) in a patient or clinical investigation subject after providing written informed consent for participation in the study. AEs (except for those in the 60 mg dose group) were considered to be treatment-emergent if they had started or worsened within the interval from first study drug administration until the follow-up visit. For the 60 mg dose group, AEs were considered to be TEAEs if they had started or worsened within one of the following intervals: 1) from first administration of study medication in treatment period 1 to 15 days thereafter, 2) from second administration of study medication in treatment period 2 to 15 days thereafter, 3) from third administration of study medication in treatment period 3 to follow-up visit., Up to 11 weeks|Number of subjects with severity of treatment-emergent adverse events, AEs were considered to be TEAEs if they had started or worsened within the interval from first study drug administration until the follow-up visit (except for the 60 mg dose group: from first study drug administration in treatment period 1 to 15 days thereafter; from second study drug administration in treatment period 2 to 15 days thereafter; from third study drug administration in treatment period 3 to follow-up visit). Classification of the intensity: Mild (usually transient and might have required only minimal treatment or therapeutic intervention, did not generally interfere with usual activities of daily living), Moderate (usually alleviated with additional specific therapeutic intervention, interfered with usual activities of daily living, causing discomfort but posed no significant or permanent risk of harm to the research subject), Severe (required intensive therapeutic intervention, interrupted usual activities of daily living, or significantly affected clinical status)., Up to 11 weeks</t>
  </si>
  <si>
    <t>18922|2017-000978-11</t>
  </si>
  <si>
    <t>CRS Clinical Research Services Berlin GmbH, Berlin, 13353, Germany</t>
  </si>
  <si>
    <t>NCT04695847</t>
  </si>
  <si>
    <t>M1231 in Participants With Solid Tumors</t>
  </si>
  <si>
    <t>https://clinicaltrials.gov/study/NCT04695847</t>
  </si>
  <si>
    <t>This study is to establish a safe and tolerable dose and to investigate pharmacokinetics and the first clinical efficacy signals of M1231 as a single agent in participants with solid tumors (Part 1) and with metastatic Non-small Cell Lung Cancer (NSCLC) and esophageal squamous cell carcinoma (Part 2). Dose escalation will be followed by the dose expansion once the maximum tolerated dose (MTD) or recommended dose for Expansion (RDE) has been defined.</t>
  </si>
  <si>
    <t>Metastatic Solid Tumors|Esophageal Cancer|Non-Small Cell Lung Cancer</t>
  </si>
  <si>
    <t>DRUG: M1231|DRUG: M1231</t>
  </si>
  <si>
    <t>Part 1: Number of Participants with Dose Limiting Toxicities (DLTs), Day 1 Up to Day 21|Part 1: Number of Participants with Treatment Emergent Adverse Events (TEAEs) and Treatment Related TEAEs, From Baseline until 4 months|Part 2: Objective Response (OR) According to Response Evaluation Criteria in Solid Tumors (RECIST) Version 1.1 as Assessed by Investigators, From Baseline until 6 months|Part 2: Number of Participants with Treatment Emergent Adverse Events (TEAEs) and Treatment Related TEAEs, From Baseline until 6 months|Part 2: Duration of Response (DoR) According to Response Evaluation Criteria in Solid Tumors (RECIST) Version 1.1 as Assessed by Investigators, From Baseline until 6 months</t>
  </si>
  <si>
    <t>Part 1:Area Under Plasma Concentration-Time Curve Within One Dosing Interval (AUC0-tau) of M1231 (Conjugated Payload), Total Antibody and Free Payload M1231, Cycle 1 Day 1 to Cycle 3 Day 15 and every second cycle from Cycle 4 (each cycle is of 21 days), assessed up to approximately 4 months|Part 1: Dose Normalized Area Under Concentration-Time Curve Within One Dosing Interval (AUC0-tau/Dose) of M1231 (Conjugated Payload), Total Antibody and Free Payload for M1231, Cycle 1 Day 1 to Cycle 3 Day 15 and every second cycle from Cycle 4 (each cycle is of 21 days), assessed up to approximately 4 months|Part 1: Area Under the Concentration-time Curve From Time Zero to the Last Sampling time (AUC 0-tlast) of M1231 (Conjugated Payload), Total Antibody and Free Payload for M1231, Cycle 1 Day 1 to Cycle 3 Day 15 and every second cycle from Cycle 4 (each cycle is of 21 days), assessed up to approximately 4 months|Part 1: Dose Normalized Area Under Concentration-Time Curve From Time Zero to the Last Sampling Time (AUC0-last/Dose) of M1231 (Conjugated Payload), Total Antibody and Free Payload, Cycle 1 Day 1 to Cycle 3 Day 15 and every second cycle from Cycle 4 (each cycle is of 21 days), assessed up to approximately 4 months|Part 1: Area Under the Plasma Concentration-Time Curve From Time Zero to Infinity (AUC0-inf) of M1231 (Conjugated Payload), Total Antibody and Free Payload for M1231, Cycle 1 Day 1 to Cycle 3 Day 15 and every second cycle from Cycle 4 (each cycle is of 21 days), assessed up to approximately 4 months|Part 1: Dose Normalized Area Under Concentration-Time Curve From Time Zero (dosing time) Extrapolated to Infinity (AUC0-inf/Dose) of M1231 (Conjugated Payload), Total Antibody and Free Payload for M1231, Cycle 1 Day 1 to Cycle 3 Day 15 and every second cycle from Cycle 4 (each cycle is of 21 days), assessed up to approximately 4 months|Part 1: Area Under Concentration From Time tlast Extrapolated to Infinity (AUCextra%) of M1231 (Conjugated Payload), Total Antibody and Free Payload for M1231, Cycle 1 Day 1 to Cycle 3 Day 15 and every second cycle from Cycle 4 (each cycle is of 21 days), assessed up to approximately 4 months|Part 1: Observed Concentration At The End of The Infusion Period (Ceoi) of M1231 (Conjugated Payload), Total Antibody and Free Payload for M1231, Cycle 1 Day 1 to Cycle 3 Day 15 and every second cycle from Cycle 4 (each cycle is of 21 days), assessed up to approximately 4 months|Part 1: Total Body Clearance (CL) of M1231 (Conjugated Payload), Total Antibody and Free Payload for M1231, Cycle 1 Day 1 to Cycle 3 Day 15 and every second cycle from Cycle 4 (each cycle is of 21 days), assessed up to approximately 4 months|Part 1: Plasma Concentration Observed Immediately Before Next Dosing (Ctrough) of M1231 (Conjugated Payload), Total Antibody and Free Payload for M1231, Cycle 1 Day 1 to Cycle 3 Day 15 and every second cycle from Cycle 4 (each cycle is of 21 days), assessed up to approximately 4 months|Part 1: Accumulation Ratio for AUCtau (Racc[AUCtau]) of M1231 (Conjugated Payload), Total Antibody and Free Payload for M1231, Cycle 1 Day 1 to Cycle 3 Day 15 and every second cycle from Cycle 4 (each cycle is of 21 days), assessed up to approximately 4 months|Part 1: Accumulation Ratio for Maximum Observed Concentration (Racc[Cmax]) of M1231 (Conjugated Payload), Total Antibody and Free Payload for M1231, Cycle 1 Day 1 to Cycle 3 Day 15 and every second cycle from Cycle 4 (each cycle is of 21 days), assessed up to approximately 4 months|Part 1: Apparent Terminal Half-life (t1/2) of M1231 (Conjugated Payload), Total Antibody and Free Payload for M1231, Cycle 1 Day 1 to Cycle 3 Day 15 and every second cycle from Cycle 4 (each cycle is of 21 days), assessed up to approximately 4 months|Part 1: Time to Reach Maximum Plasma Concentration (tmax) of M1231 (Conjugated Payload), Total Antibody and Free Payload for M1231, Cycle 1 Day 1 to Cycle 3 Day 15 and every second cycle from Cycle 4 (each cycle is of 21 days), assessed up to approximately 4 months|Part 1: Apparent Volume of Distribution During Terminal Phase Following Extravascular Administration (Vz) of M1231 (Conjugated Payload), Total Antibody and Free Payload for M1231, Cycle 1 Day 1 to Cycle 3 Day 15 and every second cycle from Cycle 4 (each cycle is of 21 days), assessed up to approximately 4 months|Part 1: Number of Participants with Corrected QT Interval (QTc), Cycle 1 Day 1 to Cycle 3 Day 8 (each Cycle is of 21 days)|Part 1: Number of Participants With Anti-Drug Antibodies (ADA) against M1231, From Baseline until 4 months|Part 1: Levels of Titers of Anti-Drug Antibody (ADA) against M1231, From Baseline until 4 months|Part 1: Level of Mucin 1 (MUC1) Protein Expression in Archival Tumor Tissue Determined by Assay, From Baseline until 4 months|Part 1: Level of Epidermal Growth Factor Receptor (EGFR) Protein Expression in Archival Tumor Tissue Determined by Assay, From Baseline until 4 months|Part 1: Renal Clearance of Unconjugated Hemiasterlin Analogue (a tubulin inhibitor in tumor cells), From Baseline until 4 months|Part 1:Objective Response (OR) According to Response Evaluation Criteria in Solid Tumors (RECIST) Version 1.1 as Assessed by Investigators, From Baseline until 4 months|Part 1: Duration of Response (DoR) According to Response Evaluation Criteria in Solid Tumors (RECIST) Version 1.1 as Assessed by Investigators, From Baseline until 4 months|Part 1: Progression-free survival (PFS) According to Response Evaluation Criteria in Solid Tumors (RECIST) Version 1.1 as Assessed by Investigators, From Baseline until 4 months|Part 2: Progression-free survival (PFS) According to Response Evaluation Criteria in Solid Tumors (RECIST) Version 1.1 as Assessed by Investigators, From Baseline until 6 months|Part 2: Overall Survival (OS) According to Response Evaluation Criteria in Solid Tumors (RECIST) Version 1.1 as Assessed by Investigators, From Baseline until 6 months|Part 2: Level of Mucin 1 (MUC1) Protein Expression in Archival Tumor Tissue Determined by Assay, From Baseline until 6 months|Part 2: Level of Epidermal Growth Factor Receptor (EGFR) Protein Expression in Archival Tumor Tissue Determined by Assay, From Baseline until 6 months|Part 2: Area Under Plasma Concentration-Time Curve Within One Dosing Interval (AUC0-tau) of M1231 (Conjugated Payload), Total Antibody and Free Payload M1231, Cycle 1 Day 1 to Cycle 3 Day 3 and every second cycle from Cycle 4 (each cycle is of 21 days), assessed up to approximately 6 months|Part 2: Dose Normalized Area Under Concentration-Time Curve Within One Dosing Interval (AUC0-tau/Dose) of M1231 (Conjugated Payload), Total Antibody and Free Payload for M1231, Cycle 1 Day 1 to Cycle 3 Day 3 and every second cycle from Cycle 4 (each cycle is of 21 days), assessed up to approximately 6 months|Part 2:Area Under the Concentration-time Curve From Time Zero to the Last Sampling time (AUC 0-tlast) of M1231 (Conjugated Payload), Total Antibody and Free Payload for M1231, Cycle 1 Day 1 to Cycle 3 Day 3 and every second cycle from Cycle 4 (each cycle is of 21 days), assessed up to approximately 6 months|Part 2: Dose Normalized Area Under Concentration-Time Curve From Time Zero to the Last Sampling Time (AUC0-last/Dose) of M1231 (Conjugated Payload), Total Antibody and Free Payload for M1231, Cycle 1 Day 1 to Cycle 3 Day 3 and every second cycle from Cycle 4 (each cycle is of 21 days), assessed up to approximately 6 months|Part 2:Area Under the Plasma Concentration-Time Curve From Time Zero to Infinity (AUC0-inf) of M1231 (Conjugated Payload), Total Antibody and Free Payload for M1231, Cycle 1 Day 1 to Cycle 3 Day 3 and every second cycle from Cycle 4 (each cycle is of 21 days), assessed up to approximately 6 months|Part 2:Dose Normalized Area Under Concentration-Time Curve From Time Zero (dosing time) Extrapolated to Infinity (AUC0-inf/Dose) of M1231 (Conjugated Payload), Total Antibody and Free Payload for M1231, Cycle 1 Day 1 to Cycle 3 Day 3 and every second cycle from Cycle 4 (each cycle is of 21 days), assessed up to approximately 6 months|Part 2:Area Under Concentration From Time tlast Extrapolated to Infinity (AUCextra%) of M1231 (Conjugated Payload), Total Antibody and Free Payload for M1231, Cycle 1 Day 1 to Cycle 3 Day 3 and every second cycle from Cycle 4 (each cycle is of 21 days), assessed up to approximately 6 months|Part 2:Observed Concentration At The End of The Infusion Period (Ceoi) of M1231 (Conjugated Payload), Total Antibody and Free Payload for M1231, Cycle 1 Day 1 to Cycle 3 Day 3 and every second cycle from Cycle 4 (each cycle is of 21 days), assessed up to approximately 6 months|Part 2: Total Body Clearance (CL) of M1231 (Conjugated Payload), Total Antibody and Free Payload for M1231, Cycle 1 Day 1 to Cycle 3 Day 3 and every second cycle from Cycle 4 (each cycle is of 21 days), assessed up to approximately 6 months|Part 2:Plasma Concentration Observed Immediately Before Next Dosing (Ctrough) of M1231 (Conjugated Payload), Total Antibody and Free Payload for M1231, Cycle 1 Day 1 to Cycle 3 Day 3 and every second cycle from Cycle 4 (each cycle is of 21 days), assessed up to approximately 6 months|Part 2:Accumulation Ratio for AUCtau (Racc[AUCtau]) of M1231 (Conjugated Payload), Total Antibody and Free Payload for M1231, Cycle 1 Day 1 to Cycle 3 Day 3 and every second cycle from Cycle 4 (each cycle is of 21 days), assessed up to approximately 6 months|Part 2:Accumulation Ratio for Maximum Observed Concentration (Racc[Cmax]) of M1231 (Conjugated Payload), Total Antibody and Free Payload for M1231, Cycle 1 Day 1 to Cycle 3 Day 3 and every second cycle from Cycle 4 (each cycle is of 21 days), assessed up to approximately 6 months|Part 2:Apparent Terminal Half-life (t1/2) of M1231 (Conjugated Payload), Total Antibody and Free Payload for M1231, Cycle 1 Day 1 to Cycle 3 Day 3 and every second cycle from Cycle 4 (each cycle is of 21 days), assessed up to approximately 6 months|Part 2:Time to Reach Maximum Plasma Concentration (tmax) of M1231 (Conjugated Payload), Total Antibody and Free Payload for M1231, Cycle 1 Day 1 to Cycle 3 Day 3 and every second cycle from Cycle 4 (each cycle is of 21 days), assessed up to approximately 6 months|Part 2:Apparent Volume of Distribution During Terminal Phase Following Extravascular Administration (Vz) of M1231 (Conjugated Payload), Total Antibody and Free Payload for M1231, Cycle 1 Day 1 to Cycle 3 Day 3 and every second cycle from Cycle 4 (each cycle is of 21 days), assessed up to approximately 6 months|Part 2:Number of Participants with Anti-Drug Antibodies (ADA) against M1231, From Baseline until 6 months|Part 2: Levels of Titers of Anti-Drug Antibody (ADA) against M1231, From Baseline until 6 months|Part 2: Number of Participants with Corrected QT Interval (QTc), Cycle 1 Day 1 to Cycle 3 Day 8 (each Cycle is of 21 days)</t>
  </si>
  <si>
    <t>EMD Serono Research &amp; Development Institute, Inc.</t>
  </si>
  <si>
    <t>Merck KGaA, Darmstadt, Germany</t>
  </si>
  <si>
    <t>MS201668_0001</t>
  </si>
  <si>
    <t>MD Anderson Cancer Center - Clinical Cancer Prevention, Houston, Texas, 77030, United States|NEXT Oncology, San Antonio, Texas, 78229, United States|Princess Margaret Cancer Centre, Toronto, Canada</t>
  </si>
  <si>
    <t>NCT04135560</t>
  </si>
  <si>
    <t>A Study To Determine The Safety, Tolerability, Skin Irritation Potential, And PK Following Topical Application Of PF-07038124 In Healthy Participants</t>
  </si>
  <si>
    <t>https://clinicaltrials.gov/study/NCT04135560</t>
  </si>
  <si>
    <t>The purpose of this study is to evaluate the skin irritation potential of PF-07038124 ointment and vehicle (placebo) in Part A following multiple-doses applied topically to healthy participants. In Part B, the safety, tolerability, pharmacokinetic (PK), and skin irritation potential of PF-07038124 will be evaluated. In Part A, the highest concentration of 0.06% PF-07038124 will be applied to normal skin with a small surface area of 20 cm2 (0.1% body surface area \[BSA\]), while Part B will evaluate application of PF-07038124 and vehicle (placebo) to a surface area of 2000 cm2 (10% BSA) and 4000 cm2 (20% BSA). These data will provide support for clinical development in participants with mild to moderate AD.</t>
  </si>
  <si>
    <t>Dermatitis Atopic</t>
  </si>
  <si>
    <t>DRUG: PF-07038124 and Vehicle|DRUG: PF-07038124 or vehicle|DRUG: PF-07038124 or vehicle|DRUG: PF-07038124 or vehicle|DRUG: PF-07038124 or vehicle|DRUG: PF-07038124 or vehicle|DRUG: PF-07038124 or vehicle</t>
  </si>
  <si>
    <t>Part A: Number of Participants with Treatment Emergent Treatment-Related Adverse Evenst (AEs), Incidence and severity of local and systemic treatment emergent AEs and withdrawals due to treatment emergent AEs, through study completion, up to 38 days|Part A: Number of Adverse Events by Severity, Incidence and severity of local and systemic treatment emergent AEs and withdrawals due to treatment emergent AEs, through study completion, up to 38 days|Part B: Number of Participants With Treatment Emergent Treatment-Related Adverse Events (AEs), Assessment of AEs, safety laboratory tests, vital signs (including blood pressure, pulse rate and temperature), cardiac telemetry and 12-lead ECGs.
Incidence and severity of local skin irritation., through study completion, up to 41 days|Part B: Number of Adverse Events by Severity, Assessment of AEs, safety laboratory tests, vital signs (including blood pressure, pulse rate and temperature), cardiac telemetry and 12-lead ECGs.
Incidence and severity of local skin irritation., through study completion, up to 41 days</t>
  </si>
  <si>
    <t>Part B: Maximum Observed Plasma Concentration (Cmax), Days 1 and 10|Time to Reach Maximum Observed Plasma Concentration (Tmax), Days 1 and 10|Area Under the Curve From Time Zero to End of Dosing Interval (AUCtau), Days 1 and 10|Plasma Decay Half-Life (t1/2), Days 1 and 10|Average Concentration at Steady State (Cav), Day 10</t>
  </si>
  <si>
    <t>Pfizer</t>
  </si>
  <si>
    <t>C3941001|FIH Study of PF-07038124</t>
  </si>
  <si>
    <t>Pfizer New Haven Clinical Research Unit, New Haven, Connecticut, 06511, United States</t>
  </si>
  <si>
    <t>NCT05325346</t>
  </si>
  <si>
    <t>A Phase I Study of the Co-administration of VLX-1005 and Argatroban in Healthy Human Subjects</t>
  </si>
  <si>
    <t>https://clinicaltrials.gov/study/NCT05325346</t>
  </si>
  <si>
    <t>The study is designed to characterize the safety and tolerability of VLX-1005 and argatroban administered intravenously, either alone or in combination; and the pharmacokinetics and pharmacodynamics and potential interaction of both agents in a population of healthy subjects.</t>
  </si>
  <si>
    <t>Heparin-induced Thrombocytopenia</t>
  </si>
  <si>
    <t>DRUG: VLX-1005|DRUG: Argatroban</t>
  </si>
  <si>
    <t>Effects of argatroban on Cmax of VLX-1005, Measure the effects of argatroban on the maximum plasma concentration (Cmax) of VLX-1005, 0 - 51 hours|Effects of VLX-1005 on Cmax of argatroban, Measure the effects of VLX-1005 on the maximum plasma concentration (Cmax) of argatroban, 0 - 51 hours|Effects of argatroban on Tmax of VLX-1005, Measure the effects of argatroban on the time to maximum plasma concentration (Tmax) of VLX-1005, 0 - 51 hours|Effects of VLX-1005 on Tmax of argatroban, Measure the effects of VLX-1005 on the time to maximum plasma concentration (Tmax) of argatroban, 0 - 51 hours|Effects of argatroban on AUC(inf) of VLX-1005, Measure the effects of argatroban on the Area Under the Curve \[AUC(inf)\] of VLX-1005, 0 - 51 hours|Effects of VLX-1005 on AUC(inf) of argatroban, Measure the effects of VLX-1005 on the Area Under the Curve \[AUC(inf)\] of argatroban, 0 - 51 hours|Effects of VLX-1005 on whole blood aggregometry, The change in impedance from baseline by whole blood aggregometry will be measured to assess the effects of VLX-1005 on platelet aggregation, 0 - 9 hours|Effects of argatroban on whole blood aggregometry, The change in impedance from baseline by whole blood aggregometry will be measured to assess the effects of argatroban on platelet aggregation, 0 - 9 hours|Effects of VLX-1005 on PFA-100, Change in PFA-100 (a platelet pharmacodynamic measure) from baseline, to assess the effects of VLX-1005 on platelet aggregation, 0 - 9 hours|Effects of argatroban on PFA-100, Change in PFA-100 (a platelet pharmacodynamic measure) from baseline, to assess the effects of argatroban on platelet aggregation, 0 - 9 hours</t>
  </si>
  <si>
    <t>Safety as measured by incidence of Treatment Emergent Adverse Events, To assess the effects on subject safety of VLX-1005 and argatroban alone and in combination as measured by incidence of Treatment Emergent Adverse Events as assessed by CTCAE, ver 5.0., 0 - 30 days|Effects of VLX-1005 on 12-HETE, 12-hydroxyeicosatetraenoic acid (12-HETE), a platelet biomarker, will be measured to assess the effects of VLX-1005 on its production, 0 - 12 hours|Effects of argatroban on 12-HETE, 12-HETE, a platelet biomarker, will be measured to assess the effects of argatroban on its production, 0 - 12 hours</t>
  </si>
  <si>
    <t>Veralox Therapeutics</t>
  </si>
  <si>
    <t>VLX-1005-002</t>
  </si>
  <si>
    <t>Celerion, Inc., Lincoln, Nebraska, 68502, United States</t>
  </si>
  <si>
    <t>NCT05050448</t>
  </si>
  <si>
    <t>Comparative Usability Evaluation of Sustained Acoustic Medicine (SAM) Devices and Topical Gel for OA Knee Pain</t>
  </si>
  <si>
    <t>https://clinicaltrials.gov/study/NCT05050448</t>
  </si>
  <si>
    <t>The purpose of this study is to evaluate the usability of the ultrasound devices and common pain relief gel. The ability of the three treatment approaches to reduce pain, stiffness, and functionality as measured by NRS scale and the Western Ontario and McMaster Universities Arthritis Index (WOMAC) will be evaluated.</t>
  </si>
  <si>
    <t>Knee Osteoarthritis</t>
  </si>
  <si>
    <t>DEVICE: Sustained Acoustic Device with 2.5% Diclofenac Patch|DRUG: 1% Diclofenac Topical Gel</t>
  </si>
  <si>
    <t>Change in Pain Units on a Scale (0-10) 0 Being Least, 10 Being Worst Pain From Baseline, Change in the self described pain units on a scale by patient at baseline and post-, Through study completion, average of 8 weeks|Change in the Western Ontario and McMaster Universities Osteoarthritis Index (WOMAC), WOMAC questionnaire will be utilized (Western Ontario and McMaster Universities Arthritis Index) at baseline and post-treatment to calculate the change in scores. WOMAC was divided into 3 categories: pain, stiffness, function and total score. The pain category consists of five scores from 0 - 4, 0 being no pain 4 is worst pain possible, for a range of 0 - 20 points. The stiffness category consists of two scores from 0 - 4, 0 being no stiffness 10 is worst stiffness possible for a range of 0 - 8 points. The function score consists of 17 scores from 0 - 4, 0 being normal function and 10 is severely limited function, for a range of 0 - 68 points. Total score is the sum of pain, stiffness, and function scores (range of 0 - 96)., Through study completion, average of 8 weeks</t>
  </si>
  <si>
    <t>ZetrOZ, Inc.</t>
  </si>
  <si>
    <t>Allocation: RANDOMIZED|Intervention Model: PARALLEL|Masking: SINGLE (OUTCOMES_ASSESSOR)|Primary Purpose: TREATMENT</t>
  </si>
  <si>
    <t>HF-01-2021</t>
  </si>
  <si>
    <t>Orthopaedic Foundation, Stamford, Connecticut, 06905, United States|ZetrOZ Systems, Trumbull, Connecticut, 06611, United States|Cayuga Medical Center - Medical Pain Consultants, Dryden, New York, 13053, United States</t>
  </si>
  <si>
    <t>NCT04991909</t>
  </si>
  <si>
    <t>A Phase 1, Randomized, Double-blind, Placebo-controlled Study to Evaluate the Safety, Tolerability, Pharmacokinetics of HRS4800 in Healthy Subjects</t>
  </si>
  <si>
    <t>https://clinicaltrials.gov/study/NCT04991909</t>
  </si>
  <si>
    <t>The study is being conducted to assess the safety and tolerability of HRS4800 after multiple oral administration with different dose regimens in healthy subjects.</t>
  </si>
  <si>
    <t>Pain</t>
  </si>
  <si>
    <t>DRUG: HRS4800|DRUG: Placebo</t>
  </si>
  <si>
    <t>Number of the Adverse Events that are related to the treatment from baseline to Day36, from baseline to Day36|The severity of the Adverse Events that are related to the treatment from baseline to Day36, from baseline to Day36</t>
  </si>
  <si>
    <t>Cmax, Peak Concentration;, Day1|AUC0-tau, Area under the curve during a dose interval;, Day1|Tmax; The time to reach peak concentration;, Day1|Css,max, Peak Concentration at steady state;, Day14|AUCss, 0-tau, Area under the curve during a dose interval at steady state;, Day14|AUC0-inf, Area under the curve from 0 to infinite;, Day14|Tmax, the time to reach peak concentration;, Day14|Ctrough trough concentration at steady state;, Day14|Rac, , accumulation factor;, Day14|t1/2, terminal half life;, Day14|CL/F, apparent clearance at steady state ;, Day14|Vss/F; apparent volume of distribution at steady state, Day14|SHR175593 concentration on Day1 and day 14, Day1 and day 14|QTc on Day1 and Day 14, Day1 and day 14</t>
  </si>
  <si>
    <t>Jiangsu HengRui Medicine Co., Ltd.</t>
  </si>
  <si>
    <t>HRS4800-103</t>
  </si>
  <si>
    <t>The Second Affiliated Hospital of Guangzhou Medical University, Guangzhou, Guangdong, 510260, China</t>
  </si>
  <si>
    <t>NCT04935294</t>
  </si>
  <si>
    <t>Study of Danicopan in Participants With Normal Kidney Function and Participants With Kidney Dysfunction</t>
  </si>
  <si>
    <t>https://clinicaltrials.gov/study/NCT04935294</t>
  </si>
  <si>
    <t>This was an open-label, nonrandomized, multi-center, single-dose, parallel group study to evaluate the effect of severe renal impairment (RI) on the safety, tolerability, pharmacokinetics, and pharmacodynamics of danicopan (ACH-0144471) compared to demographically-matched healthy participants with normal renal function.</t>
  </si>
  <si>
    <t>Healthy|Renal Dysfunction</t>
  </si>
  <si>
    <t>DRUG: Danicopan</t>
  </si>
  <si>
    <t>Participants With Treatment-emergent Adverse Events, Day 1 through Day 10 (+/- 2 days)</t>
  </si>
  <si>
    <t>Area Under The Plasma Concentration-time Curve Extrapolated To Infinity (AUC0-inf) Of Danicopan, Up to 72 hours postdose|Maximum Observed Plasma Concentration (Cmax) Of Danicopan, Up to 72 hours postdose|Time To Reach The Maximum Observed Plasma Concentration (Tmax) Of Danicopan, Up to 72 hours postdose|Alternative Pathway Activity As Measured By Wieslab Assay, Up to 72 hours postdose|Change From Baseline In Plasma Bb Fragment Of Complement Factor B Concentration, Baseline, Up to 72 hours postdose|Change From Baseline In Complement Factor D Concentration, Baseline, Up to 72 hours postdose</t>
  </si>
  <si>
    <t>Alexion Pharmaceuticals, Inc.</t>
  </si>
  <si>
    <t>Achillion, a wholly owned subsidiary of Alexion</t>
  </si>
  <si>
    <t>Allocation: NON_RANDOMIZED|Intervention Model: PARALLEL|Masking: NONE|Primary Purpose: BASIC_SCIENCE</t>
  </si>
  <si>
    <t>ACH471-009</t>
  </si>
  <si>
    <t>Clinical Trial Site, Miami, Florida, 33014, United States|Clinical Trial Site, Orlando, Florida, 32809, United States|Clinical Trial Site, Minneapolis, Minnesota, 55404, United States|Clinical Trial Site, Saint Paul, Minnesota, 55114, United States</t>
  </si>
  <si>
    <t>NCT02756845</t>
  </si>
  <si>
    <t>Study of Talimogene Laherparepvec In Children With Advanced Non CNS Tumors</t>
  </si>
  <si>
    <t>https://clinicaltrials.gov/study/NCT02756845</t>
  </si>
  <si>
    <t>This is a phase 1 study to evaluate the safety of intralesional talimogene laherparepvec administration in pediatric subjects with advanced non-CNS tumors that are amenable to direct injection</t>
  </si>
  <si>
    <t>Advanced Non CNS Tumors</t>
  </si>
  <si>
    <t>DRUG: Talimogene Laherparepvec</t>
  </si>
  <si>
    <t>Percentage of Participants Who Experienced a Dose-limiting Toxicity (DLT), All toxicities were graded using the Common Terminology Criteria for Adverse Events version 4.0:
* Grade 1: Mild
* Grade 2: Moderate
* Grade 3: Severe/medically significant but not immediately life-threatening
* Grade 4: Life-threatening
* Grade 5: Death related to adverse event
The occurrence of any of the below was considered a DLT, if judged to be related to talimogene laherparepvec:
* Grade 4 non-hematologic toxicity
* Grade 3 non-hematologic toxicity that lasted \&gt; 3 days despite optimal supportive care
* Any â‰¥ grade 3 non-hematologic laboratory value if medical intervention was required, the abnormality led to hospitalization or the abnormality persisted for \&gt; 1 week unless deemed not clinically important per both investigator \&amp; sponsor
* Febrile neutropenia grade 3/4
* Thrombocytopenia \&lt; 25 x 10\^9/L associated with bleeding event that required intervention
* Serious herpetic event
* Grade 5 toxicity
* Any intolerable toxicity that led to permanent discontinuation of talimogene laherparepvec, Day 1 to Day 35</t>
  </si>
  <si>
    <t>Overall Response Rate (ORR), ORR was defined as the percentage of participants who experienced either complete response (CR) or partial response (PR) per modified immune-related response criteria simulating Response Evaluation Criteria in Solid Tumors (irRC-RECIST) response criteria.
CR was defined as the disappearance of all lesions (whether measurable or not and whether baseline or new) and confirmation by a repeat, consecutive assessment no less than 4 weeks (28 days) from the date first documented. Any pathological lymph nodes (whether target or non-target) must have reduction in short axis to \&lt; 10 mm.
PR was defined as the decrease in tumor burdena â‰¥ 30% relative to baseline confirmed by a consecutive assessment at least 4 weeks (28 days) after first documentation., Every 12 weeks until the end of follow-up; maximum duration of follow-up was 54.51 months|Duration of Response (DOR), DOR was defined as the time from the date of an initial response of CR or PR to the earlier of PD/death., Every 12 weeks until the end of follow-up; maximum duration of follow-up was 54.51 months|Time to Response (TTR), TTR was defined as the number of days from the first dose of talimogene laherparepvec to the first objective assessment of response as per modified irRC-RECIST., Every 12 weeks until the end of follow-up; maximum duration of follow-up was 54.51 months|Time to Progression (TTP), TTP was defined as the time from the first dose of talimogene laherparepvec until objective tumor progression per irRC-RECIST.
TTP was estimated using the Kaplan-Meier method., Every 12 weeks until the end of follow-up; maximum duration of follow-up was 54.51 months|Progression Free Survival (PFS), PFS was defined as the time from the first dose to the earlier of disease progression per modified irRC-RECIST or death from any cause.
PFS was estimated using the Kaplan-Meier method., Every 12 weeks until the end of follow-up; maximum duration of follow-up was 54.51 months|Overall Survival (OS), OS was defined as as the time from first dose to the event of death from any cause.
OS was estimated using the Kaplan-Meier method., Every 12 weeks until the end of follow-up; maximum duration of follow-up was 54.51 months</t>
  </si>
  <si>
    <t>CHILD, ADULT</t>
  </si>
  <si>
    <t>20110261|2015-003645-25</t>
  </si>
  <si>
    <t>AI Dupont Hospital for Children, Wilmington, Delaware, 19803, United States|Nemours du Pont Hospital in Florida, Jacksonville, Florida, 32207, United States|Ann and Robert H Lurie Childrens Hospital of Chicago, Chicago, Illinois, 60611, United States|Riley Hospital for Children, Indianapolis, Indiana, 46202, United States|Childrens Hospital of Michigan, Detroit, Michigan, 48201, United States|Columbia University Medical Center, New York, New York, 10032, United States|Cincinnati Childrens Hospital Medical Center, Cincinnati, Ohio, 45229, United States|Nationwide Childrens Hospital, Columbus, Ohio, 43205, United States|Childrens Hospital of Philidelphia, Philadelphia, Pennsylvania, 19104, United States|Universitair Ziekenhuis Gent, Gent, 9000, Belgium|Centre Hospitalier Universitaire Sainte Justine, Montreal, Quebec, H3T 1C5, Canada|Institut Hematologie et Oncologie Pediatrique, Lyon cedex 08, 69373, France|Centre Hospitalier Universitaire de Marseille - Hopital de la Timone, Marseille cedex 5, 13385, France|Institut Curie, Paris, 75005, France|IRCCS Ospedale Pediatrico Bambino, Roma, 00165, Italy|Hospital Universitario Virgen del Rocio, Sevilla, AndalucÃ­a, 41013, Spain|Hospital Universitari Vall d Hebron, Barcelona, CataluÃ±a, 08035, Spain|Hospital Sant Joan de Deu, Esplugues de Llobregat, CataluÃ±a, 08950, Spain|Hospital Universitari i Politecnic La Fe, Valencia, Comunidad Valenciana, 46026, Spain|Hospital Universitario Infantil NiÃ±o Jesus, Madrid, 28009, Spain|Universitaets-Kinderspital beider Basel, Basel, 4031, Switzerland|Universitaets-Kinderspital, Zuerich, 8032, Switzerland</t>
  </si>
  <si>
    <t>NCT02733627</t>
  </si>
  <si>
    <t>To Investigate Safety, Tolerability, Pharmacokinetics and Pharmacodynamics of BI 1467335 Following Multiple Dose Administration Over 28 Days</t>
  </si>
  <si>
    <t>https://clinicaltrials.gov/study/NCT02733627</t>
  </si>
  <si>
    <t>The primary objective of this trial is to investigate the safety and tolerability of BI 1467335 in healthy male and female subjects following oral administration of multiple rising doses over 28 days.
Secondary objectives are the exploration of the pharmacokinetics (PK) and target engagement biomarkers of BI 1467335 after multiple dosing.</t>
  </si>
  <si>
    <t>DRUG: BI 1467335|DRUG: Placebo</t>
  </si>
  <si>
    <t>Number of Subjects With Investigator Defined Drug-related Adverse Events, Number of subjects with investigator defined drug-related adverse events (AEs) is reported., From first day of study drug administration until 20 days after last dose of study drug administration, up to 48 days.</t>
  </si>
  <si>
    <t>Cmax, Cmax is the maximum measured concentration of BI 1467335 in plasma after administration of the first dose., 0:00 hour (h) (within 30 minutes prior to dosing) and 0:15 h, 0:30 h, 0:45 h, 1:00 h, 1:30 h, 2:00 h, 3:00 h, 4:00 h, 6:00 h, 8:00 h, 10:00 h, 12:00 h and 24:00 h after drug administration on Day 1.|AUC0-24, AUC0-24 is the area under the concentration-time curve of BI 1467335 in plasma over the time interval from 0 to 24 hours after administration of the first dose., 0:00 hour (h) (within 30 minutes prior to dosing) and 0:15 h, 0:30 h, 0:45 h, 1:00 h, 1:30 h, 2:00 h, 3:00 h, 4:00 h, 6:00 h, 8:00 h, 10:00 h, 12:00 h and 24:00 h after drug administration on Day 1.|Cmax,28, Cmax,28 is the maximum measured concentration of BI 1467335 in plasma following administration of the 28th dose., 648:00 hours (h) (within 30 minutes prior to dosing) and 648:15 h, 648:30 h, 648:45 h, 649:00h, 649:30 h, 650:00 h, 651:00 h, 652:00 h, 654:00 h, 656:00 h, 658:00 h, 660:00 h, 672:00 h after first drug administration on Day 1.|AUC0-24,28, AUC0-24,28 is the area under the concentration-time curve of BI 1467335 in plasma over the time interval from 0 to 24 hours after administration of the 28th dose., 648:00 hours (h) (within 30 minutes prior to dosing) and 648:15 h, 648:30 h, 648:45 h, 649:00 h, 649:30 h, 650:00 h, 651:00 h, 652:00 h, 654:00 h, 656:00 h, 658:00 h, 660:00 h and 672:00 h after first drug administration on Day 1.</t>
  </si>
  <si>
    <t>Boehringer Ingelheim</t>
  </si>
  <si>
    <t>1386.8|2015-005049-29</t>
  </si>
  <si>
    <t>CRS Clinical Research Services Mannheim GmbH, Mannheim, 68167, Germany</t>
  </si>
  <si>
    <t>NCT03661541</t>
  </si>
  <si>
    <t>Immune Response and General Immune Health in Subjects Infected With Herpes Simplex Virus Type 1 (HSV-1)</t>
  </si>
  <si>
    <t>https://clinicaltrials.gov/study/NCT03661541</t>
  </si>
  <si>
    <t>Subjects were recruited who were positive for antibody against herpes simplex virus type 1 (HSV-1) and self-reported having in the previous 12 months
* 6 or more herpes labialis outbreaks (group A),
* 1 or 2 outbreaks (group B), or
* zero outbreaks (group C). Twelve subjects in each group were recruited. Blood was collected from these persons and peripheral blood mononuclear cells (PBMCs) isolated and tested for proliferation in vitro when stimulated with HSV-1-infected cell extracts, free HSV-1 virus, or Candida albicans extract. Candida albicans is a ubiquitous infectious fungus and its extract is used as a test of general immune response. RNA was also isolated from the PBMCs after incubation in the three stimuli and expression of 41 immune-related genes quantified by quantitative real-time PCR. Also serum anti-HSV-1 IgG levels were quantified.
After the blood collection on day 1, the persons in group A (frequent cold sore sufferers) were treated with a single topical application of 2% squaric acid dibutyl ester (SADBE) in DMSO, applied to the inner aspect of the upper arm. These subjects returned on days 15 and 57 for blood collection, and their PBMCs were tested again on those dates for proliferation in vitro against the same stimuli and for gene expression and for serum anti-HSV-1 IgG levels.</t>
  </si>
  <si>
    <t>HSV|Herpes Labialis</t>
  </si>
  <si>
    <t>DRUG: Squaric Acid Dibutyl Ester</t>
  </si>
  <si>
    <t>Ratio of Absolute Gene Expression of IFNG and IL5 in PBMCs Between 8 Weeks and Baseline, RNA gene expression of interleukin-5 (IL5) and interferon gamma (IFNG) genes in PBMCs exposed in vitro to 4 conditions: no stimulus, HSV-1 virus, HSV-1-infected cell extracts, and Candida albicans extract. Measure is qRT-PCR crossing threshold (Ct), where a lower number is higher gene expression. A lower Ct of 1 is approximately a 2-fold higher expression level of the gene., Baseline and 8 weeks after baseline (Day 1) +/- 7 days for subjects with less than 6 herpres labialis outbreaks in 12 months, relative to baseline for subjects with 6 or greater herpes labialis outbreaks|Immune Monitoring - PBMC Proliferation, PBMC proliferation in response to 3 stimuli: HSV-1 virus, HSV-1-infected cell extracts, and Candida albicans extract., Baseline|Immune Monitoring - PBMC Proliferation, PBMC proliferation in response to 3 stimuli: HSV-1 virus, HSV-1-infected cell extracts, and Candida albicans extract., Day 1 and 8 weeks from Day 1 (Initial visit) +/- 7 days for subjects with 6 or more herpes labalis outbreaks</t>
  </si>
  <si>
    <t>Squarex, LLC</t>
  </si>
  <si>
    <t>Allocation: NON_RANDOMIZED|Intervention Model: PARALLEL|Masking: NONE|Primary Purpose: SCREENING</t>
  </si>
  <si>
    <t>2017-SQ-Prism</t>
  </si>
  <si>
    <t>Prism Clinical Research, LLC, Saint Paul, Minnesota, 55114, United States</t>
  </si>
  <si>
    <t>NCT04231513</t>
  </si>
  <si>
    <t>A Study to Assess Safety, Tolerability, Pharmacokinetics (PK), Immunogenicity, and Pharmacodynamics (PD) of Intravenous Infusions of E2814 in Healthy Participants</t>
  </si>
  <si>
    <t>https://clinicaltrials.gov/study/NCT04231513</t>
  </si>
  <si>
    <t>The primary objective of this study is to evaluate the safety and tolerability of single and multiple intravenous infusions of E2814 in healthy adult participants.</t>
  </si>
  <si>
    <t>DRUG: E2814|DRUG: E2814-matched placebo</t>
  </si>
  <si>
    <t>SAD, Number of Participants With Treatment-emergent Adverse Events (TEAEs) and Serious Adverse Events (SAEs), Up to 113 days|SAD, Number of Participants With Clinically Significant Laboratory Values, Up to 113 days|SAD, Number of Participants With Clinically Significant Vital Signs Values, Up to 113 days|SAD, Number of Participants With Clinically Significant Electrocardiogram (ECG) Findings, Up to 113 days|MAD, Number of Participants With TEAEs and SAEs, Up to 169 days|MAD, Number of Participants With Clinically Significant Laboratory Values, Up to 169 days|MAD, Number of Participants With Clinically Significant Vital Signs Values, Up to 169 days|MAD, Number of Participants With Clinically Significant ECG Findings, Up to 169 days</t>
  </si>
  <si>
    <t>SAD, Cmax Serum: Maximum Observed Concentration for E2814, Pre-dose (Day 1) and up to Day 113 Post Dose|SAD, Tmax Serum: Time to Reach the Maximum Observed Concentration (Cmax) for E2814, Pre-dose (Day 1) and up to Day 113 Post Dose|SAD, AUC (0-24h) Serum: Area Under the Concentration-time Curve From Time Zero to 24 Hour for E2814, Pre-dose (Day 1) and up to 24 hours Post Dose|SAD, AUC (0-72h) Serum: Area Under the Concentration-time Curve From Time Zero to 72 Hour for E2814, Pre-dose (Day 1) and up to 72 hours Post Dose|SAD, AUC (0-inf) Serum: Area Under the Concentration-time Curve from Time 0 to Infinity for E2814, Pre-dose (Day 1) and up to Day 113 Post Dose|SAD, tÂ½ Serum: Terminal Elimination Phase Half-life for E2814, Pre-dose (Day 1) and up to Day 113 Post Dose|SAD, CL Serum: Clearance for E2814, Pre-dose (Day 1) and up to Day 113 Post Dose|SAD, Vz Serum: Volume of Distribution for E2814, Pre-dose (Day 1) and up to Day 113 Post Dose|SAD, Serum anti-E2814 Antibody Concentration, Pre-dose (Day 1) and up to Day 113 Post Dose|SAD, Cmax CSF: Maximum Observed Concentration for E2814, Pre-dose (Day 1) and up to Day 29 Post Dose|SAD, Tmax CSF: Time to Reach the Maximum Observed Concentration (Cmax) for E2814, Pre-dose (Day 1) and up to Day 29 Post Dose|SAD, AUC (0-24h) CSF: Area Under the Concentration-time Curve From Time Zero to 24 Hour for E2814, Pre-dose (Day 1) and up to 24 hours Post Dose|SAD, Cmax Plasma: Maximum Observed Concentration for E2814, Pre-dose (Day 1) and up to Day 113 Post Dose|SAD, Tmax Plasma: Time to Reach the Maximum Observed Concentration (Cmax) for E2814, Pre-dose (Day 1) and up to Day 113 Post Dose|SAD, AUC (0-24h) Plasma: Area Under the Concentration-time Curve From Time Zero to 24 Hour for E2814, Pre-dose (Day 1) and up to 24 hours Post Dose|SAD, AUC (0-72h) Plasma: Area Under the Concentration-time Curve From Time Zero to 72 Hour for E2814, Pre-dose (Day 1) and up to 72 hours Post Dose|SAD, AUC (0-inf) Plasma: Area Under the Concentration-time Curve from Time 0 to Infinity for E2814, Pre-dose (Day 1) and up to Day 113 Post Dose|SAD, tÂ½ Plasma: Terminal Elimination Phase Half-life for E2814, Pre-dose (Day 1) and up to Day 113 Post Dose|SAD, CL Plasma: Clearance for E2814, Pre-dose (Day 1) and up to Day 113 Post Dose|SAD, Vz Plasma: Volume of Distribution for E2814, Pre-dose (Day 1) and up to Day 113 Post Dose|SAD, Plasma anti-E2814 Antibody Concentration, Pre-dose (Day 1) and up to Day 113 Post Dose|MAD, Cmax Serum: Maximum Observed Concentration for E2814, Pre-dose (Day 1) and up to Day 169 Post Dose|MAD, Tmax Serum: Time to Reach the Maximum Observed Concentration (Cmax) for E2814, Pre-dose (Day 1) and up to Day 169 Post Dose|MAD, AUC (0-24h) Serum: Area Under the Concentration-time Curve From Time Zero to 24 Hour for E2814, Pre-dose (Day 1) and up to 24 hours Post Dose|MAD, AUC (0-72h) Serum: Area Under the Concentration-time Curve From Time Zero to 72 Hour for E2814, Pre-dose (Day 1) and up to 72 hours Post Dose|MAD, AUC (0-tau) Serum: Area Under the Concentration-time Curve From Zero Time to the end of the Dosing Interval for E2814, Pre-dose (Day 1) and up to Day 169 Post Dose|MAD, tÂ½ Serum: Terminal Elimination Half-life for E2814, Pre-dose (Day 1) and up to Day 169 Post Dose|MAD, CL Serum: Clearance for E2814, Pre-dose (Day 1) and up to Day 169 Post Dose|MAD, Vz Serum: Volume of Distribution for E2814, Pre-dose (Day 1) and up to Day 169 Post Dose|MAD, Rac(Cmax) Serum: Ratio of Accumulation for Cmax for E2814, Pre-dose (Day 1) and up to Day 169 Post Dose|MAD, Rac(AUC) Serum: Ratio of Accumulation for AUC for E2814, Pre-dose (Day 1) and up to Day 169 Post Dose|MAD, Serum anti-E2814 Antibody Concentration, Pre-dose (Day 1) and up to Day 169 Post Dose|MAD, CSF Concentration for E2814, Pre-dose (Day 1) and up to Day 85 Post Dose|MAD, Cmax Plasma: Maximum Observed Concentration for E2814, Pre-dose (Day 1) and up to Day 169 Post Dose|MAD, Tmax Plasma: Time to Reach the Maximum Observed Concentration (Cmax) for E2814, Pre-dose (Day 1) and up to Day 169 Post Dose|MAD, AUC (0-24h) Plasma: Area Under the Concentration-time Curve From Time Zero to 24 Hour for E2814, Pre-dose (Day 1) and up to 24 hours Post Dose|MAD, AUC (0-72h) Plasma: Area Under the Concentration-time Curve From Time Zero to 72 Hour for E2814, Pre-dose (Day 1) and up to 72 hours Post Dose|MAD, AUC (0-tau) Plasma: Area Under the Concentration-time Curve From Zero Time to the end of the Dosing Interval for E2814, Pre-dose (Day 1) and up to Day 169 Post Dose|MAD, tÂ½ Plasma: Terminal Elimination Half-life for E2814, Pre-dose (Day 1) and up to Day 169 Post Dose|MAD, CL Plasma: Clearance for E2814, Pre-dose (Day 1) and up to Day 169 Post Dose|MAD, Vz Plasma: Volume of Distribution for E2814, Pre-dose (Day 1) and up to Day 169 Post Dose|MAD, Rac(Cmax) Plasma: Ratio of Accumulation for Cmax for E2814, Pre-dose (Day 1) and up to Day 169 Post Dose|MAD, Rac(AUC) Plasma: Ratio of Accumulation for AUC for E2814, Pre-dose (Day 1) and up to Day 169 Post Dose|MAD, Plasma anti-E2814 Antibody Concentration, Pre-dose (Day 1) and up to Day 169 Post Dose</t>
  </si>
  <si>
    <t>Eisai Inc.</t>
  </si>
  <si>
    <t>Allocation: RANDOMIZED|Intervention Model: SEQUENTIAL|Masking: DOUBLE (PARTICIPANT, INVESTIGATOR)|Primary Purpose: OTHER</t>
  </si>
  <si>
    <t>E2814-A001-001</t>
  </si>
  <si>
    <t>California Clinical Trials Medical Group/Parexel International, Glendale, California, 91206, United States|Worldwide Clinical Trials, San Antonio, Texas, 78217, United States</t>
  </si>
  <si>
    <t>NCT02135861</t>
  </si>
  <si>
    <t>A Method Validation Study for Evaluation of Novel Treatments Limiting Pulmonary Oedema in Cardiac Failure</t>
  </si>
  <si>
    <t>https://clinicaltrials.gov/study/NCT02135861</t>
  </si>
  <si>
    <t>Transient receptor potential vanilloid 4 (TRPV4) channel blockade may be promising in the treatment of pulmonary oedema and dyspnoea in heart failure (HF) and acute decompensated heart failure (ADHF) patients by re-establishing the alveolar septal barrier. Dynamic contrast enhanced (DCE) Magnetic Resonance Imaging (MRI) is an established technique for assessing changes in vascular permeability and interstitial water volume. The aim of this study is to establish the potential utility of DCE-MRI as a novel endpoint for dose ranging and proof of mechanism studies of TRPV4 blockers. The DCE-MRI markers of vascular permeability and pulmonary oedema will be measured in subjects with HF (group 2) and healthy volunteers (HV) (group 1) at rest to determine if there is a difference between the two populations. Apart from this, exercise induced changes relative to rest in interstitial volume and exchange rate will be evaluated in both HV and subjects with HF. Additionally, the capability of DCE-MRI to detect changes in interstitial lung fluid in patients with acute decompensated heart failure (ADHF) (group 3) will be investigated. DCE-MRI markers of pulmonary oedema will be assessed when patients are initially hospitalized with ADHF and subsequently after receiving standard of care treatment to determine whether differences can be detected by this methodology.This study will enrol a sufficient number of subjects to have at least 24 subjects in Group 1 and 2 (group 1:12 HV and group 2: 12 subjects with HF) and atleast 5 subjects in Group 3. For each subject, the MRI data must be of sufficient quality to enable DCE-MRI modelling from 2 Sessions. For group 1 and 2, the subjects will have screening visit and 3 MRI sessions. For the first scanning session, subjects will undergo the baseline procedure. The second imaging session will occur approximately one week later to measure within subject variability. A third imaging session (which will be conducted in 2 visits) will incorporate a bicycle exercise challenge prior to the MRI scan, and this third scan will be performed approximately one to three days after the second imaging session. For group 3: Screening will occur during hospitalization for eligibility. Session 1of MRI will be conducted while the subject is still hospitalized. Session 2 will be conducted within 4 weeks of the first scan, when the signs of pulmonary oedema are considered to be resolved. If a subject's pulmonary oedema has not resolved at Session 2, then the subject will be not be scanned by MRI at Session 2 and will be brought back for Session 3 up to 4 weeks after Session 2 for their second MRI.</t>
  </si>
  <si>
    <t>Heart Failure, Congestive</t>
  </si>
  <si>
    <t>PROCEDURE: DCE-MRI scans|OTHER: Gadobutrol</t>
  </si>
  <si>
    <t>Interstitial Volume (ve) in Heart Failure Participants and Healthy Volunteers at Baseline, Interstitial volume (ve) was measured by DCE-MRI. ve for total lung, left lung, right lung, left lung apical, left lung basal, right lung apical, right lung basal has been presented. Session 1 values were considered as Baseline values., Day 1|Exchange Rate (Ktrans) in Heart Failure Participants and Healthy Volunteers at Baseline, Exchange rate (Ktrans) was measured by DCE-MRI. Ktrans for total lung, left lung, right lung, left lung apical, left lung basal, right lung apical, right lung basal has been presented. Session 1 values were considered as Baseline values., Day 1|Interstitial Volume (ve) in Heart Failure Participants and Healthy Volunteers Before and Following Exercise, Interstitial volume (ve) was measured by DCE-MRI. ve for total lung, left lung, right lung, left lung apical, left lung basal, right lung apical, right lung basal before and following exercise has been presented., Day 11|Exchange Rate (Ktrans) in Heart Failure Participants and Healthy Volunteers Before and Following Exercise, Exchange rate (Ktrans) was measured by DCE-MRI. Ktrans for total lung, left lung, right lung, left lung apical, left lung basal, right lung apical, right lung basal before and following exercise has been presented., Day 11|Change in Interstitial Volume (ve) in ADHF Participants, Interstitial volume (ve) was measured by DCE-MRI. Three participants underwent 3 DCE-MRI scans. The data has been presented for individual participant in each session. The data presented below is only for total lung., Up to Week 8|Change in Exchange Rate (Ktrans) in ADHF Participants, Exchange rate (Ktrans) was measured by DCE-MRI. Three participants underwent 3 DCE-MRI scans. The data has been presented for individual participant in each session. The data presented below is only for total lung., Up to Week 8</t>
  </si>
  <si>
    <t>Assessment of Intra-subject Variability in Ve Between Session 1 and Session 2 of DCE-MRI, Coefficient of variation (percentage) of intra-subject variability in Ve between Session 1 and Session 2 for total lung has been presented., Day 1 (Session 1) and Day 9 (Session 2)|Assessment of Intra-subject Variability in Ktrans Between Session 1 and Session 2 of DCE-MRI, Coefficient of variation (percentage) of intra-subject variability in Ktrans between Session 1 and Session 2 for total lung has been presented., Day 1 (Session 1) and Day 9 (Session 2)</t>
  </si>
  <si>
    <t>Allocation: RANDOMIZED|Intervention Model: SINGLE_GROUP|Masking: NONE|Primary Purpose: BASIC_SCIENCE</t>
  </si>
  <si>
    <t>GSK Investigational Site, Cambridge, CB2 2GG, United Kingdom</t>
  </si>
  <si>
    <t>NCT06600477</t>
  </si>
  <si>
    <t>A Study of Olanzapine After Intranasal and Intramuscular Administration</t>
  </si>
  <si>
    <t>https://clinicaltrials.gov/study/NCT06600477</t>
  </si>
  <si>
    <t>NRL-4, a nasal spray formulation of the atypical antipsychotic olanzapine is being developed by Neurelis Inc. for use as a rescue medication for acute episodes of agitation in schizophrenia, schizoaffective and bipolar I disorder. Also being tested are different concentrations of Intravail A3. Intravail A3 belongs to a class of nonionic surfactants known as alkylglycosides. Alkylglycosides have been extensively studied for their ability to promote increased bioavailability of drugs via the nasal, oral, and ocular routes.
In this study it will be tested if the olanzapine in the two Test products will show comparable pharmacokinetics, safety and tolerability in comparison to the Reference product through the primary pharmacokinetic parameters Cmax, AUC from time 0 to time t and AUC from time 0 to infinity, and safety assessments, including nasal irritation, sedation and pain scales.</t>
  </si>
  <si>
    <t>DRUG: olanzapine</t>
  </si>
  <si>
    <t>(1) Bioavailability of test products compared to reference product based on pharmacokinetic parameter of AUC from time 0 to time t, Characterize the pharmacokinetics of two Test Products (one product, A, is 7.5 mg olanzapine per 100 ÂµL with 0.25% Intravail A3 as absorption enhancer and another product is, B, 7.5 mg olanzapine per 100 ÂµL with 0.50% Intravail A3 as absorption enhancer via nasal spray) relative to Reference Product (C, intramuscular injection) after a single dose of 7.5 mg olanzapine to healthy male adults under fasting conditions., 240 hours</t>
  </si>
  <si>
    <t>(2) Bioavailability of test products compared to reference product based on pharmacokinetic parameter of Cmax, Characterize the pharmacokinetics of two Test Products (one product, A, is 7.5 mg olanzapine per 100 ÂµL with 0.25% Intravail A3 as absorption enhancer and another product is, B, 7.5 mg olanzapine per 100 ÂµL with 0.50% Intravail A3 as absorption enhancer via nasal spray) relative to Reference Product (C, intramuscular injection) after a single dose of 7.5 mg olanzapine to healthy male adults under fasting conditions., 240 hours|(3) Bioavailability of test products compared to reference product based on pharmacokinetic parameter of AUC from time 0 to infinity, Characterize the pharmacokinetics of two Test Products (one product, A, is 7.5 mg olanzapine per 100 ÂµL with 0.25% Intravail A3 as absorption enhancer and another product is, B, 7.5 mg olanzapine per 100 ÂµL with 0.50% Intravail A3 as absorption enhancer via nasal spray) relative to Reference Product (C, intramuscular injection) after a single dose of 7.5 mg olanzapine to healthy male adults under fasting conditions., 240 hours</t>
  </si>
  <si>
    <t>Neurelis, Inc.</t>
  </si>
  <si>
    <t>OLA-1122-126</t>
  </si>
  <si>
    <t>International Pharmaceutical Research Center (IPRC) Clinical Site, Amman, Jordan</t>
  </si>
  <si>
    <t>NCT03052205</t>
  </si>
  <si>
    <t>A Study of Intratumoral IMO-2125 in Patients With Refractory Solid Tumors</t>
  </si>
  <si>
    <t>https://clinicaltrials.gov/study/NCT03052205</t>
  </si>
  <si>
    <t>This is a Phase 1b study that incorporates dose expansion cohorts to further evaluate promising clinical or biological activity.</t>
  </si>
  <si>
    <t>Refractory Solid Tumors|Melanoma</t>
  </si>
  <si>
    <t>DRUG: IMO-2125</t>
  </si>
  <si>
    <t>Dose Evaluation Cohorts, non-Melanoma Dose Evaluation Cohorts: Number of patients with treatment-related adverse events as assessed by CTCAE to determine the recommended Phase 2 dose (RP2D)., 51 weeks of treatment|Dose Evaluation Cohorts, non-Melanoma Dose Evaluation Cohorts: Objective response rate, Assessed every 6 weeks for duration of study participation, which is estimated to be 51 weeks|Melanoma Expansion Cohort: Objective response rate, Assessed every 9 weeks for duration of study participation, which is estimated to be 51 weeks|Melanoma Expansion Cohort: Number of patients with treatment-related adverse events as assessed by CTCAE, 51 weeks of treatment</t>
  </si>
  <si>
    <t>Idera Pharmaceuticals, Inc.</t>
  </si>
  <si>
    <t>2125-RST-101</t>
  </si>
  <si>
    <t>Scottsdale Healthcare Hospitals DBA Honor Health, Scottsdale, Arizona, 85258, United States|The University of Arizona Cancer Center, Tucson, Arizona, 85724, United States|University of California San Francisco (UCSF), San Francisco, California, 94143, United States|Roswell Park Cancer Institute, Buffalo, New York, 14263, United States|The Cleveland Clinic Foundation, Cleveland, Ohio, 44195, United States|St. Luke's Hospital, Easton, Pennsylvania, 18045, United States|UPMC Hillman Cancer Center, Pittsburgh, Pennsylvania, 15232, United States|MD Anderson Cancer Center, Houston, Texas, 77030, United States|Rambam Medical Center, Haifa, 3109601, Israel|Hadassah Medical Center, Jerusalem, 9112001, Israel|Rabin Medical Center Beilinson Campus, Petah tikva, 49100, Israel|The Ella Lemelbaum Institute for Immuno-Oncology, Ramat Gan, 5265601, Israel</t>
  </si>
  <si>
    <t>NCT06087055</t>
  </si>
  <si>
    <t>Drug-Drug Interaction Study of Itraconazole With GST-HG171/Ritonavir in Healthy Participants</t>
  </si>
  <si>
    <t>https://clinicaltrials.gov/study/NCT06087055</t>
  </si>
  <si>
    <t>The purpose of this study is to estimate the effect of a strong inhibitor of CYP3A4 (itraconazole) on the pharmacokinetics (PK) of GST-HG171/ritonavir in healthy participants.</t>
  </si>
  <si>
    <t>Healthy Participant</t>
  </si>
  <si>
    <t>DRUG: GST-HG171/Ritonavir|DRUG: Itraconazole|DRUG: GST-HG171/Ritonavir</t>
  </si>
  <si>
    <t>Maximum Observed Concentration (Cmax) of GST-HG171, The Cmax of GST-HG171 in the study was observed directly from data., Days 2(pre-dose), 3 (pre-dose,0.25,0.5,0.75,1,1.25 ,1.5,2,3 ,4 ,6,8,12 ,24 and 48 hours postdose on Day 3) in Period 1; Days 13(pre-dose), Days 14 (pre-dose, 0.25,0.5,0.75,1,1.25 ,1.5,2,3 ,4 ,6,8,12 ,24,48, and 72 hours postdose on Day 14) of Period 2.</t>
  </si>
  <si>
    <t>AEs, Number of Participants With Treatment Emergent Adverse Events (TEAEs), Screening up to Day 17</t>
  </si>
  <si>
    <t>Fujian Akeylink Biotechnology Co., Ltd.</t>
  </si>
  <si>
    <t>Allocation: NON_RANDOMIZED|Intervention Model: CROSSOVER|Masking: NONE|Primary Purpose: BASIC_SCIENCE</t>
  </si>
  <si>
    <t>GST-HG171-I-04</t>
  </si>
  <si>
    <t>The first hospital of Jilin University, Changchun, Jilin, China</t>
  </si>
  <si>
    <t>NCT04236895</t>
  </si>
  <si>
    <t>PK/PD Biosimilarity Study of Gan &amp; Lee Insulin Glargine Injection vs.US &amp; EU LantusÂ® in Type 1 Diabetes Mellitus Patients</t>
  </si>
  <si>
    <t>https://clinicaltrials.gov/study/NCT04236895</t>
  </si>
  <si>
    <t>Primary objectives:
To demonstrate biosimilarity with regard to the total and maximum pharmacokinetic exposure during one dosing interval (AUC ins. 0-24h, Cins.
max) of Gan \&amp; Lee Insulin Glargine with LantusÂ® (US RLD / EU RP) in subjects with type 1 diabetes
To demonstrate biosimilarity with regard to the total and maximum pharmacodynamic response during one dosing interval (AUC GIR.0-24h, GIR max) of Gan \&amp; Lee Insulin Glargine with LantusÂ® (US RLD / EU RP) in subjects with type 1 diabetes
Secondary objectives:
To compare the pharmacokinetic and pharmacodynamic properties of Gan \&amp; Lee Insulin Glargine and of LantusÂ® (US RLD / EU RP)
To assess the safety and tolerability of Gan \&amp; Lee Insulin Glargine and of LantusÂ® (US RLD / EU RP)</t>
  </si>
  <si>
    <t>Diabetes Mellitus, Type 1</t>
  </si>
  <si>
    <t>DRUG: Gan &amp; Lee Insulin Glargine Injection</t>
  </si>
  <si>
    <t>PK endpoint, AUCins. 0 - 24h, area under the serum insulin concentration curve from 0 to 24. hours, Up to 24 hours|PK endpoint, Cins.max, maximum observed insulin concentration., Up to 30 hrs|PD endpoint, AUC GIR.0-24h, area under the glucose infusion rate curve from 0 to 24 hours., Up to 24 hours|PD endpoint, GIR max, maximum observed glucose infusion rate, Up to 30 hrs</t>
  </si>
  <si>
    <t>Secondary PK endpoint, AUC ins.0-12h, AUC ins.12 - 24h, AUC ins.0 -inf., areas under the serum insulin concentration curve in the indicated time intervals, Up to 24 hrs|Secondary PK endpoint, tmax.ins, time to maximum observed serum insulin concentration, Up to 30 hrs|Exploratory PK endpoint, tÂ½, terminal serum elimination half-life calculated as tÂ½=ln2/Î»z and, Up to 30 hrs|Exploratory PK endpoint, Î»z, terminal elimination rate constant, Up to 30 hrs|Secondary PD endpoint, AUC GIR.0 - 12h, AUC GIR.12 - 24h, areas under the glucose infusion rate curve in the indicated time-intervals, Up to 24 hrs|Secondary PD endpoint, AUC GIR.0 - last, area under the glucose infusion rate curve from 0 hours until the end of clamp, Up to 30 hrs|Secondary PD endpoint, t max.GIR, time to maximum glucose infusion rate, Up to 30 hrs|Exploratory PD endpoint, Duration of action, time until blood glucose levels is consistently above 150 mg/dL, Up to 30 hrs|Exploratory PD endpoint, Time to onset of action, time from trial product administration until blood glucose concentration has decreased at least 5 mg/dL from baseline, where baseline is defined as the mean of blood glucose levels from - 6 to - 2 minutes before trial product administration as measured by ClampArt., Up to 30 hrs|Safety endpoints, As measured by treatment-emergent adverse events, Up to 12 Weeks</t>
  </si>
  <si>
    <t>Gan and Lee Pharmaceuticals, USA</t>
  </si>
  <si>
    <t>Allocation: RANDOMIZED|Intervention Model: CROSSOVER|Masking: DOUBLE (PARTICIPANT, INVESTIGATOR)|Primary Purpose: TREATMENT</t>
  </si>
  <si>
    <t>GL-GLA-CT1002</t>
  </si>
  <si>
    <t>Profil Mainz GmbH &amp; Co. KG, Mainz, 55116, Germany|Profil Institut fÃ¼r Stoffwechselforschung GmbH, Neuss, 41460, Germany</t>
  </si>
  <si>
    <t>NCT02548585</t>
  </si>
  <si>
    <t>A Multiple-ascending-dose Study to Evaluate the Efficacy, Safety, and Pharmacokinetics (PK) of MEDI0382 in Overweight and Obese Participants With Type 2 Diabetes Mellitus</t>
  </si>
  <si>
    <t>https://clinicaltrials.gov/study/NCT02548585</t>
  </si>
  <si>
    <t>A Phase 1/2, multiple dose study with 6 cohorts of ascending doses designed to evaluate the efficacy, safety and pharmacokinetics (PK) of MEDI0382 in participants with Type 2 Diabetes Mellitus (T2DM).</t>
  </si>
  <si>
    <t>DRUG: MEDI0382|DRUG: Placebo</t>
  </si>
  <si>
    <t>Percent Change From Baseline in Mixed-meal Test (MMT) Glucose Area Under the Concentration-time Curve From Time 0 to 4 Hours to the End of Treatment (EOT) (Cohort 4), Mixed-meal test involved consumption of a standardized meal (nutritional supplement containing the components of fat, carbohydrate and protein, which make up a standard MMT) within 5 minutes, and timed serial blood samples were obtained for measurement of glucose and parameters related to glucose metabolism just before and 4 hours (hrs) after consumption of the standardized meal (with no additional food intake during this time)., 0 minutes before; and 15, 30, 45, 60, 90, 120, 180, and 240 minutes post standardized meal intake (SMI) on Baseline (Day -1) and EOT (Day 41)|Change From Baseline in Body Weight to the EOT (Cohort 4), Baseline (Day 1) and EOT (Day 42)</t>
  </si>
  <si>
    <t>Percent Change From Baseline in MMT Glucose AUC0-4h to the EOT (Cohorts 1, 2, 3, 5, and 6), Mixed-meal test involved consumption of a standardized meal (nutritional supplement containing the components of fat, carbohydrate and protein, which make up a standard MMT) within 5 minutes, and timed serial blood samples were obtained for measurement of glucose and parameters related to glucose metabolism just before and 4 hrs after consumption of the standardized meal (with no additional food intake during this time)., 0 minutes before; and 15, 30, 45, 60, 90, 120, 180, and 240 minutes post SMI on Baseline (Day -1) and EOT (Day 7 for Cohort 1; Day 11 for Cohort 2; Day 15 for Cohort 3; Day 22 for Cohort 5; and Day 17 for Cohort 6)|Change From Baseline in Body Weight to the EOT (Cohorts 1, 2, 3, 5, and 6), Cohort 1: Baseline (Day 1) to EOT (Day 8); Cohort 2: Baseline (Day 1) to EOT (Day 12); Cohort 3: Baseline (Day 1) to EOT (Day 16); Cohort 5: Baseline (Day 1) to EOT (Day 22); Cohort 6: Baseline (Day 1) to EOT (Day 17)|Percent Change From Baseline in Hemoglobin A1c (HbA1c) to the EOT (Cohorts 4, 5, and 6), Cohort 4: Baseline (Day -2) to EOT (Day 42); Cohort 5: Baseline (Day -2) to EOT (Day 22); Cohort 6: Baseline (Day -2) to EOT (Day 17)|Change From Baseline in Fructosamine to the EOT (Cohorts 4, 5, and 6), Cohort 4: Baseline (Day -2) to EOT (Day 41); Cohort 5: Baseline (Day -2) to EOT (Day 22); Cohort 6: Baseline (Day -2) to EOT (Day 17)|Change From Baseline in Fasting Glucose Prior to MMT to the EOT (Cohorts 1, 2, 3, 4, 5, and 6), Mixed-meal test involved consumption of a standardized meal (nutritional supplement containing the components of fat, carbohydrate and protein, which make up a standard MMT) within 5 minutes, and timed serial blood samples were obtained for measurement of glucose and parameters related to glucose metabolism just before and 4 hrs after consumption of the standardized meal (with no additional food intake during this time)., Cohort 1: Baseline (Day-1) to EOT (Day7); Cohort 2: Baseline (Day-1) to EOT (Day11); Cohort 3: Baseline (Day-1) to EOT (Day15); Cohort 4: Baseline (Day-1) to EOT (Day41); Cohort 5: Baseline (Day-1) to EOT (Day22); Cohort 6: Baseline (Day-1) to EOT (Day17)|Percent Change From Baseline in Glucose Area Under the Concentration-time Curve From Time 0 to 24 Hours (AUC0-24h) After MMT to the EOT (Cohorts 1, 2, 3, 4, 5, and 6), Mixed-meal test involved consumption of a standardized meal (nutritional supplement containing the components of fat, carbohydrate and protein, which make up a standard MMT) within 5 minutes, and timed serial blood samples were obtained for measurement of glucose and parameters related to glucose metabolism just before and 4 hrs after consumption of the standardized meal (with no additional food intake during this time)., 0 minutes before; and 15, 30, 45, 60, 90, 120, 180, 240 minutes, and 24 hrs post SMI on Baseline (Day -1) and EOT (Day 7 for Cohort 1; Day 11 for Cohort 2; Day 15 for Cohort 3; Day 41 for Cohort 4; Day 22 for Cohort 5; and Day 17 for Cohort 6)|Number of Participants With Treatment-Emergent Adverse Events (TEAEs) and Treatment-Emergent Serious Adverse Events (TESAEs), An Adverse Event (AE) is any unfavourable and unintended sign, symptoms, or diseases temporally associated with use of study drug, whether or not considered related to study drug. Serious adverse events (SAE) is any AE that resulted in death, inpatient hospitalization or prolongation of existing hospitalization, persistent or significant disability or incapacity, life-threatening, a congenital anomaly/birth defect, or an important medical event. TEAEs and TESAEs are defined as AEs and SAEs present at baseline that worsened in intensity after administration of study drug, or events absent at baseline that emerged after administration of study drug, up to 28 days after the last study dose of each cohort (approximately 60 days)., From Day 1 to follow-up period (28 days after the last study dose for each cohort [approximately 60 days])|Number of Participants With Abnormal Vital Signs and Physical Examination Reported as TEAEs, TEAEs are defined as AEs present at baseline that worsened in intensity after administration of study drug, or events absent at baseline that emerged after administration of study drug, up to 28 days after the last study dose of each cohort (approximately 60 days). Number of participants with TEAEs related to vital signs and physical examination abnormalities were reported., From Day 1 to follow-up period (28 days after the last study dose for each cohort [approximately 60 days])|Number of Participants With Abnormal 12 Lead Electrocardiogram (ECG) Reported as TEAEs, TEAEs are defined as AEs present at baseline that worsened in intensity after administration of study drug, or events absent at baseline that emerged after administration of study drug, up to 28 days after the last study dose of each cohort (approximately 60 days). Number of participants with TEAEs related to ECG abnormalities were reported., From Day 1 to follow-up period (28 days after the last study dose for each cohort [approximately 60 days])|Number of Participants With Abnormal Clinical Laboratory Reported as TEAEs, TEAEs are defined as AEs present at baseline that worsened in intensity after administration of study drug, or events absent at baseline that emerged after administration of study drug, up to 28 days after the last study dose of each cohort (approximately 60 days). Number of participants with TEAEs related to laboratory abnormalities were reported., From Day 1 to follow-up period (28 days after the last study dose for each cohort [approximately 60 days])|Number of Participants With Any Suicidal Ideation as Assessed by Columbia-Suicide Severity Rating Scale (C-SSRS) Score (Cohorts 4, 5, and 6), The C-SSRS is an interview-based rating scale to systematically assess suicidal ideation and suicidal behaviour of participants. Yes/No responses are mapped to C-SSRS to assess whether participant experienced suicidal behaviour and suicidal ideation. Suicidal behaviour questions includes preparatory acts or behaviour, aborted attempt, interrupted attempt, actual attempt, and completed suicide. Suicidal ideation questions includes wish to be dead, non-specific active suicidal thoughts, active suicidal ideation with any methods (not plan) without intent to act, active suicidal ideation with some intent to act (without specific plan), and active suicidal ideation with specific plan and intent. Participants with yes response to any category for suicidal ideation were reported below., Cohort 4: Day -1, and Days 13, 20, 27, 34, and 40; Cohort 5: Day -1 and Day 7-14 post last dose of MEDI0382 (approximately 36 days); Cohort 6: Day -1 and Day 7-14 post last dose of MEDI0382 (approximately 31 days)|Number of Participants With Any Suicidal Behaviour as Assessed by C-SSRS Score (Cohorts 4, 5, and 6), The C-SSRS is an interview-based rating scale to systematically assess suicidal ideation and suicidal behaviour of participants. Yes/No responses are mapped to C-SSRS to assess whether participant experienced suicidal behaviour and suicidal ideation. Suicidal behaviour questions includes preparatory acts or behaviour, aborted attempt, interrupted attempt, actual attempt, and completed suicide. Suicidal ideation questions includes wish to be dead, non-specific active suicidal thoughts, active suicidal ideation with any methods (not plan) without intent to act, active suicidal ideation with some intent to act (without specific plan), and active suicidal ideation with specific plan and intent. Participants with yes response to any category for suicidal behaviour were reported below., Cohort 4: Day -1, and Days 13, 20, 27, 34, and 40; Cohort 5: Day -1 and Day 7-14 post last dose of MEDI0382 (approximately 36 days); Cohort 6: Day -1 and Day 7-14 post last dose of MEDI0382 (approximately 31 days)|Terminal Elimination Half Life (t1/2) of MEDI0382 (Cohorts 1, 2, and 3), Terminal elimination half Life is the time measured for the plasma concentration of MEDI0382 to decrease by one half., Cohort (C) 1 (Day [D] 1 and [&amp;] D7), C2 (D5 &amp; D11), and C3 (D9 &amp; D15): pre-dose &amp; 0.5, 1, 2, 4, 6, 8, 12, 24 hr post dose; and additional 48 hr post C1D7, C2D11, C3D15 dose|Accumulation Ratio (Rac) of MEDI0382 (Cohorts 1, 2, and 3), Accumulation ratio was calculated as, Rac obtained from area under the curve from time zero to end of dosing interval (AUC\[0-tau\]) of Nth day divided by AUC(0-tau) of Day 1., C1 (D1 &amp; D7), C2 (D5 &amp; D11), and C3 (D9 &amp; D15): pre-dose &amp; 0.5, 1, 2, 4, 6, 8, 12, 24 hr post dose; and additional 48 hr post C1D7, C2D11, C3D15 dose|Area Under the Concentration Time Curve From Time Zero to End of Dosing Interval (AUC[0-tau]) of MEDI0382 (Cohorts 1, 2, 3, 4, 5, and 6), C1 (D1 &amp; D7), C2 (D5 &amp; D11), and C3 (D9 &amp; D15): pre-dose &amp; 0.5, 1, 2, 4, 6, 8, 12, 24 hr post dose and 48 hr post dose for C1D7, C2D11, C3D15; C4 (D9 &amp; D41), C5 (D16 &amp; D22), and C6 (D11 &amp; D17): pre-dose &amp; 0.5, 1, 2, 4, 6, 8, 12, 24 hr post dose|Area Under the Curve From Time Zero to Extrapolated Infinite Time [AUC (0 - Inf)] of MEDI0382 (Cohorts 1, 2, 3, 4, 5, and 6), C1 (D1 &amp; D7), C2 (D5 &amp; D11), and C3 (D9 &amp; D15): pre-dose &amp; 0.5, 1, 2, 4, 6, 8, 12, 24 hr post dose and additional 48 hr post dose for C1D7, C2D11, C3D15; C4 (D9 &amp; D41), C5 (D16 &amp; D22), and C6 (D11 &amp; D17): pre-dose &amp; 0.5, 1, 2, 4, 6, 8, 12, 24 hr post dose|Maximum Observed Plasma Concentration (Cmax) of MEDI0382 (Cohorts 1, 2, 3, 4, 5, and 6), C1 (D1 &amp; D7), C2 (D5 &amp; D11), and C3 (D9 &amp; D15): pre-dose &amp; 0.5, 1, 2, 4, 6, 8, 12, 24 hr post dose and additional 48 hr post dose for C1D7, C2D11, C3D15; C4 (D9 &amp; D41), C5 (D16 &amp; D22), and C6 (D11 &amp; D17): pre-dose &amp; 0.5, 1, 2, 4, 6, 8, 12, 24 hr post dose|Minimum Observed Plasma Concentration (Cmin) of MEDI0382 (Cohorts 1, 2, 3, 4, 5, and 6), C1 (D1 &amp; D7), C2 (D5 &amp; D11), and C3 (D9 &amp; D15): pre-dose &amp; 0.5, 1, 2, 4, 6, 8, 12, 24 hr post dose and additional 48 hr post dose for C1D7, C2D11, C3D15; C4 (D9 &amp; D41), C5 (D16 &amp; D22), and C6 (D11 &amp; D17): pre-dose &amp; 0.5, 1, 2, 4, 6, 8, 12, 24 hr post dose|Time to Reach Maximum Observed Plasma Concentration (Tmax) of MEDI0382 (Cohorts 1, 2, 3, 4, 5, and 6), C1 (D1 &amp; D7), C2 (D5 &amp; D11), and C3 (D9 &amp; D15): pre-dose &amp; 0.5, 1, 2, 4, 6, 8, 12, 24 hr post dose and additional 48 hr post dose for C1D7, C2D11, C3D15; C4 (D9 &amp; D41), C5 (D16 &amp; D22), and C6 (D11 &amp; D17): pre-dose &amp; 0.5, 1, 2, 4, 6, 8, 12, 24 hr post dose|Number of Participants With Positive Anti-drug Antibodies to MEDI0382 (Cohorts 1, 2, 3, 4, 5, and 6), Day 1 up to 7-14 days post-last dose of MEDI0382 for all cohorts (Approximately 60 days)|Percent Change From Baseline in Insulin AUC0-4h After MMT to EOT (Cohorts 1, 2, 3, 4, 5, and 6), Mixed-meal test involved consumption of a standardized meal (nutritional supplement containing the components of fat, carbohydrate and protein, which make up a standard MMT) within 5 minutes, and timed serial blood samples were obtained for measurement of glucose and parameters related to glucose metabolism just before and 4 hrs after consumption of the standardized meal (with no additional food intake during this time)., 0 minutes before; and 15, 30, 45, 60, 90, 120, 180, and 240 minutes post SMI on Baseline (Day -1) and EOT (Day 7 for Cohort 1; Day 11 for Cohort 2; Day 15 for Cohort 3; Day 41 for Cohort 4; Day 22 for Cohort 5; and Day 17 for Cohort 6)|Percent Change From Baseline in Proinsulin AUC0-4h After MMT to EOT (Cohorts 1, 2, 3, and 4), Mixed-meal test involved consumption of a standardized meal (nutritional supplement containing the components of fat, carbohydrate and protein, which make up a standard MMT) within 5 minutes, and timed serial blood samples were obtained for measurement of glucose and parameters related to glucose metabolism just before and 4 hrs after consumption of the standardized meal (with no additional food intake during this time)., 0 minutes before; and 15, 30, 45, 60, 90, 120, 180, and 240 minutes post SMI on Baseline (Day -1) and EOT (Day 7 for Cohort 1; Day 11 for Cohort 2; Day 15 for Cohort 3; Day 41 for Cohort 4)|Percent Change From Baseline in C-peptide AUC0-4h After MMT to EOT (Cohorts 1, 2, 3, and 4), Mixed-meal test involved consumption of a standardized meal (nutritional supplement containing the components of fat, carbohydrate and protein, which make up a standard MMT) within 5 minutes, and timed serial blood samples were obtained for measurement of glucose and parameters related to glucose metabolism just before and 4 hrs after consumption of the standardized meal (with no additional food intake during this time)., 0 minutes before; and 15, 30, 45, 60, 90, 120, 180, and 240 minutes post SMI on Baseline (Day -1) and EOT (Day 7 for Cohort 1; Day 11 for Cohort 2; Day 15 for Cohort 3; Day 41 for Cohort 4)|Percent Change From Baseline in Incretin AUC0-4h After MMT to EOT (Cohorts 1, 2, 3, and 4), Mixes-meal test involved consumption of a standardized meal (nutritional supplement containing the components of fat, carbohydrate and protein, which make up a standard MMT) within 5 minutes, and timed serial blood samples were obtained for measurement of glucose and parameters related to glucose metabolism just before and 4 hrs after consumption of the standardized meal (with no additional food intake during this time). Incretins included glucagon-like peptide-1 (GLP-1; active and inactive both), glucagon, and gastric inhibitory peptide (GIP)., 0 minutes before; and 15, 30, 45, 60, 90, 120, 180, and 240 minutes post SMI on Baseline (Day -1) and EOT (Day 7 for Cohort 1; Day 11 for Cohort 2; Day 15 for Cohort 3; Day 41 for Cohort 4)</t>
  </si>
  <si>
    <t>MedImmune LLC</t>
  </si>
  <si>
    <t>D5670C00002</t>
  </si>
  <si>
    <t>Research Site, Berlin, 10117, Germany|Research Site, Erfurt, 99084, Germany|Research Site, Kiel, 24105, Germany|Research Site, Leipzig, 04103, Germany|Research Site, LÃ¼beck, 23538, Germany|Research Site, Magdeburg, 39120, Germany|Research Site, Mainz, 55116, Germany|Research Site, Mannheim, 68167, Germany|Research Site, MÃ¼nchen, 81241, Germany|Research Site, Neu-Ulm, 89231, Germany|Research Site, Neuss, 41460, Germany</t>
  </si>
  <si>
    <t>NCT05453227</t>
  </si>
  <si>
    <t>Zinc Containing Vaginal Topical " Suppository "</t>
  </si>
  <si>
    <t>https://clinicaltrials.gov/study/NCT05453227</t>
  </si>
  <si>
    <t>The genitourinary syndrome of menopause (GSM) is a new term that describes various menopausal symptoms and signs associated with physical changes of the vulva, vagina, and lower urinary tract.
The GSM includes not only genital symptoms (dryness, burning, and irritation) and sexual symptoms (lack of lubrication, discomfort or pain, and impaired function), but also urinary symptoms (urgency, dysuria, and recurrent urinary tract infections \[UTI\])</t>
  </si>
  <si>
    <t>Genitourinary Syndrome of Menopause</t>
  </si>
  <si>
    <t>DRUG: Zinc</t>
  </si>
  <si>
    <t>The using of novel zinc-containing vaginal suppositories, Assessment of postmenopausal symptoms as dryness, burning, and irritation by Vaginal Health Index (VHI) score: elasticity, fluid secretion, pH and epithelial mucosa (integrity) and moisture components. Each component is scored on a scale of 1 (worst) to 5 (best). Lower scores indicate more severe atrophy. VHI was calculated at baseline and 2 weeks after the treatment., From baseline to 2 weeks after using the zinc sulphate</t>
  </si>
  <si>
    <t>Bahaa Mohamed</t>
  </si>
  <si>
    <t>Al-Azhar University Hospitals and Ashmoun central hospital, Cairo, Elmenofia, Egypt</t>
  </si>
  <si>
    <t>NCT03307252</t>
  </si>
  <si>
    <t>This Study Tests the Effect of Certain Medicines on the Transport of Other Medicines in the Body of Healthy Men</t>
  </si>
  <si>
    <t>https://clinicaltrials.gov/study/NCT03307252</t>
  </si>
  <si>
    <t>The primary objective of this trial is to investigate the relative bioavailabilities of digoxin, furosemide, metformin and rosuvastatin given as a cocktail alone and as a cocktail together with the following drug transporter inhibitors:
Part 1: verapamil (P-gp) and rifampin (OATP1B1/1B3) Part 2: cimetidine (OCT2/MATE) Part 3: probenecid (OAT1/3) The secondary objective is to investigate other potential changes in pharmacokinetics (e.g. in clearance, volume of distribution, etc.) of digoxin, furosemide, metformin and rosuvastatin given as a cocktail alone and as a cocktail together with the inhibitors describe above.</t>
  </si>
  <si>
    <t>DRUG: Digoxin|DRUG: Furosemide|DRUG: Metformin|DRUG: Rosuvastatin|DRUG: Verapamil|DRUG: Rifampin|DRUG: Cimetidine|DRUG: Probenecid</t>
  </si>
  <si>
    <t>Area Under the Concentration-time Curve of the Analyte in Plasma Over the Time Interval From 0 to the Last Quantifiable Data Point (AUC0-tz) (Verapamil + R1 (T1) vs. R1), AUC0-tz, area under the concentration-time curve of the analytes: digoxin, furosemide, metformin, and rosuvastatin (at cocktail doses) in plasma over the time interval from 0 to the last quantifiable data point is presented. Geometric mean (gMean) presented here is an adjusted gMean and standard error (SE) presented is a geometric SE (gSE)., Samples were taken within 0:20 hour:minutes (hh:mm) prior to first study drug administration and at 0:20, 0:40, 1:00, 1:30, 2:00, 2:30, 3:00, 4:00, 5:00, 6:00, 8:00, 10:00, 11:00, 12:00, 24:00, 36:00, 47:00, 71:00 and 95:00 after drug administration.|Area Under the Concentration-time Curve of the Analyte in Plasma Over the Time Interval From 0 to the Last Quantifiable Data Point (AUC0-tz) (Rifampin + R1 (T2) vs. R1), AUC0-tz, area under the concentration-time curve of the analytes: digoxin, furosemide, metformin, and rosuvastatin (at cocktail doses) in plasma over the time interval from 0 to the last quantifiable data point is presented. gMean presented here is an adjusted gMean and SE presented is a gSE., Samples were taken within 0:20 hh:mm prior to first study drug administration and at 0:20, 0:40, 1:00, 1:30, 2:00, 2:30, 3:00, 4:00, 5:00, 6:00, 8:00, 10:00, 11:00, 12:00, 24:00, 36:00, 47:00, 71:00 and 95:00 after drug administration.|Area Under the Concentration-time Curve of the Analyte in Plasma Over the Time Interval From 0 to the Last Quantifiable Data Point (AUC0-tz) (Cimetidine + R1 (T3) vs. R1), AUC0-tz, area under the concentration-time curve of the analytes: digoxin, furosemide, metformin, and rosuvastatin (at cocktail doses) in plasma over the time interval from 0 to the last quantifiable data point is presented. gMean presented here is an adjusted gMean and SE presented is a gSE., Samples were taken within 0:20 hh:mm prior to first study drug administration and at 0:20, 0:40, 1:00, 1:30, 2:00, 2:30, 3:00, 4:00, 5:00, 6:00, 8:00, 10:00, 11:00, 12:00, 24:00, 36:00, 47:00, 71:00 and 95:00 after drug administration.|Area Under the Concentration-time Curve of the Analyte in Plasma Over the Time Interval From 0 to the Last Quantifiable Data Point (AUC0-tz) (Probenecid + R1 (T4) vs. R1), AUC0-tz, area under the concentration-time curve of the analytes: digoxin, furosemide, metformin, and rosuvastatin (at cocktail doses) in plasma over the time interval from 0 to the last quantifiable data point is presented. gMean presented here is an adjusted gMean and SE presented is a gSE., Samples were taken within 0:20 hh:mm prior to first study drug administration and at 0:20, 0:40, 1:00, 1:30, 2:00, 2:30, 3:00, 4:00, 5:00, 6:00, 8:00, 10:00, 11:00, 12:00, 24:00, 36:00, 47:00, 71:00 and 95:00 after drug administration.|Maximum Measured Concentration of the Analytes: Digoxin, Furosemide, Metformin, and Rosuvastatin (Cmax) (T1 vs. R1), Cmax, maximum measured concentration of the analytes: digoxin, furosemide, metformin, and rosuvastatin (at cocktail doses) is presented. gMean presented here is an adjusted gMean and SE presented is a gSE., Samples were taken within 0:20 hh:mm prior to first study drug administration and at 0:20, 0:40, 1:00, 1:30, 2:00, 2:30, 3:00, 4:00, 5:00, 6:00, 8:00, 10:00, 11:00, 12:00, 24:00, 36:00, 47:00, 71:00 and 95:00 after drug administration.|Maximum Measured Concentration of the Analytes: Digoxin, Furosemide, Metformin, and Rosuvastatin (Cmax) (T2 vs. R1), Cmax, maximum measured concentration of the analytes: digoxin, furosemide, metformin, and rosuvastatin (at cocktail doses) is presented. gMean presented here is an adjusted gMean and SE presented is a gSE., Samples were taken within 0:20 hh:mm prior to first study drug administration and at 0:20, 0:40, 1:00, 1:30, 2:00, 2:30, 3:00, 4:00, 5:00, 6:00, 8:00, 10:00, 11:00, 12:00, 24:00, 36:00, 47:00, 71:00 and 95:00 after drug administration.|Maximum Measured Concentration of the Analytes: Digoxin, Furosemide, Metformin, and Rosuvastatin (Cmax) (T3 vs. R1), Cmax, maximum measured concentration of the analytes: digoxin, furosemide, metformin, and rosuvastatin (at cocktail doses) is presented. gMean presented here is an adjusted gMean and SE presented is a gSE., Samples were taken within 0:20 hh:mm prior to first study drug administration and at 0:20, 0:40, 1:00, 1:30, 2:00, 2:30, 3:00, 4:00, 5:00, 6:00, 8:00, 10:00, 11:00, 12:00, 24:00, 36:00, 47:00, 71:00 and 95:00 after drug administration.|Maximum Measured Concentration of the Analytes: Digoxin, Furosemide, Metformin, and Rosuvastatin (Cmax) (T4 vs. R1), Cmax, maximum measured concentration of the analytes: digoxin, furosemide, metformin, and rosuvastatin (at cocktail doses) is presented. gMean presented here is an adjusted gMean and SE presented is a gSE., Samples were taken within 0:20 hh:mm prior to first study drug administration and at 0:20, 0:40, 1:00, 1:30, 2:00, 2:30, 3:00, 4:00, 5:00, 6:00, 8:00, 10:00, 11:00, 12:00, 24:00, 36:00, 47:00, 71:00 and 95:00 after drug administration.</t>
  </si>
  <si>
    <t>Area Under the Concentration-time Curve of the Analyte in Plasma Over the Time Interval From 0 Extrapolated to Infinity (AUC0-âˆž) (T1 vs. R1), AUC0-âˆž, area under the concentration-time curve of the analytes: digoxin, furosemide, metformin, and rosuvastatin (at cocktail doses) in plasma over the time interval from 0 extrapolated to infinity is presented. AUC0-âˆž not displayed for Digoxin analyte as precision was considered non-sufficient. gMean presented here is an adjusted gMean and SE presented is a gSE., Samples were taken within 0:20 hh:mm prior to first study drug administration and at 0:20, 0:40, 1:00, 1:30, 2:00, 2:30, 3:00, 4:00, 5:00, 6:00, 8:00, 10:00, 11:00, 12:00, 24:00, 36:00, 47:00, 71:00 and 95:00 after drug administration.|Area Under the Concentration-time Curve of the Analyte in Plasma Over the Time Interval From 0 Extrapolated to Infinity (AUC0-âˆž) (T2 vs. R1), AUC0-âˆž, area under the concentration-time curve of the analytes: digoxin, furosemide, metformin, and rosuvastatin (at cocktail doses) in plasma over the time interval from 0 extrapolated to infinity is presented. AUC0-âˆž not displayed for Digoxin analyte as precision was considered non-sufficient. gMean presented here is an adjusted gMean and SE presented is a gSE., Samples were taken within 0:20 hh:mm prior to first study drug administration and at 0:20, 0:40, 1:00, 1:30, 2:00, 2:30, 3:00, 4:00, 5:00, 6:00, 8:00, 10:00, 11:00, 12:00, 24:00, 36:00, 47:00, 71:00 and 95:00 after drug administration.|Area Under the Concentration-time Curve of the Analyte in Plasma Over the Time Interval From 0 Extrapolated to Infinity (AUC0-âˆž) (T3 vs. R1), AUC0-âˆž, area under the concentration-time curve of the analytes: digoxin, furosemide, metformin, and rosuvastatin (at cocktail doses) in plasma over the time interval from 0 extrapolated to infinity is presented. AUC0-âˆž not displayed for Digoxin analyte as precision was considered non-sufficient. gMean presented here is an adjusted gMean and SE presented is a gSE., Samples were taken within 0:20 hh:mm prior to first study drug administration and at 0:20, 0:40, 1:00, 1:30, 2:00, 2:30, 3:00, 4:00, 5:00, 6:00, 8:00, 10:00, 11:00, 12:00, 24:00, 36:00, 47:00, 71:00 and 95:00 after drug administration.|Area Under the Concentration-time Curve of the Analyte in Plasma Over the Time Interval From 0 Extrapolated to Infinity (AUC0-âˆž) (T4 vs. R1), AUC0-âˆž, area under the concentration-time curve of the analytes: digoxin, furosemide, metformin, and rosuvastatin (at cocktail doses) in plasma over the time interval from 0 extrapolated to infinity is presented. AUC0-âˆž not displayed for Digoxin analyte as precision was considered non-sufficient. gMean presented here is an adjusted gMean and SE presented is a gSE., Samples were taken within 0:20 hh:mm prior to first study drug administration and at 0:20, 0:40, 1:00, 1:30, 2:00, 2:30, 3:00, 4:00, 5:00, 6:00, 8:00, 10:00, 11:00, 12:00, 24:00, 36:00, 47:00, 71:00 and 95:00 after drug administration.</t>
  </si>
  <si>
    <t>0352-2100|2017-001549-29</t>
  </si>
  <si>
    <t>CTC North GmbH &amp; Co. KG, Hamburg, Hamburg, 20251, Germany</t>
  </si>
  <si>
    <t>NCT04959981</t>
  </si>
  <si>
    <t>A Study of Anti-Cancer Therapies Targeting the MAPK Pathway in Patients With Advanced NSCLC</t>
  </si>
  <si>
    <t>https://clinicaltrials.gov/study/NCT04959981</t>
  </si>
  <si>
    <t>* To evaluate the safety and tolerability of escalating doses of ERAS-007 or ERAS-601 in combination with other cancer therapies in study participants with advanced non-small cell lung cancer (NSCLC).
* To determine the Maximum Tolerated Dose (MTD) and/or Recommended Dose (RD) of ERAS-007 or ERAS-601 administered in combination with other cancer therapies.
* To evaluate the antitumor activity of ERAS-007 or ERAS-601 in combination with other cancer therapies.
* To evaluate the PK profiles of ERAS-007 or ERAS-601 and other cancer therapies when administered in combination.</t>
  </si>
  <si>
    <t>Advanced Non-squamous Non-small-cell Lung Cancer</t>
  </si>
  <si>
    <t>DRUG: ERAS-007|DRUG: ERAS-601|DRUG: Osimertinib|DRUG: Sotorasib</t>
  </si>
  <si>
    <t>Dose Limiting Toxicities (DLT), Based on adverse events observed, Study Day 1 up to Day 22|Maximum Tolerated Dose (MTD), Based on adverse events observed, Study Day 1 up to Day 22|Recommended Dose (RD), Based on adverse events observed, Study Day 1 up to Day 22|Adverse Events, Incidence and severity of treatment-emergent AEs and serious AEs, Assessed up to 24 months from time of first dose</t>
  </si>
  <si>
    <t>Plasma concentration (Cmax), Maximum plasma concentration of ERAS-007 or ERAS-601 and other cancer therapies, Study Day 1 up to Day 22|Time to achieve Cmax (Tmax), Time to achieve maximum plasma concentration of ERAS-007 or ERAS-601 and other cancer therapies, Study Day 1 up to Day 22|Area under the curve, Area under the plasma concentration-time curve of ERAS-007 or ERAS-601 and other cancer therapies, Study Day 1 up to Day 22|Half-life, Half-life of ERAS-007 or ERAS-601 and other cancer therapies, Study Day 1 up to Day 22|Objective Response Rate (ORR), Based on assessment of radiographic imaging per RECIST version 1.1, Assessed up to 24 months from time of first dose|Duration of Response (DOR), Based on assessment of radiographic imaging per RECIST version 1.1, Assessed up to 24 months from time of first dose</t>
  </si>
  <si>
    <t>Erasca, Inc.</t>
  </si>
  <si>
    <t>ERAS-007-02</t>
  </si>
  <si>
    <t>City of Hope, Duarte, California, 91010, United States|UC Irvine, Chao Family Comprehensive Cancer Center, Orange, California, 92868, United States|UC Los Angeles, Santa Monica, California, 90404, United States|University of Colorado, Aurora, Colorado, 80045, United States|Massachusetts General Hospital, Boston, Massachusetts, 02114, United States|Dana Farber Research Institute, Boston, Massachusetts, 02215, United States|Henry Ford Health System, Detroit, Michigan, 48202, United States|Hackensack University Medical Center (John Theurer Cancer Center), Hackensack, New Jersey, 07601, United States|Memorial Sloan Kettering Cancer Center, New York, New York, 10065, United States|Sarah Cannon Research Institute (Tennessee Oncology), Nashville, Tennessee, 37203, United States|Virginia Cancer Specialists, Fairfax, Virginia, 22031, United States</t>
  </si>
  <si>
    <t>NCT04068610</t>
  </si>
  <si>
    <t>COLUMBIA-1: Novel Oncology Therapies in Combination With Chemotherapy and Bevacizumab as First- Line Therapy in MSS-CRC</t>
  </si>
  <si>
    <t>https://clinicaltrials.gov/study/NCT04068610</t>
  </si>
  <si>
    <t>COLUMBIA-1 is a Phase 1b/2 platform study to evaluate the safety and efficacy of standard of care (FOLFOX plus bevacizumab) alone and in combination with novel oncology therapies in first-line metastatic microsatellite-stable colorectal cancer (MSS-CRC).</t>
  </si>
  <si>
    <t>Metastatic Microsatellite-stable Colorectal Cancer</t>
  </si>
  <si>
    <t>DRUG: Durvalumab|DRUG: Oleclumab|DRUG: FOLFOX|DRUG: Bevacizumab</t>
  </si>
  <si>
    <t>Number of Participants With Treatment Emergent Adverse Events (TEAEs) and Treatment Emergent Serious Adverse Events (TESAEs) in Part 1, An adverse event (AE) is any untoward medical occurrence in a participant who received study drug without regard to possibility of causal relationship. A serious adverse event (SAE) is an AE resulting in any of the following outcomes or deemed significant for any other reason: death; initial or prolonged inpatient hospitalization; life threatening experience (immediate risk of dying); persistent or significant disability/incapacity; congenital anomaly. The TEAEs are defined as events present at baseline that worsened in intensity after administration of study drug or events absent at baseline that emerged after administration of study drug., Day 1 through 90 days after the last dose of study drug (approximately 2.8 years)|Number of Participants With Dose Limiting Toxicities (DLTs) in Part 1, DLT: Any study drug related Grade (G)3 or higher toxicity including: any G3/G4 immune-mediated AE, any G3/4 noninfectious pneumonitis/colitis, transaminase elevation (TE) \&gt;8x upper limit of normal (ULN) or total bilirubin (TBL) \&gt;5xULN, increase in aspartate aminotransferase (AST) or alanine aminotransferase (ALT) \&gt;=3xULN along with TBL \&gt;=2xULN, isolated liver TE \&gt;5 but =\&lt;8xULN or isolated TBL \&gt;3 but =\&lt;5xULN that does not downgrade to G1 or less within 14 days of onset, G3 nausea/vomiting/diarrhea that does not resolve to G2 or less within 3 days of maximal supportive care (MSC), G3/4 febrile neutropenia, G3/4 neutropenia not associated with fever/systemic infection, G4 anemia, G3 anemia with clinical sequelae/requires \&gt;2 units of red blood cells transfusion, thrombocytopenia (G4 \&gt;=7 days, G3 that did not improve by at least 1 grade within 7 days, G3/4 associated with G3/higher hemorrhage)., From Day 1 to 28 days after the first dose of novel oncology therapy (durvalumab and oleclumab)|Number of Participants With at Least 2-Grade Shift From Baseline to Worst Toxicity Grade in Clinical Laboratory Parameters in Part 1, Number of participants with at least common terminology criteria for adverse events (CTCAE v5.0) 2-grade shift from baseline (last assessment prior to first dose) to worst toxicity grade in clinical laboratory parameters are reported. Clinical laboratory parameter analysis included hematology, clinical chemistry, coagulation, and urinalysis., Baseline (Day 1) through 90 days after the last dose of study drug (approximately 2.8 years)|Number of Participants With Abnormal Vital Signs Reported as TEAEs in Part 1, Number of participants with abnormal vital signs reported as TEAEs are reported. Abnormal vital signs are defined as any abnormal finding in the vital sign parameters (body temperature, blood pressure, and pulse rate)., Day 1 through 90 days after the last dose of study drug (approximately 2.8 years)|Percentage of Participants With Objective Response (OR) Per Response Evaluation Criteria in Solid Tumours Version 1.1 (RECIST v1.1) in Part 2, The OR is defined as best overall response (BOR) of confirmed complete response (CR) or confirmed partial response (PR) based on RECIST v1.1 criteria. The CR is defined as disappearance of all target lesions (TLs) and non-target lesions (NTLs), normalization of tumor marker level, any pathological lymph nodes (target and non-target) must have reduction in short axis \&lt; 10 mm, and no new lesion. The PR is defined as at least a 30% decrease in the sum of the diameters (SoD) of TLs (compared to baseline) and no new lesions. Confirmation of CR and PR is required by a repeat, consecutive assessment no less than 4 weeks from the date of first documentation. In Part 2, randomization occurred between Day -8 and the same date as dosing., Randomization through end of study (approximately 2.6 years)</t>
  </si>
  <si>
    <t>Percentage of Participants With OR Per RECIST v1.1 in Part 1, The OR is defined as BOR of confirmed CR or confirmed PR based on RECIST v1.1 criteria. The CR is defined as disappearance of all TLs and NTLs, normalization of tumor marker level, any pathological lymph nodes (target and non-target) must have reduction in short axis \&lt; 10 mm, and no new lesions. The PR is defined as at least a 30% decrease in the SoD of TLs (compared to baseline) and no new lesions. Confirmation of CR and PR is required by a repeat, consecutive assessment no less than 4 weeks from the date of first documentation., First dose (Day 1) through end of study (approximately 2.8 years)|Best Overall Response (BOR) Per RECIST v1.1 in Part 1, BOR: best response including CR, PR, stable disease (SD), progressive disease (PD), and non-evaluable (NE) among all overall responses based on application of RECIST v1.1 to investigator assessments. CR: disappearance of all TLs and NTLs, normalization of tumor marker level, any pathological lymph nodes (target and non-target) must have reduction in short axis \&lt;10 mm, and no new lesions. PR: at least 30% decrease in the SoD of TL (compared to baseline) and no new NTL. Confirmation of CR and PR is required after 4 weeks. PD: at least a 20% increase in the SoDs of TLs, taking as reference the smallest sum on study, and an absolute increase of at least 5mm, or unequivocal progression of existing NTL, or new lesions. SD: neither sufficient shrinkage to qualify for PR nor sufficient increase to qualify for PD in at least 8 weeks from first dose of study drug. NE: either when no or only a subset of lesion measurements are made at an assessment. Number of participants with BOR are reported., First dose (Day 1) through end of study (approximately 2.8 years)|Duration of Response (DoR) Per RECIST v1.1 in Part 1, The DoR is defined as the time from the first documentation of a confirmed response (CR or PR) until the first documentation of PD or death due to any cause, whichever occurs first. The CR is defined as disappearance of all TLs and NTLs, normalization of tumor marker level, any pathological lymph nodes (target and non-target) must have reduction in short axis \&lt; 10 mm, and no new lesions. The PR is defined as at least a 30% decrease in the SoD of TLs (compared to baseline) and no new lesion. Confirmation of CR and PR is required by a repeat, consecutive assessment no less than 4 weeks from the date of first documentation. The PD is defined as at least a 20% increase in the SoDs of TLs, taking as reference the smallest sum on study, and an absolute increase of at least 5 mm, or unequivocal progression of existing NTL, or new lesions. The DoR was analyzed using Kaplan-Meier method., First dose (Day 1) through end of study (approximately 2.8 years)|Percentage of Participants With Disease Control (DC) Per RECIST v1.1 in Part 1, The DC is defined as BOR of confirmed CR, confirmed PR, or stable disease (SD; maintained for â‰¥ 16 weeks) per RECIST v1.1. The CR is defined as disappearance of all TLs and NTLs, normalization of tumor marker level, any pathological lymph nodes (target and non-target) must have reduction in short axis \&lt; 10 mm, and no new lesions. The PR is defined as at least a 30% decrease in the SoD of TLs (compared to baseline) and no new lesion. Confirmation of CR and PR is required by a repeat, consecutive assessment no less than 4 weeks from the date of first documentation. The SD is defined as neither sufficient shrinkage to qualify for PR nor sufficient increase to qualify for PD. Participants with SD will be included in the DC if they maintain SD for \&gt;= 16 weeks from start of treatment., First dose (Day 1) through end of study (approximately 2.8 years)|Progression-Free Survival (PFS) Per RECIST v1.1 in Part 1, The PFS is defined as the time from assignment until the first documentation of PD or death due to any cause, whichever occurs first, regardless of whether the participant received subsequent anticancer therapy prior to progression. The PD is defined as at least a 20% increase in the SoDs of TLs, taking as reference the smallest sum on study, and an absolute increase of at least 5 mm, or unequivocal progression of existing NTL, or new lesions. The PFS was analyzed using the Kaplan-Meier method based on application of RECIST v1.1 to investigator assessments. Assignment occurred between Day -3 and -1., Assignment through end of study (approximately 2.8 years)|Percentage of Participants With PFS at 12 Months (PFS-12) Per RECIST v1.1 in Part 1, The PFS is defined as the time from assignment until the first documentation of PD or death due to any cause, whichever occurs first, regardless of whether the participant received subsequent anticancer therapy prior to progression. The PD is defined as at least a 20% increase in the SoDs of TLs, taking as reference the smallest sum on study, and an absolute increase of at least 5 mm, or unequivocal progression of existing NTL, or new lesions. The PFS was analyzed using Kaplan-Meier method based on application of RECIST v1.1 to investigator assessments. The percentage of participants progression free and alive at 12 months (PFS-12) are reported. Assignment occurred between Day -3 and -1., Assignment through 12 months|Overall Survival (OS) Per RECIST v1.1 in Part 1, The OS is defined as the time from first dose until death due to any cause. The overall survival was analyzed using the Kaplan-Meier method based on application of RECIST v1.1 to investigator assessments., First dose (Day 1) through end of study (approximately 2.8 years)|Number of Participants With TEAEs and TESAEs in Part 2, An AE is any untoward medical occurrence in a participant who received study drug without regard to possibility of causal relationship. A SAE is an AE resulting in any of the following outcomes or deemed significant for any other reason: death; initial or prolonged inpatient hospitalization; life threatening experience (immediate risk of dying); persistent or significant disability/incapacity; congenital anomaly. The TEAEs are defined as events present at baseline that worsened in intensity after administration of study drug or events absent at baseline that emerged after administration of study drug., Day 1 through 90 days after the last dose of study drug (approximately 2.6 years)|Number of Participants With at Least 2-Grade Shift From Baseline to Worst Toxicity Grade in Clinical Laboratory Parameters in Part 2, Number of participants with at least CTCAE v5.0 2-grade shift from baseline (last assessment prior to first dose) to worst toxicity grade in clinical laboratory parameters are reported. Clinical laboratory parameter analysis included hematology, clinical chemistry, coagulation, and urinalysis., Baseline (Day 1) through 90 days after the last dose of study drug (approximately 2.6 years)|Number of Participants With Abnormal Vital Signs Reported as TEAEs in Part 2, Number of participants with abnormal vital signs reported as TEAEs are reported. Abnormal vital signs are defined as any abnormal finding in the vital sign parameters (body temperature, blood pressure, and pulse rate)., Day 1 through 90 days after the last dose of study drug (approximately 2.6 years)|BOR Per RECIST v1.1 in Part 2, BOR: best response including CR, PR, SD, PD, NE among all overall responses based on application of RECIST v1.1 to investigator assessments. CR: disappearance of all TLs, NTLs, normalization of tumor marker level, any pathological lymph nodes (target, non-target) must have reduction in short axis \&lt;10 mm, no new lesions. PR: at least 30% decrease in the SoD of TL (compared to baseline) and no new NTL. Confirmation of CR, PR is required after 4 weeks. PD: at least a 20% increase in SoDs of TLs, taking as reference smallest sum on study, and an absolute increase of at least 5 mm, or unequivocal progression of existing NTL, or new lesions. SD: neither sufficient shrinkage to qualify for PR nor sufficient increase to qualify for PD in at least 8 weeks from first dose of study drug. NE: either when no or only a subset of lesion measurements are made at an assessment. Number of participants with BOR are reported. In Part 2, randomization occurred between Day -8 and the same date as dosing., Randomization through end of study (approximately 2.6 years)|DoR Per RECIST v1.1 in Part 2, The DoR is defined as the time from the first documentation of a confirmed response (CR or PR) until the first documentation of PD or death due to any cause, whichever occurs first. The CR is defined as disappearance of all TLs and NTLs, normalization of tumor marker level, any pathological lymph nodes (target and non-target) must have reduction in short axis \&lt; 10 mm, and no new lesions. The PR is defined as at least a 30% decrease in the SoD of TLs (compared to baseline) and no new lesion. Confirmation of CR and PR is required by a repeat, consecutive assessment no less than 4 weeks from the date of first documentation. The PD is defined as at least a 20% increase in the SoDs of TLs, taking as reference the smallest sum on study, and an absolute increase of at least 5 mm, or unequivocal progression of existing NTL, or new lesions. The DoR was analyzed using Kaplan-Meier method. In Part 2, randomization occurred between Day -8 and the same date as dosing., Randomization through end of study (approximately 2.6 years)|Percentage of Participants With DC Per RECIST v1.1 in Part 2, The DC is defined as BOR of confirmed CR, confirmed PR, or SD (maintained for â‰¥ 16 weeks) per RECIST v1.1. The CR is defined as disappearance of all TLs and NTLs, normalization of tumor marker level, any pathological lymph nodes (target and non-target) must have reduction in short axis \&lt; 10 mm, and no new lesions. The PR is defined as at least a 30% decrease in the SoD of TLs (compared to baseline) and no new lesion. Confirmation of CR and PR is required by a repeat, consecutive assessment no less than 4 weeks from the date of first documentation. The SD is defined as neither sufficient shrinkage to qualify for PR nor sufficient increase to qualify for PD. Participants with SD will be included in the DC if they maintain SD for \&gt;= 16 weeks from start of treatment. In Part 2, randomization occurred between Day -8 and the same date as dosing., Randomization through end of study (approximately 2.6 years)|PFS Per RECIST v1.1 in Part 2, The PFS is defined as the time from randomization until the first documentation of PD or death due to any cause, whichever occurs first, regardless of whether the participant received subsequent anticancer therapy prior to progression. The PD is defined as at least a 20% increase in the SoDs of TLs, taking as reference the smallest sum on study, and an absolute increase of at least 5 mm, or unequivocal progression of existing NTL, or new lesions. The PFS was analyzed using the Kaplan-Meier method based on application of RECIST v1.1 to investigator assessments. In Part 2, randomization occurred between Day -8 and the same date as dosing., Randomization through end of study (approximately 2.6 years)|Percentage of Participants With PFS at 12 Months (PFS-12) Per RECIST v1.1 in Part 2, The PFS is defined as the time from randomization until the first documentation of PD or death due to any cause, whichever occurs first, regardless of whether the participant received subsequent anticancer therapy prior to progression. The PD is defined as at least a 20% increase in the SoDs of TLs, taking as reference the smallest sum on study, and an absolute increase of at least 5 mm, or unequivocal progression of existing NTL, or new lesions. The PFS was analyzed using Kaplan-Meier method based on application of RECIST v1.1 to investigator assessments. The percentage of participants progression free and alive at 12 months (PFS-12) are reported. In Part 2, randomization occurred between Day -8 and the same date as dosing., Randomization through 12 months|OS Per RECIST v1.1 in Part 2, The OS is defined as the time from randomization until death due to any cause. The overall survival was analyzed using the Kaplan-Meier method based on application of RECIST v1.1 to investigator assessments. In Part 2, randomization occurred between Day -8 and the same date as dosing., Randomization through end of study (approximately 2.6 years)|Serum Concentrations of Durvalumab in Part 1 (S1) and Part 2 (E1), Serum concentrations of durvalumab collected over time in Part 1 (S1) and Part 2 (E1) are reported. The lower limit of quantification (LLOQ) for durvalumab was considered to be 50 ng/mL., Part 1: Pre-dose on Day 1 of Cycle 1, 3, 7, 13; Part 2 (E1): Pre-dose on Day 1 of Cycle 1, 3, 7, 13, and 27|Serum Concentrations of Oleclumab in Part 1 (S1) and Part 2 (E1), Serum concentrations of oleclumab collected over time in Part 1 (S1) and Part 2 (E1) are reported. The LLOQ for oleclumab was considered to be 1 Âµg/mL., Part 1: Pre-dose on Day 1 of Cycle 1, 2, 7, and 13; Part 2 (E1): Pre-dose on Day 1 of Cycle 1, 2, 7, 13, and 27|Serum Concentrations of Bevacizumab in Part 1 (S1), Serum concentrations of bevacizumab collected over time in Part 1 (S1) are reported. The LLOQ for bevacizumab was considered to be 500 ng/mL., Pre-dose on Day 1 of Cycle 1, 2, 7, 13, and 27|Number of Participants With Positive Anti-Drug Antibodies (ADA) to Durvalumab in Part 1 (S1) and Part 2 (E1), Number of participants with positive ADA to durvalumab in Part 1 (S1) and Part 2 (E1) are reported., Part 1: Pre-dose on Day(D)1 of Cycles(C)1 (baseline [BL]), 3, 7, 13, and 90 days post last dose of study drug (approximately 2.8 years); Part 2(E1):Pre-dose on D1 of C1 (BL), 3, 7, 13, 27, and 90 days post last dose of study drug (approximately 2.6 years)|Number of Participants With Positive ADA to Oleclumab in Part 1 (S1) and Part 2 (E1), Number of participants with positive ADA to oleclumab in Part 1 (S1) and Part 2 (E1) are reported., Part 1: Pre-dose on D1 of C1 (BL), 2, 7, 13, and 90 days post last dose of study drug (approximately 2.8 years); Part 2 (E1): Pre-dose on D1 of C1 (BL), 2, 7, 13, 27, and 90 days post last dose of study drug (approximately 2.6 years)|Number of Participants With Positive ADA to Bevacizumab in Part 1 (S1), Number of participants with positive ADA to bevacizumab in Part 1 (S1) are reported., Pre-dose on D1 of C1 (BL), 2, 7, 13, 27, and 90 days post last dose of study drug (approximately 2.8 years)</t>
  </si>
  <si>
    <t>D910CC00001|2019-000974-44</t>
  </si>
  <si>
    <t>Research Site, Los Angeles, California, 90095, United States|Research Site, Sacramento, California, 95817, United States|Research Site, Ann Arbor, Michigan, 48109, United States|Research Site, Las Vegas, Nevada, 89169, United States|Research Site, New York, New York, 10065, United States|Research Site, Canton, Ohio, 44718, United States|Research Site, Providence, Rhode Island, 02903, United States|Research Site, Chattanooga, Tennessee, 37404, United States|Research Site, Nashville, Tennessee, 37203, United States|Research Site, Houston, Texas, 77030, United States|Research Site, Charlottesville, Virginia, 22908, United States|Research Site, Clayton, 3168, Australia|Research Site, Heidelberg, 3084, Australia|Research Site, Melbourne, 3000, Australia|Research Site, Toronto, Ontario, M5G 1X6, Canada|Research Site, Nantes, 44000, France|Research Site, Villejuif, 94805, France|Research Site, Barcelona, 08035, Spain|Research Site, Barcelona, 08916, Spain|Research Site, Madrid, 28027, Spain|Research Site, Madrid, 28046, Spain</t>
  </si>
  <si>
    <t>NCT03566485</t>
  </si>
  <si>
    <t>Atezolizumab and Cobimetinib or Idasanutlin in Participants With Stage IV or Unresectable Recurrent Estrogen Receptor Positive Breast Cancer</t>
  </si>
  <si>
    <t>https://clinicaltrials.gov/study/NCT03566485</t>
  </si>
  <si>
    <t>This phase I/II trial studies the side effects and best dose of idasanutlin when given together with atezolizumab, and to see how well atezolizumab and cobimetinib or idasanutlin work in treating participants with stage IV estrogen-receptor positive (ER+) breast cancer, or ER+ breast cancer that has come back (recurrent) and cannot be removed by surgery (unresectable). Monoclonal antibodies, such as atezolizumab, may interfere with the ability of tumor cells to grow and spread. Cobimetinib and idasanutlin may stop the growth of tumor cells by blocking some of the enzymes needed for cell growth. Giving atezolizumab with cobimetinib or atezolizumab with idasanutlin may work better in treating participants with estrogen-receptor positive breast cancer.</t>
  </si>
  <si>
    <t>Stage III Breast Cancer|Stage IIIA Breast Cancer|Stage IIIB Breast Cancer|Stage IIIC Breast Cancer|Stage IV Breast Cancer|Estrogen Receptor-positive|HER2/Neu Negative</t>
  </si>
  <si>
    <t>DRUG: Atezolizumab|DRUG: Cobimetinib|DRUG: Idasanutlin</t>
  </si>
  <si>
    <t>Number of Participants With a Dose Limiting Toxicity (DLT) (Phase I), Assessment of DLT for the patients in the atezolizumab and idasanutiln arm of the study, At 28 days|Maximum Tolerated Dose (Phase I), Assessment of MTD for the atezolizumab and idasanutiln combination arm of the study, At 28 days|Recommended Phase II Dose (Phase I), Assessment of recommended phase II dose for the atezolizumab and idasanutiln combination arm of the study, At 28 days|Overall Response Rate (ORR; by Response Evaluation Criteria in Solid Tumors [RECIST]1.1) (Phase II), Assessment of clinical impact (anti-tumor effect) of the combination of atezolizumab and cobimetinib or idasanutiln in patients with metastatic ER
+ breast cancer by measure the rate (%) of complete and partial responses seen in patients with measurable disease. Per Response Evaluation Criteria In Solid Tumors Criteria (RECIST v1.1) for target lesions and assessed by MRI: Complete Response (CR), Disappearance of all target lesions; Partial Response (PR), \&gt;=30% decrease in the sum of the longest diameter of target lesions; Overall Response (OR) = CR + PR., Up to 28 days after completion of study treatment, for a total of 2 years</t>
  </si>
  <si>
    <t>Clinical Benefit Rate (CBR) (Phase II), Assessment of clinical impact (anti-tumor effect) of the combination of atezolizumab and cobimetinib or idasanutiln in patients with metastatic ER
+ breast cancer by measure the rate (%) of complete and partial responses + stability of disease at 6 months seen in patients with measurable disease. Per Response Evaluation Criteria In Solid Tumors Criteria (RECIST v1.1) for target lesions and assessed by MRI: Complete Response (CR), Disappearance of all target lesions; Partial Response (PR), \&gt;=30% decrease in the sum of the longest diameter of target lesions; Overall Response (OR) = CR + PR., At 6 months|Immune Related Response Criteria (irRC) (Phase II), Assessment of clinical impact (anti-tumor effect) of the combination of atezolizumab and cobimetinib or idasanutiln in patients with metastatic ER
+ breast cancer by measure the rate (%) of immune-related complete and partial responses seen in patients with measurable disease, Up to 28 days after completion of study treatment, for a total of 2 years|Progression-free Survival (PFS) (Phase II) in Days, Assessment of clinical impact (anti-tumor effect) of the combination of atezolizumab and cobimetinib or idasanutiln in patients with metastatic ER
+ breast cancer by measuring the interval (in months) between treatment initiation and disease progression.
Progression is defined using Response Evaluation Criteria In Solid Tumors Criteria (RECIST v1.1)., At 12 months|Overall Survival (OS) (Phase II) in Days, Assessment of clinical impact (anti-tumor effect) of the combination of atezolizumab and cobimetinib or idasanutiln in patients with metastatic ER
+ breast cancer by measuring the interval (in months) between treatment initiation and death from any cause, At 12 months|Number of Adverse Events (Phase II), Assessment of adverse events throughout the phase II study, Up to 28 days after completion of study treatment, for a total of 2 years</t>
  </si>
  <si>
    <t>Vanderbilt-Ingram Cancer Center</t>
  </si>
  <si>
    <t>Genentech, Inc.|Stand Up To Cancer</t>
  </si>
  <si>
    <t>VICC BRE 17107|NCI-2018-01159</t>
  </si>
  <si>
    <t>Vanderbilt-Ingram Cancer Center, Nashville, Tennessee, 3720932, United States</t>
  </si>
  <si>
    <t>NCT03577028</t>
  </si>
  <si>
    <t>Study of HPN424 in Patients With Advanced Prostate Cancer</t>
  </si>
  <si>
    <t>https://clinicaltrials.gov/study/NCT03577028</t>
  </si>
  <si>
    <t>An open-label, Phase 1/2a, study of HPN424 as monotherapy to assess the safety, tolerability and PK in patients with advanced prostate cancer refractory to androgen therapy</t>
  </si>
  <si>
    <t>Advanced Prostate Cancer</t>
  </si>
  <si>
    <t>BIOLOGICAL: HPN424 Fixed IV 1.3 to 150 ng/kg|BIOLOGICAL: HPN424 Prime Step IV 36 ng/kg Target|BIOLOGICAL: HPN424 1 Prime Step IV 225-300 ng/kg Target|BIOLOGICAL: HPN424 2 Prime Step IV 300 ng/kg Target|BIOLOGICAL: HPN424 2 Prime Step IV 450 ng/kg Target|BIOLOGICAL: HPN424 Fixed SC</t>
  </si>
  <si>
    <t>Number and Severity of Dose Limiting Toxicities (DLTs) Following Treatment With Escalating Doses of HPN424, Assess safety and tolerability at increasing dose levels of HPN424 in successive cohorts of patients with metastatic castrate resistant prostate cancer (mCRPC) to estimate the maximum tolerated dose (MTD). The study was terminated early, therefore the primary goal of the final data analysis was to look at dosing schedule rather than individual dose levels. The results displayed are shown broken out by dosing schedules and no analysis of specific dose levels was performed. This analysis is as outlined in the final Statistical Analysis Plan., 21 days</t>
  </si>
  <si>
    <t>Harpoon Therapeutics, Inc., a subsidiary of Merck &amp; Co., Inc. (Rahway, New Jersey USA)</t>
  </si>
  <si>
    <t>HPN424-1001</t>
  </si>
  <si>
    <t>USC Norris Comprehensive Cancer Center, Los Angeles, California, 90033, United States|University of California San Francisco, San Francisco, California, 94143, United States|University of Colorado Hospital, Aurora, Colorado, 80045, United States|Northwestern University, Chicago, Illinois, 60611, United States|University of Chicago, Chicago, Illinois, 60637, United States|Massachusetts General Hospital, Boston, Massachusetts, 02114, United States|Karmanos Cancer Institute, Detroit, Michigan, 48201, United States|New York Presbyterian Hospital-Columbia University Medical Center., New York, New York, 10032, United States|Oregon Health &amp; Science University Knight Cancer Institute, Portland, Oregon, 97239, United States|Fox Chase Cancer Center, Philadelphia, Pennsylvania, 19111-2497, United States|Sarah Cannon Research Institute, Nashville, Tennessee, 37203, United States|Mary Crowley Cancer Research, Dallas, Texas, 75230, United States|UT Southwestern Medical Center, Dallas, Texas, 75390, United States|University of Wisconsin Carbone Cancer Center, Madison, Wisconsin, 53972, United States|The Royal Marsden Hospital, Sutton, Surrey, SM2 5PT, United Kingdom</t>
  </si>
  <si>
    <t>NCT03165071</t>
  </si>
  <si>
    <t>A Study to Evaluate ACT-132577 in Healthy Subjects and in People With Severe Kidney Disease</t>
  </si>
  <si>
    <t>https://clinicaltrials.gov/study/NCT03165071</t>
  </si>
  <si>
    <t>The primary purpose of this study is to investigate the fate of ACT-132577 in healthy subjects and in people with severe kidney disease</t>
  </si>
  <si>
    <t>Severe Renal Impairment|Healthy Subjects</t>
  </si>
  <si>
    <t>DRUG: ACT-132577</t>
  </si>
  <si>
    <t>Maximum plasma concentration (Cmax) of ACT-132577, Cmax of ACT-132577 will be derived by non-compartmental analysis of the plasma concentration-time profiles, From baseline to up to 16 days|Area under the plasma concentration-time curves during a dosing interval [AUC(0-t)] of ACT-132577, AUC(0-T) of ACT-132577 will be derived by non-compartmental analysis of the plasma concentration-time profiles, From baseline to up to 16 days|Area under the plasma concentration-time curves from time 0 to inf [AUC(0-inf)], AUC(0-inf) of ACT-132577 will be derived by non-compartmental analysis of the plasma concentration-time profiles, From baseline to up to 16 days</t>
  </si>
  <si>
    <t>Time to reach Cmax (tmax) of ACT-132577, tmax of ACT-132577 will be derived by non-compartmental analysis of the plasma concentration-time profiles, From baseline to up to 16 days|Terminal half-life [t(1/2)], t1/2 of ACT-132577 will be derived by non-compartmental analysis of the plasma concentration-time profiles, From baseline to up to 16 days|Incidence of treatment-emergent adverse events, The percentage of subjects with treatment-emergent adverse events will be reported, From baseline to up to 16 days|Incidence of adverse events leading to premature discontinuation of study treatment, The number of subjects who prematurely discontinued the study treatment due to an adverse event will be reported, From baseline to up to 16 days|Incidence of any clinical relevant findings in ECG variables, The number of subjects with any treatment-emergent electrocardiogram (ECG) abnormalities will be reported, From baseline to up to 16 days</t>
  </si>
  <si>
    <t>AC-080-105|2016-005077-12</t>
  </si>
  <si>
    <t>CEPHA, Plzen, 32300, Czechia</t>
  </si>
  <si>
    <t>NCT05003713</t>
  </si>
  <si>
    <t>Single and Multiple Ascending Dose Study of CORT125236 in Healthy Participants</t>
  </si>
  <si>
    <t>https://clinicaltrials.gov/study/NCT05003713</t>
  </si>
  <si>
    <t>This is a 3-part, first-in-human study of single ascending doses (SAD; Part 1) and multiple ascending doses (MAD; Part 2) of CORT125236 in healthy participants; Part 3 is optional, to investigate whether CORT125236 ameliorates the effects of prednisone on various pharmacodynamic (PD) endpoints. The 3 parts may not be conducted entirely sequentially provided that this is justified by the pharmacokinetic (PK) and safety data obtained from completed cohorts. The first MAD cohort will not start until data are available from at least 3 SAD levels to allow MAD administration to proceed. The decision on whether to start Part 3 can be made at any point after completion of 3 SAD levels, and will be based on achieving sufficiently high plasma CORT125236 exposure in Part 1 of the study.</t>
  </si>
  <si>
    <t>DRUG: CORT125236|DRUG: Placebo matching CORT125236|DRUG: Prednisone</t>
  </si>
  <si>
    <t>Number of Participants with One or More Adverse Events, Part 1 SAD Cohorts: up to Day 12; Part 2 MAD Cohorts: up to Day 25; Part 3 Cohort: up to Day 19</t>
  </si>
  <si>
    <t>Maximum Plasma Concentration (Cmax) of CORT125236, Before dosing and at pre-specified time points up to Day 5 (Part 1 SAD Cohorts), or up to Day 18 (Part 2 MAD Cohorts)|Time of Cmax (Tmax) of Plasma CORT125236, Before dosing and at pre-specified time points up to Day 5 (Part 1 SAD Cohorts), or up to Day 18 (Part 2 MAD Cohorts)|Apparent Elimination Half-life (t1/2) of Plasma CORT125236, Before dosing and at pre-specified time points up to Day 5 (Part 1 SAD Cohorts), or up to Day 18 (Part 2 MAD Cohorts)|Area Under the Plasma Concentration-time Curve (AUC) of CORT125236, Before dosing and at pre-specified time points up to Day 5 (Part 1 SAD Cohorts), or up to Day 18 (Part 2 MAD Cohorts)|Serum Cortisol Concentration, Before dosing on Days 1 and 14 (Part 2 MAD Cohorts)|Plasma Adrenocorticotropic Hormone (ACTH) Concentration, Before dosing on Days 1 and 14 (Part 2 MAD Cohorts)|Eosinophil Count, Before dosing and at pre-specified time points up to 24 hours after dosing (Part 3, Periods 1 and 2 PD Cohort)|Lymphocyte Count, Before dosing and at pre-specified time points up to 24 hours after dosing (Part 3, Period 1 and 2 PD Cohort)|Neutrophil Count, Before dosing and at pre-specified time points up to 24 hours after dosing (Part 3, Period 1 and 2 PD Cohort)|Serum Osteocalcin Concentration, Before dosing and at pre-specified time points up to 24 hours after dosing (Part 3, Period 1 and 2 PD Cohort)|Plasma Glucose, 4 hours after dosing and immediately prior to a high-carbohydrate lunch, and approximately 2 hours after starting the lunch (Part 3, Period 1 and 2 PD Cohort)|Serum Insulin, 4 hours after dosing and immediately prior to a high-carbohydrate lunch, and approximately 2 hours after starting the lunch (Part 3, Period 1 and 2 PD Cohort)|Plasma Tumor Necrosis Factor Alpha (TNF-Î±) Concentration following ex vivo Lipopolysaccharide (LPS) Stimulation, Before dosing and 1, 2, and 4 hours after dosing (Part 3, Periods 1 and 2 PD Cohort)|Plasma Interleukin-1 Beta (IL-1Î²) Concentration following ex vivo LPS Stimulation, Before dosing and 1, 2, and 4 hours after dosing (Part 3, Periods 1 and 2 PD Cohort)</t>
  </si>
  <si>
    <t>Corcept Therapeutics</t>
  </si>
  <si>
    <t>Allocation: RANDOMIZED|Intervention Model: SEQUENTIAL|Masking: DOUBLE (PARTICIPANT, INVESTIGATOR)|Primary Purpose: BASIC_SCIENCE</t>
  </si>
  <si>
    <t>CORT125236-150|2021-001407-32</t>
  </si>
  <si>
    <t>Site 01, Ruddington, Nottingham, NG11 6JS, United Kingdom</t>
  </si>
  <si>
    <t>NCT03096223</t>
  </si>
  <si>
    <t>A Phase 1 Study of KHK4083 in Subjects With Atopic Dermatitis</t>
  </si>
  <si>
    <t>https://clinicaltrials.gov/study/NCT03096223</t>
  </si>
  <si>
    <t>The objective of this study is to evaluate the safety and tolerability of multiple intravenous (IV) infusions of KHK4083 in subjects with moderate or severe atopic dermatitis.</t>
  </si>
  <si>
    <t>Dermatitis, Atopic</t>
  </si>
  <si>
    <t>DRUG: KHK4083</t>
  </si>
  <si>
    <t>Incidence of treatment-emergent adverse events (TEAEs) or drug-related TEAEs and their nature, Up to 22 weeks post drug administration</t>
  </si>
  <si>
    <t>Serum KHK4083 concentration, Up to 22 weeks post drug administration|Maximum concentration (Cmax), Up to 22 weeks post drug administration|Time to reach Cmax (tmax), Up to 22 weeks post drug administration|Area under the curve (AUC), Up to 22 weeks post drug administration|Anti-KHK4083 antibody production, Up to 22 weeks post drug administration</t>
  </si>
  <si>
    <t>4083-004</t>
  </si>
  <si>
    <t>Closed information, Sapporo, Japan</t>
  </si>
  <si>
    <t>NCT04770935</t>
  </si>
  <si>
    <t>To Assess the Pharmacokinetics and Safety and Tolerability of Efanesoctocog Alfa (BIVV001)in Adults With Type 2N and 3 Von Willebrand Disease (VWD)</t>
  </si>
  <si>
    <t>https://clinicaltrials.gov/study/NCT04770935</t>
  </si>
  <si>
    <t>Primary Objective:
-To characterize the pharmacokinetics (PK) of BIVV001 after a single intravenous (IV) administration, as assessed by factor VIII (FVIII) activity determined by the one-stage activated partial thromboplastin time (aPPT) clotting assay, as well as, BIVV001 capture chromogenic Coatest FVIII activity assay
Secondary Objective:
-To assess the safety and tolerability of a single IV dose of BIVV001 in adult patients with type 2N and 3 VWD</t>
  </si>
  <si>
    <t>Von Willebrand's Disease (VWD)</t>
  </si>
  <si>
    <t>DRUG: efanesoctocog alfa (BIVV001)</t>
  </si>
  <si>
    <t>Pharmacokinetic Parameter: Maximum plasma concentration observed (Cmax), Day 1 to Day 10|Pharmacokinetic Parameter: Terminal half-life (tÂ½z), Day 1 to Day 10|Pharmacokinetic Parameter: Total Clearance (CL), Day 1 to Day 10|Pharmacokinetic Parameter: Volume of distribution at steady state (Vss), Day 1 to Day 10|Pharmacokinetic Parameter: Area under the activity time curve extrapolated to infinity (AUCâˆž), Day 1 to Day 10|Pharmacokinetic Parameter: Mean residence time (MRT), Day 1 to Day 10|Pharmacokinetic Parameter: Incremental recovery (IR), Day 1 to Day 10</t>
  </si>
  <si>
    <t>Number of participants with adverse events, Up to Day 29</t>
  </si>
  <si>
    <t>Bioverativ, a Sanofi company</t>
  </si>
  <si>
    <t>PKM16978|2020-004947-10|U1111-1255-4463</t>
  </si>
  <si>
    <t>University of Iowa_Investigational Site Number :8400002, Iowa City, Iowa, 52242, United States|Hemophilia Center of Western Pennsylvania_Investigational Site Number :8400001, Pittsburgh, Pennsylvania, 15213, United States|Investigational Site Number :2500001, Lille, 59037, France|Investigational Site Number :2500002, Nantes, 44093, France</t>
  </si>
  <si>
    <t>NCT05856747</t>
  </si>
  <si>
    <t>A Study to Compare Two Bioanalytical Assays for Tebipenem</t>
  </si>
  <si>
    <t>https://clinicaltrials.gov/study/NCT05856747</t>
  </si>
  <si>
    <t>The primary purpose of the study is to compare the concentrations of tebipenem (TBP), the active moiety of tebipenem pivoxil hydrobromide (TBP-PI-HBr), as determined by two bioanalytical assays, a whole blood assay and a plasma assay, following a single oral dose of TBP-PI-HBr 600 milligram (mg) tablets in healthy adult participants.</t>
  </si>
  <si>
    <t>DRUG: TBP-PI-HBr</t>
  </si>
  <si>
    <t>Percentage of Tebipenem (TBP) Samples With Converted (From Whole Blood Measurements) and Measured Plasma Concentrations That Have a Difference not Exceeding Â±20% of the Mean of the Concentrations, Pre dose and at multiple time points post dose on Day 1|Area Under the Plasma Concentration-time Curve Extrapolated to Infinity (AUC0-âˆž) of TBP, Pre dose and at multiple time points post dose on Day 1|Maximum Plasma Concentration (Cmax) of TBP, Pre dose and at multiple time points post dose on Day 1</t>
  </si>
  <si>
    <t>Number of Participants With Adverse Events (AEs), From first dose of study drug up to Day 6</t>
  </si>
  <si>
    <t>Spero Therapeutics</t>
  </si>
  <si>
    <t>SPR994-109</t>
  </si>
  <si>
    <t>BioPharma Services, Creve Coeur, Missouri, 63141, United States</t>
  </si>
  <si>
    <t>NCT06139341</t>
  </si>
  <si>
    <t>A Study in Healthy Japanese Men to Test How Well Different Doses of BI 765845 Are Tolerated</t>
  </si>
  <si>
    <t>https://clinicaltrials.gov/study/NCT06139341</t>
  </si>
  <si>
    <t>The main objectives of this trial are to investigate safety, tolerability and pharmacokinetics (PK) of BI 765845 in healthy male Japanese subjects following intravenous administration of single rising doses.</t>
  </si>
  <si>
    <t>DRUG: BI 765845|DRUG: Placebo</t>
  </si>
  <si>
    <t>Percentage of subjects with treatment-emergent adverse event assessed as drug-related by the investigator, Up to 73 days</t>
  </si>
  <si>
    <t>Area under the concentration-time curve of the analyte in serum over the time interval from 0 extrapolated to infinity (AUC0-âˆž), Up to 71 days|Maximum measured concentration of the analyte in serum (Cmax), Up to 71 days</t>
  </si>
  <si>
    <t>1478-0003</t>
  </si>
  <si>
    <t>Clinical Research Hospital Tokyo, Tokyo, Shinjuku-ku, 162-0053, Japan</t>
  </si>
  <si>
    <t>NCT03802292</t>
  </si>
  <si>
    <t>First-In-Man, Healthy Volunteer Study to Evaluate Safety on the Use of YQ23</t>
  </si>
  <si>
    <t>https://clinicaltrials.gov/study/NCT03802292</t>
  </si>
  <si>
    <t>This study is to test the safety, tolerability, pharmacokinetics (PK-the amount of study drug in the blood), and immunogenicity (how the study drug affects the immune system) of single dose and dose levels of an investigational drug called YQ23.</t>
  </si>
  <si>
    <t>BIOLOGICAL: YQ23|BIOLOGICAL: Matching Placebo</t>
  </si>
  <si>
    <t>Safety as assessed by the incidence of Treatment-emergent Adverse Events (TEAE), Number of TEAEs will be listed according to the severity (mild, moderate, severe) as assessed by the Investigator., From the time of signing the Informed Consent Form to final discharge from the study (approximately 8 weeks)|Safety as assessed by the incidence of laboratory abnormalities, based on haematology, clinical chemistry, and urinalysis test results, All serum biochemistry, haematology, and urinalysis data outside the clinical reference ranges will be listed by parameter and treatment., From the time of signing the Informed Consent Form to D8 visit (approximately 36 days)|Safety as assessed by 12-lead electrocardiogram (ECG), ECG parameters such as PR, QRS, QT and QTcF in milliseconds will be recorded. Clinically significant abdominal findings will be reported as Adverse Events (AE)., From the time of signing the Informed Consent Form to D8 visit (approximately 36 days)|Safety as assessed by echocardiogram, Clinically significant abnormal echocardiogram findings will be recorded as AEs., From the time of signing the Informed Consent Form to D2 visit (approximately 30 days)|Safety as assessed by vital sign measurement of blood pressure, Systolic and Diastolic blood pressure (in mmHg) which is outside the clinical reference ranges and considered as clinically significant will be reported as AE., From From the time of signing the Informed Consent Form to D8 visit (approximately 36 days)|Safety as assessed by vital sign measurement of pulse rate, Pulse rate (in beats/min) which is outside the clinical reference ranges and considered as clinically significant will be reported as AE., From From the time of signing the Informed Consent Form to D8 visit (approximately 36 days)|Safety as assessed by vital sign measurement of oral body temperature, Body temperature (in degree Celsius) which is outside the clinical reference ranges and considered as clinically significant will be reported as AE., From From the time of signing the Informed Consent Form to D8 visit (approximately 36 days)|Safety as assessed by local tolerability assessment: pain, The intravenous (IV) infusion site will be assessed for pain according to the following scale \[Grade 0=none, 1=does not interfere with activity, 2=interferes with activity or requires repeated use of non-narcotic pain medication, 3=prevent daily activity or requires repeated use of narcotic pain medication, 4=requires medical intervention greater than analgesia\]. Grade 3 or above will be recorded as AE., From the time before dosing to D3 post dose (3 days)|Safety as assessed by local tolerability assessment: edema, The intravenous (IV) infusion site will be assessed for edema according to the following scale \[Grade 0=0 to 24mm, 1=25 to 50mm and not interfere with activity, 2=51 to 100mm, or interferes with activity, 3=more than 100mm, and interferes with daily activity, 4=necrosis\]. Grade 3 or above will be recorded as AE., From the time before dosing to D3 post dose (3 days)|Safety as assessed by local tolerability assessment: erythema intensity, The intravenous (IV) infusion site will be assessed for erythema intensity according to the following scale \[Grade 0=None, 1=light pink, 2=pinkish red, 3=intense red\]. Grade 3 or above will be recorded as AE., From the time before dosing to D3 post dose (3 days)|Safety as assessed by local tolerability assessment: erythema size, The intravenous (IV) infusion site will be assessed for erythema size according to the following scale \[Grade 0=0 to 24mm, 1=25 to 50mm, 2=51 to 100mm, 3=more than 100mm, 4=necrosis or exfoliative dermatitis\]. Grade 3 or above will be recorded as AE., From the time before dosing to D3 post dose (3 days)</t>
  </si>
  <si>
    <t>Pharmacokinetics of YQ23 as assessed by Area under curve (AUC) on all subjects, Plasma levels of YQ23 will be serially evaluated following dosing of study drug, and the AUC will be calculated., From study Day 1 (dosing of study drug) until Day 4 of trial participation.|Pharmacokinetics of YQ23 as assessed by the maximum concentration of YQ23 on all subjects, Plasma levels of YQ23 will be serially evaluated following dosing of study drug, and the maximum plasma concentration (Cmax) will be calculated., From study Day 1 (dosing of study drug) until Day 4 of trial participation.</t>
  </si>
  <si>
    <t>New Beta Innovation Limited</t>
  </si>
  <si>
    <t>Allocation: RANDOMIZED|Intervention Model: SEQUENTIAL|Masking: SINGLE (PARTICIPANT)|Primary Purpose: OTHER</t>
  </si>
  <si>
    <t>NBI(CT)-YQ23-2015-001</t>
  </si>
  <si>
    <t>Covance CRU Limited, Leeds, United Kingdom</t>
  </si>
  <si>
    <t>NCT03394885</t>
  </si>
  <si>
    <t>Atezolizumab With Neoadjuvant Chemotherapy for Patients With Newly-Diagnosed Advanced-Stage Ovarian Cancer</t>
  </si>
  <si>
    <t>https://clinicaltrials.gov/study/NCT03394885</t>
  </si>
  <si>
    <t>The main purpose of this study is to validate a safe dose of atezolizumab with dose-dense paclitaxel and carboplatin when utilized with neoadjuvant chemotherapy and interval cytoreductive surgery followed by maintenance atezolizumab in women with advanced ovarian cancer.</t>
  </si>
  <si>
    <t>Ovarian Cancer|Ovarian Neoplasms</t>
  </si>
  <si>
    <t>DRUG: Atezolizumab|DRUG: Carboplatin|DRUG: Paclitaxel|DRUG: Bevacizumab</t>
  </si>
  <si>
    <t>Safety: Incidence of Post Chemotherapy Surgical Debulking, The number of subjects able to undergo interval cytoreductive surgery will be utilized as a measure of safety regarding the initial dosing of atezolizumab., 9 weeks|Safety: Incidence of Treatment Emergent Adverse Events, The number of adverse events experienced while receiving study drugs will be utilized to assess safety of atezolizumab., 18 months|Safety: Dose Intensity, Percentage of planned doses of atezolizumab received at each cycle (21 day period) will be utilized as a measure of safety and tolerability for each subject., Cycles 1-6,18 months total|Safety: Incidence of Dose Modifications, The number of dose modifications for atezolizumab at each cycle (21 day period) will be utilized as a measure of safety and tolerability for each subject. Dose modifications are defined as doses delayed, doses discontinued, or doses held., Cycles 1-6,18 months total</t>
  </si>
  <si>
    <t>Number of Participants With a Complete or Partial Response as Measured by RECIST (Response Evaluation Criteria in Solid Tumors), RECIST criteria will be utilized for subjects over the course of the study to measure their response to study drugs. A Complete Response (disappearance of all tumor lesions) or Partial Response (reduction of greater than 30% in total tumor size) is considered a response., 18 months|Number of Participants With Pathologic Complete Remission, Cytoreduction pathologic complete remission will be measured using RECIST (Response Evaluation Criteria in Solid Tumors) and immune-related response criteria., 9 weeks|Progression Free Survival Rate, All patients will be evaluated for progression free survival from the date of first treatment to the date of first observation of progressive disease or death due to any cause or will be stopped at date of last follow-up for those still alive without disease progression. 18-month progression free survival rate as estimated by Kaplan-Meier method., 18 months|Overall Survival Rate, All patients will be evaluated for overall survival from the date of first treatment on protocol to the date of death due to any cause and will be stopped at date of last follow-up for those still alive.18-month overall survival rate as estimated by Kaplan-Meier method., 18 months</t>
  </si>
  <si>
    <t>Translational: PD-L1 Expression, Analyzing changes in PD-L1 expression measured based on: immunohistochemistry after treatment with atezolizumab, association with BRCA mutation status, tumor mutation profile (next generation sequencing), and progression free survival., 18 months|Translational: Tumor Infiltrating Lymphocytes, Analyzing changes in tumor infiltrating lymphocytes expression based on: immunohistochemistry after treatment with atezolizumab, association with BRCA mutation status, tumor mutation profile (next generation sequencing) and progression free survival., 18 months|Translational: Immune Checkpoint Receptors, Analyzing changes in immune checkpoint receptor expression based on: flow cytometry after treatment with atezolizumab, association with BRCA mutation status, tumor mutation profile (next generation sequencing) and progression free survival., 18 months|Translational: Fold Change in Cytokine Expression, Analyzing changes in cytokine expression based on: ELISA (enzyme-linked immunosorbent assay) after treatment with atezolizumab, association with BRCA mutation status, tumor mutation profile (next generation sequencing) and progression free survival., Baseline, 18 months|Translational: Gene Expression Profiles, Analyzing changes in gene expression profiles based on: RNA sequencing after treatment with atezolizumab, association with BRCA mutation status, tumor mutation profile (next generation sequencing) and progression free survival., 18 months</t>
  </si>
  <si>
    <t>Duke University</t>
  </si>
  <si>
    <t>Johns Hopkins University|Genentech, Inc.</t>
  </si>
  <si>
    <t>Pro00079313</t>
  </si>
  <si>
    <t>Johns Hopkins Sidney Kimmel Comprehensive Cancer Center, Baltimore, Maryland, 21287, United States|Duke Cancer Institute, Durham, North Carolina, 27710, United States|University of Virginia, Charlottesville, Virginia, 22908, United States</t>
  </si>
  <si>
    <t>NCT04844450</t>
  </si>
  <si>
    <t>A Single and Multiple Ascending Dose Study of Subcutaneously Administered JNJ-75220795</t>
  </si>
  <si>
    <t>https://clinicaltrials.gov/study/NCT04844450</t>
  </si>
  <si>
    <t>The purpose of the study is to assess the safety and tolerability of single and multiple subcutaneous (SC) doses of JNJ-75220795.</t>
  </si>
  <si>
    <t>Fatty Liver Disease</t>
  </si>
  <si>
    <t>DRUG: JNJ-75220795|DRUG: Placebo</t>
  </si>
  <si>
    <t>Number of Participants With Treatment-Emergent Signs and Symptoms/ Adverse Events (AEs), Number of participants with treatment-emergent signs and symptoms/adverse events (including allergic reactions/hypersensitivity and local injection site reactions) will be reported. An AE is any untoward medical occurrence in a participant participating in a clinical study that does not necessarily have a causal relationship with the pharmaceutical/biological agent under study. Treatment-emergent adverse events (TEAEs) are defined as AEs with onset or worsening on or after date of first dose of study treatment., Up to Day 182|Number of Participants With Change From Baseline in Vital Signs Abnormalities, Number of participants with change from baseline in vital signs abnormalities including temperature, heart rate, respiratory rate, and blood pressure (supine) will be reported., Baseline, up to Day 168|Number of Participants With Change From Baseline in Clinical Laboratory Abnormalities, Number of participants with change from baseline in clinical laboratory abnormalities including hematology, chemistry and urinalysis will be reported., Baseline, up to Day 168|Number of Participants With Change From Baseline in Physical Examination Abnormalities, Number of participants with change from baseline in physical examination abnormalities will be reported., Baseline, up to Day 168|Number of Participants With Change From Baseline in Electrocardiogram (ECG) Abnormalities, Number of participants with change from baseline in ECG abnormalities will be reported., Baseline, up to Day 168</t>
  </si>
  <si>
    <t>Percent Change From Baseline in Liver Fat Content, Percent change from baseline in liver fat content will be reported., Baseline, weeks 6, 12, 18 and 24|Plasma Concentration of JNJ-75220795 Over Time, Plasma samples will be analyzed to determine concentrations of JNJ-75220795., SAD: Predose, up to Day 3 and MAD: Predose, up to Day 86|Percentage of Participants With Treatment-emergent Anti Drug Antibodies (ADA), Percentage of participants with treatment-emergent ADA will be assessed using a validated assay for ADA analysis., Up to Day 168</t>
  </si>
  <si>
    <t>Janssen Research &amp; Development, LLC</t>
  </si>
  <si>
    <t>Allocation: RANDOMIZED|Intervention Model: SEQUENTIAL|Masking: DOUBLE (PARTICIPANT, INVESTIGATOR)|Primary Purpose: TREATMENT</t>
  </si>
  <si>
    <t>CR108997|75220795NAS1001</t>
  </si>
  <si>
    <t>Research Centers of America, LLC, Hollywood, Florida, 33024, United States|Endeavor Clinical Trials, LLC, San Antonio, Texas, 78240, United States</t>
  </si>
  <si>
    <t>NCT04015076</t>
  </si>
  <si>
    <t>Safety and Tolerability, Pharmacokinetic and Pharmacodynamic Study With Inzomelid</t>
  </si>
  <si>
    <t>https://clinicaltrials.gov/study/NCT04015076</t>
  </si>
  <si>
    <t>This is a first in human (FIH), single-centre, double blind, randomised, cross-over, SAD followed by a MAD study of Inzomelid. The study is designed to evaluate the safety, tolerability, PK, PD, and food effect of Inzomelid in healthy adult participants and to evaluate the safety, tolerability, PK, PD, and preliminary clinical efficacy of Inzomelid in adult patients with CAPS. Oversight will be provided by a safety monitoring committee (SMC) comprised of the Investigator, the Sponsor's Medical Monitor and an Independent Medical Monitor.</t>
  </si>
  <si>
    <t>DRUG: Inzomelid|DRUG: Placebo</t>
  </si>
  <si>
    <t>Incidence of treatment emergent advert events [Safety and Tolerability], Incidence, frequency and severity of treatment emergent advert events, Day 1-8 for SAD, Day 1-16 for MAD|Peak Plasma Concentration (Cmax)-single dose, Peak plasma concentration following single dose administration, Day 1-3|Area under the plasma concentration versus time curve (AUC)- single dose, AUC following single dose administration, Day 1-3|Peak Plasma Concentration (Cmax)-multiple dose, Peak plasma concentration following multiple dose administration, Days 1-9|Area under the plasma concentration versus time curve (AUC)- multiple dose, AUC following multiple dose administration, Days 1-9|Peak Plasma Concentration (Cmax)-multiple dose, Peak plasma concentration following multiple dose administration, Days 1-16|Area under the plasma concentration versus time curve (AUC)- multiple dose, AUC following multiple dose administration, Days 1-16</t>
  </si>
  <si>
    <t>Pharmacodynamic activity, NLRP3 Inhibition in whole blood, Day 1-3 for SAD and Day 1-9 for MAD|Reduction in CAPS symptom scores, Reduction in Physician Assessed CAPS scores based on 8 point questionnaire, Days 1-15</t>
  </si>
  <si>
    <t>Inflazome UK Ltd</t>
  </si>
  <si>
    <t>IZD174-001</t>
  </si>
  <si>
    <t>Nucleus Network, Melbourne, Queensland, Australia</t>
  </si>
  <si>
    <t>NCT04393675</t>
  </si>
  <si>
    <t>Study to Investigate the Safety of LT5001 Drug Product for Uremic Pruritus in Hemodialysis Patients</t>
  </si>
  <si>
    <t>https://clinicaltrials.gov/study/NCT04393675</t>
  </si>
  <si>
    <t>A Randomized, Double Blind, Placebo-Controlled study to assess the Safety, Local Tolerance, and Pharmacokinetics of LT5001 drug product in Hemodialysis Patients with Uremic Pruritus</t>
  </si>
  <si>
    <t>Uremic Pruritus</t>
  </si>
  <si>
    <t>DRUG: LT5001|DRUG: Placebo</t>
  </si>
  <si>
    <t>Nature and severity of adverse events (AEs) and number of patients with AEs, To evaluate the safety of LT5001, Week 4</t>
  </si>
  <si>
    <t>Systemic Ctrough exposure of LT5001 in hemodialysis patients., To evaluate the systemic exposure of LT5001, Week 4|Change in mean Worst Itching Intensity from baseline to the end of Week 4 using NRS., Intensity of itch will be measured using an NRS used to indicate the intensity of the worst itching over the past 24 hours using a 0 to 10 numeric rating scale, where "0" represents "no itching" and "10" represents "worst itching imaginable"., Week 4|Reduction of itch intensity as assessed by the proportion of patients achieving an improvement from baseline with respect to the weekly mean of the daily 24-hour Worst Itching Intensity NRS score, Intensity of itch will be measured using an NRS used to indicate the intensity of the worst itching over the past 24 hours using a 0 to 10 numeric rating scale, where "0" represents "no itching" and "10" represents "worst itching imaginable"., Week 4|Improvement in itch-related quality of life as assessed by the change from baseline in 5-D Itch Scale score at the end of Week 4., The 5-D Itch Scale is a multidimensional questionnaire which assesses itch-related quality of life over the past 2 weeks. The questions cover five dimensions of itch including the degree, duration of itch/day, direction (improvement/worsening), disability (impact on activities such as work), and body distribution of itch. A lower total score represents better quality of life., Week 4|Improvement in itch-related quality of life as assessed by the change from baseline in total Skindex-10 Scale score at the end of Week 4., The Skindex-10 Scale is a multidimensional questionnaire which assesses itch-related quality of life over the past week. The questions cover 3 domains: disease, mood/emotional distress, and social functioning domain. A lower total score represents better quality of life., Week 4</t>
  </si>
  <si>
    <t>Lumosa Therapeutics Co., Ltd.</t>
  </si>
  <si>
    <t>LT5001-101</t>
  </si>
  <si>
    <t>China Medical University Hospital, Taichung, Taiwan</t>
  </si>
  <si>
    <t>NCT03096340</t>
  </si>
  <si>
    <t>Safety and Pharmacokinetic Study of IT-141 in Monotherapy in Patients With Advanced Cancer</t>
  </si>
  <si>
    <t>https://clinicaltrials.gov/study/NCT03096340</t>
  </si>
  <si>
    <t>IT141 is a novel nanoparticle formulation of SN-38, the active metabolite of irinotecan, and is intended to deliver more drug to the tumor with reduced toxicity on normal tissues. The study is designed to determine the maximum tolerated dose (MTD) of IT-141, and to investigate pharmacokinetic (PK) parameters and possible pharmacodynamics (PD) relationships. Patients will also be monitored for any response to therapy.</t>
  </si>
  <si>
    <t>Cancer|Neoplasms|Tumors|Refractory Solid Tumors|Recurrent Solid Tumors</t>
  </si>
  <si>
    <t>DRUG: IT-141</t>
  </si>
  <si>
    <t>Maximum tolerated dose of IT-141 administered once every 2 weeks in patients with refractory solid tumors, 18 months</t>
  </si>
  <si>
    <t>Adverse event profiles according to the Common Toxicity Criteria for Adverse Events (CTCAE, ver. 4.03), 18 months|Objective response rate based on RECIST, 18 months|Area under the plasma concentration versus time curve (AUC) of SN-38 and SN-38G, 18 months|Maximum plasma concentration (Cmax) of SN-38 and SN-38G, 18 months|Time to Cmax (Tmax) of SN-38 and SN-38G, 18 months|Elimination rate constant of SN-38 and SN-38G, 18 months|Terminal half-life (t1/2) of SN-38 and SN-38G, 18 months|Total plasma clearance (CL) of SN-38 and SN-38G, 18 months|Volume of distribution (Vz) of SN-38 and SN-38G, 18 months</t>
  </si>
  <si>
    <t>Overall Survival, 18 months|Progression-free Survival, 18 months|Time to progression, 18 months|Disease Control Rate, 2 years|MRI imaging for biodistribution of IT-141, 18 months|Presence of cfDNA, 2 years|Presence of exosomes, 2 years</t>
  </si>
  <si>
    <t>Intezyne Technologies, Inc.</t>
  </si>
  <si>
    <t>IT141-001</t>
  </si>
  <si>
    <t>Mary Crowley Cancer Research Centers - Medical City, Dallas, Texas, 75230, United States|Seattle Cancer Care Alliance, Seattle, Washington, 98109, United States</t>
  </si>
  <si>
    <t>NCT04575311</t>
  </si>
  <si>
    <t>A Study to Investigate the Pharmacokinetic Profile of Oral AB680 in Healthy Volunteers</t>
  </si>
  <si>
    <t>https://clinicaltrials.gov/study/NCT04575311</t>
  </si>
  <si>
    <t>A Double-Blind, Randomized, Placebo-Controlled, Single Ascending Dose Study to Investigate the Pharmacokinetic Profile of Oral AB680 in Healthy Volunteers.</t>
  </si>
  <si>
    <t>DRUG: AB680|OTHER: Placebo</t>
  </si>
  <si>
    <t>AB680 Peak Plasma Concentration (Cmax), Cmax as measured by the Area Under Concentration-Time Curve from Plasma Collection and Analysis., Pre-dose; from First Dose Date to 15 Days After the Last Dose of AB680|AB680 Time of Peak Concentration (Tmax), Tmax as measured by the Time to Maximum Concentration-Time Curve from Plasma Collection and Analysis, Pre-dose; from First Dose Date to 15 Days After the Last Dose of AB680|Area under the plasma concentration-time curve from time zero to t hours (AUC 0-t) of AB680, Pre-dose; from First Dose Date to 15 Days After the Last Dose of AB680</t>
  </si>
  <si>
    <t>Number of participants with Treatment Emergent Adverse Events (TEAEs), Number of participants with TEAEs as assessed by CTCAE v5.0., From First Dose Date to 15 Days After the Last Dose of AB680</t>
  </si>
  <si>
    <t>Pharmacodynamic (PD) Effects of AB680, Enzymatic Activity of CD73 measured in participant blood samples., Pre-dose; from First Dose Date to 15 Days After the Last Dose of AB680]</t>
  </si>
  <si>
    <t>Arcus Biosciences, Inc.</t>
  </si>
  <si>
    <t>ARC-11</t>
  </si>
  <si>
    <t>Nucleus Network, Melbourne, Victoria, Australia</t>
  </si>
  <si>
    <t>NCT03102398</t>
  </si>
  <si>
    <t>A Study to Assess the Safety and Tolerability Profile of TR399 in Healthy Volunteers and Erectile Dysfunction Patients</t>
  </si>
  <si>
    <t>https://clinicaltrials.gov/study/NCT03102398</t>
  </si>
  <si>
    <t>The purpose of this phase I/IIa study is to assess the safety and tolerability profile of TR399 in healthy volunteers and erectile dysfunction patients. This study will be conducted via a single-arm and open-label fashion.</t>
  </si>
  <si>
    <t>Erectile Dysfunction</t>
  </si>
  <si>
    <t>DRUG: TR-399 (5% Vardenafil HClÂ·3H2O, topical gel)</t>
  </si>
  <si>
    <t>Safety evaluation of TR399 assessed by Incidence of AEs and SAEs, Phase I Incidence of AEs and SAEs, 24 days|Safety and efficacy evaluation of TR399 assessed by change from baseline to the last evaluation visit during the treatment period in score of IIEF-15 Erectile Function domain, Phase IIa Change from baseline to the last evaluation visit during the treatment period in score of IIEF-15 Erectile Function domain, 83 days</t>
  </si>
  <si>
    <t>Safety evaluation of TR399 assessed by Maximum Plasma Concentration (Cmax), PK profiles - Maximum Plasma Concentration (Cmax) will be measured for safety evaluation of TR399 of Phase I, 24 days|Safety evaluation of TR399 assessed by Area Under the Curve (AUC), PK profiles - Area Under the Curve (AUC) will be measured for safety evaluation of TR399 of Phase I, 24 days|Safety evaluation of TR399 assessed by Time of maximum concentration (Tmax), PK profiles - Time of maximum concentration (Tmax) will be measured for safety evaluation of TR399 of Phase I, 24 days|Change from baseline to post-treatment visits in score of IIEF-15 Erectile Function domain, Score of IIEF-15 Erectile Function will be assessed for efficacy evaluation of TR399 of Phase IIa, 83 days|Change from baseline to post-treatment visits in SEP Question 2, SEP Question 2 will be assessed for efficacy evaluation of TR399 of Phase IIa, 83 days|Change from baseline to post-treatment visits in SEP Question 3, SEP Question 3 will be assessed for efficacy evaluation of TR399 of Phase IIa, 83 days|Changes from baseline to post-treatment visits in vital signs, physical examination and laboratory examination results, Vital signs, physical examination and laboratory examination results will be assessed for safety evaluation of TR399 of Phase IIa, 83 days|Incidence of AEs and SAEs, Incidence of AEs and SAEs will be assessed for safety evaluation of TR399 of Phase IIa, 83 days|Safety evaluation of TR399 assessed by Maximum Plasma Concentration (Cmax) for the first 6 evaluable ED patients, PK profiles - Maximum Plasma Concentration (Cmax) will be measured for safety evaluation of TR399 of Phase IIa, 45 days|Safety evaluation of TR399 assessed by Area Under the Curve (AUC) for the first 6 evaluable ED patients, PK profiles - Area Under the Curve (AUC) will be measured for safety evaluation of TR399 of Phase IIa, 45 days|Safety evaluation of TR399 assessed by Time of maximum concentration (Tmax) for the first 6 evaluable ED patients, PK profiles - Time of maximum concentration (Tmax) will be measured for safety evaluation of TR399 of Phase IIa, 45 days</t>
  </si>
  <si>
    <t>Tritech Biopharmaceuticals Co., Ltd.</t>
  </si>
  <si>
    <t>A2 Healthcare Taiwan Corporation</t>
  </si>
  <si>
    <t>TR399</t>
  </si>
  <si>
    <t>Mackay Memorial Hospital, Taipei, 10449, Taiwan</t>
  </si>
  <si>
    <t>NCT06323655</t>
  </si>
  <si>
    <t>Evaluation of Next-Day Residual Effects of Tasimelteon Compared With Placebo and Active Control in Healthy Subjects</t>
  </si>
  <si>
    <t>https://clinicaltrials.gov/study/NCT06323655</t>
  </si>
  <si>
    <t>The aim of this study is to investigate next-day residual effects of tasimelteon compared with placebo and active control in healthy subjects.</t>
  </si>
  <si>
    <t>DRUG: Tasimelteon|DRUG: Active Control Placebo|DRUG: Tasimelteon Placebo|DRUG: Active Control</t>
  </si>
  <si>
    <t>Next-day effects on simulated driving performance as measured by changes in Standard Deviation of Lateral Position (SDLP), Day 1 of Treatment Period 1, Treatment Period 2, and Treatment Period 3 (each Period is 1 day, separated by washout)</t>
  </si>
  <si>
    <t>Vanda Pharmaceuticals</t>
  </si>
  <si>
    <t>Allocation: RANDOMIZED|Intervention Model: CROSSOVER|Masking: QUADRUPLE (PARTICIPANT, CARE_PROVIDER, INVESTIGATOR, OUTCOMES_ASSESSOR)|Primary Purpose: BASIC_SCIENCE</t>
  </si>
  <si>
    <t>VP-VEC-162-1201</t>
  </si>
  <si>
    <t>Vanda Investigational Site, Laval, Quebec, Canada</t>
  </si>
  <si>
    <t>NCT03896594</t>
  </si>
  <si>
    <t>A Multiple Dose of HL237 in Healthy Male Subject</t>
  </si>
  <si>
    <t>https://clinicaltrials.gov/study/NCT03896594</t>
  </si>
  <si>
    <t>HL237 is a new autoimmune therapeutic agent for rheumatoid arthritis, including the basic structure of biguanide in metformin, an existing diabetes drug.
The immune modulating activity of HL237 was demonstrated in animal model. HL237 is a STAT3 inhibitor and STAT3 is well known for an important regulator inhibiting Th17 cells and activating Treg cells.
Therefore, when STAT3 activity is inhibited, it is expected to be able to treat autoimmune diseases such as rheumatoid arthritis.
This is the first repeated administration clinical trial performed for the development of HL237 and is intended to evaluate the safety, tolerability and pharmacokinetics of each dose group.</t>
  </si>
  <si>
    <t>Rheumatoid Arthritis</t>
  </si>
  <si>
    <t>DRUG: HL237|DRUG: Placebo Oral Tablet</t>
  </si>
  <si>
    <t>Maximum Plasma Concentration [Cmax], maximum serum concentration after the drug has been administrated, 14days after administration|Area Under the Curve [AUC], AUC after the drug has been administrated, 14days after administration|Half life [t1/2], Half life after the drug has been administrated, 14days after administration</t>
  </si>
  <si>
    <t>Number of participants with treatment-related adverse events, Adverse Adverse Events, Serious Adverse Events, 14days after administration</t>
  </si>
  <si>
    <t>Hanlim Pharm. Co., Ltd.</t>
  </si>
  <si>
    <t>Allocation: RANDOMIZED|Intervention Model: SEQUENTIAL|Masking: QUADRUPLE (PARTICIPANT, CARE_PROVIDER, INVESTIGATOR, OUTCOMES_ASSESSOR)|Primary Purpose: OTHER</t>
  </si>
  <si>
    <t>HL237-102</t>
  </si>
  <si>
    <t>The Catholic University of Korea, Seoul ST. Mary's Hospital, Seoul, Seocho-gu, 06591, Korea, Republic of</t>
  </si>
  <si>
    <t>NCT04557280</t>
  </si>
  <si>
    <t>A Comparative Study of Selatogrel (ACT-246475) Formulations in Healthy Subjects</t>
  </si>
  <si>
    <t>https://clinicaltrials.gov/study/NCT04557280</t>
  </si>
  <si>
    <t>The main purpose is to study the pharmacokinetics of selatogrel (ACT-246475) using different administration modes and formulations. The clinical pharmacology data will be used to support demonstration of bioequivalence and interchangeability of the different formulations.</t>
  </si>
  <si>
    <t>COMBINATION_PRODUCT: Selatogrel|DRUG: Selatogrel</t>
  </si>
  <si>
    <t>Area under the plasma concentration-time curve (AUC0-t) of selatogrel, Multiple pharmacokinetic sampling at predefined times on Day 1 (pre-dose) up to Day 3.|The area under the plasma concentration-time curve from zero to infinity (AUC0-inf) of selatogrel, Multiple pharmacokinetic sampling at predefined times on Day 1 (pre-dose) up to Day 3.|The maximum plasma concentration (Cmax) of selatogrel, Multiple pharmacokinetic sampling at predefined times on Day 1 (pre-dose) up to Day 3.|Time to reach Cmax (tmax), Multiple pharmacokinetic sampling at predefined times on Day 1 (pre-dose) up to Day 3.|Terminal half-life (tÂ½) of selatogrel, Multiple pharmacokinetic sampling at predefined times on Day 1 (pre-dose) up to Day 3.</t>
  </si>
  <si>
    <t>Change from baseline in systolic and diastolic supine blood pressure, Multiple predefined times on Day 1 (pre-dose) up to Day 3.|Change from baseline in pulse rate, Multiple predefined times on Day 1 (pre-dose) up to Day 3.|Change from baseline in body weight, Multiple predefined times on Day 1 (pre-dose) up to Day 3.|Change from baseline in the electric activity of the heart (12-lead electrocardiogram), Changes in the PQ-, PR-, RR-, and QRS-interval will be measured. In addition, the QTc-interval corrected for heart rate using Bazett's (QTcB) and Fridericia's formula (QTcF) will be assessed., Multiple predefined times on Day 1 (pre-dose) up to Day 3.|Change from baseline in coagulation laboratory tests, Blood samples will be taken under fasted conditions and the following tested: prothrombin time and international normalized ratio, as well as activated partial thromboplastin time., Multiple predefined times on Day 1 (pre-dose) up to Day 3.|Change from baseline in clinical chemistry tests, Blood samples will be taken under fasted conditions and the following tested: aspartate aminotransferase / alanine aminotransferase, gamma glutamyl transferase, alkaline phosphatase, total and direct bilirubin, lactate dehydrogenase; creatinine, urea; urate; glucose; cholesterol, triglycerides; sodium, potassium, chloride, calcium; protein, albumin., Multiple predefined times on Day 1 (pre-dose) up to Day 3.|Change from baseline in clinical hematology tests, Blood samples will be taken under fasted conditions and the following tested: hemoglobin, hematocrit, erythrocytes, leukocytes; as well as a differential blood count (including basophils, eosinophils, neutrophils, lymphocytes and monocytes); and platelets., Multiple predefined times on Day 1 (pre-dose) up to Day 3.</t>
  </si>
  <si>
    <t>ID-076-105</t>
  </si>
  <si>
    <t>Altasciences Clinical Kansas, Inc, Overland Park, Kansas, 66212, United States</t>
  </si>
  <si>
    <t>NCT04870112</t>
  </si>
  <si>
    <t>A Study to Evaluate Subcutaneous Durvalumab in Patients With Non-Small Cell Lung Cancer and Small Cell Lung Cancer</t>
  </si>
  <si>
    <t>https://clinicaltrials.gov/study/NCT04870112</t>
  </si>
  <si>
    <t>This study has 2 parts: dose finding and dose confirmatory.
In Part 1, the dose finding phase of the study, there will be 3 or more dosing levels to find out what dose of durvalumab administered as an infusion under the skin acts similarly to durvalumab administered into a vein. 24 participants with Non-Small Cell Lung Cancer will be enrolled for a 12 month treatment period and 3 months follow up
In Part 2, the dose confirmation phase of the study, participants will receive the dose of durvalumab identified in Part 1 of the study. The goal of Part 2 will be to learn more about the way that the body processes durvalumab when administered as an infusion under the skin. Approximately 90 participants with Non-Small Cell Lung Cancer will be enrolled; additionally, up to 10 participants with Small Cell Lung Cancer (who will receive concurrent chemotherapy) will be enrolled for a 12 treatment period and a 3 month follow-up period.
AstraZeneca has decided to stop further enrollment and the study was terminated when all patients in Part 1 (Phase I) completed their last study visit. No safety issues or clinical concerns however, have been identified for this study. Part 2 (Phase II) was not initiated.</t>
  </si>
  <si>
    <t>Non-Small Cell Lung Cancer|Small Cell Lung Cancer</t>
  </si>
  <si>
    <t>DRUG: Durvalumab|DRUG: Cisplatin|DRUG: Carboplatin|DRUG: Etoposide</t>
  </si>
  <si>
    <t>Observed serum concentration (Ctrough), Approximately 16 months|Number of patients with injection site reactions and immune-mediated reactions, Approximately 16 months|Maximum observed serum concentration (Cmax), Approximately 16 months</t>
  </si>
  <si>
    <t>Time to maximum observed serum concentration (tmax) of durvalumab, Approximately 16 months|Area under the Plasma Concentration versus Time Curve (AUCÏ„) of durvalumab, Approximately 16 months|Incidence of Adverse Events, Approximately 16 months|Changes in WHO/ECOG performance status, Approximately 16 months|Occurrence of abnormal ECG - PR, QRS, QT, and QT interval corrected by Fridericia's formula intervals, Approximately 16 months|Safety and tolerability of SC dosing of durvalumab in participants with unresectable stage III NSCLC as assessed by abnormality in clinical chemistry, Clinical chemistry will be assessed by liver function(Alanine aminotransferase, Aspartate aminotransferase, albumin, total bilirubin), kidney function (e.g. Urea, Creatinine) and endocrine function(TSH, T3 free,T4 free), Approximately 16 months|Safety and tolerability of SC dosing of durvalumab in participants with unresectable stage III NSCLC as assessed by abnormality in haematology, Hematology will be assessed by white cell count, platelet count, absolute neutrophil count and absolute lymphocyte count., Approximately 16 months|Safety and tolerability of SC dosing of durvalumab in participants with unresectable stage III NSCLC as assessed by vital signs (blood pressure in mmHg), Approximately 16 months|Safety and tolerability of SC dosing of durvalumab in participants with unresectable stage III NSCLC as assessed by vital signs (pulse rate) in beats per minute, Approximately 16 months|Safety and tolerability of SC dosing of durvalumab in participants with unresectable stage III NSCLC as assessed by vital signs (respiration rate) in breaths per minute, Approximately 16 months|Safety and tolerability of SC dosing of durvalumab in participants with unresectable stage III NSCLC as assessed by vital signs (temperature) in degrees Celsius, Approximately 16 months|Incidence of of anti-drug antibodies (ADA) and neutralizing antibodies, Approximately 16 months|Part 2 only: Overall Response Rate (ORR) - proportion of participants with a complete or partial response to treatment as determined using RECIST 1.1 guidelines, Approximately 16 months|Part 2 only: Best Objective Response (BoR) - participant's best response following first dose of study drug, Approximately 16 months</t>
  </si>
  <si>
    <t>Incidence of injection site reactions reported through ISQ Symptoms questionnaire, Approximately 16 months|Treatment satisfaction reported using ISQ Satisfaction questionnaire, Approximately 16 months</t>
  </si>
  <si>
    <t>D9072C00001|2020-006041-18</t>
  </si>
  <si>
    <t>Research Site, Houston, Texas, 77090, United States|Research Site, Fairfax, Virginia, 22031, United States|Research Site, Christchurch, 8011, New Zealand|Research Site, Badalona, 08916, Spain|Research Site, Majadahonda, 28222, Spain|Research Site, Taichung, 40705, Taiwan|Research Site, Taipei City, 11217, Taiwan|Research Site, Taipei City, 114, Taiwan</t>
  </si>
  <si>
    <t>NCT04935801</t>
  </si>
  <si>
    <t>A Phase-I Study of a Nanoparticle-based Peptide Vaccine Against Dengue Virus</t>
  </si>
  <si>
    <t>https://clinicaltrials.gov/study/NCT04935801</t>
  </si>
  <si>
    <t>This trial aims to test the safety of 2 doses of a T-cell priming specific cocktail of Dengue viruses peptides representing all 4 DENV serotypes and mounted on a gold nanoparticle.
NOTE: This is the master protocol of a prospective 2-stage adaptive trial, which aims to add and test a Coronavirus vaccine candidate as well, in an identical trial design.</t>
  </si>
  <si>
    <t>Dengue</t>
  </si>
  <si>
    <t>BIOLOGICAL: LD vehicle-GNP|BIOLOGICAL: LD PepGNP-Dengue|BIOLOGICAL: HD vehicle-GNP|BIOLOGICAL: HD PepGNP-Dengue</t>
  </si>
  <si>
    <t>Safety: Solicited local &amp; Systemic AEs, Number of volunteers overall and in each dose group with local or systemic vaccine reactogenicity, based on evaluation of solicited adverse events (AEs) recorded on subject memory aids or during clinical assessments, Through 14 days after prime or boost vaccination|Safety: Unsolicited AEs, Number of volunteers overall and in each dose group with unsolicited vaccine-associated adverse events (AEs) in each dose group, Study Days 0-180 or through termination visit, if terminated early|Safety: SAEs, Number of volunteers overall and in each dose group with vaccine-associated serious adverse events (SAEs), Study Days 0-180 or through termination visit, if terminated early|Safety: Adverse Events of Special Interest (AESI), Number of volunteers overall and in each dose group with vaccine-associated adverse events of special interest (AESIs), Study Days 0-180 or through termination visit, if terminated early|Safety: Haemoglobin blood levels measurement, Number of volunteers overall and in each dose group with abnormal results in blood test regarding haemoglobin (Hb) measured in g/l.
Reference range (from "Toxicity Grading Scale for Healthy Adult and Adolescent Volunteers Enrolled in Preventive Vaccine Clinical Trials" - https://www.fda.gov/media/73679/download):
Female 117-157 g/l / Male: 133-177 g/l)
Anaemia reported as:
GRADE 1: \&lt;117 - 100 g/l GRADE 2: \&lt;100 - 80 g/l GRADE 3: \&lt; 80 g/l, Screening, Days 7, 14, 28, 35|Safety: Alkaline Phosphate Blood levels measurement, Number of volunteers overall and in each dose group with abnormal results in blood test regarding Alkaline phosphate measured in U/L.
Reference ranges (from "Toxicity Grading Scale for Healthy Adult and Adolescent Volunteers Enrolled in Preventive Vaccine Clinical Trials" - https://www.fda.gov/media/73679/download): 36-120 U/L
Elevation in Alkaline phosphate reported as:
GRADE 1: 121 - 300 U/L GRADE 2: \&gt;300 - 600 U/L GRADE 3: \&gt;600 U/L, Screening, Days 7, 14, 28, 35</t>
  </si>
  <si>
    <t>Immunogenicity: Proportion of participants with CD8-T cell specific to PepGNP-Dengue, Frequency of CD8+ T cells specific peptides by cytometry ex vivo, using staining with dengue specific dextramers and activation-induced markers (AIM), Study Days 0-180 or through termination visit, if terminated early|Proportion of participants becoming seropositive (antibodies against Dengue virus), Dengue serology rapid test: Serology to detect antibodies against the four dengue serotypes by rapid test
Anti-DENV2 Ig: Serology to detect antibodies against natural DENV (lysate or inactivated viral particles), by ELISA, Study Days 0-180 or through termination visit, if terminated early</t>
  </si>
  <si>
    <t>Emergex Vaccines Holding Ltd.</t>
  </si>
  <si>
    <t>Center for Primary Care and Public Health (Unisante), University of Lausanne, Switzerland|University of Lausanne Hospitals</t>
  </si>
  <si>
    <t>naNO-DENGUE</t>
  </si>
  <si>
    <t>Center for Primary Care and Public Health, (Unisante), Lausanne, Vaud, 1004, Switzerland</t>
  </si>
  <si>
    <t>NCT03100591</t>
  </si>
  <si>
    <t>A Study to Evaluate ACT-132577 in Healthy Male Subjects</t>
  </si>
  <si>
    <t>https://clinicaltrials.gov/study/NCT03100591</t>
  </si>
  <si>
    <t>The primary purpose of this study is to investigate the rate and routes (urine and feces) of elimination of ACT-132577, and the mass balance in urine and feces</t>
  </si>
  <si>
    <t>DRUG: 14C-radiolabeled ACT-132577</t>
  </si>
  <si>
    <t>Cumulative excretion of radioactivity in urine and feces, 14C-radioactivity will be measured daily in urine and feces samples for determination of total radioactivity recovery, From study treatment administration up to day 15</t>
  </si>
  <si>
    <t>Number of subjects with treatment-emergent adverse events and serious adverse events, Collection of any adverse event at each dose level, From study treatment administration up to day 32|Maximum plasma concentration (Cmax) of 14C-radiolabeled ACT-132577, Cmax is directly derived from the observed plasma concentrations of ACT-132577 and its metabolites, From study treatment administration up to day 15|Time to reach Cmax (tmax) of 14C-radiolabeled ACT-132577, tmax is directly derived from the observed plasma concentrations of ACT-132577 and its metabolites, From study treatment administration up to day 15|Terminal half-life (t1/2) of 14C-radiolabeled ACT-132577, t1/2 is calculated from the terminal rate constant obtained from the plasma concentrations-time curves of ACT-132577 and its metabolites, From study treatment administration up to day 15|Area under the plasma concentration-time curve (AUC) of 14C-radiolabeled ACT-132577, AUC is defined for the time intervals from zero to time t of the last measured concentration above the limit of quantification and from zero to infinity, From study treatment administration up to day 15|Maximum plasma concentration (Cmax) of ACT-132577 and its metabolites, Cmax is directly derived from the observed plasma concentrations of ACT-132577 and its metabolites, From study treatment administration up to day 15|Time to reach Cmax (tmax) of ACT-132577 and its metabolites, tmax is directly derived from the observed plasma concentrations of ACT-132577 and its metabolites, From study treatment administration up to day 15|Terminal half-life (t1/2) of ACT-132577 and its metabolites, t1/2 is calculated from the terminal rate constant obtained from the plasma concentrations-time curves of ACT-132577 and its metabolites, From study treatment administration up to day 15|Area under the plasma concentration-time curve (AUC) ACT-132577 and its metabolites, AUC is defined for the time intervals from zero to time t of the last measured concentration above the limit of quantification and from zero to infinity, From study treatment administration up to day 15</t>
  </si>
  <si>
    <t>AC-080-104</t>
  </si>
  <si>
    <t>PRA Health Sciences, Groningen, Netherlands</t>
  </si>
  <si>
    <t>NCT02740270</t>
  </si>
  <si>
    <t>Phase I/Ib Study of GWN323 Alone and in Combination With PDR001 in Patients With Advanced Malignancies and Lymphomas</t>
  </si>
  <si>
    <t>https://clinicaltrials.gov/study/NCT02740270</t>
  </si>
  <si>
    <t>The purpose of this trial is to explore the clinical utility of two investigational antibodies in patients with advanced cancer or lymphomas.
This is a multi-center, open-label Phase I/Ib study. The study consists of two dose escalation parts and two dose expansion parts testing GWN323 as a single agent or GWN323 in combination with PDR001. The dose escalation parts will estimate the MTD and/or RDE and test different dosing schedules.
The dose expansion parts of the study will use the MTD/RDE determined in the dose escalation part to assess the activity, safety and tolerability of the investigational products in patients with specific types of cancer and lymphomas.
Approximately 264 adult patients with advanced solid tumors or lymphomas will be enrolled.</t>
  </si>
  <si>
    <t>Solid Tumors|Lymphomas</t>
  </si>
  <si>
    <t>DRUG: GWN323|DRUG: PDR001</t>
  </si>
  <si>
    <t>Incidence of Dose Limiting Toxicities (DLTs) - Single Agent, Dose Limiting Toxicities, 21 days|Incidence of Dose Limiting Toxicities (DLTs) - Combination Agents, Dose Limiting Toxicities, 42 days</t>
  </si>
  <si>
    <t>Best Overall Response (BOR),, 36 months|Progression Free Survival (PFS), per irRC and RECIST v1.1 or Cheson (2014), 36 months|Serum concentration profiles of GWN323 as a single agent: Cmax, 36 months|Serum concentration profiles of GWN323 in combination with PDR001 and derived PK parameters: Cmax, 36 months|Presence and titer of anti-GWN323 antibodies, 36 months|Measurement of the effector/regulatory T cell ratio, at screening, 36 months|Serum concentration profiles of GWN323 as a single agent: AUC, 36 months|Serum concentration profiles of GWN323 in combination with PDR001 and derived PK parameters: AUC, 36 months|Presence and titer of anti-PDR001 antibodies, 36 months</t>
  </si>
  <si>
    <t>CGWN323X2101|2015-004206-42</t>
  </si>
  <si>
    <t>Novartis Investigative Site, Chicago, Illinois, 60637, United States|Novartis Investigative Site, Boston, Massachusetts, 02215, United States|Novartis Investigative Site, New York, New York, 10017, United States|Novartis Investigative Site, Houston, Texas, 77030, United States|Novartis Investigative Site, Toronto, Ontario, M5G 2M9, Canada|Novartis Investigative Site, Tel Aviv, 6423906, Israel|Novartis Investigative Site, Kashiwa, Chiba, 277 8577, Japan|Novartis Investigative Site, Singapore, 169610, Singapore|Novartis Investigative Site, Barcelona, Catalunya, 08035, Spain</t>
  </si>
  <si>
    <t>NCT03886831</t>
  </si>
  <si>
    <t>A Study of PRT543 in Participants With Advanced Solid Tumors and Hematologic Malignancies</t>
  </si>
  <si>
    <t>https://clinicaltrials.gov/study/NCT03886831</t>
  </si>
  <si>
    <t>This is a Phase 1 cohort, dose-escalation, dose-expansion study of PRT543 in patients with advanced cancers who have exhausted available treatment options. The purpose of this study is to define a safe dose and schedule to be used in subsequent development of PRT543.</t>
  </si>
  <si>
    <t>Relapsed/Refractory Advanced Solid Tumors|Relapsed/Refractory Diffuse Large B-cell Lymphoma|Relapsed/Refractory Myelodysplasia|Relapsed/Refractory Myelofibrosis|Adenoid Cystic Carcinoma|Relapsed/Refractory Mantle Cell Lymphoma|Relapsed/Refractory Acute Myeloid Leukemia|Refractory Chronic Myelomonocytic Leukemia</t>
  </si>
  <si>
    <t>DRUG: PRT543</t>
  </si>
  <si>
    <t>To describe dose limiting toxicities (DLT) of PRT543, Dose limiting toxicities (DLTs) will be evaluated during the first cycle, Baseline through Day 28.|To determine the maximally tolerated dose (MTD), The maximum tolerated dose (MTD) will be established for further investigation in participants with advanced malignancies who have failed prior treatments., Baseline through approximately 2 years.|To determine the recommended phase 2 dose (RP2D) and schedule of PRT543, The recommended phase 2 dose (RP2D) and optimal dosing schedule of PRT543 will be established for further investigation in participants with advanced malignancies who have failed prior treatments., Baseline through approximately 2 years.</t>
  </si>
  <si>
    <t>To describe the adverse event profile and tolerability of PRT543, Adverse events as characterized by type, frequency, severity, timing, seriousness and relationship to study therapy, Baseline through approximately 2 years|To determine the maximum observed plasma concentration (Cmax) of PRT543, PRT543 pharmacokinetics will be calculated including the maximum observed plasma concentration., Cycle 1 (each cycle is 28 days) on Days 1, 15, and/or 25: predose and 0.5, 1, 2, 4, 8, 24 hours postdose; predose on Cycle 1, Days 3, 4, 8, 11, and/or 22. Subsequently for Cycle 2 and beyond (until end of study treatment) on Day 1.|To determine the time to reach maximum observed plasma concentration (Tmax) of PRT543, PRT543 pharmacokinetics will be calculated including the time to reach maximum observed plasma concentration, Cycle 1 (each cycle is 28 days) on Days 1, 15, and/or 25: predose and 0.5, 1, 2, 4, 8, 24 hours postdose; predose on Cycle 1, Days 3, 4, 8, 11, and/or 22. Subsequently for Cycle 2 and beyond (until end of study treatment) on Day 1.</t>
  </si>
  <si>
    <t>To determine the terminal elimination half-life (t1/2) of PRT543., PRT543 pharmacokinetics will be calculated including the terminal elimination half life, Cycle 1 (each cycle is 28 days) on Days 1, 15, and/or 25: predose on Cycle 1, Days 3, 4, 8, 11, and/or 22. Subsequently for Cycle 2 and beyond (until end of study treatment) on Day 1.|To determine the area under the plasma concentration versus time curve (AUC) of PRT543, PRT543 pharmacokinetics will be calculated including area under the plasma concentration versus time curve., Cycle 1 (each cycle is 28 days) on Days 1, 15, and/or 25: predose on Cycle 1, Days 3, 4, 8, 11, and/or 22. Subsequently for Cycle 2 and beyond (until end of study treatment) on Day 1.</t>
  </si>
  <si>
    <t>PRT543-01</t>
  </si>
  <si>
    <t>Banner MD Anderson Cancer Center, Gilbert, Arizona, 85234, United States|UCSF Precision Cancer Medicine Building, San Francisco, California, 94158, United States|Christiana Care Health Services, Christiana Hospital, Newark, Delaware, 19718, United States|Florida Cancer Specialists, Lake Mary, Florida, 32746, United States|Florida Cancer Specialist, Sarasota, Florida, 34232, United States|Moffitt Cancer Center, Tampa, Florida, 33612, United States|Georgia Cancer Center at Augusta University, Augusta, Georgia, 30912, United States|University of Iowa Hospitals and Clinics, Iowa City, Iowa, 52242, United States|Norton Cancer Institute, St. Matthews Campus, Louisville, Kentucky, 40207, United States|Ochsner Clinic Foundation, New Orleans, Louisiana, 70121, United States|Dana Farber Cancer Institute, Boston, Massachusetts, 02215, United States|University of Michigan, Ann Arbor, Michigan, 48109, United States|Atlantic Health System / Morristown Medical Center, Morristown, New Jersey, 07962, United States|Montefiore Medical Center, Bronx, New York, 10467, United States|Memorial Sloan Kettering Cancer Center, New York, New York, 10065, United States|Levine Cancer Institute, Charlotte, North Carolina, 28204, United States|The Ohio State University and Wexner Medical Center, Columbus, Ohio, 43210, United States|Thomas Jefferson University Hospital, Philadelphia, Pennsylvania, 19107, United States|UPMC Hillman Cancer Center, Pittsburgh, Pennsylvania, 15232, United States|PLLC, Nashville, Tennessee, 37203, United States|The University of Texas MD Anderson Cancer Center, Houston, Texas, 77030-4009, United States|MD Anderson Cancer Center, Houston, Texas, 77030, United States|Seattle Cancer Care Alliance, Seattle, Washington, 98109, United States</t>
  </si>
  <si>
    <t>NCT02759107</t>
  </si>
  <si>
    <t>A Study of Tirzepatide (LY3298176) in Healthy Participants and Participants With Type 2 Diabetes (T2DM)</t>
  </si>
  <si>
    <t>https://clinicaltrials.gov/study/NCT02759107</t>
  </si>
  <si>
    <t>The main purposes of this study are to determine:
* The safety of tirzepatide and any side effects that might be associated with it.
* How much tirzepatide gets into the bloodstream and how long it takes the body to get rid of it.
* How tirzepatide affects the levels of blood sugar.
This study includes 3 parts (A, B and C). Part A involves a single dose of tirzepatide taken as a subcutaneous (SC) injection just under the skin and will be approximately 10 weeks in duration, including screening. Parts B and C involve 4 doses of tirzepatide taken once weekly (over 4 weeks) as a SC injection just under the skin and is approximately 12-14 weeks in duration, including screening. Each participant will enroll in only one part.
This study is for research purposes only, and is not intended to treat any medical condition.</t>
  </si>
  <si>
    <t>Healthy|Type 2 Diabetes Mellitus (T2DM)</t>
  </si>
  <si>
    <t>DRUG: Tirzepatide|DRUG: Placebo|DRUG: Dulaglutide</t>
  </si>
  <si>
    <t>Number of Participants With One or More Serious Adverse Event(s) (SAEs), Number of participants with one or more SAEs considered by the investigator to be related to study drug administration. A summary of SAEs and other non-serious adverse events (AEs), regardless of causality, were reported in the Reported Adverse Events module, Baseline through Day 43 (Part A) and Day 57 (Part B and C)</t>
  </si>
  <si>
    <t>Pharmacokinetics (PK): Area Under the Concentration Versus Time Curve (AUC) of Tirzepatide in Part A., Area under the concentration versus time curve from zero to infinity (AUC \[0-âˆž\]) of Tirzepatide in Part A., Predose, 8hours(h), 24h,48h,72h,96h,120h,168h,336h postdose, day 29, day 43|Pharmacokinetics (PK): Area Under the Concentration Versus Time Curve (AUC) of Tirzepatide in Part B, Area under the concentration versus time curve during 1 dosing interval (AUC \[0-Ï„\]) of Tirzepatide in Part B. Ï„ equals 168 hours., Predose, 8hours(h), 24h,48h,72h,168h postdose|Pharmacokinetics (PK): Area Under the Concentration Versus Time Curve (AUC) of Tirzepatide in Part C, Area under the concentration versus time curve during 1 dosing interval (AUC \[0-Ï„\]) of Tirzepatide in Part C. Ï„ equals 168 hours., Predose, 8hours(h), 24h,48h,72h,168h postdose|Pharmacodynamics (PD): Ratio of AUC of Glucose on Day 2 to Baseline (Part C), PD: Glucose area under the concentration versus time curve from time 0 to 2 hours (AUC\[0-2h\]) in Part C. Ratio to Baseline (Day -1) AUC (0-2h)., Pre-glucose dose, 0.5, 1, 1.5, 2 hours post-glucose dose on Day -1 and Day 2|Pharmacodynamics (PD): Ratio of AUC of Glucose on Day 23 to Baseline (Part C), PD: Glucose area under the concentration versus time curve from time 0 to 2 hours (AUC\[0-2h\]) in Part C. Ratio to Baseline (Day -1) AUC (0-2h)., Pre-glucose dose, 0.5, 1, 1.5, 2 hours post-glucose dose on Day -1 and Day 23</t>
  </si>
  <si>
    <t>Allocation: RANDOMIZED|Intervention Model: PARALLEL|Masking: DOUBLE (PARTICIPANT, INVESTIGATOR)|Primary Purpose: BASIC_SCIENCE</t>
  </si>
  <si>
    <t>16119|I8F-MC-GPGA</t>
  </si>
  <si>
    <t>Miami Research Associates, South Miami, Florida, 33143, United States|For additional information regarding investigative sites for this trial, contact 1-877-CTLILLY (1-877-285-4559, 1-317-615-4559) Mon - Fri, 9 AM to 5 PM Eastern Time (UTC/GMT - 5 hours, EST) or speak with your personal physician., Singapore, 117597, Singapore</t>
  </si>
  <si>
    <t>NCT03953833</t>
  </si>
  <si>
    <t>B003 in Patients With HER2-positive Recurrent or Metastatic Breast Cancer</t>
  </si>
  <si>
    <t>https://clinicaltrials.gov/study/NCT03953833</t>
  </si>
  <si>
    <t>To assess the safety and tolerability characteristics of B003 in HER2-positive patients with recurrent or metastatic breast cancer. The dose-limiting toxicity (DLT) is assessed and the maximum tolerated dose (MTD) is explored.</t>
  </si>
  <si>
    <t>HER2-positive Breast Cancer</t>
  </si>
  <si>
    <t>BIOLOGICAL: Recombinant anti-HER2 humanized monoclonal antibody conjugate for injection.R&amp;D code: B003.</t>
  </si>
  <si>
    <t>Maximum Tolerated Dose, The maximum tolerated dose (MTD) is operationally defined in toxicology as the highest daily dose of a chemical that does not cause overt toxicity in subjects, through study completion, an average of 2 years|Dose-Limiting Toxicity, Some of the major toxic side effects are the main reasons limiting the continued increase in the dose of chemotherapy drugs, which are the dose-limiting toxicity of chemotherapy drugs., From day 1 to day 21 of treatment|Immunogenicity assessment, Sample positive rate and Individual positive rate of Anti-drug antibody(ADA), through study completion, an average of 2 years|Titer of ADA positive sample, a test to determine the level or degree of ADA positive samples and analyse the effect on the plasma concentration., through study completion, an average of 2 years|Pharmacokinetics measurement A, According to the detection of the serum concentration of B003 in plasma sample, the diagram of drug concentration-time for individual and each dose group could be concluded.
Peak Plasma Time (Tmax), through study completion, an average of 2 year|Pharmacokinetics measurement B, According to the detection of the serum concentration of B003 in plasma sample, the diagram of drug concentration-time for individual and each dose group could be concluded.
Peak Plasma Concentration (Cmax), through study completion, an average of 2 year|Pharmacokinetics measurement C, According to the detection of the serum concentration of B003 in plasma sample, the diagram of drug concentration-time for individual and each dose group could be concluded.
half-life time, through study completion, an average of 2 year|Pharmacokinetics measurement D, According to the detection of the serum concentration of B003 in plasma sample, the diagram of drug concentration-time for individual and each dose group could be concluded.
Mean Residence Time( MRT), through study completion, an average of 2 year|Pharmacokinetics measurement E, According to the detection of the serum concentration of B003 in plasma sample, the diagram of drug concentration-time for individual and each dose group could be concluded.
Area under the plasma concentration versus time curve (AUC), through study completion, an average of 2 year|Pharmacokinetics measurement F, According to the detection of the serum concentration of B003 in plasma sample, the diagram of drug concentration-time for individual and each dose group could be concluded.
elimination rate constant, through study completion, an average of 2 year|Pharmacokinetics measurement G, According to the detection of the serum concentration of B003 in plasma sample, the diagram of drug concentration-time for individual and each dose group could be concluded.
clearance rate(CL/F), through study completion, an average of 2 year|Therapeutic Efficacy A, Objective Remission Rate (ORR): to be defined as the percentage of patients with complete response or partial response. Patients with CR or PR for the first evaluation will be confirmed after 4weeks. Patients without any evaluations are regarded as none-response., from date of start from the infusion of the first subject until the date after two treatments of the last subject, assessed up to 14 months.|Therapeutic Efficacy B, Disease Control rate(DCR): to be defined as the percentage of patients with complete response, partial response or stable disease., from date of start from the infusion of the first subject until the date after two treatments of the last subject, assessed up to 14 months.|Therapeutic Efficacy C, Duration of response(DOR): to be defined as the duration from the first evaluation time when the patient has CR or PR to the first evaluation time when the patient has disease progression or death., from the date when he patient has CR or PR to the first evaluation until the date when the patient has disease progression or death, assessed up to 14 months.|Therapeutic Efficacy D, Progression-free survival:to be defined as the duration from the time of first infusion to the first recording time when the patient has disease progression or death., from the date when he patient has CR or PR to the first evaluation until the date when the patient has disease progression or death, assessed up to 14 months.</t>
  </si>
  <si>
    <t>Shanghai Pharmaceuticals Holding Co., Ltd</t>
  </si>
  <si>
    <t>B003-101</t>
  </si>
  <si>
    <t>West China Hospital of Sichuan University, Chengdu, Sichuan, China</t>
  </si>
  <si>
    <t>NCT04018170</t>
  </si>
  <si>
    <t>Single and Multiple Ascending Dose Study of JW1601 for Healthy Volunteers</t>
  </si>
  <si>
    <t>https://clinicaltrials.gov/study/NCT04018170</t>
  </si>
  <si>
    <t>This study is conducted to evaluate the safety/tolerability and PK/PD of JW1601 after oral administration in healthy Korean, Caucasian and Japanese adult volunteers</t>
  </si>
  <si>
    <t>DRUG: Study drug|DRUG: Placebo</t>
  </si>
  <si>
    <t>Safety and tolerability after single ascending dose administration based on laboratory values, vital signs, ECG, physical examinations and Adverse Events monitoring, AE incidence and the value or the change from baseline such as vital signs, 12-lead ECG, and clinical laboratory tests will be compared by each group and placebo group., From Day 1 through Post Study Visit (Day 8)|Safety and tolerability in multiple ascending dose administration based on laboratory values, vital signs, ECG, physical examinations and Adverse Events monitoring, AE incidence and the value or the change from baseline such as vital signs, 12-lead ECG, and clinical laboratory tests will be compared by each group and placebo group., From Day 1 through Post Study Visit (Day 14)</t>
  </si>
  <si>
    <t>Cmax in plasma in single ascending dose administration, Maximum concentration of drug in plasma, Baseline(Day 1) through Day 4|Tmax in plasma in single ascending dose administration, Time to maximum plasma concentration, Baseline(Day 1) through Day 4|AUClast in plasma in single ascending dose administration, Area under the plasma drug concentration-time curve to last measurement, Baseline(Day 1) through Day 4|Eosinophil shape change(%) in single ascending dose administration, Imetit-induced eosinophil shape change, Baseline(Day -1) through Day 4|QT/QTc changes in single ascending dose administration, 12-lead ECG, Baseline(Day -1), Day 1, Day 2|C(max, ss) in plasma in multiple ascending dose administration, Maximum concentration of drug in plasma (at steady state), Baseline(Day 1) through Day 10|T(max,ss) in plasma in multiple ascending dose administration, Time to maximum plasma concentration (at steady state), Baseline(Day 1) through Day 10|AUC(Ï„,ss) in plasma in multiple ascending dose administration, Area under the plasma drug concentration-time curve within a dosing interval(Ï„) at steady state, Baseline(Day 1) through Day 10|Eosinophil shape change(%) in multiple ascending dose administration, Imetit-induced eosinophil shape change, Baseline(Day -1) through Day 10|QT/QTc changes in multiple ascending dose administration, 12-lead ECG, Baseline(Day -1), Day 7, Day 8</t>
  </si>
  <si>
    <t>JW Pharmaceutical</t>
  </si>
  <si>
    <t>JWP-FRC-101</t>
  </si>
  <si>
    <t>Severance Hospital, Seoul, 06725, Korea, Republic of|Seoul National University Hospital, Seoul, Korea, Republic of</t>
  </si>
  <si>
    <t>NCT05592262</t>
  </si>
  <si>
    <t>Pharmacokinetic Test of High-fat Diet After Oral Administration of SHR2554 in Healthy Subjects</t>
  </si>
  <si>
    <t>https://clinicaltrials.gov/study/NCT05592262</t>
  </si>
  <si>
    <t>The objective of the study is to assess the effect of food on the pharmacokinetics, and safety of SHR2554 Tablets in healthy subjects.</t>
  </si>
  <si>
    <t>Malignant Tumor</t>
  </si>
  <si>
    <t>DRUG: SHR2554|DRUG: SHR2554</t>
  </si>
  <si>
    <t>Pharmacokinetic parameters of SHR2554: Cmax, day 1 to day 10|Pharmacokinetic parameters of SHR2554: AUC0-t, day 1 to day 10|Pharmacokinetic parameters of SHR2554: AUC0-âˆž (if applicable), day 1 to day 10</t>
  </si>
  <si>
    <t>Pharmacokinetic parameters of SHR2554: Tmax, day 1 to day 10|Pharmacokinetic parameters of SHR2554: t1/2, day 1 to day 10|Pharmacokinetic parameters of SHR2554: CL/F, day 1 to day 10|Pharmacokinetic parameters of SHR2554: Vz/F, day 1 to day 10|The incidence and severity of adverse events/serious adverse events., from ICF signing date to approximate day 17</t>
  </si>
  <si>
    <t>SHR2554-I-109</t>
  </si>
  <si>
    <t>Zhongshan Hospital Affiliated to Fudan University, Shanghai, Shanghai, 200032, China</t>
  </si>
  <si>
    <t>NCT03049046</t>
  </si>
  <si>
    <t>CC100: Phase 1 Multiple-Dose Safety and Tolerability in Subjects With ALS</t>
  </si>
  <si>
    <t>https://clinicaltrials.gov/study/NCT03049046</t>
  </si>
  <si>
    <t>Approximately 21 subjects with amyotrophic lateral sclerosis (ALS) will be randomized (6 to 1) to receive by mouth seven morning doses of CC100 or placebo for 7 days. Subjects are required to stay in the Clinic for approximately 9 hours following the first and last dose. Subjects will also have a mid-week clinic visit and will be contacted by phone within 3 to 5 days after the last dose.
Funding Source - FDA OOPD</t>
  </si>
  <si>
    <t>Amyotrophic Lateral Sclerosis</t>
  </si>
  <si>
    <t>DRUG: CC100|DRUG: Placebos</t>
  </si>
  <si>
    <t>Safety and Tolerability: Adverse events, safety labs, vital signs, and ECGs, Safety and tolerability assessed by group/dose measured by number of unsolicited adverse events (MedDRA), and changes in blood chemistry, hematology, urinalysis, vital signs, and 12-lead ECGs from baseline (prior to dosing)., From start of first dose to a minimum of 3 days after last dose</t>
  </si>
  <si>
    <t>Pharmacokinetics (PK)--Peak plasma concentration (Cmax), Cmax after first (single) and last (multiple) CC100 doses, 0.5, 1, 2, 4, and 8 hours after first and last dose|Pharmacokinetics (PK)--Area under the plasma concentration versus time curve (AUC), AUC after first (single) and last (multiple) CC100 doses, 0.5, 1, 2, 4, and 8 hours after first and last dose|Pharmacokinetics (PK)--Half life (T 1/2), Estimated half-life after first (single) and last (multiple) CC100 doses, 0.5, 1, 2, 4, and 8 hours after first and last dose|Pharmacodynamics (PD)--Monocyte chemotactic protein 1 (MCP-1), Short-term effects of CC100 on potential ALS inflammation biomarker MCP-1, Pretreatment and 8 hours post last dose|Pharmacodynamics (PD)--Excitotoxicity/oxidative stress biomarkers, Short-term effects of CC100 on potential ALS excitotoxicity/oxidative stress biomarkers: Heme oxygenase-1 (HMOX-1)/thioredoxin (TRX)/heat-shock protein 70 (HSP-70), Pretreatment and 8 hours post last dose</t>
  </si>
  <si>
    <t>Chemigen, LLC</t>
  </si>
  <si>
    <t>CC100B|1R01FD004790-01A2</t>
  </si>
  <si>
    <t>Indiana University, IU Health Physicians Neurology, Indianapolis, Indiana, 46202, United States</t>
  </si>
  <si>
    <t>NCT03730142</t>
  </si>
  <si>
    <t>A Study of WXFL10030390 in Patients With Advanced Solid Tumors or Lymphoma</t>
  </si>
  <si>
    <t>https://clinicaltrials.gov/study/NCT03730142</t>
  </si>
  <si>
    <t>WXFL10030390 (WX390) is a novel oral small molecular that inhibits phosphoinositide-3 kinase (PI3K) and mammalian target of rapamycin (mTOR) and has demonstrated potent inhibitory effects on multiple human tumor xenografts. The first-in-human study is conducted to assess the maximum tolerated dose (MTD) and dose-limiting toxicity (DLT), to evaluate the pharmacokinetics, safety and preliminary anti-tumor activity of WX390 at single dose and multiple doses.</t>
  </si>
  <si>
    <t>Advanced Cancer</t>
  </si>
  <si>
    <t>DRUG: WXFL10030390</t>
  </si>
  <si>
    <t>Adverse Events evaluated by the National Cancer Institute Common Terminology Criteria for Adverse Events (CTCAE) v4.0, The safety and tolerability of WXFL10030390 will be evaluated based on adverse events data. Other safety parameters include physical examination, clinical laboratory tests including coagulation function, renal function, hepatic function, blood glucose and blood lipid., From first dose to within 30 days after the last dose</t>
  </si>
  <si>
    <t>Maximum plasma concentration (Cmax), Cmax will be determined for an oral administration of WXFL10030390 tablets., 28 days|Time to reach plasma Cmax (tmax), tmax will be determined for an oral administration of WXFL10030390 tablets., 28 days|Area under the plasma concentration-time curve (AUC), AUC will be determined for an oral administration of WXFL10030390 tablets., 28 days|Terminal elimination half-life (tÂ½), tÂ½ will be determined for an oral administration of WXFL10030390 tablets., 28 days|Recommended study Phase II dose (RP2D), The recommended phase 2 dose (RP2D) of WXFL10030390 will be determined based on pharmacokinetics, safety and tolerability, as well as preliminary efficacy., Up to 1 year|Disease control rate, The sum of complete responses (CR) + partial responses (PR) + stable disease (SD) as determined by Response Evaluation Criteria in Solid Tumors (RECIST) or Lugano 2014 criteria, From first dose to within 30 days after the last dose|Objective response rate, Defined as complete response \[CR\] + partial response \[PR\]) as determined by Response Evaluation Criteria in Solid Tumors (RECIST) or Lugano 2014 criteria, From first dose to within 30 days after the last dose</t>
  </si>
  <si>
    <t>Shanghai Jiatan Pharmatech Co., Ltd</t>
  </si>
  <si>
    <t>JYA0101</t>
  </si>
  <si>
    <t>Shanghai East Hospital, Shanghai, China</t>
  </si>
  <si>
    <t>NCT05763459</t>
  </si>
  <si>
    <t>A Phase 1 Study of ABBV-CLS-7262, Rosuvastatin, and Digoxin in Healthy Subjects</t>
  </si>
  <si>
    <t>https://clinicaltrials.gov/study/NCT05763459</t>
  </si>
  <si>
    <t>This study follows an open-label, single arm design with two periods with rosuvastatin, digoxin and ABBV-CLS-7262</t>
  </si>
  <si>
    <t>DRUG: ABBV-CLS-7262</t>
  </si>
  <si>
    <t>Pharmacokinetics of Rosuvastatin, Area under the Curve (AUC), Two Weeks|Pharmacokinetics of Digoxin, Area under the Curve (AUC), Two Weeks</t>
  </si>
  <si>
    <t>Safety and Tolerability, Number of patients with treatment-related adverse events as assessed by CTCAE v4.03, Two Weeks</t>
  </si>
  <si>
    <t>Calico Life Sciences LLC</t>
  </si>
  <si>
    <t>M24-192</t>
  </si>
  <si>
    <t>AbbVie Clinical Pharmacology Research Unit (ACPRU), Grayslake, Illinois, 60030, United States</t>
  </si>
  <si>
    <t>NCT03362723</t>
  </si>
  <si>
    <t>A Study to Investigate the Bioequivalence or Relative Bioavailability of Three New Idasanutlin Tablet Variants Following Oral Administration in Participants With Solid Tumors</t>
  </si>
  <si>
    <t>https://clinicaltrials.gov/study/NCT03362723</t>
  </si>
  <si>
    <t>This multi-center, open-label, pharmacokinetic study will evaluate the bioequivalence (BE) or relative bioavailability (rBA) of three new idasanutlin-tablet variants compared to the reference tablet formulation following oral administration of a 300 milligrams (mg) dose in participants with solid tumors for whom no further treatment options are available. Following the four administrations of idasanutlin in the BE/rBA cycle of the study (Cycle 1), participants who have no clinically defined progressive disease and who recover from any prior treatment toxicity to Grade less than or equal to (\&lt;/=) 1 may enter the optional treatment extension phase. This extension phase will continue for additional 28-day cycles or until disease progression or unacceptable toxicity is observed.</t>
  </si>
  <si>
    <t>DRUG: Idasanutlin</t>
  </si>
  <si>
    <t>Area Under the Curve (AUC) of Idasanutlin, Predose (within 2 hours), 1, 2, 4, 6, and 10 hours on Days 1, 8, 15, and 22; on Days 2, 3, 5, 9, 10, 12, 16, 17, 19, 23, 24, and 26; Day 29 (end of Cycle 1) or Cycle 2 Day 1 (for participants in the optional treatment extension phase) (cycle=28 days)|Maximum Observed Plasma Concentration (Cmax) of Idasanutlin, Predose (within 2 hours), 1, 2, 4, 6, and 10 hours on Days 1, 8, 15, and 22; on Days 2, 3, 5, 9, 10, 12, 16, 17, 19, 23, 24, and 26; Day 29 (end of Cycle 1) or Cycle 2 Day 1 (for participants in the optional treatment extension phase) (cycle=28 days)</t>
  </si>
  <si>
    <t>Time to Maximum Observed Plasma Concentration (tmax) of Idasanutlin, Predose (within 2 hours), 1, 2, 4, 6, and 10 hours on Days 1, 8, 15, and 22; on Days 2, 3, 5, 9, 10, 12, 16, 17, 19, 23, 24, and 26; Day 29 (end of Cycle 1) or Cycle 2 Day 1 (for participants in the optional treatment extension phase) (cycle=28 days)|Apparent Clearance (CL/F) of Idasanutlin, Predose (within 2 hours), 1, 2, 4, 6, and 10 hours on Days 1, 8, 15, and 22; on Days 2, 3, 5, 9, 10, 12, 16, 17, 19, 23, 24, and 26; Day 29 (end of Cycle 1) or Cycle 2 Day 1 (for participants in the optional treatment extension phase) (cycle=28 days)|Apparent Volume of Distribution (Vd/F) of Idasanutlin, Predose (within 2 hours), 1, 2, 4, 6, and 10 hours on Days 1, 8, 15, and 22; on Days 2, 3, 5, 9, 10, 12, 16, 17, 19, 23, 24, and 26; Day 29 (end of Cycle 1) or Cycle 2 Day 1 (for participants in the optional treatment extension phase) (cycle=28 days)|Half-life (t1/2) of Idasanutlin, Predose (within 2 hours), 1, 2, 4, 6, and 10 hours on Days 1, 8, 15, and 22; on Days 2, 3, 5, 9, 10, 12, 16, 17, 19, 23, 24, and 26; Day 29 (end of Cycle 1) or Cycle 2 Day 1 (for participants in the optional treatment extension phase) (cycle=28 days)|Percentage of Participants With Adverse Events, Baseline up to end of study (up to approximately 1.5 years)</t>
  </si>
  <si>
    <t>NP39051</t>
  </si>
  <si>
    <t>University of Colorado, Aurora, Colorado, 80045-2517, United States|Yale Cancer Center; Medical Oncology, New Haven, Connecticut, 06520, United States|Washington University; Wash Uni. Sch. Of Med, Saint Louis, Missouri, 63110, United States|Comprehensive Cancer Centers of Nevada (CCCN) - Central Valley, Las Vegas, Nevada, 89169, United States|University of Oklahoma Health Sciences Center; Stephenson Cancer Center, Oklahoma City, Oklahoma, 73104, United States|New Orleans Center for Clinical Research, Knoxville, Tennessee, 37920, United States|Mary Crowley Medical Research Center, Dallas, Texas, 75230, United States|Texas Oncology - Baylor Charles A. Sammons Cancer Center, Dallas, Texas, 75246, United States|Virginia Oncology Associates, Norfolk, Virginia, 23502, United States|Princess Margaret Cancer Center, Toronto, Ontario, M5G 1Z5, Canada|Jewish General Hospital / McGill University, Montreal, Quebec, H3T 1E2, Canada</t>
  </si>
  <si>
    <t>NCT04015492</t>
  </si>
  <si>
    <t>Study to Compare How the Body Distributes and Excretes the Drugs Jivi (BAY 94-9027) and Adynovi in Patients With Severe Hemophilia A (Bleeding Disorder Resulting From a Lack of Blood Clotting Factor VIII)</t>
  </si>
  <si>
    <t>https://clinicaltrials.gov/study/NCT04015492</t>
  </si>
  <si>
    <t>This study is being conducted to compare how the body distributes and excretes the drugs Jivi (BAY 94-9027) and Adynovi. Jivi is a recently approved blood clotting Factor VIII (FVIII) medication for the treatment of hemophilia A (bleeding disorder resulting from a lack of FVIII). Both drugs are FVIII products which have been manufactured via recombinant technology and have an extended half-live, i.e. they will stay longer in the body than other FVIII products. Therefore these products act longer in the body which reduces the frequency of drug injections. To compare the two drugs, a cross-over design was chosen, i.e. each patient will receive both products one after another.
Patients participating in this study will receive one dose of Jivi and one dose of Adynovi. Both drugs are injected into a vein. Observation will last for about 10 weeks, and blood samples will be taken from the participants to measure the blood levels of FVIII. Generic name of Jivi is Damoctocog-alfa-pegol, generic name of Adynovi is Rurioctocog alfa pegol.</t>
  </si>
  <si>
    <t>Hemophilia A</t>
  </si>
  <si>
    <t>BIOLOGICAL: Damoctocog-alfa-pegol (BAY94-9027, Jivi)|BIOLOGICAL: Rurioctocog alfa pegol (Adynovi)</t>
  </si>
  <si>
    <t>Area under the concentration versus time curve from time 0 to the last data point (AUC(0-tlast)) for BAY 94-9027, Pre-dose to 120 hours after the end of the infusion|Area under the concentration versus time curve from time 0 to the last data point (AUC(0-tlast)) for Adynovi, Pre-dose to 120 hours after the end of the infusion</t>
  </si>
  <si>
    <t>19742|2018-000507-16</t>
  </si>
  <si>
    <t>SHATHD Spec. Hospi. for Active Treatm. of Haematol. Dis. EAD, Sofia, 1756, Bulgaria</t>
  </si>
  <si>
    <t>NCT03410927</t>
  </si>
  <si>
    <t>A Study of TAS0728 in Patients With Solid Tumors With HER2 or HER3 Abnormalities</t>
  </si>
  <si>
    <t>https://clinicaltrials.gov/study/NCT03410927</t>
  </si>
  <si>
    <t>This is a First-in-Human (FIH), 2-part, Phase 1/2, open-label, multicenter study design to evaluate the safety, tolerability, PK, pharmacodynamics, PGx, and efficacy of TAS0728. This study consists of Phase 1 and Phase 2 components in subjects with advanced solid tumors with HER2 or HER3 overexpression, amplification, or mutation who have progressed despite standard therapy or for which no standard therapy exists, particularly urothelial cancer, biliary tract cancer, metastatic breast cancer, non-small cell lung cancer and colorectal cancer.</t>
  </si>
  <si>
    <t>Advanced Solid Tumors With HER2 Abnormalities|Advanced Solid Tumors With HER3 Abnormalities</t>
  </si>
  <si>
    <t>DRUG: TAS0728</t>
  </si>
  <si>
    <t>Number of patients experiencing Dose Limiting Toxicity graded according to CTCAE Version 4.03, observed in the Cycle 1 in order to meet the objective of assessment of the MTD of TAS0728., 21-day cycles|Incidence of Treatment-Emergent Adverse Events [Safety and Tolerability] (Phase 1 and 2), Safety monitoring will begin at the informed consent obtained and continue up to 30 days after the last dose of TAS0728 or until new antitumor therapy, whichever is earlier.|Objective Response Rate using Response Evaluation Criteria in Solid Tumors 1.1 (RECIST) (Phase2), 3 years</t>
  </si>
  <si>
    <t>Maximum Plasma Concentration (Cmax) after administration of TAS0728 (Phase 1), 21 days in Cycle 1|Area under the plasma drug concentration-time curve (AUC) after administration of TAS0728 (Phase 1), 21 days in Cycle 1|Disease Control Rate using RECIST 1.1 (phase 1 and 2), 3 years|Progression free survival (phase 1 and 2), 3 years|Duration of response (phase 1 and 2), 3 years|Overall survival (phase 1 and 2), 3 years</t>
  </si>
  <si>
    <t>Taiho Oncology, Inc.</t>
  </si>
  <si>
    <t>TO-TAS0728-101|2017-004415-39</t>
  </si>
  <si>
    <t>City of Hope Comprehensive Cancer Center, Duarte, California, 91010, United States|Winship Cancer Institute, Atlanta, Georgia, 30322, United States|Icahn School of Medicine at Mount Sinai, New York, New York, 10029-6504, United States|Sarah Cannon, Nashville, Tennessee, 37203, United States|University of Texas - MD Anderson, Houston, Texas, 77030, United States|Institut de Cancerologie Gustavo Roussy, Paris, 94800, France|Hospital Vall D'hebron, Barcelona, 8035, Spain|Sarah Cannon Research Institute - UK, London, W1G 6AD, United Kingdom</t>
  </si>
  <si>
    <t>NCT03203811</t>
  </si>
  <si>
    <t>A Phase 1, Study to Evaluate HTI-2088 Tablet</t>
  </si>
  <si>
    <t>https://clinicaltrials.gov/study/NCT03203811</t>
  </si>
  <si>
    <t>Single Center, Randomized, Double Blind, Placebo Controlled, Single ascending dose trial at 3 levels. Ten subjects will be enrolled at each dose.</t>
  </si>
  <si>
    <t>Diabetes</t>
  </si>
  <si>
    <t>DRUG: HTI-2088|DRUG: Placebo</t>
  </si>
  <si>
    <t>Adverse Events, Number of participants with treatment-related adverse events as assessed by CTCAE v4.0, 1 week|Cmax, Peak Plasma Concentration (Cmax), 1 week|AUC, Area under the plasma concentration versus time curve (AUC), 1 Week</t>
  </si>
  <si>
    <t>PD Effects, effects on Glucose, Insulin, Insulin C-peptide, 1 week|Glucose, Number of patients with effects on Glucose, Insulin, Insulin C-peptide, 1 week|Insulin, Number of patients with effects on Insulin and Insulin C-peptide, 1 week</t>
  </si>
  <si>
    <t>Hengrui Therapeutics, Inc.</t>
  </si>
  <si>
    <t>HTI-2088-101</t>
  </si>
  <si>
    <t>Medpace, Cincinnati, Ohio, 45227, United States</t>
  </si>
  <si>
    <t>NCT05382819</t>
  </si>
  <si>
    <t>A Safety, Tolerability and Preliminary Efficacy Study of FRTX-02 Capsules in Healthy Subjects and Subjects With Atopic Dermatitis</t>
  </si>
  <si>
    <t>https://clinicaltrials.gov/study/NCT05382819</t>
  </si>
  <si>
    <t>FRTX-02 is an orally-available, potent and selective DYRK1A inhibitor.</t>
  </si>
  <si>
    <t>Atopic Dermatitis Eczema</t>
  </si>
  <si>
    <t>DRUG: FRTX-02 Capsule|DRUG: Placebo</t>
  </si>
  <si>
    <t>The number of participants with treatment-emergent adverse events., Number of participants with adverse events, abnormal vital signs, abnormal ECG readings and abnormal laboratory test results., Up to Day 8 (Part A: SAD); up to Day 21 (Part B MAD); up to Day 43 (Part 2)</t>
  </si>
  <si>
    <t>Fresh Tracks Therapeutics, Inc.</t>
  </si>
  <si>
    <t>Syneos Health|Innovaderm Research Inc.</t>
  </si>
  <si>
    <t>BBI-02-101</t>
  </si>
  <si>
    <t>Syneos Health Quebec, MontrÃ©al, Quebec, QC G1P 0A2, Canada</t>
  </si>
  <si>
    <t>NCT04368585</t>
  </si>
  <si>
    <t>Study to Examine the Effect of Antacid and Omeprazole on the Single-Dose Pharmacokinetics of Tebipenem Pivoxil Hydrobromide (TBPM-PI-HBr) in Healthy Adult Subjects</t>
  </si>
  <si>
    <t>https://clinicaltrials.gov/study/NCT04368585</t>
  </si>
  <si>
    <t>To assess the effect of a single dose of aluminum hydroxide/magnesium hydroxide/simethicone and omeprazole on the pharmacokinetics (PK) of TBPM, following a single dose of TBPM-PI-HBr in healthy adult subjects.</t>
  </si>
  <si>
    <t>DRUG: Tebipenem pivoxil hydrobromide (TBPM-PI-HBr)|DRUG: 20 mL aluminum hydroxide/magnesium hydroxide/simethicone (400 mg aluminum hydroxide/400 mg magnesium hydroxide/40 mg simethicone per 5 mL)|DRUG: Omeprazole</t>
  </si>
  <si>
    <t>Area under the concentration-time curve, from time 0 to the last observed non-zero concentration (t)., Day 2 (Periods 1 and 2) and Day 6 (Period 3)|Area under the curve extrapolated to infinity (AUC0-âˆž)., Day 2 (Periods 1 and 2) and Day 6 (Period 3)|Percent of AUC0-inf extrapolated (AUC%extrap), Day 2 (Periods 1 and 2) and Day 6 (Period 3)|Maximum plasma concentration (Cmax)., Day 2 (Periods 1 and 2) and Day 6 (Period 3)|Time to the maximum plasma concentration (Tmax)., Day 2 (Periods 1 and 2) and Day 6 (Period 3)|Terminal elimination half-life (tÂ½)., Day 2 (Periods 1 and 2) and Day 6 (Period 3)|Apparent total body clearance (CL/F), Day 2 (Periods 1 and 2) and Day 6 (Period 3)|Apparent volume of distribution during the terminal elimination phase after oral (extravascular) administration (Vz/F)., Day 2 (Periods 1 and 2) and Day 6 (Period 3)</t>
  </si>
  <si>
    <t>Incidence of treatment-emergent AEs (including SAEs) categorized by severity and relationship to study drug., ECG, Clinical Laboratories, Vitals Signs and Physical Exams will be used as a safety measure to detect any AEs., 12 to 14 days after the last dose of study drug</t>
  </si>
  <si>
    <t>SPR994-107</t>
  </si>
  <si>
    <t>Medical Facility, Phoenix, Arizona, 85283, United States</t>
  </si>
  <si>
    <t>NCT04803396</t>
  </si>
  <si>
    <t>Ascending Dose Tolerability Trial and PK Assessment in Healthy Volunteers After Single &amp; Multiple Oral Intake of DF2755A</t>
  </si>
  <si>
    <t>https://clinicaltrials.gov/study/NCT04803396</t>
  </si>
  <si>
    <t>Primary objective:
â€¢To evaluate the tolerability and safety of ascending single doses of DF2755A in healthy adult male and female volunteers.
Secondary Objectives:
* To determine the pharmacokinetics parameters of DF2755A
* To establish a dose concentration-response relationship over a wide range of doses in order to select a narrower range of dose and dosing regimen to be subsequently studied in patients after single administration
* To evaluate the effect of ascending single doses on the pharmacodynamics parameters
* To compare metabolites pathway in Human with the one observed in animals
Please note that the study has been closed after Part A (single ascending doses), so all the objectives were revised accordingly.</t>
  </si>
  <si>
    <t>no Condition</t>
  </si>
  <si>
    <t>DRUG: DF2755A|OTHER: Placebo</t>
  </si>
  <si>
    <t>Number of Adverse Events by Severity, Adverse Event (AE), is defined as any untoward medical occurrence in a subject or clinical investigation subject administered a pharmaceutical product, which does not necessarily have a causal relationship with this treatment/product.
Serious Adverse Event or Reaction, is any untoward medical occurrence, that:
* Results in death;
* Is life-threatening
* Requires in patient hospitalization or prolongation of existing hospitalization
* Results in persistent or significant disability or incapacity
* an important medical event/reaction that may jeopardize the patient and require medical / surgical intervention to prevent one of the outcomes above.
Any AE (including laboratory test abnormalities, intercurrent illnesses or injuries, and/or study procedures related AE) reported spontaneously by the subjects, or observed by the Investigator, was recorded according to the procedures in force at Eurofins Optimed., Throughout the study, up to Day 4</t>
  </si>
  <si>
    <t>Cmax of DF2755A, Cmax is the observed maximum plasma concentration of a product., Day 1 (0,5, 1, 2, 3, 4, 5, 6, 7, 8, 9, 10, 12, 16 h post-dose); Day 2 (24, 36, 40h post-dose); Day 3 (48, 60 h post-dose); Day 4 (72 h post dose)|Tmax, It is the first time to reach Cmax., Day 1 (0,5, 1, 2, 3, 4, 5, 6, 7, 8, 9, 10, 12, 16 h post-dose); Day 2 (24, 36, 40h post-dose); Day 3 (48, 60 h post-dose); Day 4 (72 h post dose)|t1/2, It is the plasma concentration half life., Day 1 (0,5, 1, 2, 3, 4, 5, 6, 7, 8, 9, 10, 12, 16 h post-dose); Day 2 (24, 36, 40h post-dose); Day 3 (48, 60 h post-dose); Day 4 (72 h post dose)|AUC0-t, The area under the concentration vs. time curve from time zero (pre-dose) to the time of last quantifiable concentration was calculated using a linear trapezoidal method., Day 1 (0,5, 1, 2, 3, 4, 5, 6, 7, 8, 9, 10, 12, 16 h post-dose); Day 2 (24, 36, 40h post-dose); Day 3 (48, 60 h post-dose); Day 4 (72 h post dose)|AUC 0-inf, It is the area under the plasma concentration-time curve from administration up to infinity with extrapolation of the terminal phase., Day 1 (0,5, 1, 2, 3, 4, 5, 6, 7, 8, 9, 10, 12, 16 h post-dose); Day 2 (24, 36, 40h post-dose); Day 3 (48, 60 h post-dose); Day 4 (72 h post dose)|Vz/F, It is the apparent volume of distribution during terminal phase after non-intravenous administration., Day 1 (0,5, 1, 2, 3, 4, 5, 6, 7, 8, 9, 10, 12, 16 h post-dose); Day 2 (24, 36, 40h post-dose); Day 3 (48, 60 h post-dose); Day 4 (72 h post dose)|CL/F, It is the apparent oral clearance of the drug, where CL = clearance and F = bioavailability., Day 1 (0,5, 1, 2, 3, 4, 5, 6, 7, 8, 9, 10, 12, 16 h post-dose); Day 2 (24, 36, 40h post-dose); Day 3 (48, 60 h post-dose); Day 4 (72 h post dose)|Ae,f(0-72) Total Amount in Faeces, After oral administration, the individual amount of the drug excreted in faeces as DF2755Y is measured by the tracing of the radiolabelled compound \[14C\]DF2755A., 0-24 h post-dose; 24-48 h post-dose, 48-72 h post dose|Fe,f(0-72), The individual corresponding fraction of DF2755A dose excreted in faeces as DF2755Y over time in the whole sampling window is reported., 0-24 h post-dose; 24-48 h post-dose, 48-72 h post dose|Ae,ur(0-72), The individual amount of DF2755A excreted in urine as DF2755Y over time in the whole sampling window is reported., 0-6 h post-dose; 6-10 h post-dose; 10-16h post-dose; 16-24h post-dose; 24-48h post-dose; 48-72h post-dose|Fe,ur(0-72), The individual corresponding fraction of DF2755A dose excreted in urine as DF2755Y over time in the whole sampling window is reported., 0-6 h post-dose; 6-10 h post-dose; 10-16h post-dose; 16-24h post-dose; 24-48h post-dose; 48-72h post-dose|CLR, It is the renal clearance of DF2755Y., 0-6 h post-dose; 6-10 h post-dose; 10-16h post-dose; 16-24h post-dose; 24-48h post-dose; 48-72h post-dose|12-lead ECG (HR), 12-lead ECG included the assessment of the following parameters: HR, PR, QRS, QT, and QTcF. Here heart rate (HR) is reported. Heart rate (or pulse rate is the frequency of the heartbeat measured by the number of contractions (beats) of the heart per minute (bpm). The heart rate can vary according to the body's physical needs, including the need to absorb oxygen and excrete carbon dioxide, but is also modulated by numerous factors, including, but not limited to, genetics, physical fitness, stress or psychological status, diet, drugs, hormonal status, environment, and disease/illness as well as the interaction between and among these factors. It is usually equal or close to the pulse measured at any peripheral point., day -1 (pre treatment), day 3 (last visit after treatment)|12-lead ECG PR, QRS, QT, and QTcF, It included the assessment of the following parameters: PR, QRS, QT, and QTcF. PR=PR interval measured on ECG; it is the period, measured in milliseconds, that extends from the beginning of the P wave (the onset of atrial depolarization) until the beginning of the QRS complex (the onset of ventricular depolarization).
QRS=QRS interval measured on ECG; It's the combination of 3 of the graphical deflections seen on a typical ECG. It corresponds to the depolarization of the right and left ventricles of the heart and contraction of the large ventricular muscles.
QT=QT interval; it is used to assess some of the electrical heart properties, calculated as the time from the start of the Q wave to the end of the T wave, and approximates to the time taken from when the cardiac ventricles start to contract to when they finish relaxing.
QtcF=QT interval corrected for heart rate using Fridericia's formula; it's measured with a "QT/QTcF semiautomated triplicate averaging method" (TAM)., day -1 (pre treatment), day 3 (last visit after treatment)|Systolic and Diastolic Blood Pressure (SBP, DBP), Vital signs included SBP and DBP in both supine position (after 10 minutes rest) and standing position (after 2 minutes).
SBP= Systolic Blood Pressure is the maximum pressure during one heartbeat. DBP= Diastolic Blood Pressure minimum is the pressure between two heartbeats., day -1 (pre treatment), day 2 (post-treatment)|Heart Rate (HR), Vital signs included HR in both supine position (after 10 minutes rest) and standing position (after 2 minutes).
HR: Heart Rate(or pulse rate) is the frequency of the heartbeat measured by the number of contractions (beats) of the heart per minute (bpm)., day -1 (pre treatment), day 3 (last visit after treatment)|Oral Body Temperature, The oral body temperature is the measurement of the body temperature placing the thermometer under one side of the back of the tongue. Human body temperature varies. It depends on sex, age, time of day, exertion level, health status (such as illness and menstruation), what part of the body the measurement is taken at, state of consciousness (waking, sleeping, sedated), and emotions. Body temperature range in this study was 36.3 to 37.5 Â°C., day -1 (pre treatment), day 2 (post-treatment)</t>
  </si>
  <si>
    <t>DompÃ© Farmaceutici S.p.A</t>
  </si>
  <si>
    <t>BPS0115|2016-003629-41</t>
  </si>
  <si>
    <t>Eurofins Optimed, GiÃ¨res, 38610, France</t>
  </si>
  <si>
    <t>NCT02452372</t>
  </si>
  <si>
    <t>A Phase 1 Study of Givosiran (ALN-AS1) in Patients With Acute Intermittent Porphyria (AIP)</t>
  </si>
  <si>
    <t>https://clinicaltrials.gov/study/NCT02452372</t>
  </si>
  <si>
    <t>The purpose of this study is to evaluate the safety and tolerability of givosiran (ALN-AS1) in AIP patients as well as to characterize pharmacokinetics (PK) and pharmacodynamics (PD) of ALN-AS1 in AIP patients.</t>
  </si>
  <si>
    <t>Acute Intermittent Porphyria</t>
  </si>
  <si>
    <t>DRUG: givosiran (ALN-AS1)|DRUG: Sterile Normal Saline (0.9% NaCl)</t>
  </si>
  <si>
    <t>The safety of givosiran evaluated by the proportion of subjects experiencing adverse events (AEs), serious adverse events (SAEs), and AEs leading to study drug discontinuation, Part A (SAD phase): through day 42; Part B (MAD) phase: through Day 70; Part C (MD) phase: through Day 168</t>
  </si>
  <si>
    <t>Profile of Pharmacokinetics (PK) of givosiran, Cmax, Part A (SAD) phase: predose - 42 days post-dose; Part B (MAD) phase: predose - 70 days post-dose; Part C (MD) phase: predose - 168 days post-dose|Profile of Pharmacokinetics (PK) of givosiran, tmax, Part A (SAD) phase: predose - 42 days post-dose; Part B (MAD) phase: predose - 70 days post-dose; Part C (MD) phase: predose - 168 days post-dose|Profile of Pharmacokinetics (PK) of givosiran, AUC, Part A (SAD) phase: predose - 42 days post-dose; Part B (MAD) phase: predose - 70 days post-dose; Part C (MD) phase: predose - 168 days post-dose|Profile of Pharmacokinetics (PK) of givosiran, t1/2, Part A (SAD) phase: predose - 42 days post-dose; Part B (MAD) phase: predose - 70 days post-dose; Part C (MD) phase: predose - 168 days post-dose|The change in delta-aminolevulinic acid (ALA) from baseline, Part A (SAD) phase: screening - 42 days post-dose; Part B (MAD) phase: screening - 70 days post-dose; Part C (MD) phase: screening - 168 days post-dose|The change in Porphobilinogen (PBG) from baseline, Part A (SAD) phase: screening - 42 days post-dose; Part B (MAD) phase: screening - 70 days post-dose; Part C (MD) phase: screening - 168 days post-dose</t>
  </si>
  <si>
    <t>Alnylam Pharmaceuticals</t>
  </si>
  <si>
    <t>ALN-AS1-001</t>
  </si>
  <si>
    <t>Clinical Trial Site, Birmingham, Alabama, United States|Clinical Trial Site, San Francisco, California, United States|Clinical Trial Site, New York, New York, United States|Clinical Trial Site, Galveston, Texas, United States|Clinical Trial Site, Stockholm, Sweden|Clinical Trial Site, London, United Kingdom</t>
  </si>
  <si>
    <t>NCT03074318</t>
  </si>
  <si>
    <t>Avelumab and Trabectedin in Treating Patients With Liposarcoma or Leiomyosarcoma That is Metastatic or Cannot Be Removed by Surgery</t>
  </si>
  <si>
    <t>https://clinicaltrials.gov/study/NCT03074318</t>
  </si>
  <si>
    <t>This phase I/II studies the side effects of avelumab and trabectedin and how well they work in treating patients with leiomyosarcoma or liposarcoma that has spread to other places in the body (metastatic) or cannot be removed by surgery. Immunotherapy with monoclonal antibodies, such as avelumab, may help the body's immune system attack the cancer, and may interfere with the ability of tumor cells to grow and spread. Drugs used in chemotherapy, such as trabectedin, work in different ways to stop the growth of tumor cells, either by killing the cells, by stopping them from dividing, or by stopping them from spreading. Giving avelumab and trabectedin may work better in treating patients with liposarcoma or leiomyosarcoma.</t>
  </si>
  <si>
    <t>Metastatic Leiomyosarcoma|Metastatic Liposarcoma|Unresectable Leiomyosarcoma|Unresectable Liposarcoma</t>
  </si>
  <si>
    <t>DRUG: Avelumab|DRUG: Trabectedin</t>
  </si>
  <si>
    <t>Incidence of Adverse Events, Measured by Common Terminology Criteria for Adverse Events (CTCAE) version (v) 5.0., up to 2 years 7 months total|Overall Response Rate (ORR), Rate of Partial Response (PR) + Complete Response (CR), which is the best response for each subject determined by Response Evaluation Criteria in Solid Tumors (RECIST) version 1.1 for target lesions and assessed by Computed Tomography (CT) or Magnetic Resonance Imaging (MRI) scan. Partial response is defined as a decrease in 30% or more in the sum of the longest diameter of target lesions, and complete response is defined as disappearance of all evaluable disease. No subjects had a complete response on this study so the ORR represents subjects who had a partial response only., Up to 2 years 7 months total</t>
  </si>
  <si>
    <t>Time to Response, Assessed by Response Evaluation Criteria in Solid Tumors (RECIST) version 1.1. Time to response is defined as the amount of time from when the subject first received study treatment (Cycle 1, Day 1) to when they achieved a partial response on trial.
With such small numbers, this data is not necessarily representative of what a larger study would report., Up to 2 years 7 months total|Duration of Response, Assessed by Response Evaluation Criteria in Solid Tumors (RECIST) version 1.1. Duration of response is defined as the amount of time a subject responded to study treatment with either a partial response or complete response until the date of last follow-up (if response ongoing at data cutoff) or the date until they progressed on study., Up to 2 years 7 months total|Progression-free Survival (PFS), Assessed by Response Evaluation Criteria in Solid Tumors (RECIST) version 1.1. Progression is defined using RECIST v1.1, as a 20% increase in the sum of the longest diameter of target lesions, appearance of new lesions while on study, or clear growth of a non-target lesion., At 12 weeks|Complete Response Rate (CR), Assessed by Response Evaluation Criteria in Solid Tumors (RECIST) version 1.1. Complete Response is defined as disappearance of all evaluable disease., At 12 weeks|Partial Response Rate (PR), Assessed by Response Evaluation Criteria in Solid Tumors (RECIST) version 1.1. Partial response is defined as a decrease in 30% or more in the sum of the longest diameter of target lesions., At 12 weeks|Stable Disease (SD), Assessed by Response Evaluation Criteria in Solid Tumors (RECIST) version 1.1. Stable Disease is defined as neither sufficient shrinkage to qualify for a Partial Response (PR) nor sufficient increase to qualify for Progressive Disease (PD)., At 12 weeks|Clinical Benefit Rate, Assessed by Response Evaluation Criteria in Solid Tumors (RECIST) version 1.1. Clinical Benefit Rate is defined as the percentage of subjects who achieved a Complete Response (CR) + Partial Response (PR) + Stable Disease (SD)., At 12 weeks|Median Overall Survival (OS), Assessed by Response Evaluation Criteria in Solid Tumors (RECIST) version 1.1., Up to 2 years post End of Treatment, for a total of 3 years|Adverse Event Profile - All Treatment-Related Grade 3-5 Adverse Events, Assessed by National Cancer Institute Common Terminology Criteria for Adverse Events (CTCAE) v5.0, Up to 2 years 7 months total</t>
  </si>
  <si>
    <t>National Cancer Institute (NCI)|EMD Serono</t>
  </si>
  <si>
    <t>9717|NCI-2017-00234|9717|P30CA015704|RG9217009</t>
  </si>
  <si>
    <t>NCT05562362</t>
  </si>
  <si>
    <t>Study to Evaluate the Pharmacokinetics of Oral Sparsentan Suspension</t>
  </si>
  <si>
    <t>https://clinicaltrials.gov/study/NCT05562362</t>
  </si>
  <si>
    <t>This single-center, open-label, randomized, single and multiple-dose, 3-way sequential study at 3 dose levels will be performed in healthy subjects. Subjects will be randomized to 1 of the 3 dose levels. In each dose level, subjects will be administered a single dose in the fasted state and then a single dose in the fed state, followed by 14 days of dosing to assess Pharmacokinetics (PK) following multiple dosing.</t>
  </si>
  <si>
    <t>DRUG: RE-021, sparsentan</t>
  </si>
  <si>
    <t>Assessment of single-dose pharmacokinetics of sparsentan oral suspension dosed in fed and fasted states - Cmax, Evaluation of, at minimum, the maximum concentration (Cmax) parameters for sparsentan following a single dose of sparsentan as an oral suspension in the fed or fasted state., Study Days 1 and 8|Assessment of single-dose pharmacokinetics of sparsentan oral suspension dosed in fed and fasted states - AUC(0-last), Evaluation of, at minimum, the area under the concentration-time curve from dosing time 0 (AUC(0-last)) parameters for sparsentan following a single dose of sparsentan as an oral suspension in the fed or fasted state., Study Days 1 and 8|Assessment of single-dose pharmacokinetics of sparsentan oral suspension dosed in fed and fasted - states - AUC(0-inf), Evaluation of, at minimum, the area under the concentration curve to infinite (AUC(0-inf)) time parameters for sparsentan following a single dose of sparsentan as an oral suspension in the fed or fasted state., Study Days 1 and 8|Food effect on pharmacokinetics of sparsentan oral suspension dosed after standard high-fat - breakfast - Cmax, Evaluation of the ratio, fed/fasted, for the Cmax, Study Days 1 and 8|Food effect on pharmacokinetics of sparsentan oral suspension dosed after standard high-fat - breakfast - AUC(0-last), Evaluation of the ratio, fed/fasted, for the AUC(0-last), Study Days 1 and 8|Food effect on pharmacokinetics of sparsentan oral suspension dosed after standard high-fat breakfast - AUC(0-inf), Evaluation of the ratio, fed/fasted, for the AUC(0-inf), Study Days 1 and 8|Multiple-dose pharmacokinetics of a sparsentan oral suspension dosed in the fed state - Cmax, Evaluation of, at minimum, the following pharmacokinetics parameters for sparsentan following multiple doses of sparsentan as an oral suspension in the fed state: Cmax from a single dose for Study days 18 and 25 (Period 3, Days 7 and 14), Study Days 12 to 28|Multiple-dose pharmacokinetics of a sparsentan oral suspension dosed in the fed state - AUC(0-24), Evaluation of, at minimum, the following pharmacokinetics parameters for sparsentan following multiple doses of sparsentan as an oral suspension in the fed state: Area under the plasma concentration-time curve over the last 24-h dosing interval (AUC(0-24)) from a single dose for Study days 18 and 25 (Period 3, Days 7 and 14), Study Days 12 to 28|Multiple-dose pharmacokinetics of a sparsentan oral suspension dosed in the fed state - TCP (AUC(0-24)/AUC(0-inf), Evaluation of, at minimum, the following pharmacokinetics parameters for sparsentan following multiple doses of sparsentan as an oral suspension in the fed state: temporal change parameter (TCP) (AUC(0-24)/AUC(0-inf)) from a single dose for Study days 18 and 25 (Period 3, Days 7 and 14), Study Days 12 to 28</t>
  </si>
  <si>
    <t>Assessment of safety and tolerability of sparsentan oral suspension - clinical chemistry, hematology and eGFR, Safety laboratory tests including clinical chemistry, hematology and estimated glomerular filtration rate (eGFR) at each time point including virology and follicle stimulating hormone (FSH) (post-menopausal female subjects only) at screening, Study Days 1 to 28|Assessment of Safety and tolerability of sparsentan oral suspension - vital sign (blood pressure), Supine systolic and diastolic blood pressure (BP), including change from the baseline (Day 1, Pre-dose of each study period) will be summarized (ie, n -number of subjects with an observation, mean, SD - standard deviation, median, minimum and maximum) at each post-baseline time point by regimen. The number of subjects with 'substantial' increases or decreases or no substantial change from baseline in systolic BP (\&gt;20 mmHg), diastolic BP (\&gt;10 mmHg) will be summarized., Study Days 1 to 28|Assessment of Safety and tolerability of sparsentan oral suspension - vital sign (heart rate), Supine heart rate, including change from the baseline (Day 1, Pre-dose of each study period) will be summarized (ie, n -number of subjects with an observation, mean, SD - standard deviation, median, minimum and maximum) at each post-baseline time point by regimen. The number of subjects with 'substantial' increases or decreases or no substantial change from baseline in heart rate (\&gt;15 bpm) will be summarized., Study Days 1 to 28|Assessment of Safety and tolerability of sparsentan oral suspension - ECG, Electrocardiogram (ECG) data, including change from baseline (Day 1, Pre-dose of each study period), will be summarized (ie, n -number of subjects with an observation, mean, SD - standard deviation, median, minimum and maximum)) at each post-baseline time point by regimen. The number and percentage of subjects with normal and prolonged QT intervals corrected for heart rate using Fridericia's correction (QTcF) and increases in QTcF intervals from baseline within the categories, defined as QTcF interval \&lt;=450 millisecond (msec), 451-480 msec, 481-500 msec, \&gt;500 msec, increase in QTcF interval from baseline \&lt;30 msec, 30-60 msec, \&gt;60 msec (based on the International Council on Harmonization \[ICH\] E14 guideline ) will be summarized at each post-baseline time point by regimen and time point., Study Days 1 to 28|Assessment of Safety and tolerability of sparsentan oral suspension - AEs, An AE is any untoward medical occurrence in a subject that occurs either before dosing (referred to as a pre-dose AE) or once a medicinal product has been administered, including occurrences which are not necessarily caused by or related to that product. Treatment-emergent adverse events (TEAEs) are AEs that commence during/after the first dose of investigational medicinal product (IMP) or commence before first dose of IMP (ie, a pre-dose AE or existing medical condition) but worsen in intensity during exposure to IMP. The number and percentage of subjects reporting each TEAE will be summarized for both System Organ Class (SOC) and Preferred Term (PT). For summaries by SOC and PT, with the exception of TEAEs by severity and relationship to IMP, the number of subjects and the number of events will be summarized. For summaries by severity and relationship only the number of subjects will be summarized., 2 to 28 days before Study Day 1 until 5 to 7 days post-final dose|Acceptability and key taste attributes of sparsentan oral suspension, Assess the palatability of the oral suspension using the results from a 9-point scale that rate acceptability of smell, sweetness, bitterness, flavor, mouth feel/texture, grittiness and aftertaste, and overall acceptability for a single dose of an oral suspension of sparsentan in the fasted state. Patient will rate overall liking of the product from a 9-point scale ranging from 1 = Dislike extremely and 9 = Like extremely., Study Day 1</t>
  </si>
  <si>
    <t>Travere Therapeutics, Inc.</t>
  </si>
  <si>
    <t>Allocation: RANDOMIZED|Intervention Model: SEQUENTIAL|Masking: NONE|Primary Purpose: TREATMENT</t>
  </si>
  <si>
    <t>RTRX-RE021-102 (QSC200850)</t>
  </si>
  <si>
    <t>Travere Investigational Site, Nottingham, NG11 6JS, United Kingdom</t>
  </si>
  <si>
    <t>NCT04713254</t>
  </si>
  <si>
    <t>Drug Drug Interaction Study With Lu AG06466 in Young Healthy Men</t>
  </si>
  <si>
    <t>https://clinicaltrials.gov/study/NCT04713254</t>
  </si>
  <si>
    <t>The purpose of this study is to evaluate the effect of repeated doses of the drug Lu AG06466 on the exposure of metoprolol, midazolam and bupropion</t>
  </si>
  <si>
    <t>DRUG: Lu AG06466|OTHER: Midazolam|OTHER: Metoprolol|OTHER: Bupropion</t>
  </si>
  <si>
    <t>AUC 0-inf for midazolam, Area under the midazolam plasma concentration-time curve from zero to infinity, Day 1 and Day 15|AUC 0-inf for metoprolol, Area under the metoprolol plasma concentration-time curve from zero to infinity, Day 1 and Day 15|AUC 0-inf for bupropion, Area under the bupropion plasma concentration-time curve from zero to infinity, Day 3 and Day 17|Cmax for midazolam, Maximum observed plasma concentration for midazolam, Day 1 and Day 15|Cmax for metoprolol, Maximum observed plasma concentration for metoprolol, Day 1 and Day 15|Cmax for bupropion, Maximum observed plasma concentration for bupropion, Day 3 and Day 17</t>
  </si>
  <si>
    <t>H. Lundbeck A/S</t>
  </si>
  <si>
    <t>19353A</t>
  </si>
  <si>
    <t>Covance Dallas CRU, Dallas, Texas, 75247, United States</t>
  </si>
  <si>
    <t>NCT03335254</t>
  </si>
  <si>
    <t>A Phase 1/2a Study to Determine the Dose Response Pharmacokinetics of TSX-011 (Testosterone Undecanoate) in Hypogonadal Males</t>
  </si>
  <si>
    <t>https://clinicaltrials.gov/study/NCT03335254</t>
  </si>
  <si>
    <t>This will be a phase 1/2a, open-label, single-center study with 3 periods. The aims of the study are to:
1. evaluate the dose-response curve following ascending single doses of TSX-011;
2. confirm optimum dosing conditions;
3. evaluate the efficacy of single or multiple daily adaptive dosing; and
4. evaluate the safety and tolerability of TSX-011.</t>
  </si>
  <si>
    <t>Hypogonadism|Hypogonadism, Male|Gonadal Disorders|Endocrine System Diseases|Testosterone Deficiency</t>
  </si>
  <si>
    <t>DRUG: TSX-011</t>
  </si>
  <si>
    <t>Percentage of Responders Based on Measured Total Testosterone (Cavg)., TSX-011 responders are defined as study subjects who are able to achieve a Cavg serum total testosterone \&gt; 350 ng/dL. The percentage of responders is recorded for each treatment group within each period., Period 1: Up to 13 days. Period 2: 15 days. Period 3: 15 days.</t>
  </si>
  <si>
    <t>TesoRx Pharma, LLC</t>
  </si>
  <si>
    <t>TT-018</t>
  </si>
  <si>
    <t>California Clinical Trials, Glendale, California, 91206, United States</t>
  </si>
  <si>
    <t>NCT04536532</t>
  </si>
  <si>
    <t>Evaluation HEC121120 Tolerance in Healthy Subjects and Patients With Chronic Hepatitis B, Pharmacokinetics Characteristics and Antiviral Activity of â…  Phase of Study</t>
  </si>
  <si>
    <t>https://clinicaltrials.gov/study/NCT04536532</t>
  </si>
  <si>
    <t>The Safety, Tolerability, Pharmacokinetics and antiviral activity Study of Anti hepatitis B virus treatment drug HEC121120 in Healthy subjects and in patients with chronic hepatitis B</t>
  </si>
  <si>
    <t>Hepatitis B, Chronic</t>
  </si>
  <si>
    <t>DRUG: HEC121120 tablets|DRUG: HEC121120 placebo tablets|DRUG: entecavir tablets|DRUG: entecavir placebo tablets</t>
  </si>
  <si>
    <t>Adverse Events, Incidence of adverse events, Time Frame: From Days 1-35|Cmax, Maximum plasma concentration of study drugs, Time Frame: Day 1-7|AUC, Maximum plasma concentration of study drugs, Time Frame: Day 1-7|HBV DNA, Hepatitis B virus DNA, Time Frame: Day 29-35</t>
  </si>
  <si>
    <t>HEC121120-P-01</t>
  </si>
  <si>
    <t>The First Hospital of Jilin University, Jilin, Changchun, 130000, China</t>
  </si>
  <si>
    <t>NCT03148925</t>
  </si>
  <si>
    <t>Safety and Pharmacodynamcis of SELA-070 Nicotine Vaccine in Smokers</t>
  </si>
  <si>
    <t>https://clinicaltrials.gov/study/NCT03148925</t>
  </si>
  <si>
    <t>The purpose of this study is to evaluate the safety and pharmacodynamics of SELA-070. Increasing subcutaneous doses of SELA-070 will be administered to healthy smoker volunteers. The resulting safety profile and anti-nicotine antibody levels will be evaluated.</t>
  </si>
  <si>
    <t>Smoking Cessation</t>
  </si>
  <si>
    <t>BIOLOGICAL: SELA-070|BIOLOGICAL: Saline</t>
  </si>
  <si>
    <t>Safety and tolerability of multiple subcutaneous injections of SELA-070 as assessed by frequency of vaccine related adverse events, graded by severity, 21 weeks</t>
  </si>
  <si>
    <t>Immunogenicity of SELA-070 by measuring anti-nicotine antibody titers by Enzyme-Linked Immunosorbent Assay (ELISA)., 21 weeks</t>
  </si>
  <si>
    <t>Selecta Biosciences, Inc.</t>
  </si>
  <si>
    <t>SELA-070/101|2017-000534-65</t>
  </si>
  <si>
    <t>SGS LSS Clinical Pharmacology Unit, Antwerpen, Belgium</t>
  </si>
  <si>
    <t>NCT03814005</t>
  </si>
  <si>
    <t>A Study of Pevonedistat in People With Blood Cancers or Solid Tumors With Kidney or Liver Problems</t>
  </si>
  <si>
    <t>https://clinicaltrials.gov/study/NCT03814005</t>
  </si>
  <si>
    <t>Pevonedistat is a medicine to treat people with blood cancers or solid tumors.
The main aim of the study is to learn about the levels of pevonedistat in the blood of participants with blood cancers or solid tumors, who also have severe kidney problems or mild to moderate liver problems. The information from this study will be used to work out the best dose of pevonedistat to give people with these conditions in future studies. At the first visit, the study doctor will check who can take part in the study.
This study is in 2 parts: A and B.
Part A Participants will be placed into 1 of 4 treatment groups depending on how severe their kidney and liver problems are. All participants will receive 1 dose of pevonedistat as a slow injection in their vein (infusion). Then, the study doctors will check the levels of pevonedistat in the blood of the participants for 3 days after the infusion. They will also check if the participants have any side effects from pevonedistat.
Participants will be asked to continue to Part B. Those who don't want to continue will visit the clinic 30 days later for a final check-up.
Part B Participants who agree to participate into Part B will receive an infusion of pevonedistat on specific days during a 21-day or 28-day cycle. The cycle time will depend on what type of cancer the participants have. Participants will also be treated with standard of care medicines for their kidney and liver problems during this time. In the first cycle, the study doctors will also check the levels of pevonedistat in the blood and urine of participants for 3 days after the infusion. Participants will continue with cycles of treatment together with standard of care medicines until their condition gets worse or they have too many side effects from the treatment.
When treatment has finished, participants will visit the clinic 10 days later for a final check-up.</t>
  </si>
  <si>
    <t>Myelodysplastic Syndromes|Leukemia, Myelomonocytic, Chronic|Leukemia, Myeloid, Acute|Renal Insufficiency|Liver Disease|Neoplasms</t>
  </si>
  <si>
    <t>DRUG: Azacitidine|DRUG: Pevonedistat</t>
  </si>
  <si>
    <t>Part A, AUCâˆž: Area Under the Plasma Concentration-time Curve From Time Zero to Infinity for Pevonedistat Following a Single Dose, Day 1 pre-dose and at multiple time points (up to 72 hours) post-dose|Part A, AUClast: Area Under the Plasma Concentration-time Curve From Time Zero to the Time of the Last Quantifiable Concentration for Pevonedistat Following a Single Dose, Day 1 pre-dose and at multiple time points (up to 72 hours) post-dose|Part A, Cmax: Maximum Observed Plasma Concentration for Pevonedistat Following a Single Dose, Day 1 pre-dose and at multiple time points (up to 72 hours) post-dose</t>
  </si>
  <si>
    <t>Parts A and B, t1/2z: Terminal Disposition Phase Half-life for Pevonedistat Following Single and Multiple Dose, Part A: Day 1 pre-dose and at multiple time points (up to 72 hours) post-dose; Part B: Cycle 1 Day 3 pre-dose and at multiple time points (up to 48 hours) post-dose (Cycle length= 28 days)|Part B: Cmax: Maximum Observed Plasma Concentration for Pevonedistat Following Multiple Dose, Cycle 1 Day 3 pre-dose and at multiple time points (up to 48 hours) post-dose (Cycle length= 28 days)|Parts A, fu: Fraction of Unbound Drug in Plasma for Pevonedistat, Day 1 pre-dose and at multiple time points (up to 72 hours) post-dose|Part B, Cmax: Maximum Observed Plasma Concentration for Azacitidine Following Multiple Dose, Cycle 1 Day 3 pre-dose and at multiple time points (up to 7 hours) post-dose (Cycle length= 28 days)|Part B, Tmax: Time to Reach the Maximum Plasma Concentration (Cmax) for Azacitidine Following Multiple Dose, Cycle 1 Day 3 pre-dose and at multiple time points (up to 7 hours) post-dose (Cycle length= 28 days)|Part B, t1/2z: Terminal Disposition Phase Half-life for Azacitidine Following Multiple-dose, Cycle 1 Day 3 pre-dose and at multiple time points (up to 7 hours) post-dose (Cycle length= 28 days)|Part B, AUCÏ„: Area Under the Concentration-time Curve From Time Zero to the End of the Dosing Interval for Pevonedistat Following Multiple Dose, Cycle 1 Day 3 pre-dose and at multiple time points (up to 48 hours) post-dose (Cycle length= 28 days)|Part B, AUCÏ„: Area Under the Concentration-time Curve From Time Zero to the End of the Dosing Interval for Azacitidine Following Multiple Dose, Cycle 1 Day 3 pre-dose and at multiple time points (up to 7 hours) post-dose (Cycle length= 28 days)|Parts A and B, CL: Total Clearance for Pevonedistat, Part A: Day 1 pre-dose and at multiple time points (up to 72 hours) post-dose; Part B: Cycle 1 Day 3 pre-dose and at multiple time points (up to 48 hours) post-dose (Cycle length is 28 Days)|Part B, CL/F: Apparent Clearance for Azacitidine, Cycle 1 Day 3 pre-dose and at multiple time points (up to 8 hours) post-dose (Cycle length= 28 days)|Part B, CLR: Renal Clearance for Pevonedistat, Cycle 1 Day 3 pre-dose and at multiple time points (up to 8 hours) post-dose (Cycle length= 28 days)|Part B, CLR: Renal Clearance for Azacitidine, Cycle 1 Day 3 pre-dose and at multiple time points (up to 8 hours) post-dose (Cycle length= 28 days)|Parts A and B, Vss: Volume of Distribution at Steady-state of Pevonedistat, Part A: Day 1 pre-dose and at multiple time points (up to 72 hours) post-dose; Part B: Cycle 1 Day 3 pre-dose and at multiple time points (up to 48 hours) post-dose (Cycle length= 28 days)|Part B, Vz/F: Apparent Volume of Distribution of Azacitidine, Cycle 1 Day 3 pre-dose and at multiple time points (up to 8 hours) post-dose (Cycle length= 28 days)|Part B: Percentage of AML Participants With Complete Response/ Remission (CR) or CR With Incomplete Blood Count Recovery (CRi) or Partial Response (PR), Disease response in AML are based on international working group (IWG) for diagnosis, standardization of response criteria, treatment outcomes, and reporting standards for therapeutic trials in AML. For AML participants, all CR includes both CR and CRi. CR: morphologic leukemia-free state with absolute neutrophil count (ANC) of greater than (\&gt;) 1000 per microliter (/mcL) and platelets of greater than or equal to (\&gt;=) 100,000/mcL, and no residual evidence of extramedullary leukemia. CRi: After chemotherapy, some participants fulfill all criteria for CR except for residual neutropenia (less than \[\&lt;\] 1000/mcL) or thrombocytopenia (\&lt;100,000/mcL). PR: requires all hematologic values for a CR but with a decrease of at least 50 percent (%) in the percentage of blasts to 5% to 25% in the bone marrow aspirate. A value of less than or equal to (\&lt;=) 5% blasts may also be considered a PR if Auer rods are present., Cycle 2 Day 22, Cycles 5, 8, and 11 (between Days 15 and 28), and every 6 cycles (up to 2 years 9 months) (Cycle length= 28 days)|Part B: Percentage of MDS and CMML Participants With CR, PR or Hematologic Improvement (HI), Disease response in MDS and CMML was based on best overall response (CR+PR+HI) as determined by investigator using revised IWG response criteria for MDS and CMML. CR: morphologic leukemia-free state with absolute neutrophil count (ANC) of greater than (\&gt;) 1000 per microliter (/mcL) and platelets of greater than or equal to (\&gt;=) 100,000/mcL, and no residual evidence of extramedullary leukemia. PR: requires all hematologic values for a CR but with a decrease of at least 50 percent (%) in the percentage of blasts to 5% to 25% in the bone marrow aspirate. A value of less than or equal to (\&lt;=) 5% blasts may also be considered a PR if Auer rods are present. HI: erythropoietic (HI-E): Hemoglobin increase of â‰¥ 1.5 g/dL untransfused, for red blood cells (RBC) transfusions performed for hemoglobin â‰¤ 9.0: reduction in RBC units transfused in 8 weeks by â‰¥ 4 units compared to the number of units transfused in the 8 weeks prior to treatment. No participants with CMML were enrolled in this study., Cycle 2 Day 22, Cycles 5, 8, and 11 (between Days 15 and 28), and every 6 cycles (up to 2 years 9 months) (Cycle length= 28 days)|Part B: Percentage of HR MDS and AML Participants With Overall Response, Overall Response Rate is defined as CR+CRi+PR+HI. CR:â‰¤5% myeloblasts with normal maturation of all bone marrow(BM)cell lines,â‰¥11g/dL Hgb,â‰¥100\*10\^9/L pl,â‰¥1.0\*10\^9/L neutrophils,0% blasts in peripheral blood;PR:all CR criteria met except BM blasts â‰¥50% decrease over pretreatment but still \&gt;5%;HI:Hgb increase(inc) â‰¥1.5g/dL if baseline(BL)\&lt;11 g/dL;pl incâ‰¥30\*10\^9/L if BL\&gt;20\*10\^9/L or inc from \&lt;20\*10\^9/L to \&gt;20\*10\^9/L and by 100%;neutrophil inc by 100%;absolute inc of \&gt;0.5\*10\^9/L if BL\&lt;100\*10\^9/L.For AML-CR:morphologic leukemia-free state \&gt;1.0\*10\^9 neutrophils,â‰¥100\*10\^9/L pl,transfusion independence,no residual evidence of extramedullary leukemia;CR with incomplete blood count recovery:fulfill CR criteria except residual neutropenia (\&lt;1000/Î¼L) or thrombocytopenia (\&lt;100,000/Î¼L);PR:all CR hematological values but â‰¥50% decrease in BM aspirate., Cycle 2 Day 22, Cycles 5, 8, and 11 (between Days 15 and 28), and every 6 cycles (up to 2 years 9 months) (Cycle length= 28 days)|Part B: Duration of CR, PR and HI, Duration of response in participants with disease response (CR+PR+HI) for hematologic malignancies is time between first documentation of response and disease progression. Duration of response will be determined by the investigator using the revised IWG response criteria., From first documentation of response up to disease progression (up to 2 years 9 months)|Part B: Percentage of Solid Tumors Participants With CR or PR, Disease response in solid tumors was based on best overall response (CR+PR) as determined by investigator using the RECIST version 1.1 criteria. CR: disappearance of all target lesions with any pathological lymph nodes (whether target or nontarget) must have reduction in short axis to \&lt;10 millimeter (mm) and disappearance of all nontarget lesions and normalization of tumor marker level with all lymph nodes must be nonpathological in size (\&lt;10 mm short axis); PR: At least a 30% decrease from baseline in the sum of diameters of target lesions, taking as reference the baseline sum of diameters and Persistence of one or more nontarget lesion(s) or/and maintenance of tumor marker level above the normal limits. No participants with solid tumors were enrolled in this study., Cycle 2 Day 22, Cycles 5, 8, and 11 (between Days 15 and 28), and every 6 cycles (up to 2 years 9 months) (Cycle length= 28 days)</t>
  </si>
  <si>
    <t>Allocation: NON_RANDOMIZED|Intervention Model: SEQUENTIAL|Masking: NONE|Primary Purpose: OTHER</t>
  </si>
  <si>
    <t>Pevonedistat-1016|U1111-1220-1396|2018-004049-17</t>
  </si>
  <si>
    <t>Icahn School of Medicine at Mount Sinai, New York, New York, 10029, United States|University of North Carolina at Chapel Hill, Chapel Hill, North Carolina, 27514, United States|ICO lHospitalet Hospital Duran i Reynals, LHospitalet de Llobregat, Barcelona, 8908, Spain|Hospital Universitario Vall d'Hebron - PPDS, Barcelona, 8035, Spain|Hospital de San Pedro de Alcantara, Caceres, 10003, Spain|C.H. Regional Reina Sofia, Cordoba, 14004, Spain|Complejo Asistencial Universitario de Salamanca H. Clinico, Salamanca, 37007, Spain|Hospital Universitario Virgen del Rocio - PPDS, Sevilla, 41013, Spain</t>
  </si>
  <si>
    <t>NCT03454620</t>
  </si>
  <si>
    <t>A Study to Assess Safety, Efficacy, Immunogenicity, PK of GC1118 With Combination Chemotherapy</t>
  </si>
  <si>
    <t>https://clinicaltrials.gov/study/NCT03454620</t>
  </si>
  <si>
    <t>The purpose of the study is to assess the safety and tolerability of GC1118 in combination with irinotecan or FOLFIRI in order to determine the maximum tolerated dose (MTD) and the recommended phase 2 dose (RP2D)</t>
  </si>
  <si>
    <t>Metastatic Colorectal Cancer|Solid Tumor</t>
  </si>
  <si>
    <t>DRUG: irinotecan|DRUG: FOLFIRI</t>
  </si>
  <si>
    <t>Dose Limited Toxicity (DLT), Profile of DLT, through study completion, approximately 5 months</t>
  </si>
  <si>
    <t>Tumor response according to RECIST 1.1 criteria, best overall response (BOR), before start of treatment, every 6 weeks for the duration of treatment, up to approximately 2 years.|Tumor response according to RECIST 1.1 criteria, objective response rate (ORR), before start of treatment, every 6 weeks for the duration of treatment, up to approximately 2 years.|Pharmacokinetics of GC1118, area under th curve (AUC), through study completion, approximately 5 months|Pharmacokinetics of GC1118, half life, through study completion, approximately 5 months|Pharmacokinetics of GC1118, clearance, through study completion, approximately 5 months|Pharmacokinetics of GC1118, peak serum concentration (Cmax), through study completion, approximately 5 months|Immunogenicity of GC1118, occurrence frequency of anti-drug antibody, every odd number cycles through treatment period, 28 days after the last treatment</t>
  </si>
  <si>
    <t>Green Cross Corporation</t>
  </si>
  <si>
    <t>GC1118_P12</t>
  </si>
  <si>
    <t>Chonnam National University Hwasun Hospital, ChÅnam, Korea, Republic of|National Cancer Center, Gyeonggi-do, Korea, Republic of|Seoul National University Bundang Hospital, Gyeonggi-do, Korea, Republic of|Seoul Asan Medical Center, Seoul, Korea, Republic of|Seoul National Universtiy Hosipital, Seoul, Korea, Republic of|Yonsei University Health Care System, Seoul, Korea, Republic of</t>
  </si>
  <si>
    <t>NCT03302078</t>
  </si>
  <si>
    <t>Relative Bioavailability of BI 1015550 Following Oral Administration Under Fed and Fasted Conditions in Healthy Male Subjects</t>
  </si>
  <si>
    <t>https://clinicaltrials.gov/study/NCT03302078</t>
  </si>
  <si>
    <t>The primary objective of this trial is to investigate the effect of food on the pharmacokinetics of the oral tablet formulation of BI 1015550 by investigating the relative bioavailability of TF1 under fed and fasted conditions.
The assessment of safety and tolerability will be an additional objective of this part.</t>
  </si>
  <si>
    <t>DRUG: BI 1015550|DRUG: BI 1015550</t>
  </si>
  <si>
    <t>AUC0-tz (area under the concentration-time curve of the analyte in plasma over the time interval from 0 to the last quantifiable data point), up to 120 hours|Cmax (maximum measured concentration of the analyte in plasma), up to 120 hours</t>
  </si>
  <si>
    <t>AUC0-âˆž (area under the concentration-time curve of the analyte in plasma over the time interval from 0 extrapolated to infinity), up to 120 hours</t>
  </si>
  <si>
    <t>1305-0020|2017-002271-26</t>
  </si>
  <si>
    <t>Humanpharmakologisches Zentrum Biberach, Biberach, 88397, Germany</t>
  </si>
  <si>
    <t>NCT04730505</t>
  </si>
  <si>
    <t>A Study to Evaluate the My Hematology Oncology Patient Experience (MyHOPEâ„¢) For Multiple Myeloma (MM) Digital Care Network in Patients With MM</t>
  </si>
  <si>
    <t>https://clinicaltrials.gov/study/NCT04730505</t>
  </si>
  <si>
    <t>NDS-MM-004 is a multi-center, randomized, pilot trial to evaluate the MyHOPE for multiple myeloma (MM) Platform in patients with MM. The MyHOPE for MM Platform is a validated investigational device manufactured by Amalgam Rx, Inc. and designed to provide patients with a comprehensive set of tools and resources to support the patient throughout their overall experience with MM.</t>
  </si>
  <si>
    <t>DEVICE: MyHOPEâ„¢ for Multiple Myeloma|DEVICE: MyHope HCP Portal</t>
  </si>
  <si>
    <t>Monthly eligibility and recruitment rates per month of patients with multiple myeloma, is defined as the number of patients with MM that satisfied entry criteria per study site/month), Up to 12 months|User average weekly log-in rates over the duration of follow-up from patients with MM and HCPs, is defined as the number of times a user attempts to log in/week, Up to 6 months|Duration of follow-up, is defined as the mean, median, and range of time from each user's first login to his or her last login to the Patient App or to the HCP Portal, Up to 6 months|Patient-reported outcome completion rates, Is defined as the number of data points that are completed divided by the number of data points that could have been completed at each specified timepoint, relative to the enrollment date of each participant, Up to 6 months|Frequency of user access by feature and by month, relative to the enrollment date of each participant, Is defined as how often patients access various features of the app, per month relative to the enrollment date of each participant, Up to 6 months|Percentage of patients for whom the HCPs complete the 6-month assessments, is defined as number of patients for whom HCPs provided 6-month assessments \[eg, disease response assessments\] divided by the number of patients for whom HCPs provided baseline data), up to 18 months|Patient empowerment and self-efficacy measured by CASE-Cancer, The instrument consists of 3 subscales: understanding and participating in care, maintaining a positive attitude, and seeking and obtaining information. All items are scored on a range of 1 to 4 from strongly disagree to strongly agree, with higher score indicating better empowerment, Up to 6 months</t>
  </si>
  <si>
    <t>Proportion of respondents scoring 4 or 5 on the Patient Platform Usability Survey or Healthcare Provider Platform Survey, is defined as the number of respondents giving a score of 4 or 5 to each of the questions in the Patient Platform Usability Survey divided by overall number of respondents for that question or number of respondents giving a score of 4 or 5 to each of the questions in the Healthcare Provider Platform Usability Survey divided by overall number of respondents for that question, respectively, Up to 18 months|Quality of life measured by Functional Assessment of Cancer Therapy-Multiple Myeloma (FACT-MM) total score, This scale addresses symptoms and functional limitations that are important to patients with MM. The items are scored on a 0 ("Not at all") to 4 ("Very much") response scale., Up to 6 months</t>
  </si>
  <si>
    <t>Amalgam Rx</t>
  </si>
  <si>
    <t>Allocation: RANDOMIZED|Intervention Model: PARALLEL|Masking: NONE|Primary Purpose: SUPPORTIVE_CARE</t>
  </si>
  <si>
    <t>NDS-MM-004|U1111-1263-2809</t>
  </si>
  <si>
    <t>Mitchell Cancer Center, University of South Alabama, Mobile, Alabama, 36604, United States|Mayo Cliinic - Scottsdale, Scottsdale, Arizona, 85259, United States|University of Arizona, Tucson, Arizona, 85724-507, United States|James R Berenson MD Inc, West Hollywood, California, 90069, United States|Mayo Clinic - Jacksonville, Jacksonville, Florida, 32224, United States|Cancer Specialists of North Florida - Jacksonville, Jacksonville, Florida, 32258-5472, United States|Winship Cancer Institute of Emory University, Atlanta, Georgia, 30322, United States|Augusta University - Georgia Cancer Center, Augusta, Georgia, 30912, United States|Innovation Clinical Research of the Pacific, Honolulu, Hawaii, 96813, United States|Fort Wayne Medical Oncology and Hematology, Fort Wayne, Indiana, 46845, United States|American Oncology Partner Maryland, Bethesda, Maryland, 20817, United States|Massachusetts General Hospital, Boston, Massachusetts, 02114, United States|Dana Farber Cancer Institute, Boston, Massachusetts, 02215, United States|Western Michigan Cancer Center, Kalamazoo, Michigan, 49007, United States|Newland Medical Associates, PC, Southfield, Michigan, 48075, United States|Mayo Clinic, Rochester, Minnesota, 55905, United States|Hattiesburg Clinic, Hattiesburg, Mississippi, 39402, United States|Icahn School of Medicine at Mount Sinai, New York, New York, 10029, United States|Memorial Sloan Kettering Cancer Center, New York, New York, 10065, United States|NY Cancer and Blood Specialists, Port Jefferson Station, New York, 11776, United States|Rochester General Hospital - Lipson Cancer Institute, Rochester, New York, 14621, United States|University of North Carolina at Chapel Hill, Chapel Hill, North Carolina, 27514, United States|Duke University Medical Center, Durham, North Carolina, 27705, United States|Cone Health Cancer Center, Greensboro, North Carolina, 27403, United States|Wake Forest Baptist Health, Winston-Salem, North Carolina, 27157, United States|Tri County Hematology Oncology, Canton, Ohio, 44718, United States|Cleveland Clinic, Cleveland, Ohio, 44195, United States|Oklahoma Cancer Specialists and Research Institute, Tulsa, Oklahoma, 74146, United States|Jefferson Medical Oncology Associates, Philadelphia, Pennsylvania, 19107, United States|Fox Chase Cancer Center, Philadelphia, Pennsylvania, 19111, United States|Cancer Care Associates of York, York, Pennsylvania, 17403, United States|West Cancer Center, Germantown, Tennessee, 38138, United States|University of Texas Southwestern Medical Center, Dallas, Texas, 75390, United States|Community Cancer Trials of Utah, Ogden, Utah, 84405, United States</t>
  </si>
  <si>
    <t>NCT05993806</t>
  </si>
  <si>
    <t>A Bioequivalence Study of L04TD3 Compared to Administration of L04RD1 in Healthy Volunteers</t>
  </si>
  <si>
    <t>https://clinicaltrials.gov/study/NCT05993806</t>
  </si>
  <si>
    <t>This is a randomized, open, single-dose, crossover-design, phase 1, singlecenter study to evaluate bioequivalence after administration of L04RD1 or administration of L04TD3 in healthy volunteers.</t>
  </si>
  <si>
    <t>Essential Hypertension</t>
  </si>
  <si>
    <t>DRUG: L04RD1|DRUG: L04TD3</t>
  </si>
  <si>
    <t>AUCt, Pre-dose(0), 0.50, 1.00, 1.50, 2.00, 2.50, 3.00, 3.50, 4.00, 5.00, 6.00, 8.00, 10.00, 12.00, 16.00, 24.00, 34.00, and 48.00 hours|Cmax, Pre-dose(0), 0.50, 1.00, 1.50, 2.00, 2.50, 3.00, 3.50, 4.00, 5.00, 6.00, 8.00, 10.00, 12.00, 16.00, 24.00, 34.00, and 48.00 hours</t>
  </si>
  <si>
    <t>AUCinf (Area under the plasma concentration-time curve from time 0 to infinity), Pre-dose(0), 0.50, 1.00, 1.50, 2.00, 2.50, 3.00, 3.50, 4.00, 5.00, 6.00, 8.00, 10.00, 12.00, 16.00, 24.00, 34.00, and 48.00 hours|Tmax (Time of peak plasma concentration), Pre-dose(0), 0.50, 1.00, 1.50, 2.00, 2.50, 3.00, 3.50, 4.00, 5.00, 6.00, 8.00, 10.00, 12.00, 16.00, 24.00, 34.00, and 48.00 hours|AUCt/AUCinf, Pre-dose(0), 0.50, 1.00, 1.50, 2.00, 2.50, 3.00, 3.50, 4.00, 5.00, 6.00, 8.00, 10.00, 12.00, 16.00, 24.00, 34.00, and 48.00 hours|t1/2 (Half-life), Pre-dose(0), 0.50, 1.00, 1.50, 2.00, 2.50, 3.00, 3.50, 4.00, 5.00, 6.00, 8.00, 10.00, 12.00, 16.00, 24.00, 34.00, and 48.00 hours|CL/F, Pre-dose(0), 0.50, 1.00, 1.50, 2.00, 2.50, 3.00, 3.50, 4.00, 5.00, 6.00, 8.00, 10.00, 12.00, 16.00, 24.00, 34.00, and 48.00 hours</t>
  </si>
  <si>
    <t>Celltrion</t>
  </si>
  <si>
    <t>CT-L04-103</t>
  </si>
  <si>
    <t>H plus Yangji Hospital, Seoul, 08756, Korea, Republic of</t>
  </si>
  <si>
    <t>NCT05349396</t>
  </si>
  <si>
    <t>Bioavailability of Eszopiclone 3.0 mg With Regards to Reference Product</t>
  </si>
  <si>
    <t>https://clinicaltrials.gov/study/NCT05349396</t>
  </si>
  <si>
    <t>This study will investigate the bioavailability in fasting healthy, adult, human subjects of 1 tablet of two formulations containing Eszopiclone 3mg.
The study will be performed at a single site with 28 subjects. Participants will take 1 tablet of the test product 1, and 1 tablet of the test product 2, and reference product in 4 periods and 2 sequences (either test after reference or reference after test). There will be a washout of at least 2 days between each study period.</t>
  </si>
  <si>
    <t>Bioequivalence</t>
  </si>
  <si>
    <t>DRUG: Eszopiclone 3mg Test Drug T-1 Coated Tablets|DRUG: Eszopiclone 3mg Test Drug T-2 Coated Tablets|DRUG: Eszopiclone 3mg Reference Product Coated Tablets</t>
  </si>
  <si>
    <t>Total Eszopiclone: area under the plasma concentration-time curve from 0 to 24 hours (AUC 0-24), 24 samples up to 24 hours will be taken after the administration in each period, From intake and up to 24 hours after tablet intake|Total Eszopiclone: area under the plasma concentration-time curve from 0 to time t hours (AUC 0-t), 24 samples up to 24 hours will be taken after the administration in each period, From intake and up to 24 hours after tablet intake|Total Eszopiclone: Maximum plasma concentration (Cmax), 24 samples up to 24 hours will be taken after the administration in each period, From intake and up to 24 hours after tablet intake|Total Eszopiclone: Time to achieve maximum plasma concentration (tmax), 24 samples up to 24 hours will be taken after the administration in each period, From intake and up to 24 hours after tablet intake</t>
  </si>
  <si>
    <t>Laboratorios Andromaco S.A.</t>
  </si>
  <si>
    <t>HP8821-01</t>
  </si>
  <si>
    <t>Azidus Laboratories Ltd., Chennai, Tamil Nadu, 600048, India</t>
  </si>
  <si>
    <t>NCT05135793</t>
  </si>
  <si>
    <t>Bioequivalence Study of Vonoprazan From Topoprazan 20 mg Tablets (Hikma Pharma, Egypt) Versus Takecab 20 mg Tablets (Takeda Pharmaceutical Co. Ltd., Japan)</t>
  </si>
  <si>
    <t>https://clinicaltrials.gov/study/NCT05135793</t>
  </si>
  <si>
    <t>An open label randomized, single dose, two-way crossover bioequivalence study to determine the bioequivalence of Vonoprazan From Topoprazan 20 mg Tablets (Hikma Pharma, Egypt) Versus Takecab 20 mg Tablets (Takeda Pharmaceutical Co. Ltd., Japan)</t>
  </si>
  <si>
    <t>DRUG: Topoprazan|DRUG: Takecab</t>
  </si>
  <si>
    <t>Cmax, Maximal measured plasma concentration, up to 48 hours post dose in each treatment period</t>
  </si>
  <si>
    <t>Time of the maximum plasma concentration (Tmax), The amount of time that a drug is present at the maximum concentration in serum, Up to 48 hours post dose in each treatment period</t>
  </si>
  <si>
    <t>Genuine Research Center, Egypt</t>
  </si>
  <si>
    <t>Hikma Pharma</t>
  </si>
  <si>
    <t>GRC/1/20/896</t>
  </si>
  <si>
    <t>Genuine Research Center GRC, Cairo, 11757, Egypt</t>
  </si>
  <si>
    <t>NCT05070390</t>
  </si>
  <si>
    <t>A Study of Enlicitide Chloride (MK-0616 Oral PCSK9 Inhibitor) in Participants With Moderate Renal Impairment (MK-0616-007)</t>
  </si>
  <si>
    <t>https://clinicaltrials.gov/study/NCT05070390</t>
  </si>
  <si>
    <t>This study evaluated the safety, tolerability and pharmacokinetic (PK) effects of enlicitide chloride in participants with moderate renal impairment (RI) to those of healthy matched control participants. Moderate RI was defined as the estimated glomerular filtration rate (eGFR) â‰¥30 and \&lt;60milliliter/minute/1.73meters\^2 (ml/min/1.73m\^2). There is no formal hypothesis.</t>
  </si>
  <si>
    <t>Moderate Renal Impairment</t>
  </si>
  <si>
    <t>DRUG: Enlicitide Chloride</t>
  </si>
  <si>
    <t>Area Under the Concentration-Time Curve From Time 0 to Infinity (AUC0-Inf) of MK-0616, Blood samples were collected at pre-specified timepoints to determine the AUC0-inf of MK-0616. AUC0-inf was defined as the area under the concentration-time curve of MK-0616 from time zero to infinity., Predose and 1, 1.5, 2, 3, 5, 8, 12, 24, 36, 48, 72, 120, 168, 240, and 336 hours postdose|Area Under the Concentration- Time Curve From Time 0 to Last Measurable Concentration (AUC0-last) of MK-0616., Blood samples were collected at pre-specified timepoints to determine the AUC0-last of MK-0616. AUC0-last was defined as the area under the concentration-time curve of MK-0616 from time zero to last measurable concentration., Predose and 1, 1.5, 2, 3, 5, 8, 12, 24, 36, 48, 72, 120, 168, 240, and 336 hours postdose|Maximum Plasma Concentration (Cmax) of MK-0616, Blood samples were collected at pre-specified time points to determine the Cmax of MK-0616. Cmax was defined as the maximum concentration of MK-0616 reached., Predose and 1, 1.5, 2, 3, 5, 8, 12, 24, 36, 48, 72, 120, 168, 240, and 336 hours postdose|Time to Maximum Plasma Concentration (Tmax) of MK-0616, Blood samples were collected at pre-specified timepoints to determine the Tmax of MK-0616. Tmax was defined as time to the maximum concentration of MK-0616 reached., Predose and 1, 1.5, 2, 3, 5, 8, 12, 24, 36, 48, 72, 120, 168, 240, and 336 hours postdose|Apparent Terminal Half-life (t1/2) of MK-0616, Blood samples were collected at pre-specified timepoints to determine the t1/2 of MK-0616. t1/2 was defined as the time required to divide the MK-0616 plasma concentration by two after reaching pseudo-equilibrium, following a single dose of MK-0616., Predose and 1, 1.5, 2, 3, 5, 8, 12, 24, 36, 48, 72, 120, 168, 240, and 336 hours postdose|Apparent Clearance (CL/F) of MK-0616, Blood samples were collected at pre-specified timepoints to determine the CL/F of MK-0616. CL/F was the apparent total clearance of MK-0616 in plasma over time, assessed as the rate at which MK-0616 was removed from the plasma., Predose and 1, 1.5, 2, 3, 5, 8, 12, 24, 36, 48, 72, 120, 168, 240, and 336 hours postdose|Apparent Volume of Distribution (Vz/F) of MK-0616, Blood samples were collected at pre-specified timepoints to determine the Vz/F of MK-0616. Vz/F was the apparent volume of distribution of MK-0616 between the plasma and the rest of the body, after dose, assessed as the total volume of MK-0616 that would need to be uniformly distributed to achieve the desired plasma drug concentration., Predose and 1, 1.5, 2, 3, 5, 8, 12, 24, 36, 48, 72, 120, 168, 240, and 336 hours postdose</t>
  </si>
  <si>
    <t>Number of Participants Who Experienced an Adverse Event (AE), An AE was any untoward medical occurrence in a clinical study participant, temporally associated with the use of study intervention, whether or not considered related to the study intervention. An AE can therefore be any unfavourable and unintended sign (including an abnormal laboratory finding), symptom, or disease (new or exacerbated) temporally associated with the use of a study intervention. Number of participants who experienced an AE were reported., Up to approximately 14 days|Number of Participants Who Discontinued From the Study Due to an AE, An AE was any untoward medical occurrence in a clinical study participant, temporally associated with the use of study intervention, whether or not considered related to the study intervention. An AE can therefore be any unfavourable and unintended sign (including an abnormal laboratory finding), symptom, or disease (new or exacerbated) temporally associated with the use of a study intervention. Number of participants who discontinued from the study due to an AE were reported., Up to approximately 14 days|Amount Recovered in Urine From 0 to 24 Hours (Ae0-24) of MK-0616, Urine samples were collected at pre-specified time points to determine the AE0-24 of MK-0616. Ae0-24 was defined as the amount of MK-0616 recovered in urine from time 0-24 hours., Predose and at 0, 4, 8, 12 and 24 hours postdose|Fraction of Dose Recovered in Urine (Fe) of MK-0616, Urine samples were collected at pre-specified time points to determine the Fe of MK-0616. Fe was defined as the fraction of dose of MK-0616 recovered in urine., Predose and at 0, 4, 8, 12, 24, 36 and 48 hours postdose|Renal Clearance (CLr) of MK-0616, Urine samples were collected at pre-specified time points to determine the CLr of MK-0616. was defined as the time it takes for the MK-0616 to be completely removed by the kidneys., Predose and 4, 8, 12, 24, 36, and 48 hours postdose|Percent Change From Baseline in Free Proprotein Convertase Subtilisin Kexin 9 (PCSK9), Urine samples were collected at pre-specified time points (baseline and 1, 1.5, 2, 3, 5, 8, 12, 24, 36, 48 and 336 hours postdose) to evaluate the reduction in free PCSK9 from baseline to up to 336 hours postdose after administration of MK-0616. The percent change from baseline in free PCSK9 was reported., Baseline (Predose) and up to 336 hours post dose</t>
  </si>
  <si>
    <t>0616-007|MK-0616-007</t>
  </si>
  <si>
    <t>Velocity Clinical Research, Hallandale Beach ( Site 0002), Hallandale Beach, Florida, 33009, United States|Alliance for Multispecialty Research, LLC ( Site 0001), Knoxville, Tennessee, 37920, United States</t>
  </si>
  <si>
    <t>NCT03542435</t>
  </si>
  <si>
    <t>Randomized, Double-Blind, Placebo-Controlled, MAD Study to Assess the Safety, Tolerability, and Pharmacokinetics of SXC 2023</t>
  </si>
  <si>
    <t>https://clinicaltrials.gov/study/NCT03542435</t>
  </si>
  <si>
    <t>This is a randomized, double-blind, placebo-controlled, multiple ascending dose study conducted at one study center in the United States. Safety and tolerability will be assessed throughout the study and serial blood samples and urine samples will be collected for the safety and pharmacokinetic assessment of SXC-2023.</t>
  </si>
  <si>
    <t>DRUG: SXC-2023|DRUG: Placebo</t>
  </si>
  <si>
    <t>Treatment related adverse events, Treatment related adverse events as a measure of safety and tolerability of SXC-2023 following multiple ascending doses, 18 days</t>
  </si>
  <si>
    <t>Pharmacokinetic Assessments: Cmax, Peak plasma concentration, Up to 96 hr post dose|Pharmacokinetic Assessments: Tmax, Time to peak plasma concentration, Up to 96 hr post dose|Pharmacokinetic Assessments: AUC, Area under the plasma concentration-time curve, Up to 96 hr post dose</t>
  </si>
  <si>
    <t>Promentis Pharmaceuticals, Inc.</t>
  </si>
  <si>
    <t>PRO-104</t>
  </si>
  <si>
    <t>Celerion, Tempe, Arizona, 85283, United States</t>
  </si>
  <si>
    <t>NCT05027594</t>
  </si>
  <si>
    <t>Ph I Study in Adult Patients With Relapsed or Refractory Multiple Myeloma</t>
  </si>
  <si>
    <t>https://clinicaltrials.gov/study/NCT05027594</t>
  </si>
  <si>
    <t>This is a Phase I, first-in-human (FIH), open-label, non-randomized, multi-center study to explore the safety, tolerability, pharmacokinetics and preliminary antitumor activity of NMS-03597812 in adult patients with RRMM who have exhausted standard treatment options that are expected to provide meaningful clinical benefit or for whom standard therapy is considered unsuitable.</t>
  </si>
  <si>
    <t>DRUG: NMS-03597812|DRUG: NMS-03597812 + dexamethasone</t>
  </si>
  <si>
    <t>Number of Participants with first-cycle dose limiting toxicity, For DLT evaluation, severity (grade) is classified according to common terminology criteria for adverse events version 5.0 (CTCAE v5.0)., Time interval between the date of the first dose administration in Cycle 1 (each cycle is 28 days) and the date of the first dose administration in Cycle 2 which is expected to be 28 days or up to 42 days in case of dose delay due to toxicity</t>
  </si>
  <si>
    <t>Number of participants with Adverse Events (AEs), Safety will be assessed by adverse events (AEs), which include clinically significant abnormalities identified during a medical test (e.g. laboratory tests, electrocardiogram, vital signs, physical examinations). AEs will be coded by Medical Dictionary for Regulatory Activities (MedDRA) and their severity will be graded according to the NCI Common Terminology Criteria for Adverse Events (CTCAE, version 5.0). The analysis will focus on the events reported after the start of treatment (treatment emergent adverse events)., From the Informed Consent signature to 28 days after the last dose of study treatment administration|Number of Participants by Best Tumor response, Number of patients with best tumor response achieved on treatment is determined using International Myeloma Working Group (IMWG) Criteria 2016. The number of patients is provided for each category: Stringent Complete Response (sCR), Complete Response (CR), Very Good Partial Response (VGPR), Partial Response (PR), Minimal Response (MR), Stable Disease (SD), Progressive Disease (PD) and Not Evaluable (NE)., From treatment start date until disease progression or relapse (up to approximately 12 months).|Number of Participants with Overall Response, Best Overall Response is measured for patients achieving Stringent Complete Response (sCR), Complete Response (CR), Very Good Partial Response (VGPR) or Partial Response (PR) as Best Response according to International Myeloma Working Group (IMWG) Criteria 2016, From treatment start date until disease progression or relapse (up to approximately 12 months).|Number of Participants with Clinical Benefit, Clinical Benefit is measured for patients achieving Stringent Complete Response (sCR), Complete Response (CR), Very Good Partial Response (VGPR), Partial Response (PR) or Minimal Response (MR) as Best Response according to International Myeloma Working Group (IMWG) Criteria 2016., From treatment start date until disease progression or relapse (up to approximately 12 months).|Duration of Response, Duration of Response is calculated in patients achieving overall response by International Myeloma Working Group (IMWG) Criteria 2016, as the time elapsed from the date at which Overall response is first observed to the date of first observed disease progression/relapse or date of death due to progression, whichever comes first, From the first responding tumor assessment until Progression Disease/Relapse or Death due to Progression (up to approximately 12 months)|Progression Free Survival (PFS), Progression Free Survival (PFS) is calculated as the time elapsed from the date of treatment initiation to the date of first documentation of disease progression/relapse according to International Myeloma Working Group (IMWG) Criteria 2016, or death due to any cause, whichever comes first, From date of first dose of study drug up to the date of first documentation of disease progression/relapse or death due to any cause, whichever comes first (up to approximately 12 months).|Maximum concentration (Cmax) of NMS-03597812 after single and multiple doses of drug, Plasma samples will be collected and used for pharmacokinetics assessments., At Cycle 1 (each cycle is 28 days) on Days 1, 2, 8, 15, 21, 22, 23 and 24 and at Cycle 2 on Days 1, 8, 15, 21 at different timepoints.|Time to maximum plasma concentration (Tmax) of NMS-03597812 after single and multiple doses of drug, Plasma samples will be collected and used for pharmacokinetics assessments., At Cycle 1 (each cycle is 28 days) on Days 1, 2, 8, 15, 21, 22, 23 and 24 and at Cycle 2 on Days 1, 8, 15, 21, at different timepoints.|Area under the plasma concentration versus time curve up to the last detectable plasma concentration (AUClast) of NMS-03597812 after single and multiple doses of drug, Plasma samples will be collected and used for pharmacokinetics assessments., At Cycle 1 (each cycle is 28 days) on Days 1, 2, 8, 15, 21, 22, 23 and 24 and at Cycle 2 on Days 1, 8, 15, 21, at different timepoints.|Minimum plasma concentration (Cmin) of NMS-03597812 after single and multiple doses of drug., Plasma samples will be collected and used for pharmacokinetics assessments., At Cycle 1 (each cycle is 28 days) on Days 1, 2, 8, 15, 21, 22, 23 and 24 and at Cycle 2 on Days 1, 8, 15, 21, at different timepoints.|Average plasma concentration (Cave) of NMS-03597812 after multiple doses of drug, Plasma samples will be collected and used for pharmacokinetics assessments, At Cycle 1 (each cycle is 28 days) on Days 1, 2, 8, 15, 21, 22, 23 and 24 and at Cycle 2 on Days 1, 8, 15, 21, at different timepoints.|Area under the plasma concentration versus time curve to infinity (AUCinf) of NMS-03597812 after multiple doses of drug, Plasma samples will be collected and used for pharmacokinetics assessments., At Cycle 1 (each cycle is 28 days) on Days 1, 2, 8, 15, 21, 22, 23 and 24 and Cycle 2 on Days 1, 8, 15, 21 at different timepoints.|Terminal elimination half-life (t1/2) of NMS-03597812 after multiple doses of drug, Plasma samples will be collected and used for pharmacokinetics assessments, At Cycle 1 (each cycle is 28 days) on Days 1, 2, 8, 15, 21, 22, 23 and 24 and Cycle 2 on Days 1, 8, 15, 21, at different timepoints|Oral plasma clearance (CL/F) of NMS-03597812 after multiple doses of drug, Plasma samples will be collected and used for pharmacokinetics assessments., At Cycle 1 (each cycle is 28 days) on Days 1, 2, 8, 15, 21, 22, 23 and 24 and at Cycle 2 on Days 1, 8, 15, 21, at different timepoints.|Apparent volume of distribution (Vd/F) of NMS-03597812 after multiple doses of drug, Plasma samples will be collected and used for pharmacokinetics assessments., At Cycle 1 (each cycle is 28 days) on Days 1, 2, 8, 15, 21, 22, 23 and 24 and at Cycle 2 on Days 1, 8, 15, 21, at different timepoints|Accumulation ratio (Rac) of NMS-03597812 after multiple doses of drug, Plasma samples will be collected and used for pharmacokinetics assessments., At Cycle 1 (each cycle is 28 days) on Days 1, 2, 8, 15, 21, 22, 23 and 24 and at Cycle 2 on Days 1, 8, 15, 21, at different timepoints|Renal clearance of NMS-03597812 after multiple doses of drug., Urine samples will be used for PK assessments. Samples will be collected in patients treated in the dose escalation phase, starting from cohort 4 or from the occurrence of the first DLT, whichever comes first, and in all patients treated in the dose expansion., At Cycle 1 (each cycle is 28 days) Day 1 and Day 21|Cumulative amount recovered unchanged in the urine (Ae) of NMS-03597812 after multiple doses of drug, Urine samples will be used for PK assessments. Samples will be collected in patients treated in the dose escalation phase, starting from cohort 4 or from the occurrence of the first DLT, whichever comes first, and in all patients treated in the dose expansion., At Cycle 1 (each cycle is 28 days) Day 1 and Day 21|Cumulative amount recovered unchanged in the urine expressed as a fraction of administered dose (Ae%) of NMS-03597812 after multiple doses of drug., Urine samples will be used for PK assessments. Samples will be collected in patients treated in the dose escalation phase, starting from cohort 4 or from the occurrence of the first DLT, whichever comes first, and in all patients treated in the dose expansion., At Cycle 1 (each cycle is 28 days) Day 1 and Day 21</t>
  </si>
  <si>
    <t>Nerviano Medical Sciences</t>
  </si>
  <si>
    <t>PERKA-812-001|2020-004351-32</t>
  </si>
  <si>
    <t>Dana- Farber Cancer Institute, Boston, Massachusetts, 02215-5450, United States|Levine Cancer Institute, Charlotte, North Carolina, 28204-2839, United States</t>
  </si>
  <si>
    <t>NCT05673889</t>
  </si>
  <si>
    <t>A Study to Understand the Effect of a Study Medicine Called ARV-471 on Dabigatran Etexilate in Healthy Adults</t>
  </si>
  <si>
    <t>https://clinicaltrials.gov/study/NCT05673889</t>
  </si>
  <si>
    <t>The purpose of this study is to understand if ARV-471 affects how a medicine called, dabigatran etexilate, gets absorbed or processed into the body in healthy adults.
All participants in this study will receive one dose of dabigatran etexilate alone by mouth in Period 1. In Period 2, everyone will receive one dose of dabigatran etexilate by mouth approximately 90 minutes after receiving one dose of ARV-471 by mouth. The levels of dabigatran in Period 1 will be compared to the levels of dabigatran in Period 2. This will help us to determine if and how ARV-471 affects dabigatran gets absorbed into the body differently in healthy adults.
All participants will stay at the study clinic for approximately 8 days and 7 nights.</t>
  </si>
  <si>
    <t>DRUG: ARV-471|DRUG: Dabigatran etexilate</t>
  </si>
  <si>
    <t>Maximum Observed Plasma Concentration (Cmax) of Total Dabigatran When Dabigatran Etexilate is Administered Alone Versus When Dabigatran Etexilate is Administered With ARV-471, Cmax was defined as maximum observed plasma concentration. Cmax for total dabigatran was observed directly from data., Period 1 and 2: Pre-dose, 0.5, 1, 2, 3, 4, 6, 8, 12, 24, 36 and 48 hours post-dose on Day 1|Area Under the Plasma Concentration-time Curve From Time Zero to Extrapolated Infinite Time (AUCinf) of Total Dabigatran When Dabigatran Etexilate is Administered Alone vs Dabigatran Etexilate is Administered With ARV-471, AUCinf was defined as area under the concentration-time curve from time 0 extrapolated to infinity. AUCinf was calculated by AUClast + (Clast/kel), where Clast was the predicted plasma concentration at the last quantifiable time point from the log-linear regression analysis and kel was the terminal phase rate constant calculated by a linear regression of the log-linear concentration time curve; AUClast was defined as area under the plasma concentration-time profile from time 0 to the time of the last quantifiable concentration., Period 1 and 2: Pre-dose, 0.5, 1, 2, 3, 4, 6, 8, 12, 24, 36 and 48 hours post-dose on Day 1</t>
  </si>
  <si>
    <t>Number of Participants With All-Causality and Treatment-Related Treatment-emergent Adverse Events (TEAEs), An AE is any untoward medical occurrence in a participant who received study intervention without regard to possibility of causal relationship with the study intervention. SAE is defined as one of the following: is fatal or life threatening; results in persistent or significant disability/incapacity; constitutes a congenital anomaly/birth defect; is medically significant; requires inpatient hospitalization or prolongation of existing hospitalization. Treatment-emergent AE is defined as an AE with onset date occurring during the on-treatment period. AEs include all SAEs and non-SAEs., From the first dose (Day 1) up to 35 days after the last dose (Day 5) of study intervention (up to 40 days)|Number of Participants With Laboratory Test Abnormalities (Without Regard to Baseline Abnormality), Following parameters were analyzed for laboratory examination: hematology (hemoglobin, hematocrit, red blood cell count, platelet count, white blood cell count, total neutrophils, eosinophils, monocytes, basophils, lymphocytes); liver function (aspartate aminotransferase, alanine aminotransferase, total bilirubin, alkaline phosphatase, albumin, total protein); renal function (blood urea nitrogen, creatinine, uric acid, cystatinC); electrolytes (sodium, potassium, chloride, calcium, bicarbonate); clinical chemistry (glucose); urinalysis (dipstick \[decimal logarithm of reciprocal of hydrogen ion activity {pH} of urine, glucose, protein, blood, ketones, nitrites, leukocyte esterase, urobilinogen, bilirubin\], microscopy. Abnormality was determined at the investigator's discretion., Baseline (Period 1 Day -1) up to Period 2 Day 3 (8 days)|Number of Participants With Clinically Significant Vital Signs, Vital signs (blood pressure and pulse rate) were obtained with participant following at least a 5-minute rest in a supine position. Clinical significance of vital signs was determined at the investigator's discretion., Baseline (Period 1 Day 1) up to Period 2 Day 3 (7 days)|Number of Participants With Electrocardiogram (ECG) Abnormalities, ECG abnormalities criteria include a) a postdose QTc corrected using Fridericia's formula (QTcF) increased by \&gt;60 millisecond (ms) from the baseline and the absolute QTcF value \&gt;450 ms; or b) an absolute QTcF value \&gt;500 ms for any scheduled ECG., Baseline (Period 1 Day 1) up to Period 2 Day 3 (7 days)</t>
  </si>
  <si>
    <t>Arvinas Estrogen Receptor, Inc.</t>
  </si>
  <si>
    <t>Allocation: NA|Intervention Model: CROSSOVER|Masking: NONE|Primary Purpose: OTHER</t>
  </si>
  <si>
    <t>C4891008|2022-003397-23</t>
  </si>
  <si>
    <t>Pfizer Clinical Research Unit - Brussels, Brussels, Bruxelles-capitale, RÃ©gion DE, B-1070, Belgium</t>
  </si>
  <si>
    <t>NCT05494736</t>
  </si>
  <si>
    <t>MK-8527 Single-Dose Trial in HIV-1 Infected Participants (MK-8527-004)</t>
  </si>
  <si>
    <t>https://clinicaltrials.gov/study/NCT05494736</t>
  </si>
  <si>
    <t>This is a single-dose clinical study to evaluate the safety, tolerability, pharmacokinetics, and anti-retroviral activity of MK-8527 in antiretroviral therapy (ART)-naÃ¯ve participants with human immunodeficiency virus type 1 (HIV-1) infection. The primary hypothesis is that, at a dose that is safe and generally well tolerated, MK-8527 will have antiretroviral activity as measured by a reduction from baseline in plasma HIV-1 ribonucleic acid (RNA) of â‰¥1.0 log10 copies/mL.</t>
  </si>
  <si>
    <t>Human Immunodeficiency Virus</t>
  </si>
  <si>
    <t>DRUG: MK-8527</t>
  </si>
  <si>
    <t>Change from baseline in plasma HIV-1 ribonucleic acid (RNA), The change from baseline in HIV-1 RNA will be determined., Baseline and 168 hours postdose on Day 1|Number of participants experiencing â‰¥1 adverse event (AE), An AE is any untoward medical occurrence in a clinical study participant, temporally associated with the use of study intervention, whether or not considered related to the study intervention., Up to 28 days|Number of participants discontinuing from study due to an AE, An AE is any untoward medical occurrence in a clinical study participant, temporally associated with the use of study intervention, whether or not considered related to the study intervention., Up to 28 days</t>
  </si>
  <si>
    <t>Area Under the Concentration-Time Curve from Predose to 168 hours postdose (AUC0-168) of MK-8527 Triphosphate (MK-8527-TP) in Peripheral Blood Mononuclear Cells (PBMCs), Intracellular MK-8527-TP AUC0-168 will be determined in PBMCs., Predose and 4, 12, 24, 96, 120, 144, and 168 hours postdose|Area Under the Concentration-Time Curve from Predose to Last Measurable Concentration (AUC0-last) of MK-8527-TP in PBMCs, Intracellular MK-8527-TP AUC0-last will be determined in PBMCs., Predose and 4, 12, 24, 96, 120, 144, 168, 192, 240, 336, 504, and 672 hours postdose|Area Under the Concentration-Time Curve from Predose to Infinity (AUC0-inf) of MK-8527-TP in PBMCs, Intracellular MK-8527-TP AUC0-inf will be determined in PBMCs., Predose and 4, 12, 24, 96, 120, 144, 168, 192, 240, 336, 504, and 672 hours postdose|Time to Maximum Concentration (Tmax) of MK-8527-TP in PBMCs, Intracellular MK-8527-TP Tmax will be determined in PBMCs., Predose and 4, 12, 24, 96, 120, 144, 168, 192, 240, 336, 504, and 672 hours postdose|Maximum Concentration (Cmax) of MK-8527-TP in PBMCs, Intracellular MK-8527-TP Cmax will be determined in PBMCs., Predose and 4, 12, 24, 96, 120, 144, 168, 192, 240, 336, 504, and 672 hours postdose|Concentration at 168 Hours Postdose (C168) of MK-8527-TP in PBMCs, C168 of MK-8527-TP will be determined in PBMCs., 168 hours postdose|Apparent terminal half-life (tÂ½) of MK-8527-TP in PBMCs, The apparent tÂ½ of MK-8527-TP will be determined in PBMCs., Predose and 4, 12, 24, 96, 120, 144, 168, 192, 240, 336, 504, and 672 hours postdose|AUC0-last of MK-8527 in Plasma, The AUC0-last of MK-8527 will be determined in plasma., Predose and 0.25, 0.5, 1, 2, 3, 4, 6, 8, 12, 24 hours postdose|AUC0-inf of MK-8527 in Plasma, The AUC0-inf of MK-8527 will be determined in plasma., Predose and 0.25, 0.5, 1, 2, 3, 4, 6, 8, 12, 24 hours postdose|Tmax of MK-8527 in Plasma, The Tmax of MK-8527 will be determined in plasma., Predose and 0.25, 0.5, 1, 2, 3, 4, 6, 8, 12, 24 hours postdose|Cmax of MK-8527 in Plasma, The Cmax of MK-8527 will be determined in plasma., Predose and 0.25, 0.5, 1, 2, 3, 4, 6, 8, 12, 24 hours postdose|Clast of MK-8527 in Plasma, The Clast of MK-8527 will be determined in plasma., Predose and 0.25, 0.5, 1, 2, 3, 4, 6, 8, 12, 24 hours postdose|Apparent tÂ½ of MK-8527 in Plasma, The apparent tÂ½ of MK-8527 will be determined in plasma., Predose and 0.25, 0.5, 1, 2, 3, 4, 6, 8, 12, 24 hours postdose|Correlation Between Intracellular C168 of MK-8527-TP in PBMCs and Change from Baseline in Plasma HIV-1 RNA, The correlation between between the C168 of MK-8527-TP in PBMCs and the change from baseline in plasma HIV-1 RNA levels 168 hours after dosing will calculated., Predose and 168 hours postdose</t>
  </si>
  <si>
    <t>8527-004|MK-8527-004|2023-503682-39-00</t>
  </si>
  <si>
    <t>ARENSIA Exploratory Medicine-Institutul National de Boli Infectioase Matei Bals ( Site 0004), BucureÈ™ti, Bucuresti, Romania|Josha Research ( Site 0003), Bloemfontein, Free State, 9301, South Africa|Helen Joseph Hospital-Clinical HIV Research Unit ( Site 0002), Johannesburg, Gauteng, 2092, South Africa|Desmond Tutu Health Foundation ( Site 0001), Cape Town, Western Cape, 7925, South Africa</t>
  </si>
  <si>
    <t>NCT06043739</t>
  </si>
  <si>
    <t>Relative Bioavailability and Effect of Food Study With an Oral Mini-tablet Formulation of Filgotinib in Healthy Subjects</t>
  </si>
  <si>
    <t>https://clinicaltrials.gov/study/NCT06043739</t>
  </si>
  <si>
    <t>Open label study to assess relative bioavailability of filgotinib oral mini-tablet versus oral tablet formulation and effect of food on the mini-tablet formulation.</t>
  </si>
  <si>
    <t>Bioavailability</t>
  </si>
  <si>
    <t>DRUG: Filgotinib|DRUG: Filgotinib</t>
  </si>
  <si>
    <t>Maximum observed plasma concentration of filgotinib (Cmax), From Day 1 pre-dose until Day 15|Cmax of GS-829845, major active metabolite, From Day 1 pre-dose until Day 15|Area under the plasma concentration-time curve from time zero till the last observed quantifiable concentration of filgotinib (AUC0-t), From Day 1 pre-dose until Day 15|AUC0-t of GS-829845, major active metabolite, From Day 1 pre-dose until Day 15|Area under the plasma concentration time curve from time zero to infinity of filgotinib (AUC0-inf), From Day 1 pre-dose until Day 15|AUC0-inf of GS-829845, major active metabolite, From Day 1 pre-dose until Day 15</t>
  </si>
  <si>
    <t>Number of participants with treatment-emergent adverse events (TEAEs), treatment-emergent serious adverse events (SAEs), and TEAEs leading to treatment discontinuations, Baseline (Day 1) up to 30 days</t>
  </si>
  <si>
    <t>Galapagos NV</t>
  </si>
  <si>
    <t>GLPG0634-CL-124</t>
  </si>
  <si>
    <t>Altasciences, MontrÃ©al, H3P 3P1, Canada</t>
  </si>
  <si>
    <t>NCT04371185</t>
  </si>
  <si>
    <t>Comparative Study to Evaluate the Pharmacokinetics of BAT2206 vs StelaraÂ® in Healthy Subjects</t>
  </si>
  <si>
    <t>https://clinicaltrials.gov/study/NCT04371185</t>
  </si>
  <si>
    <t>It is a randomized, double-blinded, single-dose, 3-arm parallel, comparative study to evaluate the pharmacokinetics, safety and immunogenicity of BAT2206 Injection vs StelaraÂ® (EU-licensed and US-licensed) in healthy Chinese male subjects. A total of 270 healthy male subjects are planned to be included and randomized at a ratio of 1:1:1 to receive single 45mg/0.5ml BAT2206 Injection or StelaraÂ® (EU-licensed and US-licensed).</t>
  </si>
  <si>
    <t>Psoriasis</t>
  </si>
  <si>
    <t>DRUG: BAT2206|DRUG: Stelara(US-licensed)|DRUG: Stelara(EU-licensed)</t>
  </si>
  <si>
    <t>Pharmacokinetics Endpoint: Peak plasma concentration (Cmax), 0-4months|Pharmacokinetics Endpoint: Area under the plasma concentration versus time curve (AUC0-inf), 0-4months</t>
  </si>
  <si>
    <t>Bio-Thera Solutions</t>
  </si>
  <si>
    <t>BAT-2206-001-CR</t>
  </si>
  <si>
    <t>The First Hospital of Jilin University, Jilin, China</t>
  </si>
  <si>
    <t>NCT04339400</t>
  </si>
  <si>
    <t>A Study of TQ05105 Tablets in Subjects With Myeloproliferative Neoplasms</t>
  </si>
  <si>
    <t>https://clinicaltrials.gov/study/NCT04339400</t>
  </si>
  <si>
    <t>TQ05105 is a JAK2 inhibitors and can be used to treat JAK2 target-related diseases. The activation of the JAK/STAT pathway is related to abnormal proliferation, obstruction of apoptosis, and differentiation disorder of leukemia cells which is caused by genetic abnormalities and viral infection.</t>
  </si>
  <si>
    <t>Myeloproliferative Neoplasms</t>
  </si>
  <si>
    <t>DRUG: TQ05105</t>
  </si>
  <si>
    <t>Dose Limiting Toxicity(DLT), DLT defined as any of the events occurring during the study related to drugs., Baseline up to 28 days|Maximal tolerance dose (MTD), MTD defined as the highest dose level at which less than or equal to 2 of 6 subjects experience dose limiting toxicity (DLT)., Baseline up to 28 days</t>
  </si>
  <si>
    <t>Cmax, Cmax is the maximum plasma concentration of TQ05105 or metabolite(s)., Hour 0, 5, 15, 30 minutes, 1, 1.5, 2, 3, 4, 6, 8, 11, 24 hours post-dose on single dose; Hour 0 of day 1,day 3,day5, day 6 on multiple dose and hour0, 5, 15, 30 minutes, 1, 1.5, 2, 3, 4, 6, 8, 11 hours post-dose on multiple dose of day 28.|Tmax, To characterize the pharmacokinetics of TQ05105 by assessment of time to reach maximum plasma concentration., Hour 0, 5, 15, 30 minutes, 1, 1.5, 2, 3, 4, 6, 8, 11, 24 hours post-dose on single dose; Hour 0 of day 1,day 3,day5, day 6 on multiple dose and hour0, 5, 15, 30 minutes, 1, 1.5, 2, 3, 4, 6, 8, 11 hours post-dose on multiple dose of day 28.|AUC0-t, To characterize the pharmacokinetics of TQ05105 by assessment of area under the plasma concentration time curve from zero to infinity., Hour 0, 5, 15, 30 minutes, 1, 1.5, 2, 3, 4, 6, 8, 11, 24 hours post-dose on single dose; Hour 0 of day 1,day 3,day5, day 6 on multiple dose and hour0, 5, 15, 30 minutes, 1, 1.5, 2, 3, 4, 6, 8, 11 hours post-dose on multiple dose of day 28.</t>
  </si>
  <si>
    <t>TQ05105-I-01</t>
  </si>
  <si>
    <t>West China Hospital ,Sichuan University, Chendu, Sichuan, 610041, China|Hematology Hospital, Chinese Academy of Medical Sciences, Tianjin, Tianjin, 300020, China</t>
  </si>
  <si>
    <t>NCT05025397</t>
  </si>
  <si>
    <t>A Study of Danavorexton in Anesthetized Adults</t>
  </si>
  <si>
    <t>https://clinicaltrials.gov/study/NCT05025397</t>
  </si>
  <si>
    <t>The aims of the study are:
* to assess the safety profile of danavorexton when it is administered with anesthetics.
* to learn what effect danavorexton has on anesthetized adults.
On Day 1, participants will receive a single intravenous (IV) infusion of danavorexton or a placebo after participants have been anesthetized for about 40 minutes. Clinic doctors will arrange a follow-up visit by phone or video on Day 7.</t>
  </si>
  <si>
    <t>DRUG: Danavorexton|DRUG: Danavorexton Placebo|DRUG: Propofol|DRUG: Sevoflurane|DRUG: Propofol</t>
  </si>
  <si>
    <t>Number of Participants With at Least one Treatment-emergent Adverse Event (TEAE), Up to Day 7</t>
  </si>
  <si>
    <t>Ceoi: Observed Plasma Concentration at the end of Infusion for Danavorexton, Day 1: Pre-anesthesia, pre-infusion and at multiple timepoints (up to 24 hours) post-infusion|AUClast: Area Under the Plasma Concentration-time Curve From Time 0 to the Time of the Last Quantifiable Concentration for Danavorexton, Day 1: Pre-anesthesia, pre-infusion and at multiple timepoints (up to 24 hours) post-infusion|AUCâˆž: Area Under the Plasma Concentration-time Curve From Time 0 to Infinity for Danavorexton, Day 1: Pre-anesthesia, pre-infusion and at multiple timepoints (up to 24 hours) post-infusion</t>
  </si>
  <si>
    <t>TAK-925-1019</t>
  </si>
  <si>
    <t>Endeavor Clinical Trials, San Antonio, Texas, 78229-3818, United States</t>
  </si>
  <si>
    <t>NCT04426357</t>
  </si>
  <si>
    <t>A Study to Evaluate the Effect of Renal Impairment on JNJ-64417184 and Its Two Minor Metabolites JNJ-68294291 and JNJ-65201526 in Adult Participants</t>
  </si>
  <si>
    <t>https://clinicaltrials.gov/study/NCT04426357</t>
  </si>
  <si>
    <t>The main purpose of this study is to evaluate the pharmacokinetics of JNJ-64417184, JNJ-68294291, and JNJ-65201526 after a single oral dose of JNJ-64417184 in adult participants with various degrees of impaired renal function (moderate \[optional\], severe renal impairment, and end stage renal disease (ESRD) not requiring hemodialysis) compared to participants with normal renal function.</t>
  </si>
  <si>
    <t>Renal Impairment</t>
  </si>
  <si>
    <t>DRUG: JNJ-64417184</t>
  </si>
  <si>
    <t>Maximum Observed Plasma Analyte Concentration (Cmax) of JNJ-64417184and its Metabolites (JNJ-68294291 and JNJ-65201526), Cmax is defined as maximum observed plasma analyte concentration of JNJ-64417184 and its metabolites (JNJ-68294291 and JNJ-65201526)., Predose, 0.5, 1, 2, 3, 4, 6, 8, 10, 12, 18, 24, 36, 48, 72, 96, 120 and 216 hours post dose|Area under the Plasma Analyte Concentration Time Curve from Time 0 to Time of the Last Measurable Concentration [AUC (0-Last)] of JNJ-64417184 and its Metabolites (JNJ-68294291 and JNJ-65201526), AUC (0-Last) is defined as area under the plasma analyte concentration time curve from time 0 to time of the last measurable (non-below quantification limit \[BQL\]) concentration of JNJ-64417184 and its metabolites (JNJ-68294291 and JNJ-65201526)., Predose, 0.5, 1, 2, 3, 4, 6, 8, 10, 12, 18, 24, 36, 48, 72, 96, 120 and 216 hours post dose|Area Under the Plasma Analyte Concentration Time Curve from Time 0 to Infinite Time [AUC (0-Infinity)] of JNJ-64417184 and its Metabolites (JNJ-68294291 and JNJ-65201526), AUC (0-infinity) is defined as area under the plasma analyte concentration time curve from time 0 to infinite time, calculated as AUC (last) plus C(last)/(lambda)z, where C (last) is the last observed measurable (non-BQL) plasma analyte concentration; extrapolations of more than 20 percent (%) of the total AUC (that is, percent AUC (infinity), extrapolations greater than \[\&gt;\] 20%) are reported as approximations of JNJ-64417184 and its metabolites (JNJ-68294291 and JNJ-65201526)., Predose, 0.5, 1, 2, 3, 4, 6, 8, 10, 12, 18, 24, 36, 48, 72, 96, 120 and 216 hours post dose</t>
  </si>
  <si>
    <t>Number of Participants with Adverse Events (AEs) as a Measure of Safety and Tolerability, An AE is any untoward medical event that occurs in a participant administered an investigational product, and it does not necessarily indicate only events with clear causal relationship with the relevant investigational product., Up to Day 11</t>
  </si>
  <si>
    <t>Janssen Pharmaceutica N.V., Belgium</t>
  </si>
  <si>
    <t>Allocation: NON_RANDOMIZED|Intervention Model: PARALLEL|Masking: NONE|Primary Purpose: OTHER</t>
  </si>
  <si>
    <t>CR108800|2019-004929-25|64417184RSV1008</t>
  </si>
  <si>
    <t>CRS Clinical Research Services Kiel GmbH, Kiel, 24105, Germany|APEX GmbH, Munchen, 81241, Germany</t>
  </si>
  <si>
    <t>NCT03451422</t>
  </si>
  <si>
    <t>Safety, Tolerability, Pharmacokinetics, Pharmacodynamics, and Immunogenicity of Efavaleukin Alfa in Participants With Systemic Lupus Erythematosus</t>
  </si>
  <si>
    <t>https://clinicaltrials.gov/study/NCT03451422</t>
  </si>
  <si>
    <t>To evaluate the safety and tolerability of subcutaneous (SC) dose administrations of Efavaleukin Alfa in participants with systemic lupus erythematosus (SLE).</t>
  </si>
  <si>
    <t>Systemic Lupus Erythematosus</t>
  </si>
  <si>
    <t>DRUG: Efavaleukin Alfa|DRUG: Placebo</t>
  </si>
  <si>
    <t>Number of Participants Who Experienced a Treatment-emergent Adverse Event (TEAE), A TEAE was defined as any adverse event (AE) starting on or after the first dose of investigational product through to the safety follow-up visit. Any clinically significant changes in physical examinations, vital signs, and clinical laboratory test results were recorded as AEs., Day 1 up to end of study, maximum of 18 weeks (12-week double-blind treatment, 6-week safety follow-up)</t>
  </si>
  <si>
    <t>Maximum Observed Concentration (Cmax) for AMG 592, Day 1 (pre-dose) and 6 to 72 hours post-dose, and Days 8, 11, 15, 22, 29, 36, 43, 50, 57, 64, 71, 78, Day 85 (pre-dose) and 6 to 72 hours post-dose, and Days 92, 99, 113 and 127|Time of Cmax (Tmax) for AMG 592, Day 1 (pre-dose) and 6 to 72 hours post-dose, and Days 8, 11, 15, 22, 29, 36, 43, 50, 57, 64, 71, 78, Day 85 (pre-dose) and 6 to 72 hours post-dose, and Days 92, 99, 113 and 127|Area Under the Concentration-time Curve Over a Dosing Interval (AUCtau) for AMG 592, Day 1 (pre-dose) and 6 to 72 hours post-dose, and Days 8, 11, 15, 22, 29, 36, 43, 50, 57, 64, 71, 78, Day 85 (pre-dose) and 6 to 72 hours post-dose, and Days 92, 99, 113 and 127|Number of Participants With Anti-AMG 592 Binding Antibodies and Anti-Interleukin (IL-2) Binding Antibodies, Number of participants who tested positive for developing anti-AMG 592 or anti-IL-2 binding antibodies at 1 or more post-baseline time points, with a negative or no result at baseline, are reported., Day 1 up to end of study, maximum of 18 weeks (12-week double-blind treatment, 6-week safety follow-up)|Number of Participants With Anti-AMG 592 Neutralizing Antibodies and Anti-IL-2 Neutralizing Antibodies, Number of participants who tested positive for developing anti-AMG 592 or anti-IL-2 neutralizing antibodies at 1 or more post-baseline time points, with a negative or no result at baseline, are reported., Day 1 up to end of study, maximum of 18 weeks (12-week double-blind treatment, 6-week safety follow-up)</t>
  </si>
  <si>
    <t>Allocation: RANDOMIZED|Intervention Model: PARALLEL|Masking: TRIPLE (PARTICIPANT, CARE_PROVIDER, INVESTIGATOR)|Primary Purpose: BASIC_SCIENCE</t>
  </si>
  <si>
    <t>20170103|2017-002564-40</t>
  </si>
  <si>
    <t>Pinnacle Research Group LLC, Anniston, Alabama, 36207, United States|Wallace Rheumatic Studies Center LLC, Beverly Hills, California, 90211, United States|Translational Clinical Research LLC, Aventura, Florida, 33180, United States|Northwell Health, Great Neck, New York, 11021, United States|Altoona Center for Clinical Research, Duncansville, Pennsylvania, 16635, United States|Metroplex Clinical Research Center, Dallas, Texas, 75231, United States|Centre Hospitalier RÃ©gional Universitaire de Lille - HÃ´pital Claude Huriez, Lille cedex 01, 59037, France|Hopital Europeen Marseille, Marseille, 13003, France|Hopital Pitie-Salpetriere, Paris, 75013, France|Centre Hospitalier Universitaire de Strasbourg - Nouvel hopital civil, Strasbourg, 67091, France|Charite UniversitÃ¤tsmedizin Berlin, Berlin, 10117, Germany|Clinical Research Center Spzoo Medic-R Spolka Komandytowa, Poznan, 60-848, Poland|Tomasz Blicharski Lubelskie Centrum Diagnostyczne, Swidnik, 21-040, Poland|Medycyna Kliniczna Marzena Waszczak - Jeka, Warszawa, 00-874, Poland|Wojewodzki Szpital Specjalistyczny we Wroclawiu, Wroclaw, 51-124, Poland</t>
  </si>
  <si>
    <t>NCT03722329</t>
  </si>
  <si>
    <t>Pharmacokinetic, Safety, Tolerability, Immunogenicity, and Pharmacodynamic Study of SB12 in Healthy Subjects</t>
  </si>
  <si>
    <t>https://clinicaltrials.gov/study/NCT03722329</t>
  </si>
  <si>
    <t>This study is to evaluate PK, safety, tolerability, immunogenicity, and PD profiles of SB12, EU sourced Soliris, and US sourced Soliris in healthy subjects.</t>
  </si>
  <si>
    <t>DRUG: Eculizumab</t>
  </si>
  <si>
    <t>AUCinf, Area under the concentration-time curve from time zero to infinity, Day 1 to Day 64</t>
  </si>
  <si>
    <t>AUClast, Area under the concentration-time curve from time zero to the last quantifiable concentration, Day 1 to Day 64|Cmax, Maximum observed serum concentration, Day 1 to Day 64|Tmax, Time to reach Cmax, Day 1 to Day 64|Vz, Volume of distribution during terminal phase, Day 1 to Day 64|Î»z, Terminal rate constant, Day 1 to Day 64|T1/2, Terminal half-life, Day 1 to Day 64|Clearance, Total body clearance, Day 1 to Day 64|%AUCextrap, Percentage of AUCinf due to extrapolation from time of last measurable concentration (Tlast) to infinity, Day 1 to Day 64|Incidence of Treatment-Emergent Adverse Events, Experience at least 1 treatment-emergent adverse event, Day 1 to Day 64|Incidence of Serious Adverse Events, Experience at least 1 serious adverse event, Day 1 to Day 64|Incidence of ADA, Incidence of anti-drug antibodies, Day 1 to Day 64|Incidence NAb, Incidence neutralising antibodies, Day 1 to Day 64</t>
  </si>
  <si>
    <t>Samsung Bioepis Co., Ltd.</t>
  </si>
  <si>
    <t>SB12-1001</t>
  </si>
  <si>
    <t>PAREXEL International GmbH, Early Phase Clinical Unit - Berlin, Berlin, 14050, Germany</t>
  </si>
  <si>
    <t>NCT03161457</t>
  </si>
  <si>
    <t>A Study of JHL1101 Versus MabTheraÂ® in Subjects With Severe Rheumatoid Arthritis</t>
  </si>
  <si>
    <t>https://clinicaltrials.gov/study/NCT03161457</t>
  </si>
  <si>
    <t>This is a multicentre, randomised, double-blind, parallel group study to compare the pharmacokinetics (PK), pharmacodynamics (PD), immunogenicity, safety, tolerability and efficacy of JHL1101 versus MabThera in subjects with moderate to severe RA who have previously failed at least 1 tumour necrosis factor alpha (TNF) inhibitor (i.e., intolerance or documented active disease despite at least 12 weeks treatment according to the TNF inhibitor-approved treatment and dosage), and are on concomitant treatment with MTX.</t>
  </si>
  <si>
    <t>Rheumatoid Arthritis|Arthritis, Rheumatoid</t>
  </si>
  <si>
    <t>BIOLOGICAL: JHL1101|BIOLOGICAL: MabThera</t>
  </si>
  <si>
    <t>Area under plasma concentration versus time curve (AUC), Day 0 through Week 52|Trough Concentration, Day 15|Maximum Concentration (Cmax), Day 15</t>
  </si>
  <si>
    <t>AUC, Up to Week 12|Time to maximum plasma concentration, Day 0 through Week 52|Cmax, Day 0 through Week 52|Total body clearance, Day 0 through Week 52|Volume of distribution, Day 0 through Week 52|Terminal half life, Day 0 through Week 52|Area under plasma concentration versus time curve, Week 2 to Week 24|Incidence of treatment-related adverse events (safety), Until End-of-Study follow-up at Week 52|Immunogenicity, Human anti-chimeric antibody analysis, Baseline, Weeks 12, 16, 24, and 52|Area under the depletion-time curve of CD19+ B-cell, Day 0 to Day 15, Day 0 to Week 12, Day 0 to Week 24, and Day 0 to Week 52 (end of study)|Change from Baseline in CD4+ T-cell counts, Day 0 through Week 52|American College of Rheumatology (ACR) criteria 20, 50, 70 response rate, Weeks 4, 8, 12, 16, 24 and 52 and over time from Baseline to Week 52|Swollen and tender joint count, From Baseline to Week 52|Subject's assessment of arthritis pain, 2010 ACR/European League Against Rheumatism (EULAR) Classification Criteria for RA, From Baseline to Week 52</t>
  </si>
  <si>
    <t>JHL Biotech, Inc.</t>
  </si>
  <si>
    <t>JHL-CLIN-1101-01</t>
  </si>
  <si>
    <t>JHL Biotech Investigational Site, Banja Luka, 78000, Bosnia and Herzegovina|JHL Biotech Investigational Site, Bijeljina, 76300, Bosnia and Herzegovina|JHL Biotech Investigational Site, Plovdiv, 4002, Bulgaria|JHL Biotech Investigational Site, Sofia, 1336, Bulgaria|JHL Biotech Investigational Site, Sofia, 1612, Bulgaria|JHL Biotech Investigational Site, Praha, 14059, Czechia|JHL Biotech Investigational Site, Bad Doberan, 18209, Germany|JHL Biotech Investigational Site, Hildesheim, 31134, Germany|JHL Biotech Investigational Site, Magdeburg, 39120, Germany|JHL Biotech Investigational Site, Rendsburg, 24768, Germany|JHL Biotech Investigational Site, Budapest, 1027, Hungary|JHL Biotech Investigational Site, Vilnius, LT-08661, Lithuania|JHL Biotech Investigational Site, Poznan, 61-113, Poland|JHL Biotech Investigational Site, Wroclaw, 50-420, Poland|JHL Biotech Investigational Site, Kazan', 420103, Russian Federation|JHL Biotech Investigational Site, Moscow, 111539, Russian Federation|JHL Biotech Investigational Site, Moscow, 119049, Russian Federation|JHL Biotech Investigational Site, Saint Petersburg, 197341, Russian Federation|JHL Biotech Investigational Site, Saint Petersburg, 197342, Russian Federation|JHL Biotech Investigational Site, Samara, 443095, Russian Federation|JHL Biotech Investigational Site, Saratov, 410026, Russian Federation|JHL Biotech Investigational Site, Yaroslavl', 150062, Russian Federation|JHL Biotech Investigational Site, Taichung, 402, Taiwan|JHL Biotech Investigational Site, Taipei, 100, Taiwan|JHL Biotech Investigational Site, Taipei, 11490, Taiwan|JHL Biotech Investigational Site, Kharkiv, 61039, Ukraine|JHL Biotech Investigational Site, Kyiv, 03680, Ukraine|JHL Biotech Investigational Site, L'viv, 79010, Ukraine|JHL Biotech Investigational Site, Poltava, 36011, Ukraine|JHL Biotech Investigational Site, Vinnytsya, 21018, Ukraine|JHL Biotech Investigational Site, London, E11 1NR, United Kingdom|JHL Biotech Investigational Site, Southampton, SO16 6YD, United Kingdom</t>
  </si>
  <si>
    <t>NCT05142306</t>
  </si>
  <si>
    <t>A COVID-19 Study to Evaluate Safety and PK of COVID-HIG Administered Through IM, SC, or IV Routes as a Single Dose Regimen to SARS-CoV-2 Uninfected Adults</t>
  </si>
  <si>
    <t>https://clinicaltrials.gov/study/NCT05142306</t>
  </si>
  <si>
    <t>The primary objectives of this open-label trial were to evaluate the safety and pharmacokinetics (PK) of Anti-SARS-CoV-2 Immunoglobulin (Human) Investigational Product (COVID-HIG) administered intramuscularly (IM), subcutaneously (SC), or intravenously (IV) as a single dose in healthy adults 18-59 years of age with body mass index â‰¤35 kg/m\^2. Prior studies examined IV administration, and the secondary objective of the present study was to compare PK among the three administration routes. No placebo group was included in the phase 1 randomized design. The exploratory objective was to evaluate disease severity in participants that became positive for SARS-CoV-2.</t>
  </si>
  <si>
    <t>SARS-CoV-2 Infection</t>
  </si>
  <si>
    <t>BIOLOGICAL: COVID-HIG</t>
  </si>
  <si>
    <t>Participants With Adverse Events (AEs) up to 72 Hours Post-dosing, Number of participants with AEs and severity of AEs up to 72 hours post-dosing., 72 hours|Participants With Adverse Events That Led to Discontinuation or Temporary Suspension of Study Treatment, Number of participants and severity of AEs that led to discontinuation or temporary suspension of study treatment., Day 1|Participants With AEs and SAEs After Study Treatment, Number of participants with adverse events (AEs) and serious adverse events (SAEs) up to 56 days post-administration of a single dose of COVID-HIG., Day 0 to Day 57|Total Number of AEs and SAEs After Study Treatment, Number of adverse events (AEs) and serious adverse events (SAEs) in all participants reporting AEs/SAEs up to 56 days post-dosing., Day 0 to Day 57|Pharmacokinetics Parameter of Area Under the Concentration-time Curve (AUC) From Time 0 to the Last Quantifiable Concentration (AUC0-last) of SARS-CoV-2 Antibodies After Dose of COVID-HIG, The area under the concentration-time curve from time 0 to the last quantifiable concentration of SARS-CoV-2 binding IgG antibodies after COVID-HIG dose. Data for PK calculations was collected: pre-dose, and post-dose at: 1 hr, 2 hrs, 4 hrs, 8 hrs, 12 hrs, 24 hrs, Day 3, Day 4, Day 6, Day 8, Day 15, Day 29, Day 43, and Day 57., Day 1 to Day 57|Pharmacokinetics Parameter of Area Under the Concentration-time (AUC) From Time 0 to Infinity (AUC0-inf) After Dose of COVID-HIGIV, Area under the concentration-time curve from time 0 to the last quantifiable concentration plus the additional area extrapolated to infinity of SARS-CoV-2 binding IgG antibodies after COVID-HIG dose. Data for PK calculations was collected: pre-dose, and post-dose at: 1 hr, 2 hrs, 4 hrs, 8 hrs, 12 hrs, 24 hrs, Day 3, Day 4, Day 6, Day 8, Day 15, Day 29, Day 43, and Day 57., Day 1 to Day 57|Pharmacokinetics Parameter of Maximum Observed Concentration (Cmax) of SARS-CoV-2 Antibodies Observed After Dose of COVID-HIG, The Cmax of SARS-CoV-2 binding IgG antibodies observed after COVID-HIG dose. Data for PK calculations was collected: pre-dose, and post-dose at: 1 hr, 2 hrs, 4 hrs, 8 hrs, 12 hrs, 24 hrs, Day 3, Day 4, Day 6, Day 8, Day 15, Day 29, Day 43, and Day 57., Day 1 to Day 57|Pharmacokinetics Parameter of Time at Which Cmax Occurs After Dose of COVID-HIG, Time at which Cmax occurs (Tmax) after COVID-HIG dose. Data for PK calculations was collected: pre-dose, and post-dose at: 1 hr, 2 hrs, 4 hrs, 8 hrs, 12 hrs, 24 hrs, Day 3, Day 4, Day 6, Day 8, Day 15, Day 29, Day 43, and Day 57., Day 1 to Day 57|Pharmacokinetics Parameter of Trough Concentration of SARS-CoV-2 Antibodies Observed 28 Days After Dose (Cmin28d) of COVID-HIG, The observed trough concentration of SARS-CoV-2 binding IgG antibodies 28 days after COVID-HIG dose. Data for PK calculations was collected: pre-dose, and post-dose at: 1 hr, 2 hrs, 4 hrs, 8 hrs, 12 hrs, 24 hrs, Day 3, Day 4, Day 6, Day 8, Day 15, and Day 29., Day 1 to Day 29</t>
  </si>
  <si>
    <t>Pharmacokinetics Parameter of Area Under the Concentration-time Curve (AUC) From Time 0 to 28 Days (AUC0-28d) After Dose of COVID-HIG., AUC from time 0 to 28 days of SARS-CoV-2 binding IgG antibodies after COVID-HIG dose. Data for PK calculations was collected: pre-dose, and post-dose at: 1 hr, 2 hrs, 4 hrs, 8 hrs, 12 hrs, 24 hrs, Day 3, Day 4, Day 6, Day 8, Day 15, and Day 29., Day 1 to Day 29|Pharmacokinetics Parameter of Area Under the Concentration-time Curve (AUC) From Time 0 to 14 Days After Dose of COVID-HIG, AUC from time 0 to 14 days (AUC0-14d) of SARS-CoV-2 binding IgG antibodies after COVID-HIG. Data for PK calculations was collected: pre-dose, and post-dose at: 1 hr, 2 hrs, 4 hrs, 8 hrs, 12 hrs, 24 hrs, Day 3, Day 4, Day 6, Day 8, and Day 15., Day 1 to Day 15|Pharmacokinetics Parameter of Apparent Terminal Elimination Half-life (T1/2) After Dose of COVID-HIG, The apparent terminal elimination half-life (T1/2) after dose of COVID-HIG. Data for PK calculations was collected: pre-dose, and post-dose at: 1 hr, 2 hrs, 4 hrs, 8 hrs, 12 hrs, 24 hrs, Day 3, Day 4, Day 6, Day 8, Day 15, Day 29, Day 43, and Day 57., Day 1 to Day 57|Pharmacokinetics Parameter of Systemic Clearance (CL) After Dose of COVID-HIG, The systemic clearance (CL) of SARS-CoV-2 binding IgG antibodies after dose of COVID-HIG. . Data for PK calculations was collected: pre-dose, and post-dose at: 1 hr, 2 hrs, 4 hrs, 8 hrs, 12 hrs, 24 hrs, Day 3, Day 4, Day 6, Day 8, Day 15, Day 29, Day 43, and Day 57., Day 1 to Day 57|Pharmacokinetic Parameter of Volume of Distribution (Vz) After Dose of COVID-HIG, The volume of distribution (Vz) of SARS-CoV-2 binding IgG antibodies after dose of COVID-HIG. Data for PK calculations was collected: pre-dose, and post-dose at: 1 hr, 2 hrs, 4 hrs, 8 hrs, 12 hrs, 24 hrs, Day 3, Day 4, Day 6, Day 8, Day 15, Day 29, Day 43, and Day 57., Day 1 to Day 57</t>
  </si>
  <si>
    <t>Comparative Bioavailability: Area Under the Concentration-time Curve (AUC) From Time 0 to Last (AUC0-last) Ratios Between Administration Routes, AUC0-last ratios (bioavailability) compared between routes for comparable dose levels (COVID-HIG IM to SC; SC to IV; and IM to IV). Least square mean estimates and 90% confidence intervals were derived from ANOVA model with AUC0-last as dependent variable and administration route as fixed effect. Comparative bioavailability was defined as within \[80%, 125%\]., Day 1 to Day 57</t>
  </si>
  <si>
    <t>Emergent BioSolutions</t>
  </si>
  <si>
    <t>United States Department of Defense</t>
  </si>
  <si>
    <t>EBS-CVH-006</t>
  </si>
  <si>
    <t>Qps-Mra, Llc, Miami, Florida, 33143, United States|Bio-Kinetic Clinical Applications, LLC, Springfield, Missouri, 65802, United States</t>
  </si>
  <si>
    <t>NCT04589832</t>
  </si>
  <si>
    <t>Study of PAC-1 and Entrectinib for Patients With Metastatic Uveal Melanoma</t>
  </si>
  <si>
    <t>https://clinicaltrials.gov/study/NCT04589832</t>
  </si>
  <si>
    <t>Single arm study with dose escalation Phase Ib cohort followed by a Phase II cohort. PAC-1 (PO) will be given daily on Days 1 through 21 of each cycle (28-day cycle). Entrectinib (PO) will be given daily on Days 1 through 28 of each cycle. Response will be evaluated after every 2 cycles. Treatment will continue until disease progression based on RECIST criteria or intolerable toxicity.</t>
  </si>
  <si>
    <t>Uveal Melanoma</t>
  </si>
  <si>
    <t>DRUG: PAC-1|DRUG: Entrectinib</t>
  </si>
  <si>
    <t>Phase 1b: Determine Maximum Tolerated Dose (MTD), The MTD of PAC-1 in combination with entrectinib is the highest tested dose of PAC-1 combined with entrectinib with DLT rate of less than 33% in first cycle of therapy (i.e., â‰¤1 out of 6 subjects with DLT), 28 days|Phase 2: Progression Free Survival at 3 Months, PFS is defined as proportion of alive subjects with metastatic uveal melanoma at 3 months from treatment initiation with PAC-1 in combination with entrectinib without evidence of radiological disease progression by RECIST 1.1., Time of treatment start until the criteria for disease progression.</t>
  </si>
  <si>
    <t>Assess Adverse Events, The frequency and severity of all treatment related grade 1 and 2 adverse events are reported by CTCAEv5 term and grade., AEs will be recorded from time of signed informed consent until 90 days after discontinuation of study drug(s) or until a new anti-cancer treatment starts, whichever occurs first, up to a maximum of 10 months.|Phase 2: Overall Response Rate (ORR), Per Response Evaluation Criteria In Solid Tumors Criteria (RECIST): Complete Response (CR), Disappearance of all target lesions; Partial Response (PR), \&gt;=30% decrease in the sum of the longest diameter of target lesions; Progressive Disease (PD) \&gt;= 20% increase in tumor burden relative to nadir or the appearance of one or more new lesions; Stable Disease (SD), not meet criteria for CR/PR/PD.
ORR is defined as the proportion of all subjects with confirmed PR or CR according to RECIST 1.1., Start of treatment until disease progression/recurrence|Phase 2: Duration of Response (DoR), DoR is defined as the time that measurement criteria are met for complete or partial response (whichever status is recorded first) until the date that recurrent or progressive disease is objectively documented, Time from complete or partial response (whichever status is recorded first) until the date that recurrent or progressive disease.|Overall Survival (OS), OS is defined as the time from treatment initiation with PAC-1 in combination with entrectinib until death as a result of any cause, up to a maximum of 15 months</t>
  </si>
  <si>
    <t>Arkadiusz Z. Dudek, MD</t>
  </si>
  <si>
    <t>HealthPartners Regions Cancer Care and Frauenshuh Cancer Care Centers|Vanquish Oncology, Inc.|Genentech, Inc.|Midwest Melanoma Partnership</t>
  </si>
  <si>
    <t>MEL18-372</t>
  </si>
  <si>
    <t>HealthPartners Institute Regions Cancer Care Center, Minneapolis, Minnesota, 55440, United States</t>
  </si>
  <si>
    <t>NCT05469126</t>
  </si>
  <si>
    <t>A Drug Interaction Study of Clarithromycin and LY3502970 in Healthy Participants</t>
  </si>
  <si>
    <t>https://clinicaltrials.gov/study/NCT05469126</t>
  </si>
  <si>
    <t>The main purpose of this study is to determine the levels of study drug called LY3502970 in the blood stream when administered alone and in combination with clarithromycin in healthy participants. This study will last up to approximately 85 days for each participant.</t>
  </si>
  <si>
    <t>DRUG: LY3502970|DRUG: Clarithromycin</t>
  </si>
  <si>
    <t>Pharmacokinetics (PK): Area Under the Concentration Versus Time Curve (AUC) of LY3502970, PK: AUC of LY3502970, Predose up to 120 hours postdose|PK: Maximum Observed Concentration (Cmax) of LY3502970, PK: Cmax of LY3502970, Predose up to 120 hours postdose</t>
  </si>
  <si>
    <t>Allocation: NON_RANDOMIZED|Intervention Model: SEQUENTIAL|Masking: NONE|Primary Purpose: BASIC_SCIENCE</t>
  </si>
  <si>
    <t>18507|J2A-MC-GZGM</t>
  </si>
  <si>
    <t>NCT05549492</t>
  </si>
  <si>
    <t>Transversus Abdominis Plane Block With or Without Buprenorphine After Inguinal Hernia Surgery</t>
  </si>
  <si>
    <t>https://clinicaltrials.gov/study/NCT05549492</t>
  </si>
  <si>
    <t>Buprenorphine intravenous, sublingual, and transdermal patches have been researched for their antihyperalgesic effects, although peripherally mediated effects have not been examined in Egypt surprisingly</t>
  </si>
  <si>
    <t>Inguinal Hernia|Pain, Postoperative</t>
  </si>
  <si>
    <t>DRUG: Ropivacaine 0.25%-NaCl 0.9% Injectable Solution</t>
  </si>
  <si>
    <t>Post Operative Pain, The pain level of the cases is evaluated by means of the digital pain as the 11-point visual analog scale (VAS) whereas 0-Represents no pain, 10 - Worst imaginable pain), as well as the 11-point VAS-A (0-Represents no anxiety, 10 - Highest anxiety), 2 hours after the operation upto 48-hour analgesic after surgery</t>
  </si>
  <si>
    <t>Nirvana Ahmed 01</t>
  </si>
  <si>
    <t>NCT05206019</t>
  </si>
  <si>
    <t>Study to Evaluate Pharmacokinetic and Safety of Albuvirtide Between Intravenous Drip and Intravenous Injection</t>
  </si>
  <si>
    <t>https://clinicaltrials.gov/study/NCT05206019</t>
  </si>
  <si>
    <t>This is a single-center,randomized,open, single-dose, parallel-design study, which will be only enrolled Chinese healthy volunteers.</t>
  </si>
  <si>
    <t>HIV/AIDS</t>
  </si>
  <si>
    <t>DRUG: Albuvirtide</t>
  </si>
  <si>
    <t>Area under curve, The area under the plase of the last measurable The area under the curve of the last measurable concentration (AUCt), Day 0-Day 57|Peak concentration, Maximum observed plasma concentration (Cmax), Day 0-Day 57|Peak time, Time to Cmax ( Tmax), Day 0-Day 57|half-time, Time for blood concentration to drop by half-timeï¼ˆt1/2ï¼‰, Day 0-Day 57</t>
  </si>
  <si>
    <t>Incidence of Treatment-Emergent Adverse Events, Incidence of Treatment-Emergent Adverse Events, Day 0-Day 63</t>
  </si>
  <si>
    <t>Frontier Biotechnologies Inc.</t>
  </si>
  <si>
    <t>Allocation: RANDOMIZED|Intervention Model: PARALLEL|Masking: NONE|Primary Purpose: OTHER</t>
  </si>
  <si>
    <t>FB-ABWT-402</t>
  </si>
  <si>
    <t>The Second Hospital of Anhui Medical University, Hefei, China</t>
  </si>
  <si>
    <t>NCT04097756</t>
  </si>
  <si>
    <t>A Phase I Study of LX-039 Tablets</t>
  </si>
  <si>
    <t>https://clinicaltrials.gov/study/NCT04097756</t>
  </si>
  <si>
    <t>This is a phase I dose escalation and expansion study in patients with ER+, HER2- advanced breast cancer to explore the tolerance, PK/PD(pharmacokinetics/pharmacodynamics) profiles and preliminary anti-tumor activity of different doses of LX-039 tablets. The trial consists of two parts, dose escalation and dose expansion. Part 1 is the dose escalation phase with initial 6 dose groups, and "3 + 3" design is used to explore MTD of the drug; Part 2 is the dose expansion phase with 2 \~ 3 doses selected for expansion according to the escalation results of Part 1, and more subjects are enrolled to further observe the tolerance and preliminary anti-tumor activity of the drug. After the completion of dose expansion, the recommended phase II dose (RP2D) will be determined after discussion based on the obtained tolerance and PK/PD data.</t>
  </si>
  <si>
    <t>Advanced Breast Cancer</t>
  </si>
  <si>
    <t>DRUG: LX-039 tablets</t>
  </si>
  <si>
    <t>To explore the tolerance of LX-039 in ER +, HER2 - patients with advanced breast cancer, Incidence of dose limiting toxicities (DLTs), DLT observation period(5 weeks for dose escalation, 4 weeks for dose expansion)</t>
  </si>
  <si>
    <t>The safety of LX-039 in ER +, HER2 - patients with advanced breast cancer, Number of participants with treatment related. adverse events as assessed by CTCAE v5.0, through study completion,an average of 1 year|To explore the efficacy of LX-039 in ER +, HER2 - patients with advanced breast cancer according to Recist 1.1., Objective response rate (ORR), through study completionï¼Œan average of 1 year.|To explore the efficacy of LX-039 in ER +, HER2 - patients with advanced breast cancer according to Recist 1.1., proportion of subjects with complete response (CRï¼‰, through study completionï¼Œan average of 1 year.|To explore the efficacy of LX-039 in ER +, HER2 - patients with advanced breast cancer according to Recist 1.1., proportion of subjects with partial response (PRï¼‰, through study completionï¼Œan average of 1 year.|To explore the efficacy of LX-039 in ER +, HER2 - patients with advanced breast cancer according to Recist 1.1., proportion of subjects with stable disease (SD), through study completionï¼Œan average of 1 year.|To explore the efficacy of LX-039 in ER +, HER2 - patients with advanced breast cancer according to Recist 1.1., proportion of subjects with progressive disease (PD), through study completionï¼Œan average of 1 year.|To explore the efficacy of LX-039 in ER +, HER2 - patients with advanced breast cancer according to Recist 1.1., duration of response (DoR), through study completionï¼Œan average of 1 year.|To explore the efficacy of LX-039 in ER +, HER2 - patients with advanced breast cancer according to Recist 1.1., disease control rate (DCR), through study completionï¼Œan average of 1 year.|To explore the efficacy of LX-039 in ER +, HER2 - patients with advanced breast cancer according to Recist 1.1., clinical benefit rate (CBR), through study completionï¼Œan average of 1 year.|To explore the efficacy of LX-039 in ER +, HER2 - patients with advanced breast cancer according to Recist 1.1., time to progression (TTP), through study completionï¼Œan average of 1 year.|To explore the efficacy of LX-039 in ER +, HER2 - patients with advanced breast cancer according to Recist 1.1., progression-free survival (PFS), through study completionï¼Œan average of 1 year.|To explore the efficacy of LX-039 in ER +, HER2 - patients with advanced breast cancer according to Recist 1.1., overall survival (OS), through study completionï¼Œan average of 1 year.|Comparison of changes in maximum uptake ability of FES(progression free survival) in breast cancer lesions before and after treatment with LX-039 by PET(positron emission tomography) scan (performed in some subjects), Decrease in SUVmax in comparison with that before treatment, Up to the third day of Cycle 2(each cycle is 28 days)|PK profiles after a single dose of LX-039, Peak Concentration (Cmax), Up to the third day of Cycle 0(Cycle 0 is 7 days)|PK profiles after a single dose of LX-039, Peak Time (Tmax), Up to the third day of Cycle 0(Cycle 0 is 7 days)|PK profiles after a single dose of LX-039, Elimination Half-life (t1/2), Up to the third day of Cycle 0(Cycle 0 is 7 days)|PK profiles after a single dose of LX-039, Eliminate Rate Constant (Kel), Up to the third day of Cycle 0(Cycle 0 is 7 days)|PK profiles after a single dose of LX-039, Mean Residence Time (MRT), Up to the third day of Cycle 0(Cycle 0 is 7 days)|PK profiles after a single dose of LX-039, Area under plasma Concentration-time curve from 0 time to 24 hours (AUC0-24h), Up to the third day of Cycle 0(Cycle 0 is 7 days)|PK profiles after a single dose of LX-039, Area under plasma Concentration-time curve from 0 time to sampling time t of the last measurable concentration (AUC0-last), Up to the third day of Cycle 0(Cycle 0 is 7 days)|PK profiles after a single dose of LX-039, Area under plasma Concentration-time curve from administration (0) to infinity (AUC0-inf), Up to the third day of Cycle 0(Cycle 0 is 7 days)|PK profiles after a single dose of LX-039, Apparent Total Clearance (CL/F), Up to the third day of Cycle 0(Cycle 0 is 7 days)|PK profiles after a single dose of LX-039, Apparent Volume of Distribution (Vd/F), Up to the third day of Cycle 0(Cycle 0 is 7 days)|PK profiles after continuous administration of LX-039, Trough Concentration at Steady State (Css, min), Up to the Second day of Cycle 2(each cycle is 28 days)|PK profiles after continuous administration of LX-039, Peak Concentration at Steady State (Css, max), Up to the Second day of Cycle 2(each cycle is 28 days)|PK profiles after continuous administration of LX-039, Average Concentration at Steady State (Css, av), Up to the Second day of Cycle 2(each cycle is 28 days)|PK profiles after continuous administration of LX-039, Peak Time (Tss, max), Up to the Second day of Cycle 2(each cycle is 28 days)|PK profiles after continuous administration of LX-039, Apparent Volume of Distribution at steady state (Vss/F), Up to the Second day of Cycle 2(each cycle is 28 days)|PK profiles after continuous administration of LX-039, Steady-state Clearance Half-life (tss,1/2), Up to the Second day of Cycle 2(each cycle is 28 days)|PK profiles after continuous administration of LX-039, Total Body Clearance (CLss/F), Up to the Second day of Cycle 2(each cycle is 28 days)|PK profiles after continuous administration of LX-039, Coefficient of Fluctuation (DF), Up to the Second day of Cycle 2(each cycle is 28 days)|PK profiles after continuous administration of LX-039, Area under Plasma Concentration-time Curve at Steady State (AUCss), Up to the Second day of Cycle 2(each cycle is 28 days)|PK profiles after continuous administration of LX-039, Accumulation Coefficient (Rac), Up to the Second day of Cycle 2(each cycle is 28 days)</t>
  </si>
  <si>
    <t>Shandong Luoxin Pharmaceutical Group Stock Co., Ltd.</t>
  </si>
  <si>
    <t>Allocation: NON_RANDOMIZED|Intervention Model: SINGLE_GROUP|Masking: QUADRUPLE (PARTICIPANT, CARE_PROVIDER, INVESTIGATOR, OUTCOMES_ASSESSOR)|Primary Purpose: TREATMENT</t>
  </si>
  <si>
    <t>OE861801</t>
  </si>
  <si>
    <t>Fudan University Shanghai Cancer Center, Shanghai, Shanghai, 200032, China</t>
  </si>
  <si>
    <t>NCT03844191</t>
  </si>
  <si>
    <t>A Randomized Phase 1 Dose-Escalation Study of Subcutaneously(SC) Administered RUC-4</t>
  </si>
  <si>
    <t>https://clinicaltrials.gov/study/NCT03844191</t>
  </si>
  <si>
    <t>This study is designed to assess tolerability of the weight-adjusted dose of RUC-4 (mg/kg) required to achieve 80% or more inhibition of the initial slope of platelet aggregation to 20 ÂµM ADP by Light Transmission Aggregometry (LTA) within 15 minutes of SC administration of RUC-4 with return toward baseline values within 4 hours in healthy volunteers and subjects on aspirin with stable coronary artery disease (CAD). In the Dose Expansion Part, VerifyNow PRUTest will be used to measure platelet aggregation in addition to LTA.
Since the goal of RUC-4 therapy is to achieve maximal antiplatelet therapy as rapidly as possible, first the tolerability of the weight-adjusted dose (mg/kg) that inhibits ADP-induced platelet aggregation by 80% or more in 5 of 6 healthy volunteers will be identified. A similar dose escalation will be subsequently performed in subjects with CAD who are taking aspirin. To facilitate administration using a single weight-adjusted (mg/kg) dose for a defined group of subjects weighing between 55 and 120 kg, the study will also evaluate the safety and biologic effect on platelet aggregation of the weight adjusted (mg/kg) dose when administered to subjects with weights at either end of this range.</t>
  </si>
  <si>
    <t>Coronary Disease</t>
  </si>
  <si>
    <t>DRUG: RUC-4 Compound</t>
  </si>
  <si>
    <t>Platelet Inhibition, inhibition of platelet aggregation, 5 minutes|Platelet inhibition, inhibition of platelet aggregation, 15 min|Platelet inhibition, inhibition of platelet aggregation, 30 min|Platelet inhibition, inhibition of platelet aggregation, 60 min|Platelet inhibition, inhibition of platelet aggregation, 90 min|Platelet inhibition, inhibition of platelet aggregation, 120 min|Platelet inhibition, inhibition of platelet aggregation, 189 min|Platelet inhibition, inhibition of platelet aggregation, 240 min|Platelet Inhibition, inhibition of platelet aggregation, 360 min|Platelet Inhibition, inhibition of platelet aggregation, 24 hours</t>
  </si>
  <si>
    <t>CeleCor Therapeutics</t>
  </si>
  <si>
    <t>Precision For Medicine|CirQuest Labs|Syneos Health</t>
  </si>
  <si>
    <t>CEL-01</t>
  </si>
  <si>
    <t>The Lindner Research Center, Cincinnati, Ohio, 45219, United States</t>
  </si>
  <si>
    <t>NCT04963413</t>
  </si>
  <si>
    <t>RENEW: Feasibility of CMV RNA-Pulsed Dendritic Cells Vaccines for the Treatment of Newly Diagnosed Glioblastoma Patients.</t>
  </si>
  <si>
    <t>https://clinicaltrials.gov/study/NCT04963413</t>
  </si>
  <si>
    <t>In prior trials of CMV RNA-pulsed dendritic cell vaccines, there has been a narrow window between surgery and initiation of chemoradiation to enroll patients and perform leukapheresis (to obtain cells needed to generate investigational vaccine). Patients who had started chemoradiation were not eligible to participate.
In this study, the investigators propose to conduct a pilot study to evaluate the ability to generate pp65 full-length LAMP RNA-pulsed DCs in patients who have completed standard external beam radiation and concomitant temozolomide who are receiving adjuvant temozolomide chemotherapy at the time of enrollment.</t>
  </si>
  <si>
    <t>Glioblastoma</t>
  </si>
  <si>
    <t>BIOLOGICAL: Autologous DCs derived from PBMC loaded with RNA encoding the human CMV matrix protein pp65-flLAMP plus GM-CSF</t>
  </si>
  <si>
    <t>Ability to generate CMV pp65 RNA-pulsed DCs in patients receiving adjuvant temozolomide chemotherapy after radiotherapy., Proportion of patients who are able to generate at least 3 CMV pp65 RNA-pulsed DCs vaccines, Leukapheresis to investigational product release date or up to 6 weeks</t>
  </si>
  <si>
    <t>University of Florida</t>
  </si>
  <si>
    <t>Immunomic Therapeutics, Inc.</t>
  </si>
  <si>
    <t>IRB202002778|OCR39689</t>
  </si>
  <si>
    <t>University of Florida Health Shands Hospital, Gainesville, Florida, 32610, United States</t>
  </si>
  <si>
    <t>NCT05510843</t>
  </si>
  <si>
    <t>A Study to Evaluate THB001 in Adult Patients With Chronic Cold Urticaria</t>
  </si>
  <si>
    <t>https://clinicaltrials.gov/study/NCT05510843</t>
  </si>
  <si>
    <t>This is a phase 1b, open label, non-randomized, sequential dose-escalation, multicenter trial in adult patients with chronic cold urticaria.</t>
  </si>
  <si>
    <t>Chronic Cold Urticaria</t>
  </si>
  <si>
    <t>DRUG: THB001</t>
  </si>
  <si>
    <t>Safety as assessed by the incidence and severity of adverse events, Safety evaluations will include analyses of adverse events by treatment group, From Day 1 through Week 12</t>
  </si>
  <si>
    <t>Third Harmonic Bio, Inc.</t>
  </si>
  <si>
    <t>THB001-01-002</t>
  </si>
  <si>
    <t>CharitÃ© - UniversitÃ¤tsmedizin Berlin Institute of Allergology, Berlin, Germany|Centre for Human Drug Research, Leiden, 2333, Netherlands</t>
  </si>
  <si>
    <t>NCT02934607</t>
  </si>
  <si>
    <t>A Study to Assess How Much Drug Reaches the Blood When Given From Symbicort pMDI With Spacer Compared to That of Symbicort pMDI Without Spacer in Healthy Volunteers</t>
  </si>
  <si>
    <t>https://clinicaltrials.gov/study/NCT02934607</t>
  </si>
  <si>
    <t>This study will be conducted to establish the relative bioavailability of budesonide and formoterol delivered via Symbicort pressurized metered-dose inhaler (pMDI) with and without a spacer device.
Administration under each condition will occur with the concomitant administration of activated charcoal to estimate exposure through the lung and without activated charcoal to estimate total systemic exposure.</t>
  </si>
  <si>
    <t>Study is Being Conducted in Healthy Volunteers</t>
  </si>
  <si>
    <t>DRUG: Symbicort pMDI with spacer device|DRUG: Symbicort pMDI without spacer device</t>
  </si>
  <si>
    <t>Maximum observed plasma concentration (Cmax) of Symbicort pMDI administered with spacer device without charcoal, To assess Cmax of Symbicort pMDI administered through a spacer device without charcoal under fasted condition (total systemic exposure).
The analysis was done on pharmacokinetic analysis set., Pre-dose and at 5, 20, and 40 minutes and at 1, 2, 4, 8, 10, 12, 18 and 24 hours after Symbicort dosing|Area under the plasma concentration-time curve from time zero to time of last quantifiable concentration (AUC0-t) of Symbicort pMDI administered with spacer device without charcoal, To assess AUC0-t of Symbicort pMDI administered through a spacer device without charcoal under fasted condition (total systemic exposure).
The analysis was done on pharmacokinetic analysis set., Pre-dose and at 5, 20, and 40 minutes and at 1, 2, 4, 8, 10, 12, 18 and 24 hours after Symbicort dosing|Cmax of Symbicort pMDI administered with spacer device with charcoal, To assess Cmax of Symbicort pMDI administered through a spacer device with charcoal under fasted condition (lung exposure).
The analysis was done on pharmacokinetic analysis set., Pre-dose and at 5, 20, and 40 minutes and at 1, 2, 4, 8, 10, 12, 18 and 24 hours after Symbicort dosing|AUC0-t of Symbicort pMDI administered with spacer device with charcoal, To assess AUC0-t of Symbicort pMDI administered through a spacer device with charcoal under fasted condition (lung exposure).
The analysis was done on pharmacokinetic analysis set., Pre-dose and at 5, 20, and 40 minutes and at 1, 2, 4, 8, 10, 12, 18 and 24 hours after Symbicort dosing|Cmax of Symbicort pMDI administered without spacer device without charcoal, To assess Cmax of Symbicort pMDI administered without a spacer device without charcoal under fasted condition (total systemic exposure).
The analysis was done on pharmacokinetic analysis set., Pre-dose and at 5, 20, and 40 minutes and at 1, 2, 4, 8, 10, 12, 18 and 24 hours after Symbicort dosing|AUC0-t of Symbicort pMDI administered without spacer device without charcoal, To assess AUC0-t of Symbicort pMDI administered without a spacer device without charcoal under fasted condition (total systemic exposure).
The analysis was done on pharmacokinetic analysis set., Pre-dose and at 5, 20, and 40 minutes and at 1, 2, 4, 8, 10, 12, 18 and 24 hours after Symbicort dosing|Cmax of Symbicort pMDI administered without spacer device with charcoal, To assess Cmax of Symbicort pMDI administered without a spacer device with charcoal under fasted condition (lung exposure).
The analysis was done on pharmacokinetic analysis set., Pre-dose and at 5, 20, and 40 minutes and at 1, 2, 4, 8, 10, 12, 18 and 24 hours after Symbicort dosing|AUC0-t of Symbicort pMDI administered without spacer device with charcoal, To assess AUC0-t of Symbicort pMDI administered without a spacer device with charcoal under fasted condition (lung exposure).
The analysis was done on pharmacokinetic analysis set., Pre-dose and at 5, 20, and 40 minutes and at 1, 2, 4, 8, 10, 12, 18 and 24 hours after Symbicort dosing</t>
  </si>
  <si>
    <t>AUC after single doses of budesonide and formoterol delivered via Symbicort pMDI with spacer device, To characterise the AUC after single doses of budesonide and formoterol delivered via Symbicort pMDI when administered with spacer device and with and without charcoal under fasted condition to healthy subjects.
The analysis was done on pharmacokinetic analysis set population., Pre-dose and at 5, 20, and 40 minutes and at 1, 2, 4, 8, 10, 12, 18 and 24 hours after Symbicort dosing|Tmax after single doses of budesonide and formoterol delivered via Symbicort pMDI with spacer device, To characterise the tmax after single doses of budesonide and formoterol delivered via Symbicort pMDI when administered with spacer device and with and without charcoal under fasted condition to healthy subjects.
The analysis was done on pharmacokinetic analysis set population., Pre-dose and at 5, 20, and 40 minutes and at 1, 2, 4, 8, 10, 12, 18 and 24 hours after Symbicort dosing|Half-life associated with terminal slope (Î»z) of a semi-logarithmic concentration-time curve (tÂ½,Î»z) after single doses of budesonide and formoterol delivered via Symbicort pMDI with spacer device, To characterise the tÂ½,Î»z after single doses of budesonide and formoterol delivered via Symbicort pMDI when administered with spacer device and with and without charcoal under fasted condition to healthy subjects.
The analysis was done on pharmacokinetic analysis set population., Pre-dose and at 5, 20, and 40 minutes and at 1, 2, 4, 8, 10, 12, 18 and 24 hours after Symbicort dosing|Apparent volume of distribution during the terminal phase (extravascular administration) (Vz/F) after single doses of budesonide and formoterol delivered via Symbicort pMDI with spacer device, To characterise the Vz/F after single doses of budesonide and formoterol delivered via Symbicort pMDI when administered with spacer device and with and without charcoal under fasted condition to healthy subjects.
The analysis was done on pharmacokinetic analysis set population., Pre-dose and at 5, 20, and 40 minutes and at 1, 2, 4, 8, 10, 12, 18 and 24 hours after Symbicort dosing|Apparent total body clearance of drug from plasma after extravascular administration (CL/F) after single doses of budesonide and formoterol delivered via Symbicort pMDI with spacer device, To characterise the CL/F after single doses of budesonide and formoterol delivered via Symbicort pMDI when administered with spacer device and with and without charcoal under fasted condition to healthy subjects.
The analysis was done on pharmacokinetic analysis set population., Pre-dose and at 5, 20, and 40 minutes and at 1, 2, 4, 8, 10, 12, 18 and 24 hours after Symbicort dosing|Time of last quantifiable plasma concentration (tlast) after single doses of budesonide and formoterol delivered via Symbicort pMDI with spacer device, To characterise the tlast after single doses of budesonide and formoterol delivered via Symbicort pMDI when administered with spacer device and with and without charcoal under fasted condition to healthy subjects.
The analysis was done on pharmacokinetic analysis set population., Pre-dose and at 5, 20, and 40 minutes and at 1, 2, 4, 8, 10, 12, 18 and 24 hours after Symbicort dosing|Terminal elimination rate constant (Î»z) after single doses of budesonide and formoterol delivered via Symbicort pMDI with space device, To characterise the Î»z after single doses of budesonide and formoterol delivered via Symbicort pMDI when administered with spacer device and with and without charcoal under fasted condition to healthy subjects.
The analysis was done on pharmacokinetic analysis set population., Pre-dose and at 5, 20, and 40 minutes and at 1, 2, 4, 8, 10, 12, 18 and 24 hours after Symbicort dosing|Percentage of subjects who experienced treatment-related adverse events (AEs) after administration of single doses of budesonide and formoterol delivered via Symbicort pMDI with spacer device, To assess the safety in terms of percentage of subjects who experienced treatment-related AEs after administration of single doses of budesonide and formoterol delivered via Symbicort pMDI with spacer device and with and without charcoal to healthy subjects.
The analysis was done on the safety analysis set population which included all subjects who received at least 1 dose of Symbicort pMDI and for whom any safety post-dose data were available., From signing the informed consent form until 5-7 days post final dose (approximately 7 weeks)|AUC after single doses of budesonide and formoterol delivered via Symbicort pMDI without spacer device, To characterise the AUC after single doses of budesonide and formoterol delivered via Symbicort pMDI when administered without spacer device and with and without charcoal under fasted condition to healthy subjects.
The analysis was done on pharmacokinetic analysis set population., Pre-dose and at 5, 20, and 40 minutes and at 1, 2, 4, 8, 10, 12, 18 and 24 hours after Symbicort dosing|tmax after single doses of budesonide and formoterol delivered via Symbicort pMDI without spacer device, To characterise the tmax after single doses of budesonide and formoterol delivered via Symbicort pMDI when administered without spacer device and with and without charcoal under fasted condition to healthy subjects.
The analysis was done on pharmacokinetic analysis set population., Pre-dose and at 5, 20, and 40 minutes and at 1, 2, 4, 8, 10, 12, 18 and 24 hours after Symbicort dosing|tÂ½,Î»z after single doses of budesonide and formoterol delivered via Symbicort pMDI without spacer device, To characterise the tÂ½,Î»z after single doses of budesonide and formoterol delivered via Symbicort pMDI when administered without spacer device and with and without charcoal under fasted condition to healthy subjects.
The analysis was done on pharmacokinetic analysis set population., Pre-dose and at 5, 20, and 40 minutes and at 1, 2, 4, 8, 10, 12, 18 and 24 hours after Symbicort dosing|Vz/F after single doses of budesonide and formoterol delivered via Symbicort pMDI without spacer device, To characterise the Vz/F after single doses of budesonide and formoterol delivered via Symbicort pMDI when administered without spacer and with and without charcoal under fasted condition to healthy subjects.
The analysis was done on pharmacokinetic analysis set population., Pre-dose and at 5, 20, and 40 minutes and at 1, 2, 4, 8, 10, 12, 18 and 24 hours after Symbicort dosing|CL/F after single doses of budesonide and formoterol delivered via Symbicort pMDI without spacer device, To characterise the CL/F after single doses of budesonide and formoterol delivered via Symbicort pMDI when administered without spacer device and with and without charcoal under fasted condition to healthy subjects.
The analysis was done on pharmacokinetic analysis set population., Pre-dose and at 5, 20, and 40 minutes and at 1, 2, 4, 8, 10, 12, 18 and 24 hours after Symbicort dosing|tlast after single doses of budesonide and formoterol delivered via Symbicort pMDI without spacer device, To characterise the tlast after single doses of budesonide and formoterol delivered via Symbicort pMDI when administered without spacer device and with and without charcoal under fasted condition to healthy subjects.
The analysis was done on pharmacokinetic analysis set population., Pre-dose and at 5, 20, and 40 minutes and at 1, 2, 4, 8, 10, 12, 18 and 24 hours after Symbicort dosing|Î»z after single doses of budesonide and formoterol delivered via Symbicort pMDI without spacer device, To characterise the Î»z after single doses of budesonide and formoterol delivered via Symbicort pMDI when administered without spacer device and with and without charcoal under fasted condition to healthy subjects.
The analysis was done on pharmacokinetic analysis set population., Pre-dose and at 5, 20, and 40 minutes and at 1, 2, 4, 8, 10, 12, 18 and 24 hours after Symbicort dosing|Percentage of subjects who experienced treatment-related AEs after administration of single dose of budesonide and formoterol delivered via Symbicort pMDI without a spacer device, To assess the safety in terms of percentage of subjects who experienced treatment-related AEs after administration of single doses of budesonide and formoterol delivered via Symbicort pMDI without the spacer device and with and without charcoal to healthy subjects. The analysis was done on the safety analysis set population which included all subjects who received at least 1 dose of Symbicort pMDI and for whom any safety post-dose data were available., From signing the informed consent form until 5-7 days post final dose (approximately 7 weeks)</t>
  </si>
  <si>
    <t>D589WC00001|2016-001866-27</t>
  </si>
  <si>
    <t>Research Site, Harrow, HA1 3UJ, United Kingdom</t>
  </si>
  <si>
    <t>NCT03303144</t>
  </si>
  <si>
    <t>Equivalence of TrifericÂ® (Ferric Pyrophosphate Citrate) Administered Via Hemodialysate and Intravenously to Adult CKD-5HD Patients</t>
  </si>
  <si>
    <t>https://clinicaltrials.gov/study/NCT03303144</t>
  </si>
  <si>
    <t>The main purpose is to establish the equivalence of Triferic iron administered via dialysate into the arterial blood line and into the venous blood line</t>
  </si>
  <si>
    <t>End Stage Renal Disease</t>
  </si>
  <si>
    <t>DRUG: Triferic</t>
  </si>
  <si>
    <t>Pharmacokinetics (PK) of Triferic Iron Administered Via Hemodialysate in Adult CKD-5HD Patients: Cmax., The PK will be done by assessing the mean Cmax of total serum iron from Triferic administered via hemodialysate, compared to Triferic administered at a fixed IV dose of 6.6 mg iron/kg during a single dialysis session., 1, 2, 3, 3.5, 4, 4.5, 5, 6, 8, 10, and 12 hours|Pharmacokinetics (PK) of Triferic Iron Administered IV in Adult CKD-5HD Patients:Cmax, 1, 2, 3, 3.5, 4, 4.5, 5, 6, 8, 10, and 12 hours|Pharmacokinetics (PK) of Triferic Iron Administered IV in Adult CKD-5HD Patients: AUC(0-end)., The PK will be done by assessing the mean AUC(0-end) of total serum iron from Triferic administered via hemodialysate, compared to Triferic administered at a fixed IV dose of 6.5 mg iron/kg during a single dialysis session., 1, 2, 3, 3.5, 4, 4.5, 5, 6, 8, 10, and 12 hours</t>
  </si>
  <si>
    <t>Safety Endpoint: Number of Participants With Treatment-emergent Serious Adverse Events (TESAEs) Incidence of Treatment Emergent Serious Adverse Events, Safety will be documented by recording the incidence of treatment-emergent serious adverse events (TESAEs).The number of patients that experienced treatment emergent serious adverse events will be quantified. Please see the adverse event table for specifics., From the start of the HD #1 through the end of study participation or 7 days after the last dose of Triferic, whichever is later, assessed up to 2 months</t>
  </si>
  <si>
    <t>Rockwell Medical Technologies, Inc.</t>
  </si>
  <si>
    <t>RMFPC-20</t>
  </si>
  <si>
    <t>Orlando Clinical Research Center, Orlando, Florida, 32809, United States</t>
  </si>
  <si>
    <t>NCT05052437</t>
  </si>
  <si>
    <t>PK and Drug Interaction Study of Utidelone Plus Capecitabine in Patients With Advanced Breast Cancer</t>
  </si>
  <si>
    <t>https://clinicaltrials.gov/study/NCT05052437</t>
  </si>
  <si>
    <t>This trial is an open, multi-center, phase Ic clinical study on the pharmacokinetics and drug interactions of utidelone injection combined with capecitabine in patients with recurrent and metastatic breast cancer.
The purpose of this trial is:
1. To evaluate the pharmacokinetic characteristics of continuous intravenous administration of utidelone.
2. To evaluate the drug interaction of utidelone and capecitabine.</t>
  </si>
  <si>
    <t>Advanced and Metastatic Breast Cancer</t>
  </si>
  <si>
    <t>DRUG: Utidelone Injection; capecitabine|DRUG: Utidelone</t>
  </si>
  <si>
    <t>Peak Plasma Concentration (Cmax), To measure the maximal plasma concentration of the study drugs and evaluate the pharmacokinetic characteristics of continuous intravenous administration of utidelone, measure PK parameters such as Maximum Plasma Concentration \[Cmax\], 12 weeks|C-T curve, To evaluate the pharmacokinetic interaction of utidelone and capecitabine in patients when administered in combination., 12 weeks|Area under the plasma concentration versus time curve (AUC), To get area under the plasma concentration versus time curve, 12 weeks</t>
  </si>
  <si>
    <t>Measure and plot r-t curve, To analyse mass balance, 12 weeks|Incidence of treatment-related adverse events as assessed by CTCAE v4.0, To evaluate the safety of the study, 6 months</t>
  </si>
  <si>
    <t>Beijing Biostar Pharmaceuticals Co., Ltd.</t>
  </si>
  <si>
    <t>Chengdu Biostar Pharmaceuticals</t>
  </si>
  <si>
    <t>BG01-2001</t>
  </si>
  <si>
    <t>Hunan Cancer Hospital, Changsha, Hunan, China|The Third Xiangya Hospital of Central South University, Changsha, Hunan, China</t>
  </si>
  <si>
    <t>NCT05032690</t>
  </si>
  <si>
    <t>Evaluation of the Relative Bioavailability of Bosutinib Capsules Under Fed Condition and Estimation of Food Effect on Orally Administered Bosutinib Capsule</t>
  </si>
  <si>
    <t>https://clinicaltrials.gov/study/NCT05032690</t>
  </si>
  <si>
    <t>This study is intended to estimate the bioavailability of a single 100 mg bosutinib capsules relative to four 25 mg capsules under fed condition in adult healthy participants and to estimate the effect of a high-fat, high-calorie meal on the bioavailability of a single 100 mg capsule of bosutinib relative to fasted condition in adults healthy participants. The comparisons will be performed using the pharmacokinetic parameters that define the rate and extend of absorption (Cmax, AUC). Statistical analyses will be performed after the administration of a single 100 mg dose under fed condition as the Reference treatment and the four 25 mg capsules as the Test treatment for the first comparison, and after administration of a single 100 mg dose under fasted condition as the Reference treatment and the 100 mg capsule under fed condition as the Test treatment for the second comparison.</t>
  </si>
  <si>
    <t>Healthy Participants</t>
  </si>
  <si>
    <t>DRUG: Bosutinib capsule|DRUG: Bosutinib capsule|DRUG: Bosutinib|DRUG: Bosutinib capsule</t>
  </si>
  <si>
    <t>Area Under the Concentration-time Curve From Time 0 to Infinity (AUCinf) for Bosutinib, AUCinf was calculated as \[AUClast+(Clast\*/kel)\], where AUClast is the area under the plasma concentration-time profile from time 0 to the time of the Clast, Clast is the last quantifiable concentration, Clast\* is the predicted plasma concentration at the last quantifiable time point estimated from the log-linear regression analysis, and kel is the terminal phase rate constant calculated by a linear regression of the log-linear concentration-time curve. The geometric coefficient of variation was reported as percentage, Predose (0 hour) and at 1, 2, 3, 4, 6, 8, 12, 24, 36, 48, 60, 72, 96, and 144 hours post bosutinib dose|Maximum Observed Plasma Concentration (Cmax) for Bosutinib, Cmax was the maximum observed plasma concentration. The geometric coefficient of variation was reported as percentage., Predose (0 hour) and at 1, 2, 3, 4, 6, 8, 12, 24, 36, 48, 60, 72, 96, and 144 hours post bosutinib dose</t>
  </si>
  <si>
    <t>Area Under the Concentration-time Curve From Time 0 to the Time of the Last Quantifiable Concentration (AUClast) for Bosutinib, AUClast was the area under the concentration-time curve from time 0 to the time of the last quantifiable concentration., Predose (0 hour) and at 1, 2, 3, 4, 6, 8, 12, 24, 36, 48, 60, 72, 96, and 144 hours post bosutinib dose|Time for Cmax (Tmax) of Bosutinib, Tmax was the time to reach maximum observed plasma concentration and was observed directly from data as time of the first occurrence., Predose (0 hour) and at 1, 2, 3, 4, 6, 8, 12, 24, 36, 48, 60, 72, 96, and 144 hours post bosutinib dose|Apparent Clearance After Oral Dose (CL/F) of Bosutinib, CL/F was the apparent clearance after oral dose and was determined as dose/AUCinf. The geometric coefficient of variation was reported as percentage., Predose (0 hour) and at 1, 2, 3, 4, 6, 8, 12, 24, 36, 48, 60, 72, 96, and 144 hours post bosutinib dose|Apparent Volume of Distribution After Oral Dose (Vz/F) of Bosutinib, Vz/F was the apparent volume of distribution after oral dose. It was determined as dose/(AUCinf Ã— kel), where kel was the terminal elimination phase rate constant calculated by a linear regression of the log-linear concentration time curve. The geometric coefficient of variation was reported as percentage., Predose (0 hour) and at 1, 2, 3, 4, 6, 8, 12, 24, 36, 48, 60, 72, 96, and 144 hours post bosutinib dose|Terminal Elimination Half-Life (t1/2) of Bosutinib, tÂ½ was the terminal elimination plasma half-life. It was determined as Loge(2)/kel, where kel was the terminal elimination phase rate constant calculated by a linear regression of the log-linear concentration-time curve., Predose (0 hour) and at 1, 2, 3, 4, 6, 8, 12, 24, 36, 48, 60, 72, 96, and 144 hours post bosutinib dose|Number of Participants With Laboratory Abnormalities (Without Regard to Baseline Abnormality), Laboratory tests included hematology tests, chemistry tests, and urinalysis tests. Laboratory parameters with at least 1 occurrence meeting the pre-defined criteria are reported for this outcome measure., On Days 4, 5, 7 of Periods 1 and 2 for all participants, on Period 3 Days 4, 5, 7 for participants who were assigned to treatment sequences A=&gt;B=&gt;C and B=&gt;A=&gt;C, and at early termination/discontinuation (if applicable)|Number of Participants With Treatment-Emergent Adverse Events (TEAEs), TEAEs are those with initial onset or that worsen in severity after the first dose of the study medication. All AEs in the table below were TEAEs. An SAE is any untoward medical occurrence at any dose that: results in death; is life threatening (immediate risk of death); requires inpatient hospitalization or prolongation of existing hospitalization; results in persistent or significant disability/incapacity (substantial disruption of the ability to conduct normal life functions); results in congenital anomaly/birth defect; or that is considered to be an important medical event. Severe AEs were defined as AEs that interfered significantly with participant's usual function. Both SAEs and severe AEs were according to the investigator's assessment., Post first dose on Period 1 Day 1 up to 28 days post the last dose of study intervention (up to a maximum of 75 days)</t>
  </si>
  <si>
    <t>B1871062|2021-004911-24</t>
  </si>
  <si>
    <t>NCT04134715</t>
  </si>
  <si>
    <t>A Drug Drug Interaction Study Between PF-06826647 And Oral Contraceptive Steroids In Healthy Female Participants</t>
  </si>
  <si>
    <t>https://clinicaltrials.gov/study/NCT04134715</t>
  </si>
  <si>
    <t>This is a Phase 1, fixed sequence, multiple dose, open label study of the effect of PF-06826647 on oral contraceptive (OC) pharmacokinetics (PK) and vice versa in healthy female participants. A total of approximately 15 healthy female participants will be enrolled and dosed to achieve at least 12 participants completing the study.</t>
  </si>
  <si>
    <t>DRUG: PF-06826647|DRUG: Oral Contraceptive (OC)</t>
  </si>
  <si>
    <t>Area Under the Plasma Concentration-Time Profile From Time Zero To End of Dosing Interval (AUGtau) of Ethinyl Estradiol (EE), Area under the plasma concentration time profile from time 0 to end of dosing interval (AUCtau), where dosing interval is 24 hours., Day 14 in Period 2 (Period 2 is 14 days) and Day 16 in Period 3 (Period 3 is 17 days)|Area Under the Plasma Concentration-Time Profile From Time Zero To End of Dosing Interval (AUGtau) of Levonorgestrel (LN), Area under the plasma concentration time profile from time 0 to end of dosing interval (AUCtau), where dosing interval is 24 hours., Day 14 in Period 2 (Period 2 is 14 days) and Day 16 in Period 3 (Period 3 is 17 days)|Area Under the Plasma Concentration-Time Profile From Time Zero Extrapolated to Infinite Time (AUCinf) of PF-06826647, AUCinf is calculated by AUClast + (Clast\*/kel), where AUClast is the area under the plasma concentration-time profile from time 0 to the time of the last quantifiable concentration, Clast\* is the predicted plasma concentration at the last quantifiable time point estimated from the log-linear regression analysis, and kel is the terminal phase rate constant calculated by a linear regression of the log-linear concentration-time curve., Day 1 in Period 1 (Period 1 is 2 days) and Period 3 (Period 3 is 17 days)|Maximum Plasma Concentration (Cmax) of PF-06826647, Cmax will be observed directly from data., Day 1 in Period 1 (Period 1 is 2 days) and Period 3 (Period 3 is 17 days)</t>
  </si>
  <si>
    <t>Number of Participants With Treatment-emergent Adverse Events (TEAEs), An Adverse Event (AE) is any untoward medical occurrence in a patient or clinical study participant, temporally associated with the use of study intervention, whether or not considered related to the study intervention. A serious adverse event (SAE) is defined as any untoward medical occurrence at any dose that results in death; is life threatening; requires inpatient hospitalization or prolongation of existing hospitalization; results in persistent disability/incapacity; results in congenital anomaly/birth defect. AEs include both SAEs and AEs. TEAEs are AEs that occur following the start of treatment or AEs increasing in severity during treatment., Baseline in Period 1 (Period 1 is 2 days) to Day 17 in Period 3 (Period 3 is 17 days)|Number of Participants With Clinically Significant Change From Baseline in Vital Signs, Vital signs evaluation includes: supine systolic and diastolic blood pressure (BP), and pulse rate., Baseline in Period 1 (Period 1 is 2 days) to Day 17 in Period 3 (Period 3 is 17 days)|Number of Participants With Laboratory Test Abnormalities (Without Regard to Baseline Abnormality)-Hematology, Hematology evaluation includes: hemoglobin, hematocrit, red blood cell (RBC) count, mean corpuscular volume (MCV), mean corpuscular hemoglobin (MCH), mean corpuscular hemoglobin concentration (MCHC), platelets, white blood cell count (WBC), neutrophils, eosinophils, monocytes, basophils, lymphocytes and reticulocytes., Baseline in Period 1 (Period 1 is 2 days) to Day 17 in Period 3 (Period 3 is 17 days)|Number of Participants With Laboratory Test Abnormalities (Without Regard to Baseline Abnormality)-Clinical Chemistry, Clinical chemistry evaluation includes: blood urea nitrogen, creatinine, fasting glucose, calcium, sodium, potassium, chloride, total bicarbonate, aspartate aminotransferase, alanine aminotransferase, bilirubin, alkaline phosphatase, urate, albumin, protein, creatinine kinase, Baseline in Period 1 (Period 1 is 2 days) to Day 17 in Period 3 (Period 3 is 17 days)|Number of Paticipants With Laboratory Test Abnormalities (Without Regard to Baseline Abnormality)-Urinalysis, Urinalysis evaluation includes: qual urine glucose, qual protein, qual blood, ketones, nitrites, leukocyte esterase, urobilinogen, urine bilirubin, urine leukocytes., Baseline in Period 1 (Period 1 is 2 days) to Day 17 in Period 3 (Period 3 is 17 days)|Number of Participants with Clinically Significant Change From Baseline in Electrocardiogram (ECG) Findings, Criteria for clinically significant changes in ECG (12-lead) are defined as: a postdose QTc interval increase by â‰¥30 msec from the baseline and is \&gt;450 msec; or an absolute QTc value is â‰¥500 msec for any scheduled ECG, Baseline (Period 1 Day 1), Day 1 (Period 1 and Period 2) up to Day 17 (Period 3)</t>
  </si>
  <si>
    <t>Allocation: |Intervention Model: SEQUENTIAL|Masking: NONE|Primary Purpose: OTHER</t>
  </si>
  <si>
    <t>C2501005</t>
  </si>
  <si>
    <t>Quotient Sciences Screening Office, Coral Gables, Florida, 33134, United States|Quotient Sciences-Miami, Miami, Florida, 33126, United States</t>
  </si>
  <si>
    <t>NCT03381586</t>
  </si>
  <si>
    <t>QUILT-1.004: A Single Center, Open-label, Pharmacokinetic Study of Subcutaneous ALT-803</t>
  </si>
  <si>
    <t>https://clinicaltrials.gov/study/NCT03381586</t>
  </si>
  <si>
    <t>This is a single center, open-label, pharmacokinetic study of ALT-803 administered as a subQ injection to healthy volunteers.</t>
  </si>
  <si>
    <t>DRUG: ALT-803</t>
  </si>
  <si>
    <t>PK profile, half-life (tÂ½), 192 hours|PK profile, apparent (extravascular) volume of distribution (Vz/F), 192 hours|PK profile, apparent (extravascular) clearance (CL/F), 192 hours|PK profile, maximum observed concentration (Cmax), 192 hours|PK profile, time of the observed maximum concentration (Tmax), 192 hours|PK profile, area under the plasma concentration curve from time 0 through the last measurable concentration (AUC0-t), 192 hours|PK profile, area under the plasma concentration curve from time 0 extrapolated to infinite time (AUC0-inf), 192 hours</t>
  </si>
  <si>
    <t>Safety, Safety as measured by the incidence and severity of adverse events., 24 days</t>
  </si>
  <si>
    <t>Altor BioScience</t>
  </si>
  <si>
    <t>CA-ALT-803-03-17</t>
  </si>
  <si>
    <t>Quotient Sciences, Miami, Florida, 33126, United States</t>
  </si>
  <si>
    <t>NCT05075772</t>
  </si>
  <si>
    <t>A Study in Healthy Men to Test How BI 765080 is Taken up in the Body When Given as an Injection Under the Skin Compared With an Infusion Into the Vein</t>
  </si>
  <si>
    <t>https://clinicaltrials.gov/study/NCT05075772</t>
  </si>
  <si>
    <t>A study in healthy man to investigate the absolute bioavailability of 100mg BI 765080, once administered as subcutaneous (SC) injection and once administered as intravenous infusion.</t>
  </si>
  <si>
    <t>DRUG: BI 765080</t>
  </si>
  <si>
    <t>Area Under the Concentration-time Curve of BI 765080 in Plasma Over the Time Interval From 0 to the Last Quantifiable Data Point (AUC0-tz), Area under the concentration-time curve of BI 765080 in plasma over the time interval from 0 to the last quantifiable data point (AUC0-tz) is reported., Within 3 hours (h) before and 0.5h, 2h, 4h, 8h, 12h, 24h, 34h, 48h, 72h, 96h*, 120h, 168h, 240h, 312h, 480h, 648h and 1320h after administration of BI 765080. * Applicable only for the arm "100 mg BI 765080 SC injection (T)"|Maximum Measured Concentration of BI 765080 in Plasma (Cmax), Maximum measured concentration of BI 765080 in plasma (Cmax) is reported., Within 3 hours (h) before and 0.5h, 2h, 4h, 8h, 12h, 24h, 34h, 48h, 72h, 96h*, 120h, 168h, 240h, 312h, 480h, 648h and 1320h after administration of BI 765080. * Applicable only for the arm "100 mg BI 765080 SC injection (T)".</t>
  </si>
  <si>
    <t>Area Under the Concentration-time Curve of the Analyte in Plasma Over the Time Interval From 0 Extrapolated to Infinity (AUC0-âˆž), Area under the concentration-time curve of the analyte in plasma over the time interval from 0 extrapolated to infinity (AUC0-âˆž) is reported., Within 3 hours (h) before and 0.5h, 2h, 4h, 8h, 12h, 24h, 34h, 48h, 72h, 96h*, 120h, 168h, 240h, 312h, 480h, 648h and 1320h after administration of BI 765080. * Applicable only for the arm "100 mg BI 765080 SC injection (T)".|Occurrence of Drug-related Adverse Events, Percentage of participants with drug-related adverse events is reported., From start of drug of administration until end of trial, up to 59 days.</t>
  </si>
  <si>
    <t>1450-0002|2021-003281-13</t>
  </si>
  <si>
    <t>SGS Life Science Services - Clinical Research, Edegem, 2650, Belgium</t>
  </si>
  <si>
    <t>NCT04802746</t>
  </si>
  <si>
    <t>A Study to Assess the Pulmonary Safety of Staccato Alprazolam in Healthy Study Participants and in Study Participants With Mild Asthma</t>
  </si>
  <si>
    <t>https://clinicaltrials.gov/study/NCT04802746</t>
  </si>
  <si>
    <t>The purpose of the study is to assess the pulmonary safety of Staccato alprazolam in healthy study participants and in and study participants with mild asthma</t>
  </si>
  <si>
    <t>Healthy Study Participants|Participants With Mild Asthma</t>
  </si>
  <si>
    <t>DRUG: Alprazolam|OTHER: Placebo</t>
  </si>
  <si>
    <t>Change from Baseline in Forced Expiratory Volume in 1 second (FEV1) to 6 hours postdose on Day 1 in Part A, The maximum mean treatment difference between each Staccato alprazolam dose and placebo in change from Baseline in Forced Expiratory Volume in 1 second (FEV1) will be calculated for dosing day 1 over each Treatment Period from Baseline to 6 hours postdose in Part A., From Baseline (predose Day 1) to 6 hours postdose (Day 1)|Change from Baseline in Forced Expiratory Volume in 1 second (FEV1) to 6 hours postdose on Day 4 in Part A, The maximum mean treatment difference between each Staccato alprazolam dose and placebo in change from Baseline in Forced Expiratory Volume in 1 second (FEV1) will be calculated for dosing days 1 and 4 over each Treatment Period from Baseline to 6 hours postdose in Part A., From Baseline (predose Day 1) to 6 hours postdose (Day 4)|Percentage of study participants with respiratory treatment-emergent adverse events (TEAEs) in Part A, An AE is defined as any untoward medical occurrence, unintended disease or injury, or untoward clinical signs (including abnormal laboratory finding) in study participants, users, or other persons, whether or not related to the investigational medical device. This definition includes events related to the investigational medical device or comparator and events related to the procedures involved except for events in users or other persons, which only include events related to investigational devices., From Baseline (Day 1) to Safety Follow-up period (up to Day 44)|Change from Baseline in Forced Expiratory Volume in 1 second (FEV1) to 6 hours postdose on Day 1 in Part B, The maximum mean treatment difference between each Staccato alprazolam dose and placebo in change from Baseline in Forced Expiratory Volume in 1 second (FEV1) will be calculated for dosing day 1 over each Treatment Period from Baseline to 6 hours postdose in Part B., From Baseline (predose Day 1) to 6 hours postdose (Day 1)|Change from Baseline in Forced Expiratory Volume in 1 second (FEV1) to 6 hours postdose on Day 4 in Part B, The maximum mean treatment difference between each Staccato alprazolam dose and placebo in change from Baseline in Forced Expiratory Volume in 1 second (FEV1) will be calculated for dosing days 1 and 4 over each Treatment Period from Baseline to 6 hours postdose in Part B., From Baseline (predose Day 1) to 6 hours postdose (Day 4)|Percentage of study participants with respiratory treatment-emergent adverse events (TEAEs) in Part B, An AE is defined as any untoward medical occurrence, unintended disease or injury, or untoward clinical signs (including abnormal laboratory finding) in study participants, users, or other persons, whether or not related to the investigational medical device. This definition includes events related to the investigational medical device or comparator and events related to the procedures involved except for events in users or other persons, which only include events related to investigational devices., From Baseline (Day 1) to Safety Follow-up period (up to Day 14)</t>
  </si>
  <si>
    <t>Change from Baseline in Forced Vital Capacity (FVC) to 6 hours postdose on Day 1 in Part A, The maximum mean treatment difference between each Staccato alprazolam dose and placebo in change from Baseline in Forced Vital Capacity (FVC) will be calculated for dosing day 1 over each Treatment Period from Baseline to 6 hours postdose in Part A., From Baseline (predose Day 1) to 6 hours postdose (Day 1)|Change from Baseline in Forced Vital Capacity (FVC) to 6 hours postdose on Day 4 in Part A, The maximum mean treatment difference between each alprazolam dose and placebo in change from Baseline in Forced Vital Capacity (FVC) will be calculated for dosing days 1 and 4 over each Treatment Period from Baseline to 6 hours postdose in Part A., From Baseline (predose Day 1) to 6 hours postdose (Day 4)|Change from Baseline in Forced Expiratory Volume in 1 second/forced vital capacity (FEV1/FVC) ratio to 6 hours postdose on Day 1 in Part A, The maximum mean treatment difference between each alprazolam dose and placebo in change from Baseline in Forced Expiratory Volume in 1 second/forced vital capacity (FEV1/FVC) ratio will be calculated for dosing day 1 over each Treatment Period from Baseline to 6 hours postdose in Part A., From Baseline (predose Day 1) to 6 hours postdose (Day 1)|Change from Baseline in Forced Expiratory Volume in 1 second/forced vital capacity (FEV1/FVC) ratio to 6 hours postdose on Day 4 in Part A, The maximum mean treatment difference between each alprazolam dose and placebo in change from Baseline in Forced Expiratory Volume in 1 second/forced vital capacity (FEV1/FVC) ratio will be calculated for dosing days 1 and 4 over each Treatment Period from Baseline to 6 hours postdose in Part A., From Baseline (predose Day 1) to 6 hours postdose (Day 4)|Percentage of study participants with treatment-emergent adverse events (TEAEs) in Part A, An AE is defined as any untoward medical occurrence, unintended disease or injury, or untoward clinical signs (including abnormal laboratory finding) in study participants, users, or other persons, whether or not related to the investigational medical device. This definition includes events related to the investigational medical device or comparator and events related to the procedures involved except for events in users or other persons, which only include events related to investigational devices., From Baseline (Day 1) to Safety Follow-up Period (up to Day 44)|Maximum plasma concentration (Cmax) of Staccato alprazolam in Part A, Cmax = maximum plasma concentration, Plasma samples are collected on Day 1 and Day 4 (at Predose, and at 2 minutes, 15 minutes, 30 minutes, 1 hour, 2 hours, 4 hours, 6 hours, and 12 hours postdose) and on Day 2 and Day 5 (at 24 hours) of each Treatment Period.|Area under the plasma concentration-time curve from time 0 to the last quantifiable concentration (AUC(0-t)) of Staccato alprazolam in Part A, AUC(0-t) = Area under the plasma concentration-time curve from time 0 to the last quantifiable concentration, Plasma samples are collected on Day 1 and Day 4 (at Predose, and at 2 minutes, 15 minutes, 30 minutes, 1 hour, 2 hours, 4 hours, 6 hours, and 12 hours postdose) and on Day 2 and Day 5 (at 24 hours) of each Treatment Period|Area under the plasma concentration-time curve from time 0 to infinity (AUC) of Staccato alprazolam in Part A, AUC = Area under the plasma concentration-time curve from time 0 to infinity, Plasma samples are collected on Day 1 and Day 4 (at Predose, and at 2 minutes, 15 minutes, 30 minutes, 1 hour, 2 hours, 4 hours, 6 hours, and 12 hours postdose) and on Day 2 and Day 5 (at 24 hours) of each Treatment Period|Change from Baseline in Forced Vital Capacity (FVC) to 6 hours postdose on Day 1 in Part B, The maximum mean treatment difference between each Staccato alprazolam dose and placebo in change from Baseline in Forced Vital Capacity (FVC) will be calculated for dosing day 1 over each Treatment Period from Baseline to 6 hours postdose in Part B., From Baseline (predose Day 1) to 6 hours postdose (Day 1)|Change from Baseline in Forced Vital Capacity (FVC) to 6 hours postdose on Day 4 in Part B, The maximum mean treatment difference between each alprazolam dose and placebo in change from Baseline in Forced Vital Capacity (FVC) will be calculated for dosing days 1 and 4 over each Treatment Period from Baseline to 6 hours postdose in Part B., From Baseline (predose Day 1) to 6 hours postdose (Day 4)|Change from Baseline in Forced Expiratory Volume in 1 second/forced vital capacity (FEV1/FVC) ratio to 6 hours postdose on Day 1 in Part B, The maximum mean treatment difference between each alprazolam dose and placebo in change from Baseline in Forced Expiratory Volume in 1 second/forced vital capacity (FEV1/FVC) ratio will be calculated for dosing day 1 over each Treatment Period from Baseline to 6 hours postdose in Part B., From Baseline (predose Day 1) to 6 hours postdose (Day 1)|Change from Baseline in Forced Expiratory Volume in 1 second/forced vital capacity (FEV1/FVC) ratio to 6 hours postdose on Day 4 in Part B, The maximum mean treatment difference between each alprazolam dose and placebo in change from Baseline in Forced Expiratory Volume in 1 second/forced vital capacity (FEV1/FVC) ratio will be calculated for dosing days 1 and 4 over each Treatment Period from Baseline to 6 hours postdose in Part B., From Baseline (predose Day 1) to 6 hours postdose (Day 4)|Percentage of study participants with treatment-emergent adverse events (TEAEs) in Part B, An AE is defined as any untoward medical occurrence, unintended disease or injury, or untoward clinical signs (including abnormal laboratory finding) in study participants, users, or other persons, whether or not related to the investigational medical device. This definition includes events related to the investigational medical device or comparator and events related to the procedures involved except for events in users or other persons, which only include events related to investigational devices., From Baseline (Day 1) to Safety Follow-up Period (up to Day 14)|Maximum plasma concentration (Cmax) of Staccato alprazolam in Part B, Cmax = maximum plasma concentration, Plasma samples are collected on Day 1 and Day 4 (at Predose, and at 2 minutes, 15 minutes, 30 minutes, 1 hour, 2 hours, 4 hours, 6 hours, and 12 hours postdose) and on Day 2 and Day 5 (at 24 hours) of each Treatment Period|Area under the plasma concentration-time curve from time 0 to the last quantifiable concentration (AUC(0-t)) of Staccato alprazolam in Part B, AUC(0-t) = Area under the plasma concentration-time curve from time 0 to the last quantifiable concentration, Plasma samples are collected on Day 1 and Day 4 (at Predose, and at 2 minutes, 15 minutes, 30 minutes, 1 hour, 2 hours, 4 hours, 6 hours, and 12 hours postdose) and on Day 2 and Day 5 (at 24 hours) of each Treatment Period|Area under the plasma concentration-time curve from time 0 to infinity (AUC) of Staccato alprazolam in Part B, AUC = Area under the plasma concentration-time curve from time 0 to infinity, Plasma samples are collected on Day 1 and Day 4 (at Predose, and at 2 minutes, 15 minutes, 30 minutes, 1 hour, 2 hours, 4 hours, 6 hours, and 12 hours postdose) and on Day 2 and Day 5 (at 24 hours) of each Treatment Period</t>
  </si>
  <si>
    <t>UCB Biopharma SRL</t>
  </si>
  <si>
    <t>UP0099</t>
  </si>
  <si>
    <t>Up0099 101, North Dartmouth, Massachusetts, 02747, United States|Up0099 102, Raleigh, North Carolina, 27607, United States</t>
  </si>
  <si>
    <t>NCT03909529</t>
  </si>
  <si>
    <t>Drug-drug Interaction (DDI) Study of Spironolactone (Perpetrator) and Digoxin (Substrate Drug)</t>
  </si>
  <si>
    <t>https://clinicaltrials.gov/study/NCT03909529</t>
  </si>
  <si>
    <t>An open label, balanced, randomized, single-dose, two-treatment, two-sequence, two-period, crossover oral drug-drug interaction study of spironolactone (perpetrator) and Digoxin (substrate drug) in healthy adult human subjects under fasting condition.</t>
  </si>
  <si>
    <t>Drug Drug Interaction</t>
  </si>
  <si>
    <t>DRUG: Digoxin 250 MCG Oral Tablet|DRUG: Spironolactone 25 mg/ 5 mL S/F Suspension</t>
  </si>
  <si>
    <t>Dogoxin Plasma Data for Cmax, Primary Pharmacokinetic parameter The following pharmacokinetic parameters for Digoxin were obtained using non-compartmental method Cmax, AUC0-96, and tmax using plasma data, Renal clearance (CLR) /Percent Recovered, Unchanged drug excreted in urine (fe)/Amount Recovered using urine data., 4 days|Digoxin Plasma Data for AUC0-96, Area under the plasma concentration versus time curve from time 0 to the 96 hour time point concentration., 4 days</t>
  </si>
  <si>
    <t>Digoxin Plasma Data for Tmax, If the maximum value occurs at more than one time point, Tmax is defined as the first time point with this value., 4 days|ECG Measurement Will be Performed to Evaluate Any Changes in the QT Interval, ECG will be performed at 1.00 and 3.00 hours post dose in each period on Day 6 and at check-out of each period of the study, 4 days</t>
  </si>
  <si>
    <t>Renal Clearance (CLR)/Percent Recovered, Summary Statistics for Untransformed Urine PK Parameters of digoxin Per Treatment-Renal clearance (CLR)/Percent Recovered, 04 Days|Unchanged Drug Excreted in Urine (fe)/ Amount Recovered, Summary of Urine Pharmacokinetic parameters for digoxin -unchanged drug excreted in urine (fe)/ Amount Recovered, 04 Days</t>
  </si>
  <si>
    <t>CMP Development, LLC</t>
  </si>
  <si>
    <t>C-CMP-SPI-001</t>
  </si>
  <si>
    <t>ClinSync Clinical Research Pvt. Ltd., Hyderabad,, Telangana, 501505, India</t>
  </si>
  <si>
    <t>NCT03844906</t>
  </si>
  <si>
    <t>A Study to Assess Electrophysiology, Safety, Tolerability, and Pharmacokinetics of Multiple Doses of SAGE-718 Using Ketamine Challenge in Healthy Subjects</t>
  </si>
  <si>
    <t>https://clinicaltrials.gov/study/NCT03844906</t>
  </si>
  <si>
    <t>This study is a Phase 1, randomized, double-blind, placebo-controlled study of multiple doses of SAGE-718 using ketamine challenge to evaluate the electrophysiology, safety, tolerability, and pharmacokinetics in healthy subjects.</t>
  </si>
  <si>
    <t>Healthy Volunteer</t>
  </si>
  <si>
    <t>DRUG: SAGE-718|DRUG: Placebo</t>
  </si>
  <si>
    <t>Number of Participants With Changes in Electrophysiological Parameters Pre- and Post-ketamine Infusion in Participants Receiving SAGE-718 vs Placebo, From Day 1 through Day 11|Number of Participants With Changes in Auditory-Evoked Potentials Pre- and Post-ketamine Infusion in Participants Receiving SAGE-718 vs Placebo, From Day 1 through Day 11</t>
  </si>
  <si>
    <t>Number of Participants with the Incidence of Adverse Events and Serious Adverse Events., Between Baseline and Day 26</t>
  </si>
  <si>
    <t>Sage Therapeutics</t>
  </si>
  <si>
    <t>718-EXM-103</t>
  </si>
  <si>
    <t>Sage Investigational Site, Long Beach, California, 90806, United States|Sage Investigational Site, Berlin, New Jersey, 08009, United States</t>
  </si>
  <si>
    <t>NCT04107805</t>
  </si>
  <si>
    <t>A Study in Healthy Men and Women to Test How Well Different Doses of BI 1323495 Are Tolerated</t>
  </si>
  <si>
    <t>https://clinicaltrials.gov/study/NCT04107805</t>
  </si>
  <si>
    <t>The primary objective of this trial is to investigate the safety and tolerability of BI 1323495 in healthy subjects following bid oral administration of multiple rising doses, each over an 11 day treatment period.
Secondary objectives are the exploration of the pharmacokinetics (PK) including dose proportionality (only for Part 1) as well as attainment of steady state. This includes exploration of a therapeutic exposure range, a range not adequately achieved in the single-rising dose trial 1405-0001.</t>
  </si>
  <si>
    <t>DRUG: BI 1323495|DRUG: Placebo|DRUG: Midazolam</t>
  </si>
  <si>
    <t>Percentage of Participants With Treatment-emergent Drug-related Adverse Events (AEs), Percentage of participants with treatment-emergent drug-related Adverse Events (AEs) is reported.
Percentages are calculated using total number of subjects per treatment as the denominator., Midazolam alone: From administration of midazolam on Day -1 until first administration of BI 1323495 on Day 1, up to 24 hours. All others: From first administration until 7 days after the last administration of BI 1323495, up to 18 days.</t>
  </si>
  <si>
    <t>Area Under the Concentration-time Curve of BI 1323495 in Plasma Over a Time Interval of 12 h After Administration of the First Dose (AUC0-12), Area under the concentration-time curve of BI 1323495 in plasma over a time interval of 12 h after administration of the first dose (AUC0-12) is reported., Within 3 hours before and 20 minutes (min), 40 min, 1 hour (h), 1.5h, 2h, 3h, 4h, 5h, 6h, 7h, 8h, 9h, and 12h after the first administration of BI 1323495 on Day 1.|Only for Once Daily (qd) Dosing Group: Area Under the Concentration-time Curve of BI 1323495 in Plasma Over a Uniform Dosing Interval of 24 h After Administration of the First Dose (AUC0-24), Area under the concentration-time curve of BI 1323495 in plasma over a uniform dosing interval of 24 h after administration of the first dose (AUC0-24) for the once daily (qd) dosing group is reported., Within 3 hours before and 20 minutes (min), 40 min, 1 hour (h), 1.5h, 2h, 3h, 4h, 5h, 6h, 7h, 8h, 9h, 12h and 24 h after administration of BI 1323495 on Day 1.|Maximum Measured Concentration of BI 1323495 in Plasma After the First Dose (Cmax), Maximum measured concentration of BI 1323495 in plasma after the first dose (Cmax) is reported., Within 3 hours before and 20 minutes (min), 40 min, 1 hour (h), 1.5h, 2h, 3h, 4h, 5h, 6h, 7h, 8h, 9h, 12h and 24h* after the first administration of BI 1323495 on Day 1. * Applicable only for the 120 mg BI 1323495 qd EM arm.|Area Under the Concentration-time Curve of BI 1323495 in Plasma at Steady State Over a Uniform Dosing Interval Ï„ (AUCÏ„,ss), Area under the concentration-time curve of BI 1323495 in plasma at steady state over a uniform dosing interval Ï„ (AUCÏ„,ss) is reported. The dosing interval Ï„ is not the same for all groups. The dosing interval is 12 hours (h) for the dose groups with a twice daily (bid) BI 1323495 administration and 24 h for the dose group with a once daily (qd) BI 1323495 administration., Within 3 hours before and 20 minutes (min), 40 min, 1h, 1.5h, 2h, 3h, 4h, 5h, 6h, 7h, 8h, 9h, 12h and 24h* after the last administration of BI 1323495 on Day 11. * Applicable only for the 120 mg BI 1323495 qd EM arm.|Maximum Measured Concentration of BI 1323495 in Plasma at Steady State Over a Uniform Dosing Interval Ï„ (Cmax,ss), Maximum measured concentration of BI 1323495 in plasma at steady state over a uniform dosing interval Ï„ (Cmax,ss) is reported.
The dosing interval Ï„ is not the same for all groups. The dosing interval is 12 hours (h) for the dose groups with a twice daily (bid) BI 1323495 administration and 24 h for the dose group with a once daily (qd) BI 1323495 administration., Within 3 hours before and 20 min, 40 min, 1h, 1.5h, 2h, 3h, 4h, 5h, 6h, 7h, 8h, 9h, 12h and 24h* after the last drug administration of BI 1323495 on Day 11. * Applicable only for the 120 mg BI 1323495 qd EM arm.</t>
  </si>
  <si>
    <t>1405-0002|2018-004238-13</t>
  </si>
  <si>
    <t>Fraunhofer ITEM, Hannover, 30625, Germany</t>
  </si>
  <si>
    <t>NCT04448561</t>
  </si>
  <si>
    <t>A Study to Assess the Safety, Tolerability and Pharmacokinetics of Multiple Doses of ASP8062 With a Single Dose of Morphine in Recreational Opioid Using Participants</t>
  </si>
  <si>
    <t>https://clinicaltrials.gov/study/NCT04448561</t>
  </si>
  <si>
    <t>The primary purpose of this study was to assess the safety and tolerability of multiple doses of ASP8062 or placebo alone and in combination with a single dose of morphine.
This study also assessed the potential for pharmacokinetic interaction between ASP8062 and morphine.</t>
  </si>
  <si>
    <t>Opioid Use Disorder</t>
  </si>
  <si>
    <t>DRUG: ASP8082|DRUG: morphine|DRUG: Placebo</t>
  </si>
  <si>
    <t>Number of Participants With Adverse Events (AEs), Safety was assessed by adverse events (AEs), which included abnormalities identified during a medical test (e.g. laboratory tests, vital signs, electrocardiogram, etc.) if the abnormality induced clinical signs or symptoms, needed active intervention, interruption or discontinuation of study drug or was clinically significant. A Treatment emergent AE (TEAE) was defined as any AE that started or worsened after the first dose of study drug up to 30 days after the last dose of study drug. AEs were considered serious (SAEs) if the AE resulted in death, was life-threatening, resulted in persistent or significant disability/incapacity or substantial disruption of the ability to conduct normal life functions, resulted in congenital anomaly, or birth defect or required inpatient hospitalization or led to prolongation of hospitalization., From first dose of study drug up to end of study visit (up to day 25)|Number of Participants With At Least One Event of Suicidal Ideation And/or Suicidal Behavior as Assessed by The Columbia-Suicide Severity Rating Scale (C-SSRS), The C-SSRS is a clinician administered assessment tool that evaluates suicidal ideation and behavior. Number of participants with at least one affirmative response to the 5 items for suicidal ideation (1. Wish to be dead, 2. Non-specific active suicidal thoughts, 3. Active suicidal ideation with any methods (not plan) without intent to act, 4. Active suicidal ideation with some intent to act, without specific plan, 5. Active suicidal ideation with specific plan and intent) and/or to the 5 items for suicidal behavior (1. Preparatory acts or behavior, 2. Aborted attempt, 3. Interrupted attempt, 4. Actual attempt, 5. Completed suicide) were reported., Up to day 25|Change From Baseline in Blood Oxygen Saturation (SpO2) at Predose, The SpO2 was measured using a pulse oximeter placed on the participant's fingertip. Change from baseline in SpO2 was calculated as Day 9 minus Baseline for arms 'ASP8062' and 'Placebo', and Day 10 minus Baseline for arms 'ASP8062 in combination with morphine' and 'Placebo in combination with morphine'. Baseline observation was last non-missing observation prior to first dose., 'ASP8062' and 'Placebo': Baseline and predose Day 9; 'ASP8062 in combination with morphine' and 'Placebo in combination with morphine': Baseline and predose Day 10|Change From Baseline in Blood Oxygen Saturation (SpO2) at 1 Hour Postdose, The SpO2 was measured using a pulse oximeter placed on the participant's fingertip. Change from baseline in SpO2 was calculated as Day 9 minus Baseline for arms 'ASP8062' and 'Placebo', and Day 10 minus Baseline for arms 'ASP8062 in combination with morphine' and 'Placebo in combination with morphine'. Baseline observation was last non-missing observation prior to first dose., 'ASP8062' and 'Placebo': Baseline and 1 hour postdose Day 9; 'ASP8062 in combination with morphine' and 'Placebo in combination with morphine': Baseline and 1 hour postdose Day 10|Change From Baseline in Blood Oxygen Saturation (SpO2) at 2 Hour Postdose, The SpO2 was measured using a pulse oximeter placed on the participant's fingertip. Change from baseline in SpO2 was calculated as Day 9 minus Baseline for arms 'ASP8062' and 'Placebo', and Day 10 minus Baseline for arms 'ASP8062 in combination with morphine' and 'Placebo in combination with morphine'. Baseline observation was last non-missing observation prior to first dose., 'ASP8062' and 'Placebo': Baseline and 2 hour postdose Day 9; 'ASP8062 in combination with morphine' and 'Placebo in combination with morphine': Baseline and 2 hour postdose Day 10|Change From Baseline in Blood Oxygen Saturation (SpO2) at 4 Hour Postdose, The SpO2 was measured using a pulse oximeter placed on the participant's fingertip. Change from baseline in SpO2 was calculated as Day 9 minus Baseline for arms 'ASP8062' and 'Placebo', and Day 10 minus Baseline for arms 'ASP8062 in combination with morphine' and 'Placebo in combination with morphine'. Baseline observation was last non-missing observation prior to first dose., 'ASP8062' and 'Placebo': Baseline and 4 hour postdose Day 9; 'ASP8062 in combination with morphine' and 'Placebo in combination with morphine': Baseline and 4 hour postdose Day 10|Change From Baseline in Blood Oxygen Saturation (SpO2) at 8 Hour Postdose, The SpO2 was measured using a pulse oximeter placed on the participant's fingertip. Change from baseline in SpO2 was calculated as Day 9 minus Baseline for arms 'ASP8062' and 'Placebo', and Day 10 minus Baseline for arms 'ASP8062 in combination with morphine' and 'Placebo in combination with morphine'. Baseline observation was last non-missing observation prior to first dose., 'ASP8062' and 'Placebo': Baseline and 8 hour postdose Day 9; 'ASP8062 in combination with morphine' and 'Placebo in combination with morphine': Baseline and 8 hour postdose Day 10|Change From Baseline in Blood Oxygen Saturation (SpO2) at 12 Hour Postdose, The SpO2 was measured using a pulse oximeter placed on the participant's fingertip. Change from baseline in SpO2 was calculated as Day 9 minus Baseline for arms 'ASP8062' and 'Placebo', and Day 10 minus Baseline for arms 'ASP8062 in combination with morphine' and 'Placebo in combination with morphine'. Baseline observation was last non-missing observation prior to first dose., 'ASP8062' and 'Placebo': Baseline and 12 hour postdose Day 9; 'ASP8062 in combination with morphine' and 'Placebo in combination with morphine': Baseline and 12 hour postdose Day 10|Change From Baseline in End Tidal Carbon Dioxide (CO2) at Predose, End tidal CO2 measurement was obtained per participant utilizing a portable bedside capnography device. Change from baseline in CO2 was calculated as Day 9 minus Baseline for arms 'ASP8062' and 'Placebo', and Day 10 minus Baseline (baseline observation was observation before first dose at Day 9) for arms 'ASP8062 in combination with morphine' and 'Placebo in combination with morphine'., 'ASP8062' and 'Placebo': Baseline and predose Day 9; 'ASP8062 in combination with morphine' and 'Placebo in combination with morphine': Baseline (observation taken at Day 9), and predose Day 10|Change From Baseline in End Tidal Carbon Dioxide (CO2) at 1 Hour Postdose, End tidal CO2 measurement was obtained per participant utilizing a portable bedside capnography device. Change from baseline in CO2 was calculated as Day 9 minus Baseline for arms 'ASP8062' and 'Placebo', and Day 10 minus Baseline (baseline observation was observation before first dose at Day 9) for arms 'ASP8062 in combination with morphine' and 'Placebo in combination with morphine'., 'ASP8062' and 'Placebo': Baseline and 1 hour postdose Day 9; 'ASP8062 in combination with morphine' and 'Placebo in combination with morphine': Baseline (observation taken at Day 9), and 1 hour postdose Day 10|Change From Baseline in End Tidal Carbon Dioxide (CO2) at 2 Hour Postdose, End tidal CO2 measurement was obtained per participant utilizing a portable bedside capnography device. Change from baseline in CO2 was calculated as Day 9 minus Baseline for arms 'ASP8062' and 'Placebo', and Day 10 minus Baseline (baseline observation was observation before first dose at Day 9) for arms 'ASP8062 in combination with morphine' and 'Placebo in combination with morphine'., 'ASP8062' and 'Placebo': Baseline and 2 hour postdose Day 9; 'ASP8062 in combination with morphine' and 'Placebo in combination with morphine': Baseline (observation taken at Day 9), and 2 hour postdose Day 10|Change From Baseline in End Tidal Carbon Dioxide (CO2) at 4 Hour Postdose, End tidal CO2 measurement was obtained per participant utilizing a portable bedside capnography device. Change from baseline in CO2 was calculated as Day 9 minus Baseline for arms 'ASP8062' and 'Placebo', and Day 10 minus Baseline (baseline observation was observation before first dose at Day 9) for arms 'ASP8062 in combination with morphine' and 'Placebo in combination with morphine'., 'ASP8062' and 'Placebo': Baseline and 4 hour postdose Day 9; 'ASP8062 in combination with morphine' and 'Placebo in combination with morphine': Baseline (observation taken at Day 9), and 4 hour postdose Day 10|Change From Baseline in End Tidal Carbon Dioxide (CO2) at 8 Hour Postdose, End tidal CO2 measurement was obtained per participant utilizing a portable bedside capnography device. Change from baseline in CO2 was calculated as Day 9 minus Baseline for arms 'ASP8062' and 'Placebo', and Day 10 minus Baseline (baseline observation was observation before first dose at Day 9) for arms 'ASP8062 in combination with morphine' and 'Placebo in combination with morphine'., 'ASP8062' and 'Placebo': Baseline and 8 hour postdose Day 9; 'ASP8062 in combination with morphine' and 'Placebo in combination with morphine': Baseline (observation taken at Day 9), and 8 hour postdose Day 10</t>
  </si>
  <si>
    <t>Pharmacokinetics (PK) of ASP8062 in Plasma: Area Under the Concentration From Time of Dosing to 24 Hours (AUC24), AUC24 was recorded from the PK plasma samples collected. Samples for AUC24 were collected for arm 'ASP8062' at Day 9, and for arm 'ASP8062 in combination with morphine' at Day 10., 'ASP8062': Predose, 0.25, 0.5, 1.5, 2, 2.5, 3, 4, 6, 8, 12, 16 h postdose Day 9; 'ASP8062 in combination with morphine': Predose, 0.25, 0.5, 1, 1.5, 2, 2.5, 3, 4, 6, 8, 12, 16, 24, 36, 48, 60, 72, 96, 120, 144 h postdose Day 10|Pharmacokinetics (PK) of ASP8062 in Plasma: Maximum Plasma Concentration (Cmax), Cmax was recorded from the PK plasma samples collected. Samples for Cmax were collected for arm 'ASP8062' at Day 9, and for arm 'ASP8062 in combination with morphine' at Day 10., 'ASP8062': Predose, 0.25, 0.5, 1.5, 2, 2.5, 3, 4, 6, 8, 12, 16 h Day 9; 'ASP8062 in combination with morphine': Predose, 0.25, 0.5, 1, 1.5, 2, 2.5, 3, 4, 6, 8, 12, 16, 24, 36, 48, 60, 72, 96, 120, 144 h postdose Day 10|Pharmacokinetics (PK) of Morphine in Plasma: Area Under the Concentration From Time of Dosing Extrapolated to Time Infinity (AUCinf), AUCinf was recorded from the PK plasma samples collected., Predose, 0.25, 0.5, 1.5, 2, 3, 4, 8, 12, 16, 24, 36, 48 h postdose Day 10|Pharmacokinetics (PK) of Morphine in Plasma: Area Under the Concentration Time Curve From the Time of Dosing to the Last Measurable Concentration (AUClast), AUClast was recorded from the PK plasma samples collected., Predose, 0.25, 0.5, 1.5, 2, 3, 4, 8, 12, 16, 24, 36, 48 h postdose Day 10|Pharmacokinetics (PK) of Morphine in Plasma: Cmax, Cmax was recorded from the PK plasma samples collected., Predose, 0.25, 0.5, 1.5, 2, 3, 4, 8, 12, 16, 24, 36, 48 h postdose Day 10|Pharmacokinetics (PK) of Morphine-3Î²-D-glucuronide(M3G) (Morphine Metabolite) in Plasma: AUCinf, AUCinf was recorded from the PK plasma samples collected., Predose, 0.25, 0.5, 1.5, 2, 3, 4, 8, 12, 16, 24, 36, 48 h postdose Day 10|Pharmacokinetics (PK) of Morphine-3Î²-D-glucuronide (M3G) (Morphine Metabolite) in Plasma: AUClast, AUClast was recorded from the PK plasma samples collected., Predose, 0.25, 0.5, 1.5, 2, 3, 4, 8, 12, 16, 24, 36, 48 h postdose Day 10|Pharmacokinetics (PK) of Morphine-3Î²-D-glucuronide (M3G) (Morphine Metabolite) in Plasma: Cmax, Cmax was recorded from the PK plasma samples collected., Predose, 0.25, 0.5, 1.5, 2, 3, 4, 8, 12, 16, 24, 36, 48 h postdose Day 10|Pharmacokinetics (PK) of Morphine-6Î²-D-glucuronide (M6G) (Morphine Metabolite) in Plasma: AUCinf, AUCinf was recorded from the PK plasma samples collected., Predose, 0.25, 0.5, 1.5, 2, 3, 4, 8, 12, 16, 24, 36, 48 h postdose Day 10|Pharmacokinetics (PK) of Morphine-6Î²-D-glucuronide (M6G) (Morphine Metabolite) in Plasma: AUClast, AUClast was recorded from the PK plasma samples collected., Predose, 0.25, 0.5, 1.5, 2, 3, 4, 8, 12, 16, 24, 36, 48 h postdose Day 10|Pharmacokinetics (PK) of Morphine-6Î²-D-glucuronide (M6G) (Morphine Metabolite) in Plasma: Cmax, Cmax was recorded from the PK plasma samples collected., Predose, 0.25, 0.5, 1.5, 2, 3, 4, 8, 12, 16, 24, 36, 48 h postdose Day 10</t>
  </si>
  <si>
    <t>Astellas Pharma Global Development, Inc.</t>
  </si>
  <si>
    <t>National Institute on Drug Abuse (NIDA)</t>
  </si>
  <si>
    <t>8062-CL-2002|UG3DA051392</t>
  </si>
  <si>
    <t>Altasciences Clinical Kansas, Inc., Overland Park, Kansas, 66212, United States</t>
  </si>
  <si>
    <t>NCT03655613</t>
  </si>
  <si>
    <t>APL-501 or Nivolumab in Combination With APL-101 in Locally Advanced or Metastatic HCC and RCC</t>
  </si>
  <si>
    <t>https://clinicaltrials.gov/study/NCT03655613</t>
  </si>
  <si>
    <t>Study Design and Investigational Plan:
This is an open-label Phase 1/2 study to assess the safety and tolerability of combination PD-1 inhibitor (APL-501 or nivolumab) administered concomitantly with c-Met inhibitor (APL-101), to determine the recommended Phase 2 dose of the combination, and to obtain preliminary efficacy in HCC or RCC subjects with advanced or metastatic disease that have not been previously treated with a PD 1 inhibitor or a c-Met inhibitor. HCC subjects will receive the combination APL-501 plus APL-101 while RCC subjects will receive the combination nivolumab plus APL-101. In Phase 1, mandatory archival or fresh tumor biopsies will be collected. In Phase 2, a mandatory fresh tumor biopsy will be required for study entry and another fresh biopsy will be collected between Cycles 2 and 4. The frequency of administration of PD-1 inhibitors will be every 2 weeks starting in Cycle 1 on Day 8 and Day 22 of a 35-day cycle with all subsequent cycles on Day 1 and Day 15 of 28-day cycles. APL-101 will be administered orally every 12 hours continuously on an empty stomach.</t>
  </si>
  <si>
    <t>Hepatocellular Carcinoma|Renal Cell Carcinoma</t>
  </si>
  <si>
    <t>BIOLOGICAL: APL-501|DRUG: APL-101|BIOLOGICAL: Nivolumab</t>
  </si>
  <si>
    <t>Dose Limiting Toxicities (Phase 1), Dose limiting toxicities (DLTs), Cycle 1 (up to 35 days)</t>
  </si>
  <si>
    <t>Adverse events, Toxicity grading will be performed in accordance with NCI CTCAE, version 4.0. including immune related adverse events (irAEs), First dose up to 90 days post last dose (up to approximately 2 years)|Drug discontinuation due to adverse events, Toxicity grading will be performed in accordance with NCI CTCAE, version 4.0. including immune related adverse events (irAEs), First dose up to 90 days post last dose (up to approximately 2 years)|Overall Response Rate, Tumor response will be assessed by immune related Response Evaluation Criteria in Solid Tumors (irRECIST), Duration of study, performed at baseline, then every 8 weeks until objective disease progression (up to approximately 2 years)|Time to Response, Time to response is the time from first dose to date of first response (Partial response or Complete response), Duration of study, first dose to first response (up to approximately 2 years)|Progression Free Survival, Progression free survival will be collected on all enrolled subjects, defined as the time from first dose to death from any cause or first observed disease progression, Duration of study, performed at baseline, then every 8 weeks until objective disease progression at 6, 12, 18 and 24 months (up to approximately 2 years)|Overall Survival, Overall survival will be estimated using the Kaplan-Meier method with the follow-up starting at the initiation of therapy until date of death, Duration of study, performed every 8 weeks from enrollment to death from any cause at 6, 12, 18, 24 months (up to approximately 2 years)</t>
  </si>
  <si>
    <t>Apollomics (Australia) Pty. Ltd.</t>
  </si>
  <si>
    <t>Apollomics Inc. (formerly CBT Pharmaceuticals, Inc.)|Novotech (Australia) Pty Limited</t>
  </si>
  <si>
    <t>APOLLO</t>
  </si>
  <si>
    <t>Border Medical Oncology Research Unit, Albury, New South Wales, 2640, Australia|Macquarie University, Sydney, New South Wales, 2109, Australia|Crown Princess Mary Cancer Centre, Westmead, New South Whales, 2145, Australia|Ashford Cancer Center, Adelaide, South Australia, 5037, Australia|Royal Melbourne Hospital, Melbourne, Victoria, 3050, Australia|Sunshine Hospital, Saint Albans, Victoria, 3021, Australia|Fiona Stanley Hospital, Murdoch, Western Australia, 6150, Australia|Afffinity Clinical Research, Perth, Western Australia, 6018, Australia|Auckland City Hospital, Auckland, 1023, New Zealand</t>
  </si>
  <si>
    <t>NCT02714036</t>
  </si>
  <si>
    <t>A Biomarker Study to Evaluate MN-166 in Subjects With Amyotrophic Literal Sclerosis (ALS)</t>
  </si>
  <si>
    <t>https://clinicaltrials.gov/study/NCT02714036</t>
  </si>
  <si>
    <t>This is a multi-center, open-label study of MN-166 (ibudilast) in subjects with ALS. To be eligible subjects must meet the El Escorial criteria of possible, laboratory-supported probable, probable, or definite criteria for a diagnosis of ALS. Safety, tolerability, blood, neuro-imaging biomarkers, and clinical outcomes will be collected on all subjects. Subjects will receive study drug for 36 weeks.
The study will consist of a Screening Phase (up to 6 weeks), an Open-Label Treatment Phase (36 weeks) and an Off-Treatment Follow-up Phase (4 Weeks).
Number of Subjects (Planned):
Approximately 45 subjects are planned to be screened with the goal of enrolling 35 subjects.</t>
  </si>
  <si>
    <t>DRUG: ibudilast|DRUG: Ibudilast</t>
  </si>
  <si>
    <t>Impact of MN-166 on [11C]-PBR28 Uptake in the Motor Cortices and Brain Stem Measured by Positron Emission Tomography (PET) Imaging at 12 - 24 Weeks, Glial activation will be estimated in eligible participants in the Regular arm by combined magnetic resonance positron emission tomography (MR-PET) using the \[11C\]-PBR28 radioligand. \[11C\]-PBR28 uptake is quantified as the ratio of the standardized uptake value (SUVR). An independent neuroimaging rater blinded to the clinical data will assess for quality control of the PBR28-PET images and SUVR. The primary analysis will be performed on the modified Intent-to-Treat (mITT) population. The median (90% confidence interval \[CI\]) changes from baseline in SUVR from pre- to post-treatment visit will be presented., 12- 24 weeks (post treatment [11C]-PBR28-PET scan will be performed between the Week 12 and Week 24 visits.|Impact of MN-166 on Several Markers of Neuro-inflammation Measured by Blood Biomarkers at Week 36, Mean change from baseline (pre-dose) to Week 36 in blood biomarkers for neuroinflammation, including macrophage migration inhibitory factor (MIF), tumor necrosis factor (TNF)-alpha, and neurofilament light (NfL). All blood biomarkers are measured in picograms/milliliter (pg/mL)., 36 weeks</t>
  </si>
  <si>
    <t>Safety and Tolerability of MN-166 Over 36 Weeks, Clinical and laboratory treatment-emergent adverse events (TEAEs) will be collected and stratified by severity, persistence over time, and relationship to study drug., 36 weeks|Evaluate the Effect of MN-166 on ALS Clinical Outcomes (ALS Functional Rating Scale-revised [ALSFRS-R]) Over 36 Weeks., Mean change from baseline to Week 36 on ALSFRS-R score. ALSFRS-R rating scale is a tool to assess patient's capability and independence in 12 functional activities. The ALSFRS-R total score is a composite of sub-scores measuring speech, salivation, swallowing, handwriting, cutting food and handling utensils, dressing and hygiene, turning in bed and adjusting bed clothes, walking, climbing stairs, dyspnea, orthopnea, and respiratory insufficiency. Each subscale ranges from 0 (no ability) to 4 (normal ability). The ALSFRS-R score is the sum total ranging from 0 (zero) to 48, with higher scores meaning better outcome., 36 weeks|Mean Change From Baseline in Slow Vital Capacity (Percent Predicted) Normal Volume at Week 36, Slow vital capacity (SVC) is the maximum volume of air that can be slowly exhaled after slow, maximal inhalation, measured in liters. The maximum volume expired is converted to percent of predicted (% pred.) normal volume. Higher SVC (% pred.) normal volume indicates better pulmonary function. The results below reflect the mean change in SVC (% pred.) from baseline to week 36., 36 weeks|Mean Change From Baseline in Isometric Strength as Measured by Hand-held Dynamometry (HHD) at Week 36., HHD assesses isometric strength using a MicroFET2 hand-held dynamometer in kilograms (kg). To calculate megascores, the mean and standard deviation of each muscle group, without regard to laterality, is calculated from the baseline assessment. Nine upper and lower extremity muscles or muscle groups were examined: shoulder flexion, elbow flexion, wrist extension, first dorsal interosseous contraction, hip flexion, knee extension, and ankle dorsiflexion. Each group was measured at least twice bilaterally and the average of the 2 highest measurements were analyzed. To calculate megascores, the mean and standard deviation of each group were calculated from baseline., 36 weeks</t>
  </si>
  <si>
    <t>MediciNova</t>
  </si>
  <si>
    <t>Massachusetts General Hospital|South Shore Neurologic Associates</t>
  </si>
  <si>
    <t>MN-166-ALS-1202</t>
  </si>
  <si>
    <t>Massachusetts General Hospital, Boston, Massachusetts, 02114, United States|South Shore Neurologic Associates, P.C., Patchogue, New York, 11772, United States</t>
  </si>
  <si>
    <t>NCT02404220</t>
  </si>
  <si>
    <t>Safety and Efficacy of Entospletinib With Vincristine and Dexamethasone in Adults With Relapsed or Refractory Acute Lymphoblastic Leukemia (ALL)</t>
  </si>
  <si>
    <t>https://clinicaltrials.gov/study/NCT02404220</t>
  </si>
  <si>
    <t>The primary objective of this study is to evaluate the safety of entospletinib in combination with vincristine (VCR), and dexamethasone (DEX) in adults with previously treated relapsed or refractory B-cell lineage acute lymphoblastic leukemia (ALL).
This is a dose escalation study in which after 2 induction cycles participants may be put on maintenance for up to 36 cycles if they have obtained clinical benefit from the treatment.</t>
  </si>
  <si>
    <t>Acute Lymphoblastic Leukemia</t>
  </si>
  <si>
    <t>DRUG: Entospletinib|DRUG: Vincristine|DRUG: Dexamethasone|DRUG: CNS Prophylaxis</t>
  </si>
  <si>
    <t>Percentage of Participants Experiencing Dose Limiting Toxicities (DLTs), The occurrence of any of the following toxicities during Lead-in/Cycle 1 (Day -7 through Day 28) was considered a DLT if judged by the investigator to be possibly, probably, or definitely related to the administration of any drug in the treatment regimen (ENTO, VCR, DEX, institutional standard CNS prophylaxis):
* Grade 4 (or higher) non-hematologic toxicity
* Grade 3 non-hematologic toxicity lasting â‰¥ 7 days despite optimal supportive care
* Any Grade 3 non-hematologic laboratory value if:
  * Medical intervention was required to treat, or
  * The abnormality led to hospitalization, or
  * The abnormality persisted for \&gt; 1 week
* Grade 4 Neutropenia (absolute neutrophil count \[ANC\] \&lt; 500 /Î¼L) persistent for greater than 14 days or associated with febrile neutropenia
* Grade 4 thrombocytopenia (platelets \&lt; 25,000/Î¼L) persisting for greater than 14 days (or greater than 25,000 /Î¼L, but requiring prophylactic platelet transfusion to maintain this level), ENTO Lead-in and Cycle 1 (Day -7 through Day 28)</t>
  </si>
  <si>
    <t>Percentage of Participants With Complete Remission (CR) at the End of Induction, Assessment of clinical response was made according to National Comprehensive Cancer Network (NCCN) guidelines on acute lymphoblastic leukemia (ALL) Version 2, 2016. CR required all of the following:
* No circulating blasts or extramedullary disease (no lymphadenopathy, splenomegaly, skin/gum infiltration/testicular mass/CNS involvement).
* Trilineage hematopoiesis (TLH) and \&lt; 5% blasts in bone marrow aspirate.
* ANC \&gt; 1000/Î¼L.
* Platelets \&gt; 100,000/Î¼L., End of Induction (Cycle 2, Day 28)|Percentage of Participants With Overall Remission at the End of Induction, Assessment of clinical response was made according to NCCN guidelines on ALL Version 2, 2016. Overall remission included CR and complete remission with incomplete hematologic recovery (CRi). CR required all of the following:
* No circulating blasts or extramedullary disease (no lymphadenopathy, splenomegaly, skin/gum infiltration/testicular mass/CNS involvement).
* TLH and \&lt; 5% blasts in bone marrow aspirate.
* ANC \&gt; 1000/Î¼L.
* Platelets \&gt; 100,000/Î¼L.
CRi required all criteria for CR except platelet count and/or ANC:
* Platelets â‰¤ 100,000/Î¼L and/or ANC is â‰¤ 1000/Î¼L, End of Induction (Cycle 2, Day 28)|Percentage of Participants With Partial Response (PR) at the End of Induction, PR required all of the following:
* No circulating blasts or extramedullary disease (no lymphadenopathy, splenomegaly, skin/gum infiltration/testicular mass/CNS involvement).
* TLH and bone marrow may contain â‰¥ 5% but less than 25% blast morphology.
* ANC \&gt; 1000/Î¼L.
* Platelets \&gt; 100,000/Î¼L., End of Induction (Cycle 2, Day 28)|Percentage of Participants With Overall Response at the End of Induction, Overall response included CR, CRi, and PR. CR required all of the following:
* No circulating blasts or extramedullary disease (no lymphadenopathy, splenomegaly, skin/gum infiltration/testicular mass/CNS involvement).
* TLH and \&lt; 5% blasts in bone marrow aspirate.
* ANC \&gt; 1000/Î¼L.
* Platelets \&gt; 100,000/Î¼L.
CRi required all criteria for CR except platelet count and/or ANC:
* Platelets â‰¤ 100,000/Î¼L and/or ANC is â‰¤ 1000/Î¼L
PR required all criteria for CR except for bone marrow blasts:
* bone marrow may contain â‰¥ 5% but less than 25% blast morphology, End of Induction (Cycle 2, Day 28)</t>
  </si>
  <si>
    <t>GS-US-339-1560|2015-002768-18</t>
  </si>
  <si>
    <t>City of Hope, Duarte, California, 91010, United States|UCLA, Los Angeles, California, 90095, United States|UC Irvine Medical Center, Orange, California, 92608, United States|University of California San Diego (UCSD), San Diego, California, 92093, United States|University of Chicago, Chicago, Illinois, 60637, United States|Hackensack University Medical Center, Hackensack, New Jersey, 07601, United States|Memorial Sloan-Kettering, New York, New York, 10021, United States|The Ohio State University, Columbus, Ohio, 43210, United States|Bon Secour St. Francis Hospital, Greenville, South Carolina, 29601, United States|University of WA, Seattle, Washington, 98109, United States|Princess Margaret, Toronto, Ontario, Canada|Medizinische Klinik mit Schwerpunkt Hepatologie &amp; Gastroenterology, Berlin, 12200, Germany|Medizinische Klinik und Poliklinik I, Wurzburg, Germany</t>
  </si>
  <si>
    <t>NCT04087759</t>
  </si>
  <si>
    <t>A Study of Bedaquiline 100 Milligram (mg) Tablets Administered as Different Test Formulations Compared to the Commercial Tablet Formulation (F001) in Healthy Adult Participants</t>
  </si>
  <si>
    <t>https://clinicaltrials.gov/study/NCT04087759</t>
  </si>
  <si>
    <t>The purpose of this study is to assess the rate and extent of absorption of bedaquiline following administration of a single oral dose of 100 milligram (mg) equivalent (1\*100 mg) given as different test tablet formulations compared to the administration of a single oral dose of 100 mg equivalent (1\*100 mg) formulated as SIRTURO commercial tablet (formulation F001), under fasted conditions in healthy adult participants. Also, to assess the effect of a standardized breakfast on the rate and extent of absorption of bedaquiline compared to fasted conditions following administration of a single oral dose of 100 mg equivalent (1\*100 mg) for each of the different test tablet formulations.</t>
  </si>
  <si>
    <t>DRUG: Bedaquiline (Test formulation)|DRUG: Bedaquiline (Reference formulation)</t>
  </si>
  <si>
    <t>Maximum Observed Analyte Concentration (Cmax) of Bedaquiline, Cmax is the maximum observed analyte concentration., Predose, 1, 2, 3, 4, 5, 6, 8, 12, 24, 48, 72, 120, 168, 216, 264, 336, 504, and 672 hours postdose|Area Under the Analyte Concentration-time Curve from Time 0 to 72 Hours (AUC [0-72 hours]) of Bedaquiline, AUC (0-72 hours) is area under the analyte concentration-time curve from time 0 to 72 hours, calculated by linear-linear trapezoidal summation., Predose, 1, 2, 3, 4, 5, 6, 8, 12, 24, 48, and 72 hours postdose|Area Under the Concentration-time Curve from Time Zero to the Last Measurable Concentration (AUC [0-last]) of Bedaquiline, AUC (0-last) is area under the analyte concentration-time curve from time zero to the time of the last measurable (non-below quantification limit) concentration, calculated by linear-linear trapezoidal summation., Predose, 1, 2, 3, 4, 5, 6, 8, 12, 24, 48, 72, 120, 168, 216, 264, 336, 504, and 672 hours postdose|Area Under the Concentration-time Curve from Time Zero to Infinity (AUC [0-infinity]) of Bedaquiline, AUC (0-infinity) is the area under the analyte concentration-time curve from time zero to infinity time, calculated as the sum of AUC (0-last) and C(last)/lambda(z); wherein AUC (0-last) is area under the plasma concentration-time curve from time zero to last measurable concentration, C(last) is the last observed measurable concentration, and lambda(z) is apparent terminal elimination rate constant., Predose, 1, 2, 3, 4, 5, 6, 8, 12, 24, 48, 72, 120, 168, 216, 264, 336, 504, and 672 hours postdose</t>
  </si>
  <si>
    <t>Number of Participants with Adverse Events (AEs) as a Measure of Safety and Tolerability, An AE is any untoward medical occurrence in a clinical study participant administered a medicinal (investigational or non-investigational) product does not necessarily have a causal relationship with the treatment. Therefore, it can be any unfavorable and unintended sign (including an abnormal finding), symptom, or disease temporally associated with the use of a medicinal product, whether or not related to that medicinal product., Up to 112 Days</t>
  </si>
  <si>
    <t>CR108659|2018-004306-26|TMC207TBC1004</t>
  </si>
  <si>
    <t>SGS Life Science Services, Antwerpen, 2060, Belgium</t>
  </si>
  <si>
    <t>NCT06040372</t>
  </si>
  <si>
    <t>A First in Human Study to Assess the Safety, Tolerability of LB54640 in in Healthy Overweight and Obese Subjects</t>
  </si>
  <si>
    <t>https://clinicaltrials.gov/study/NCT06040372</t>
  </si>
  <si>
    <t>The aim of this 4-weeks randomized double-blind placebo-controlled single and multiple ascending dose study is to assess the Safety and Tolerability of LB54640 in Healthy overweight and obese subjects</t>
  </si>
  <si>
    <t>Obese|Overweight|Healthy</t>
  </si>
  <si>
    <t>DRUG: LB64640|DRUG: Placebo</t>
  </si>
  <si>
    <t>Incidence and severity of adverse events (AEs), Number of subjects who experienced adverse events and severity of adverse events, Through study completion upto 6weeks depending on cohorts|Incidence and severity of adverse events of special interest (AESIs) in Part 2 (MAD), Number of subjects who experienced adverse events of special interest (AESIs), Through study completion upto 6weeks depending on cohorts|Change from baseline in vital signs (blood pressure), Absolute values and changes from baseline (BP assessed by 24-hour ambulatory blood pressure monitoring (ABPM);systolic pressure and diastolic pressure will be assessed, Through study completion upto 6weeks depending on cohorts|Change from baseline in vital signs (heart rate), Absolute values and changes from baseline (HR assessed by 24-hour ambulatory electrocardiography monitoring (12-lead cardiac telemetry; central reader)), Through study completion upto 6weeks depending on cohorts|Change from baseline in vital signs (weight in kilograms, height in meters), weight and height will be combined to report BMI in kg/m\^2, Through study completion upto 6weeks depending on cohorts</t>
  </si>
  <si>
    <t>Pharmacokinetics profiles in Plasma for single ascending dose cohort, Peak Plasma Concentration (Cmax) during the dosing periods, Through study completion upto 1week|Pharmacokinetics profiles in Plasma for single ascending dose cohort, Area under the plasma concentration versus time curve (AUC), Upto 1week|Pharmacokinetics profiles in Plasma for single ascending dose cohort, Terminal half-life (t1/2), Through study completion upto 1week during the single ascending dose cohort|Pharmacokinetics profiles in urine for single ascending dose cohort, Renal clearance (CLR), upto 1week|Pharmacokinetics profiles in urine for single ascending dose cohort, Amount of unchanged drug excreted into urine (Ae) for specific collection intervals, Through study completion upto 1week depending on cohorts|Pharmacokinetics profiles in plasma for multiple ascending dose cohort, Maximum concentration (Cmax), upto 2weeks|Pharmacokinetics profiles in plasma for multiple ascending dose cohort, Area under the concentration-time curve (AUC) during the dosing periods, Through study completion upto 2weeks</t>
  </si>
  <si>
    <t>Effect of food by Pharmacokinetics profiles, Area under the concentration-time curve (AUC) (total and various incremental AUCs, including AUClast, AUC0-infinity), Through study completion upto 1week</t>
  </si>
  <si>
    <t>LG Chem</t>
  </si>
  <si>
    <t>LG-MCCL001</t>
  </si>
  <si>
    <t>Clinical Research Unit, Chula Vista, California, 91911, United States</t>
  </si>
  <si>
    <t>NCT04431687</t>
  </si>
  <si>
    <t>A Clinical Trial to Investigate the Pharmacokinetic Drug Interaction and Safety of CKD-501, D759 and D150 (CKD-393)</t>
  </si>
  <si>
    <t>https://clinicaltrials.gov/study/NCT04431687</t>
  </si>
  <si>
    <t>A Clinical trial to investigate the pharmacokinetic drug interaction and safety of CKD-501, D759 and D150</t>
  </si>
  <si>
    <t>DRUG: CKD 501|DRUG: D759, D150|DRUG: CKD-501, D759, D150</t>
  </si>
  <si>
    <t>Cmax,ss of CKD-501, D759, D150, Cmax,ss: Maximum concentration of drug in plasma at steady state, CKD-501: Day1, Day3, Day4 - Pre-dose(0 hour), Day5 - Pre-dose(0 hour), 0.33, 0.67, 1, 1.5, 2, 2.5, 3, 4, 6, 8, 10, 12, 24hours / D759,D150: Day1, Day3, Day4- Pre-dose(0 hour), Day5- Pre-dose(0 hour), 0.5, 1, 1.5, 2, 2.5, 3, 4, 6, 8, 10, 12, 24hours|AUCtau,ss of CKD-501, D759, D150, AUCtau,ss: Area under the plasma drug concentration-time curve within a dosing interval(Ï„) at steady state, CKD-501: Day1, Day3, Day4 - Pre-dose(0 hour), Day5 - Pre-dose(0 hour), 0.33, 0.67, 1, 1.5, 2, 2.5, 3, 4, 6, 8, 10, 12, 24hours / D759,D150: Day1, Day3, Day4- Pre-dose(0 hour), Day5- Pre-dose(0 hour), 0.5, 1, 1.5, 2, 2.5, 3, 4, 6, 8, 10, 12, 24hours</t>
  </si>
  <si>
    <t>Cmin,ss of CKD-501, D759, D150, Cmin,ss: Minimum concentration of drug in plasma at steady state, CKD-501: Day1, Day3, Day4 - Pre-dose(0 hour), Day5 - Pre-dose(0 hour), 0.33, 0.67, 1, 1.5, 2, 2.5, 3, 4, 6, 8, 10, 12, 24hours / D759,D150: Day1, Day3, Day4- Pre-dose(0 hour), Day5- Pre-dose(0 hour), 0.5, 1, 1.5, 2, 2.5, 3, 4, 6, 8, 10, 12, 24hours|Tmax,ss of CKD-501, D759, D150, Tmax,ss: Time to maximum plasma concentration at steady state, CKD-501: Day1, Day3, Day4 - Pre-dose(0 hour), Day5 - Pre-dose(0 hour), 0.33, 0.67, 1, 1.5, 2, 2.5, 3, 4, 6, 8, 10, 12, 24hours / D759,D150: Day1, Day3, Day4- Pre-dose(0 hour), Day5- Pre-dose(0 hour), 0.5, 1, 1.5, 2, 2.5, 3, 4, 6, 8, 10, 12, 24hours|t1/2,ss of CKD-501, D759, D150, t1/2,ss: Terminal half-life at steady state, CKD-501: Day1, Day3, Day4 - Pre-dose(0 hour), Day5 - Pre-dose(0 hour), 0.33, 0.67, 1, 1.5, 2, 2.5, 3, 4, 6, 8, 10, 12, 24hours / D759,D150: Day1, Day3, Day4- Pre-dose(0 hour), Day5- Pre-dose(0 hour), 0.5, 1, 1.5, 2, 2.5, 3, 4, 6, 8, 10, 12, 24hours|CLss/F of CKD-501, D759, D150, CLss/F: Apparent Clearance at steady state, CKD-501: Day1, Day3, Day4 - Pre-dose(0 hour), Day5 - Pre-dose(0 hour), 0.33, 0.67, 1, 1.5, 2, 2.5, 3, 4, 6, 8, 10, 12, 24hours / D759,D150: Day1, Day3, Day4- Pre-dose(0 hour), Day5- Pre-dose(0 hour), 0.5, 1, 1.5, 2, 2.5, 3, 4, 6, 8, 10, 12, 24hours|Fluctuation of CKD-501, D759, D150, Fluctuation: Peak trough fluctuation within one dosing interval, CKD-501: Day1, Day3, Day4 - Pre-dose(0 hour), Day5 - Pre-dose(0 hour), 0.33, 0.67, 1, 1.5, 2, 2.5, 3, 4, 6, 8, 10, 12, 24hours / D759,D150: Day1, Day3, Day4- Pre-dose(0 hour), Day5- Pre-dose(0 hour), 0.5, 1, 1.5, 2, 2.5, 3, 4, 6, 8, 10, 12, 24hours|Vd,ss/F of CKD-501, D759, D150, Vd,ss/F: Apparent Volume of distribution at steady state, CKD-501: Day1, Day3, Day4 - Pre-dose(0 hour), Day5 - Pre-dose(0 hour), 0.33, 0.67, 1, 1.5, 2, 2.5, 3, 4, 6, 8, 10, 12, 24hours / D759,D150: Day1, Day3, Day4- Pre-dose(0 hour), Day5- Pre-dose(0 hour), 0.5, 1, 1.5, 2, 2.5, 3, 4, 6, 8, 10, 12, 24hours</t>
  </si>
  <si>
    <t>A98_02DDI2004</t>
  </si>
  <si>
    <t>CHA Bundang Medical Center, CHA University, Seongnam-si, Bundang, 13497, Korea, Republic of</t>
  </si>
  <si>
    <t>NCT02883452</t>
  </si>
  <si>
    <t>A Phase I Study to Evaluate Pharmacokinetics, Efficacy and Safety of CT-P13 Subcutaneous in Patients With Active Crohn's Disease and Ulcerative Colitis</t>
  </si>
  <si>
    <t>https://clinicaltrials.gov/study/NCT02883452</t>
  </si>
  <si>
    <t>Phase 1 randomized, open-label, multicenter, parallel-group study designed to evaluate efficacy, pharmacokinetics and safety between CT-P13 subcutaneous (SC) and CT-P13 intravenous (IV) in patients with active Crohn's Disease (CD) and active Ulcerative Colitis (UC).</t>
  </si>
  <si>
    <t>Crohn's Disease|Ulcerative Colitis (Part 2 Only)</t>
  </si>
  <si>
    <t>BIOLOGICAL: CT-P13|BIOLOGICAL: CT-P13|BIOLOGICAL: CT-P13|BIOLOGICAL: CT-P13|BIOLOGICAL: CT-P13|BIOLOGICAL: CT-P13</t>
  </si>
  <si>
    <t>Descriptive Statistics of Area Under the Concentration-time Curve (AUCÏ„) of Infliximab at Steady State (Part 1), For Part 1, the primary PK endpoint of the AUCÏ„ at steady state between Week 22 and Week 30 was analyzed in patients who received all doses (full) of study drug up to Week 30 (prior to Week 30) in the PK population. All patients in SC cohorts were randomly assigned at Week 14 in a 1:1 ratio to either of Group A or B for PK monitoring visit period (Week 22 to Week 30). Therefore, AUCÏ„ was calculated at Week 22 for Cohort 1: CT-P13 IV 5 mg/kg, Weeks 22 and 26 for Group A of SC cohorts, and Week 24 and 28 for Group B of SC cohorts., Week 22, 24, 26 and 28|Analysis of Covariance Model (ANCOVA) of Observed Ctrough,week22 (Pre-dose Level at Week 22) (Part 2), For Part 2, the primary endpoint was to demonstrate that CT-P13 SC is non-inferior to CT-P13 IV, in terms of pharmacokinetics, as determined by the observed Ctrough,week22 (pre-dose level at Week 22)., Week 22</t>
  </si>
  <si>
    <t>Descriptive Statistics for Actual Value of Crohn's Disease Activity Index (CDAI) Score (Part 2 - CD), For evaluation of efficacy, the secondary endpoint was defined as descriptive statistics for actual value of CDAI score up to Week 54 between the CT-P13 SC and CT-P13 IV treatment groups in active CD patients. The total CDAI scores range from 0 to over 600 with higher scores indicating increased severity of disease. The index is the sum of 8 components multiplied by the relevant weight factor; number of liquid or very soft stools (x2), abdominal pain (x5), general well-being (x7), CD complications (x20), taking lomotil/opiates for diarrhea (x30), abdominal mass (x10), deviation of hematocrit (x6), and percentage deviation from standard weight (x1). Efficacy assessments were done prior to each study drug administrations. Results up to Week 6 in both arms represent efficacy resulting from CT-P13 IV (5 mg/kg) loading dose treatment., up to Week 54|Proportion of Patients Achieving Clinical Response According to CDAI-100 Criteria (Part 2 - CD), For evaluation of efficacy, the secondary endpoint was defined as proportion of patients achieving clinical response according to CDAI-100 criteria up to Week 54 between the CT-P13 SC and CT-P13 IV treatment groups in active CD patients. Efficacy assessments were done prior to each study drug administrations. Results up to Week 6 in both arms represent efficacy resulting from CT-P13 IV (5 mg/kg) loading dose treatment.
Responder according to CDAI-100 criteria was defined as a decrease in CDAI score of 100 points or more from the baseline value., up to Week 54|Descriptive Statistics for Actual Value of Partial Mayo Score (Part 2 - UC), For evaluation of efficacy, the secondary endpoint was defined as descriptive statistics for actual value of partial Mayo score up to Week 54 between the CT-P13 SC and CT-P13 IV treatment groups in active UC patients. The partial Mayo scores range from 0-9 with higher scores indicating increased severity of disease. The index is sum of the 3 subscores, each which range from 0 to 3; stool frequency, rectal bleeding and physician's global assessment. Efficacy assessments were done prior to each study drug administrations. Results up to Week 6 in both arms represent efficacy resulting from CT-P13 IV (5 mg/kg) loading dose treatment., up to Week 54|Proportion of Patients Achieving Clinical Response According to the Partial Mayo Score (Part 2 - UC), For evaluation of efficacy, the secondary endpoint was defined as proportion of patients achieving clinical response according to the partial Mayo score up to Week 54 between the CT-P13 SC and CT-P13 IV treatment groups in active UC patients. Efficacy assessments were done prior to each study drug administrations. Results up to Week 6 in both arms represent efficacy resulting from CT-P13 IV (5 mg/kg) loading dose treatment.
Responder according to partial Mayo score was defined as a decrease from baseline in partial Mayo score of at least 2 points, with an accompanying decrease in the subscore for rectal bleeding of at least 1 point or an absolute subscore for rectal bleeding of 0 or 1., up to Week 54|Descriptive Statistics of Observed Ctrough (Trough Concentration [Before the Next Study Drug Administration]) of Infliximab (Part 2), For evaluation of pharmacokinetics (PK), the secondary endpoint was defined as the analysis of trough concentration of infliximab up to Week 54. The samples were collected at Weeks 0, 2 and 6, and every 8 weeks up to Week 54. During PK monitoring visit (Weeks 22-30), samples were collected every 2 weeks according steady state PK sampling time point. All enrolled patient received CT-P13 IV infusions at Weeks 0 and 2. Patients in SC group were administered with CT-P13 SC at Week 6 and every 2 weeks thereafter up to Week 54. Patients in IV group were administered with CT-P13 IV at Week 6 and every 8 weeks thereafter up to Week 22. Then, CT-P13 IV was switched to CT-P13 SC at Week 30, and further doses with CT-P13 SC were given up to Week 54. No PK results were obtained at Weeks 6 and 14 for SC group and Weeks 12, 20, 24, 26 and 28 for IV group due to 2 weeks and 8 weeks dosing interval, respectively. All patients in PK population were analyzed according to the treatment they received., up to Week 54|Descriptive Statistics for Actual Value in Fecal Calprotectin Concentration (Pharmacodynamic Parameter) (Part 2), For evaluation of pharmacodynamic (PD), the secondary endpoint was defined as concentration of Fecal Calprotectin (FC) between 2 treatment groups up to Week 54. The fecal samples for FC were collected at Weeks 0, 2 and 6, and every 8 weeks up to Week 54. All enrolled patients received CT-P13 IV infusions at Weeks 0 and 2. Then, patients in CT-P13 SC group were administered with CT-P13 SC at Week 6 and every 2 weeks thereafter up to Week 54. Patients in the CT-P13 IV group were administered with CT-P13 IV at Week 6 and every 8 weeks thereafter up to Week 22 (Weeks 14 and 22). And then, CT-P13 IV was switched to CT-P13 SC based on body weight at Week 30, and further doses with CT-P13 SC were given up to Week 54. All patients in the PD population were analyzed according to the treatment they received., up to Week 54</t>
  </si>
  <si>
    <t>CT-P13 1.6 (SC)|2016-002124-89</t>
  </si>
  <si>
    <t>Yeungnam University Hospital, Daegu, 42415, Korea, Republic of</t>
  </si>
  <si>
    <t>NCT02341456</t>
  </si>
  <si>
    <t>Phase Ib Study AZD1775 in Combination With Carboplatin and Paclitaxel in Adult Asian Patients With Solid Tumours</t>
  </si>
  <si>
    <t>https://clinicaltrials.gov/study/NCT02341456</t>
  </si>
  <si>
    <t>This is a phase Ib, open-label, multicentre study of AZD1775 administered orally in monotherapy and in combination with carboplatin and paclitaxel to Asian patients with advanced solid tumours.</t>
  </si>
  <si>
    <t>DRUG: AZD1775|DRUG: Paclitaxel|DRUG: carboplatin</t>
  </si>
  <si>
    <t>Number of Patients With Treatment-Emergent Adverse Events, The number of patients with treatment-emergent adverse events was analyzed on the safety analysis set which was comprised of all patients who received at least one dose of the investigational drug., Up to 21 days (1 Cycle)|Number of Treatment-Emergent Adverse Events (TEAE), The number of treatment-emergent adverse events was counted in the safety analysis set which was comprised of all patients who received at least one dose of the investigational drug., Up to 21 days (1 Cycle)|Number of Patients With Treatment-Emergent Adverse Events During AZD1775 Monotherapy Cycle by System Organ Class and Preferred Term, The number of patients with TEAEs during AZD1775 Monotherapy Cycle was analyzed in the safety analysis set which was comprised of all patients who received at least one dose of the investigational drug., Up to 1 week|Number of Patients With Clinically Important Changes in Haematology and Coagulation TEAEs by System Organ Class and Preferred Term, The number of patients with clinically important changes in haematology and coagulation TEAEs was analyzed in the safety analysis set which was comprised of all patients who received at least one dose of the investigational drug., Up to 21 days (1 Cycle)|Number of Patients With Clinically Important Abnormalities in Clinical Chemistry by Preferred Term, The number of patients with clinically important changes in clinical chemistry TEAEs was analyzed in the safety analysis set which was comprised of all patients who received at least one dose of the investigational drug., Up to 21 days (1 Cycle)|Number of Patients With Clinically Important Abnormalities in Vital Signs by Preferred Term, The number of patients with clinically important changes in vital sign TEAEs was analyzed in the safety analysis set which was comprised of all patients who received at least one dose of the investigational drug., Up to 21 days (1 Cycle)</t>
  </si>
  <si>
    <t>Best Overall Response, The number of subjects with best overall response in CR, PR, NE, SD, PD subcategory. Best overall response is calculated based on the overall visit responses from each RECIST assessment., Up to 18 months|Number of Patients With an Objective Response, Objective response is defined as either a complete response or a partial response., Up to 18 months|Percentage of Patients With an Objective Response, Objective response is defined as either a complete response or a partial response., Up to 18 months|Number of Patients With Clinical Benefit, Clinical benefit is defined as achieving complete response, partial response, or stable disease., Up to 18 months|Percentage of Patients With Clinical Benefit, Clinical benefit is defined as achieving complete response, partial response, or stable disease., Up to 18 months|Duration of Response, The duration of response is defined as the time in weeks from the date of first documented overall response occurrence of CR or PR, (whichever was recorded first) to the earliest date that progressive disease/death was documented. If progression or death has not been documented, a patient's DoR was censored at the date of last tumour assessment., Up to 18 months|Peak Plasma Concentration (Cmax) of AZD1775 Following Single Dose Administration of AZD1775 Monotherapy, PK Samples collected in all treatment groups on Cycle 0 Day 1, Cycle 1 Day 1, and Cycle 1 Day 3 before the first (morning) dose of AZD1775 (predose) and at 1, 2, 4, 6, and 8 hours postdose|Time to Maximum Plasma Concentration (Tmax) of AZD1775 Following Single Dose Administration of AZD1775 Monotherapy, PK Samples will be collected in all treatment groups on Cycle 0 Day 1, Cycle 1 Day 1, and Cycle 1 Day 3 before the first (morning) dose of AZD1775 (predose) and at 1, 2, 4, 6, and 8 hours postdose|Area Under the Plasma Concentration-time Curve From Zero to the Time of the Last Measurable Concentration (AUC0-t) Following Single Dose Administration of AZD1775 Monotherapy, PK Samples will be collected in all treatment groups on Cycle 0 Day 1, Cycle 1 Day 1, and Cycle 1 Day 3 before the first (morning) dose of AZD1775 (predose) and at 1, 2, 4, 6, and 8 hours postdose|Plasma Concentration of AZD1775 8 Hours After Single Dose Administration (C8h) of AZD1775 Monotherapy, PK Samples will be collected in all treatment groups on Cycle 0 Day 1, Cycle 1 Day 1, and Cycle 1 Day 3 before the first (morning) dose of AZD1775 (predose) and at 1, 2, 4, 6, and 8 hours postdose|Peak Plasma Concentration (Cmax) of AZD1775 Following Oral Dose of AZD1775 in Combination With IV Infusion of Paclitaxel and Carboplatin (Cohorts 1 and 2) or Carboplatin Alone (Cohort 1a), AZ1775:C0D1, C1D1, &amp; C1D3 before AZD1775 dose and at 1,2,4,6&amp;8 hrs postdose. Paclitaxel:C1D1 before paclitaxel infusion &amp; at 1.5,3,4,6&amp;8 hrs after start of infusion Carboplatin:C1D1 before carboplatin infusion &amp;at 1,2,4,6&amp;8 hrs after start of infusion|Time to Maximum Plasma Concentration (Tmax) of AZD1775 Following Single Dose of AZD1775 in Combination With IV Paclitaxel and Carboplatin (Cohorts 1 and 2) or Carboplatin Alone (Cohort 1a), AZ1775:C0D1, C1D1, &amp; C1D3 before AZD1775 dose and at 1,2,4,6&amp;8 hrs postdose. Paclitaxel:C1D1 before paclitaxel infusion &amp; at 1.5,3,4,6&amp;8 hrs after start of infusion Carboplatin:C1D1 before carboplatin infusion &amp;at 1,2,4,6&amp;8 hrs after start of infusion|Area Under the Plasma Concentration-time Curve From Zero to the Time of the Last Measurable Concentration (AUC0-t) Following Single Dose of AZD1775 in Combination With IV Paclitaxel and Carboplatin (Cohorts 1 and 2) or Carboplatin Alone (Cohort 1a), AZ1775:C0D1, C1D1, &amp; C1D3 before AZD1775 dose and at 1,2,4,6&amp;8 hrs postdose. Paclitaxel:C1D1 before paclitaxel infusion &amp; at 1.5,3,4,6&amp;8 hrs after start of infusion Carboplatin:C1D1 before carboplatin infusion &amp;at 1,2,4,6&amp;8 hrs after start of infusion|Plasma Concentration of AZD1775 8 Hours After Single Dose Administration (C8h) of AZD1775 in Combination With IV Paclitaxel and Carboplatin (Cohorts 1 and 2) or Carboplatin Alone (Cohort 1a), AZ1775:C0D1, C1D1, &amp; C1D3 before AZD1775 dose and at 1,2,4,6&amp;8 hrs postdose. Paclitaxel:C1D1 before paclitaxel infusion &amp; at 1.5,3,4,6&amp;8 hrs after start of infusion Carboplatin:C1D1 before carboplatin infusion &amp;at 1,2,4,6&amp;8 hrs after start of infusion|Peak Plasma Concentration (Cmax) of AZD1775 at Steady State When Given in Combination With IV Infusion of Paclitaxel and Carboplatin (Cohorts 1 and 2) or Carboplatin Alone (Cohort 1a), AZ1775:C0D1, C1D1, &amp; C1D3 before AZD1775 dose and at 1,2,4,6&amp;8 hrs postdose. Paclitaxel:C1D1 before paclitaxel infusion &amp; at 1.5,3,4,6&amp;8 hrs after start of infusion Carboplatin:C1D1 before carboplatin infusion &amp;at 1,2,4,6&amp;8 hrs after start of infusion|Time to Maximum Plasma Concentration (Tmax) of AZD1775 at Steady State When Given in Combination With IV Paclitaxel and Carboplatin (Cohorts 1 and 2) or Carboplatin Alone (Cohort 1a), AZ1775:C0D1, C1D1, &amp; C1D3 before AZD1775 dose and at 1,2,4,6&amp;8 hrs postdose. Paclitaxel:C1D1 before paclitaxel infusion &amp; at 1.5,3,4,6&amp;8 hrs after start of infusion Carboplatin:C1D1 before carboplatin infusion &amp;at 1,2,4,6&amp;8 hrs after start of infusion|Area Under the Plasma Concentration-time Curve From Zero to the Time of the Last Measurable Concentration (AUC0-t) at Steady State for AZD1775 in Combination With IV Paclitaxel and Carboplatin (Cohorts 1 and 2) or Carboplatin Alone (Cohort 1a), AZ1775:C0D1, C1D1, &amp; C1D3 before AZD1775 dose and at 1,2,4,6&amp;8 hrs postdose. Paclitaxel:C1D1 before paclitaxel infusion &amp; at 1.5,3,4,6&amp;8 hrs after start of infusion Carboplatin:C1D1 before carboplatin infusion &amp;at 1,2,4,6&amp;8 hrs after start of infusion|Plasma Concentration of AZD1775 8 Hours After Administration (C8h) at Steady State in Combination With IV Paclitaxel and Carboplatin (Cohorts 1 and 2) or Carboplatin Alone (Cohort 1a), AZ1775:C0D1, C1D1, &amp; C1D3 before AZD1775 dose and at 1,2,4,6&amp;8 hrs postdose. Paclitaxel:C1D1 before paclitaxel infusion &amp; at 1.5,3,4,6&amp;8 hrs after start of infusion Carboplatin:C1D1 before carboplatin infusion &amp;at 1,2,4,6&amp;8 hrs after start of infusion|Peak Plasma Concentration (Cmax) of Paclitaxel Following Single IV Infusion in Combination With Single Dose Oral AZD1775 and IV Carboplatin, AZ1775:C0D1, C1D1, &amp; C1D3 before AZD1775 dose and at 1,2,4,6&amp;8 hrs postdose. Paclitaxel:C1D1 before paclitaxel infusion &amp; at 1.5,3,4,6&amp;8 hrs after start of infusion Carboplatin:C1D1 before carboplatin infusion &amp;at 1,2,4,6&amp;8 hrs after start of infusion|Area Under the Plasma Concentration-time Curve (AUC0-t) of Paclitaxel Following Single IV Infusion in Combination With Single Dose Oral AZD1775 and IV Carboplatin, AZ1775:C0D1, C1D1, &amp; C1D3 before AZD1775 dose and at 1,2,4,6&amp;8 hrs postdose. Paclitaxel:C1D1 before paclitaxel infusion &amp; at 1.5,3,4,6&amp;8 hrs after start of infusion Carboplatin:C1D1 before carboplatin infusion &amp;at 1,2,4,6&amp;8 hrs after start of infusion|Plasma Concentration of Paclitaxel at the End of Infusion (Ceoi) When Given Combination With Oral AZD1775 and IV Carboplatin., AZ1775:C0D1, C1D1, &amp; C1D3 before AZD1775 dose and at 1,2,4,6&amp;8 hrs postdose. Paclitaxel:C1D1 before paclitaxel infusion &amp; at 1.5,3,4,6&amp;8 hrs after start of infusion Carboplatin:C1D1 before carboplatin infusion &amp;at 1,2,4,6&amp;8 hrs after start of infusion|Time to Maximum Plasma Concentration (Tmax) of IV Paclitaxel When Given in Combination With Oral AZD1775 and IV Carboplatin, AZ1775:C0D1, C1D1, &amp; C1D3 before AZD1775 dose and at 1,2,4,6&amp;8 hrs postdose. Paclitaxel:C1D1 before paclitaxel infusion &amp; at 1.5,3,4,6&amp;8 hrs after start of infusion Carboplatin:C1D1 before carboplatin infusion &amp;at 1,2,4,6&amp;8 hrs after start of infusion|Time to Last Detectable Concentration (Tlast) of Paclitaxel When Given in Combination With Oral AZD1775 and IV Carboplatin, AZ1775:C0D1, C1D1, &amp; C1D3 before AZD1775 dose and at 1,2,4,6&amp;8 hrs postdose. Paclitaxel:C1D1 before paclitaxel infusion &amp; at 1.5,3,4,6&amp;8 hrs after start of infusion Carboplatin:C1D1 before carboplatin infusion &amp;at 1,2,4,6&amp;8 hrs after start of infusion|Peak Plasma Concentration (Cmax) of Platinum Following Single IV Infusion of Carboplatin Over 1 Hour in Combination With Single Oral Dose AZD1775 Alone (Cohort 1a) or With IV Paclitaxel (Cohorts 1 and 2), AZ1775:C0D1, C1D1, &amp; C1D3 before AZD1775 dose and at 1,2,4,6&amp;8 hrs postdose. Paclitaxel:C1D1 before paclitaxel infusion &amp; at 1.5,3,4,6&amp;8 hrs after start of infusion Carboplatin:C1D1 before carboplatin infusion &amp;at 1,2,4,6&amp;8 hrs after start of infusion|Area Under Plasma Concentration-time Curve From 0 to Last Measurable Conc. (AUC0-t) of Platinum Following Single IV Infusion of Carboplatin Over 1 Hour in Combination With Single Oral Dose AZD1775 Alone (Cohort 1a) or With IV Paclitaxel (Cohorts 1 &amp; 2), AZ1775:C0D1, C1D1, &amp; C1D3 before AZD1775 dose and at 1,2,4,6&amp;8 hrs postdose. Paclitaxel:C1D1 before paclitaxel infusion &amp; at 1.5,3,4,6&amp;8 hrs after start of infusion Carboplatin:C1D1 before carboplatin infusion &amp;at 1,2,4,6&amp;8 hrs after start of infusion|Plasma Concentration of Platinum at the End of Infusion (Ceoi) When Given as a 1 Hour Infusion in Combination With Oral AZD1775 and IV Paclitaxel., AZ1775:C0D1, C1D1, &amp; C1D3 before AZD1775 dose and at 1,2,4,6&amp;8 hrs postdose. Paclitaxel:C1D1 before paclitaxel infusion &amp; at 1.5,3,4,6&amp;8 hrs after start of infusion Carboplatin:C1D1 before carboplatin infusion &amp;at 1,2,4,6&amp;8 hrs after start of infusion|Time to Peak Plasma Concentration of Platinum (Tmax) When Given as a 1 Hour Infusion in Combination With Oral AZD1775 and IV Paclitaxel., AZ1775:C0D1, C1D1, &amp; C1D3 before AZD1775 dose and at 1,2,4,6&amp;8 hrs postdose. Paclitaxel:C1D1 before paclitaxel infusion &amp; at 1.5,3,4,6&amp;8 hrs after start of infusion Carboplatin:C1D1 before carboplatin infusion &amp;at 1,2,4,6&amp;8 hrs after start of infusion|Time to Last Detectable Concentration of Platinum (Tlast) When Given as a 1 Hour Infusion in Combination With Oral AZD1775 and IV Paclitaxel., AZ1775:C0D1, C1D1, &amp; C1D3 before AZD1775 dose and at 1,2,4,6&amp;8 hrs postdose. Paclitaxel:C1D1 before paclitaxel infusion &amp; at 1.5,3,4,6&amp;8 hrs after start of infusion Carboplatin:C1D1 before carboplatin infusion &amp;at 1,2,4,6&amp;8 hrs after start of infusion|Peak Plasma Concentration (Cmax) of Platinum Following Single IV Infusion of Carboplatin Over 2 Hours in Combination With Single Oral Dose AZD1775 Alone (Cohort 1a) or With IV Paclitaxel (Cohorts 1 and 2), AZ1775:C0D1, C1D1, &amp; C1D3 before AZD1775 dose and at 1,2,4,6&amp;8 hrs postdose. Paclitaxel:C1D1 before paclitaxel infusion &amp; at 1.5,3,4,6&amp;8 hrs after start of infusion Carboplatin:C1D1 before carboplatin infusion &amp;at 1,2,4,6&amp;8 hrs after start of infusion|Area Under Plasma Concentration-time Curve From 0 to Last Measurable Conc. (AUC0-t) of Platinum Following Single IV Infusion of Carboplatin Over 2 Hours in Combination With Single Oral Dose AZD1775 Alone (Cohort 1a) or With IV Paclitaxel (Cohorts 1 &amp; 2), AZ1775:C0D1, C1D1, &amp; C1D3 before AZD1775 dose and at 1,2,4,6&amp;8 hrs postdose. Paclitaxel:C1D1 before paclitaxel infusion &amp; at 1.5,3,4,6&amp;8 hrs after start of infusion Carboplatin:C1D1 before carboplatin infusion &amp;at 1,2,4,6&amp;8 hrs after start of infusion|Plasma Concentration of Platinum at the End of Infusion (Ceoi) When Given as a 2 Hour Infusion in Combination With Oral AZD1775 and IV Paclitaxel., AZ1775:C0D1, C1D1, &amp; C1D3 before AZD1775 dose and at 1,2,4,6&amp;8 hrs postdose. Paclitaxel:C1D1 before paclitaxel infusion &amp; at 1.5,3,4,6&amp;8 hrs after start of infusion Carboplatin:C1D1 before carboplatin infusion &amp;at 1,2,4,6&amp;8 hrs after start of infusion|Time to Peak Plasma Concentration of Platinum (Tmax) When Given as a 2 Hour Infusion in Combination With Oral AZD1775 and IV Paclitaxel., AZ1775:C0D1, C1D1, &amp; C1D3 before AZD1775 dose and at 1,2,4,6&amp;8 hrs postdose. Paclitaxel:C1D1 before paclitaxel infusion &amp; at 1.5,3,4,6&amp;8 hrs after start of infusion Carboplatin:C1D1 before carboplatin infusion &amp;at 1,2,4,6&amp;8 hrs after start of infusion|Time to Last Detectable Concentration of Platinum (Tlast) When Given as a 2 Hour Infusion in Combination With Oral AZD1775 and IV Paclitaxel., AZ1775:C0D1, C1D1, &amp; C1D3 before AZD1775 dose and at 1,2,4,6&amp;8 hrs postdose. Paclitaxel:C1D1 before paclitaxel infusion &amp; at 1.5,3,4,6&amp;8 hrs after start of infusion Carboplatin:C1D1 before carboplatin infusion &amp;at 1,2,4,6&amp;8 hrs after start of infusion</t>
  </si>
  <si>
    <t>D6011C00003</t>
  </si>
  <si>
    <t>Research Site, Liverpool, 2170, Australia|Research Site, Melbourne, 3004, Australia|Research Site, Kashiwa, 277-8577, Japan|Research Site, Sapporo-shi, 003-0804, Japan|Research Site, Seoul, 03080, Korea, Republic of|Research Site, Seoul, 05505, Korea, Republic of|Research Site, Seoul, 135-710, Korea, Republic of</t>
  </si>
  <si>
    <t>NCT03436056</t>
  </si>
  <si>
    <t>PembRolIzuMab and Stereotactic Body Radiotherapy In Metastatic Non-small-cell lunG Cancer Patients</t>
  </si>
  <si>
    <t>https://clinicaltrials.gov/study/NCT03436056</t>
  </si>
  <si>
    <t>This is a single centre non-randomised open label phase 1 trial of lung SBRT to part of a lung lesion in patients with advanced NSCLC in combination with pembrolizumab. This study will recruit up to 24 patients whose lung cancer has progressed beyond one line of palliative chemotherapy, and an EGFR or ALK inhibitor if an EGFR driver mutation or ALK gene rearrangement is present, respectively, and now requires further palliative systemic treatment.</t>
  </si>
  <si>
    <t>Metastatic Non-small-cell lunG Cancer</t>
  </si>
  <si>
    <t>RADIATION: Stereotactic Body Radiotherapy (SBRT) 30 Gy 3 fractions (#)|RADIATION: Stereotactic Body Radiotherapy (SBRT) 54 Gy 3 fractions (#)|RADIATION: Stereotactic Body Radiotherapy (SBRT) dosed at the maximum tolerated dose|DRUG: Pembrolizumab</t>
  </si>
  <si>
    <t>Toxicity rate, stated as the number of patients who have had a Dose Limiting Toxicity calculated along with an exact binomial 95% confidence interval. All toxicities will be graded by CTCAE v4.0, tabulated by type, grade and dose level., 12 weeks from the last dose of lung SBRT|To establish the recommended dose for phase 2 trials of lung SBRT that can be safely combined with pembrolizumab, 12 weeks from the last dose of lung SBRT</t>
  </si>
  <si>
    <t>To calculate the number of patients of toxicity (adverse events) using CTC AE v4.0, tabulated by type, grade and dose level, defined as up to 12 weeks after the last fraction of stereotactic radiotherapy|To calculate the overall response rate using RECIST v1.1, 12 months after the last fraction of SBRT|To calculate the overall response rate using irRC, 12 months after the last fraction of SBRT|To calculate the disease control rate using RECIST v1.1, 12 months after the last fraction of SBRT|To calculate the disease control rate using irRC, 12 months after the last fraction of SBRT|To calculate the overall response rate (ORR) in squamous versus non-squamous histological subtypes of NSCLC using RECIST v1.1, 12 months|To calculate the overall response rate (ORR) in squamous versus non-squamous histological subtypes of NSCLC using irRC., 12 months|To calculate the disease control rate (DCR) in squamous versus non-squamous histological subtypes of NSCLC using RECIST v1.1., 12 months|To calculate the disease control rate (DCR) in squamous versus non-squamous histological subtypes of NSCLC using irRC., 12 months|To calculate response rates in relation to tumour PD-1/PD-L1 expression (frequency of PD-1/PD-L1 expression distributed in responders and non-responders), To correlate the number of patients that responded to the treatment with their tumour PD-1/PD-L1 expression., 12 months|To measure progression free survival (PFS) (proportion of patients), To measure the PFS, at 6 and 12 months|To measure overall survival (OS) (proportion of patients), To measure the OS, at 6 and 12 months</t>
  </si>
  <si>
    <t>To characterise TILs and tumour antigens in the tumour biopsies. These immunohistochemistry analyses will include, but not necessarily be limited to, the following markers: CD4, CD8, FOXp3, PD-1, PD-L1, and PD-L2., To characterise TILs and tumour antigens in the tumour biopsies. These immunohistochemistry analyses will include, but not necessarily be limited to, the following markers: CD4, CD8, FOXp3, PD-1, PD-L1, and PD-L2. To identify biomarkers that correlate with immunological response to therapy., 12 months|To analyse peripheral blood samples for ctDNA, To assess for levels of ctDNA, Cycle1 Day1, Cycle 2 Day 1, Cycle 5 Day1 and End of treatment (each cycle is 21 days)</t>
  </si>
  <si>
    <t>Royal Marsden NHS Foundation Trust</t>
  </si>
  <si>
    <t>Royal Marsden NHS Foundation Trust, Sutton, Surrey, SM2 5PT, United Kingdom</t>
  </si>
  <si>
    <t>NCT05481307</t>
  </si>
  <si>
    <t>A Study to Evaluate Pharmacokinetic/Pharmacodynamic Drug-drug Interaction and Safety/Tolerability Between RLD2202 and RLD2203</t>
  </si>
  <si>
    <t>https://clinicaltrials.gov/study/NCT05481307</t>
  </si>
  <si>
    <t>The purpose of this study is to evaluate pharmacokinetic/pharmacodynamic drug-drug interactions and safety/tolerability between RLD2202 and RLD2203 in healthy adult subjects</t>
  </si>
  <si>
    <t>DRUG: RLD2202|DRUG: RLD2203</t>
  </si>
  <si>
    <t>Cmax,ss of RLD2202, Pharmacokinetic evaluation, 0~24 hours|AUCtau,ss of RLD2202, Pharmacokinetic evaluation, 0~24 hours|Cmax,ss of RLD2203, Pharmacokinetic evaluation, 0~24 hours|AUCtau,ss of RLD2203, Pharmacokinetic evaluation, 0~24 hours|Inhibition of Platelet Aggregation(%), Pharmacodynamic evaluation, 0~6 days|Inhibition of Thromboxane B2(%), Pharmacodynamic evaluation, 0~6 days</t>
  </si>
  <si>
    <t>Tmax,ss of RLD2202 and RLD2203, Pharmacokinetic evaluation, 0~24 hours|t1/2,ss of RLD2202 and RLD2203, Pharmacokinetic evaluation, 0~24 hours|Cmin,ss of RLD2202 and RLD2203, Pharmacokinetic evaluation, 0~24 hours|Cavg,ss of RLD2202 and RLD2203, Pharmacokinetic evaluation, 0~24 hours|CLss/F of RLD2202 and RLD2203, Pharmacokinetic evaluation, 0~24 hours|Vdss/F of RLD2202 and RLD2203, Pharmacokinetic evaluation, 0~24 hours|PTF of RLD2202 and RLD2203, Pharmacokinetic evaluation, 0~24 hours</t>
  </si>
  <si>
    <t>Hanmi Pharmaceutical Company Limited</t>
  </si>
  <si>
    <t>HM-SARA-101</t>
  </si>
  <si>
    <t>Seoul National University Hospital, Seoul, Korea, Republic of</t>
  </si>
  <si>
    <t>NCT05164133</t>
  </si>
  <si>
    <t>A Study Evaluating Tocilizumab in Pediatric Patients Hospitalized With COVID-19</t>
  </si>
  <si>
    <t>https://clinicaltrials.gov/study/NCT05164133</t>
  </si>
  <si>
    <t>This is a single-arm, open-label study to assess the pharmacokinetics, pharmacodynamics, safety, and exploratory efficacy of tocilizumab (TCZ) for the treatment of pediatric patients from birth to less than 18 years old hospitalized with COVID-19 and who are receiving systemic corticosteroids and require supplemental oxygen or mechanical ventilation.</t>
  </si>
  <si>
    <t>COVID-19</t>
  </si>
  <si>
    <t>DRUG: Tocilizumab</t>
  </si>
  <si>
    <t>Serum concentration of TCZ, Through Day 28|Maximum serum concentration (Cmax) of TCZ, Through Day 28|Area under the curve from Days 0-28 (AUC days 0-28) of TCZ, Days 0-28|Serum concentration on Day 28 (C day 28) of TCZ, Day 28|Clearance (CL) of TCZ, Through Day 28|Volume of distribution of TCZ, Through Day 28</t>
  </si>
  <si>
    <t>Duration of 90% saturation of sIL-6R, Through Day 28|Concentration of IL-6, Through Day 60|Concentration of sIL-6R, Through Day 60|Concentration of C-reactive protein (CRP), Through Day 60|Percentage of participants with adverse events, Up to 60 days|Percentage of participants with severe adverse events, Up to 60 days</t>
  </si>
  <si>
    <t>WA43811</t>
  </si>
  <si>
    <t>Reagan UCLA Medical Center, Los Angeles, California, 90095, United States|The University of Chicago, Chicago, Illinois, 60637, United States|Central Michigan University College of Medicine, Mount Pleasant, Michigan, 48858-3803, United States|Feinstein Institute for Medical Research, Manhasset, New York, 11030, United States|University Hospitals Cleveland Medical Center, Rainbow Babies and Childrens Hospital, Cleveland, Ohio, 44106-2624, United States|UT Physicians - Pediatric Center - Texas Medical Center, Houston, Texas, 77030-3005, United States|University of Utah - PPDS, Salt Lake City, Utah, 84108-1287, United States|Santa Casa de Misericordia de Porto Alegre, Porto Alegre, RS, 90020-090, Brazil|Klinika Za Djecje Bolesti Zagreb, Zagreb, 10000, Croatia|University Hospital for Infection Diseases "Dr. Fran Mihaljevic" - PPDS, Zagreb, 10000, Croatia|CHRU Montpellier; SMPEA Peyre Plantade Centre de Ressources Autisme, Montpellier, 34295, France|Hospital Necker, Paris, 75015, France|Assistance Publique Hopitaux de Paris, Val-de-Marne, 94275, France|Uniklinik KÃ¶ln, KÃ¶ln, 50937, Germany|UniversitÃ¤tsklinikum Ulm, Ulm, 89081, Germany|Hippokration Hospital, Thessaloniki, 546 42, Greece|IRCCS Ospedale Pediatrico Bambino GesÃ¹ - INCIPIT - PIN, Roma, Lazio, 00165, Italy|ASST di Lecco - Presidio Ospedaliero A. Manzoni di Lecco, Lecco, Lombardia, 23900, Italy|Szpital Kliniczny im Karola Jonschera Uniwersytetu Medycznego im Karola Marcinkowskiego w Poznaniu, Poznan, 60-572, Poland|Global Clinical Trials Sunnyside, Pretoria, 0001, South Africa|Hospital Sant Joan de Deu - PIN; Unitat de Recerca - Farmacia, Esplugues de Llobregat, Barcelona, 08950, Spain|Hospital Infantil Universitario NiÃ±o Jesus; SecciÃ³n de Neuropediatria, Madrid, 28009, Spain|Hospital Universitario 12 De Octubre, Madrid, 28041, Spain|Hospital Universitario La Paz - PPDS, Madrid, 28046, Spain|Great North Childrens Hospital, Newcastle upon Tyne, NE1 4LP, United Kingdom</t>
  </si>
  <si>
    <t>NCT03419910</t>
  </si>
  <si>
    <t>An Investigational Study of Cyclosporine on Experimental Medication BMS-986165 in Healthy Male Participants</t>
  </si>
  <si>
    <t>https://clinicaltrials.gov/study/NCT03419910</t>
  </si>
  <si>
    <t>This is an investigational study of Cyclosporine on the experimental medication BMS-986165 in healthy male participants.</t>
  </si>
  <si>
    <t>DRUG: BMS-986165|DRUG: Cyclosporine</t>
  </si>
  <si>
    <t>Maximum concentration (Cmax), 24 hours|Area under the concentration vs time curve from time zero to 24 hours post dose (AUC[0-24]), 24 hours</t>
  </si>
  <si>
    <t>Adverse events (AEs), Up to 20 days</t>
  </si>
  <si>
    <t>IM011-045</t>
  </si>
  <si>
    <t>PRA Health Sciences, Salt Lake City, Utah, 84124, United States</t>
  </si>
  <si>
    <t>NCT02525679</t>
  </si>
  <si>
    <t>Study to Investigate Safety, Tolerability, Pharmacokinetics and Pharmacodynamics of BI 655130 in Healthy Male Volunteers</t>
  </si>
  <si>
    <t>https://clinicaltrials.gov/study/NCT02525679</t>
  </si>
  <si>
    <t>The aim of this study is to investigate the safety and tolerability of BI 655130 in healthy male subjects following single rising low, medium and high doses.</t>
  </si>
  <si>
    <t>DRUG: BI 655130 (spesolimab)|DRUG: Placebo</t>
  </si>
  <si>
    <t>Percentage of Subjects With Drug Related Adverse Events, Percentage of subjects with drug related adverse events are presented., Adverse events reported until the end-of-trial examination; up to day 74</t>
  </si>
  <si>
    <t>Maximum Measured Concentration of BI 655130 in Plasma (Cmax), Maximum measured concentration of BI 655130 in plasma (Cmax) is presented., -2 hours (h) before and 0.5h, 1h, 2h, 3h, 4h, 8h, 12h, 24h, 48h, 72h, 96h, 168h, 336h, 504h, 672h, 840h, 1008h, 1344h, 1680h after drug administration|Area Under the Concentration-time Curve of the BI 655130 in Plasma Over the Time Interval From 0 Extrapolated to Infinity (AUC0-âˆž), Area under the concentration-time curve of the BI 655130 in plasma over the time interval from 0 extrapolated to infinity (AUC0-âˆž) is presented.
Reliable values of AUC0-âˆž could not be calculated because concentrations were too high at the last PK sample collected "1680h" after drug administration. AUC0-tz was utilized for the dose proportionality analyses instead of AUC0-âˆž., -2 hours (h) before and 0.5h, 1h, 2h, 3h, 4h, 8h, 12h, 24h, 48h, 72h, 96h, 168h, 336h, 504h, 672h, 840h, 1008h, 1344h, 1680h after drug administration|Area Under the Concentration-time Curve of the BI 655130 in Plasma Over the Time Interval From 0 to the Last Measurable Plasma Concentration (AUC0-tz), Area under the concentration-time curve of the BI 655130 in plasma over the time interval from 0 to the last measurable plasma concentration (AUC0-tz) is presented., -2 hours (h) before and 0.5h, 1h, 2h, 3h, 4h, 8h, 12h, 24h, 48h, 72h, 96h, 168h, 336h, 504h, 672h, 840h, 1008h, 1344h, 1680h after drug administration</t>
  </si>
  <si>
    <t>1368.1|2015-001931-19</t>
  </si>
  <si>
    <t>SGS Life Science Services - Clinical Research, Antwerpen, 2060, Belgium</t>
  </si>
  <si>
    <t>NCT03682484</t>
  </si>
  <si>
    <t>A Study to Assess the Safety, Tolerability, Pharmacokinetics and Pharmacodynamics of MA-0211 in Healthy Adult Subjects Including a Food Effect Cohort</t>
  </si>
  <si>
    <t>https://clinicaltrials.gov/study/NCT03682484</t>
  </si>
  <si>
    <t>This first-in-human (FiH) study consists of 2 parts: single ascending dose (SAD) with evaluation of food effect (Part 1) and multiple ascending dose (MAD) (Part 2).
The primary purpose of this study is to evaluate the safety and tolerability of single ascending oral doses in Part 1 (SAD Including Evaluation of Food Effect) and multiple ascending oral doses in Part 2 (MAD) of MA-0211 in healthy adult participants.
This study will also evaluate the pharmacokinetics (PK) and pharmacodynamics (PD) of single ascending and multiple ascending oral doses of MA-0211 in healthy adult participants. In addition, this study will evaluate the effect of a single oral dose of MA-0211 on the QT interval using Fridericia's Correction (QTcF); determine the effect of food on the PK of a single oral dose of MA-0211 as well as evaluate the effect of multiple oral doses of MA-0211 on the QTcF.</t>
  </si>
  <si>
    <t>DRUG: MA-0211|DRUG: Placebo</t>
  </si>
  <si>
    <t>Safety and tolerability assessed by nature, frequency, and severity of Adverse Events (AEs), An AE is any untoward medical occurrence in a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Up to day 26|Number of participants with vital sign abnormalities and /or adverse events (AEs), Number of participants with potentially clinically significant vital sign values., Up to day 26|Number of participants with laboratory value abnormalities and/or adverse events (AEs), Number of participants with potentially clinically significant laboratory values., Up to day 26|Safety assessed by routine 12- lead electrocardiogram (ECG), The overall conclusion of the routine ECG will be recorded as normal, abnormal not clinically significant, or abnormal clinically significant., Up to day 26|Safety assessed by continuous 12- lead electrocardiogram (ECG), The overall conclusion of the continuous ECG will be recorded as normal or abnormal, with a comment added if abnormal., Up to day 15|Safety assessed by Real-time cardiac monitoring (telemetry) (Part 1), Number of participants with potentially clinically significant telemetry abnormalities., Day 1</t>
  </si>
  <si>
    <t>Part 1: Pharmacokinetics (PK) of MA-0211 in plasma: area under the concentration-time curve from the time of dosing extrapolated to time infinity (AUCinf), AUCinf will be derived from the PK plasma samples collected., Up to day 6|Part 1: PK of MA-0211 in plasma: area under the concentration-time curve from the time of dosing to the last measurable concentration (AUClast), AUClast will be derived from the PK plasma samples collected., Up to day 6|Part 1: PK of MA-0211 in plasma: percentage of AUCinf due to extrapolation from time of the last measurable concentration to time infinity (AUCinf(%extrap)), AUCinf(%extrap) will be derived from the PK plasma samples collected., Up to day 6|Part 1: PK of MA-0211 in plasma: maximum concentration (Cmax), Cmax will be derived from the PK plasma samples collected., Up to day 6|Part 2 (Only First Dose and Last Dose): PK of MA-0211 in plasma: maximum concentration (Cmax), Cmax will be derived from the PK plasma samples collected., Up to day 19|Part 1: PK of MA-0211 in plasma: time prior to the time corresponding to the first measurable (nonzero) concentration (tlag), tlag will be derived from the PK plasma samples collected., Up to day 6|Part 2 (Only First Dose): PK of MA-0211 in plasma: time prior to the time corresponding to the first measurable (nonzero) concentration (tlag), tlag will be derived from the PK plasma samples collected., Up to day 19|Part 1: PK of MA-0211 in plasma: time of maximum concentration (tmax), tmax will be derived from the PK plasma samples collected., Up to day 6|Part 2 (Only First Dose and Last Dose): PK of MA-0211 in plasma: time of maximum concentration (tmax), tmax will be derived from the PK plasma samples collected., Up to day 19|Part 1: PK of MA-0211 in plasma: apparent total systemic clearance after extravascular dosing (CL/F), CL/F will be derived from the PK plasma samples collected., Up to day 6|Part 2 (Only Last Dose): PK of MA-0211 in plasma: apparent total systemic clearance after extravascular dosing (CL/F), CL/F will be derived from the PK plasma samples collected., Up to day 19|Part 1: PK of MA-0211 in plasma: terminal elimination half-life (t Â½), t Â½ will be derived from the PK plasma samples collected., Up to day 6|Part 2 (Only Last Dose): PK of MA-0211 in plasma: terminal elimination half-life (t Â½), t Â½ will be derived from the PK plasma samples collected., Up to day 19|Part 1: PK of MA-0211 in plasma: apparent volume of distribution during the terminal elimination phase after extravascular dosing (Vz/F), Vz/F will be derived from the PK plasma samples collected., Up to day 6|Part 2 (Only Last Dose): PK of MA-0211 in plasma: apparent volume of distribution during the terminal elimination phase after extravascular dosing (Vz/F), Vz/F will be derived from the PK plasma samples collected., Up to day 19|Part 2: PK of MA-0211 in plasma: concentration immediately prior to dosing at multiple dosing (Ctrough), Ctrough will be derived from the PK plasma samples collected., Up to day 15|Part 2 (Only First Dose): PK of MA-0211 in plasma: area under the concentration-time curve from the time of dosing to 24 hours postdose (AUC24), AUC24 will be derived from the PK plasma samples collected., Up to day 19|Part 2 (Only Last Dose): PK of MA-0211 in plasma Area under the curve over a dosing interval (AUCtau), AUCtau will be derived from the PK plasma samples collected., Up to day 19|Part 2 (Only Last Dose): PK of MA-0211 in plasma: peak-trough ratio (PTR), PTR will be derived from the PK plasma samples collected., Up to day 19|Part 2 (Only Last Dose): PK of MA-0211 in plasma: accumulation ratio calculated using the area under the concentration-time curve (Rac(AUC)), Rac(AUC) will be derived from the PK plasma samples collected., Up to day 19|Part 1: Pharmacodynamic (PD) of MA-0211: Twelve peroxisome proliferator-activated receptor (PPAR) delta target genes expression levels, To assess the PD of MA-0211 in Part 1., Up to day 2|Part 2: (Only First Dose and Last Dose) PD of MA-0211: Twelve peroxisome proliferator-activated receptor (PPAR) delta target genes expression levels, To assess the PD of MA-0211 in Part 2., Up to day 15|Part 2: (Only First Dose and Last Dose) PD of MA-0211: Serum myostatin, To assess the PD of MA-0211 in Part 2., Up to day 15|Part 2: (Only First Dose and Last Dose) PD of MA-0211: follistatin levels, To assess the PD of MA-0211 in Part 2., Up to day 15|Part 2: PD of MA-0211: Plasma acyl-carnitine levels, To assess the PD of MA-0211 in Part 2., Up to day 15</t>
  </si>
  <si>
    <t>0367-CL-0001</t>
  </si>
  <si>
    <t>Parexel - Baltimore, Baltimore, Maryland, 21225, United States</t>
  </si>
  <si>
    <t>NCT04495322</t>
  </si>
  <si>
    <t>To Evaluate the Safety, Tolerability, and Pharmacokinetics Profiles of TG-1000 in Healthy Volunteers, and the Food Effect on Pharmacokinetics of Single Oral Dose of TG-1000 in Healthy Volunteers.</t>
  </si>
  <si>
    <t>https://clinicaltrials.gov/study/NCT04495322</t>
  </si>
  <si>
    <t>The purpose of this study is to evaluate the safety, tolerability, and pharmacokinetics profiles of TG-1000 in healthy volunteers, and to evaluate the food effect on pharmacokinetics of single oral dose of TG-1000 in healthy volunteers.</t>
  </si>
  <si>
    <t>Healthy Chinese Volunteers</t>
  </si>
  <si>
    <t>DRUG: TG-1000|DRUG: Placebo</t>
  </si>
  <si>
    <t>Number of subjects of treatment-emergent adverse events, Any significant findings after dosing will be considered as adverse events., 8 days|Number of subjects of Significant Abnormal Vital Signs Findings, The systolic and diastolic blood pressure (mmHg), pulse/heart rate (beats/min), respiratory rate (breaths/min), and body temperature (oC) will be measured., 8 days|Number of subjects With Significant Abnormal Physical Examination Findings, A full general physical examination of the major body systems (General Appearance; Dermatological including skin and nails; Head and Neck; Chest region including Heart and Lung; Abdominal region including Gastrointestinal and Gastroenterology; Back region; Extremities; Psychiatric or Neurological; Lymph nodes; Other) will be performed by investigator., 8 days.|Number of subjects With Significant Abnormal 12-lead Electrocardiography (ECG) Findings, 12-lead ECG will be performed after a rest in a supine position. The following ECG parameters will be listed: heart rate, the time between QRS complexes (RR Interval) (ms), the beginning of the P wave to the first deflection of the QRS complex (PR Interval) (ms), first deflection of QRS complex to end of QRS complex at isoelectric line (QRS duration) (ms), first deflection of QRS complex to end of T wave at isoelectric line (QT interval) (ms), Corrected QT interval by Bazett (QTcB) (ms), and Corrected QT interval by - Fridericia (QTcF) (ms)., 8 days|Number of subjects With Significant Abnormal Holter Electrocardiography (ECG) Findings, Holter ECG will be monitor continue from 12 hr pre-dose until 24 hr post-dose. The Investigator will determine whether the results of the Holter monitoring are normal or abnormal., 12 hr pre-dose until 24 hr post-dose|Number of Participants With Significant Abnormal Laboratory Values, Chemistry, Hematology, Coagulation, Urinalysis, Human Immunodeficiency Virus (HIV) test, Hepatitis A virus(HAV) test, Hepatitis B virus (HBV) test, Hepatitis C virus (HCV) test, syphilis, serum pregnancy tests and Breath Alcohol Test, 8 days|Peak Plasma Concentration (Cmax), Blood sample will be collected to evaluate PK profile and food effect of TG-1000., 15 days|time to Cmax (Tmax), Blood sample will be collected to evaluate PK profile of TG-1000., 15 days|area under the curve from time zero to the time (AUC0-t), Blood sample will be collected to evaluate PK profile and food effect of TG-1000., 15 days|area under the concentration-time curve from time zero to the last quantifiable concentration (AUC0-last), Blood sample will be collected to evaluate PK profile of TG-1000., 15 days|area under the concentration-time curve from time zero to infinity (AUC0-inf), Blood sample will be collected to evaluate PK profile and food Effect of TG-1000., 15 days|terminal elimination half-life (T1/2, z), Blood sample will be collected to evaluate PK profile of TG-1000., 15 days|apparent total body clearance (CL/F), Blood sample will be collected to evaluate PK profile of TG-1000., 15 days|apparent total volume distribution (V/F), Blood sample will be collected to evaluate PK profile of TG-1000., 15 days|plasma concentration 24 h after dosing (C24), Blood sample will be collected to evaluate PK profile of TG-1000., 15 days|urinary excretion ratio relative to dose from time zero to the time (Feu0-t), Urine sample will be collected to evaluate PK profile of TG-1000., 15 days</t>
  </si>
  <si>
    <t>TaiGen Biotechnology Co., Ltd.</t>
  </si>
  <si>
    <t>R&amp;G Pharma Studies Co.,Ltd.</t>
  </si>
  <si>
    <t>TG-1000-C-01</t>
  </si>
  <si>
    <t>Xiangya Hospital of Central South University, Changsha, Hunan, China</t>
  </si>
  <si>
    <t>NCT05040880</t>
  </si>
  <si>
    <t>A Bioequivalence Study Between Telmione Plus 80/12.5mg and Micardis Plus 80/12.5 mg in Healthy Adult Volunteers</t>
  </si>
  <si>
    <t>https://clinicaltrials.gov/study/NCT05040880</t>
  </si>
  <si>
    <t>To compare the pharmacokinetics and safety after a single dose administration of Telmione plusÂ® 80/12.5mg and Micardis plusÂ® 80/12.5mg in healthy adult volunteers</t>
  </si>
  <si>
    <t>Hypertension</t>
  </si>
  <si>
    <t>DRUG: Telmione plus 80/12.5mg|DRUG: Micardis plus 80/12.5mg</t>
  </si>
  <si>
    <t>Cmax of telmisartan, Up to 72 hours|AUClast of telmisartan, Up to 72 hours|Cmax of hydrochlorothiazide, Up to 72 hours|AUClast of hydrochlorothiazide, Up to 72 hours</t>
  </si>
  <si>
    <t>Tmax of telmisartan, Up to 72 hours|AUCinf of telmisartan, Up to 72 hours|t1/2 of telmisartan, Up to 72 hours|CL/F of telmisartan, Up to 72 hours|Vd/F of telmisartan, Up to 72 hours|Tmax of hydrochlorothiazide, Up to 72 hours|AUCinf of hydrochlorothiazide, Up to 72 hours|t1/2 of hydrochlorothiazide, Up to 72 hours|CL/F of hydrochlorothiazide, Up to 72 hours|Vd/F of hydrochlorothiazide, Up to 72 hours</t>
  </si>
  <si>
    <t>HK inno.N Corporation</t>
  </si>
  <si>
    <t>IN_TMP_101</t>
  </si>
  <si>
    <t>Chungbuk National University Hospital, Cheongju-si, Chungcheongbuk-do, 28644, Korea, Republic of</t>
  </si>
  <si>
    <t>NCT03406260</t>
  </si>
  <si>
    <t>A Study of Lasmiditan in Healthy Elderly Participants</t>
  </si>
  <si>
    <t>https://clinicaltrials.gov/study/NCT03406260</t>
  </si>
  <si>
    <t>The purposes of this study are to evaluate the effect of lasmiditan on blood pressure, as well as to look at the amount of study drug that gets into the blood stream and how long it takes the body to get rid of it in healthy elderly participants. The tolerability of the study drug will also be evaluated. Information about any side effects that may occur will also be collected. This study will take about 11 days, not including screening. Screening is required within 28 days prior to the start of the study.</t>
  </si>
  <si>
    <t>DRUG: Lasmiditan|DRUG: Placebo</t>
  </si>
  <si>
    <t>Pharmacodynamics: Change From Baseline in Peak Hourly Mean Values of Systolic Blood Pressure (SBP), Mean 24-hour systolic blood pressure (SBP) was measured by using a 24-hour ambulatory blood pressure monitoring (ABPM) device attached to the participant's nondominant arm. Ambulatory blood pressure measurements were recorded every 20 minutes during the daytime (0700 to 2200 hours) and every 30 minutes during the nighttime hours (2200 to 0700), as preprogrammed into the device. For statistical analyses, diurnal hours were defined as 0800 to 2100 and nocturnal hours were defined as 0000 to 0600. Least Squares (LS) means were calculated using linear mixed effects model adjusting for baseline, treatment, treatment sequence, period, treatment by time point interaction, and a random effect of participant., Baseline through 24 hours after each administration of study drug</t>
  </si>
  <si>
    <t>Pharmacokinetics (PK): Maximum Concentration (Cmax) of Lasmiditan, Pharmacokinetics (PK): Maximum Concentration (Cmax) of Lasmiditan., Predose, 0.5, 1, 1.5, 2, 2.5, 3, 4, 6, 8, 12, 24, 36 and 48 hours, postdose|PK: Area Under the Concentration Versus Time Curve From Zero to Infinity (AUC[0-âˆž]) of Lasmiditan, PK: Area under the Concentration Versus Time Curve from Zero to Infinity (AUC\[0-âˆž\]) of Lasmiditan., Predose, 0.5, 1, 1.5, 2, 2.5, 3, 4, 6, 8, 12, 24, 36 and 48 hours, postdose</t>
  </si>
  <si>
    <t>OLDER_ADULT</t>
  </si>
  <si>
    <t>17062|H8H-MC-LAIG</t>
  </si>
  <si>
    <t>Covance Clinical Research Inc, Daytona Beach, Florida, 32117, United States|Covance Clinical Research Inc, Madison, Wisconsin, 53704, United States</t>
  </si>
  <si>
    <t>NCT06348888</t>
  </si>
  <si>
    <t>A Study to Learn About How Itraconazole and Carbamazepine Affect the Level of BAY2927088 in the Blood When These Drugs Are Taken Together by Healthy Participants</t>
  </si>
  <si>
    <t>https://clinicaltrials.gov/study/NCT06348888</t>
  </si>
  <si>
    <t>Researchers are looking for a better way to treat people who have advanced non-small cell lung cancer (NSCLC) with specific genetic changes called EGFR and HER2 mutations.
Advanced NSCLC refers to a type of lung cancer that has spread from the lungs to nearby tissues or other body parts. People with advanced NSCLC may have changes in certain proteins like EGFR and HER2, that cause uncontrolled cell growth and increased spread of cancer.
In this study, participants will be healthy and will not benefit from taking the study treatment, BAY2927088. However, the study will provide information about how to test BAY2927088 in future studies with people who have advanced NSCLC with EGFR or HER2 mutations.
BAY2927088 is under development for the treatment of advanced NSCLC with EGFR or HER2 mutations. It is expected to work against these changed proteins, which might slow down the spread of cancer.
BAY2927088 is broken down by an enzyme called CYP3A4 inside the body. Itraconazole is a drug that inhibits the activity of CYP3A4 while carbamazepine is a drug that enhances the activity of CYP3A4. Giving these drugs together will allow researchers to learn how the blood levels of BAY2927088 change when the CYP3A4 activity is inhibited or enhanced.
The main purpose of this study is to find out how itraconazole and carbamazepine may affect the blood levels of BAY2927088. For this, researchers will measure the following for BAY2927088 when it is given with and without itraconazole and carbamazepine
* Area under the curve (AUC): a measure of the total amount of BAY2927088 in participants' blood over time
* Maximum observed concentration (Cmax): the highest amount of BAY2927088 in participants' blood
The study will have 2 treatment groups.
In Group 1, participants will take:
* BAY2927088 as a single dose on Days 1 and 8.
* Itraconazole once daily on Days 5 to 11.
In Group 2, participants will take:
* BAY2927088 as a single dose on Days 1 and 14.
* Different doses of carbamazepine two times a day on Days 3 to 15. Participants will be in this study for about 7 weeks in Group 1 and 8 weeks in Group 2.
Participants will visit the study clinic:
* at least once, 2 to 28 days before the treatment starts in both groups, to confirm they can take part in this study
* on Day 1, and will stay at the clinic until Day 12 in Group 1 and Day 16 in Group 2
* once, 7 to 10 days later from last dose of BAY2927088 in both groups, for a health check up
During the study, the doctors and their study team will:
* perform physical examinations
* collect blood samples from the participants to measure the levels of BAY2927088
* check participants' health by performing tests such as blood and urine tests, and checking heart health using an electrocardiogram (ECG)
* ask the participants questions about how they are feeling and what adverse events they are having An adverse event is any medical problem that a participant has during a study. The study doctors keep track of all adverse events, irrespective if they think it is related or not to the study treatment.</t>
  </si>
  <si>
    <t>Advanced Non-small Cell Lung Cancer|EGFR Mutation|HER2 Mutation|Healthy Volunteers</t>
  </si>
  <si>
    <t>DRUG: BAY2927088|DRUG: Itraconazole|DRUG: Carbamazepine</t>
  </si>
  <si>
    <t>AUC of BAY2927088 with and without itraconazole, Pre-dose of Day 1, multiple post-dose time points of Days 1-5, pre-dose of Day 8, multiple post-dose time points of Days 8-12|Cmax of BAY2927088 with and without itraconazole, Pre-dose of Day 1, multiple post-dose time points of Days 1-5, pre-dose of Day 8, multiple post-dose time points of Days 8-12|AUC of BAY2927088 with and without carbamazepine, Pre-dose of Day 1, multiple post-dose time points of Days 1-3; pre-dose of Day 14, multiple post-dose time points of Days 14-16|Cmax of BAY2927088 with and without carbamazepine, Pre-dose of Day 1, multiple post-dose time points of Days 1-3; pre-dose of Day 14, multiple post-dose time points of Days 14-16</t>
  </si>
  <si>
    <t>Number of participants with TEAEs, After the first administration of study intervention up to 7 days after the last administration of study intervention.|Severity of TEAEs, After the first administration of study intervention up to 7 days after the last administration of study intervention.</t>
  </si>
  <si>
    <t>Parexel Baltimore - Early Phase Clinical Unit, Baltimore, Maryland, 21225, United States</t>
  </si>
  <si>
    <t>NCT05374343</t>
  </si>
  <si>
    <t>A Study of the Pharmacokinetics, Pharmacodynamics, and Safety of Rongliflozin in Type 2 Diabetic Subjects With Renal Impairment</t>
  </si>
  <si>
    <t>https://clinicaltrials.gov/study/NCT05374343</t>
  </si>
  <si>
    <t>To evaluate the pharmacokinetic characteristics of pyroglutamate rongliflozin capsules in type 2 diabetic subjects with normal renal function and mild to moderate renal impairment.</t>
  </si>
  <si>
    <t>Type 2 Diabetes</t>
  </si>
  <si>
    <t>DRUG: pyroglutamate rongliflozin capsules</t>
  </si>
  <si>
    <t>Plasma concentrations of rongliflozin, Plasma concentrations of rongliflizin following the administration of a single dose of rongliflozin, the pharmacokinetic parameters for rongliflozin will be measured in varying degrees of kidney function., 0 hourï¼ˆpre-doseï¼‰ to 96 hours after administration</t>
  </si>
  <si>
    <t>Change from baseline in 24-hour urine glucose excretion in varying degrees of kidney function, Change from baseline in 24-hour urine glucose excretion following the administration of a single dose of rongliflozin will be used to evaluate the pharmacodynamics of rongliflozin (ie, how the drug affects the body) in varying degrees of kidney function., Day -1 (Baseline) to Day 5</t>
  </si>
  <si>
    <t>DJT1116PG-DM-106</t>
  </si>
  <si>
    <t>Ping Feng, Chendu, Sichuan, 610041, China</t>
  </si>
  <si>
    <t>NCT05065710</t>
  </si>
  <si>
    <t>A Study of ZL-1211 in Patients With Advanced Solid Tumor</t>
  </si>
  <si>
    <t>https://clinicaltrials.gov/study/NCT05065710</t>
  </si>
  <si>
    <t>This study is a Phase I/II, open-label, dose escalation, and cohort expansion study designed to characterize the safety, tolerability, pharmacokinetic (PK), pharmacodynamics (PD), immunogenicity, and preliminary antitumor activity of ZL-1211 administered by IV infusion on a every 2 weeks (Q2W) schedule.</t>
  </si>
  <si>
    <t>DRUG: ZL-1211</t>
  </si>
  <si>
    <t>Phase I ï¼šMTD or MAD, To determine the maximum tolerated dose (MTD) or maximum administered dose (MAD) (if no MTD is defined) of ZL-1211, One month|Phase I and Phase II: safety and tolerability, Incidence of Treatment-Related Adverse Events as Assessed by CTCAE v5.0, Approximately 10 months|Phase II: preliminary antitumor activity, Objective response rate defined as the proportion of patients with partial response (PR) proportion of patients with partial response (PR) or complete response (CR) based on Investigator assessment of tumor lesions per Response Evaluation Criteria in Solid Tumors (RECIST) v1.1, Approximately 10 months</t>
  </si>
  <si>
    <t>Phase I and Phase II: pharmacokinetics (PK):AUC, Area under the curve (AUC), Approximately 10 months|Phase I and Phase II: pharmacokinetics (PK):Cmax, Maximum serum concentration (Cmax), Approximately 10 months|Phase I and Phase II: pharmacokinetics (PK):Tmax, Time to reach Cmax (Tmax), Approximately 10 months|Phase I and Phase II: pharmacokinetics (PK):Ctrough, Ctrough, Approximately 10 months|Phase I and Phase II: pharmacokinetics (PK):Vss, Volume of distribution at steady state (Vss), Approximately 10 months|Phase I and Phase II: pharmacokinetics (PK):CL, Clearance (CL), Approximately 10 months|Phase I and Phase II: pharmacokinetics (PK):t1/2, Half-life (t1/2), Approximately 10 months|Phase I and Phase II: immunogenicity, Incidence of anti-drug antibodies (ADAs), Approximately 10 months|Phase I and Phase II: immunogenicity, Quantity of anti-drug antibodies (ADAs), Approximately 10 months|Phase II: preliminary antitumor activity, Duration of response (DOR), defined as the time from the first date of objective response (CR or PR) to the first documented date of disease progression per RECIST v1.1 or the date of death due to any cause, whichever occurs first, Approximately 10 months</t>
  </si>
  <si>
    <t>Zai Biopharmaceutical (Suzhou) Co., Ltd.</t>
  </si>
  <si>
    <t>ZL-1211-001</t>
  </si>
  <si>
    <t>Zai Lab Site 2012, Scottsdale, Arizona, 85258, United States|Zai Lab Site 2016, Lynwood, California, 90262, United States|Zai Lab Site 2014, Indianapolis, Indiana, 46250, United States|Zai Site 2020, Hackensack, New Jersey, 07601, United States|Zai Lab Site 2025, New York, New York, 10016, United States|Zai Lab Site 2015, Cincinnati, Ohio, 45219, United States|Zai Lab Site 2011, Nashville, Tennessee, 37203, United States|Zai Lab Site 2023, Fairfax, Virginia, 22031, United States|Zai Lab Site 2013, Spokane, Washington, 99208, United States|Zai Lab Site 2022, Tacoma, Washington, 98405, United States|Zai Lab Site 1725, Hefei, Anhui, 230031, China|Zai Lab Site 1548, Beijing, Beijing, 100032, China|Zai Lab Site 1551, Harbin, Heilongjiang, 150000, China|Zai Lab Site 1549, Zhengzhou, Henan, 450003, China|Zai Lab Site 1202, Zhengzhou, Henan, 450052, China|Zai Lab Site 1537, Wuhan, Hubei, 430022, China|Zai Lab Site 1539, Jinan, Shandong, 250014, China|Zai Lab Site 1542, Shanghai, Shanghai, 200092, China|Zai Lab Site 1712, Chengdu, Sichuan, 610044, China|Zai Lab Site 1529, Hangzhou, Zhejiang, 310003, China|Zai Lab Site 1714, Hangzhou, Zhejiang, 310014, China</t>
  </si>
  <si>
    <t>NCT02115373</t>
  </si>
  <si>
    <t>c-Met Second-Line Hepatocellular Carcinoma</t>
  </si>
  <si>
    <t>https://clinicaltrials.gov/study/NCT02115373</t>
  </si>
  <si>
    <t>This is a Phase 1b/2, multicenter, single arm trial to assess the efficacy, safety, and pharmacokinetics (PK) of MSC2156119J as monotherapy in subjects with MET+ advanced hepatocellular carcinoma (HCC) with child Pugh Class A liver function who have failed sorafenib treatment.</t>
  </si>
  <si>
    <t>Carcinoma, Hepatocellular</t>
  </si>
  <si>
    <t>DRUG: Tepotinib|DRUG: Tepotinib</t>
  </si>
  <si>
    <t>Phase 1b: Number of Participants Experiencing Dose Limiting Toxicity (DLT) According to National Cancer Institute Common Toxicity Criteria (NCI-CTCAE) for Adverse Events (AEs) Version 4.0, DLT: defined using NCI-CTCAE for AEs Version 4.0, as any of following toxicities: Grade 4 neutropenia for more than 7 days; greater than or equal to (\&gt;=) Grade 3 febrile neutropenia for more than 1 day; Grade 4 or Grade 3 thrombocytopenia with nontraumatic bleeding; \&gt;=Grade 3 uncontrolled nausea/vomiting and/or diarrhoea despite adequate treatment for more than 3 days; \&gt;=Grade 3 any non-hematological AE. (DLT defined specifically for following cases: \&gt;=Grade 3 liver AE requiring recovery period of more than 7 days or to Grade 1 or less or Grade 2 with liver metastases ; \&gt;=Grade 3 lipase and/or amylase elevation with confirmation of pancreatitis. An isolated lipase and/or amylase elevation of \&gt;=Grade 3 without clinical/radiological evidence of pancreatitis was not classified as DLT); and AEs assessed by investigators to be exclusively related to the participant's underlying disease or medical condition/concomitant treatment are not considered as DLTs., Day 1 to Day 21 of Cycle 1 (each cycle was 21 days)|Phase 2: Number of Participants Who Were Progression-free at 12 Weeks (PFS Status) as Assessed by the Investigator According to Response Evaluation Criteria in Solid Tumors (RECIST) Version 1.1, PFS status was evaluated by the number of participants who were progression-free at 12 weeks according to RECIST Version 1.1. Participants were considered to be progression-free if the participant had a tumor assessment of Complete Response (CR) defined as disappearance of all target and non-target lesions and any pathological lymph nodes (whether target or non-target) must have reduction in short axis to \&lt; 10 millimeter (mm). Partial response (PR) defined as at least a 30% decrease in the sum of diameters of target lesions taking as reference the baseline sum diameters, or Stable Disease (SD) defined as any cases that do not qualify for either partial response or progressive disease (an increase of at least 20% in the sum of the diameters of target lesions, taking as reference the smallest sum of the diameters of target lesions recorded since treatment started)12 weeks after start of treatment or later., At 12 weeks post first-dose in Phase 2</t>
  </si>
  <si>
    <t>Phase 1b and Phase 2: Time to Progression According to Response Evaluation Criteria in Solid Tumors (RECIST) Version 1.1, TTP was the time (in months) from the date of first study drug administration to the date of radiological confirmation of PD performed according to RECIST Version 1.1. PD was defined as an increase of at least 20% in the sum of the diameters of target lesions, taking as reference the smallest sum of the diameters of target lesions recorded since treatment started. The descriptive data represents the number of participants with progression., Time from first study drug administration to the date of first occurrence of radiological progressive disease (PD), assessed up to 12 months after last participant's first dose (assessed maximum up to 1369 days)|Phase 1b and Phase 2: Progression-free Survival (PFS) Time According to Response Evaluation Criteria in Solid Tumors (RECIST) Version 1.1, PFS time was defined as the time from date of randomization until date of the first observation of progressive disease (PD) or death due to any cause within 12 weeks of the last tumor assessment in the absence of documented PD, whichever occurs first. PFS was assessed as per RECIST v1.1 as adjudicated by independent endpoint review committee (IERC). PD was defined as an increase of at least 20% in the sum of the diameters of target lesions, taking as reference the smallest sum of the diameters of target lesions recorded since treatment started. The descriptive data represents number of participants with death or progressive disease., From randomization up to first observation of PD or death, assessed maximum up to 1369 days|Phase 1b and Phase 2: Progression-free Survival (PFS) Time According to Modified Response Evaluation Criteria in Solid Tumors (mRECIST) for Hepatocellular Carcinoma (HCC), PFS time was defined as the time from date of randomization until date of the first observation of progressive disease (PD) or death due to any cause within 12 weeks of the last tumor assessment in the absence of documented PD, whichever occurs first. PFS was assessed as per mRECIST for HCC as adjudicated by independent endpoint review committee (IERC). PD was defined as an increase of at least 20% in the sum of the diameters of viable (enhancing) target lesions, taking as reference the smallest sum of the diameters of target lesions recorded since treatment started. The descriptive data represents number of participants with death or progressive disease., From randomization up to first observation of PD or death, assessed maximum up to 1369 days|Phase 2: Time-to-symptomatic Progression (TTSP), Time-to-symptomatic progression was defined as time (in months) from first study drug administration to the date of deterioration of symptoms assessed by Functional Assessment of Cancer Therapy Hepatobiliary Symptom Index 8 (FHSI-8) (defined as at least a 4-point increase, i.e., higher score, compared with baseline value), or deterioration to Eastern Cooperative Oncology Group (ECOG) performance score 4, or death. FHSI-8 assesses hepatobiliary cancer symptoms with total score ranges from 0 to 32 (0 = the best quality of life; 32 = the worst quality of life with severe symptoms). ECOG assess participant's performance status on a scale of 0 to 5, where 0=fully active and 5=dead., From date of randomization up to 1369 days|Phase 1b and Phase 2: Overall Survival (OS) Time, The OS time was defined as the time from randomization to the date of death. The participants who were still alive at the time of data analysis or who were lost to follow-up OS time was censored at the last recorded date that the participant was known to be alive before the data cutoff date. The descriptive data represents number of participants who had an event of death., From date of randomization up to the date of death, assessed maximum up to 1369 days|Phase 1b and Phase 2: Percentage of Participants With Best Overall Tumor Assessment of CR or PR According to RECIST v1.1, Percentage of participants with best overall tumor assessment of (CR or PR) according to RECIST Version 1.1 was reported. CR defined as disappearance of all target and non-target lesions and any pathological lymph nodes (whether target or non-target) must have reduction in short axis to \&lt; 10 mm. PR defined as at least a 30% decrease in the sum of diameters of target lesions taking as reference the baseline sum diameters. PD was defined as an increase of at least 20% in the sum of the diameters of target lesions, taking as reference the smallest sum of the diameters of target lesions recorded since treatment started., From date of randomization up to first occurrence of PD, assessed maximum up to 1369 days|Phase 1b and Phase 2: Percentage of Participants With Disease Control, Disease control was defined as CR, PR, or SD as the best overall response according to RECIST Version 1.1. Complete Response (CR) defined as disappearance of all target and non-target lesions and any pathological lymph nodes (whether target or non-target) must have reduction in short axis to \&lt; 10 mm. Partial response (PR) defined as at least a 30% decrease in the sum of diameters of target lesions taking as reference the baseline sum diameters, or Stable Disease (SD) defined as any cases that do not qualify for either partial response or progressive disease (an increase of at least 20% in the sum of the diameters of target lesions, taking as reference the smallest sum of the diameters of target lesions recorded since treatment started)12 weeks after start of treatment or later. Percentage of Participants With Disease Control were reported., From date of randomization up to first occurrence of PD, assessed maximum up to 1369 days|Phase 1b and Phase 2: Percentage of Participants With Biological Response, Percentage of participants with biological response was measured by serum Alpha-Fetoprotein (AFP), defined as a greater than 20% decrease in AFP level by Cycle 3 (each cycle is of 21 days) compared with baseline., Baseline up to Cycle 3 (each cycle is 21 days)|Phase 1b: Area Under the Plasma Concentration-Time Curve From Time Zero to Last Sampling Time at Which the Concentration is at or Above the Lower Limit of Quantification (AUC0-t) of Tepotinib, Pre-dose, 0.25, 0.5, 1, 2, 4, 8, 10 and 24 hours Post-dose on Day 1 and Day 15 of Treatment Cycle 1 (each cycle was 21 days)|Phase 1b: Dose Normalized Area Under the Plasma Concentration-Time Curve From Zero to Last Sampling Time at Which the Concentration is at or Above the Lower Limit of Quantification (AUC0-t) of Tepotinib, Dose normalized was calculated as area under the plasma concentration versus time curve from time zero to the last sampling time t at which the concentration is at or above the lower limit of quantification (LLQ) divided by the dose., Pre-dose and at 0.25, 0.5, 1, 2, 4, 8, 10, and 24 hours post-dose; Day 1 and Day 15 of Cycle 1 (each Cycle is 21 days)|Phase 1b: Area Under the Plasma Concentration-Time Curve From Time Zero to Infinity (AUC0-inf) of Tepotinib, Pre-dose, 0.25, 0.5, 1, 2, 4, 8, 10 and 24 hours Post-dose on Day 1 and Day 15 of Treatment Cycle 1 (each cycle was 21 days)|Phase 1b: Maximum Observed Plasma Concentration (Cmax) of Tepotinib, Cmax is the maximum observed plasma concentration obtained directly from the concentration versus time curve., Pre-dose and at 0.25, 0.5, 1, 2, 4, 8, 10, and 24 hours post-dose; Day 1 and Day 15 of Cycle 1 (each Cycle is 21 days)|Phase 1b: Dose Normalized Maximum Observed Plasma Concentration (Cmax) of Tepotinib, Dose normalized was calculated as maximum observed plasma concentration obtained directly from the concentration versus time curve divided by dose., Pre-dose and at 0.25, 0.5, 1, 2, 4, 8, 10, and 24 hours post-dose; Day 1 and Day 15 of Cycle 1 (each Cycle is 21 days)|Phase 1b: Minimum Observed Plasma Concentration (Cmin) of Tepotinib, Pre-dose and at 0.25, 0.5, 1, 2, 4, 8, 10, and 24 hours post-dose; Day 15 of Cycle 1 (each Cycle is 21 days)|Phase 1b: Time to Reach Maximum Plasma Concentration (Tmax) of Tepotinib, Pre-dose and at 0.25, 0.5, 1, 2, 4, 8, 10, and 24 hours post-dose; Day 1 and Day 15 of Cycle 1 (each Cycle is 21 days)|Phase 1b: Average Plasma Concentration at Steady State (Cav) of Tepotinib, Pre-dose and at 0.25, 0.5, 1, 2, 4, 8, 10, and 24 hours post-dose; Day 15 of Cycle 1 (each Cycle is 21 days)|Phase 1b: Apparent Total Body Clearance From Plasma (CL/f) of Tepotinib, Pre-dose and at 0.25, 0.5, 1, 2, 4, 8, 10, and 24 hours post-dose; Day 15 of Cycle 1 (each Cycle is 21 days)|Phase 1b: Apparent Volume of Distribution During the Terminal Phase (Vz/f) of Tepotinib, Pre-dose and at 0.25, 0.5, 1, 2, 4, 8, 10, and 24 hours post-dose; Day 1 and Day 15 of Cycle 1 (each Cycle is 21 days)|Phase 1b: Apparent Volume of Distribution During the Steady State (Vss/f) of Tepotinib, Pre-dose and at 0.25, 0.5, 1, 2, 4, 8, 10, and 24 hours post-dose; Day 1 and Day 15 of Cycle 1 (each Cycle is 21 days)|Phase 1b: Apparent Terminal Elimination Rate Constant (Î»z) of Tepotinib, Pre-dose and at 0.25, 0.5, 1, 2, 4, 8, 10, and 24 hours post-dose; Day 1 and Day 15 of Cycle 1 (each Cycle is 21 days)|Phase 1b: Apparent Terminal Half-life (t1/2) of Tepotinib, Pre-dose and at 0.25, 0.5, 1, 2, 4, 8, 10, and 24 hours post-dose; Day 1 and Day 15 of Cycle 1 (each Cycle is 21 days)|Phase 1b: Time Prior to the First Quantifiable (Non-zero) Concentration (Tlag) of Tepotinib, Pre-dose and at 0.25, 0.5, 1, 2, 4, 8, 10, and 24 hours post-dose; Day 1 Cycle 1 (each Cycle is 21 days)|Phase 1b: Percentage Peak-Trough Fluctuation (PTF) Post First Dose of Tepotinib, The peak trough fluctuation within complete dosing interval at steady state, calculated as PTF (%) = (\[Cmax - Cmin\]/Cav ) multiplied by 100, Pre-dose and at 0.25, 0.5, 1, 2, 4, 8, 10, and 24 hours post-dose; Day 15 of Cycle 1 (each Cycle is 21 days)|Phase 1b: Accumulation Ratio of Cmax (Racc (Cmax)), Accumulation ratio for Cmax was calculated as Cmax, after dosing on Day 15 divided by Cmax, after dosing on day 1 of cycle 1., Pre-dose and at 0.25, 0.5, 1, 2, 4, 8, 10, and 24 hours post-dose; Day 1 and Day 15 of Cycle 1 (each Cycle is 21 days)|Phase 1b: Accumulation Ratio of AUC (Racc (AUC), Accumulation ratio for AUC was calculated as AUC, after dosing on Day 15 divided by AUC, after dosing on day 1 of cycle 1., Pre-dose and at 0.25, 0.5, 1, 2, 4, 8, 10, and 24 hours post-dose; Day 1 and Day 15 of Cycle 1 (each Cycle is 21 days)</t>
  </si>
  <si>
    <t>EMR 200095_005|2013-002053-30</t>
  </si>
  <si>
    <t>Please contact the Merck KGaA Communication Center located in, Darmstadt, Germany</t>
  </si>
  <si>
    <t>NCT02472977</t>
  </si>
  <si>
    <t>Safety and Efficacy Study of Ulocuplumab and Nivolumab in Subjects With Solid Tumors</t>
  </si>
  <si>
    <t>https://clinicaltrials.gov/study/NCT02472977</t>
  </si>
  <si>
    <t>The purpose of this study is to determine whether the combination of Ulocuplumab and Nivolumab is safe and effective in the treatment of pancreatic cancer and small cell lung cancer.</t>
  </si>
  <si>
    <t>Solid Tumor</t>
  </si>
  <si>
    <t>DRUG: Ulocuplumab|DRUG: Nivolumab</t>
  </si>
  <si>
    <t>Number of Participants With Adverse Events (AEs), Serious Adverse Events (SAEs), and Immune-mediated AEs, The number participants who experienced on-study AEs, SAEs, and AEs requiring immune modulating medication is reported., From first dose until date of last dose of ulocuplumab or nivolumab plus 100 days (assessed up to January 2017, approximately 18 months)|Objective Response Rate (ORR) Per RECIST 1.1 Criteria, ORR is defined as the number of participants with a best overall response (BOR) of complete response (CR) or partial response (PR) divided by the number of treated participants. BOR is defined as the best response designation recorded between the first dose date and the date of progression per RECIST 1.1, or the date of subsequent anti-cancer therapy, whichever occurs first. CR= Disappearance of all target lesions. Any pathological lymph nodes must have reduction in short axis to \&lt;10 mm. PR= At least a 30% decrease in the sum of diameters of target lesions, taking as reference the baseline sum diameters. Progressive Disease (PD)=At least a 20% increase in the sum of diameters of target lesions, referencing the smallest sum on study, and an absolute increase of at least 5 mm, or the appearance of one or more new lesions. Stable Disease (SD): Neither sufficient shrinkage to qualify for PR nor sufficient increase to qualify for PD, referencing the smallest sum diameters while on study., From first dose until disease progression or treatment discontinuation (assessed up to January 2017, approximately 18 months)|Overall Survival (OS), If a Phase 2 comparative study is initiated and, for PAC only: Overall Survival is defined as the time from randomization to date of death due to any cause., From date of randomization to date of death (assessed up to study completion, approximately 18 months)|Number of Participants With Laboratory Abnormalities, The number of participants who experienced on-study Grade 3 or 4 laboratory abnormalities (without Grade 3 or 4 abnormality at baseline) was reported for each arm., From first dose until date of last dose of ulocuplumab or nivolumab plus 100 days (assessed up to January 2017, approximately 18 months)|Number of Participants With Electrocardiogram Abnormalities, The number of participants experiencing electrocardiogram abnormalities was reported for each arm, From first dose to date of last dose plus 30 days</t>
  </si>
  <si>
    <t>Progression-Free Survival (PFS), Progression-free survival is defined as the time from first dosing date to the date of the first documented tumor progression, as determined by the investigator according to RECIST 1.1 criteria, or death due to any cause, whichever occurs first. Participants who die without a reported prior progression will be considered to have progressed on the date of their death. PFS was not assessed for this study due to the small number of participants., From first dose to date of progression (assessed up to January 2017, approximately 18 months)</t>
  </si>
  <si>
    <t>CA212-115|2015-000136-15</t>
  </si>
  <si>
    <t>University Of Colorado Hosp, Aurora, Colorado, 80045, United States|Indiana University Health, Indianapolis, Indiana, 46202, United States|Sidney Kimmel Comprehensive Cancer Center At Johns Hopkins, Baltimore, Maryland, 21287, United States|Columbia University Medical Center (Cumc), New York, New York, 10032, United States|Memorial Sloan Kettering Cancer Center, New York, New York, 10065, United States|Huntsman Cancer Institute, Salt Lake City, Utah, 84112, United States|Local Institution, Helsinki, 00029, Finland</t>
  </si>
  <si>
    <t>NCT03343327</t>
  </si>
  <si>
    <t>A Study of ChronocortÂ® Versus Cortef Â® in Healthy Adult Male Subjects</t>
  </si>
  <si>
    <t>https://clinicaltrials.gov/study/NCT03343327</t>
  </si>
  <si>
    <t>This was a single centre, open label, randomised, two period, crossover study to evaluate the bioavailability of ChronocortÂ® versus CortefÂ® immediate release hydrocortisone tablets in dexamethasone-suppressed healthy adult male subjects.</t>
  </si>
  <si>
    <t>Adrenal Insufficiency</t>
  </si>
  <si>
    <t>DRUG: ChronocortÂ®|DRUG: CortefÂ®</t>
  </si>
  <si>
    <t>Area under the concentration time curve from time 0 to infinity (AUC0-inf) of ChronocortÂ® to CortefÂ® based on baseline adjusted and unadjusted serum cortisol concentration calculated for each sampling time point., Comparing the area under the concentration time curve of ChronocortÂ® compared to CortefÂ® immediate release hydrocortisone tablets., Samples taken at 0, 0.25, 0.5, 0.75, 1.0, 1.25, 1.5, 2, 2.5, 3, 4, 5, 6, 8, 10, 11,12, 13, 14, 16, 18, 20, 22, and 24 hours (morning of Day 1) in both periods.</t>
  </si>
  <si>
    <t>Pharmacokinetic parameters for serum cortisol + relative bioavailability - Cmax, The following PK endpoint was derived from baseline adjusted and unadjusted serum cortisol concentration-time data following administration of each IMP.
â—¦ Cmax Maximum plasma cortisol concentration., Samples taken at 0, 0.25, 0.5, 0.75, 1.0, 1.25, 1.5, 2, 2.5, 3, 4, 5, 6, 8, 10, 11,12, 13, 14, 16, 18, 20, 22, and 24 hours (morning of Day 1) in both periods.|Pharmacokinetic parameters for serum cortisol + relative bioavailability - Tmax, The following PK endpoint was derived from baseline adjusted and unadjusted serum cortisol concentration-time data following administration of each IMP.
â—¦ Tmax The time to maximum observed cortisol concentration sampled during a dosing interval., Samples taken at 0, 0.25, 0.5, 0.75, 1.0, 1.25, 1.5, 2, 2.5, 3, 4, 5, 6, 8, 10, 11,12, 13, 14, 16, 18, 20, 22, and 24 hours (morning of Day 1) in both periods.|Pharmacokinetic parameters for serum cortisol + relative bioavailability - Kel, The following PK endpoint was derived from baseline adjusted and unadjusted serum cortisol concentration-time data following administration of each IMP.
â—¦ kel Elimination rate constant., Samples taken at 0, 0.25, 0.5, 0.75, 1.0, 1.25, 1.5, 2, 2.5, 3, 4, 5, 6, 8, 10, 11,12, 13, 14, 16, 18, 20, 22, and 24 hours (morning of Day 1) in both periods.|Pharmacokinetic parameters for serum cortisol + relative bioavailability - t1/2, The following PK endpoint was derived from baseline adjusted and unadjusted serum cortisol concentration-time data following administration of each IMP.
â—¦ t1/2 Terminal half-life., Samples taken at 0, 0.25, 0.5, 0.75, 1.0, 1.25, 1.5, 2, 2.5, 3, 4, 5, 6, 8, 10, 11,12, 13, 14, 16, 18, 20, 22, and 24 hours (morning of Day 1) in both periods.|Pharmacokinetic parameters for serum cortisol + relative bioavailability - AUC0-t, The following PK endpoint was derived from baseline adjusted and unadjusted serum cortisol concentration-time data following administration of each IMP.
â—¦ AUC0-t Area under the plasma cortisol concentration-time curve (AUC) from the time of dosing to the time of the last observed concentration., Samples taken at 0, 0.25, 0.5, 0.75, 1.0, 1.25, 1.5, 2, 2.5, 3, 4, 5, 6, 8, 10, 11,12, 13, 14, 16, 18, 20, 22, and 24 hours (morning of Day 1) in both periods.|Pharmacokinetic parameters for serum cortisol - Serum cortisol clearance (CL/F), Calculated as Dose / AUC0-inf. This PK endpoint was derived from baseline adjusted and unadjusted serum cortisol concentration-time data following administration of each IMP., Samples taken at 0, 0.25, 0.5, 0.75, 1.0, 1.25, 1.5, 2, 2.5, 3, 4, 5, 6, 8, 10, 11,12, 13, 14, 16, 18, 20, 22, and 24 hours (morning of Day 1) in both periods.|Pharmacokinetic parameters for serum cortisol - Distribution during terminal elimination (Vz/F), Volume of distribution based on the terminal elimination phase following extravascular administration derived from baseline adjusted and unadjusted serum cortisol, Samples taken at 0, 0.25, 0.5, 0.75, 1.0, 1.25, 1.5, 2, 2.5, 3, 4, 5, 6, 8, 10, 11,12, 13, 14, 16, 18, 20, 22, and 24 hours (morning of Day 1) in both periods.|Observed changes in Safety Laboratory Data, Observed changes in Safety Laboratory data (biochemistry, haematology \&amp; urinalysis) during the course of the study, with any out of normal range values flagged., Screening, Pre-dose and 10h and 24h post-dose during both treatment periods; Follow up|Observed changes in Vital Signs, Observed changes in vital signs data (blood pressure, pulse rate and oral temperature) during the course of the study, with any out of normal range values flagged., Screening; Pre-dose and at 4 and 10h post-dose during both treatment periods; Follow up|Observed changes in Electrocardiogram (ECG) data during the course of the study, 12-Lead ECG parameters (Heart Rate, PR interval, QRS width, QT interval, and QT interval corrected using Bazett's formula (QTcB)) and investigator clinical interpretation was listed with any out of normal range values flagged., Screening, Pre-dose and 10h post-dose during both treatment periods; Follow up|Adverse Events, Adverse events (AEs) observed throughout the study, Through study completion - approximately 6 weeks</t>
  </si>
  <si>
    <t>Diurnal Limited</t>
  </si>
  <si>
    <t>Simbec Research|Brush Clinical Research Ltd.|Voet Consulting|Bionical Emas Ltd.|Medical Matters International Ltd</t>
  </si>
  <si>
    <t>DIUR-008</t>
  </si>
  <si>
    <t>Simbec Research Ltd., Merthyr Tydfil, CF48 4DR, United Kingdom</t>
  </si>
  <si>
    <t>NCT03459469</t>
  </si>
  <si>
    <t>Phase I, Open-label, Non-randomized Study to Evaluate Safety of BC2059</t>
  </si>
  <si>
    <t>https://clinicaltrials.gov/study/NCT03459469</t>
  </si>
  <si>
    <t>Phase I, open-label, non-randomized study to evaluate safety of BC2059 administered intravenously to subjects with proven primary or recurrent desmoid tumor that is unresectable and symptomatic or progressive.</t>
  </si>
  <si>
    <t>Desmoid Tumor</t>
  </si>
  <si>
    <t>DRUG: Tegavivint</t>
  </si>
  <si>
    <t>To evaluate the safety and tolerability, Adverse events, Serious adverse events and Dose limiting toxicities, 12 Months</t>
  </si>
  <si>
    <t>1. To determine the durability of response (DOR) to BC2059 after the achievement of best response, Assessing CR and PR, 12 Months</t>
  </si>
  <si>
    <t>Iterion Therapeutics</t>
  </si>
  <si>
    <t>BCI-001-DT17</t>
  </si>
  <si>
    <t>Massachusetts General Hospital, Boston, Massachusetts, 02114, United States|Dana Farber Cancer Institute, Boston, Massachusetts, 02215, United States|Memorial Sloan Kettering Cancer Center, New York, New York, 10065, United States|The Ohio State University Comprehensive Cancer Center, Columbus, Ohio, 43202, United States|MD Anderson Cancer Center, Houston, Texas, 770030, United States|Seattle Cancer Care Alliance, Seattle, Washington, 98109, United States|Princess Margaret Cancer Center, Toronto, Ontario, Canada</t>
  </si>
  <si>
    <t>NCT01988493</t>
  </si>
  <si>
    <t>Efficacy, Safety, and Pharmacokinetic of MSC2156119J in Asian Participants With Hepatocellular Carcinoma</t>
  </si>
  <si>
    <t>https://clinicaltrials.gov/study/NCT01988493</t>
  </si>
  <si>
    <t>This is an open-label, integrated, Phase 1b/2 trial to determine the recommended Phase 2 dose (RP2D) and to evaluate the efficacy, safety, and pharmacokinetic of MSC2156119J as first-line treatment versus sorafenib in subjects with MET+, Barcelona Clinic Liver Cancer (BCLC) Stage C, systemic treatment naive advanced hepatocellular carcinoma (HCC) and Child-Pugh class A liver function.</t>
  </si>
  <si>
    <t>DRUG: Tepotinib 300 mg|DRUG: Tepotinib 500 mg|DRUG: Tepotinib 1000 mg|DRUG: Tepotinib|DRUG: Sorafenib</t>
  </si>
  <si>
    <t>Phase 1b: Number of Participants Experiencing Dose Limiting Toxicity, Dose limiting toxicity (DLT) was defined as toxicities at any dose level and judged to be related to the study treatment by investigator and/or the sponsor. DLTs included Grade 4 neutropenia for more than 7 days; Grade greater than or equal to (\&gt;=) 3 febrile neutropenia for more than 1 day; Grade 4 thrombocytopenia or Grade 3 thrombocytopenia with non-traumatic bleeding; Grade \&gt;= 3 uncontrolled nausea/vomiting and/or diarrhea despite adequate and optimal treatment and Grade \&gt;= 3 any non-hematological adverse event (AE), except the aforementioned gastrointestinal events and alopecia. Number of participants who experienced DLT during phase 1b were reported., Day 1 to Day 21 of Cycle 1 (each cycle is 21 days)|Phase 1b: Number of Participants With Treatment Emergent Adverse Events (TEAEs) and Serious TEAEs, An AE was defined as any unfavourable and unintended sign (including an abnormal laboratory finding), symptom, or disease temporally associated with the use of study drug, whether or not considered related to the study drug. A serious AE was an AE that resulted in any of the following outcomes: death; life threatening; persistent/significant disability/incapacity; initial or prolonged inpatient hospitalization; congenital anomaly/birth defect or was otherwise considered medically important. Treatment-emergent are events between first dose of study drug and assessed up to 94 weeks. TEAEs include both Serious TEAEs and non-serious TEAEs., Baseline up to Day 30 after the last dose of study treatment, assessed up to 94 weeks|Phase 2: Time to Progression (TTP) Based on Tumor Assessment by an Independent Review Committee (IRC), TTP was defined as the time in months from randomization to date of the observation of radiological progressive disease (PD) (based on Response Evaluation Criteria in Solid Tumors \[RECIST\] v1.1) assessed by an IRC. PD is defined as at least 20 percent (%) increase in sum of diameters of target lesions, taking as reference as smallest sum on study; and/or unequivocal progression of existing non-target lesions and/or the presence of new lesions. The sum must demonstrate an absolute increase of at least 5 millimeter (mm)., From randomization to date of the observation of radiological progressive disease, assessed up to maximum 3.8 years</t>
  </si>
  <si>
    <t>Phase 2: Progression Free Survival (PFS) Time Based on Tumor Assessment by the Independent Review Committee (IRC), Progression-free survival (PFS) time was defined as the time in months from randomization to either first observation of disease progression (based on RECIST v1.1) or occurrence of death due to any cause within 84 days of either randomization or the last tumor assessment. PD is defined as at least a 20 percent (%) increase in the sum of diameters of target lesions, taking as reference the smallest sum on study; and/or unequivocal progression of existing non-target lesions and/or the presence of new lesions. The sum must also demonstrate an absolute increase of at least 5 millimeter(mm). PFS was measured using Kaplan-Meier (KM) estimates., Up to 2.8 years|Phase 2: Overall Survival (OS), Overall survival time was measured as time in months between the date of randomization and the date of death., Time from randomization to the date of death or up to 6.9 years|Phase 2: Time to Progression (TTP) Based on Tumor Assessment by Investigator, TTP was defined as the time in months from randomization to date of the observation of radiological PD (based on RECIST v1.1) assessed by the investigator. PD is defined as at least a 20 percent (%) increase in the sum of diameters of target lesions, taking as reference the smallest sum on study; and/or unequivocal progression of existing non-target lesions and/or the presence of new lesions. The sum must also demonstrate an absolute increase of at least 5 mm., From randomization to date of the observation of radiological progressive disease, assessed up to maximum 2.8 years|Phase 1b: Area Under the Plasma Concentration-Time Curve From Time Zero to Infinity (AUC0-infinity) of Tepotinib, The AUC(0-inf) was estimated by determining the total area under the curve of the concentration versus time curve extrapolated to infinity., Predose and at 0.25, 0.5, 1, 2, 4, 8, 10, and 24 hours postdose; Day 1 and Day 15 of Cycle 1 (each Cycle is 21 days)|Phase 1b: Area Under the Plasma Concentration-Time Curve From Time Zero to the Last Sampling Time (AUC 0-t) of Tepotinib, Area under the plasma concentration versus time curve from time zero to the last sampling time t at which the concentration is at or above the lower limit of quantification (LLLQ). AUC(0-t) was calculated according to the mixed log-linear trapezoidal rule., Predose and at 0.25, 0.5, 1, 2, 4, 8, 10, and 24 hours postdose; Day 1 and Day 15 of Cycle 1 (each Cycle is 21 days)|Phase 1b: Area Under the Plasma Concentration-Time Curve Within 1 Dosing Interval (AUC 0-tau) of Tepotinib, AUC (0-tau) is the area under the plasma concentration time curve within 1 dosing interval., Predose and at 0.25, 0.5, 1, 2, 4, 8, 10, and 24 hours postdose; Day 1 and Day 15 of Cycle 1 (each Cycle is 21 days)|Phase 1b: Maximum Observed Plasma Concentration (Cmax) of Tepotinib, Cmax is the maximum observed plasma concentration obtained directly from the concentration versus time curve., Predose and at 0.25, 0.5, 1, 2, 4, 8, 10, and 24 hours postdose; Day 1 and Day 15 of Cycle 1 (each Cycle is 21 days)|Phase 1b: Minimum Observed Plasma Concentration (Cmin) of Tepotinib, Cmin is minimum observed plasma concentration obtained directly from the concentration versus time curve., Predose and at 0.25, 0.5, 1, 2, 4, 8, 10, and 24 hours postdose; Day 15 of Cycle 1 (each Cycle is 21 days)|Phase 1b: Average Observed Plasma Concentration (Cav) of Tepotinib, Cavg is the average plasma concentration within 1 dosing interval obtained directly from the concentration versus time curve., Predose and at 0.25, 0.5, 1, 2, 4, 8, 10, and 24 hours postdose; Day 15 of Cycle 1 (each Cycle is 21 days)|Phase 1b: Time to Reach Maximum Plasma Concentration (Tmax) of Tepotinib, Tmax is time to reach maximum observed plasma concentration obtained directly from the concentration versus time curve., Predose and at 0.25, 0.5, 1, 2, 4, 8, 10, and 24 hours postdose; Day 1 and Day 15 of Cycle 1 (each Cycle is 21 days)|Phase 1b: Apparent Volume of Distribution During the Terminal Phase (Vz/f) of Tepotinib, The Vz/f was defined as the theoretical volume in which the total amount of required to uniformly distribute to produce the desired plasma concentration. Apparent volume of distribution after oral dose (Vz/F) was influenced by the fraction absorbed. The Vz/f was calculated by dividing the dose with area under the concentration time curve from time zero to infinity multiplied with terminal elimination rate constant Lambda(z). Vz/f=Dose/AUC(0-inf)\* Lambda(z)., Predose and at 0.25, 0.5, 1, 2, 4, 8, 10, and 24 hours postdose; Day 1 and Day 15 of Cycle 1 (each Cycle is 21 days)|Phase 1b: Apparent Total Body Clearance From Plasma (CL/f) of Tepotinib, The CL/f is a measure of the rate at which it was metabolized or eliminated by normal biological processes. Clearance obtained after oral dose was influenced by the fraction of the dose absorbed. The CL/F from plasma was calculated using the formula: Dose divided by area under the concentration time curve from time zero to infinity (AUC0-inf)., Predose and at 0.25, 0.5, 1, 2, 4, 8, 10, and 24 hours postdose; Day 1 and Day 15 of Cycle 1 (each Cycle is 21 days)|Phase 1b: Apparent Volume of Distribution During the Steady State (Vss/f) of Tepotinib, Volume of distribution was defined as the theoretical volume in which the total amount of drug would need to be uniformly distributed to produce the desired plasma concentration of a drug. Vss/f after oral dose was influenced by the fraction absorbed., Predose and at 0.25, 0.5, 1, 2, 4, 8, 10, and 24 hours postdose; Day 1 and Day 15 of Cycle 1 (each Cycle is 21 days)|Phase 1b: Apparent Terminal Elimination Rate Constant Lambda(z) of Tepotinib, Lambda(z) was determined from the terminal slope of the log-transformed plasma concentration curve using linear regression method., Predose and at 0.25, 0.5, 1, 2, 4, 8, 10, and 24 hours postdose; Day 1 and Day 15 of Cycle 1 (each Cycle is 21 days)|Phase 1b: Apparent Terminal Half-life (t1/2) of Tepotinib, Apparent terminal half-life was defined as the time required for the plasma concentration of drug to decrease 50 percent in the final stage of its elimination., Predose and at 0.25, 0.5, 1, 2, 4, 8, 10, and 24 hours postdose; Day 1 and Day 15 of Cycle 1 (each Cycle is 21 days)|Phase 2: Time-to-Symptomatic Progression (TTSP), Time-to-symptomatic progression was defined as time (in months) from first study drug administration to the date of deterioration of symptoms assessed by Functional Assessment of Cancer Therapy Hepatobiliary Symptom Index 8 (FHSI-8) (defined as at least a 4-point increase, i.e., higher score, compared with baseline value), or deterioration to Eastern Cooperative Oncology Group (ECOG) performance score 4, or death. FHSI-8 assesses hepatobiliary cancer symptoms with total score ranges from 0 to 32 (0 = the best quality of life; 32 = the worst quality of life with severe symptoms). ECOG assess participant's performance status on a scale of 0 to 5, where 0=fully active and 5=dead., Up to 6.9 years|Phase 2: Objective Response Rate (ORR) Based on Tumor Assessment by the IRC, The objective response rate (ORR) was defined as the percentage of participants who had achieved complete response (CR) or partial response (PR) as the best overall response according to radiological assessments as adjudicated by the IRC from randomization until the first occurrence of PD. CR: Complete Response (CR) defined as disappearance of all target and non-target lesions and any pathological lymph nodes (whether target or non-target) must have reduction in short axis to \&lt; 10 mm. Partial response (PR) defined as at least a 30% decrease in the sum of diameters of target lesions taking as reference the baseline sum diameters. PD defined as an increase of at least 20% in the sum of the diameters of target lesions, taking as reference the smallest sum of the diameters of target lesions recorded since treatment started., Time from randomization until the first occurrence of PD assessed up to 6.9 years|Phase 2: Percentage of Participants With Disease Control Based on Tumor Assessment by IRC According to Response Evaluation Criteria In Solid Tumors Version 1.1 (RECIST v1.1) Criteria, Disease control was defined as CR, PR, or stable disease (SD) as the best overall response according to radiological assessments as adjudicated by the IRC from randomization until the first occurrence of PD. CR defined as disappearance of all target and non-target lesions and any pathological lymph nodes (whether target or non-target) must have reduction in short axis to \&lt; 10 mm. PR defined as at least a 30% decrease in the sum of diameters of target lesions taking as reference the baseline sum diameters. PD was defined as an increase of at least 20% in the sum of the diameters of target lesions, taking as reference the smallest sum of the diameters of target lesions recorded since treatment started. Percentage of participants with disease control were reported., Time from randomization until the first occurrence of PD assessed up to 6.9 years|Phase 2: Progression-free Survival (PFS) Based on Tumor Assessment by the Investigator, Progression-free survival (assessed by the Investigator) time was defined as the time in months from randomization to either first observation of radiologically confirmed progression disease by the investigator or occurrence of death due to any cause within 84 days of either randomization or the last tumor assessment. PD is defined as at least a 20 percent (%) increase in the sum of diameters of target lesions, taking as reference the smallest sum on study; and/or unequivocal progression of existing non-target lesions and/or the presence of new lesions. The sum must also demonstrate an absolute increase of at least 5 mm. PFS was measured using Kaplan-Meier (KM) estimates., Time from randomization to disease progression or occurrence of death due to any cause within 84 days of either randomization or the last tumor assessment, assessed up to 6.9 years|Phase 2: Objective Response Rate (ORR) Based on Tumor Assessment by the Investigator, The objective response rate was defined as the percentage of participants who had achieved CR or PR as the best overall response according to radiological assessments as adjudicated by the investigator from randomization until the first occurrence of PD. CR defined as disappearance of all target and non-target lesions and any pathological lymph nodes (whether target or non-target) must have reduction in short axis to \&lt; 10 mm. PR defined as at least a 30% decrease in the sum of diameters of target lesions taking as reference the baseline sum diameters. PD was defined as an increase of at least 20% in the sum of the diameters of target lesions, taking as reference the smallest sum of the diameters of target lesions recorded since treatment started., Time from randomization until the first occurrence of PD assessed up to 6.9 years|Phase 2: Percentage of Participants With Disease Control Based on Tumor Assessment by Investigator According to Response Evaluation Criteria In Solid Tumors Version 1.1 (RECIST v1.1) Criteria, Disease control was defined as CR, PR, or stable disease (SD) as the best overall response according to radiological assessments as adjudicated by the IRC from randomization until the first occurrence of PD. CR defined as disappearance of all target and non-target lesions and any pathological lymph nodes (whether target or non-target) must have reduction in short axis to \&lt; 10 mm. PR defined as at least a 30% decrease in the sum of diameters of target lesions taking as reference the baseline sum diameters. PD was defined as an increase of at least 20% in the sum of the diameters of target lesions, taking as reference the smallest sum of the diameters of target lesions recorded since treatment started. Percentage of participants with disease control were reported., Approximately up to 6.9 years</t>
  </si>
  <si>
    <t>200095-004</t>
  </si>
  <si>
    <t>307 Hosptial of PLA, Beijing, Beijing, 100071, China|Peking University Cancer Hospital, Beijing, Beijing, 100142, China|Fuzhou General Hospital of Nanjing Military Area Command of Chinese PLA, Fuzhou, Fujian, 350025, China|Sun Yat-sen University, Cancer Center, Guangzhou, Guangdong, 510060, China|Nanfang Hospital, Guangzhou, Guangdong, 510515, China|Harbin Medical University Cancer Hospital, Harbin, Heilongjiang, 150081, China|The Third Xiangya Hospital of Central South University, Changsha, Hunan, 410013, China|Nanjing Bayi Hospital, Nanjing, Jiangsu, 210002, China|Nanjing First Hospital Affiliated to Nanjing Medical University, Nanjing, Jiangsu, 210029, China|Jilin Cancer Hospital, Changchun, Jilin, 130012, China|Shanghai Cancer Hospital, Fudan University, Shanghai, Shanghai, 200032, China|Zhongshan Hospital Fudan University, Shanghai, Shanghai, 200032, China|Cancer Hospital, Tianjin Medical University, Tianjin, Zhejiang, 300060, China|Sir Run Run Shaw Hospital, Zhejiang University, School of Medicine, Zhejiang, Zhejiang, 310016, China|Beijing Friendship Hospital, Capital Medical University, Beijing, 100050, China|Dong-A University Hospital, Busan, 602-715, Korea, Republic of|Pusan National University Hospital, Busan, 602-739, Korea, Republic of|Keimyung University Dongsan Hospital, Daegu, 41931, Korea, Republic of|Kyungpook National University Hospital, Daegu, 700-721, Korea, Republic of|National Cancer Center, Goyang-si, 10408, Korea, Republic of|CHA Bundang Medical Center, CHA University, Seongnam-si,, 13496, Korea, Republic of|Seoul National University Bundang Hospital, Seongnam-si, 13620, Korea, Republic of|Kyung Hee University Hospital, Seoul, 02447, Korea, Republic of|Korea University Anam Hospital, Seoul, 02841, Korea, Republic of|Severance Hospital, Yonsei University, Seoul, 03722, Korea, Republic of|Asan Medical Center, Seoul, 05505, Korea, Republic of|Gangnam Severance Hospital, Yonsei University Health System, Seoul, 06273, Korea, Republic of|Samsung Medical Center, Seoul, 06351, Korea, Republic of|The Catholic University of Korea, Seoul St. Mary's Hospital, Seoul, 06591, Korea, Republic of|Korea University Guro Hospital, Seoul, 08308, Korea, Republic of|Seoul National University Hospital, Seoul, 110744, Korea, Republic of|Ajou University Hospital, Suwon-si, 443-380, Korea, Republic of|Pusan National University Yangsan Hospital, Yangsan, 626-770, Korea, Republic of|Changhua Christian Hospital, Changhua, 50004, Taiwan|Kaohsiung Medical University Chung-Ho Memorial Hospital, Kaohsiung, 807, Taiwan|Kaohsiung Chang Gung Memorial Hospital, Kaohsiung, 83301, Taiwan|Taichung Veterans General Hospital, Taichung, 40705, Taiwan|National Cheng Kung University Hospital, Tainan, 704, Taiwan|Chi Mei Medical Center, Liou Ying, Tainan, 736, Taiwan|National Taiwan University Hospital, Taipei, 100, Taiwan|Mackay Memorial Hospital, Taipei, 10449, Taiwan|Taipei Veterans General Hospital, Taipei, 11217, Taiwan|Chang Gung Memorial Hospital, Linkou, Taoyuan, 333, Taiwan</t>
  </si>
  <si>
    <t>NCT04266028</t>
  </si>
  <si>
    <t>Study to Evaluate Safety and Tolerability of sc Immunotherapy With DM-101 in Adults With Birch Pollen Allergy</t>
  </si>
  <si>
    <t>https://clinicaltrials.gov/study/NCT04266028</t>
  </si>
  <si>
    <t>Randomized, double-blind placebo-controlled phase I study to investigate the safety and tolerability of ascending doses of DM-101 in adult subjects with birch pollen allergy.</t>
  </si>
  <si>
    <t>Birch Pollen Allergy</t>
  </si>
  <si>
    <t>BIOLOGICAL: DM-101|BIOLOGICAL: Placebo to match DM-101</t>
  </si>
  <si>
    <t>Treatment Emergent Adverse Events, Number of All Treatment Emergent Adverse Events (TEAEs) in Subjects Receiving DM-101 Compared to Placebo, From the first dose until 28 days following the last dose.</t>
  </si>
  <si>
    <t>Number and Severity of Systemic Allergic Reactions (SARs) in Subjects Receiving DM-101 Compared to Placebo, Severity of SARs are graded from Grade 1 to 5 (Grade 5 being fatal) as defined by WAO Subcutaneous Immunotherapy Systemic Reaction Grading System., From the first dose until 28 days following the last dose.|Number and Severity of Local Injection Site Reactions (LISRs) in Subjects Receiving DM-101 Compared to Placebo, Pain, tenderness, erythema/redness and induration/swelling at the injection site was assessed after each injection using a 4-point scale (Grade 1 = mild, Grade 4 = severe) as defined in the study protocol., From the first dose until 28 days following the last dose.|Subjects Reaching the Pre-defined DM-101 Dose, Proportion of subjects reaching the pre-defined, admissible dose in each DM-101 dosing group, From the first dose until 28 days following the last dose.</t>
  </si>
  <si>
    <t>Desentum Oy</t>
  </si>
  <si>
    <t>DM-101-C-001|2019-001936-67</t>
  </si>
  <si>
    <t>Clinical Research Services Turku, Turku, Finland</t>
  </si>
  <si>
    <t>NCT03792750</t>
  </si>
  <si>
    <t>A Study of BMS-986205 Alone and in Combination With Nivolumab in Chinese Patients With Advanced Malignant Solid Tumors</t>
  </si>
  <si>
    <t>https://clinicaltrials.gov/study/NCT03792750</t>
  </si>
  <si>
    <t>The purpose of this study is to determine safety and effectiveness of experimental medication BMS-986205 in combination with Nivolumab in patients with cancers that are advanced or have spread.</t>
  </si>
  <si>
    <t>DRUG: BMS-986205|BIOLOGICAL: Nivolumab</t>
  </si>
  <si>
    <t>The Number of Participants Experiencing Adverse Events (AE), The number of participants experiencing adverse events (AEs) to assess the safety and tolerability of BMS-986205.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to 100 days after last dose of study therapy (up to approximately 2 years)|The Number of Participants Experiencing Serious Adverse Events (SAE), The number of participants experiencing serious adverse events (SAEs) to assess the safety and tolerability of BMS-986205
Serious Adverse Event (SAE) is defined as any untoward medical occurrence that, at any dose: results in death, is life-threatening, requires inpatient hospitalization or causes prolongation of existing hospitalization, results in persistent or significant disability/incapacity, is a congenital anomaly/birth defect, or is an important medical event., From first dose to 100 days after last dose of study therapy (up to approximately 2 years)|The Number of Participants Experience Adverse Events (AE) Leading to Discontinuation, The number of participants experiencing adverse events (AEs) leading to discontinuation to assess the safety and tolerability of BMS-986205
An Adverse Event (AE) is defined as any new untoward medical occurrence or worsening of a preexisting medical condition in a clinical investigation participant administered study treatment and that does not necessarily have a causal relationship with this treatment., From first dose to 100 days after last dose of study therapy (up to approximately 2 years)|Number of Participant Deaths, The number of participants who died in each arm during the study to assess the safety and tolerability of BMS-986205., From first dose to 100 days after last dose of study therapy (up to approximately 2 years)|The Number of Participants Experiencing Laboratory Abnormalities in Specific Liver Tests, The number of participants with clinical laboratory test abnormalities in specific liver tests based on US conventional units to assess the safety and tolerability of BMS-986205.
The number of participants with the following laboratory abnormalities will be summarized:
ALT or AST \&gt; 3 x ULN, \&gt; 5 x ULN, \&gt; 10 x ULN and \&gt; 20 x ULN Total bilirubin \&gt; 1.5 x ULN and 2 x ULN Concurrent (within 1 day) ALT or AST \&gt; 3 x ULN with total bilirubin \&gt; 2 x ULN Concurrent (within 30 days) ALT or AST \&gt; 3 x ULN with total bilirubin \&gt; 2 x ULN, From first dose to 100 days after last dose of study therapy (up to approximately 2 years)|The Number of Participants Experiencing Laboratory Abnormalities in Specific Thyroid Tests, The number of participants with clinical laboratory test abnormalities based on US conventional units to assess the safety and tolerability of BMS-986205.
The number of subjects with the following laboratory abnormalities will be summarized:
TSH \&gt; ULN WITH TSH \&lt;= ULN AT BASELINE WITH AT LEAST ONE FT3/FT4 TEST VALUE \&lt; LLN (Within a 2-week window after the abnormal TSH test date) WITH ALL OTHER FT3/FT4 TEST VALUES \&gt;= LLN (Within a 2-week window after the abnormal TSH test date) WITH FT3/FT4 TEST MISSING (Within a 2-week window after the abnormal TSH test date) TSH \&lt; LLN WITH TSH \&gt;= LLN AT BASELINE WITH AT LEAST ONE FT3/FT4 TEST VALUE \&gt; ULN (Within a 2-week window after the abnormal TSH test date) WITH ALL OTHER FT3/FT4 TEST VALUES \&lt;= ULN (Within a 2-week window after the abnormal TSH test date) WITH FT3/FT4 TEST MISSING (Within a 2-week window after the abnormal TSH test date), From first dose to 100 days after last dose of study therapy (up to approximately 2 years)|(Cmax) Maximum Observed Plasma Concentration, The maximum observes plasma concentration was collected to characterize the pharmacokinetics of BMS-986205 administered alone and in combination with nivolumab., pre-dose, 1, 2, 3, 4, 6, 8 hours post dose on Cycle 0 days 1, 14, Cycle 1 day 1|(Tmax) Time of Maximum Observed Plasma Concentration, The time of maximum observed plasma concentration was collected to characterize the pharmacokinetics of BMS-986205 administered alone and in combination with nivolumab., pre-dose, 1, 2, 3, 4, 6, 8 hours post dose on Cycle 0 days 1, 14, Cycle 1 day 1|(AUC(TAU)) Area Under the Concentration-time Curve in One Dosing Interval, The area under the concentration-time curve in one dosing interval was collected to characterize the pharmacokinetics of BMS-986205 administered alone and in combination with nivolumab., pre-dose, 1, 2, 3, 4, 6, 8 hours post dose on Cycle 0 days 1, 14, Cycle 1 day 1|(CLT/F) Apparent Total Body Clearance, The apparent total body clearance was collected to characterize the pharmacokinetics of BMS-986205 administered alone and in combination with nivolumab., pre-dose, 1, 2, 3, 4, 6, 8 hours post dose on Cycle 0 day 14, Cycle 1 day 1|(T-HALF (Eff, AUC)) Effective Elimination Half-life, The effective elimination half-life was collected to characterize the pharmacokinetics of BMS-986205 administered alone and in combination with nivolumab. T-HALF (eff, AUC) explains the degree of AUC accumulation observed., pre-dose, 1, 2, 3, 4, 6, 8 hours post dose on Cycle 0 day 14|(AI_CMAX) Accumulation Index, The accumulation index was collected to characterize the pharmacokinetics of BMS-986205 administered alone and in combination with nivolumab. AI is calculated based on ratio of Cmax at steady state to after the first dose., pre-dose, 1, 2, 3, 4, 6, 8 hours post dose on Cycle 0 day 14|(AI_AUC ) Accumulation Index, The accumulation index was collected to characterize the pharmacokinetics of BMS-986205 administered alone and in combination with nivolumab. AI is calculated based on ratio of AUC(TAU) at steady state to after the first dose., pre-dose, 1, 2, 3, 4, 6, 8 hours post dose on Cycle 0 day 14|(Ctrough) Trough Observed Plasma Concentration, The trough observed plasma concentration was collected to characterize the pharmacokinetics of BMS-986205 administered alone and in combination with nivolumab., pre-dose, 1, 2, 3, 4, 6, 8 hours post dose on Cycle 0 day 2, 8, 14, Cycle 1 day 1, 2, Cycle 3, 5, 9, 13, and 17 day 1|(percentUR24) Percent Urinary Recovery Over 24 Hours, The percent urinary recovery over 24 hours was collected to characterize the pharmacokinetics of BMS-986205 administered alone and in combination with nivolumab.
BMS-986205 had minimal evaluable concentration in urine to derive the parameter., pre-dose, 1, 2, 3, 4, 6, 8 hours post dose on Cycle 0 Day 1 and 2</t>
  </si>
  <si>
    <t>Objective Response Rate (ORR), ORR is defined as the total number of participants whose best overall response (BOR) is either a completer response (CR) or partial response (PR) divided by the total number of participants in the population of interest. Assessed per Response Evaluation Criteria In Solid Tumors (RECIST) v1.1 by investigator
BOR is defined as the best response designation over the study as a whole, recorded between the dates of first dose until the last tumor assessment prior to subsequent therapy., From first dose up to approximately 2 years|Best Overall Response (BOR), BOR defined as the best response designation over the study as a whole, recorded between the dates of first dose until the last tumor assessment prior to subsequent therapy. Assessed per Response Evaluation Criteria In Solid Tumors (RECIST) v1.1 by investigator, From first dose up to approximately 2 years|Duration of Response (DOR), Duration of Response (DOR) is defined as the time between the date of first response and the date of disease progression or death, whichever occurs first. Assessed per Response Evaluation Criteria In Solid Tumors (RECIST) v1.1 by investigator., From first dose up to approximately 2 years|Measurement of Serum Kynurenine Levels, Measurement of kynurenine levels were assessed to characterize the pharmacodynamic activity of BMS-986205 administered alone and in combination with nivolumab., Baseline, pre-dose (C1D1), 6 hours post dose (C1D1), pre-dose (C1D2), and at disease progression (actually collected on C3D1, C6D1, C8D1, and end of treatment-an average of 12 cycles)|Measurement of Tryptophan Levels, Measurement of tryptophan levels were assessed to characterize the pharmacodynamic activity of BMS-986205 administered alone and in combination with nivolumab., Baseline, pre-dose (C1D1), 6 hours post dose (C1D1), pre-dose (C1D2), and at disease progression (actually collected on C3D1, C6D1, C8D1, and end of treatment-an average of 12 cycles)|Number of Participants With Anti-drug Antibodies (ADA) to Nivolumab, The number of participants with positive or negative anti-drug antibodies (ADA) to nivolumab was collected to characterize the immunogenicity of nivolumab when administered in combination with BMS-986205.
Baseline ADA Positive: A subject with baseline ADA-positive sample. ADA Positive: A subject with at least one ADA-positive sample relative to baseline.
Neutralizing Positive: At least one ADA-positive sample with neutralizing antibodies detected post-baseline ADA Negative: A subject with no ADA-positive sample after initiation of treatment., Baseline, pre-dose (C1D1, C3D1, every 4 Cycles from C5D1), end of treatment - an average of 12 cycles, and follow up. (up to approximately 2 years)</t>
  </si>
  <si>
    <t>CA017-076</t>
  </si>
  <si>
    <t>Local Institution, Hangzhou, Zhejiang, 310016, China</t>
  </si>
  <si>
    <t>NCT02713373</t>
  </si>
  <si>
    <t>Cetuximab and Pembrolizumab in Treating Patients With Colorectal Cancer That is Metastatic or Cannot Be Removed by Surgery</t>
  </si>
  <si>
    <t>https://clinicaltrials.gov/study/NCT02713373</t>
  </si>
  <si>
    <t>This phase I/II trial studies the side effects and best dose of cetuximab when given together with pembrolizumab in treating patients with colorectal cancer that has spread from the primary site (place where it started) to other places in the body (metastatic) or that cannot be removed by surgery. Monoclonal antibodies, such as cetixumab and pembrolizumab, may block tumor growth in different ways by targeting certain cells.</t>
  </si>
  <si>
    <t>Recurrent Colorectal Carcinoma|Stage IVA Colorectal Cancer|Stage IVB Colorectal Cancer</t>
  </si>
  <si>
    <t>BIOLOGICAL: Cetuximab|OTHER: Laboratory Biomarker Analysis|BIOLOGICAL: Pembrolizumab</t>
  </si>
  <si>
    <t>To Examine the Adverse Event Profile, The frequency of toxicities will be tabulated by maximum grade by preferred term within a patient across all cycles., up to 24 months|Progression Free Survival (PFS), Evaluated According to Response Evaluation Criteria In Solid Tumors (RECIST) 1.1, Progression is defined using Response Evaluation Criteria In Solid Tumors Criteria (RECIST v1.1), At least a 20% increase in the sum of diameters of target lesions, taking as references the smallest sum on study (this includes the baseline sum if that is the smallest on study). In addition to the relative increase of 20%, the sum must also demonstrate an absolute increase of at least 5 mm. The appearance of one or more new lesions is also considered progression., At 6 months|Number of Participants With a Response, Evaluated According to RECIST 1.1, Number of Participants with a Response, Evaluated According to RECIST 1.1 will be tabulated and will be compared to the null values using exact tests., Up to 2 years</t>
  </si>
  <si>
    <t>Objective Tumor Response Using Immune-related RECIST, tumor response using immune-related RECIST (irRECIST) will be tabulated, summarized and reported., up to 24 months|Overall Survival (OS), Distributions of OS will be estimated using the Kaplan-Meier method., Up to death, withdrawal of consent, or the end of the study, whichever occurs first, assessed up to 2 years|Progression Free Survival (PFS), Distributions of PFS will be estimated using the Kaplan-Meier method. Median PFS is reported., Up to15 months</t>
  </si>
  <si>
    <t>National Cancer Institute (NCI)|Merck Sharp &amp; Dohme LLC</t>
  </si>
  <si>
    <t>I 274515|NCI-2016-00228|I 274515|P30CA016056</t>
  </si>
  <si>
    <t>Roswell Park Cancer Institute, Buffalo, New York, 14263, United States|University Hospitals Seidman Cancer Center, Cleveland, Ohio, 44106, United States</t>
  </si>
  <si>
    <t>NCT02839135</t>
  </si>
  <si>
    <t>A Comparative Bioavailability and Adhesion Performance Study, Comparing a New Scopolamine Transdermal Delivery System Formulation to the Currently Established Reference Transdermal Delivery System in Healthy Adult Participants.</t>
  </si>
  <si>
    <t>https://clinicaltrials.gov/study/NCT02839135</t>
  </si>
  <si>
    <t>In this comparative bioavailability and in vivo skin adhesion study, the impact of minor changes in qualitative composition of polyiso-Butylenes (PIB) from a different supplier and change of the manufacturing line of the micro porous membrane will be tested.</t>
  </si>
  <si>
    <t>Motion Sickness</t>
  </si>
  <si>
    <t>DRUG: Reformulated scopolamine patch|DRUG: Marketed scopolamine patch</t>
  </si>
  <si>
    <t>Maximum plasma concentration (Cmax), The maximum observed post-dose concentration., upto 96 hours|Area under the curve from time zero extrapolated to infinity [AUC(0-inf)], The area under the plasma concentration versus time curve will be calculated from time 0 to infinity., upto 96 hours|Area under the curve from time zero to last sampling time [AUC(0-t)], The area under the plasma concentration versus time curve will be calculated from time 0 to the last measurable sampling time point, t., upto 96 hours|Time to reach maximum plasma concentration (Tmax), The time of the maximum observed post-dose concentration., upto 96 hours|Termination rate constant (Lambda_z), The terminal elimination rate constant., upto 96 hours|Percentage area under the curve by extrapolation (%AUCex), Percentage of AUC0-inf obtained by extrapolation., upto 96 hours|Elimination half life (t1/2), The elimination half-life., upto 96 hours|Patch adherence assessment, Patch adherence evaluation will be performed., upto Day 4</t>
  </si>
  <si>
    <t>Skin Irritation, Skin irritation will be assessed at 0.5 hour and 24 hours after patch removal in each study period., After 0.5 hour, 24 hours|Safety Assessment, Safety assessments will consist of evaluation of skin for irritation, monitoring and recording of all adverse events including serious adverse events, physical examination, vital signs (including blood pressure, pulse rate and body temperature), laboratory tests., upto Day 16</t>
  </si>
  <si>
    <t>Allocation: RANDOMIZED|Intervention Model: CROSSOVER|Masking: SINGLE (OUTCOMES_ASSESSOR)|Primary Purpose: OTHER</t>
  </si>
  <si>
    <t>GSK Investigational Site, Mont Royal, QC, Quebec, H3P 3E5, Canada</t>
  </si>
  <si>
    <t>NCT03836768</t>
  </si>
  <si>
    <t>BTK Inhibitor DTRMWXHS-12 in Mantle Cell Lymphoma</t>
  </si>
  <si>
    <t>https://clinicaltrials.gov/study/NCT03836768</t>
  </si>
  <si>
    <t>The Primary Objective is to evaluate the safety and tolerability of the DTRMWXHS-12 capsule in patients with relapsed/refractory MCL and recommend the dose and dosing method (RP2D) used in phase II study.
The Secondary Objective is to evaluate the pharmacokinetics (PK) of multiple dose oral administration of DTRMWXHS-12 capsule in patients with relapsed/refractory MCL.
The Exploratory Objective is to preliminarily evaluate the efficacy of DTRMWXHS-12 capsule in patients with relapsed/refractory MCL.</t>
  </si>
  <si>
    <t>Mantle Cell Lymphoma</t>
  </si>
  <si>
    <t>DRUG: DTRMWXHS-12</t>
  </si>
  <si>
    <t>Safety: Incidence and severity of (serious) adverse events n each patient according to the NCI-CTCAE4.03 grading, To monitor AEs and SAEs in each patient according to the NCI-CTCAE4.03 grading criteria by evaluating changes in physical examination, laboratory tests, and 12-lead ECG during the whole study, Starting from date of first dose up to 35 days after last dose</t>
  </si>
  <si>
    <t>concentration of drug in plasma, concentration of drug in plasma, From date of first dose to day 56</t>
  </si>
  <si>
    <t>Overall response rate (ORR), Percentage of patients with PR, CR, From date of first dose to date of disease progression, an average of 6 months</t>
  </si>
  <si>
    <t>Zhejiang DTRM Biopharma</t>
  </si>
  <si>
    <t>DTRM_DTRMWXHS-12_004</t>
  </si>
  <si>
    <t>Peking University Cancer Hospital, Beijing, China</t>
  </si>
  <si>
    <t>NCT05451199</t>
  </si>
  <si>
    <t>A Clinical Study of ICP-488 in Healthy Subjects and Patients With Psoriasis</t>
  </si>
  <si>
    <t>https://clinicaltrials.gov/study/NCT05451199</t>
  </si>
  <si>
    <t>RECRUITING</t>
  </si>
  <si>
    <t>This is a Randomized, Double-Blind, Placebo-Controlled, Parallel Group, Single and Multiple AscendingDose Phase I Study to Evaluate the Safety, Tolerability, Pharmacokinetics and Pharmacodynamics of ICP-488 in Healthy Subjects and Patients With Psoriasis</t>
  </si>
  <si>
    <t>DRUG: ICP-488|DRUG: Placebo</t>
  </si>
  <si>
    <t>Incidence and severity of adverse events during treatment, and withdrawal from treatment due to adverse events, Single ascending dose: 1dayï¼›Multiple ascending dose: 28 days</t>
  </si>
  <si>
    <t>Cmax, Single ascending dose: 1dayï¼›Multiple ascending dose: 28 days|Psoriasis Area and Severity Index ï¼ˆPASIï¼‰, Day1,Day7,Day14,Day21,Day28,Day35,Day42,Day56|Body Surface Area ï¼ˆBSAï¼‰, Day1,Day7,Day14,Day21,Day28,Day35,Day42,Day56|Static Physician's Global Assessment ï¼ˆsPGAï¼‰, Day1,Day7,Day14,Day21,Day28,Day35,Day42,Day56|Peak Pruritus Numerical Rating Scale ï¼ˆPP-NRSï¼‰, Day1-Day14, Day21, Day28, Day35, Day42, Day56|Dermatology quality of life index ï¼ˆDLQIï¼‰, Day1,Day7,Day14,Day21,Day28,Day35,Day42,Day56</t>
  </si>
  <si>
    <t>Beijing InnoCare Pharma Tech Co., Ltd.</t>
  </si>
  <si>
    <t>ICP-CL-01001</t>
  </si>
  <si>
    <t>The Second Hospital of Anhui Meidcal University, Hefei, Anhui, 230601, China|The First Hospital of Hebei Medical University, Shijiazhuang, Hebei, 050000, China|Nanyang First People's Hospital, Nanyang, Henan, 473004, China|Shiyan Renmin Hospital, Shiyan, Hubei, 442000, China|Hospital for Skin Diseases, Institute of Dermatology, Chinese Academy of medical Sciences, Peking Union Medical College, Nanjing, Jiangsu, 210000, China|Yanbian University Hospital, Yanji, Jilin, 133000, China|Hangzhou First People's Hospital, Hangzhou, Zheajing, 310006, China</t>
  </si>
  <si>
    <t>NCT04400123</t>
  </si>
  <si>
    <t>A Bioequivalence Study of Famitinib Malate on Healthy Chinese Volunteers</t>
  </si>
  <si>
    <t>https://clinicaltrials.gov/study/NCT04400123</t>
  </si>
  <si>
    <t>The primary objective is to evaluate the bioequivalence of famitinib malate capsules in new and old formulations after oral dose under fasted condition on healthy Chinese subjects.
The secondary objective is to evaluate the safety after famitinib malate capsules oral dose on healthy Chinese subjects.</t>
  </si>
  <si>
    <t>Healthy Adult Subjects</t>
  </si>
  <si>
    <t>DRUG: Famitinib malate</t>
  </si>
  <si>
    <t>Pharmacokinetics parameter: Cmax, Peak plasma concentration ï¼ˆCmaxï¼‰, through study completion, an average of 30 days|Pharmacokinetics parameter: AUC, Area under the plasma concentration versus time curveï¼ˆAUCï¼‰, through study completion, an average of 30 days</t>
  </si>
  <si>
    <t>Pharmacokinetics parameter: Tmax, Time of maximum observed concentration (Tmax), through study completion, an average of 30 days|Pharmacokinetics parameter: t1/2, Half time (t1/2), through study completion, an average of 30 days|Pharmacokinetics parameter: Î»z, First order elimination rate constant (Î»z), through study completion, an average of 30 days|The number of participants with treatment-related adverse events assessed by CTCAE V5.0, An adverse event is any untoward medical occurrence in the subjects or clinical study participants., through study completion, an average of 30 days</t>
  </si>
  <si>
    <t>FMTN-I-103</t>
  </si>
  <si>
    <t>Xuanwu Hospital Beijing, Capital Medical University, Beijing, Beijing, 100053, China</t>
  </si>
  <si>
    <t>NCT02680184</t>
  </si>
  <si>
    <t>Clinical Study of CMP-001 in Combination With Pembrolizumab or as a Monotherapy</t>
  </si>
  <si>
    <t>https://clinicaltrials.gov/study/NCT02680184</t>
  </si>
  <si>
    <t>This study will be conducted in two parts: Part 1 will be conducted using a Dose Escalation and Expansion design. The Part 1 Dose Escalation Phase of this study will identify a safe and tolerable dose to be further evaluated in the Part 1 Dose Expansion phase. Part 2 of the study will be conducted in parallel with the Part 1 Dose Expansion Phase and will evaluate the safety and efficacy of CMP-001 when administered as a monotherapy. A Treatment Extension to assess the safety profile of CMP-001 when given in combination with pembrolizumab or as monotherapy will be available to those who are currently being treated in either Part 1 or Part 2 of this study at the time of protocol Amendment 9, v10.0.</t>
  </si>
  <si>
    <t>DRUG: CMP-001|DRUG: Pembrolizumab</t>
  </si>
  <si>
    <t>Part 1: Dose-Escalation Phase: RP2D of CMP-001 When Given in Combination With Pembrolizumab, 21 days (for Schedule A dosing) and 35 days (for Schedule B dosing)|Part 2 Monotherapy: Number of Participants With Treatment-Emergent Adverse Events (TEAEs), TEAEs will be evaluated and assigned a grade using Common Terminology Criteria for Adverse Events (CTCAE) version 5.0., From first dose of CMP-001 (Week 1 Day 1) until 30 days after the last CMP-001 injection (up to approximately 3.5 years)</t>
  </si>
  <si>
    <t>Part 1 Dose Escalation and Dose Expansion: Number of Participants With TEAEs, TEAEs will be evaluated and assigned a grade using CTCAE version 5.0, From first dose of CMP-001 (Week 1 Day 1) until 30 days after the last CMP-001 injection (up to approximately 3.5 years)|Part 1 Dose Escalation and Dose Expansion, and Part 2 Monotherapy: Oral Temperature, Oral temperature should be measured in supine or seated position, following at least 30 minutes of rest., From screening up to end of treatment (EOT) (up to approximately 3.5 years)|Part 1 Dose Escalation and Dose Expansion, and Part 2 Monotherapy: Respiratory Rate, Respiratory rate should be measured in supine or seated position, following at least 30 minutes of rest., From screening up to EOT (up to approximately 3.5 years)|Part 1 Dose Escalation and Dose Expansion, and Part 2 Monotherapy: Systolic and Diastolic Blood Pressure, Blood pressure should be measured in supine or seated position, following at least 30 minutes of rest., From screening up to EOT (up to approximately 3.5 years)|Part 1 Dose Escalation and Dose Expansion, and Part 2 Monotherapy: Body Weight, Physical examination included body weight measurement., From screening up to EOT (up to approximately 3.5 years)|Part 1 Dose Escalation and Dose Expansion, and Part 2 Monotherapy: Body Mass Index (BMI), Physical examination included BMI measurement., From screening up to EOT (up to approximately 3.5 years)|Part 1 Dose Escalation and Dose Expansion, and Part 2 Monotherapy: Number of Participants With Clinically Significant Abnormalities in 12-Lead Electrocardiogram (ECG) Parameters, ECG parameters will include heart rate and PR, QRS, QT, and QT corrected for heart rate (QTc) intervals. QT will be corrected using Fridericia's (QTcF) formula. ECG will be performed after the participant has been resting in supine or semi-supine position for at least 5 minutes., From screening up to EOT (up to approximately 3.5 years)|Part 1 Dose Escalation and Dose Expansion, and Part 2 Monotherapy: Number of Participants With Clinically Significant Abnormalities in Clinical Laboratory Parameters, Clinical laboratory parameters includes serum chemistry, hematology, and urinalysis., From screening up to EOT (up to approximately 3.5 years)|Part 1 Dose Escalation: Concentration of Chemokine IP-10, Schedule A: Screening, Day 1 of Weeks 1, 3, 7, and Day 2 of Weeks 3, 7; Schedule B: Screening, Day 1 of Weeks 1, 5, 17, and Day 2 of Weeks 5, 17|Part 1 and Part 2: Objective Response Rate (ORR) (Percentage of Participants With Objective Response) as per Response Evaluation Criteria in Solid Tumors (RECIST) Version 1.1 Using Computerized Tomography (CT) or Magnetic Resonance Imaging (MRI) Scans, ORR will be calculated as the number of participants with a confirmed complete response (CR) or partial response (PR) divided by the number of participants dosed., Baseline until confirmed disease progression (CR or PR) or death, whichever occur first (assessment at every 12 weeks throughout the study from Week 1 Day 1, up to approximately 3.5 years)|Part 1 Dose Escalation and Dose Expansion, and Part 2 Monotherapy: Progression-Free Survival (PFS) as per RECIST Version 1.1 Using CT or MRI Scans, From first dose of CMP-001 until disease progression or death, whichever occur first (assessment at every 12 weeks throughout the study from Week 1 Day 1, up to approximately 3.5 years)|Part 1 Dose Escalation and Dose Expansion, and Part 2 Monotherapy: Best Overall Response (BOR) Rate (Percentage of Participants With Best Objective Response of CR or PR) as per RECIST Version 1.1 Using CT or MRI Scans, BOR will be calculated as the number of participants with best response of CR or PR divided by the number of participants dosed., Baseline until confirmed disease progression (CR or PR) or death, whichever occur first (assessment at every 12 weeks throughout the study from Week 1 Day 1, up to approximately 3.5 years)|Part 1 Dose Escalation and Dose Expansion, and Part 2 Monotherapy: Time to Response (TTR) as per RECIST Version 1.1 Using CT or MRI Scans, From first dose of CMP-001 until disease progression or death, whichever occur first (assessment at every 12 weeks throughout the study from Week 1 Day 1, up to approximately 3.5 years)|Part 1 Dose Escalation and Dose Expansion, and Part 2 Monotherapy: Duration of Response (DOR) as per RECIST Version 1.1 Using CT or MRI Scans, From the date of first confirmed CR or PR until the first date of recurrent or progressive disease (assessment at every 12 weeks throughout the study from Week 1 Day 1, up to approximately 3.5 years)</t>
  </si>
  <si>
    <t>Regeneron Pharmaceuticals</t>
  </si>
  <si>
    <t>CMP-001-001</t>
  </si>
  <si>
    <t>Banner MD Anderson Cancer Center, Phoenix, Arizona, 85006, United States|University of Arizona, Tucson, Arizona, 85721, United States|City of Hope National Medical Center, Duarte, California, 91010, United States|University of California, Los Angeles, Los Angeles, California, 90095, United States|UCSF Helen Diller Family Comprehensive Cancer Center, San Francisco, California, 94115, United States|University of Colorado Cancer Center, Aurora, Colorado, 80045, United States|Georgetown, Washington, District of Columbia, 02007, United States|University of Iowa Hospitals and Clinics, Iowa City, Iowa, 52242, United States|Dana Farber Cancer Institute, Boston, Massachusetts, 02215, United States|Thomas Jefferson University, Philadelphia, Pennsylvania, 19107, United States|Fox Chase Cancer Center, Philadelphia, Pennsylvania, 19111, United States|University of Pittsburgh, Pittsburgh, Pennsylvania, 15213, United States|West Virginia University, Morgantown, West Virginia, 26506, United States</t>
  </si>
  <si>
    <t>NCT04281095</t>
  </si>
  <si>
    <t>A Comparative Study of Botulinum Neurotoxin Type A in Treatment of Moderate to Severe Glabellar Frown Lines</t>
  </si>
  <si>
    <t>https://clinicaltrials.gov/study/NCT04281095</t>
  </si>
  <si>
    <t>Efficacy and safety of the investigational product, ATGC-110, was evaluated in comparison with Botox for a total of 12 weeks after the administration in treatment of glabellar frown lines.</t>
  </si>
  <si>
    <t>Glabellar Frown Lines</t>
  </si>
  <si>
    <t>DRUG: Botulinum toxin type A</t>
  </si>
  <si>
    <t>Glabellar line improvement rate at maximum frown confirmed with investigator's live assessment, Changes in the glabellar line severity at maximum frown from baseline to 4 weeks after the IP administration were evaluated by investigator, 0 and 4 weeks after the administration</t>
  </si>
  <si>
    <t>Glabellar line improvement rate at maximum frown confirmed by investigator's live assessment, Changes in the glabellar line severity at maximum frown from baseline to 8 and 12 weeks after the IP administration were evaluated by investigator, 0, 8, 12 weeks after the administration|Glabellar line improvement rate at rest confirmed by investigator's live assessment, Changes in the glabellar line severity at rest from baseline to 4, 8 and 12 weeks after the IP administration were evaluated by investigator, 0, 4, 8, 12 weeks after the administration|Glabellar line improvement rate at rest confirmed by subject's assessment, Changes in the glabellar line severity at rest from baseline to 4, 8 and 12 weeks after the IP administration were evaluated by subjects, 0, 4, 8, 12 weeks after the administration|Subject satisfaction rate, Subjects fill out the satisfaction questionnaire, 0, 4, 8, 12 weeks after the administration</t>
  </si>
  <si>
    <t>ATGC Co., Ltd.</t>
  </si>
  <si>
    <t>CBAP-PLN-001</t>
  </si>
  <si>
    <t>Nowon Eulji Medical Center, Seoul, Korea, Republic of</t>
  </si>
  <si>
    <t>NCT04857047</t>
  </si>
  <si>
    <t>A Multi Doses Study to Compare the Pharmacokinetics of BR9003A and BR9003 in Healthy Adult Subjects</t>
  </si>
  <si>
    <t>https://clinicaltrials.gov/study/NCT04857047</t>
  </si>
  <si>
    <t>This is a randomized, multiple doses, crossover clinical study to compare the pharmacokinetic characteristics and the safety between administration of BR9003 and BR9003A in healthy adult subjects. Within each period, randomized subjects will be taken 2 dosing regimens of administrating BR9003 once a day for six days or BR9003A twice a day for six days.</t>
  </si>
  <si>
    <t>DRUG: BR9003 2mg|DRUG: BR9003A 1mg</t>
  </si>
  <si>
    <t>AUC0-24,ss, Area under the plasma drug concentration-time curve of BR9003 and BR9003A within 24 hours, 0-72 hours after administration|Cmax,ss, Maximum concentration of drug in plasma of BR9003 and BR9003A within 24 hours, 0-72 hours after administration</t>
  </si>
  <si>
    <t>Boryung Pharmaceutical Co., Ltd</t>
  </si>
  <si>
    <t>BR-VRNS-CT-101</t>
  </si>
  <si>
    <t>Inha University Hospital, Incheon, Korea, Republic of</t>
  </si>
  <si>
    <t>NCT03305822</t>
  </si>
  <si>
    <t>A Study of LY900014 in Participants With Type 2 Diabetes Mellitus</t>
  </si>
  <si>
    <t>https://clinicaltrials.gov/study/NCT03305822</t>
  </si>
  <si>
    <t>The purpose of this study is to compare LY900014 with insulin lispro (Humalog) in participants with type 2 diabetes mellitus. The study will be conducted in participants with type 2 diabetes on insulin injection therapy to investigate how the body processes LY900014 and the effect of LY900014 on blood sugar levels compared to insulin lispro (Humalog).
Screening is required within 28 days prior to the start of the study. For each participant, the total duration of the clinical trial will be between 3 and 8 weeks.</t>
  </si>
  <si>
    <t>Pharmacokinetics (PK): Insulin Lispro Area Under the Plasma Concentration Curve Zero to 10 Hours (AUC[0-10) Following Each Treatment Arm, Pharmacokinetics(PK): Insulin Lispro AUC from zero to 10 hours postdose \[AUC(0-10)\] following each treatment arm, Predose, 5 minutes (mn), 10mn, 15mn, 20mn, 25mn, 30mn, 35mn, 40mn,45 mn,50mn, 55mn, 60mn, 70mn, 90mn, 120mn, 150mn, 180mn, 240mn, 300mn, 360mn, 420mn, 480mn, 540mn, and 600 minutes(10 hours) postdose</t>
  </si>
  <si>
    <t>Pharmacodynamics (PD): Total Amount of Glucose Infused (Gtot) Over Duration of Clamp for Each Treatment Arm, Glucodynamics: Gtot is the total glucose infusion over the clamp duration (10 hours) and is used to measure the study drug action over time as measured by the euglycemic clamp procedure., Predose, every minute starting from run-in and throughout the duration of the 10 hours</t>
  </si>
  <si>
    <t>16640|I8B-MC-ITRU|2017-001305-33</t>
  </si>
  <si>
    <t>For additional information regarding investigative sites for this trial, contact 1-877-CTLILLY (1-877-285-4559, 1-317-615-4559) Mon - Fri, 9 AM to 5 PM Eastern Time (UTC/GMT - 5 hours, EST) or speak with your personal physician., Neuss, Nordrhein-Westfalen, Germany</t>
  </si>
  <si>
    <t>NCT02708004</t>
  </si>
  <si>
    <t>Clinical Study to Assess Body Fluid Homeostasis After Administration of ACT-132577 in Healthy Subjects</t>
  </si>
  <si>
    <t>https://clinicaltrials.gov/study/NCT02708004</t>
  </si>
  <si>
    <t>This clinical study will be conducted to evaluate the effect of ACT-132577 on fluid homeostasis in healthy subjects.</t>
  </si>
  <si>
    <t>DRUG: Aprocitentan|OTHER: Placebo</t>
  </si>
  <si>
    <t>Body weight, Change from baseline, from Day 1 to Day 9</t>
  </si>
  <si>
    <t>Treatment-emergent Adverse Events, Number of subjects with Adverse Events, From Day 1 up to End-of-Study (i.e. for at least 25 days)|Treatment-emergent Serious Adverse Events, Number of subjects with Serious Adverse Events, From Screening (Day -3) up to Follow-up (i.e. for at least 49 days)|Glomerular filtration rate (GFR), Change from baseline to each scheduled timepoint, At 0 h of Day 1, at 1 h, 2 h, 4 h, 6 h and 10 h of Day 1 &amp; Day 9|Fractional sodium excretion in 24 h urine samples [mmol per day], Fractional excretion will be calculated as the clearance of sodium divided by the clearance of creatinine. Change from baseline to each scheduled timepoint, At 0 h of Day 1, at 1 h, 2 h, 4 h, 6 h and 10 h of Day 1 &amp; Day 9|Fractional lithium excretion in 24 h urine samples [mmol per day], Fractional excretion will be calculated as the clearance of lithium divided by the clearance of creatinine. Change from baseline to each scheduled timepoint, At 0 h of Day 1, at 1 h, 2 h, 4 h, 6 h and 10 h of Day 1 &amp; Day 9</t>
  </si>
  <si>
    <t>Allocation: RANDOMIZED|Intervention Model: CROSSOVER|Masking: QUADRUPLE (PARTICIPANT, CARE_PROVIDER, INVESTIGATOR, OUTCOMES_ASSESSOR)|Primary Purpose: OTHER</t>
  </si>
  <si>
    <t>AC-080-102</t>
  </si>
  <si>
    <t>Investigator Site Lausanne, Lausanne, 1011, Switzerland</t>
  </si>
  <si>
    <t>NCT06239324</t>
  </si>
  <si>
    <t>Evaluation of Latanoprost Combined With Fractional Erbium- YAG Laser</t>
  </si>
  <si>
    <t>https://clinicaltrials.gov/study/NCT06239324</t>
  </si>
  <si>
    <t>Alopecia areata (AA) an autoimmune disorder of hair follicles results in varying degrees of scalp, facial and body hair loss.
Clinically, patients' presentation varies from patchy circumscribed scalp involvement to total body and scalp hair loss affects up to 2% of the general population.
The exact pathobiology of AA has still remained elusive, while the common theory is the collapse of the immune privilege of the hair follicle caused by immunological mechanism. Multiple genetic, environment factors and psychological stress contribute to the pathogenesis of Alopecia Areata .
Recent insights into the pathogenesis of AA have led to the development of new treatment strategies, such as Janus kinase inhibitors, biologics and several small molecular agents. In addition, modern therapies for AA, including antihistamines, platelet-rich plasma injection</t>
  </si>
  <si>
    <t>Alopecia Areata</t>
  </si>
  <si>
    <t>DRUG: Latanoprost</t>
  </si>
  <si>
    <t>fractional Erbium YAG laser, The Number of Participants With Treatment of fractional Erbium YAG laser assisted delivery of latanoprost versus micro needling with trans-epidermal latanoprost delivery to induce hair growth in alopecia areata., from baseline to 3 months after the fractional Erbium YAG laser treatment day.</t>
  </si>
  <si>
    <t>Maha Nabil</t>
  </si>
  <si>
    <t>Qena Hospital, QinÄ, Egypt</t>
  </si>
  <si>
    <t>NCT04772274</t>
  </si>
  <si>
    <t>A Study to Compare SB17 (Proposed Ustekinumab Biosimilar) to European Union (EU) Sourced Stelara and United States of America (US) Sourced Stelara in Healthy Subjects</t>
  </si>
  <si>
    <t>https://clinicaltrials.gov/study/NCT04772274</t>
  </si>
  <si>
    <t>This is a randomised, double-blind, three-arm, parallel group, single-dose study to evaluate the pharmacokinetics, safety, tolerability, and immunogenicity of SB17 compared to EU sourced StelaraÂ® and US sourced StelaraÂ® in healthy subjects</t>
  </si>
  <si>
    <t>DRUG: Ustekinumab</t>
  </si>
  <si>
    <t>AUCinf, Area under the concentration-time curve from time zero to infinity, Day 1 to Day 99|Cmax, Maximum serum concentration, Day 1 to Day 99</t>
  </si>
  <si>
    <t>Incidence of treatment-emergent adverse events (TEAEs), Experience at least 1 TEAE, Day 1 to Day 99|Incidence of serious adverse events (SAEs), Experience at least 1 SAE, Day 1 to Day 99|Incidence of anti-drug antibodies (ADAs), Incidence of ADAs to ustekinumab, Day 1 to Day 99</t>
  </si>
  <si>
    <t>SB17-1001</t>
  </si>
  <si>
    <t>Biotrial Rennes, Rennes, France</t>
  </si>
  <si>
    <t>NCT05321602</t>
  </si>
  <si>
    <t>Study to Evaluate the PK Profiles of LY03010 in Patients With Schizophrenia or Schizoaffective Disorder</t>
  </si>
  <si>
    <t>https://clinicaltrials.gov/study/NCT05321602</t>
  </si>
  <si>
    <t>This is a randomized, single-dose, open-label, parallel-group study. Patients will undergo the screening evaluations to determine eligibility within 28 days prior to study drug administration. Approximately 80 eligible patients will be randomized in a 1:1:1:1 ratio to 1 of 4 treatment groups.</t>
  </si>
  <si>
    <t>Schizophrenia|Psychotic Disorders|Mood Disorders|Schizophrenia Spectrum and Other Psychotic Disorders|Mental Disorders|Antipsychotic Agents|Tranquilizing Agents|Central Nervous System Depression|Physiological Effects of Drugs|Psychotropic Drugs|Neurotransmitter Agents|Molecular Mechanisms of Pharmacological Action</t>
  </si>
  <si>
    <t>DRUG: LY03010 156 mg treatment group, deltoid|DRUG: LY03010 156 mg treatment group, gluteal|DRUG: LY03010 351 mg treatment group, deltoid|DRUG: LY03010 351 mg treatment group, gluteal</t>
  </si>
  <si>
    <t>Pharmacokinetic (PK) profiles of paliperidone in LY03010, To characterize the PK profile of paliperidone in LY03010 from time zero through the last quantifiable concentration The PK profile of LY03010 will be evaluated by the analysis of the area under the concentration-time curve from time zero through the time of the last quantifiable concentration (AUC0-t) and extrapolated through infinity (AUC0-inf)., 176 days</t>
  </si>
  <si>
    <t>Safety and tolerability of LY03010, To characterize the PK profile of LY03010. The PK profile of LY03010 will be evaluated by the analysis of the maximum peak (Cmax) of plasma paliperidone concentration, comparing the two doses., 176 days</t>
  </si>
  <si>
    <t>Luye Pharma Group Ltd.</t>
  </si>
  <si>
    <t>LY03010/CT-USA-104</t>
  </si>
  <si>
    <t>Woodland International Research Group, Little Rock, Arkansas, 72211, United States|CNS Research, Garden Grove, California, 92845, United States|NRC Research Institute, Orange, California, 92868, United States|Collaborative Neuroscience Network, LLC, Torrance, California, 90502, United States|Innovative Clinical Research, Miami Lakes, Florida, 33016, United States|Atlanta Center for Medical Research, Atlanta, Georgia, 30331, United States|Uptown Research Institute, Chicago, Illinois, 60640, United States|CBH Health, Gaithersburg, Maryland, 20877, United States|InSite Clinical Research, LLC, DeSoto, Texas, 75115, United States</t>
  </si>
  <si>
    <t>NCT05091723</t>
  </si>
  <si>
    <t>TD-0903 Pharmacokinetics Study in Healthy Participants With Supplemental Oxygenation</t>
  </si>
  <si>
    <t>https://clinicaltrials.gov/study/NCT05091723</t>
  </si>
  <si>
    <t>This is a Phase 1 pharmacokinetic (PK) study in healthy participants to assess the plasma pharmacokinetics, safety, and tolerability of a single inhaled dose of nezulcitinib (TD-0903) with supplemental oxygenation.</t>
  </si>
  <si>
    <t>Acute Lung Injury (ALI) Due to Coronavirus Disease-2019 (COVID-19)</t>
  </si>
  <si>
    <t>DRUG: Nezulcitinib (TD-0903) Dose A|DRUG: Nezulcitinib (TD-0903) Dose B</t>
  </si>
  <si>
    <t>AUC0-inf, The area under the concentration time curve from time 0 extrapolated to infinity (AUC0-inf) of TD-0903, Predose and at prespecified time points up to 48 hours after dosing on Day 1 of each period|AUC0-t, The area under the concentration time curve, from time 0 to the last observed non-zero concentration (AUC0-t) of TD-0903, Predose and at prespecified time points up to 48 hours after dosing on Day 1 of each period|Cmax, Maximum observed concentration (Cmax) of TD-0903 in plasma, Predose and at prespecified time points up to 48 hours after dosing on Day 1 of each period</t>
  </si>
  <si>
    <t>Adverse Events, Number and severity of treatment emergent adverse events, Day 1 through 7 following dosing on Day 1 in each of 4 Periods</t>
  </si>
  <si>
    <t>Theravance Biopharma</t>
  </si>
  <si>
    <t>Allocation: NON_RANDOMIZED|Intervention Model: CROSSOVER|Masking: NONE|Primary Purpose: TREATMENT</t>
  </si>
  <si>
    <t>0196</t>
  </si>
  <si>
    <t>Theravance Biopharma Investigational Site, Cypress, California, 90630, United States</t>
  </si>
  <si>
    <t>NCT04123288</t>
  </si>
  <si>
    <t>A Study to Compare a Single-dose of Two Different Formulations of ACT-709478 in Healthy Men</t>
  </si>
  <si>
    <t>https://clinicaltrials.gov/study/NCT04123288</t>
  </si>
  <si>
    <t>This study is for research purposes only and is not intended to treat any medical condition. The purpose of this study is to evaluate the pharmacokinetics of 2 different formulations of ACT-709478 in healthy male participants. The participants will be treated in a crossover design with 2 different treatment periods. Pharmacokinetics (PK) is the study of the absorption and breakdown of the study drug in the body.
The duration of participation in this study is approximately 8 weeks from screening to the end of study visit. A screening visit is required within 21 to 3 days prior to the start of the study to determine whether the participant qualifies and is willing to enter in this research study. This study requires the participant to have two in-patient stays in the research clinic. Each in-patient stay is planned for 5 days (4 nights). Eleven days after each dose the participant will have an examination. There will be an in-between period (i.e., time between the end of period 1 and study treatment administration in Period 2) of 7 to 14 days. A safety follow-up telephone call for all participants who have received at least one study treatment will take place 30 to 40 days after the end of study examination or study discontinuation.</t>
  </si>
  <si>
    <t>DRUG: ACT-709478|DRUG: ACT-709478</t>
  </si>
  <si>
    <t>The area under the plasma concentration-time curve (AUC 0-t)., Multiple time points; duration for up to 264 hours in each treatment period.|The area under the plasma concentration-time curve (AUC 0-inf), Multiple time points; duration for up to 264 hours in each treatment period.|The maximum plasma concentration (Cmax), Multiple time points; duration for up to 264 hours in each treatment period.|The time to reach Cmax (tmax), Multiple time points; duration for up to 264 hours in each treatment period.|The terminal elimination half-life (t1/2), Multiple time points; duration for up to 264 hours in each treatment period.</t>
  </si>
  <si>
    <t>ID-083-104|2019-002005-22</t>
  </si>
  <si>
    <t>CEPHA s.r.o., Pilsen, 323 00, Czechia</t>
  </si>
  <si>
    <t>NCT03883620</t>
  </si>
  <si>
    <t>Safety Study of Dengushield in Healthy Adults</t>
  </si>
  <si>
    <t>https://clinicaltrials.gov/study/NCT03883620</t>
  </si>
  <si>
    <t>This Phase 1 study to evaluate the safety of a single dose of Dengushield (dengue monoclonal antibody) in healthy adults.</t>
  </si>
  <si>
    <t>Phase 1|Dengue</t>
  </si>
  <si>
    <t>BIOLOGICAL: Dengushield 1 mg/kg (Cohort 1) intravenous|BIOLOGICAL: Dengushield 3 mg/kg (Cohort 2) intravenous|BIOLOGICAL: Placebo 3 mg/kg (Cohort 2) intravenous|BIOLOGICAL: Dengushield 7 mg/kg (Cohort 3) intravenous|BIOLOGICAL: Placebo 7 mg/kg (Cohort 3) intravenous|BIOLOGICAL: Dengushield 12 mg/kg (Cohort 4) intravenous|BIOLOGICAL: Placebo 12 mg/kg (Cohort 4) intravenous</t>
  </si>
  <si>
    <t>The proportion of participants with post-injection/ infusion adverse events (AEs) including hypersensitivity reaction, anaphylactic reaction and other AEs occurring within 4 hours of the start of dosing, Safety monitoring for 4 hours, 4 hours post administration of drug|The proportion of participants with AEs, discontinuations due to AEs, and serious adverse events (SAEs), Safety, 84 days|Proportion of participants with clinically significant abnormal safety laboratory (hematology and chemistry parameters) findings, Safety, 28 days</t>
  </si>
  <si>
    <t>Time to maximum serum concentration of Dengushield - Tmax, Time to maximum serum concentration of Dengushield - Tmax, 84 days|Presence or absence of anti-Dengushield antibody in sera samples, Anti-Dengushield antibodies will be checked in sera samples., 84 days|Maximum serum concentration of dengushield - Cmax, Maximum serum concentration of dengushield, 84 days|AUC from time 0 to infinity of Dengushield, Area under curve of Dengushield from time 0 to infinity (AUC0-infinity), 84 days|AUC from time 0 to 84 days of Dengushield, Area under curve of Dengushield from time 0 to 84 days (AUC0-84d), 84 days|Half life of Dengushield - t1/2, Half life of Dengushield, 84 days|Volume of distribution of Dengushield, Volume of distribution of Dengushield, 84 days|Clearance of dengushield, Clearance of dengushield, 84 days|Elimination rate constant of dengushield, Elimination rate constant of dengushield, 84 days</t>
  </si>
  <si>
    <t>Serum Institute of India Pvt. Ltd.</t>
  </si>
  <si>
    <t>PPD DEVELOPMENT, LP</t>
  </si>
  <si>
    <t>Dengushield-01</t>
  </si>
  <si>
    <t>CMAX Clinical Research Pty Ltd, Adelaide, South Australia, 5000, Australia</t>
  </si>
  <si>
    <t>NCT04240158</t>
  </si>
  <si>
    <t>IW-6463 Safety Study in Healthy Elderly Subjects</t>
  </si>
  <si>
    <t>https://clinicaltrials.gov/study/NCT04240158</t>
  </si>
  <si>
    <t>This is a randomized, double-blind, placebo-controlled, 2-way cross-over study in healthy male and female elderly participants.</t>
  </si>
  <si>
    <t>Other</t>
  </si>
  <si>
    <t>DRUG: IW-6463|DRUG: Matching Placebo</t>
  </si>
  <si>
    <t>Change From Baseline in Cerebral Blood Flow (CBF) at Day 15, Change from baseline in CBF as measured by magnetic resonance imaging (MRI) and arterial spin labeling (ASL) after administration of IW-6463 vs. placebo, Baseline, 15 days|Number of Participants With â‰¥1 Treatment-Emergent Adverse Events (TEAEs), Up to 42 days</t>
  </si>
  <si>
    <t>Tisento Therapeutics</t>
  </si>
  <si>
    <t>Allocation: RANDOMIZED|Intervention Model: CROSSOVER|Masking: TRIPLE (PARTICIPANT, INVESTIGATOR, OUTCOMES_ASSESSOR)|Primary Purpose: TREATMENT</t>
  </si>
  <si>
    <t>C6463-102|CY6463</t>
  </si>
  <si>
    <t>Centre for Human Drug Research (CHDR), Leiden, Netherlands</t>
  </si>
  <si>
    <t>NCT03346837</t>
  </si>
  <si>
    <t>A Study to Evaluate the Effect of 2 Drugs on the Pharmacokinetics of BMS-986205 in Healthy Subjects</t>
  </si>
  <si>
    <t>https://clinicaltrials.gov/study/NCT03346837</t>
  </si>
  <si>
    <t>Assess the effects of itraconazole and rifampin on the pharmacokinetics, safety, and tolerability of BMS-986205.</t>
  </si>
  <si>
    <t>Malignancies Multiple</t>
  </si>
  <si>
    <t>DRUG: BMS-986205|DRUG: Itraconazole|DRUG: Rifampin</t>
  </si>
  <si>
    <t>Maximum observed plasma concentration (Cmax), Measured by plasma concentration, Up to 25 days|AUC from time zero to time of last quantifiable concentration (AUC(0-T)), Measured by plasma concentration, Up to 25 days|AUC from time zero extrapolated to infinite time (AUC(INF)), Measured by plasma concentration, Up to 25 days</t>
  </si>
  <si>
    <t>Incidence of Adverse Events (AEs), Safety and tolerability as measured by incidence of AEs, Up to 25 days|Incidence of Serious Adverse Events (SAEs), Safety and tolerability as measured by incidence of SAEs, Up to 76 days|Number of participants with electrocardiogram abnormalities, Up to 25 days|Number of participants with physical examination findings abnormalities, Up to 25 days|Number of participants with clinical laboratory abnormalities, Up to 25 days</t>
  </si>
  <si>
    <t>CA017-051</t>
  </si>
  <si>
    <t>PPD, Austin, Texas, 78744, United States</t>
  </si>
  <si>
    <t>NCT04944901</t>
  </si>
  <si>
    <t>28-Day Daily-dose Crossover Study of the Safety and Tolerability of SB-121 (Lactobacillus Reuteri With SephadexÂ® and Maltose) in Subjects, Ages 15 to 45 Years, Diagnosed With Autistic Disorder</t>
  </si>
  <si>
    <t>https://clinicaltrials.gov/study/NCT04944901</t>
  </si>
  <si>
    <t>SB-121 is being developed for use in the treatment of autistic disorder (AD).
This study is a multiple-dose, randomized, double-blind, placebo-controlled, cross-over single-site Phase I study.
The primary objective is to evaluate the safety and tolerability of multiple doses of SB-121 in subjects ages 15 to 45 years with AD.
Additionally, multiple measures of AD, as well as mechanistic biomarkers, will be assessed in order to inform later stage trials.</t>
  </si>
  <si>
    <t>Autistic Disorder</t>
  </si>
  <si>
    <t>DRUG: SB-121|DRUG: Placebo</t>
  </si>
  <si>
    <t>Adverse Event of Special Interest (AESIs) and Adverse Events (AEs) Leading to Discontinuation, Adverse event of special interest (AESIs) and adverse events (AEs) leading to discontinuation from the study are presented.
Treatment Period 1: 2 participants reported 4 events in the SB-121 group and 3 participant reported 6 events in the placebo group.
Treatment Period 2: 1 participant reported 3 events in the SB-121 group and 1 participant reported 4 events in the placebo group., Approximately 98 days|Sephadex Microspheres in the Stool, The presence of Sephadex microspheres in the stool was assessed.
The number of participants with data available at each stage are presented., Period 1: Days 1 (pre-dose), 28 and 35; Period 2: Days 28 and 42 (period = 28 days and 14 days wash-out)|Symptomatic Bacteremia With Positive L. Reuteri Identification, The presence of symptomatic bacteremia with positive L. reuteri identification was assessed and none of the participants in either group showed any clinical features of suspected bacteremia in this study., Approximately 98 days</t>
  </si>
  <si>
    <t>Mean Percent Change From Baseline in Biomarkers: Tumor Necrosis Factor-Î±, Mean (standard deviation) percent changes from baseline in tumor necrosis factor-Î±, Day -28 to Day 0, Period 1: Day 28; Period 2: Days 1 (pre-dose) and 28 (period = 28 days and 14 days wash-out)|Mean Percent Change From Baseline in Biomarkers: Serum High-sensitivity C-reactive Protein (Hs-CRP), Mean (standard deviation) percent change from baseline in serum high-sensitivity C-reactive protein (hs-CRP), Day -28 to Day 0, Period 1: Day 28; Period 2: Days 1 (pre-dose) and 28 (period = 28 days and 14 days wash-out)|Mean Percent Change From Baseline in Biomarkers: Stool Biomarkers, Fecal Calprotectin, Mean (standard deviation) percent change from baseline in stool biomarkers, fecal calprotectin.
The number of participants with data available are presented., Period 1: Days 1 (pre-dose), 28 and 35; Period 2: Days 28 and 35 (period = 28 days and 14 days wash-out)|Mean Percent Change From Baseline in Biomarkers: Stool Biomarkers, Fecal Lactoferrin, Mean (standard deviation) percent change from baseline in stool biomarkers, fecal lactoferrin.
The number of participants with data available are presented., Period 1: Days 1 (pre-dose), 28 and 35; Period 2: Days 28 and 35 (period = 28 days and 14 days wash-out)|Mean Percent Change From Baseline in Biomarkers: Plasma Oxytocin, The mean (standard deviation) percent changes from baseline in plasma oxytocin., Day -28 to Day 0, Period 1: Day 28; Period 2: Days 1 and 28 (period = 28 days and 14 days wash-out)|Mean Percent Change From Baseline in Biomarkers: Plasma Vasopressin, Mean (standard deviation) percent changes from baseline in plasma vasopressin levels, Day -28 to Day 0, Period 1: Day 28; Period 2: Days 1 (pre-dose) and 28 (period = 28 days and 14 days wash-out)</t>
  </si>
  <si>
    <t>Scioto Biosciences, Inc.</t>
  </si>
  <si>
    <t>SBI-SB121-20-01</t>
  </si>
  <si>
    <t>Cincinnati Children's Hospital Medical Center, Cincinnati, Ohio, 45229, United States</t>
  </si>
  <si>
    <t>NCT04201574</t>
  </si>
  <si>
    <t>Phase 1/2a Safety and Efficacy of ALY688 Ophthalmic Solution in Subjects With Dry Eye Disease</t>
  </si>
  <si>
    <t>https://clinicaltrials.gov/study/NCT04201574</t>
  </si>
  <si>
    <t>Clinical Trial Evaluating the Safety and Tolerability of ALY688 in Subjects with Dry Eye Disease</t>
  </si>
  <si>
    <t>Dry Eye Disease</t>
  </si>
  <si>
    <t>DRUG: ALY688 0.1%|DRUG: ALY688 0.4%|DRUG: Vehicle</t>
  </si>
  <si>
    <t>Number of Subjects With Adverse Events, Subjects reporting any treatment-emergent adverse events, 8 weeks|Eye Dryness Score (7-Day Average), Mean change from baseline in eye dryness score (7-day average) using a 0- to 100-unit visual analog scale, with 0 being better and 100 being worse, 8 weeks|Corneal Fluorescein Staining, Mean change from baseline in zonal corneal fluorescein staining score in study eye using a 0- to 4-unit clinical grading scale, with 0 being better and 4 being worse, 8 weeks</t>
  </si>
  <si>
    <t>Ocular Discomfort Score by Visual Analog Scale, Mean change from baseline in ocular discomfort score of 7-day average using a 0- to 100-unit visual analog scale, with 0 being better and 100 being worse, 8 weeks|Symptom Assessment in Dry Eye (SAnDE) Score Assessment, Mean change from baseline in Symptom Assessment in Dry Eye global symptom score on a 0- to 100-unit visual analog scale, with 0 being better and 100 being worse. Global symptom score is calculated as the square root of the frequency score time the severity score per visit, 8 weeks|Conjunctival Lissamine Green Staining, Mean change from baseline in zonal conjunctival lissamine green staining in study eye using a 0- to 4-unit clinical grading scale, with 0 being better and 4 being worse, 8 weeks|Conjunctival Hyperemia Grading, Mean change from baseline in zonal conjunctival hyperemia in study eye using a 0- to 4-unit clinical grading scale and standardized grading photos, with 0 being better and 4 being worse, 8 weeks|Tear Film Break-up Time (TBUT), Mean change from baseline in TBUT in study eye, 8 weeks|Schirmer's Test, Mean change from baseline in tear volume in study eye as assessed by unanesthetized Schirmer test, 8 weeks</t>
  </si>
  <si>
    <t>Allysta Pharmaceutical</t>
  </si>
  <si>
    <t>ALY688-201</t>
  </si>
  <si>
    <t>Allysta Pharmaceuticals, Bellevue, Washington, 98006, United States</t>
  </si>
  <si>
    <t>NCT05895266</t>
  </si>
  <si>
    <t>A Study to Assess Drug-Drug Interaction Between ABBV-903 and Midazolam in Adult Healthy Volunteers</t>
  </si>
  <si>
    <t>https://clinicaltrials.gov/study/NCT05895266</t>
  </si>
  <si>
    <t>The main objective of this study is to assess the drug-drug interaction and pharmacokinetics of ABBV-903 and Midazolam in healthy adult participants.</t>
  </si>
  <si>
    <t>DRUG: ABBV-903|DRUG: Midazolam</t>
  </si>
  <si>
    <t>Number of Participants with Adverse Events (AEs), An AE is defined as any untoward medical occurrence in a patient or clinical investigation participant administered a pharmaceutical product which does not necessarily have a causal relationship with this treatment., Up to approximately 40 days|Maximum Plasma Concentration (Cmax) of ABBV-903, Cmax of ABBV-903, Up to approximately 40 days|Maximum Plasma Concentration (Cmax) of Midazolam, Cmax of midazolam, Up to approximately 40 days|Maximum Plasma Concentration (Cmax) of 1-OH-Midazolam, Cmax of 1-OH-midazolam, Up to approximately 40 days|Time to Cmax (Tmax) of ABBV-903, Tmax of ABBV-903, Up to approximately 40 days|Time to Cmax (Tmax) of Midazolam, Tmax of midazolam, Up to approximately 40 days|Time to Cmax (Tmax) of 1-OH-Midazolam, Tmax of 1-OH-midazolam, Up to approximately 40 days|Terminal Phase Elimination Half-Life (t1/2) of ABBV-903, Terminal phase elimination half-life of ABBV-903, Up to approximately 40 days|Terminal Phase Elimination Half-Life (t1/2) of Midazolam, Terminal phase elimination half-life of midazolam, Up to approximately 40 days|Terminal Phase Elimination Half-Life (t1/2) of 1-OH-Midazolam, Terminal phase elimination half-life of 1-OH-midazolam, Up to approximately 40 days|Area Under the Concentration-Time Curve From Time 0 to Last Measurable Concentration (AUCt) of ABBV-903, AUCt of ABBV-903, Up to approximately 40 days|Area Under the Concentration-Time Curve From Time 0 to Last Measurable Concentration (AUCt) of Midazolam, AUCt of midazolam, Up to approximately 40 days|Area Under the Concentration-Time Curve From Time 0 to Last Measurable Concentration (AUCt) of 1-OH-Midazolam, AUCt of 1-OH-midazolam, Up to approximately 40 days|Area Under the Concentration-Time Curve From Time 0 to Infinity (AUCinf) of ABBV-903, AUCinf of ABBV-903, Up to approximately 40 days|Area Under the Concentration-Time Curve From Time 0 to Infinity (AUCinf) of Midazolam, AUCinf of midazolam, Up to approximately 40 days|Area Under the Concentration-Time Curve From Time 0 to Infinity (AUCinf) of 1-OH-Midazolam, AUCinf of 1-OH-midazolam, Up to approximately 40 days</t>
  </si>
  <si>
    <t>M24-225</t>
  </si>
  <si>
    <t>Acpru /Id# 254970, Grayslake, Illinois, 60030, United States</t>
  </si>
  <si>
    <t>NCT05160168</t>
  </si>
  <si>
    <t>A Study of THE-630 in Patients With Advanced Gastrointestinal Stromal Tumors (GIST)</t>
  </si>
  <si>
    <t>https://clinicaltrials.gov/study/NCT05160168</t>
  </si>
  <si>
    <t>This study will assess the safety, efficacy, and pharmacokinetics of THE-630 in participants with advanced gastrointestinal stromal tumors (GIST).</t>
  </si>
  <si>
    <t>Gastrointestinal Stromal Tumors (GIST)|Neoplasms, Connective Tissue|Neoplasms, Connective and Soft Tissue|Neoplasms by Histologic Type|Neoplasms|Gastrointestinal Neoplasms|Digestive System Neoplasm|Digestive System Disease|Gastrointestinal Diseases</t>
  </si>
  <si>
    <t>DRUG: THE-630</t>
  </si>
  <si>
    <t>Dose Escalation (Phase 1): Safety Analysis - Number of Participants With Treatment-emergent Adverse Events (TEAEs) as Assessed by National Cancer Institute Common Terminology Criteria for Adverse Events (NCI CTCAE) v5.0, Up to 24 months after first dose|Dose Escalation (Phase 1): Safety Analysis - Number of Participants With Dose-limiting Toxicities (DLTs) Following Oral Administration of THE-630, 28 days|Dose Escalation (Phase 1): Safety Analysis - Maximum Tolerated Dose (MTD) of Orally Administered THE-630, The MTD is defined as the highest dose at which â‰¤1 of 6 DLT-assessment eligible patients experience a DLT within the first 28 days of treatment (end of Cycle 1)., 28 days|Dose Escalation (Phase 1): Recommended Phase 2 Dose (RP2D) of Orally Administered THE-630, The RP2D was expected to be equal to the MTD or less than the MTD, if aspects of tolerability or efficacy not encompassed by the MTD determination suggested utilizing a lower dose., 28 days|Expansion (Phase 2): Efficacy Assessment - For Each Expansion Phase Cohort (Cohorts 1, 2, and 3), Confirmed Objective Response Rate (ORR), According to Modified Response Evaluation Criteria in Solid Tumors (RECIST) 1.1, Up to 24 months after first dose</t>
  </si>
  <si>
    <t>Dose Escalation (Phase 1): Plasma Pharmacokinetic (PK) Parameters of THE-630 and Its Active Metabolite - Cmax (Maximum Observed Concentration), Cmax of THE-630 and its active metabolite after single oral dose and at steady state after multiple oral doses, Cycle 1 Day 1 and Cycle 1 Day 15 (each cycle is 28 days)|Dose Escalation (Phase 1): Plasma PK Parameters of THE-630 and Its Active Metabolite - Tmax (Time of First Occurrence of Cmax), Tmax of THE-630 and its active metabolite after single oral dose and at steady state after multiple oral doses, Cycle 1 Day 1 and Cycle 1 Day 15 (each cycle is 28 days)|Dose Escalation (Phase 1): Plasma PK Parameters of THE-630 and Its Active Metabolite - AUC 0-24 (Area Under the Concentration-time Curve From Time Zero to 24 Hours), AUC 0-24 of THE-630 and its active metabolite after single oral dose and at steady state after multiple oral doses, Cycle 1 Day 1 and Cycle 1 Day 15 (each cycle is 28 days)|Dose Escalation (Phase 1): Plasma PK Parameters of THE-630 and Its Active Metabolite - AUC 0-t (Area Under the Concentration-time Curve From Time Zero to Time t), AUC 0-t of THE-630 and its active metabolite after single oral dose and at steady state after multiple oral doses, Cycle 1 Day 1 and Cycle 1 Day 15 (each cycle is 28 days)|Dose Escalation (Phase 1): Efficacy Assessment - Confirmed ORR, According to Modified RECIST 1.1, Up to 24 months after first dose|Dose Escalation (Phase 1): Efficacy Assessment - Best Overall Response, According to Modified RECIST 1.1, Up to 24 months after first dose|Dose Escalation (Phase 1): Efficacy Assessment - Best Target Lesion Response, According to Modified RECIST 1.1, Up to 24 months after first dose|Dose Escalation (Phase 1): Efficacy Assessment - Time to Response, According to Modified RECIST 1.1, Up to 24 months after first dose|Dose Escalation (Phase 1): Efficacy Assessment - Duration of Response (DOR), According to Modified RECIST 1.1, Up to 24 months after first dose|Dose Escalation (Phase 1): Efficacy Assessment - Disease Control Rate (DCR), According to Modified RECIST 1.1, Up to 24 months after first dose|Dose Escalation (Phase 1): Efficacy Assessment - Clinical Benefit Rate (CBR) at 16 Weeks, According to Modified RECIST 1.1, 16 weeks|Dose Escalation (Phase 1): Efficacy Assessment - Progression Free Survival (PFS), According to Modified RECIST 1.1, Up to 24 months after first dose|Dose Escalation (Phase 1): Efficacy Assessment - Overall Survival (OS), Up to 24 months after first dose|Expansion (Phase 2): Efficacy Assessment - Best Overall Response, According to Modified RECIST 1.1, Up to 24 months after first dose|Expansion (Phase 2): Efficacy Assessment - Best Target Lesion Response, According to Modified RECIST 1.1, Up to 24 months after first dose|Expansion (Phase 2): Efficacy Assessment - Time to Response, According to Modified RECIST 1.1, Up to 24 months after first dose|Expansion (Phase 2): Efficacy Assessment - DOR, According to Modified RECIST 1.1, Up to 24 months after first dose|Expansion (Phase 2): Efficacy Assessment - DCR, According to Modified RECIST 1.1, Up to 24 months after first dose|Expansion (Phase 2): Efficacy Assessment - CBR at 16 Weeks, According to Modified RECIST 1.1, 16 weeks|Expansion (Phase 2): Efficacy Assessment - PFS, According to Modified RECIST 1.1, Up to 24 months after first dose|Expansion (Phase 2): Efficacy Assessment - OS, Up to 24 months after first dose|Expansion (Phase 2): Safety Analysis - Number of Participants With Treatment-emergent Adverse Events as Assessed by NCI CTCAE v5.0, Up to 24 months after first dose|Expansion (Phase 2): Plasma PK Parameters of THE-630 and Its Active Metabolite - Cmax (Maximum Observed Concentration), Cmax of THE-630 and its active metabolite after single oral dose and at steady state after multiple oral doses, Cycle 1 Day 1 and Cycle 1 Day 15 (each cycle is 28 days)|Expansion (Phase 2): Plasma PK Parameters of THE-630 and Its Active Metabolite - Tmax (Time of First Occurrence of Cmax), Tmax of THE-630 and its active metabolite after single oral dose and at steady state after multiple oral doses, Cycle 1 Day 1 and Cycle 1 Day 15 (each cycle is 28 days)|Expansion (Phase 2): Plasma PK Parameters of THE-630 and Its Active Metabolite - AUC 0-24 (Area Under the Concentration-time Curve From Time Zero to 24 Hours), AUC 0-24 of THE-630 and its active metabolite after single oral dose and at steady state after multiple oral doses, Cycle 1 Day 1 and Cycle 1 Day 15 (each cycle is 28 days)|Expansion (Phase 2): Plasma PK Parameters of THE-630 and Its Active Metabolite - AUC 0-t (Area Under the Concentration-time Curve From Time Zero to Time t), AUC 0-t of THE-630 and its active metabolite after single oral dose and at steady state after multiple oral doses, Cycle 1 Day 1 and Cycle 1 Day 15 (each cycle is 28 days)</t>
  </si>
  <si>
    <t>Theseus Pharmaceuticals</t>
  </si>
  <si>
    <t>THE630-21-101</t>
  </si>
  <si>
    <t>HonorHealth Research Institute, Scottsdale, Arizona, 85258, United States|Mayo Clinic Florida, Jacksonville, Florida, 32224, United States|University of Miami Sylvester Comprehensive Cancer Center, Miami, Florida, 33136, United States|Dana Farber Cancer Institute, Boston, Massachusetts, 02215, United States|Memorial Sloan Kettering Cancer Center, New York, New York, 10065, United States|Oregon Health &amp; Science University, Portland, Oregon, 97239, United States|Fox Chase Cancer Center, Philadelphia, Pennsylvania, 19111, United States</t>
  </si>
  <si>
    <t>NCT04214093</t>
  </si>
  <si>
    <t>A Study of AZD0466 in Patients With Advanced Hematologic or Solid Tumors</t>
  </si>
  <si>
    <t>https://clinicaltrials.gov/study/NCT04214093</t>
  </si>
  <si>
    <t>This is a first-time-in-human (FTIH), Phase 1 study to determine the safety, tolerability, maximum tolerated dose (MTD), recommended Phase 2 dose (RP2D), and pharmacokinetics (PK) of AZD0466 in patients with solid tumors, lymphoma and multiple myeloma at low risk for tumor lysis syndrome (TLS), as well as in patients at intermediate risk or high risk of TLS with hematologic malignancies for whom no standard therapy exists. Once an MTD/RP2D has been determined in the dose escalation portion, further disease-specific expansions (solid tumor and hematologic) will be undertaken. Combinations of AZD0466 with other standard of care treatments may be evaluated in the future.</t>
  </si>
  <si>
    <t>Advanced Solid Tumors|Lymphoma|Multiple Myeloma|Hematologic Malignancies</t>
  </si>
  <si>
    <t>DRUG: AZD0466</t>
  </si>
  <si>
    <t>The incidence of Dose Limiting Toxicities (DLTs), The maximum tolerated dose (MTD) will be determined by assessing the incidence of DLTs., 28 days for Arm A; between 35 and 56 days for Arm B due to varying number of ramp-up doses|The incidence of adverse events, Safety and tolerability will be assessed in terms of adverse events as measured by Common Terminology Criteria for Adverse Events (CTCAE) version 5., Minimum observation period 28 days for Arm A and between 35 and 56 days for Arm B due to varying number of ramp-up doses; and will continue until the subject is off the study (approximately 6 months)</t>
  </si>
  <si>
    <t>Characterize the pharmacokinetic profile of AZD4320 by estimating maximum plasma concentration (Cmax), AZD0466 exposure is evaluated indirectly by AZD4320 concentration measurement. Total AZD4320 is the sum of dendrimer conjugated AZD4320 and released AZD4320. Released AZD4320 in the plasma is the sum of protein bound and unbound AZD4320 which is not dendrimer conjugated., Plasma PK will be measured at each cycle throughout study treatment for approximately 6 months. Cylce length is 28 days for Arm A and between 28-56 days for Arm B due to varying number of ramp-up doses.|Characterize the pharmacokinetic profile AZD4320 by estimating area under the plasma concentration-time curve (AUC), AZD0466 exposure is evaluated indirectly by AZD4320 concentration measurement. Total AZD4320 is the sum of dendrimer conjugated AZD4320 and released AZD4320. Released AZD4320 in the plasma is the sum of protein bound and unbound AZD4320 which is not dendrimer conjugated., Plasma PK will be measured at each cycle throughout study treatment for approximately 6 months. Cycle length is 28 days for Arm A and between 28-56 days for Arm B due to varying number of ramp-up doses.|Characterize urine pharmacokinetic profile of AZD4320 by renal clearance, AZD0466 exposure is evaluated indirectly by AZD4320 concentration measurement. Total AZD4320 is the sum of dendrimer conjugated AZD4320 and released AZD4320. Released AZD4320 in the plasma is the sum of protein bound and unbound AZD4320 which is not dendrimer conjugated., Urine PK will be measured up to 48 hrs after the first treatment dose for select cohorts in Arm A, and pre-infusion and up to 48 hrs after the target dose for select cohorts in Arm B.|Characterize urine pharmacokinetic profile of AZD4320 by amount excreted unchanged, AZD0466 exposure is evaluated indirectly by AZD4320 concentration measurement. Total AZD4320 is the sum of dendrimer conjugated AZD4320 and released AZD4320. Released AZD4320 in the plasma is the sum of protein bound and unbound AZD4320 which is not dendrimer conjugated., Urine PK will be measured up to 48 hrs after the first treatment dose for select cohorts in Arm A, and pre-infusion and up to 48 hrs after the target dose for select cohorts in Arm B.|Number of patients with a tumor response, Disease-specific criteria will be used to assess tumor response., Every 2 cycles (approximately 8 wks) from initiation of study treatment for up to approximately 6 months.</t>
  </si>
  <si>
    <t>D8240C00003|REFMAL 661</t>
  </si>
  <si>
    <t>Research Site, New Haven, Connecticut, 06510, United States|Research Site, Boston, Massachusetts, 02215, United States|Research Site, Oklahoma City, Oklahoma, 73104, United States|Research Site, Nashville, Tennessee, 37203, United States|Research Site, Houston, Texas, 77030, United States</t>
  </si>
  <si>
    <t>NCT03983395</t>
  </si>
  <si>
    <t>Study of ISB 1302 (CD3 Bispecific Ab) in HER2-positive Metastatic Breast Cancer</t>
  </si>
  <si>
    <t>https://clinicaltrials.gov/study/NCT03983395</t>
  </si>
  <si>
    <t>The purpose of this study is to determine the safety profile, maximum tolerated dose (MTD) and/or recommended phase 2 dose (RP2D) of single agent ISB1302 in subjects with HER2-positive metastatic breast cancer who have been treated with all known therapies known to confer clinical benefit.</t>
  </si>
  <si>
    <t>Breast Cancer</t>
  </si>
  <si>
    <t>BIOLOGICAL: ISB 1302 250 ng/kg|BIOLOGICAL: ISB 1302 325 ng/kg|BIOLOGICAL: ISB 1302 325 ng/kg-D1;425 ng/kg -D8,D15,D22|BIOLOGICAL: ISB 1302 325 ng/kg-D1;550 ng/kg -D8,D15,D22|BIOLOGICAL: ISB 1302 325ng/kgD1;550 ng/kg D8;700 ng/kgD15,22|BIOLOGICAL: ISB 1302 325ng/kg D1;550 ng/kg D8;900 ng/kg D15,22|BIOLOGICAL: ISB 1302 escalating doses,1200 ng/kg D15,22|BIOLOGICAL: ISB 1302 at the MTD and/or RP2D dose</t>
  </si>
  <si>
    <t>MTD: Number of DLTs (dose limiting toxicities) during the first 28 days after the first administrations of study drug (i.e. Cycle 1) in each cohort., MTD: Number of DLTs (dose limiting toxicities) during the first 28 days after the first administrations of study drug (i.e. Cycle 1) in each cohort., 28 days|RP2D: Incidence and severity of AEs, AESI, and SAEs, including but not limited to laboratory values, PK and biomarkers., RP2D: Incidence and severity of AEs, AESI, and SAEs, including but not limited to laboratory values, PK and biomarkers., Treatment cycles of 28 days, treatment cycles may continue, if there is clinical benefit, until disease progression, unacceptable toxicity, withdrawal, or end of study or cycles may continue beyond disease progression, treatment cycles for up to 6 months|Anti-tumor Activity of ISB 1302 administered Q1W (Part 2), Tumor Response per Response Evaluation Criteria in Solid Tumors (RECIST v1.1) (Part 2), Treatment cycles of 28 days, treatment cycles may continue, if there is clinical benefit, until disease progression, unacceptable toxicity, withdrawal, or end of study or cycles may continue beyond disease progression, treatment cycles for up to 6 months</t>
  </si>
  <si>
    <t>Incidence, nature, and intensity of AEs according to Common Terminology Criteria for Adverse Events (CTCAE) v5.0., Incidence, nature, and intensity of AEs according to Common Terminology Criteria for Adverse Events (CTCAE) v5.0., Treatment cycles of 28 days, treatment cycles may continue, if there is clinical benefit, until disease progression, unacceptable toxicity, withdrawal, or end of study or cycles may continue beyond disease progression, treatment cycles for up to 6 months|Antitumor activity of ISB 1302 administered Q1W (Part 1), Tumor Response per RECIST v1.1., Treatment cycles of 28 days, treatment cycles may continue, if there is clinical benefit, until disease progression, unacceptable toxicity, withdrawal, or end of study or cycles may continue beyond disease progression, treatment cycles for up to 6 months|Additional preliminary anti-tumor clinical activity of ISB 1302 administered (Part 2), Tumor Response per RECIST v1.1, Treatment cycles of 28 days, treatment cycles may continue, if there is clinical benefit, until disease progression, unacceptable toxicity, withdrawal, or end of study or cycles may continue beyond disease progression, treatment cycles for up to 6 months|Pharmacokinetics of ISB 1302 administered Q1W (Part 1 and Part 2) -Cmax, PK parameter: Cmax - maximum observed serum concentration is estimated, Treatment cycles of 28 days, treatment cycles may continue, if there is clinical benefit, until disease progression, unacceptable toxicity, withdrawal, or end of study or cycles may continue beyond disease progression, treatment cycles for up to 6 months|Pharmacokinetics of ISB 1302 administered Q1W (Part 1 and Part 2)-tmax, PK parameter: tmax - time at which Cmax is observed, Treatment cycles of 28 days, treatment cycles may continue, if there is clinical benefit, until disease progression, unacceptable toxicity, withdrawal, or end of study or cycles may continue beyond disease progression, treatment cycles for up to 6 months|Pharmacokinetics of ISB 1302 administered Q1W (Part 1 and Part 2) -AUC0-tau, PK parameter: AUC0-tau - Area under the serum concentration-time curve over a dosing interval is estimated., Treatment cycles of 28 days, treatment cycles may continue, if there is clinical benefit, until disease progression, unacceptable toxicity, withdrawal, or end of study or cycles may continue beyond disease progression, treatment cycles for up to 6 months|Pharmacokinetics of ISB 1302 administered Q1W (Part 1 and Part 2) - AUC0-t, PK parameter: AUC0-t - Area under the serum concentration-time curve over the time interval from zero to last quantifiable concentration is estimated., Treatment cycles of 28 days, treatment cycles may continue, if there is clinical benefit, until disease progression, unacceptable toxicity, withdrawal, or end of study or cycles may continue beyond disease progression, treatment cycles for up to 6 months|Immunogenicity of ISB 1302 administered Q1W (Part 1 and Part 2), Percent incidence of antidrug antibodies (ADA) formation assessed from baseline until end of treatment (EOT),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 levels of pharmacodynamic cytokines- IL-2, Levels of cytokines, including IL-2 will be measured in peripheral blood as part of the pharmacodynamics and safety assessment to monitor for any signs of cytokine release syndrome.,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 levels of pharmacodynamic cytokines- IL-6, Levels of cytokines, including IL-6 will be measured in peripheral blood as part of the pharmacodynamics and safety assessment to monitor for any signs of cytokine release syndrome.,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 levels of pharmacodynamic cytokines- IL-10, Levels of cytokines, including IL-10 will be measured in peripheral blood as part of the pharmacodynamics and safety assessment to monitor for any signs of cytokine release syndrome.,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 levels of pharmacodynamic cytokines- IFN-Î³, Levels of cytokines, including IFN-Î³ will be measured in peripheral blood as part of the pharmacodynamics and safety assessment to monitor for any signs of cytokine release syndrome.,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 levels of pharmacodynamic cytokines- TNF-Î±, Levels of cytokines, including TNF-Î±, will be measured in peripheral blood as part of the pharmacodynamics and safety assessment to monitor for any signs of cytokine release syndrome.,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-Pharmacodynamic Cellular Biomarkers -CD3, Cellular biomarkers to be analyzed include CD3 will be assessed by fluorescence activated cell sorting (FACS) analysis of peripheral blood leucocytes as surrogate markers for ISB 1302 activity,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-Pharmacodynamic Cellular Biomarkers -CD4, Cellular biomarkers to be analyzed include CD4 will be assessed by fluorescence activated cell sorting (FACS) analysis of peripheral blood leucocytes as surrogate markers for ISB 1302 activity,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-Pharmacodynamic Cellular Biomarkers -CD8, Cellular biomarkers to be analyzed include CD8 will be assessed by fluorescence activated cell sorting (FACS) analysis of peripheral blood leucocytes as surrogate markers for ISB 1302 activity,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-Pharmacodynamic Cellular Biomarkers -CD25, Cellular biomarkers to be analyzed include CD25 will be assessed by fluorescence activated cell sorting (FACS) analysis of peripheral blood leucocytes as surrogate markers for ISB 1302 activity,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-Pharmacodynamic Cellular Biomarkers -CD69, Cellular biomarkers to be analyzed include CD69 will be assessed by fluorescence activated cell sorting (FACS) analysis of peripheral blood leucocytes as surrogate markers for ISB 1302 activity,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-Pharmacodynamic Cellular Biomarkers - CD127, Cellular biomarkers to be analyzed include CD127 will be assessed by fluorescence activated cell sorting (FACS) analysis of peripheral blood leucocytes as surrogate markers for ISB 1302 activity,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-Tumor tissue biopsy -Analyses of the tumor tissue include T cells, Descriptive statistics for pharmacodynamic biomarker assessments such as Tumor tissue biopsy - Analyses of the tumor tissue include T cells,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-Tumor tissue biopsy -Analyses of the tumor tissue include tumor microenvironment markers, Descriptive statistics for pharmacodynamic biomarker assessments such as Tumor tissue biopsy - Analyses of the tumor tissue include tumor microenvironment markers,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-Tumor tissue biopsy -Analyses of the tumor tissue include apoptotic markers, Descriptive statistics for pharmacodynamic biomarker assessments such as Tumor tissue biopsy - Analyses of the tumor tissue include apoptotic markers,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-Tumor tissue biopsy -Analyses of the tumor tissue include Tumor Mutational Burden (TMB), Descriptive statistics for pharmacodynamic biomarker assessments such as Tumor tissue biopsy - Analyses of the tumor tissue include Tumor Mutational Burden (TMB),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-Tumor tissue biopsy -Analyses of the tumor tissue include Epigenetic evaluation of Tregs, Descriptive statistics for pharmacodynamic biomarker assessments such as Tumor tissue biopsy - Analyses of the tumor tissue include Epigenetic evaluation of Tregs, Treatment cycles of 28 days, treatment cycles may continue, if there is clinical benefit, until disease progression, unacceptable toxicity, withdrawal, or end of study or cycles may continue beyond disease progression, treatment cycles for up to 6 months|Exploratory: Pharmacodynamic biomarkers of ISB 1302 (Part 1 and Part 2) -Tumor tissue biopsy -Analyses of the tumor tissue include Epigenetic evaluation of T helper cells, Descriptive statistics for pharmacodynamic biomarker assessments such as Tumor tissue biopsy - Analyses of the tumor tissue include Epigenetic evaluation of T helper cells, Treatment cycles of 28 days, treatment cycles may continue, if there is clinical benefit, until disease progression, unacceptable toxicity, withdrawal, or end of study or cycles may continue beyond disease progression, treatment cycles for up to 6 months|Exploratory: Duration of treatment (Part 1 and Part 2), Tumor response per RECIST v1.1 and iRECIST, Treatment cycles of 28 days, treatment cycles may continue, if there is clinical benefit, until disease progression, unacceptable toxicity, withdrawal, or end of study or cycles may continue beyond disease progression, treatment cycles for up to 6 months|Exploratory: Time to disease progression (Part 1 and Part 2), Tumor Response per RECIST v1.1 and iRECIST, Treatment cycles of 28 days, treatment cycles may continue, if there is clinical benefit, until disease progression, unacceptable toxicity, withdrawal, or end of study or cycles may continue beyond disease progression, treatment cycles for up to 6 months</t>
  </si>
  <si>
    <t>Ichnos Sciences SA</t>
  </si>
  <si>
    <t>Glenmark Pharmaceuticals S.A.</t>
  </si>
  <si>
    <t>ISB 1302-103|IND Number 131316</t>
  </si>
  <si>
    <t>Ichnos Investigational Site 1, Gilbert, Arizona, 85234, United States|Ichnos Investigational Site 5, Los Angeles, California, 90048, United States|Ichnos Investigational Site 4, Louisville, Kentucky, 40212, United States|Ichnos Investigational Site 2, Detroit, Michigan, 48201, United States|Ichnos Investigational Site 3, Philadelphia, Pennsylvania, 19107, United States</t>
  </si>
  <si>
    <t>NCT05210634</t>
  </si>
  <si>
    <t>Study to Assess the Safety, Pharmacokinetics, and Pharmacodynamics of CHI-915 in Healthy Participants</t>
  </si>
  <si>
    <t>https://clinicaltrials.gov/study/NCT05210634</t>
  </si>
  <si>
    <t>This is a two-phase, randomized, double-blind, placebo-controlled, within-participant crossover study to assess the safety, tolerability, PK, and PD of five oral doses of CHI-915 versus placebo in healthy adult participants ages 18-55 years.</t>
  </si>
  <si>
    <t>Healthy Adults</t>
  </si>
  <si>
    <t>DIETARY_SUPPLEMENT: THCv</t>
  </si>
  <si>
    <t>Incidence, type and severity of AEs/SAEs, Incidence, type and severity of AEs/SAEs, Day 1|Incidence, type and severity of AEs/SAEs, Incidence, type and severity of AEs/SAEs, Day 8|Incidence, type and severity of AEs/SAEs, Incidence, type and severity of AEs/SAEs, Day 15|Incidence, type and severity of AEs/SAEs, Incidence, type and severity of AEs/SAEs, Day 22|Incidence, type and severity of AEs/SAEs, Incidence, type and severity of AEs/SAEs, Day 29|Incidence, type and severity of AEs/SAEs, Incidence, type and severity of AEs/SAEs, Day 36|Change in blood pressure, Change in systolic and diastolic blood pressure measured in mmHg, Day 1|Change in heart rate, Change in heart rate measured in beats per minute, Day 1|Change in respiratory rate, Change in respiratory rate measured in breaths per minute, Day 1|Change in body temperature, Change in body temperature measured in degrees Celsius, Day 1|Change in blood pressure, Change in systolic and diastolic blood pressure measured in mmHg, Day 8|Change in heart rate, Change in heart rate measured in beats per minute, Day 8|Change in respiratory rate, Change in respiratory rate measured in breaths per minute, Day 8|Change in body temperature, Change in body temperature measured in degrees Celsius, Day 8|Change in blood pressure, Change in systolic and diastolic blood pressure measured in mmHg, Day 15|Change in respiratory rate, Change in respiratory rate measured in breaths per minute, Day 15|Change in heart rate, Change in heart rate measured in beats per minute, Day 15|Change in body temperature, Change in body temperature measured in degrees Celsius, Day 15|Change in blood pressure, Change in systolic and diastolic blood pressure measured in mmHg, Day 22|Change in respiratory rate, Change in respiratory rate measured in breaths per minute, Day 22|Change in heart rate, Change in heart rate measured in beats per minute, Day 22|Change in body temperature, Change in body temperature measured in degrees Celsius, Day 22|Change in blood pressure, Change in systolic and diastolic blood pressure measured in mmHg, Day 29|Change in heart rate, Change in heart rate measured in beats per minute, Day 29|Change in respiratory rate, Change in respiratory rate measured in breaths per minute, Day 29|Change in body temperature, Change in body temperature measured in degrees Celsius, Day 29|Change in blood pressure, Change in systolic and diastolic blood pressure measured in mmHg, Day 36|Change in heart rate, Change in heart rate measured in beats per minute, Day 36|Change in respiratory rate, Change in respiratory rate measured in breaths per minute, Day 36|Change in body temperature, Change in body temperature measured in degrees Celsius, Day 36|Change in ECG results, Change in ECG results. Results summarized as Normal, Abnormal not clinically significant, and Abnormal clinically significant, Day 1|Change in ECG results, Change in ECG results. Results summarized as Normal, Abnormal not clinically significant, and Abnormal clinically significant, Day 8|Change in ECG results, Change in ECG results. Results summarized as Normal, Abnormal not clinically significant, and Abnormal clinically significant, Day 15|Change in ECG results, Change in ECG results. Results summarized as Normal, Abnormal not clinically significant, and Abnormal clinically significant, Day 22|Change in ECG results, Change in ECG results. Results summarized as Normal, Abnormal not clinically significant, and Abnormal clinically significant, Day 29|Change in ECG results, Change in ECG results. Results summarized as Normal, Abnormal not clinically significant, and Abnormal clinically significant, Day 36</t>
  </si>
  <si>
    <t>Maximum effect for the item "energetic" on the DEQ, Maximum effect for the item "energetic" on the Drug Effects Questionnaire. Scale from 0-100 where higher scores indicate more "energetic", Day 1|Maximum effect for the item "energetic" on the DEQ, Maximum effect for the item "energetic" on the Drug Effects Questionnaire. Scale from 0-100 where higher scores indicate more "energetic", Day 8|Maximum effect for the item "energetic" on the DEQ, Maximum effect for the item "energetic" on the Drug Effects Questionnaire. Scale from 0-100 where higher scores indicate more "energetic", Day 15|Maximum effect for the item "energetic" on the DEQ, Maximum effect for the item "energetic" on the Drug Effects Questionnaire. Scale from 0-100 where higher scores indicate more "energetic", Day 22|Maximum effect for the item "energetic" on the DEQ, Maximum effect for the item "energetic" on the Drug Effects Questionnaire. Scale from 0-100 where higher scores indicate more "energetic", Day 29|Maximum effect for the item "energetic" on the DEQ, Maximum effect for the item "energetic" on the Drug Effects Questionnaire. Scale from 0-100 where higher scores indicate more "energetic", Day 36|Sustained attention - maximum total time on the DVT, Sustained attention - maximum total time on the DVT, Day 1|Sustained attention - maximum total time on the DVT, Sustained attention - maximum total time on the DVT, Day 8|Sustained attention - maximum total time on the DVT, Sustained attention - maximum total time on the DVT, Day 15|Sustained attention - maximum total time on the DVT, Sustained attention - maximum total time on the DVT, Day 22|Sustained attention - maximum total time on the DVT, Sustained attention - maximum total time on the DVT, Day 29|Sustained attention - maximum total time on the DVT, Sustained attention - maximum total time on the DVT, Day 36|Pharmacokinetic profile of THCv, Pharmacokinetic profile of THCv measured by maximum observed plasma concentration, Day 1|Pharmacokinetic profile of THCv, Pharmacokinetic profile of THCv measured by maximum observed plasma concentration, Day 8|Pharmacokinetic profile of THCv, Pharmacokinetic profile of THCv measured by maximum observed plasma concentration, Day 15|Pharmacokinetic profile of THCv, Pharmacokinetic profile of THCv measured by maximum observed plasma concentration, Day 22|Pharmacokinetic profile of THCv, Pharmacokinetic profile of THCv measured by maximum observed plasma concentration, Day 29|Pharmacokinetic profile of THCv, Pharmacokinetic profile of THCv measured by maximum observed plasma concentration, Day 36|Pharmacokinetic profile of THCv, Pharmacokinetic profile of THCv measured by time to maximum observed plasma concentration, Day 1|Pharmacokinetic profile of THCv, Pharmacokinetic profile of THCv measured by time to maximum observed plasma concentration, Day 8|Pharmacokinetic profile of THCv, Pharmacokinetic profile of THCv measured by time to maximum observed plasma concentration, Day 15|Pharmacokinetic profile of THCv, Pharmacokinetic profile of THCv measured by time to maximum observed plasma concentration, Day 22|Pharmacokinetic profile of THCv, Pharmacokinetic profile of THCv measured by time to maximum observed plasma concentration, Day 29|Pharmacokinetic profile of THCv, Pharmacokinetic profile of THCv measured by time to maximum observed plasma concentration, Day 36</t>
  </si>
  <si>
    <t>Canopy Growth Corporation</t>
  </si>
  <si>
    <t>710022US1312</t>
  </si>
  <si>
    <t>Nucleus Network, Saint Paul, Minnesota, 55114, United States</t>
  </si>
  <si>
    <t>NCT04719065</t>
  </si>
  <si>
    <t>A Study of Mitoxantrone Hydrochloride Liposome Injection in the Treatment of Advanced Solid Tumor</t>
  </si>
  <si>
    <t>https://clinicaltrials.gov/study/NCT04719065</t>
  </si>
  <si>
    <t>This is a multicenter, randomized, open-label, phase Ib study to evaluate the safety, efficacy and pharmacokinetic characteristics of Mitoxantrone Hydrochloride Liposome in subjects with advanced solid tumor.</t>
  </si>
  <si>
    <t>DRUG: Mitoxantrone Hydrochloride Liposome, intravenous injection (IV)</t>
  </si>
  <si>
    <t>adverse events (AEs), The incidence and severity of AEs, abnormalities in physical exams, vital sign assessments, clinical laboratory assessments, ultrasonic cardiograms (UCGs) and electrocardiographs (ECGs)., from the first dose injection to 28 days after the last dose injection, assessed up to 36 weeks</t>
  </si>
  <si>
    <t>overall response rate (ORR), To investigate the preliminary antitumor efficacy, From the enrollment to the final documentation of response of the last subject (assessed up to 36 months)|duration of response (DoR), To investigate the preliminary antitumor efficacy, From the enrollment to CR,PR, PD, death, lost to follow-up, withdrawal, or study end, whichever occurred first, assessed up to 36 months|duration of complete response (DCR), To investigate the preliminary antitumor efficacy, From the enrollment to the final documentation of response of the last subject (assessed up to 36 months)|progression-free survival (PFS), To investigate the preliminary antitumor efficacy, From the enrollment to CR,PR, PD, death, lost to follow-up, withdrawal, or study end, whichever occurred first, assessed up to 36 months|overall survival (OS), To investigate the preliminary antitumor efficacy, From the enrollment to CR, PR, PD, death, lost to follow-up, withdrawal, or study end, whichever occurred first, assessed up to 36 months|maximum time (Tmax), To investigate PK characteristics, Cycle 1 to cycle 4, approximately 16 weeks|maximum concentration (Cmax), To investigate PK characteristics, Cycle 1 to cycle 4, approximately 16 weeks|area under the plasma concentration-time curve from time zero to the time of last observed concentration (AUC0-t), To investigate PK characteristics, Cycle 1 to cycle 4, approximately 16 weeks|apparent terminal half-life (t1/2), To investigate PK characteristics, Cycle 1 to cycle 4, approximately 16 weeks</t>
  </si>
  <si>
    <t>CSPC ZhongQi Pharmaceutical Technology Co., Ltd.</t>
  </si>
  <si>
    <t>HE071-CSP-017</t>
  </si>
  <si>
    <t>The First Affiliated Hospital of Bengbu Medical College, Bengbu, Anhui, 233099, China|Sun Yat-Sen Memorial Hospital, Sun Yat-Sen University, Guangzhou, Guangdong, 511399, China|The Affiliated Cancer Hospital of Guizhou Medical University, Guiyang, Guizhou, 550000, China|Affiliated Hospital of Hebei University, Baoding, Hebei, China|Renmin Hospital of Wuhan University, Wuhan, Hubei, 430060, China|Fudan University Shanghai Cancer Center, Shanghai, Shanghai, China|Yibin Second People's Hospital, Yibin, Sichuan, 644199, China|Tianjin Medical University Cancer Institute &amp; Hospital, Tianjin, Tianjin, China</t>
  </si>
  <si>
    <t>NCT03287804</t>
  </si>
  <si>
    <t>APRIL CAR T Cells (AUTO2) Targeting BCMA and TACI for the Treatment of Multiple Myeloma</t>
  </si>
  <si>
    <t>https://clinicaltrials.gov/study/NCT03287804</t>
  </si>
  <si>
    <t>The purpose of this study is to test the safety and efficacy of AUTO2, a CAR T Cell Treatment Targeting BCMA and TACI, in Patients with Relapsed or Refractory Multiple Myeloma.</t>
  </si>
  <si>
    <t>BIOLOGICAL: AUTO2</t>
  </si>
  <si>
    <t>Phase I - Number of Subjects With Grade 3 to 5 Toxicity During the Dose Limiting Toxicity (DLT) Period, Up to 28 days post-infusion|Phase I - Number of Subjects With a Dose Limiting Toxicity (DLT), Dose limiting toxicity was defined as:
Any new non-hematological AE of Grade 3 or higher toxicity using the NCI CTCAE (Version 4.03), which is probably or definitely related to AUTO2 therapy, which occurs within the DLT evaluation period, and which fails to resolve to Grade 2 or better within 14 days, despite appropriate supportive measures; A Grade 4 CRS; Any other reason for activation of the safety switch after receiving AUTO2; Any other fatal event (Grade 5) or life-threatening event (Grade 4) that cannot be managed with conventional supportive measures or which in the opinion of the SEC necessitates dose reduction or other modification to trial treatment to avoid a similar hazard in future patients. Effort should be made to perform an autopsy in case of fatal event where the aetiology is unclear; Any event that in the opinion of treating investigators and/or Medical Monitor puts the patient at undue risk may also be considered a DLT., Up to 28 days post-infusion|Number of Infused Patients With Best Overall Response, Best overall response was defined as stringent complete response + complete response + very good partial response + partial response following treatment with AUTO2. Response Criteria Per IMWG Consensus Recommendations, Up to 2 years</t>
  </si>
  <si>
    <t>Proportion of Patients for Whom an AUTO2 Product Can be Generated, Feasibility of product generation was examined by assessing the number of AUTO2 successfully manufactured as a fraction of the number of patients undergoing leukapheresis (all patients registered)., Up to 2 years|Clinical Benefit Rate, Number of subjects exhibiting stringent complete response, complete response, very good partial response, partial response or minor response following treatment with AUTO2, Up to 2 years|Duration of Response, Calculated from the date of first observation of sCR, CR, VGPR or PR to the date of disease progression, relapse or death, for patients who were considered responders (achieved at least PR). Patients who had not progressed, relapsed or died will be censored at the last adequate disease assessment., Up to 2 years|Time to Disease Progression, Calculated from the date of AUTO2 treatment to the date of progression. Patients who had not progressed, relapsed or died without progression/relapse will be censored at the last adequate disease assessment., Up to 2 years|Progression-free Survival, Calculated from the date of AUTO2 treatment to the date of progression or death. Patients who have not progressed or relapsed was censored at the last adequate disease assessment, Up to 2 years|Overall Survival, Descriptive analysis based on number of patients alive at database lock (1-May-2020)., Up to 2 years|Number of Patients With Expansion Followed by Persistence of RQR8/APRIL CAR Positive T Cells in the Peripheral Blood, Expansion and persistence of RQR8/APRIL CAR positive T cells as determined by quantitative polymerase chain reaction and/or flow cytometry., Up to 2 years</t>
  </si>
  <si>
    <t>Autolus Limited</t>
  </si>
  <si>
    <t>AUTO2-MM1|2016-003893-42</t>
  </si>
  <si>
    <t>VU University Medical Centre Amsterdam, Amsterdam, Netherlands|University College London Hospitals NHS Foundation Trust, London, United Kingdom|The Christie NHS Foundation Trust, Manchester, M20 4BX, United Kingdom|Freeman Hospital, The Newcastle upon Tyne Hospitals NHS Foundation Trust, Newcastle upon Tyne, United Kingdom</t>
  </si>
  <si>
    <t>NCT02698111</t>
  </si>
  <si>
    <t>Donafenib Monotherapy for Previously Treated Metastatic Nasopharyngeal Carcinoma</t>
  </si>
  <si>
    <t>https://clinicaltrials.gov/study/NCT02698111</t>
  </si>
  <si>
    <t>The investigators do the clinical trial (patients with metastatic nasopharyngeal carcinoma treated with donafenib after failure of standard therapy) to assess safety and efficacy of donafenib in patients with metastatic nasopharyngeal carcinoma, progressing after all approved standard therapies.</t>
  </si>
  <si>
    <t>Nasopharyngeal Carcinoma</t>
  </si>
  <si>
    <t>DRUG: Donafenib</t>
  </si>
  <si>
    <t>Number of participants with Adverse Events, Percent of adverse events, 2 years</t>
  </si>
  <si>
    <t>Progression Free Survival, Median of progression of free survival, 2 years|Response Rate, Percent of patients of PR\&amp;CR, 1 year</t>
  </si>
  <si>
    <t>Suzhou Zelgen Biopharmaceuticals Co.,Ltd</t>
  </si>
  <si>
    <t>ZGDN1B</t>
  </si>
  <si>
    <t>Cancer Hospital of Medical College, Beijing, Beijing, 100021, China</t>
  </si>
  <si>
    <t>NCT03875157</t>
  </si>
  <si>
    <t>Study of IBI318 in Participants With Advanced Malignancies</t>
  </si>
  <si>
    <t>https://clinicaltrials.gov/study/NCT03875157</t>
  </si>
  <si>
    <t>An open label, multicenter, phase Ia/Ib study to evaluate the safety, tolerability, and initial efficacy of IBI318 in the treatment of patients with advanced malignancies.</t>
  </si>
  <si>
    <t>Advanced Malignancy</t>
  </si>
  <si>
    <t>BIOLOGICAL: IBI318|BIOLOGICAL: IBI318|BIOLOGICAL: IBI318|BIOLOGICAL: IBI318|BIOLOGICAL: IBI318|BIOLOGICAL: IBI318|BIOLOGICAL: IBI318|BIOLOGICAL: IBI318|BIOLOGICAL: IBI318|BIOLOGICAL: IBI318|BIOLOGICAL: IBI318</t>
  </si>
  <si>
    <t>Number of participants experiencing dose-limiting toxicities (DLTs), 28 days within first dose in phase Ia|Number of participants experiencing clinical and laboratory adverse events (AEs), Up to 90 days post last dose|Number of all study participants who demonstrate a tumor response, up to 24 months</t>
  </si>
  <si>
    <t>The area under the curve (AUC) of plasma concentration of drug against time after administration of IBI318, Up to 90 days post last dose|Maximum concentration (Cmax) after first dose interval of IBI318, Up to 90 days post last dose|Time at which maximum concentration (Tmax) occurs for IBI318, Up to 90 days post last dose|The half-life (t1/2) of IBI318 in plasma, Up to 90 days post last dose|Positive rate of ADA and Nab, Up to 90 days post last dose</t>
  </si>
  <si>
    <t>Innovent Biologics (Suzhou) Co. Ltd.</t>
  </si>
  <si>
    <t>CIBI318A101</t>
  </si>
  <si>
    <t>Sun Yat-sen University Cancer Center, Guangzhou, China</t>
  </si>
  <si>
    <t>NCT03645148</t>
  </si>
  <si>
    <t>Clinical Study of a Personalized Neoantigen Cancer Vaccine in Treating Patients With Advanced Pancreatic Cancer</t>
  </si>
  <si>
    <t>https://clinicaltrials.gov/study/NCT03645148</t>
  </si>
  <si>
    <t>This research study is evaluating a new type of pancreatic cancer vaccine called "Personalized Neoantigen Cancer Vaccine" as a possible treatment for advanced pancreatic cancer. The purpose of the clinical study is evaluating the safety, tolerability and partial efficacy of the personalized neoantigen cancer vaccine in the treatment of Chinese patients with advanced pancreatic cancer, so as to provide a new personalized therapeutic strategy for advanced pancreatic cancer patients.
It is known that cancer patients have mutations (changes in genetic material) that are specific to an individual patient and tumor. These mutations can cause the tumor cells to produce proteins that appear very different from the body's own cells. It is possible that these proteins used in a vaccine may induce strong immune responses, which may help the participant's body fight any tumor cells that could cause the cancer to come back in the future. The study will examine the safety of the vaccine when given at several different time points and will examine the participant's blood cells for signs that the vaccine induced an immune response.</t>
  </si>
  <si>
    <t>Pancreatic Cancer|Pancreatic Carcinoma</t>
  </si>
  <si>
    <t>BIOLOGICAL: iNeo-Vac-P01|OTHER: GM-CSF</t>
  </si>
  <si>
    <t>Objective Response Rate, 2 years|Number of participants experiencing clinical and laboratory adverse events (AEs), 1 year</t>
  </si>
  <si>
    <t>Overall Survival Rate, 2 years|Progression Free Survival, 2 years</t>
  </si>
  <si>
    <t>Measurement of CD4/CD8 T lymphocyte subsets, 2 years|The polypeptide antigen - induced IFN-Î³ T cells responses, 2 years|Peripheral blood T cell receptor sequencing analysis, 2 years</t>
  </si>
  <si>
    <t>Zhejiang Provincial People's Hospital</t>
  </si>
  <si>
    <t>Hangzhou Neoantigen Therapeutics Co., Ltd.</t>
  </si>
  <si>
    <t>INEO-P-001</t>
  </si>
  <si>
    <t>Zhejiang Provincial People's Hospital, Hangzhou, Zhejiang, China</t>
  </si>
  <si>
    <t>NCT04009460</t>
  </si>
  <si>
    <t>A Study of ES101 (PD-L1x4-1BB Bispecific Antibody) in Patients With Advanced Solid Tumors</t>
  </si>
  <si>
    <t>https://clinicaltrials.gov/study/NCT04009460</t>
  </si>
  <si>
    <t>The purpose of this study is to evaluate the safety, tolerance and Dose-Limiting Toxicity (DLT) of recombinant humanized PD-L1/4-1BB bispecific antibody (ES101) in patients with advanced solid tumors.</t>
  </si>
  <si>
    <t>Solid Tumors|Neoplasms|Malignant Tumor</t>
  </si>
  <si>
    <t>DRUG: ES101</t>
  </si>
  <si>
    <t>Maximum Tolerated Dose (MTD) and/or Recommended Phase 2 Dose (RP2D) of of ES101, The MTD and/or RP2D of ES101 will be determined., Up to 2-3 years|Frequency of adverse events of ES101, Adverse events will be assessed by the National Cancer Institute Common Terminology Criteria for Adverse Events (NCI CTCAE), version 5.0., Up to 2-3 years|Severity of adverse events of ES101, Severity of adverse events will be assessed and assigned by the National Cancer Institute Common Terminology Criteria for Adverse Events (NCI CTCAE), version 5.0., Up to 2-3 years</t>
  </si>
  <si>
    <t>Area under the serum concentration time curve (AUC) of ES101, Area under the serum concentration time curve (AUC) of ES101 will be determined., Up to 2-3 years|Maximum observed serum concentration (Cmax) of ES101, Maximum observed serum concentration (Cmax) of ES101 will be determined., Up to 2-3 years|Trough observed serum concentration (Ctrough) of ES101, Trough observed serum concentration (Cmax) of ES101 will be determined., Up to 2-3 years|Time to Cmax (Tmax) of ES101, Time to Cmax (Tmax) of ES101 will be determined., Up to 2-3 years|Immunogenicity of ES101, Frequency of anti-drug antibodies (ADA) against ES101 will be determined., Up to 2-3 years|Anti-tumor activity of ES101, Tumor response will be determined by the revised Response Evaluation Criteria in Solid Tumors version 1.1 (RECISTv1.1)., Up to 2-3 years</t>
  </si>
  <si>
    <t>Elpiscience Biopharma, Ltd.</t>
  </si>
  <si>
    <t>ES101-1001|CTR20190888</t>
  </si>
  <si>
    <t>Shanghai East Hospital, Shanghai, Shanghai, 201203, China</t>
  </si>
  <si>
    <t>NCT02253992</t>
  </si>
  <si>
    <t>An Investigational Immuno-therapy Study to Determine the Safety of Urelumab Given in Combination With Nivolumab in Solid Tumors and B-cell Non-Hodgkin's Lymphoma</t>
  </si>
  <si>
    <t>https://clinicaltrials.gov/study/NCT02253992</t>
  </si>
  <si>
    <t>The purpose of this study is to determine which doses of Urelumab and Nivolumab are safe and tolerable when they are given together.</t>
  </si>
  <si>
    <t>Advanced Solid Tumors|Advanced B-cell NHL</t>
  </si>
  <si>
    <t>BIOLOGICAL: Urelumab|BIOLOGICAL: Nivolumab</t>
  </si>
  <si>
    <t>The Incidence of Adverse Events., From day 1 until 100 days after participant last dose of study drug.|The Incidence of Seriuos Adverse Events., From day 1 until 100 days after participant last dose of the study drug.|The Incidence of Death., From day 1 until 100 days after participant last dose of study drug.</t>
  </si>
  <si>
    <t>Best Overall Response (BOR), The total number of subjects whose best overall response (BOR) is either a complete response or partial response for solid tumors and complete remission or partial remission for B-cell NHL, divided by the total number of subjects in the population of interest., Every 8 weeks for Cycle 1 through Cycle 6 then every 12 weeks thereafter for approximately 2 years.|Objective Response Rate (ORR), Objective response rate (ORR) is defined as the total number of subjects whose BOR is either CR or PR divided by the total number of subjects in the population of interest., Every 8 weeks for Cycle 1 through Cycle 6 then every 12 weeks thereafter for approximately 2 years.|Occurrence of Specific Anti-drug Antibodies (ADA) to Urelumab and Nivolumab, Cycles 1, 2, 3, 4, 6, and followup Days up to 100 days.|Duration of Response (DOR), DOR is defined as the number of days between the date of first response and the subsequent date of objectively documented disease progression based on the criteria (RECIST v1.1) or relapse based on IWG, or death due to any cause, if death occurred within 100 days after last dose, whichever occurs first.
Data was not collected due to discontinuation of the study/Due to study termination., Every 8 weeks for Cycle 1 through Cycle 6 then every 12 weeks thereafter for approximately 2 years|Progression-free Survival Rate (PFSR), PFSR is defined as the probability of a subject remaining progression-free and surviving a specific length of time.
Data was not collected due to discontinuation of the study/Due to study termination., Every 8 weeks for Cycle 1 through Cycle 6 then every 12 weeks thereafter for approximately 2 years.|Maximum Observed Serum Concentration (Cmax), Data was not collected due to discontinuation of the study/Due to study termination., Cycles 1, 2, 3, 4, 6, and followup Days up to 100 days.|Time of Maximum Observed Serum Concentration (Tmax), Data was not collected due to discontinuation of the study/Due to study termination., Cycles 1, 2, 3, 4, 6, and followup Days up to 100 days.|Area Under the Concentration-time Curve in One Dosing Interval (AUCTAU), Data was not collected due to discontinuation of the study/Due to study termination., Cycles 1, 2, 3, 4, 6, and followup Days up to 100 days|Trough Observed Plasma Concentration(Ctrough), Data was not collected due to discontinuation of the study/Due to study termination., Cycles 1, 2, 3, 4, 6, and followup Days up to 100 days.|End of Infusion Concentration (Ceoinf), Data was not collected due to discontinuation of the study/Due to study termination., Cycles 1, 2, 3, 4, 6, and followup Days up to 100 days.|Area Under the Plasma Concentration-time Curve, 0 to Time of Last Quantifiable Concentration (AUC(0-T), Data was not collected due to discontinuation of the study/Due to study termination., Cycles 1, 2, 3, 4, 6, and followup Days up to 100 days.</t>
  </si>
  <si>
    <t>CA186-107|2014-002241-22</t>
  </si>
  <si>
    <t>Stanford University School Of Medicine, Palo Alto, California, 94304, United States|H. Lee Moffitt Cancer Center, Tampa, Florida, 33612, United States|University Of Chicago, Chicago, Illinois, 60637, United States|Johns Hopkins Sidney Kimmel Comprehensive Cancer Center, Lutherville, Maryland, 21093, United States|Dana Farber Cancer Institute, Boston, Massachusetts, 02215, United States|Dana-Farber Cancer Institute, Boston, Massachusetts, 02215, United States|NYU Langone Medical Center, New York, New York, 10016, United States|Memorial Sloan Kettering Nassau, New York, New York, 10065, United States|Providence Portland Medical Center, Portland, Oregon, 97213, United States|UPMC Cancer Center, Pittsburgh, Pennsylvania, 15213, United States|Md Anderson, Houston, Texas, 77030, United States|Local Institution, Besancon, 25000, France|Local Institution, Marseille, 13005, France|Local Institution, Rennes Cedex 9, 35033, France|Local Institution, Villejuif, 94805, France|Universitaetsklinikum Essen, Essen, 45147, Germany|Clinica Universidad de Navarra, Pamplona, 31008, Spain</t>
  </si>
  <si>
    <t>NCT03709654</t>
  </si>
  <si>
    <t>A Study of the Safety, Engraftment, and Action of Multi-Dosed NB01 in Adults With Moderate Acne</t>
  </si>
  <si>
    <t>https://clinicaltrials.gov/study/NCT03709654</t>
  </si>
  <si>
    <t>Acne vulgaris is a disease caused my multiple factors including overgrowth of bacteria, clogged pores, excessive sebum production and hormonal changes. Recent literature from the Human Microbiome Project has shown there are bacterial strains specific to healthy and acne disease states (Fitz-Gibbon et al, 2013, Johnson et al, 2016, McDowell et al, 2012, Tomida et al, 2013)
From this data, the investigators hypothesize that by eliminating disease-associated bacterial strains and replacing them with health-associated strains, recurrences or flares of acne may be improved, mitigated, and prevented. Instead of current approaches which focus on eliminating all bacteria from the skin, the investigators aim to deliver healthy bacteria to restore the skin to a healthy state via this replacement therapy.
The investigators aim to test this in a Phase Ib multiple application study evaluating the safety, tolerability, and clinical impact that a multiple applications of NB01 have on adult subjects with moderate acne.</t>
  </si>
  <si>
    <t>Acne Vulgaris</t>
  </si>
  <si>
    <t>BIOLOGICAL: NB01|OTHER: Vehicle Control</t>
  </si>
  <si>
    <t>Number of Participants With Changes in Local Skin Reactions, Local Skin Reactions (LSRs) including Erythema, edema, erosion/ulceration, scaling/dryness, and scabbing/crusting scored at Baseline (day of first application) and Week 12 (end of treatment) and reported for each visit as: Absent, Mild, Moderate, or Severe.
The number of participants (and %) with no change or improvement from Baseline to week 12 visit are reported.
The number of participants (and %) whose score worsened from Baseline to week 12 visit are reported., Day 0 through day 80|Number of Participants With Successful Follicular Engraftment of NB01, Follicular engraftment sampling used BioreÂ® Strips at Screening and day 80 (several days after end of treatment).
The number of subjects with "success" at EOT where "success" is defined as a Follicular BioreÂ® sample with "yes" outcome based on recovery of live NB01at day 80., 12 weeks|Absolute Change in Genotype Markers: Skin Surface Engraftment "Success", Skin surface engraftment "success" endpoint is deï¬ned by a change in genotype (TaqMan) markers compared to Screening; value is percentage of bacterial population containing health-associated genotype. Result is absolute change from screening value., Day 0 through day 80|Absolute Change From Screening in Acne Lesion Counts, Reporting absolute change in counts., Day 0 through day 80|Percent Change From Screening in Acne Lesion Counts, Efficacy endpoint: Percent change from Screening lesion counts at Day 80 (end of treatment), Day 0 through day 80|Number of Participants Achieving "Success" on Investigator Global Assessment (IGA), The investigator assessed the participant's inflammatory lesions on the face using the Investigator Global Assessment (IGA) 5-point scale.
The scale ranges from 0 (best): clear, no evidence of papules or pustules to 4 (worst): severe, inflammatory lesions are more apparent, many papules/pustules.
The outcome is the number of subjects in each treatment group achieving "success" at Week 12; "success" defined as an IGA score of "clear (score=0)" or "almost clear (score=1)" and at least a two-point reduction in IGA compared to Baseline., Day 0 through day 80|Change in Acne QoL Questionnaire Score, At each visit, subjects were asked to complete the Acne Quality of Life \[QoL\] Questionnaire to assess subjective improvement of acne with 7 response choices ranging from extremely to not at all. The total score ranges from 19 to 114; higher scores reflect improved QoL.
Outcome measure is absolute change in Acne QoL (Total Score) from Baseline to Day 80., Day 0 through day 80|Absolute Change From Screening in Acne Lesion Counts: Outlier Censored, After reviewing the data, one Treatment Arm subject was found to be an extreme outlier and was censored from this ad-hoc analysis.
Reporting absolute change in counts., Day 0 through day 80|Percent Change From Screening in Acne Lesion Counts: Outlier Censored, Efficacy endpoint: Percent change from Screening lesion counts at Day 80 (end of treatment), Day 0 through day 80|Follicular Engraftment, Follicular communities were genotyped for health-associated loci at both Screening and 12-week visits. The percent increase of Cas5 in multiple communities from each subject is reported., 12 weeks</t>
  </si>
  <si>
    <t>Absolute Change in Sebum Production., Exploratory Endpoint: Absolute change from Baseline to week 12 in sebum production measured at the mid-glabellar region of the forehead using a Sebumeter., Day 0 through day 80</t>
  </si>
  <si>
    <t>Naked Biome, Inc.</t>
  </si>
  <si>
    <t>Therapeutics, Inc.</t>
  </si>
  <si>
    <t>NB01-P1BMA</t>
  </si>
  <si>
    <t>03, San Diego, California, 92123, United States|01, Arlington, Texas, 76011, United States|02, Austin, Texas, 78759, United States</t>
  </si>
  <si>
    <t>NCT02959138</t>
  </si>
  <si>
    <t>Pharmacokinetics of Lanraplenib in Adults With Impaired Renal Function</t>
  </si>
  <si>
    <t>https://clinicaltrials.gov/study/NCT02959138</t>
  </si>
  <si>
    <t>The primary objective of this study is to evaluate the pharmacokinetics (PK) of lanraplenib in participants with impaired renal function relative to matched healthy controls. Participants in this study will be enrolled using an adaptive design that includes up to 3 enrolled cohorts. Based on safety and/or PK data in Cohort 1, participants will be enrolled in adaptive Cohorts 2 and/or 3.</t>
  </si>
  <si>
    <t>Inflammatory Disease</t>
  </si>
  <si>
    <t>DRUG: Lanraplenib.</t>
  </si>
  <si>
    <t>Pharmacokinetic (PK) Parameter: AUClast of Lanraplenib Presented Based on Range of CLcr, AUClast is defined as the concentration of drug from time zero to the last observable concentration. CLcr was estimated using the CG equation for renal function as recommended by the FDA and international guidance documents. CG equation:
For men: CLcr (mL/min) = (\[140-age in years\] Ã— \[body weight in kg\])/(72 Ã— serum creatinine in mg/dL)
For women: CLcr (mL/min) = 0.85 Ã— (\[140-age in years\] Ã— \[body weight in kg\])/(72 Ã— serum creatinine in mg/dL)
Participants were classified based on estimated CLcr as:
Moderate renal impairment: CLcr 30-59 mL/min
Severe renal impairment: CLcr 15-29 mL/min
Healthy control: CLcr â‰¥ 90 mL/min, 0 (predose), 0.5, 1, 2, 3, 4, 5, 6, 8, 12, 16, 24, 36, 48, 60, 72, 96 and 120 hours postdose on Day 1|PK Parameter: AUCinf of Lanraplenib Presented Based on Range of CLcr, AUCinf is defined as the concentration of drug extrapolated to infinite time. CLcr was estimated using the CG equation for renal function as recommended by the FDA and international guidance documents. CG equation:
For men: CLcr (mL/min) = (\[140-age in years\] Ã— \[body weight in kg\])/(72 Ã— serum creatinine in mg/dL)
For women: CLcr (mL/min) = 0.85 Ã— (\[140-age in years\] Ã— \[body weight in kg\])/(72 Ã— serum creatinine in mg/dL)
Participants were classified based on estimated CLcr as:
Moderate renal impairment: CLcr 30-59 mL/min
Severe renal impairment: CLcr 15-29 mL/min
Healthy control: CLcr â‰¥ 90 mL/min, 0 (predose), 0.5, 1, 2, 3, 4, 5, 6, 8, 12, 16, 24, 36, 48, 60, 72, 96 and 120 hours postdose on Day 1|PK Parameter: Cmax of Lanraplenib Presented Based on Range of CLcr, Cmax is defined as the maximum concentration of drug. CLcr was estimated using the CG equation for renal function as recommended by the FDA and international guidance documents. CG equation:
For men: CLcr (mL/min) = (\[140-age in years\] Ã— \[body weight in kg\])/(72 Ã— serum creatinine in mg/dL)
For women: CLcr (mL/min) = 0.85 Ã— (\[140-age in years\] Ã— \[body weight in kg\])/(72 Ã— serum creatinine in mg/dL)
Participants were classified based on estimated CLcr as:
Moderate renal impairment: CLcr 30-59 mL/min
Severe renal impairment: CLcr 15-29 mL/min
Healthy control: CLcr â‰¥ 90 mL/min, 0 (predose), 0.5, 1, 2, 3, 4, 5, 6, 8, 12, 16, 24, 36, 48, 60, 72, 96 and 120 hours postdose on Day 1</t>
  </si>
  <si>
    <t>Percentage of Participants Who Experienced Treatment-Emergent Adverse Events, Day 1 up to Day 31|Percentage of Participants Who Experienced Graded Laboratory Abnormalities, Treatment-emergent laboratory abnormalities were defined as values that increase at least one toxicity grade from baseline. The most severe graded abnormality from all tests was counted for each participant. The criteria used for grading was Common Terminology Criteria for Adverse Events (CTCAE) v 4.03., Day 1 up to Day 31</t>
  </si>
  <si>
    <t>GS-US-379-1932|2016-003823-47</t>
  </si>
  <si>
    <t>Clinical Pharmacology of Miami, Inc. (CPMI), Miami, Florida, United States|Omega Research Consultants, LLC, Orlando, Florida, United States|Orlando Clinical Research Center, Orlando, Florida, United States|APEX GmBH, Munich, Germany|Auckland Clinical Studies, Grafton, Auckland, New Zealand|Christchurch Clinical Studies Trust, Christchurch, New Zealand</t>
  </si>
  <si>
    <t>NCT02126826</t>
  </si>
  <si>
    <t>Safety, Tolerability, Pharmacokinetics and Pharmacodynamics of Multiple Rising Oral Doses of BI 1026706 in Male and Female Healthy Subjects and Patients With Osteoarthritis of the Knee</t>
  </si>
  <si>
    <t>https://clinicaltrials.gov/study/NCT02126826</t>
  </si>
  <si>
    <t>* To investigate the safety and tolerability of BI 1026706 in male and female healthy subjects and osteoarthritis (OA) patients following oral administration of repeated rising doses
* To explore the pharmacokinetics after multiple rising doses of BI 1026706 in male and female healthy subjects and OA patients
* The assessment of pharmacodynamics in OA patients</t>
  </si>
  <si>
    <t>Osteoarthritis</t>
  </si>
  <si>
    <t>DRUG: BI 1026706|DRUG: Placebo to BI 1026706</t>
  </si>
  <si>
    <t>Percentage of Subjects With Drug Related Adverse Events, Percentage of subjects with drug related adverse events (AEs), From first drug administration until 3 days after last drug administration, 15 days</t>
  </si>
  <si>
    <t>Maximum Measured Concentration (Cmax), Maximum measured concentration of the analyte in plasma (Cmax), 1 hour (h) 30 minutes (min) before first drug admin and 10min, 20min, 30min, 45min, 1h, 1h 30min, 2h, 2h 30min, 3h, 4h, 6h, 8h, 10h, 12h, 14h and 23h 55min after first drug admin|Time From Dosing to Maximum Measured Concentration (Tmax), Time from dosing to maximum measured concentration of the analyte in plasma (Tmax), 1 hour (h) 30 minutes (min) before first drug admin and 10min, 20min, 30min, 45min, 1h, 1h 30min, 2h, 2h 30min, 3h, 4h, 6h, 8h, 10h, 12h, 14h and 23h 55min after first drug admin.|Area Under the Concentration-time Curve Over the Time Interval From 0 Extrapolated to 24h (AUC0-24), Area under the concentration-time curve of the analyte in plasma over the time interval from 0 extrapolated to 24 hours (h) (AUC0-24)., 1 hour (h) 30 minutes (min) before first drug admin and 10min, 20min, 30min, 45min, 1h, 1h 30min, 2h, 2h 30min, 3h, 4h, 6h, 8h, 10h, 12h, 14h and 23h 55min after first drug admin|Area Under the Concentration-time Curve Over the Time Interval From 0 Extrapolated to 12h (AUC0-12), Area under the concentration-time curve of the analyte in plasma over the time interval from 0 extrapolated to 12 hours (h) (AUC0-12)., 1 hour (h) 30 minutes (min) before first drug admin and 10min, 20min, 30min, 45min, 1h, 1h 30min, 2h, 2h 30min, 3h, 4h, 6h, 8h, 10h and 12h after first drug admin|Maximum Measured Concentration at Steady-state (Cmax,ss), Maximum measured concentration of the analyte in plasma at steady-state over a uniform dosing interval Ï„ (Cmax,ss)., 5 minutes (min) before drug admin on day 12 and 10min, 20min, 30min, 45min, 1 hour (h), 1h 30min, 2h, 2h 30min, 3h, 4h, 6h, 8h, 10h, 12h, 14h and 24h after drug admin on day 12|Time From Last Dosing to Maximum Measured Concentration at Steady-state (Tmax,ss), Time from last dosing to maximum concentration of the analyte in plasma at steady-state (Tmax,ss)., 5 minutes (min) before drug admin on day 12 and 10min, 20min, 30min, 45min, 1 hour (h), 1h 30min, 2h, 2h 30min, 3h, 4h, 6h, 8h, 10h, 12h, 14h and 24h after drug admin on day 12|Area Under the Concentration-time Curve at Steady-state (AUCÏ„,ss), Area under the concentration-time curve of the analyte in plasma at steady-state over a uniform dosing interval Ï„ (AUCÏ„,ss)., 5 minutes (min) before drug admin on day 12 and 10min, 20min, 30min, 45min, 1 hour (h), 1h 30min, 2h, 2h 30min, 3h, 4h, 6h, 8h, 10h, 12h, 14h and 24h after drug admin on day 12</t>
  </si>
  <si>
    <t>Allocation: RANDOMIZED|Intervention Model: PARALLEL|Masking: DOUBLE|Primary Purpose: TREATMENT</t>
  </si>
  <si>
    <t>1320.2|2012-005690-31</t>
  </si>
  <si>
    <t>1320.2.2 Boehringer Ingelheim Investigational Site, Berlin, Germany</t>
  </si>
  <si>
    <t>NCT03760042</t>
  </si>
  <si>
    <t>Study To Assess Local Tolerability of Crisaborole 2% Ointment and Vehicle Ointment In Healthy Participants Using Subject-reported Assessments and Objective Measurements</t>
  </si>
  <si>
    <t>https://clinicaltrials.gov/study/NCT03760042</t>
  </si>
  <si>
    <t>A double-blind within-subject study to estimate observed application site adverse events following topical applications of crisaborole and vehicle in healthy participants</t>
  </si>
  <si>
    <t>DRUG: Within-Subject Active vs Placebo Topical Applications|DRUG: Within-Subject Active vs. Placebo Topical Applications</t>
  </si>
  <si>
    <t>Frequency and Severity of Application site treatment emergent adverse events (TEAEs) in crisaborole treated versus vehicle-treated prespecified sensitive skin sites, Comparison of investigator-reported (Application Site Skin Examination \[0 to 3 points\]) and participant-reported (Local Tolerability Assessment Scale scores \[0 to 3 points\]) application site TEAEs in crisaborole treated versus vehicle-treated at all 7 prespecified sensitive skin sites., 3 days</t>
  </si>
  <si>
    <t>Neurometric Measurement (Current Perception Threshold in mAmps) on Right-side and Left-side of Body (face, upper and lower extremities bilaterally), Comparison of Current Perception Threshold (CPT) measurements in participants bilaterally (face, upper extremities, lower extremities) to summarize CPT (absolute value in milliAmperes and right-left differential in milliAmperes) prior to study drug dosing (CPT assessments performed at 5 Hz, 250 Hz, and 2000 Hz) ., 1 day|Quantify Participant's response to Lactic Acid Stinging Test (LAST) utilizing the Local Tolerability Assessment Scale (ranging from 0 to 3 points) to categorize as Stinger or Non-stinger, Lactic Acid Stinging Test assessment showing Local Tolerability Assessment Scale score of 2 or 3 on lactic acid treated side AND a difference of at least 1 between lactic acid treated side and placebo treated side (ie, "stingers") versus Local Tolerability Assessment Scale score \[ranging from 0 to 3 points\] of 1 or less on lactic acid treated side (ie, "non-stingers")., 1 day</t>
  </si>
  <si>
    <t>C3291042</t>
  </si>
  <si>
    <t>New Haven Clinical Research Unit, New Haven, Connecticut, 06511, United States</t>
  </si>
  <si>
    <t>NCT04193319</t>
  </si>
  <si>
    <t>Effect of Fluconazole on PK of Fluzoparib in Healthy Male Subjects</t>
  </si>
  <si>
    <t>https://clinicaltrials.gov/study/NCT04193319</t>
  </si>
  <si>
    <t>The purpose of this study is to evaluate the Effect of fluconazole on the Pharmacokinetics of Fluzoparib in Healthy male Adults</t>
  </si>
  <si>
    <t>DRUG: Fluzoparib|DRUG: Fluconazole</t>
  </si>
  <si>
    <t>Maximum Plasma Concentration(Cmax) of Fluzoparib, Cmax, through study completionï¼Œup to 24 weeks|Area under the Plasma Concentration-time curve From 0-t of Fluzoparib, AUC0-t, through study completionï¼Œup to 24 weeks|Area under the Plasma Concentration-time curve From 0 to infinity of Fluzoparib, AUC0-âˆž, through study completionï¼Œup to 24 weeks</t>
  </si>
  <si>
    <t>Safety in terms of Adverse Events Assessments, NCI-CTC AE 5.0, through study completionï¼Œup to 24 weeks</t>
  </si>
  <si>
    <t>Hunan Cancer Hospital</t>
  </si>
  <si>
    <t>FZPL-I-108</t>
  </si>
  <si>
    <t>Early Cancer Research Center of Hunan Cancer Hospital, Hunan, Hunan, 410013, China</t>
  </si>
  <si>
    <t>NCT03609775</t>
  </si>
  <si>
    <t>A Study to Investigate the Drug-drug Interactions Between ACT-541468 and Ethanol in Healthy Subjects</t>
  </si>
  <si>
    <t>https://clinicaltrials.gov/study/NCT03609775</t>
  </si>
  <si>
    <t>A study to investigate the drug-drug interactions between ACT-541468 and ethanol in healthy subjects</t>
  </si>
  <si>
    <t>DRUG: ACT-541468|OTHER: ACT-541468 placebo|OTHER: Ethanol 10%|OTHER: Ethanol placebo</t>
  </si>
  <si>
    <t>Change from baseline for saccadic peak velocity (degrees/sec) to assess sedation, Several timepoints on Day 1; for up to 24 hours post-dose</t>
  </si>
  <si>
    <t>Change from baseline for smooth pursuit (%) to assess eye movement coordination and attention, Several timepoints on Day 1; for up to 24 hours post-dose|Change from baseline for adaptive tracking (%) to assess visuo-motor control and vigilance, Several timepoints on Day 1; for up to 24 hours post-dose|Change from baseline for body sway (antero-posterior in mm / 2 min) to assess postural stability, Several timepoints on Day 1; for up to 24 hours post-dose|Change from baseline for visual analog scales (VAS) Bond &amp; Lader to assess subjective alertness, mood, and calmness, Several timepoints on Day 1; for up to 24 hours post-dose|Change from baseline for VAS for alcohol intoxication to assess subjective effects of ethanol, Several timepoints on Day 1; for up to 24 hours post-dose|ACT-541468 PK endpoints for treatments A and B: Area under the plasma concentration-time curve (AUC) from time zero to 24 h (AUC0-24), Several timepoints from Day 1 to Day 2 (EOT/EOS); for up to 24 hours post-dose|ACT-541468 PK endpoints for treatments A and B: AUC from zero to infinity (AUC0-âˆž), Several timepoints from Day 1 to Day 2 (EOT/EOS); for up to 24 hours post-dose|ACT-541468 PK endpoints for treatments A and B: Maximum plasma concentration (Cmax), Several timepoints from Day 1 to Day 2 (EOT/EOS); for up to 24 hours post-dose|ACT-541468 PK endpoints for treatments A and B: Time to reach Cmax (tmax), Several timepoints from Day 1 to Day 2 (EOT/EOS); for up to 24 hours post-dose|ACT-541468 PK endpoints for treatments A and B: Terminal elimination half-life (tÂ½), Several timepoints from Day 1 to Day 2 (EOT/EOS); for up to 24 hours post-dose|Ethanol PK endpoints for treatments A and C: Breath ethanol concentrations (BrEC), Several timepoints on Day 1; for up to 24 hours post-dose|Ethanol PK endpoints for treatments A and C: Total ethanol dose (in grams) required to maintain the 0.6 g/L ethanol clamp, Several timepoints on Day 1; for up to 5 hours|Safety endpoints: Treatment-emergent AEs from study treatment administration up to EOT in each treatment period, AEs from Day 1 to Day 2 (EOT/EOS); for up to 2 days post-dose|Safety endpoints: Treatment-emergent SAEs from study treatment administration up to EOT in each treatment period, SAEs from Screening to Safety follow up; for up to 14 weeks</t>
  </si>
  <si>
    <t>ID-078-111</t>
  </si>
  <si>
    <t>Centre For Human Drug Research, Leiden, 2333, Netherlands</t>
  </si>
  <si>
    <t>NCT05418712</t>
  </si>
  <si>
    <t>A Microneurography (MNG) Study of VX-150 in Healthy Participants</t>
  </si>
  <si>
    <t>https://clinicaltrials.gov/study/NCT05418712</t>
  </si>
  <si>
    <t>The purpose of this study is to determine if C fiber conduction is impacted by NAV1.8 modulation.</t>
  </si>
  <si>
    <t>DRUG: Placebo|DRUG: VX-150</t>
  </si>
  <si>
    <t>Change From Baseline in Action Potential (AP) Latency at 0.25 Hertz (Hz) Over Time, From Baseline up to 3 Hours After Dose</t>
  </si>
  <si>
    <t>Change From Baseline in Percentage Slowing Over Time, Percentage slowing is measured by a relative change in latency from the start to the end of each activity-dependent slowing (ADS) stimulus train., From Baseline up to 3 Hours After Dose|Change From Baseline in the Time to Reverse 50 Percent (%) of the Activity-induced Latency Change After the End of Each ADS Stimulus Train Over Time, From Baseline up to 3 Hours After Dose|Change From Baseline in the Percentage Recovery of the Activity-induced Latency Change at 30 Seconds After the End of Each ADS Stimulus Train Over Time, From Baseline up to 3 Hours After Dose|Change From Baseline in Conduction Velocity at 0.25 Hz Over Time, From Baseline up to 3 Hours After Dose|Change From Baseline in AP Amplitude at 0.25 Hz Over Time, From Baseline up to 3 Hours After Dose|Change From Baseline in the Area Under the AP Peaks at 0.25 Hz Over Time, From Baseline up to 3 Hours After Dose|Safety and Tolerability as Assessed by Number of Participants With Adverse Events (AEs) and Serious Adverse Events (SAE), Day 1 up to Day 10</t>
  </si>
  <si>
    <t>VX22-150-012</t>
  </si>
  <si>
    <t>MAC Clinical Research, Manchester, United Kingdom</t>
  </si>
  <si>
    <t>NCT03094507</t>
  </si>
  <si>
    <t>The Pharmacokinetics of Dolutegravir, Darunavir/Cobocistat When Co-administered in Healthy Volunteers</t>
  </si>
  <si>
    <t>https://clinicaltrials.gov/study/NCT03094507</t>
  </si>
  <si>
    <t>The purpose of this study is to look at the levels of three HIV medications: dolutegravir, darunavir and cobicistat in the blood after drug intake has been stopped, in order to understand how long these drugs persist in the blood. The study will specifically look at blood levels of these three drugs after taking them every day for 14 days.
There will be two groups. Participants in Group 1 will take dolutegravir everyday for 14 days, then nothing for 7 days, then dolutegravir and darunavir/cobicistat together for 14 days, nothing for 7 days, and then darunavir/cobicistat alone for 14 days. If participants go into Group 2 they will begin with darunavir/cobicistat everyday for 14 days, then nothing for 7 days, then dolutegravir and darunavir/cobicistat together for 14 days, nothing for 7 days, and then dolutegravir alone for 14 days. Drug levels for both groups will be measured on days 14, 35 and 56. If the participants decide to take part, the duration of the study will be up to 57 days plus a screening visit which will take place up to 28 days prior to the start of the study, and a follow up visit, which takes place 15 to 22 days after the last dose of study medication. Eligible participants will be randomized (1:1 ratio) to group 1 or group 2. Participants and the study doctor will know which study medications the participant is taking at all times during the study.</t>
  </si>
  <si>
    <t>HIV</t>
  </si>
  <si>
    <t>DRUG: Tivicay|DRUG: Rezolsta</t>
  </si>
  <si>
    <t>Assess the pharmacokinetics of dolutegravir and darunavir/cobicistat during co-administration in HIV negative healthy volunteers as measured by Cthrough, Trough concentration (Ctrough) is defined as the concentration at 24 hours after the observed drug dose, 8 weeks|Assess the pharmacokinetics of dolutegravir and darunavir/cobicistat during co-administration in HIV negative healthy volunteers as measured by Cmax, Cmax defined as the maximum observed plasma concentration., 8 weeks|Assess the pharmacokinetics of dolutegravir and darunavir/cobicistat during co-administration in HIV negative healthy volunteers as measured by t1/2, t1/2 = Elimination half-life, 8 weeks|Assess the pharmacokinetics of dolutegravir and darunavir/cobicistat during co-administration in HIV negative healthy volunteers as measured by Tmax, Tmax = time point at Cmax, 8 weeks|Assess the pharmacokinetics of dolutegravir and darunavir/cobicistat during co-administration in HIV negative healthy volunteers as measured by total drug exposure, Total drug exposure is expressed as the area under the plasma concentration-time curve from 0-24 hours after dosing (AUC0-24h), 8 weeks</t>
  </si>
  <si>
    <t>Assess the safety and tolerability of the studied drugs when co-administered to HIV negative healthy volunteers, assessed by The Division of AIDS Table for Grading the Severity of Adult and Pediatric Adverse Events, studied drug: Dolutegravir and Darunavir/Cobocistat, 10 weeks|investigate the association between genetic polymorphisms in drug disposition genes and drug exposure as measured by Peak plasma concentration (Cmax), investigate the association between genetic polymorphisms in drug disposition genes and drug exposure, 8 weeks|investigate the association between genetic polymorphisms in drug disposition genes and drug exposure as measured by trough concentration (Ctrough), investigate the association between genetic polymorphisms in drug disposition genes and drug exposure, 8 weeks|investigate the association between genetic polymorphisms in drug disposition genes and drug exposure as measured by Area under the plasma concentration versus time curve (AUC), investigate the association between genetic polymorphisms in drug disposition genes and drug exposure, 8 Weeks|Exploratory: the impact of antiretroviral drugs on platelet function, To look at platelet function during antiretroviral intake in HIV negative individuals who take part in clinical trials. Platelet aggregation response as a change in light transmission in a platelet aggregometer, will be measured. The data reported will be the maximal aggregation in response to agonist stimulation, 8 weeks</t>
  </si>
  <si>
    <t>St Stephens Aids Trust</t>
  </si>
  <si>
    <t>Allocation: RANDOMIZED|Intervention Model: CROSSOVER|Masking: SINGLE (PARTICIPANT)|Primary Purpose: TREATMENT</t>
  </si>
  <si>
    <t>SSAT073</t>
  </si>
  <si>
    <t>St Stephen's Centre, London, SW10 9NH, United Kingdom</t>
  </si>
  <si>
    <t>NCT03203005</t>
  </si>
  <si>
    <t>IMA970A Plus CV8102 in Very Early, Early and Intermediate Stage Hepatocellular Carcinoma Patients</t>
  </si>
  <si>
    <t>https://clinicaltrials.gov/study/NCT03203005</t>
  </si>
  <si>
    <t>This study is being carried out in order to evaluate a new cancer vaccine called IMA970A combined with CV8102, a new adjuvant for the treatment of liver cancer (hepatocellular carcinoma). It will be investigated whether IMA970A and CV8102 is safe and can trigger an immune response against the tumor, which may prevent the tumor (cancer) from recurring or spreading or may even lead to tumor shrinkage following the standard treatments the patients have previously received.</t>
  </si>
  <si>
    <t>Hepatocellular Carcinoma</t>
  </si>
  <si>
    <t>DRUG: IMA970A plus CV8102 and Cyclophosphamide</t>
  </si>
  <si>
    <t>Incidence of Treatment-Emergent Adverse Events (Safety and Tolerability), Safety assessments will consist of continuous monitoring and reporting of adverse events (AEs) including serious adverse events (SAEs), regular monitoring of vital signs, ECOG performance status and regular conduct of physical examinations and laboratory assessments (hematology, clinical \[bio\]chemistry including C reactive protein (CRP) and Glomerular Filtration rate (GFR), coagulation test, assessment of viral infection, thyroid function test (TFT), urinalysis), electrocardiogram (ECG) and pregnancy tests (if applicable). Additionally, an Independent Data Safety Monitoring Board (DSMB) will be implemented to evaluate safety data independently and at defined intervals., Through study completion, up to two years|Immunogenicity (T-cell response in peripheral blood), The assessment of immunogenicity will be performed for all patients using standardized immunomonitoring assays. Peripheral blood mononuclear cells (PBMCs) of patients will be analyzed for the occurrence of T-cell responses to peptides contained in IMA970A vaccine before application of standard therapy, such as before and after vaccination. The induction of immune responses by IMA970A vaccine will be subsequently analyzed., Up to two years</t>
  </si>
  <si>
    <t>Additional immunological parameters in blood (e.g. regulatory T-cells, myeloid-derived suppressor cells), Analysis of other immune cell populations that may influence T-cell responses such as regulatory T cells (Tregs) and myeloid-derived suppressor cells (MDSC) (cellular biomarkers) will be performed using PBMCs, Up to two years|Infiltrating T-lymphocytes, immune cells and potential other (bio)markers in tumor tissue, Analysis of paraffin-embedded tumor tissues (also potentially in liquid-nitrogen frozen tissue, if available) will be performed to characterize both the tumor cells and the tumor-infiltrating components by immunohistochemistry (IHC) and potentially other analysis techniques. Classical hematoxylin-eosin (HE) staining will be first performed to assess the cellular and stroma composition of the tumor tissue. Markers such as Cytokeratin 8, Cytokeratin 18 and HepPar-1, will be assessed to distinguish tumor cells from other cellular components. The tumor infiltrating cells will be characterized to assess leukocyte subpopulations such as myeloid (monocyte-macrophages, granulocytes) and lymphoid (T, B, NK) cells., Up to two years|Assessment of the potential impact of the standard therapy on the natural imune response to peptides contained in IMA970A, The assessment of the natural immune response to peptides contained in IMA970A will be performed before start of standard anti-tumor therapy and thereafter to assess whether the selected standard therapy has an influence on a potentially pre-existing (natural) immune response., Up to two years|Time to progression (TTP), The time-related secondary efficacy endpoint for the trial is time-to-progression, with time being measured from baseline CT/MRI scan (at Visit B) to documented tumor progression., Up to two years|Overall survival (OS), Patients will be followed for overall survival, Patients will be followed for overall survival every 2 months for up to 3 years, after having completed the interventional part of the study at EOV/Visit 10.</t>
  </si>
  <si>
    <t>National Cancer Institute, Naples</t>
  </si>
  <si>
    <t>Immatics Biotechnologies GmbH|CureVac|European Commission -FP7-Health-2013-Innovation-1</t>
  </si>
  <si>
    <t>HepaVac-101</t>
  </si>
  <si>
    <t>Universitair Ziekenhuis Antwerpen (UZA), Division of Gastroenterology and Hepatology, Edegem, 2650, Belgium|UniversitÃ¤tsklinik fÃ¼r Allgemeine, Viszeral- und Transplantationschirurgie, TÃ¼bingen, 72076, Germany|Istituto Nazionale Tumori "Pascale" (INTNA), Napoli, 80131, Italy|Ospedale Sacro Cuore-Don Calabria U.O.C. Oncologica Medica, Negrar, 37024, Italy|Universidad de Navarra (NAVAR), Internal Medicine, Pamplona, 31008, Spain|The University of Birmingham, School of Immunity and Infection, College of Medical and Dental Science (BHAM), Birmingham, B152TT, United Kingdom</t>
  </si>
  <si>
    <t>NCT02737748</t>
  </si>
  <si>
    <t>TWB-103 for Adult Patients With Split-Thickness Skin Graft Donor Site Wounds</t>
  </si>
  <si>
    <t>https://clinicaltrials.gov/study/NCT02737748</t>
  </si>
  <si>
    <t>Primary objective:
1. To evaluate the safety of TWB-103 in split-thickness skin graft donor site wounds (DSW) for Phase I in terms of Incidence of treatment-related AEs and SAEs (including infections and bleeding)
2. To evaluate the efficacy for Phase I+II of TWB-103 in split-thickness skin graft donor site wounds (DSW) in terms of The healing time from DSW creation to 100% re-epithelialization
Secondary objective:
1. To evaluate the efficacy of TWB-103 in split-thickness skin graft donor site wounds (DSW) in secondary efficacy endpoints
2. To evaluate the safety of TWB-103 in split-thickness skin graft donor site wounds (DSW) in secondary safety endpoints</t>
  </si>
  <si>
    <t>Donor Site Complication</t>
  </si>
  <si>
    <t>DRUG: TWB-103 Group|DRUG: Placebo Group</t>
  </si>
  <si>
    <t>Number of Participants With Treatment-related AEs and SAEs (Including Infections and Bleeding), The number of participants with treatment-related AEs and SAEs (including infections and bleeding) will be observed for the 7 patients in Phase I, Day 0~Day 28|The Healing Time From DSW Creation to the First 100% Re-epithelialization With Confirmation for at Least 10 Days Apart Assessed by the Investigator, The healing time from DSW creation to the first 100% re-epithelialization with confirmation for at least 10 days apart assessed by the investigator for all patients in Phase I and II., Days 42 or earlier|Number of Participants Reached Confirmed Healing Within 28 Days., The number of participants in Phase I and II reached confirmed healing by the investigator within 28 days., Days 42 or earlier</t>
  </si>
  <si>
    <t>The Healing Time From DSW Creation to the First 100% Re-epithelialization With Confirmation for at Least 10 Days Apart, Assessed by the First Additional Evaluator, The healing time from DSW creation to the first 100% re-epithelialization with confirmation for at least 10 days apart assessed by the investigator for all patients in Phase I and II. The first additional evaluator judged the healing status by looking at the photos of DSW., Days 42 or earlier|Number of Participants With Complete Wound Closure at Day 7, 10 and 14 After DSW Creation., Complete wound closure is defined as skin 100% re-epithelialization without drainage or dressing requirements. This endpoint will be in all patients in Phase I and II., Day 7, 10 and 14|The Healing Percentage of Wounds (Ratio of Healing Area and Original Area) at Days 7, 10 and 14 After DSW Creation, The healing percentage of wounds will be calculated based on the healing area measured on Day 7, 10 and 14, comparing to the original area measured on Day 0 for all patients in Phase I and II., Day 7, 10 and 14|The Pain Change From Baseline to Post-wound Creation Visits Based on Short-form McGill Pain Questionnaire Score, All patients in Phase I and II will evaluate the pain based on Short-form McGill pain questionnaire at each visit.
The visual analogue scale (VAS) for pain is a continuous scale comprised of a horizontal line, usually, 10 cm (= 100 mm) in length, scored from 0 (none) to 10 (extreme). On this scale, a higher score in VAS indicates the worse pain., Days 3, 7, 10, 14, 28, 42, Day 90/180/270/360 from Day 28 or 42|Number of Participants With AEs and SAEs, The number of participants with AEs and SAEs will be analyzed for all patients in Phase I and II., Screening~ Day 360 from Day 28 or 42|Changes in Post-treatment Physical Examination Compared to Baseline, Changes in post-treatment physical examination will be analyzed for all patients in Phase I and II., Days 3, 7, 10, 14, 28, 42|Changes in Post-treatment Vital Signs-pulse Rate Compared to Baseline, Changes in post-treatment vital signs-pulse rate will be analyzed for all patients in Phase I and II., Days 3, 7, 10, 14, 28, 42|Changes in Post-treatment Vital Signs-body Temperature Compared to Baseline, Changes in post-treatment vital signs-body temperature will be analyzed for all patients in Phase I and II., Days 3, 7, 10, 14, 28, 42|Changes in Post-treatment Vital Signs-systolic Blood Pressure Compared to Baseline, Changes in post-treatment vital signs-systolic blood pressure will be analyzed for all patients in Phase I and II., Days 3, 7, 10, 14, 28, 42|Changes in Post-treatment Vital Signs-diastolic Blood Pressure Compared to Baseline, Changes in post-treatment vital signs-diastolic blood pressure will be analyzed for all patients in Phase I and II., Days 3, 7, 10, 14, 28, 42|Changes in Post-treatment General Laboratory Assessment-hematology-white Blood Cells Compared to Baseline, Changes in post-treatment general laboratory assessment-hematology-white blood cells will be analyzed for all patients in Phase I and II., Days 3, 7, 10, 14, 28, 42|Changes in Post-treatment General Laboratory Assessment-hematology-neutrophils Compared to Baseline, Changes in post-treatment general laboratory assessment-hematology-neutrophils will be analyzed for all patients in Phase I and II., Days 3, 7, 10, 14, 28, 42|Changes in Post-treatment General Laboratory Assessment-hematology-Hemoglobin Compared to Baseline, Changes in post-treatment general laboratory assessment-hematology-hemoglobin will be analyzed for all patients in Phase I and II., Days 3, 7, 10, 14, 28, 42|Changes in Post-treatment General Laboratory Assessment-hematology-Hematocrit Compared to Baseline, Changes in post-treatment general laboratory assessment-hematology-hematocrit will be analyzed for all patients in Phase I and II., Days 3, 7, 10, 14, 28, 42|Changes in Post-treatment General Laboratory Assessment-hematology-platelets Compared to Baseline, Changes in post-treatment general laboratory assessment-hematology-platelets will be analyzed for all patients in Phase I and II., Days 3, 7, 10, 14, 28, 42|Changes in Post-treatment General Laboratory Assessment-hematology-red Blood Cells Compared to Baseline, Changes in post-treatment general laboratory assessment-hematology-red blood cells will be analyzed for all patients in Phase I and II., Days 3, 7, 10, 14, 28, 42|Changes in Post-treatment General Laboratory Assessment-biochemistry-aspartate Aminotransferase Compared to Baseline, Changes in post-treatment general laboratory assessment-biochemistry-aspartate aminotransferase will be analyzed for all patients in Phase I and II., Days 3, 7, 10, 14, 28, 42|Changes in Post-treatment General Laboratory Assessment-biochemistry-alanine Aminotransferase Compared to Baseline, Changes in post-treatment general laboratory assessment-biochemistry-alanine aminotransferase will be analyzed for all patients in Phase I and II., Days 3, 7, 10, 14, 28, 42|Changes in Post-treatment General Laboratory Assessment-biochemistry-serum Creatinine Compared to Baseline, Changes in post-treatment general laboratory assessment-biochemistry-serum creatinine will be analyzed for all patients in Phase I and II., Days 3, 7, 10, 14, 28, 42|Changes in Post-treatment General Laboratory Assessment-biochemistry-blood Urea Nitrogen Compared to Baseline, Changes in post-treatment general laboratory assessment-biochemistry-blood urea nitrogen will be analyzed for all patients in Phase I and II., Days 3, 7, 10, 14, 28, 42|Changes in Post-treatment General Laboratory Assessment-biochemistry-Albumin Compared to Baseline, Changes in post-treatment general laboratory assessment-biochemistry-albumin will be analyzed for all patients in Phase I and II., Days 3, 7, 10, 14, 28, 42|Changes in Post-treatment General Laboratory Assessment-biochemistry-bilirubin Compared to Baseline, Changes in post-treatment general laboratory assessment-biochemistry-bilirubin will be analyzed for all patients in Phase I and II., Days 3, 7, 10, 14, 28, 42|Changes in Post-treatment General Laboratory Assessment-biochemistry-gamma-glutamyl Transferase Compared to Baseline, Changes in post-treatment general laboratory assessment-biochemistry-gamma-glutamyl transferase will be analyzed for all patients in Phase I and II., Days 3, 7, 10, 14, 28, 42|Changes in Post-treatment General Laboratory Assessment-biochemistry-alkaline Phosphatase Compared to Baseline, Changes in post-treatment general laboratory assessment-biochemistry-alkaline phosphatase will be analyzed for all patients in Phase I and II., Days 3, 7, 10, 14, 28, 42|Number of Participants With Treatment-related AEs and SAEs (Including Infections and Bleeding), The number of participants with treatment-related AEs and SAEs (including infections and bleeding) will be observed for all patients in Phase I and II, Screening~ Day 360 from Day 28 or 42|The Number of Censored Subjects Assessed by the Investigator and the First Additional Evaluator, The number of censored subjects in Phase I and II assessed by the investigator and the first additional evaluator. The first additional evaluator judged the healing status by looking at the photos of DSW. If the 100% re-epithelialization was not observed by Day 28 visit, the healing time was censored on the day of the last visit up to Day 28 visit. If the 100% re-epithelialization was observed by Day 28 visit but no confirmation was made, the healing time was censored on day of the last visit up to Day 28 visit., Days 42 or earlier</t>
  </si>
  <si>
    <t>Transwell Biotech Co., Ltd.</t>
  </si>
  <si>
    <t>16-FDF-C001</t>
  </si>
  <si>
    <t>Nippon Medical School, Tokyo, 113-8603, Japan|Tokyo Medical University, Tokyo, 160-0023, Japan|Tri-Service General Hospital, Taipei, 114, Taiwan</t>
  </si>
  <si>
    <t>NCT04476849</t>
  </si>
  <si>
    <t>A Study to Investigate the Effect of Renal Impairment on the Safety and Tolerability of Fezolinetant Compared to Participants With Normal Renal Function</t>
  </si>
  <si>
    <t>https://clinicaltrials.gov/study/NCT04476849</t>
  </si>
  <si>
    <t>The purpose of this study is to evaluate the pharmacokinetics of a single oral dose of fezolinetant and ES259564 (fezolinetant metabolite) in female participants with varying levels of renal impairment (mild, moderate and severe) compared to healthy female participants with normal renal function.
This study will also evaluate the safety and tolerability of a single oral dose of fezolinetant in female participants with varying levels of renal impairment (mild, moderate and severe) and healthy female participants with normal renal function.
Renal function will be measured by estimated glomerular filtration rate (eGFR) using the modification of diet in renal disease (MDRD) formula: Mild (eGFR 60 to \&lt; 90 mL/min per 1.73 m\^2) renal impairment; moderate (eGFR 30 to \&lt; 60 mL/min per 1.73 m\^2) renal impairment, severe (eGFR \&lt; 30 mL/min per 1.73 m\^2) renal impairment and not on hemodialysis and normal (eGFR â‰¥ 90 mL/min per 1.73 m\^2) renal function.</t>
  </si>
  <si>
    <t>Healthy Volunteers|Renal Impairment</t>
  </si>
  <si>
    <t>DRUG: fezolinetant</t>
  </si>
  <si>
    <t>Pharmacokinetics (PK) of Fezolinetant in Plasma: Area Under the Concentration-time Curve (AUC) From the Time of Dosing Extrapolated to Time Infinity (AUCinf), AUCinf will be recorded from the PK plasma samples collected., Up to 5 days|PK of Fezolinetant in Plasma: AUC From the Time of Dosing to the Last Measurable Concentration (AUClast), AUClast will be recorded from the PK plasma samples collected., Up to 5 days|PK of Fezolinetant in Plasma: Maximum Concentration (Cmax), Cmax will be recorded from the PK plasma samples collected., Up to 5 days|PK of Fezolinetant in Plasma: Apparent Clearance (CL/F), CL/F will be recorded from the PK plasma samples collected., Up to 5 days|PK of Fezolinetant Metabolite ES259564 in Plasma: AUCinf, AUCinf will be recorded from the PK plasma samples collected., Up to 5 days|PK of Fezolinetant Metabolite ES259564 in Plasma: AUClast, AUClast will be recorded from the PK plasma samples collected., Up to 5 days|PK of Fezolinetant Metabolite ES259564 in Plasma: Cmax, Cmax will be recorded from the PK plasma samples collected., Up to 5 days</t>
  </si>
  <si>
    <t>Number of Participants With Adverse Events (AEs), AEs will be coded using Medical Dictionary for Regulatory Activities (MedDRA). An AE is any untoward medical occurrence in a participant administered an IP and which does not necessarily have to have a causal relationship with this treatment., Up to 14 days|Number of Participants With Laboratory Value Abnormalities and/or Adverse Events (AEs), Number of participants with potentially clinically significant laboratory values., Up to 14 days|Number of Participants With Vital Sign Abnormalities and/or Adverse Events (AEs), Number of participants with potentially clinically significant vital sign values., Up to 14 days|Number of Participants With 12-lead Electrocardiogram (ECG) Abnormalities and/or Adverse Events (AEs), Number of participants with potentially clinically significant 12-ECG values., Up to 14 days</t>
  </si>
  <si>
    <t>2693-CL-0008</t>
  </si>
  <si>
    <t>National Institute of Clinical Research, Garden Grove, California, 92844, United States|Inland Empire Clinical Trials, LLC, Rialto, California, 92377, United States|Clinical Research of West Florida, Inc., Clearwater, Florida, 33765, United States|Accel Research Sites - DeLand Clinical Research Unit, DeLand, Florida, 32720, United States|Clinical Pharmacology of Miami, LLC, Miami, Florida, 33014-3616, United States|Orlando Clinical Research Center, Orlando, Florida, 32809, United States|Prism research, LLC, Saint Paul, Minnesota, 55114, United States</t>
  </si>
  <si>
    <t>NCT04647383</t>
  </si>
  <si>
    <t>A Study to Evaluate the Respiratory Safety of Lemborexant in Adult and Elderly Participants With Moderate to Severe Obstructive Sleep Apnea, and in Adult and Elderly Participants With Moderate to Severe Chronic Obstructive Pulmonary Disease</t>
  </si>
  <si>
    <t>https://clinicaltrials.gov/study/NCT04647383</t>
  </si>
  <si>
    <t>The primary purpose of the study is to determine whether lemborexant increases the apnea hypopnea index (AHI) on Day 8 of treatment in adult and elderly participants (adults greater than or equal to \[\&gt;=\] 45 to less than \[\&lt;\] 65 years; elderly \&gt;=65 to 90 years) with moderate to severe obstructive sleep apnea (OSA) compared with placebo, and using pulse oximetry determine whether lemborexant decreases the peripheral oxygen saturation (SpO2) during total sleep time (TST) on Day 8 of treatment in adult and elderly participants (adults \&gt;=45 to \&lt;65 years; elderly \&gt;=65 to 90 years) with moderate to severe chronic obstructive pulmonary disease (COPD) compared with placebo.</t>
  </si>
  <si>
    <t>Sleep Apnea, Obstructive|Pulmonary Disease, Chronic Obstructive|Respiration Disorders</t>
  </si>
  <si>
    <t>DRUG: Placebo|DRUG: Lemborexant 10 mg|DRUG: Placebo|DRUG: Lemborexant 10 mg</t>
  </si>
  <si>
    <t>OSA Cohort: Apnea-Hypopnea Index (AHI) on Day 8 of Treatment Periods 1 and 2, AHI was the number of apneas and hypopneas divided by the total sleep time (TST) (in minutes) and multiplied by 60 (minute per hour \[min/hour\]) (that is, the average number of apneas and hypopneas per hour of sleep), as defined by the American Academy of Sleep Medicine. An AHI greater than or equal to (\&gt;=) 5 to less than (\&lt;) 15 is classed as mild, AHI \&gt;=15 to \&lt;30 as moderate, and AHI \&gt;=30 as severe. TST was defined as the total time asleep in minutes using polysomnography (PSG)., Day 8 of Treatment Periods 1 and 2 (up to Day 30)|COPD Cohort: Peripheral Oxygen Saturation (SpO2) During TST on Day 8 of Treatment Periods 1 and 2, SpO2 is an estimate of the amount of oxygen in the blood. It is the percentage of hemoglobin containing oxygen compared to the total amount of hemoglobin in the blood (that is, oxygenated hemoglobin versus oxygenated and non-oxygenated hemoglobin). SpO2 was monitored by noninvasive method known as transmissive pulse oximetry. TST was defined as the total time asleep in minutes using PSG., Day 8 of Treatment Periods 1 and 2 (up to Day 30)</t>
  </si>
  <si>
    <t>OSA Cohort: AHI on Day 1 of Treatment Periods 1 and 2, AHI was the number of apneas and hypopneas divided by the TST (in minutes) and multiplied by 60 (min/hour) (that is, the average number of apneas and hypopneas per hour of sleep), as defined by the American Academy of Sleep Medicine. An AHI \&gt;=5 to \&lt;15 is classed as mild, \&gt;=15 to \&lt;30 as moderate, and AHI \&gt;=30 as severe. TST was defined as the total time asleep in minutes using PSG., Day 1 of Treatment Periods 1 and 2 (up to Day 23)|OSA Cohort: Peripheral SpO2 During TST on Days 1 and 8 of Treatment Periods 1 and 2, SpO2 is an estimate of the amount of oxygen in the blood. It is the percentage of hemoglobin containing oxygen compared to the total amount of hemoglobin in the blood (that is, oxygenated hemoglobin versus oxygenated and non-oxygenated hemoglobin). SpO2 was monitored by noninvasive method known as transmissive pulse oximetry. TST was defined as the total time asleep in minutes using PSG., Days 1 and 8 of Treatment Periods 1 and 2 (up to Day 30)|OSA Cohort: Percentage (%) of TST During Which SpO2 Was &lt;90%, &lt;85% and &lt;80% on Days 1 and 8 of Treatment Periods 1 and 2, TST was defined as the total time asleep in minutes using PSG. SpO2 is an estimate of the amount of oxygen in the blood. It is the percentage of hemoglobin containing oxygen compared to the total amount of hemoglobin in the blood (that is, oxygenated hemoglobin versus oxygenated and non-oxygenated hemoglobin). SpO2 was monitored by noninvasive method known as transmissive pulse oximetry., Days 1 and 8 of Treatment Periods 1 and 2 (up to Day 30)|OSA Cohort: Mean Oxygen Desaturation Index (ODI) on Days 1 and 8 of Treatment Periods 1 and 2, ODI was defined as (oxygen desaturations \&gt;=3%\*60)/TST (that is, the average number of oxygen desaturations \&gt;=3% per hour of sleep), as defined by the American Academy of Sleep Medicine. TST was defined as the total time asleep in minutes using PSG., Days 1 and 8 of Treatment Periods 1 and 2 (up to Day 30)|OSA Cohort: Absolute Number of Desaturations (&gt;=3% Reduction From Baseline SpO2) on Days 1 and 8 of Treatment Periods 1 and 2, Desaturation was defined as decrease in the mean SpO2 of \&gt;=3% (over the last 120 seconds) that lasts for at least 10 seconds. SpO2 is an estimate of the amount of oxygen in the blood. It is the percentage of hemoglobin containing oxygen compared to the total amount of hemoglobin in the blood (that is, oxygenated hemoglobin versus oxygenated and non-oxygenated hemoglobin). SpO2 was monitored by noninvasive method known as transmissive pulse oximetry., Days 1 and 8 of Treatment Periods 1 and 2 (up to Day 30)|COPD Cohort: Peripheral SpO2 During TST on Day 1 of Treatment Periods 1 and 2, SpO2 is an estimate of the amount of oxygen in the blood. It is the percentage of hemoglobin containing oxygen compared to the total amount of hemoglobin in the blood (that is, oxygenated hemoglobin versus oxygenated and non-oxygenated hemoglobin). SpO2 was monitored by noninvasive method known as transmissive pulse oximetry. TST was defined as the total time asleep in minutes using PSG., Day 1 of Treatment Periods 1 and 2 (up to Day 23)|COPD Cohort: AHI on Days 1 and 8 of Treatment Periods 1 and 2, AHI was the number of apneas and hypopneas divided by the TST (in minutes) and multiplied by 60 (min/hour) (that is, the average number of apneas and hypopneas per hour of sleep), as defined by the American Academy of Sleep Medicine. An AHI \&gt;=5 to \&lt;15 is classed as mild, \&gt;=15 to \&lt;30 as moderate, and AHI \&gt;=30 as severe. TST was defined as the total time asleep in minutes using PSG., Days 1 and 8 of Treatment Periods 1 and 2 (up to Day 30)|COPD Cohort: Percentage of TST During Which SpO2 Was &lt;90%, &lt;85% and &lt;80% on Days 1 and 8 of Treatment Periods 1 and 2, TST was defined as the total time asleep in minutes using PSG. SpO2 is an estimate of the amount of oxygen in the blood. It is the percentage of hemoglobin containing oxygen compared to the total amount of hemoglobin in the blood (that is, oxygenated hemoglobin versus oxygenated and non-oxygenated hemoglobin). SpO2 was monitored by noninvasive method known as transmissive pulse oximetry., Days 1 and 8 of Treatment Periods 1 and 2 (up to Day 30)|COPD Cohort: Mean ODI on Days 1 and 8 of Treatment Periods 1 and 2, ODI was defined as (oxygen desaturations \&gt;=3%\*60)/TST (that is, the average number of oxygen desaturations \&gt;=3% per hour of sleep), as defined by the American Academy of Sleep Medicine. TST was defined as the total time asleep in minutes using PSG., Days 1 and 8 of Treatment Periods 1 and 2 (up to Day 30)|COPD Cohort: Absolute Number of Desaturations (&gt;=3% Reduction From Baseline SpO2) on Days 1 and 8 of Treatment Periods 1 and 2, Desaturation was defined as decrease in the mean SpO2 of \&gt;=3% (over the last 120 seconds) that lasts for at least 10 seconds. SpO2 is an estimate of the amount of oxygen in the blood. It is the percentage of hemoglobin containing oxygen compared to the total amount of hemoglobin in the blood (that is, oxygenated hemoglobin versus oxygenated and non-oxygenated hemoglobin). SpO2 was monitored by noninvasive method known as transmissive pulse oximetry., Days 1 and 8 of Treatment Periods 1 and 2 (up to Day 30)</t>
  </si>
  <si>
    <t>E2006-A001-113</t>
  </si>
  <si>
    <t>Pulmonary Associates, Glendale, Arizona, 85306, United States|Pacific Research Network, San Diego, California, 92103, United States|Teradan Clinical Trials, Brandon, Florida, 33511, United States|St. Francis Medical Institute, Clearwater, Florida, 33765, United States|Research Centers of America, Hollywood, Florida, 33024, United States|Clinical Trials of Florida, LLC, Miami, Florida, 33186, United States|Clinical Site Partners Orlando, LLC, Winter Park, Florida, 32789, United States|NeuroTrials Research Inc., Atlanta, Georgia, 30328, United States|GNP Research, Valdosta, Georgia, 31605, United States|CTI Clinical Trial &amp; Consulting Services, Cincinnati, Ohio, 45212, United States|Intrepid Research, LLC, Cincinnati, Ohio, 45245, United States</t>
  </si>
  <si>
    <t>NCT04394845</t>
  </si>
  <si>
    <t>A Study of the Biodistribution and Safety of [18F]GTP1 in Healthy Japanese Participants</t>
  </si>
  <si>
    <t>https://clinicaltrials.gov/study/NCT04394845</t>
  </si>
  <si>
    <t>The purpose of this study is to evaluate the biodistribution, safety and tolerability of a single dose of \[18F\]GTP1 as a tau targeted radiopharmaceutical in healthy Japanese participants.</t>
  </si>
  <si>
    <t>Alzheimer Disease</t>
  </si>
  <si>
    <t>DIAGNOSTIC_TEST: [18F]GTP1</t>
  </si>
  <si>
    <t>Total Source Organ Counts Based on Individualized Organ Volumes of Interest (VOIs), Decay corrected \[18F\]GTP1 time-activity in the source organs acquired following bolus tracer injection and expressed as %Injected Dose (ID)., Day 1|Source Organ Residence Time (Total Number of Disintegrations), Source organ uptake and washout with calculation of total number of disintegrations (or residence time, or kinetic values) using the area under the time-activity curve divided by the injected dose of radiopharmaceutical, Day 1|Mean Radiation Absorbed Dose Estimates in Target Organs and Whole Body Based on Standard Medical Internal Radiation Dose (MIRD) Methodology, Radiation absorbed dose estimates based on the Medical Internal Radiation Dose (MIRD) methodology utilizing urine data and International Commission on Radiological Protection (ICRP) gastrointestinal (GI) tract kinetics, Day 1|Percentage of Participants With Adverse Events, An AE is the appearance or worsening of any undesirable sign, symptom, or medical condition, even if the event is not considered to be related to study drug. Study drug includes the investigational drug under evaluation during any phase of the study. Medical conditions/diseases present before starting study drug are only considered AEs if they worsen after starting study drug. Abnormal laboratory values or test results constitute AEs only if they induce clinical signs or symptoms, are considered clinically significant, or require therapy., Up to 5 days</t>
  </si>
  <si>
    <t>Invicro</t>
  </si>
  <si>
    <t>GN42043</t>
  </si>
  <si>
    <t>NCT04150146</t>
  </si>
  <si>
    <t>To Evaluate Food Effect on the Pharmacokinetics of Rebamipide in Healthy Volunteers</t>
  </si>
  <si>
    <t>https://clinicaltrials.gov/study/NCT04150146</t>
  </si>
  <si>
    <t>This is a randomized, open label, single dose, crossover study to evaluate the food effect on the pharmacokinetics after single oral dose of "rebamipide SR 150 mg" in healthy adult volunteers.</t>
  </si>
  <si>
    <t>DRUG: Rebamipide SR 150mg after high-fat meal|DRUG: Rebamipide SR 150mg under fasting condition</t>
  </si>
  <si>
    <t>Cmax, Peak Plasma Concentration of Rebamipide, From Period1/ Day1 to Period2/Day9|AUClast of Rebamipide, Area Under the plasma concentration versus time curve last of Rebamipide, From Period1/ Day1 to Period2/Day9</t>
  </si>
  <si>
    <t>t1/2 Î² of Rebamipide, Time taken for half the initial dose of Rebamipide administered to be eliminated from the body, From Period1/ Day1 to Period2/Day9|Tmax of Rebamipide, Time at which the Cmax of Rebamipide is observed, From Period1/ Day1 to Period2/Day9|AUCinf of Rebamipide, Area Under the plasma concentration versus time curve inifinite of Rebamipide, From Period1/ Day1 to Period2/Day9</t>
  </si>
  <si>
    <t>Korea Otsuka Pharmaceutical Co., Ltd.</t>
  </si>
  <si>
    <t>037-402-00036</t>
  </si>
  <si>
    <t>CHA Bundang Medical Center, CHA University, Bundang, Gyeonggi-do, 13496, Korea, Republic of</t>
  </si>
  <si>
    <t>NCT03126864</t>
  </si>
  <si>
    <t>Study of Adoptive Cellular Therapy Using Autologous T Cells Transduced With Lentivirus to Express a CD33 Specific Chimeric Antigen Receptor in Patients With Relapsed or Refractory CD33-Positive Acute Myeloid Leukemia</t>
  </si>
  <si>
    <t>https://clinicaltrials.gov/study/NCT03126864</t>
  </si>
  <si>
    <t>Any time the words "you," "your," "I," or "me" appear, it is meant to apply to the potential participant.
The goal of this clinical research study is to learn about the safety and tolerability of 3 different doses of CD33-CAR-T cells (referred to throughout the consent as "T-cells") in patients who have CD33-positive acute myeloid leukemia (AML) that is relapsed (has come back) or refractory (has not responded to treatment).
CD33-CAR-T is made by genetically modifying (changing) your T-cells (a type of white blood cell). T-cells are genetically changed to help target leukemia cells.
This is an investigational study. CD33-CAR-T is not FDA approved or commercially available. It is currently being used for research purposes only. The study doctor can explain how the study drug is designed to work.
Up to 39 participants will be enrolled in this study. All will take part at MD Anderson.</t>
  </si>
  <si>
    <t>Hematopoietic/Lymphoid Cancer|Acute Myeloid Leukemia</t>
  </si>
  <si>
    <t>PROCEDURE: Leukapheresis|DRUG: Fludarabine|DRUG: Cyclophosphamide|BIOLOGICAL: CD33-CAR-T Cell Infusion</t>
  </si>
  <si>
    <t>Recommended Phase II Dose (RP2D) of CD33-CAR-T Cells, RP2D defined as the highest dose level in which 6 patients have been treated with at most 1 instance of dose limiting toxicity (DLT).
DLT is defined as a clinically significant adverse event or abnormal laboratory value assessed as unrelated to disease progression, intercurrent illness, or concomitant medications and occurring during the first course on study that meets any of the following criteria:
* CTCAE grades non-reversible grade 3, or any grade 4-5 allergic reactions related to the study cell infusion.
* CTCAE grades non-reversible grade 3, or any grade 4-5 autoimmune reactions related to the study cell infusion.
* CTCAE grades non-reversible grade 3, or any grade 4-5 organ toxicity (cardiac, dermatologic, gastrointestinal, hepatic, pulmonary, renal/genitourinary, or neurologic) not pre-existing or due to the underlying malignancy and occurring within 28 days of study product infusion related to study cell infusion., 28 days after completion of the CD33-CAR-T infusion</t>
  </si>
  <si>
    <t>Disease Response to CD33-CAR-T Cells, Response to treatment evaluated according to the World Health Organization (WHO) standardized response criteria for myelodysplastic syndromes.
Disease response to CD33-CAR-T cells defined as Complete Remission (CR), Complete Remission without Platelet Recovery (CRp), Complete Remission without Neutrophil Recovery (CRn), Complete Remission with Incomplete Blood Count Recovery (CRi), Partial Remission (PR) or Non-responder (NR)., On Day 7, at Weeks 2, 4, and 8, and at Months 3, 6, and 12 after CD33-CAR-T Cell infusion</t>
  </si>
  <si>
    <t>Intrexon Corporation</t>
  </si>
  <si>
    <t>2016-0341|NCI-2018-01167</t>
  </si>
  <si>
    <t>NCT05367661</t>
  </si>
  <si>
    <t>Safety, Tolerability, Pharmacokinetics, and Pharmacodynamics of CHK-336 in Healthy Volunteers</t>
  </si>
  <si>
    <t>https://clinicaltrials.gov/study/NCT05367661</t>
  </si>
  <si>
    <t>This study is designed to assess the safety, tolerability, pharmacokinetics and pharmacodynamic effects of an investigational drug (CHK-336) when administered to healthy volunteers.</t>
  </si>
  <si>
    <t>DRUG: CHK336|DRUG: Placebo</t>
  </si>
  <si>
    <t>To evaluate the safety and tolerability of single ascending doses and multiple ascending doses of CHK-336 in HV, Incidence, nature, and severity of adverse events (AEs), adverse events of special interest (AESI), and serious adverse events (SAEs), Up to 28 days</t>
  </si>
  <si>
    <t>Pharmacokinetic measure of Cmax, Maximum observed concentration of CHK -336 in plasma under fasted or fed condition, Up to 17 days|Pharmacokinetic measure of Tmax, Time to maximum observed concentration of CHK-336 in plasma under fasted or fed condition, Up to 17 days|Pharmacokinetic measure of AUC (0-âˆž), The area under the concentration-time curve from time zero extrapolated to infinity (AUC0-âˆž) of CHK-336 in plasma under fed or fasted condition, Up to 17 days|Pharmacokinetic measure of AUC for up to 24 hours (AUC0-24), The area under the concentration-time curve from time zero extrapolated to 24 hours post dose (AUC0-24) in plasma under fed or fasted condition, up to 17 days|Pharmacokinetic measure of AUC for up to last measurable time point (AUC0-T), The area under the concentration-time curve from time zero extrapolated to last measurable timepoint (AUC0-T) of CHK-336 in plasma under fed or fasted condition, up to 17 days|Pharmacokinetic measure of apparent terminal half-life (t1/2), Apparent terminal half-life (t1/2) of CHK-336 in plasma under fasted or fed condition, up to 17 days|Pharmacokinetic measure of exposure accumulation ratios of CHK-336, The exposure accumulation defined as the ratio of last dose to single dose AUC0-24h with once a day dosing, up to 17 days|Pharmacokinetic measure of exposure accumulation ratios (Cmax) for CHK-336, The exposure accumulation defined as the ratio of last dose to single dose Cmax with once a day dosing, up to 17 days|Pharmacokinetic measure of the amount of CHK-336 excreted in urine, Measure the amount of CHK-336 excreted in urine under fasted condition, Up to 24 hours</t>
  </si>
  <si>
    <t>Chinook Therapeutics, Inc.</t>
  </si>
  <si>
    <t>CHK336-01</t>
  </si>
  <si>
    <t>Medpace Clinical Pharmacology Unit, Cincinnati, Ohio, 45227, United States</t>
  </si>
  <si>
    <t>NCT04829773</t>
  </si>
  <si>
    <t>Study Evaluating the Effect of Food on the Pharmacokinetics of Palovarotene and the Effect of Palovarotene on the Pharmacokinetics of the CYP3A4 Substrate Midazolam in Two Cohorts of Healthy Adult Subjects</t>
  </si>
  <si>
    <t>https://clinicaltrials.gov/study/NCT04829773</t>
  </si>
  <si>
    <t>Study to evaluate the effect of food and the effect of swallowing capsule whole versus sprinkling on apple sauce on the pharmacokinetics (PK)/bioavailability of palovarotene, and evaluate the effect of palovarotene on the PK of the CYP3A4 substrate midazolam.</t>
  </si>
  <si>
    <t>Fibrodysplasia Ossificans Progressiva</t>
  </si>
  <si>
    <t>DRUG: Palovarotene|DRUG: midazolam</t>
  </si>
  <si>
    <t>Maximum (peak) observed plasma drug concentration, Days 1, 2, 3, 6, 7, 8, 11, 12, 13.|Time to reach maximum (peak) (t max) observed plasma concentration following drug administration, Days 1, 2, 3, 6, 7, 8, 11, 12, 13|Area under the plasma concentration time (AUC 0-last) curve from time zero to the last quantifiable time point, calculated by linear-log trapezoidal summation, Days 1, 2, 3, 6, 7, 8, 11, 12, 13|Area under the plasma concentration time curve from time zero to infinity (AUC 0-infinity), calculated by linear-log trapezoidal summation and extrapolated to infinity by addition of the last quantifiable plasma concentration divided by the elimination rate constant, Days 1, 2, 3, 6, 7, 8, 11, 12, 13|Apparent terminal disposition rate constant/terminal rate constant yz, determined by linear regression of the terminal points of the log-linear plasma concentration-time curve, Days 1, 2, 3, 6, 7, 8, 11, 12, 13|Apparent terminal elimination half-life (t1/2), Days 1, 2, 3, 6, 7, 8, 11, 12, 13|Apparent volume of distribution after oral administration (Vd/F), Days 1, 2, 3, 6, 7, 8, 11, 12, 13|Apparent total clearance of the drug from plasma after oral administration (cLF), Days 1, 2, 3, 6, 7, 8, 11, 12, 13|Area under the plasma concentration time curve from time zero to 24 hours only for DDI cohort, Days 1, 2, 15, 16|The last concentration before the next study drug administration at steady state for DDI cohort, Days 1, 2, 15, 16|Maximum (peak) observed plasma drug concentration at steady state for DDI cohort, Days 1, 2, 15, 16|Time to reach maximum (peak) observed plasma concentration following drug administration at steady state for DDI cohort, Days 1, 2, 15, 16|Minimum observed plasma concentration at steady state, taken as the lowest plasma concentration during dosing interval for DDI cohort, Days 1, 2, 15, 16|Accumulation ratio for DDI cohort, Days 1, 2, 15, 16</t>
  </si>
  <si>
    <t>Occurrence of Adverse Events (AEs), from baseline until the end of study (16 days)</t>
  </si>
  <si>
    <t>Clementia Pharmaceuticals Inc.</t>
  </si>
  <si>
    <t>PVO-1A-102</t>
  </si>
  <si>
    <t>Cambridge Ipsen US, Cambridge, Massachusetts, 02142, United States</t>
  </si>
  <si>
    <t>NCT04632381</t>
  </si>
  <si>
    <t>Intravenous Zotatifin in Adults With Mild or Moderate COVID-19</t>
  </si>
  <si>
    <t>https://clinicaltrials.gov/study/NCT04632381</t>
  </si>
  <si>
    <t>To evaluate the safety and tolerability, the antiviral activity, and plasma pharmacokinetics (PK) of zotatifin administered intravenously (IV) to adults with mild or moderate COVID-19.</t>
  </si>
  <si>
    <t>Corona Virus Infection</t>
  </si>
  <si>
    <t>DRUG: Zotatifin|DRUG: Placebo</t>
  </si>
  <si>
    <t>Safety as assessed by the incidence of Treatment Emergent Adverse Events and Serious Adverse Events, Incidence of Treatment Emergent Adverse Events and Serious Adverse Events, 52 days|Safety as assessed by the incidence of adverse events of special interest:, Adverse Events of Special Interest to be assessed:
* Incidence of hospitalizations
* incidence of cytokine release syndrome
* hemophagocytic lymphohistiocytosis
* acute respiratory distress syndrome
* need for oxygen supplementation, 52 days|Tolerability as assessed by changes in vital signs from baseline (Day 1), Changes as assessed by respiration rate, 22 days|Tolerability as assessed by changes in vital signs from baseline (Day 1), Changes as assessed by heart rate, 22 days|Tolerability as assessed by changes in vital signs from baseline (Day 1), Changes as assessed by oxygen saturation, 22 days|Tolerability as assessed by changes in vital signs from baseline (Day 1), Changes as assessed by temperature, 22 days|Tolerability as assessed by changes in vital signs from baseline (Day 1), Changes as assessed by blood pressure, 22 days|Tolerability as assessed by changes in clinical symptoms from baseline (Day 1), Changes as assessed by physical exam, 22 days|Tolerability as assessed by changes in clinical laboratory tests from baseline (Day 1), Changes as assessed by serum chemistry, 22 days|Tolerability as assessed by changes in clinical laboratory tests from baseline (Day 1), Changes as assessed by hematology, 22 days|Tolerability as assessed by changes in clinical laboratory tests from baseline (Day 1), Changes as assessed by coagulation, 22 days|Tolerability as assessed by changes in clinical laboratory tests from baseline (Day 1), Changes as assessed by urinalysis, 22 days</t>
  </si>
  <si>
    <t>Time to viral load undetectability;, Defined as the time to the first of 2 consecutive negative SARS-CoV-2 measurements assessed from swab specimen, 22 days|Proportion of patients with SARS-CoV-2 viral load below the level of detectability;, Assessed by swab specimen, 22 days|Mean change in SARS-CoV-2 viral load;, Assessed by swab specimen, 22 days|The time to clinical resolution;, Defined as resolution of symptoms on the WHO 9-point ordinal scale for clinical improvement., 52 days|Zotatifin plasma concentrations, Concentrations at end of infusion, end of dosing interval, and on defined timepoint periods., 15 days</t>
  </si>
  <si>
    <t>Time to viral load undetectability, Time to the first of 2 consecutive negative SARS-CoV-2 measurements assessed from daily samples, 22 days|Proportion of patients below the limit of detection, Assessed from daily saliva and anterior nasal samples, 22 days|Mean change in viral load in saliva and nasal samples, Assessed from daily saliva and anterior nasal samples, 22 days|Mean change in viral load in plasma, Assessed from plasma collected, 22 days|Assessment and quantification of infectious virus, Assessed by plaque-based or comparable assay, 22 days|Virus resistance, According Virus Analysis Plan, 22 days|Change in the WHO 9-point ordinal scale for clinical improvement, Assessed in change from baseline to post infusion, 38 days</t>
  </si>
  <si>
    <t>Effector Therapeutics</t>
  </si>
  <si>
    <t>Medpace, Inc.</t>
  </si>
  <si>
    <t>eFT226-0003</t>
  </si>
  <si>
    <t>Pinnacle Research Group, Anniston, Alabama, 36207, United States|Cullman Clinical Trials, Cullman, Alabama, 35055, United States|Tampa General Hospital, Tampa, Florida, 33606, United States|National Institute of Allergy and Infectious Diseases, Bethesda, Maryland, 20814, United States</t>
  </si>
  <si>
    <t>NCT03183739</t>
  </si>
  <si>
    <t>Study to Evaluate the Safety and Tolerability of ASP8062 in Healthy Japanese Male and Female Subjects</t>
  </si>
  <si>
    <t>https://clinicaltrials.gov/study/NCT03183739</t>
  </si>
  <si>
    <t>The purpose of this study is to evaluate the safety and tolerability and evaluate pharmacokinetics of single and multiple ascending oral doses of ASP8062 in nonelderly Japanese male and female subjects.</t>
  </si>
  <si>
    <t>DRUG: ASP8062|DRUG: Placebo</t>
  </si>
  <si>
    <t>Safety assessed by incidence of adverse events, Adverse events (AEs) will be coded using Medical Dictionary for Regulatory Activities (MedDRA)., Up to Day 38|Safety assessed by vital signs: supine blood pressure, To assess the vital sign as a criteria of safety and tolerability variables., Up to Day 38|Safety assessed by vital signs: supine pulse rate, To assess the vital sign as a criteria of safety and tolerability variables., Up to Day 38|Safety assessed by vital signs: axillary body temperature, To assess the vital sign as a criteria of safety and tolerability variables., Up to Day 38|Orthostatic challenge tests, To assess the orthostatic challenge tests as a criteria of safety and tolerability variables., Up to Day 20|Safety assessed by laboratory tests: Hematology, To assess hematology as a criteria of safety and tolerability variables., Up to Day 38|Safety assessed by laboratory tests: Biochemistry, To assess biochemistry as a criteria of safety and tolerability variables., Up to Day 38|Safety assessed by laboratory tests: Urinalysis, To assess urinalysis as a criteria of safety and tolerability variables., Up to Day 38|Safety assessed by 12-lead electrocardiogram, To assess the cardiovascular system functioning as a criteria of safety and tolerability variables., Up to Day 21|Columbia-Suicide Severity Rating Scale, To assess the suicide risk, Up to Day 20|Safety assessed by body weight, To assess the body weight as a criteria of safety and tolerability variables., Up to Day 38</t>
  </si>
  <si>
    <t>Pharmacokinetics (PK) parameter for ASP8062: Maximum observed concentration (Cmax), To assess the PK of ASP8062 in single dose part and multiple dose part., Up to Day 38|PK parameter for ASP8062: Time to maximum concentration (Tmax), To assess the PK of ASP8062 in single dose part and multiple dose part., Up to Day 38|PK parameter for ASP8062: Terminal elimination half-life (t1/2), To assess the PK of ASP8062 in single dose part and multiple dose part., Up to Day 38|PK parameter for ASP8062: Apparent total systemic clearance after single or multiple extra-vascular dosing (CL/F), To assess the PK of ASP8062 in single dose part and multiple dose part., Up to Day 38|PK parameter for ASP8062: Area under the concentration-time curve (AUC) from the time of dosing to 24 h after dosing (AUC24), To assess the PK of ASP8062 in single dose part., Up to Day 6|PK parameter for ASP8062: AUC from the time of dosing extrapolated to time infinity (AUCinf), To assess the PK of ASP8062 in single dose part., Up to Day 6|PK parameter for ASP8062: AUC from the time of dosing to the last measurable concentration (AUClast), To assess the PK of ASP8062 in single dose part., Up to Day 6|PK parameter for ASP8062: Time point prior to the time point corresponding to the first measurable (non-zero) concentration (tlag), To assess the PK of ASP8062 in single dose part., Up to Day 6|PK parameter for ASP8062: Apparent volume of distribution during the terminal elimination phase after single extra-vascular dosing (Vz/F), To assess the PK of ASP8062 in single dose part., Up to Day 6|PK parameter for ASP8062: AUC from the time of dosing to the start of the next dosing interval (AUCtau), To assess the PK of ASP8062 in multiple dose part., From Day 7 to Day 38|PK parameter for ASP8062: Concentration immediately prior to dosing at multiple dosing (Ctrough), To assess the PK of ASP8062 in multiple dose part., From Day 7 to Day 20|PK parameter for ASP8062: Percentage of AUCinf that is estimated by extrapolation (AUCinf (%extrap)), To assess the PK of ASP8062 in single dose part, Up to Day 6|PK parameter for ASP8062: Terminal elimination rate constant (Lambda z), To assess the PK of ASP8062 in single dose part and multiple dose part., Up to Day 38|PK parameter for ASP8062: Time of the last measurable concentration (tlast), To assess the PK of ASP8062 in single dose part and multiple dose part., Up to Day 38|Accumulation Ratio (Rac) of Cmax, To assess the PK of ASP8062 in multiple dose part., From Day 7 to Day 38|Rac of AUC, To assess the PK of ASP8062 in multiple dose part., From Day 7 to Day 38|Peak-Trough Ratio for last dosing in multiple dose part, To assess the PK of ASP8062 in multiple dose part., Day 20 and Day 21</t>
  </si>
  <si>
    <t>Astellas Pharma Inc</t>
  </si>
  <si>
    <t>8062-CL-0004</t>
  </si>
  <si>
    <t>Site JP00001, Sumida, Tokyo, Japan</t>
  </si>
  <si>
    <t>NCT04952467</t>
  </si>
  <si>
    <t>Single-dose Mass Balance Recovery and Metabolite Profile and Identification of 14C-XEN1101</t>
  </si>
  <si>
    <t>https://clinicaltrials.gov/study/NCT04952467</t>
  </si>
  <si>
    <t>This study will evaluate the mass balance recovery and metabolite profile, and will identify metabolite structures following a single oral dose of 14C-XEN1101 in healthy adult male subjects.</t>
  </si>
  <si>
    <t>DRUG: 14C-XEN1101</t>
  </si>
  <si>
    <t>Total radioactivity excreted in urine and faeces following oral administration of XEN1101, Cumulative amount of total radioactivity excreted in urine and feces combined (CumAe(total)) and expressed as a % of the radioactive dose administered (Cum%Ae(total)) following oral administration of 14C-XEN1101, From Screening up to Day 57 post-dose</t>
  </si>
  <si>
    <t>14C Metabolite profiling in of plasma, urine and feces, Chemical structure of each metabolite classified as \&gt;10% (by AUC) of total radioactivity in plasma and \&gt;10% dose excreted in urine and faeces following oral administration of XEN1101, From Screening up to Day 57 post-dose|Pharmacokinetic (PK) data for 14C-XEN1101; Tmax, Time of maximum observed concentration for XEN1101 and metabolites in plasma and for total radioactivity in plasma and whole blood following oral administration of 14C-XEN1101, From Screening up to Day 57 post-dose|PK data for 14C-XEN1101; Cmax, Maximum observed concentration for XEN1101 and metabolites in plasma and for total radioactivity in plasma and whole blood following oral administration of 14C-XEN1101, From Screening up to Day 57 post-dose|PK data for 14C-XEN1101; T1/2, Terminal elimination half-life for XEN1101 and metabolites in plasma and for total radioactivity in plasma and whole blood following oral administration of 14C-XEN1101, From Screening up to Day 57 post-dose|Mass balance data for 14C-XEN1101 in urine, CumAe(urine)expressed as a percentage of the radioactive dose administered (Cum%Ae(urine)), From Screening up to Day 57 post-dose|Mass balance data for 14C-XEN1101 in feces, CumAe(feces) expressed as a percentage of the radioactive dose administered Cum%Ae(feces), From Screening up to Day 57 post-dose|Plasma whole blood concentration ratios for total radioactivity, Evaluation of whole blood:plasma concentration ratios for total radioactivity for corresponding time points, From Screening up to Day 57 post-dose|Frequency and severity of treatment-emergent adverse events (TEAEs), treatment-emergent serious adverse events (SAEs), and TEAEs leading to treatment discontinuations, From Screening up to Day 57 post-dose</t>
  </si>
  <si>
    <t>Xenon Pharmaceuticals Inc.</t>
  </si>
  <si>
    <t>Allocation: NA|Intervention Model: SINGLE_GROUP|Masking: NONE|Primary Purpose: BASIC_SCIENCE</t>
  </si>
  <si>
    <t>XPF-008-103|2021-000735-32</t>
  </si>
  <si>
    <t>Quotient Sciences, Ruddington, Nottingham, NG11 6JS, United Kingdom</t>
  </si>
  <si>
    <t>NCT03273127</t>
  </si>
  <si>
    <t>To Assess the Pharmacokinetics, Safety and Tolerability of Abediterol Administered Once Daily for 9 Days, in Patients With Asthma on Inhaled Corticosteroids</t>
  </si>
  <si>
    <t>https://clinicaltrials.gov/study/NCT03273127</t>
  </si>
  <si>
    <t>A Phase 1 study to assess pharmacokinetics (PK) and safety of abediterol 5 Î¼g dry powder inhaler (DPI) given once daily (QD) for 9 days, compared to placebo, in patients with asthma on inhaled corticosteroids (ICSs).</t>
  </si>
  <si>
    <t>DRUG: Abediterol|DRUG: Placebo</t>
  </si>
  <si>
    <t>Observed maximum plasma concentration (Cmax) assessment for abediterol on Day 1, To assess Cmax after single inhaled dose of abediterol 5 Î¼g. Cmax will be taken directly from the individual concentration-time curve., Day 1: pre-dose and post-dose at 5, 15, 30, 45 minutes and 1, 2, 3, 4, 6, 8, 12 and 24 hours|Time to reach maximum plasma concentration (tmax) assessment for abediterol on Day 1, To assess tmax after single inhaled dose of abediterol 5 Î¼g. tmax will be taken directly from the individual concentration-time curve., Day 1: pre-dose and post-dose at 5, 15, 30, 45 minutes and 1, 2, 3, 4, 6, 8, 12 and 24 hours|Area under the plasma concentration-curve from time zero to the time of last quantifiable concentration (AUClast) assessment for abediterol on Day 1, To assess AUClast after single inhaled dose of abediterol 5 Î¼g., Day 1: pre-dose and post-dose at 5, 15, 30, 45 minutes and 1, 2, 3, 4, 6, 8, 12 and 24 hours|Area under the plasma concentration-curve from time zero to 24 hours post-dose (AUC(0-24)) assessment for abediterol on Day 1, To assess AUC(0-24) after single inhaled dose of abediterol 5 Î¼g., Day 1: pre-dose and post-dose at 5, 15, 30, 45 minutes and 1, 2, 3, 4, 6, 8, 12 and 24 hours|Observed maximum concentration (Cmax) assessment for abediterol on Day 9, To assess Cmax after multiple once daily inhaled doses of abediterol 5 Î¼g. Cmax will be taken directly from the individual concentration-time curve., Day 9: pre-dose and post-dose at 5, 15, 30, 45 minutes and 1, 2, 3, 4, 6, 8, 12, 24, 48, 72 and 96 hours|Time to reach maximum concentration (tmax) assessment for abediterol on Day 9, To assess tmax after multiple once daily inhaled doses of abediterol 5 Î¼g. tmax will be taken directly from the individual concentration-time curve., Day 9: pre-dose and post-dose at 5, 15, 30, 45 minutes and 1, 2, 3, 4, 6, 8, 12, 24, 48, 72 and 96 hours|Terminal rate constant, estimated by log-linear LS regression of the terminal part of the concentration-time curve (Î»z) assessment for abediterol on Day 9, To assess Î»z after multiple once daily inhaled doses of abediterol 5 Î¼g., Day 9: pre-dose and post-dose at 5, 15, 30, 45 minutes and 1, 2, 3, 4, 6, 8, 12, 24, 48, 72 and 96 hours|Terminal half-life, estimated as (ln2)/Î»z (tÂ½Î»z) assessment for abediterol on Day 9, To assess tÂ½Î»z after multiple once daily inhaled doses of abediterol 5 Î¼g., Day 9: pre-dose and post-dose at 5, 15, 30, 45 minutes and 1, 2, 3, 4, 6, 8, 12, 24, 48, 72 and 96 hours|Area under the plasma concentration-curve from time zero to the time of last quantifiable concentration (AUClast) assessment for abediterol on Day 9, To assess AUClast after multiple once daily inhaled doses of abediterol 5 Î¼g., Day 9: pre-dose and post-dose at 5, 15, 30, 45 minutes and 1, 2, 3, 4, 6, 8, 12, 24, 48, 72 and 96 hours|Area under the plasma concentration-curve from time zero to 24 hours post-dose (AUC(0-24)) assessment for abediterol on Day 9, To assess AUC(0-24) after multiple once daily inhaled doses of abediterol 5 Î¼g., Day 9: pre-dose and post-dose at 5, 15, 30, 45 minutes and 1, 2, 3, 4, 6, 8, 12, 24, 48, 72 and 96 hours|Apparent clearance for drug estimated as dose divided by AUC0-24 (CL/F) assessment for abediterol on Day 9, To assess CL/F after multiple once daily inhaled doses of abediterol 5 Î¼g., Day 9: pre-dose and post-dose at 5, 15, 30, 45 minutes and 1, 2, 3, 4, 6, 8, 12, 24, 48, 72 and 96 hours|Average plasma concentration during a dosing interval, estimated as AUC0-24/24 (Cavg) assessment for abediterol on Day 9, To assess Cavg after multiple once daily inhaled doses of abediterol 5 Î¼g., Day 9: pre-dose and post-dose at 5, 15, 30, 45 minutes and 1, 2, 3, 4, 6, 8, 12, 24, 48, 72 and 96 hours|Fluctuation index during a dosing interval estimated as 100*(Cmax - Cmin)/Cavg (%), where Cmin is the minimum concentration at the end of the dosing interval (%Fluctuation) assessment for abediterol on Day 9, To assess %Fluctuation after multiple once daily inhaled doses of abediterol 5 Î¼g., Day 9: pre-dose and post-dose at 5, 15, 30, 45 minutes and 1, 2, 3, 4, 6, 8, 12, 24, 48, 72 and 96 hours|Accumulation ratio for Cmax estimated as (Cmax on Day 9/Cmax on Day 1) (Rac (Cmax)) assessment for abediterol on Day 9, To assess Rac (Cmax) after multiple once daily inhaled doses of abediterol 5 Î¼g., Day 1: pre-dose and post-dose at 5, 15, 30, 45 minutes and 1, 2, 3, 4, 6, 8, 12 and 24 hours; Day 9: pre-dose and post-dose at 5, 15, 30, 45 minutes and 1, 2, 3, 4, 6, 8, 12, 24, 48, 72 and 96 hours|Accumulation ratio for AUC0-24 estimated as (AUC0-24 on Day 9/AUC0-24 on Day 1) (Rac (AUC0-24)) assessment for abediterol on Day 9, To assess Rac (AUC0-24) after multiple once daily inhaled doses of abediterol 5 Î¼g., Day 1: pre-dose and post-dose at 5, 15, 30, 45 minutes and 1, 2, 3, 4, 6, 8, 12 and 24 hours; Day 9: pre-dose and post-dose at 5, 15, 30, 45 minutes and 1, 2, 3, 4, 6, 8, 12, 24, 48, 72 and 96 hours|Vital sign (Blood pressure [BP]), Systolic and diastolic BP (in mmHg) will be measured after the patient has rested in the supine position for at least 5 minutes and before taking any blood sample and conducting any spirometry., Change from baseline up to Day 13|Vital sign (pulse), Pulse (beats per minute \[bpm\]) will be measured after the patient has rested in the supine position for at least 5 minutes and before taking any blood sample and conducting any spirometry., Change from baseline up to Day 13|12-lead Electrocardiograms (ECGs) including high precision QTc analysis and telemetry, 12-Lead ECG results performed for safety evaluation will be listed for each patient and will include the ECG parameters (where applicable \[Screening, pre-dose Day 1 and Follow-up\]) and changes from baseline, assessment by the Investigator (normal/abnormal not clinically significant/abnormal clinically significant) and details of any abnormalities (rhythm, ectopy, conduction, morphology, myocardial infarction, ST segment, T wave and U wave observations)., Change from baseline up to Day 13|Clinical laboratory assessments (hematology, clinical chemistry and urinalysis), Hematology and clinical chemistry values (including serial potassium and glucose) will be listed by patient and time point including changes from baseline (pre-dose Day 1) and repeat/unscheduled measurements. Urinalysis will include glucose, protein, blood, leucocytes, flow cytometry, microscopy., Change from baseline up to Day 11|Number of patients with Adverse Events (AEs), An adverse event is the development of an undesirable medical condition or the deterioration of a pre-existing medical condition following or during exposure to a pharmaceutical product, whether or not considered causally related to the product. An undesirable medical condition can be symptoms (e.g., nausea, chest pain), signs (e.g., tachycardia, enlarged liver) or the abnormal results of an investigation (e.g., laboratory findings, electrocardiogram). In clinical studies an AE can include an undesirable medical condition occurring at any time after the patient has signed informed consent, including run-in or washout periods, even if no specific treatment has been administered., Change from baseline up to follow-up (14 Â± 2 days post (final) dose)</t>
  </si>
  <si>
    <t>Exploratory Data: Change from baseline in trough forced expiratory volume in 1 second (FEV1) on Day 2 and Day 10, The trough FEV1 will be defined as the mean value of the 2 measurements performed 23:15 hours and 23:45 hours after investigational medicinal product (IMP) administration on Day 1, and Day 9., Days 1 and 9: 45 and 15 minutes pre-dose and 15 minutes, 1, 4, 12, 23:15 and 23:45 hours post-dose. Note: The post-dose measurements of Day 1 and Day 9 will be done on Day 2 and Day 10.|Exploratory data: Change from baseline in peak FEV1 at each time point, compared to placebo at Day 1 and Day 9, The peak FEV1 will be defined as the highest measurement on Day 1, and Day 9 from the data obtained between 0 and 4 hours post-dose., Days 1 and 9: 45 and 15 minutes pre-dose and 15 minutes, 1, 4, 12, 23:15 and 23:45 hours post-dose.|Exploratory data: Change from baseline in trough FEV1 at each time point, compared to placebo at Day 1 and Day 9, The trough FEV1 will be defined as the mean value of the 2 measurements performed 23:15 hours and 23:45 hours after IMP administration on Day 1, and Day 9., Days 1 and 9: 45 and 15 minutes pre-dose and 15 minutes, 1, 4, 12, 23:15 and 23:45 hours post-dose.|Exploratory data: Change from baseline in FEV1 AUC0-4 at each time point, compared to placebo at Day 1 and Day 9, To assess FEV1 in terms of AUC (area under the curve, normalized for time) at pre-dose, at least one value between 0 and 2 hours and the value at 4 hours post-dose to calculate the normalized AUC0-4 (the area under the curve from time zero to 4 hours post-dose)., Days 1 and 9: 45 and 15 minutes pre-dose and 15 minutes, 1, 4, 12, 23:15 and 23:45 hours post-dose.|Exploratory data: Change from baseline in FEV1 AUC0-12 at each time point, compared to placebo at Day 1 and Day 9, To assess FEV1 in terms of AUC at pre-dose, at least one value between 0 and 4 hours and the value at 12 hours post-dose to calculate the normalized AUC0-12 (the area under the curve from time zero to 12 hours post-dose)., Days 1 and 9: 45 and 15 minutes pre-dose and 15 minutes, 1, 4, 12, 23:15 and 23:45 hours post-dose.|Exploratory data: Change from baseline in FEV1 AUC0-24 at each time point, compared to placebo at Day 1 and Day 9, To assess FEV1 in terms of AUC at pre-dose, at least one value between 0 and 12 hours and at least one value post 12 hours post-dose to calculate the normalized AUC0-24 (area under the curve from time zero to 24 hours post-dose)., Days 1 and 9: 45 and 15 minutes pre-dose and 15 minutes, 1, 4, 12, 23:15 and 23:45 hours post-dose.|Exploratory data: Time to peak FEV1 at Day 1 and Day 9, The peak FEV1 will be defined as the highest measurement on Day 1, and Day 9 from the data obtained between 0 and 4 hours post-dose., Days 1 and 9: 45 and 15 minutes pre-dose and 15 minutes, 1, 4, 12, 23:15 and 23:45 hours post-dose.|Exploratory data: Change from baseline in FEV1 at each time point on Day 1 and Day 9, Change from baseline in FEV1 value at Day 1 and Day 9 will be the value difference between the calculated trough FEV1 value and the baseline value., Days 1 and 9: 45 and 15 minutes pre-dose and 15 minutes, 1, 4, 12, 23:15 and 23:45 hours post-dose.</t>
  </si>
  <si>
    <t>D6540C00006</t>
  </si>
  <si>
    <t>Research Site, Berlin, 14050, Germany</t>
  </si>
  <si>
    <t>NCT02184585</t>
  </si>
  <si>
    <t>Comparative Bioavailability of Two Fixed Dose Combination (FDC) Formulations of Dutasteride and Tamsulosin Hydrochloride Relative to Co-administration of Dutasteride With Tamsulosin Hydrochloride in Healthy Male Subjects Under Fed and Fasted States</t>
  </si>
  <si>
    <t>https://clinicaltrials.gov/study/NCT02184585</t>
  </si>
  <si>
    <t>This study will be an open-label, randomized, single dose, three way crossover study in healthy male subjects. The aim of the study is to evaluate the pharmacokinetic parameters of two formulations of a fixed dose combination (FDC) capsule of dutasteride and tamsulosin hydrochloride (HCl) (0.5 milligram \[mg\]/0.2 mg) relative to co-administration of dutasteride 0.5 mg capsules and tamsulosin hydrochloride 0.2 mg tablets in both the fed and fasted states. Approximately 84 healthy adult male subjects will be enrolled into the study and split into two cohorts (fed and fasted), allowing for approximately 36 subjects to complete each cohort. Subjects from both cohorts will receive single oral doses in 3 treatment periods and be randomized to one of six different treatment sequences (ABC, ACB, BAC, BCA, CAB, CBA) wherein A= FDC1: Dutasteride and tamsulosin HCl (0.5 mg/0.2 mg), B= FDC2: Dutasteride and tamsulosin HCl (0.5 mg/0.2 mg), C= Co-administration of commercial formulations of dutasteride(0.5mg) and tamsulosin HCl (0.2mg). Each treatment period will be separated by a minimum 28 day washout period. Blood samples for pharmacokinetic analysis will be taken at regular intervals after dosing. Safety will be assessed by measurement of blood pressure, heart rate and review of adverse events.</t>
  </si>
  <si>
    <t>Prostatic Hyperplasia</t>
  </si>
  <si>
    <t>DRUG: Treatment sequence A|DRUG: Treatment sequence B|DRUG: Treatment sequence C</t>
  </si>
  <si>
    <t>Area under the curve from 0 to the time of the last quantifiable concentration (AUC[0-t]) of tamsulosin in serum, Relative bioavailability of tamsulosin will be assessed by evaluating AUC (0-t)., Pre-dose and post dose at 15 minutes (min), 30 min, 45 min, 1, 1.5, 2, 3, 6, 8, 10, 12, 18, 24, 36, 48 and 72 hours (h).|Area under the curve from 0 to infinity (AUC[0-infinity]) of tamsulosin in serum, Relative bioavailability of tamsulosin will be assessed by evaluating AUC (0-infinity)., Pre-dose and post dose at 15 min, 30 min, 45 min, 1, 1.5, 2, 3, 6, 8, 10, 12, 18, 24, 36, 48 and 72 h post dose.|Maximum drug concentration (Cmax) of dutasteride in serum, Relative bioavailability of dutasteride will be assessed by evaluating Cmax, Pre-dose and post dose at 15 min, 30 min, 45 min, 1, 1.5, 2, 3, 6, 8, 10, 12, 18, 24, 36, 48 and 72 h post dose.|AUC(0-t) of dutasteride in serum, Relative bioavailability of dutasteride will be assessed by evaluating AUC(0-t), Pre-dose and post dose at 15 min, 30 min, 45 min, 1, 1.5, 2, 3, 6, 8, 10, 12, 18, 24, 36, 48 and 72 h post dose.</t>
  </si>
  <si>
    <t>Time to reach maximum serum concentration (tmax) of tamsulosin and dutasteride in serum, Pharmacokinetics of dutasteride and tamsulosin will be characterised by measuring tmax., Pre-dose and post dose at 15 min, 30 min, 45 min, 1, 1.5, 2, 3, 6, 8, 10, 12, 18, 24, 36, 48 and 72 h post dose|Terminal half-life (tÂ½) of tamsulosin in serum (as data permit)., Pharmacokinetics of dutasteride and tamsulosin will be characterised by measuring tÂ½, Pre-dose and post dose at 15 min, 30 min, 45 min, 1, 1.5, 2, 3, 6, 8, 10, 12, 18, 24, 36, 48 and 72 h post dose|Safety and tolerability as assessed by Vital signs (blood pressure and pulse rate [PR]), Vital sign measurements will be measured in supine position after 5 minutes rest and will include systolic and diastolic blood pressure and pulse rate. Baseline for vital signs will be defined as the mean of the two blood pressure and pulse readings on Day -1., Up to Day 110|Safety and tolerability as assessed by electrocardiogram (ECG) measurements, Single 12-lead ECGs will be obtained at each time point during the study using an ECG machine that automatically calculates the heart rate and measures PR, QRS, QT, and QT duration corrected for heart rate by Fridericia's formula (QTcF) intervals. Baseline for ECG will be defined as the mean of three measurements on Day -1, Up to Day 110|Safety and tolerability as assessed by review of adverse events (AEs), AEs will be collected from the start of dosing with Investigational Product and until the follow-up visit, Up to Day 110|Safety and tolerability as assessed by clinical laboratory safety data, Clinical laboratory tests will include hematology, clinical chemistry and urinalysis, Up to Day 56</t>
  </si>
  <si>
    <t>GSK Investigational Site, Baltimore, Maryland, 21225, United States</t>
  </si>
  <si>
    <t>NCT04400851</t>
  </si>
  <si>
    <t>Sintilimab in the Treatment of Advanced and Refractory Pediatric Malignant Tumors</t>
  </si>
  <si>
    <t>https://clinicaltrials.gov/study/NCT04400851</t>
  </si>
  <si>
    <t>This is a single center, single arm, open-label and phase I clinical study. The standard 3 + 3 group design was performed. Patients were enrolled by the design of phase I study standard. Sintilimab was divided into three dose levels: 1 mg / kg, 3 mg / kg, and 10 mg / kg. Dose escalation was carried out from the first level of sintilimab. The study is to evaluate the safety, including dose limited toxicity (DLT) in the treatment of advanced, recurrent, and refractory childhood cancer.</t>
  </si>
  <si>
    <t>Pediatric Cancer</t>
  </si>
  <si>
    <t>DRUG: Sintilimab</t>
  </si>
  <si>
    <t>Maximum tolerable dose (MTD), Determine the appropriate dose of maximum tolerable dose (MTD) of sintilimab for further clinical study in this patient population, From date of enrollment until the end of 1 cycle of treatment, assessed up to 3 weeks</t>
  </si>
  <si>
    <t>Incidence of Treatment-Emergent Adverse Events [Safety and Tolerability], Hematology and non-hematology toxicity (NCI CTCAE v5.0 ), From date of enrollment until the date of first documented progression or date of death from any cause, whichever came first, assessed up to 1 year|Objective presponse rate (ORR), complete release and partial release, From the date of the treatment to the first evaluation (After 2 cycles of treatment assessed up to 6 weeks)</t>
  </si>
  <si>
    <t>Sun Yat-sen University</t>
  </si>
  <si>
    <t>SunYat-sen-Sintilimab</t>
  </si>
  <si>
    <t>Yizhuo Zhang, Guangzhou, China</t>
  </si>
  <si>
    <t>NCT05668897</t>
  </si>
  <si>
    <t>Safety, Tolerability and Pharmacokinetic Characteristics Evaluation on GST-HG171 Tablets</t>
  </si>
  <si>
    <t>https://clinicaltrials.gov/study/NCT05668897</t>
  </si>
  <si>
    <t>To Evaluate the Safety, Tolerability and Pharmacokinetics on GST-HG171 Tablets in Randomized, Double-blind, Placebo-controlled Single-dose and Multiple-dose ascending Phase Ia Clinical Trials in Healthy Subjects</t>
  </si>
  <si>
    <t>DRUG: GST-HG171|DRUG: placebo of GST-HG171</t>
  </si>
  <si>
    <t>safety and tolerability, Number of Participants With Treatment-Related Adverse Events as Assessed by CTCAE v5.0, SAD up to Day 5 and MAD up to Day 9</t>
  </si>
  <si>
    <t>Peak Plasma Concentration (Cmax), Plasma samples were collected at different points for pharmacokinetic analysis, Measured on -0.5, 0.25, 0.5, 0.75, 1, 1.25, 1.5, 2, 3, 4, 6, 8, 12, 24, 48, 72, 96hours in single-dosing. In the multiple dose group, measured on -0.5, 0.25, 0.5, 0.75, 1, 1.25, 1.5, 2, 3, 4, 6, 8, 12hours on Day1, more details in protocol.|Area Under Curve (AUC), Plasma samples were collected at different points for pharmacokinetic analysis, Measured on -0.5, 0.25, 0.5, 0.75, 1, 1.25, 1.5, 2, 3, 4, 6, 8, 12, 24, 48, 72, 96hours in single-dosing. In the multiple dose group, measured on -0.5, 0.25, 0.5, 0.75, 1, 1.25, 1.5, 2, 3, 4, 6, 8, 12hours on Day1, more details in protocol.|T1/2, Plasma samples were collected at different points for pharmacokinetic analysis, Measured on -0.5, 0.25, 0.5, 0.75, 1, 1.25, 1.5, 2, 3, 4, 6, 8, 12, 24, 48, 72, 96hours in single-dosing. In the multiple dose group, measured on -0.5, 0.25, 0.5, 0.75, 1, 1.25, 1.5, 2, 3, 4, 6, 8, 12hours on Day1, more details in protocol.|Cl/F, Plasma samples were collected at different points for pharmacokinetic analysis, Measured on -0.5, 0.25, 0.5, 0.75, 1, 1.25, 1.5, 2, 3, 4, 6, 8, 12, 24, 48, 72, 96hours in single-dosing. In the multiple dose group, measured on -0.5, 0.25, 0.5, 0.75, 1, 1.25, 1.5, 2, 3, 4, 6, 8, 12hours on Day1, more details in protocol.|Ae(0~120h), Plasma samples were collected at different points for pharmacokinetic analysis, Measured on -0.5, 0.25, 0.5, 0.75, 1, 1.25, 1.5, 2, 3, 4, 6, 8, 12, 24, 48, 72, 96hours in single-dosing. In the multiple dose group, measured on -0.5, 0.25, 0.5, 0.75, 1, 1.25, 1.5, 2, 3, 4, 6, 8, 12hours on Day1, more details in protocol.|Fe(0~120h), Plasma samples were collected at different points for pharmacokinetic analysis, Measured on -0.5, 0.25, 0.5, 0.75, 1, 1.25, 1.5, 2, 3, 4, 6, 8, 12, 24, 48, 72, 96hours in single-dosing. In the multiple dose group, measured on -0.5, 0.25, 0.5, 0.75, 1, 1.25, 1.5, 2, 3, 4, 6, 8, 12hours on Day1, more details in protocol.</t>
  </si>
  <si>
    <t>GST-HG171-I-01</t>
  </si>
  <si>
    <t>The first hospital of Jilin University, Changchun, Jilin, 130021, China</t>
  </si>
  <si>
    <t>NCT02963116</t>
  </si>
  <si>
    <t>A Study to Estimate the Effect of AZD5718 on the Pharmacokinetics (What Does the Body Does to the Drug) of Rosuvastatin to Measure the Relative Bioavailability (the Extent to Which a Drug or Other Substance Becomes Available to the Body) of AZD5718 Oral Suspension vs AZD5718 Immediate Release Tablet</t>
  </si>
  <si>
    <t>https://clinicaltrials.gov/study/NCT02963116</t>
  </si>
  <si>
    <t>This study is a randomized, open-label, 5-period, 5-treatment, single-dose, single-center, crossover study to estimate the effect of AZD5718 on the pharmacokinetics (PK) of rosuvastatin, and to assess the relative bioavailability of AZD5718 oral suspension vs AZD5718 immediate release (IR) Tablet Formulation and the Food Effect of AZD5718 in Healthy Volunteers. The study will be performed at a single study center.</t>
  </si>
  <si>
    <t>High Risk Coronary Artery Disease</t>
  </si>
  <si>
    <t>DRUG: AZD5718 IR tablet|DRUG: AZD5718 oral suspension|DRUG: Rosuvastatin tablet</t>
  </si>
  <si>
    <t>Area under plasma concentration-time curve from time zero to infinity (AUC) of Rosuvastatin, Assessment of AUC of rosuvastatin when administered alone and in combination with AZD5718 in healthy volunteers., Pre-dose, and 0.5, 1, 2, 3, 4, 5, 6, 8, 10, 12, 18, 24, 36 and 48 h post-dose|Area under the plasma concentration-time curve from time zero to time of last quantifiable concentration [AUC(0-last)] of Rosuvastatin, Assessment of AUC(0-last) of rosuvastatin when administered alone and in combination with AZD5718 in healthy volunteers., Pre-dose, and 0.5, 1, 2, 3, 4, 5, 6, 8, 10, 12, 18, 24, 36 and 48 h post-dose|Maximum observed plasma concentration (Cmax) of Rosuvastatin, Assessment of Cmax of rosuvastatin when administered alone and in combination with AZD5718 in healthy volunteers., Pre-dose, and 0.5, 1, 2, 3, 4, 5, 6, 8, 10, 12, 18, 24, 36 and 48 h post-dose</t>
  </si>
  <si>
    <t>Half-life associated with terminal slope (Î»z) of a semi-logarithmic concentration-time curve (tÂ½) of Rosuvastatin -, Assessment of tÂ½ of rosuvastatin., Pre-dose and 0.5, 1, 2, 3, 4, 5, 6, 8, 10, 12, 18, 24, 36 and 48 h post-dose. (Only Treatment A and B)|Time to reach maximum observed plasma concentration (tmax) of rosuvastatin, Assessment of tmax of rosuvastatin., Pre-dose and 0.5, 1, 2, 3, 4, 5, 6, 8, 10, 12, 18, 24, 36 and 48 h post-dose. (Only Treatment A and B)|AUC of AZD5718, Assessment of AUC of AZD5718., Pre-dose and 0.5, 1, 2, 3, 4, 5, 6, 8, 10, 12, 18, 24, 36 and 48 h post-dose (Only Treatment B, C, D, and E)|AUC(0-last) of AZD5718, Assessment of AUC(0-last) of AZD5718., Pre-dose and 0.5, 1, 2, 3, 4, 5, 6, 8, 10, 12, 18, 24, 36 and 48 h post-dose (Only Treatment B, C, D, and E)|Cmax of AZD5718, Assessment of Cmax of AZD5718., Pre-dose and 0.5, 1, 2, 3, 4, 5, 6, 8, 10, 12, 18, 24, 36 and 48 h post-dose (Only Treatment B, C, D, and E)|tmax of AZD5718, Assessment of tmax of AZD5718., Pre-dose and 0.5, 1, 2, 3, 4, 5, 6, 8, 10, 12, 18, 24, 36 and 48 h post-dose (Only Treatment B, C, D, and E)|tÂ½ of AZD5718, Assessment of tÂ½ of AZD5718., Pre-dose and 0.5, 1, 2, 3, 4, 5, 6, 8, 10, 12, 18, 24, 36 and 48 h post-dose (Only Treatment B, C, D, and E)|Apparent total body clearance of drug from plasma after extravascular administration (CL/F) of AZD5718, Assessment of CL/F of AZD5718., Pre-dose and 0.5, 1, 2, 3, 4, 5, 6, 8, 10, 12, 18, 24, 36 and 48 h post-dose (Only Treatment B, C, D, and E)|Apparent volume of distribution during the terminal phase after extravascular administration (Vz/F) of AZD5718, Assessment of Vz/F of AZD5718., Pre-dose and 0.5, 1, 2, 3, 4, 5, 6, 8, 10, 12, 18, 24, 36 and 48 h post-dose (Only Treatment B, C, D, and E)|Adverse events (AEs), Assessment of the safety in terms of the incidences of the AEs., Screening, Day -1 and Days 1 to 3 (treatment periods 1 to 5) and follow up visit (7-10 days post final dose)|Vital signs (systolic and diastolic blood pressure, pulse rate and body temperature), Assessment of the safety in terms of the Vital signs (systolic and diastolic blood pressure, pulse rate)., Screening, Day -1, Pre-dose, 48 h post-dose and Follow-up visit (7-10 days post final dose)|Electrocardiogram (ECG), Assessment of the safety in terms of the ECG., Screening, Day -1, Pre-dose, 48 h post-dose and Follow-up visit (7-10 days post final dose)|Physical examination, Assessment of the safety in terms of the physical examination., Screening, Day -1 (brief), 48 h (brief) post-dose|Laboratory assessments (hematology, clinical chemistry and urinalysis)., Assessment of the safety in terms of the Clinical laboratory assessments (hematology, clinical chemistry and urinalysis)., Screening, Day -1 (only limited clinical laboratory evaluations will be performed), Pre-dose, 48 h post-dose and Follow-up Visit (7-10 days post final dose)</t>
  </si>
  <si>
    <t>D7550C00002</t>
  </si>
  <si>
    <t>Research Site, London, United Kingdom</t>
  </si>
  <si>
    <t>NCT03352726</t>
  </si>
  <si>
    <t>A Study to Assess the Biological Potency of Peanut Allergen Extract in Adolescent and Adult Peanut Allergic Subjects</t>
  </si>
  <si>
    <t>https://clinicaltrials.gov/study/NCT03352726</t>
  </si>
  <si>
    <t>The study aims to assess the biological potency of the In-House Reference Preparation (IHRP) of peanut allergens extract by a quantitative Skin Prick Test (SPT) method in peanut-allergic subjects.</t>
  </si>
  <si>
    <t>Peanut Allergy</t>
  </si>
  <si>
    <t>DRUG: DBV712 IHRP</t>
  </si>
  <si>
    <t>Biological potency of the In-House Reference peanut proteins extract (DBV712-IHRP) in arbitrary Biological Units (BU), 1 day to 2 weeks</t>
  </si>
  <si>
    <t>Adverse Events (AEs), Treatment Emergent Adverse Events (TEAEs), Serious Adverse Events (SAEs), Throughout the study (1 day to 2 weeks)</t>
  </si>
  <si>
    <t>DBV Technologies</t>
  </si>
  <si>
    <t>BIOPOT</t>
  </si>
  <si>
    <t>Arkansas Children's Hospital, Little Rock, Arkansas, 72202, United States|Children's Hospital Colorado, Aurora, Colorado, 80045, United States</t>
  </si>
  <si>
    <t>NCT04593121</t>
  </si>
  <si>
    <t>Study to Evaluate Safety, Tolerability, Pharmacokinetics and Pharmacodynamics of BIIB107 in Healthy Adult Participants</t>
  </si>
  <si>
    <t>https://clinicaltrials.gov/study/NCT04593121</t>
  </si>
  <si>
    <t>The primary objective is to determine the safety and tolerability of single and multiple ascending subcutaneous (SC) doses and a single intravenous (IV) dose of BIIB107 in healthy adult participants. The secondary objectives are to characterize the single-dose pharmacokinetic (PK) of SC and IV BIIB107 in healthy adult participants and to characterize the multiple-dose PK of SC BIIB107 in healthy adult participants.</t>
  </si>
  <si>
    <t>DRUG: BIIB107|DRUG: Placebo</t>
  </si>
  <si>
    <t>Number of Participants with Adverse Events (AEs) and Serious Adverse Events (SAEs): Single Ascending Dose (SAD), An AE is any untoward medical occurrence in a patient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places the participant at immediate risk of death, requires inpatient hospitalization or prolongation of existing hospitalization, results in persistent or significant disability/incapacity, results in a congenital anomaly/birth defect, or is a medically important event., Day -1 up to Day 84|Number of Participants with Adverse Events (AEs) and Serious Adverse Events (SAEs): Multiple Ascending Dose (MAD), An AE is any untoward medical occurrence in a patient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places the participant at immediate risk of death, requires inpatient hospitalization or prolongation of existing hospitalization, results in persistent or significant disability/incapacity, results in a congenital anomaly/birth defect, or is a medically important event., Day -1 up to Day 169</t>
  </si>
  <si>
    <t>Area Under the Concentration-Time Curve from Time Zero Extrapolated to Infinity (AUCinf): SAD, Day 1 pre-dose and multiple time-points up to Day 84|Maximum Observed Concentration (Cmax): SAD, Day 1 pre-dose and multiple time-points up to Day 84|Time to Reach Maximum Observed Concentration (Tmax): SAD, Day 1 pre-dose and multiple time-points up to Day 84|Terminal Half-Life (t1/2): SAD, Day 1 pre-dose and multiple time-points up to Day 84|Clearance (CL) for IV Doses: SAD, Day 1 pre-dose and multiple time-points up to Day 84|Apparent Clearance (CL/F) of SC Doses: SAD, Day 1 pre-dose and multiple time-points up to Day 84|Volume of Distribution at Steady State (Vss) for IV Doses: SAD, Day 1 pre-dose and multiple time-points up to Day 84|Apparent Volume of Distribution During the Terminal Elimination Phase (Vz/F) for SC Doses: SAD, Day 1 pre-dose and multiple time-points up to Day 84|Bioavailability (F) of SC Doses: SAD, Day 1 pre-dose and multiple time-points up to Day 84|Absorption Rate Profile of SC Doses: SAD, Day 1 pre-dose and multiple time-points up to Day 84|Maximum Observed Concentration (Cmax): MAD, Day 1 pre-dose and multiple time-points up to Day 169|Time to Reach Maximum Observed Concentration (Tmax): MAD, Day 1 pre-dose and multiple time-points up to Day 169|Area Under the Concentration-Time Curve Over the Dosing Interval (AUCtau): MAD, Day 1 pre-dose and multiple time-points up to Day 169|Trough Concentration (Ctrough): MAD, Day 1 pre-dose and multiple time-points up to Day 169|Terminal Half-Life (t1/2): MAD, Day 1 pre-dose and multiple time-points up to Day 169|Accumulation Ratio (R): MAD, Day 1 pre-dose and multiple time-points up to Day 169|Apparent Clearance (CL/F) of SC Doses: MAD, Day 1 pre-dose and multiple time-points up to Day 169|Apparent Volume of Distribution During the Terminal Elimination Phase (Vz/F) for SC Doses: MAD, Day 1 pre-dose and multiple time-points up to Day 169</t>
  </si>
  <si>
    <t>Biogen</t>
  </si>
  <si>
    <t>Allocation: RANDOMIZED|Intervention Model: SEQUENTIAL|Masking: TRIPLE (PARTICIPANT, INVESTIGATOR, OUTCOMES_ASSESSOR)|Primary Purpose: TREATMENT</t>
  </si>
  <si>
    <t>271HV101</t>
  </si>
  <si>
    <t>CenExel Anaheim Clinical Trials, Anaheim, California, 92801, United States|QPS MRA (Miami Research Associates), Miami, Florida, 33143, United States|Altasciences Clinical Research, Overland Park, Kansas, 66212, United States</t>
  </si>
  <si>
    <t>NCT02278354</t>
  </si>
  <si>
    <t>Tau Imaging in Professional Fighters</t>
  </si>
  <si>
    <t>https://clinicaltrials.gov/study/NCT02278354</t>
  </si>
  <si>
    <t>Subjects enrolled in the Professional Fighters Brain Health Study (PFBHS) will receive flortaucipir to explore its use as a biomarker for brain injury related to repetitive head trauma and to examine the relationship between clinical presentation and tau deposition.</t>
  </si>
  <si>
    <t>Alzheimer's Disease</t>
  </si>
  <si>
    <t>DRUG: Flortaucipir F18|PROCEDURE: Brain PET scan</t>
  </si>
  <si>
    <t>Flortaucipir Imaging (Quantitative) Between Cognitive Groups, Standard Uptake Value Ratio (SUVr) by subject enrollment group (cognitive impaired/normal) across weighted cortical average, frontal, temporal, parietal, and occipital brain regions. For SUVr, a value of 1 or lower signifies no flortaucipir activity above background, values greater than 1 signify increasing flortaucipir activity in the brain., baseline scan|Flortaucipir Imaging (Quantitative) Between Fighter Groups, Standard Uptake Value Ratio (SUVr) by subject enrollment group (active fighter/retired fighter) across weighted cortical average, frontal, temporal, parietal, and occipital brain regions. For SUVr, a value of 1 or lower signifies no flortaucipir activity above background, values greater than 1 signify increasing flortaucipir activity in the brain., baseline scan|Flortaucipir Imaging (Qualitative) Between Cognitive Groups, Qualitative read results (no, mild, moderate, or intense uptake) compared between cognitively impaired (CI) and cognitively normal (CN) groups., baseline scan|Flortaucipir Imaging (Qualitative) Between Fighter Groups, Qualitative read results (no, mild, moderate, or intense uptake) compared between active and retired fighter groups, baseline scan</t>
  </si>
  <si>
    <t>Avid Radiopharmaceuticals</t>
  </si>
  <si>
    <t>The Cleveland Clinic</t>
  </si>
  <si>
    <t>Allocation: NON_RANDOMIZED|Intervention Model: SINGLE_GROUP|Masking: NONE|Primary Purpose: DIAGNOSTIC</t>
  </si>
  <si>
    <t>18F-AV-1451-A11</t>
  </si>
  <si>
    <t>Cleveland Clinic Lou Ruvo Center for Brain Health, Las Vegas, Nevada, 89106, United States</t>
  </si>
  <si>
    <t>NCT03849261</t>
  </si>
  <si>
    <t>Pharmacokinetics and Safety/Tolerability After Oral Administration of CKD-387 and D635 in Healthy Adults</t>
  </si>
  <si>
    <t>https://clinicaltrials.gov/study/NCT03849261</t>
  </si>
  <si>
    <t>The purpose of the clinical trail is to evaluate the pharmacokinetics and safety/tolerability after oral administration of CKD-387 and D635 in healthy adults.</t>
  </si>
  <si>
    <t>Type2 Diabetes Mellitus</t>
  </si>
  <si>
    <t>DRUG: CKD-387|DRUG: D635</t>
  </si>
  <si>
    <t>Cmax of Dapagliflozin, Maximum plasma concentration of Dapagliflozin, 0 hour ~ 48 hour after drug administration|Cmax of Metformin, Maximum plasma concentration of Metformin, 0 hour ~ 48 hour after drug administration|AUClast of Dapagliflozin, Area under the plasma concentration-time curve to last concentration of Dapagliflozin, 0 hour ~ 48 hour after drug administration|AUClast of Metformin, Area under the plasma concentration-time curve to last concentration of Metformin, 0 hour ~ 48 hour after drug administration</t>
  </si>
  <si>
    <t>AUCinf of Dapagliflozin, Area under the plasma concentration-time curve from zero to infinity concentration of Dapagliflozin, 0 hour ~ 48 hour after drug administration|AUCinf of Metformin, Area under the plasma concentration-time curve from zero to infinity concentration of Metformin, 0 hour ~ 48 hour after drug administration|Tmax of Dapagliflozin, Time to maximum plasma concentration of Dapagliflozin, 0 hour ~ 48 hour after drug administration|Tmax of Metformin, Time to maximum plasma concentration of Metformin, 0 hour ~ 48 hour after drug administration|T1/2 of Dapagliflozin, Half-life of Dapagliflozin, 0 hour ~ 48 hour after drug administration|T1/2 of Metformin, Half-life of Metformin, 0 hour ~ 48 hour after drug administration|Vd/F of Dapagliflozin, Apparent volume of distribution of Dapagliflozin, 0 hour ~ 48 hour after drug administration|Vd/F of Metformin, Apparent volume of distribution of Metformin, 0 hour ~ 48 hour after drug administration|CL/F of Dapagliflozin, Apparent clearance of Dapagliflozin, 0 hour ~ 48 hour after drug administration|CL/F of Metformin, Apparent clearance of Metformin, 0 hour ~ 48 hour after drug administration</t>
  </si>
  <si>
    <t>184BE18026</t>
  </si>
  <si>
    <t>Severance Hospital, Seoul, 03722, Korea, Republic of</t>
  </si>
  <si>
    <t>NCT03831438</t>
  </si>
  <si>
    <t>Safety and Tolerability Study of AVID200 in Pts With Diffuse Cutaneous Systemic Sclerosis</t>
  </si>
  <si>
    <t>https://clinicaltrials.gov/study/NCT03831438</t>
  </si>
  <si>
    <t>Several lines of evidence place TGF-Î², a potent pro-fibrotic cytokine, at the centre of the pathogenesis of Systemic Sclerosis (SSC). AVID200 is a novel inhibitor of TGF-Î² ligands. This Phase 1 trial is designed to evaluate the safety, tolerability and preliminary efficacy of AVID200 in SSc patients in order delineate doses to be further evaluated in Phase 2. Approximately 9 to 24 male and female patients with documented SSc (i.e., score â‰¥ 9 according to the American College of Rheumatology/European League Against Rheumatism classification criteria), and classified as having the diffuse cutaneous SSs (dcSSc) subset (i.e., according to the LeRoy and Medsger Classification), will be entered into this Phase 1a, multicentre, open-label, dose-escalation, cohort study of AVID200.</t>
  </si>
  <si>
    <t>Scleroderma, Diffuse</t>
  </si>
  <si>
    <t>DRUG: AVID200</t>
  </si>
  <si>
    <t>Primary Outcome: Incidence of treatment related adverse events, Incidence of treatment related adverse events, 10 Months</t>
  </si>
  <si>
    <t>AVID200-01</t>
  </si>
  <si>
    <t>UCLA, Los Angeles, California, 90095, United States|Hospital of Special Surgery, New York, New York, 10035, United States|University of Pennsylvania, Philadelphia, Pennsylvania, 19104, United States|University of Pittsburgh Medical Center, Pittsburgh, Pennsylvania, 15213, United States</t>
  </si>
  <si>
    <t>NCT04011241</t>
  </si>
  <si>
    <t>A Study in Healthy Men to Test How Itraconazole Influences the Amount of BI 1323495 in the Blood</t>
  </si>
  <si>
    <t>https://clinicaltrials.gov/study/NCT04011241</t>
  </si>
  <si>
    <t>The main objective of this trial is to investigate the relative bioavailability of BI 1323495 in plasma when given as oral single dose together with multiple oral doses of itraconazole (Test,T) as compared to when given alone as oral single dose (Reference, R).</t>
  </si>
  <si>
    <t>DRUG: BI 1323495|DRUG: Itraconazole</t>
  </si>
  <si>
    <t>Area Under the Concentration-time Curve of BI 1323495 in Plasma Over the Time Interval From 0 to the Last Quantifiable Data Point (AUC0-tz), Area under the concentration-time curve of BI 1323495 in plasma over the time interval from 0 to the last quantifiable data point (AUC0-tz), Within 3 hours (h) prior and 0.33, 0.67, 1, 2, 3, 4, 5, 6, 7, 8, 10, 12, 24, 34, 47, 71, 95 (period 1) and additional 119, 143, 167h (period 2) after administration.|Maximum Measured Concentration of BI 1323495 in Plasma (Cmax), Maximum measured concentration of BI 1323495 in plasma (Cmax), Within 3 hours (h) prior and 0.33, 0.67, 1, 2, 3, 4, 5, 6, 7, 8, 10, 12, 24, 34, 47, 71, 95 (period 1) and additional 119, 143, 167h (period 2) after administration.</t>
  </si>
  <si>
    <t>Area Under the Concentration-time Cure of BI 1323495 in Plasma Over the Time Interval From 0 Extrapolated to Infinity (AUC0-âˆž), Area under the concentration-time cure of BI 1323495 in plasma over the time interval from 0 extrapolated to infinity (AUC0-âˆž), Within 3 hours (h) prior and 0.33, 0.67, 1, 2, 3, 4, 5, 6, 7, 8, 10, 12, 24, 34, 47, 71, 95 (period 1) and additional 119, 143, 167h (period 2) after administration.</t>
  </si>
  <si>
    <t>1405-0009|2019-001570-28</t>
  </si>
  <si>
    <t>NCT03379259</t>
  </si>
  <si>
    <t>Study of BGB-A333 Alone and in Combination With Tislelizumab in Advanced Solid Tumors</t>
  </si>
  <si>
    <t>https://clinicaltrials.gov/study/NCT03379259</t>
  </si>
  <si>
    <t>BGB-A333 is a humanized IgG1-variant monoclonal antibody against programmed cell death 1-ligand 1 (PD-L1), the ligand of an immune check point- receptor, programmed cell death-1 (PD-1). BGB-A317 is a humanized, IgG4-variant monoclonal antibody against PD-1. This study tested the safety and anti-tumor effect of BGB-A333 alone and in combination with BGB-A317 in participants with advanced solid tumors.</t>
  </si>
  <si>
    <t>Advanced Solid Tumors</t>
  </si>
  <si>
    <t>DRUG: BGB-A333|DRUG: BGB-A317</t>
  </si>
  <si>
    <t>Phase 1 and Phase 2 : Number of Participants With Adverse Events and Serious Adverse Events, Adverse events were assessed per the National Cancer Institute Common Terminology Criteria for Adverse Events NCI-CTCAE Version 4.03 Serious Adverse Events (SAEs) were monitored from the date of informed consent. All adverse events (AEs) and SAEs, were reported until either 30 days after the last dose of study drug or until initiation of a new anticancer therapy, whichever occurred first., Up to 33.5 months|Phase 1 and Phase 2 : Number of Participants With Abnormalities During Physical Examinations - Ophthalmology Findings, Complete physical examination including an evaluation of 1) head, eyes, ears, nose, throat, 2) cardiovascular, 3) dermatological, 4) musculoskeletal, 5) respiratory, 6) gastrointestinal, and 7) neurological systems was required to be performed at Screening. At subsequent visits (or as clinically indicated), limited, symptom-directed physical examinations were performed. Clinically significant Ophthalmology abnormalities were collected from case report forms. All AEs and SAEs, were reported until either 30 days after the last dose of study drug or until initiation of a new anticancer therapy, whichever occurred first., Up to 33.5 months|Phase 1 and Phase 2 : Number of Participants With Abnormal Electrocardiograms (ECG), Central ECG data was used and the abnormality was determined by the evaluator (Investigating physician). Multiple tests such as QT, HR, PR, RR were used by the evaluator to determine abnormality. All AEs and SAEs, were reported until either 30 days after the last dose of study drug or until initiation of a new anticancer therapy, whichever occurred first., Up to 33.5 months|Phase 1 and Phase 2 : Number of Participants With Abnormal Lab Assessment Results, Lab abnormality was based on ANRIND: if the measurement value \&gt; upper limit of normal (ULN), it was considered Abnormal. All AEs and SAEs, were reported until either 30 days after the last dose of study drug or until initiation of a new anticancer therapy, whichever occurred first., Up to 33.5 months|Phase 1 A: Recommended Phase 2 Dose (RP2D) for BGB-333, RP2D for BGB-A333 alone and in combination with tislelizumab was the maximum tolerated dose (MTD) or less, which was determined by testing increasing doses up to 1800 mg., Up to 28 months|Phase 2B: Overall Response Rate (ORR) Determined by Investigators Based on RECIST Version 1.1, The ORR is defined as the percentage of participants who had confirmed Complete Response (CR) or Partial response (PR) assessed by investigator using RECIST version 1.1, Up to 33.5 months</t>
  </si>
  <si>
    <t>Phase 1A and Phase 1B: Overall Response Rate (ORR) Determined by Investigators Based on RECIST Version 1.1, ORR is defined as the percentage of participants who had confirmed CR or PR assessed by investigator using RECIST version 1.1., Up to 33.5 months|Phase 2B: Duration of Response (DOR) Determined by Investigators Based on RECIST Version 1.1, DOR was defined as the time from the first determination of an objective response per RECIST version 1.1, until the first documentation of progression or death, whichever occurs first. DOR was not evaluable in Phase 1A and Phase 1B., Up to 33.5 months|Phase 1 and Phase 2: Disease Control Rate (DCR) Determined by Investigators Based on RECIST Version 1.1, DCR is defined as the percentage of participants with best overall response of CR, PR and Stable Disease., Up to 33.5 months|Phase 2B: Progression-free Survival (PFS) Determined by Investigators Based on RECIST Version 1.1, PFS was defined as the time from the date of the first dose of study drug(s) to the date of the first documentation of disease progression assessed by investigator using RECIST v1.1 or death, whichever occurs first, Up to 33.5 months|Phase 1: Maximum Plasma Concentration (Cmax) of BGB-A333, PK parameters were derived only for Phase 1A and Phase 1B. Phase 2B pharmacokinetic (PK) parameters were not estimated due to limited sampling., Cycle 1 Day 1 (Pre-dose, End of infusion, 6 hours), Day 2, Day 4, Day 8, Day 15 and Day 21|Phase 1: Time to Cmax (Tmax) of BGB-A333, PK parameters were derived only for Phase 1A and Phase 1B. Phase 2B PK parameters were not estimated due to limited sampling., Cycle 1 Day 1 (Pre-dose, End of infusion, 6 hours), Day 2, Day 4, Day 8, Day 15 and Day 21|Phase 1:Trough Serum Concentration (Ctrough) of BGB-A333, PK parameters were derived only for Phase 1A and Phase 1B. Phase 2B PK parameters were not estimated due to limited sampling., Cycle 1 Day 1 (Pre-dose, End of infusion, 6 hours), Day 2, Day 4, Day 8, Day 15 and Day 21|Phase 1: Time to Last Observed Concentration (Tlast) of BGB-A333, PK parameters were derived only for Phase 1A and Phase 1B. Phase 2B PK parameters were not estimated due to limited sampling. Actual observed time values for PK sampling, have an allowable time deviation (+/- 3 days) from the planned nominal time as pre-specified in the Visit Window section of the study protocol., Cycle 1 Day 1 (Pre-dose, End of infusion, 6 hours), Day 2, Day 4, Day 8, Day 15 and Day 21|Phase 1: Area Under the Concentration-time Curve From 0 to 21 Days Post-dose (AUC 0-21day) of BGB-A333, PK parameters were derived only for Phase 1A and Phase 1B. Phase 2B PK parameters were not estimated due to limited sampling., Cycle 1 Day 1 (Pre-dose, End of infusion, 6 hours), Day 2, Day 4, Day 8, Day 15 and Day 21|Phase 1A and Phase 2: Number of Participants With Detectable Treatment-Emergent Anti-BGB-A333 Antibodies, Treatment-emergent anti drug antibodies (ADA) was the sum of both treatment-induced ADA and treatment-boosted ADA, synonymous with "ADA Incidence.", Up to 33.5 months</t>
  </si>
  <si>
    <t>BGB-900-101|2018-000265-37</t>
  </si>
  <si>
    <t>Monash Health, Clayton, Victoria, 3168, Australia|Peter Maccallum Cancer Centre, Melbourne, Victoria, 3000, Australia|Nucleus Network, Melbourne, Victoria, 3004, Australia|Linear Clinical Research, Nedlands, Western Australia, 6009, Australia|Auckland City Hospital, Auckland, 1023, New Zealand|Institut Catala Doncologia, Barcelona, 08908, Spain|Start Madrid Fundacion Jimenez Diaz, Madrid, 28040, Spain|Centro Integral Oncologico Clara Campal, Madrid, 28050, Spain</t>
  </si>
  <si>
    <t>NCT06080555</t>
  </si>
  <si>
    <t>Bioequivalence Study of Ferric Carboxymaltose Injection in Participants With Iron Deficiency Anaemia</t>
  </si>
  <si>
    <t>https://clinicaltrials.gov/study/NCT06080555</t>
  </si>
  <si>
    <t>The goal of this clinical trial is to compare the pharmacokinetic profile of the developed drug product and reference product in participants with iron deficiency anaemia under fasting condition. The main questions it aims to answer are:
* \[Question 1\] Is there significant difference in the pharmacokinetic profile between the ferric carboxymaltose injection (10 mL: 500 mg \[calculated by iron\]) provided by Sichuan Huiyu Pharmaceutical Co., Ltd. and the ferric carboxymaltose injection (trade name: FerinjectÂ®, strength: 10 mL: 500 mg \[calculated by iron\]) held by Vifor France?
* \[Question 2\] Is it safe for patient to take ferric carboxymaltose injection (10 mL: 500 mg \[calculated by iron\]) provided by Sichuan Huiyu Pharmaceutical Co., Ltd. under fasting condition? Participants will be randomly divided into two groups by stratified blocked randomization, with equal number of patients in each group,to receive test product or reference product according to the protocol below.
* Dosing on D1: Group T (Test product) Group R (Reference product)
* PK blood sample collection
* Safety evaluation</t>
  </si>
  <si>
    <t>Iron Deficiency|Anaemia</t>
  </si>
  <si>
    <t>DRUG: Ferric Carboxymaltose Injection|DRUG: Ferric Carboxymaltose Injection [Ferinject]</t>
  </si>
  <si>
    <t>Pharmacokinetic parameter of total iron in serum: Cmax, Cmax is the peak concentration of total iron in serum. It is directly obtained from observed blood drug concentration-time data., 24hours,12hours,0hour before administration, and 5minutes,10minutes,15minutes,30minutes,45minutes,1hour,1.5hours,2hours,4hours,6hours,8hours,10hours,12hours,24hours,36hours,48hours,72hours,96hours,120hours and 144hours after administration.|Pharmacokinetic parameter of total iron in serum: AUC0-t, AUC0-t is the area under the concentration curve from dosing to the last measurable blood drug concentration.It is calculated using the linear trapezoidal rule., 24hours,12hours,0hour before administration, and 5minutes,10minutes,15minutes,30minutes,45minutes,1hour,1.5hours,2hours,4hours,6hours,8hours,10hours,12hours,24hours,36hours,48hours,72hours,96hours,120hours and 144hours after administration.|Pharmacokinetic parameter of transferrin bound iron in serum: Cmax, Cmax is the peak concentration of transferrin bound iron in serum. It is directly obtained from observed blood drug concentration-time data., 24hours,12hours,0hour before administration, and 5minutes,10minutes,15minutes,30minutes,45minutes,1hour,1.5hours,2hours,4hours,6hours,8hours,10hours,12hours,24hours,36hours,48hours,72hours,96hours,120hours and 144hours after administration.|Pharmacokinetic parameter of transferrin bound iron in serum: AUC0-t, AUC0-t is the area under the concentration curve from dosing to the last measurable blood drug concentration.It is calculated using the linear trapezoidal rule., 24hours,12hours,0hour before administration, and 5minutes,10minutes,15minutes,30minutes,45minutes,1hour,1.5hours,2hours,4hours,6hours,8hours,10hours,12hours,24hours,36hours,48hours,72hours,96hours,120hours and 144hours after administration.</t>
  </si>
  <si>
    <t>Pharmacokinetic parameter of total iron in serum: AUC0-âˆž, AUC0-âˆž is the area under the curve from dosing to extrapolated infinite time. AUC0-âˆž = AUC0-t + Ct / Î»z, where Ct is the last measurable concentration, and Î»z is the elimination rate constant., 24hours,12hours,0hour before administration, and 5minutes,10minutes,15minutes,30minutes,45minutes,1hour,1.5hours,2hours,4hours,6hours,8hours,10hours,12hours,24hours,36hours,48hours,72hours,96hours,120hours and 144hours after administration.|Pharmacokinetic parameter of total iron in serum: Tmax, Tmax is the time to reach maximum concentration of total serum iron., 24hours,12hours,0hour before administration, and 5minutes,10minutes,15minutes,30minutes,45minutes,1hour,1.5hours,2hours,4hours,6hours,8hours,10hours,12hours,24hours,36hours,48hours,72hours,96hours,120hours and 144hours after administration.|Pharmacokinetic parameter of total iron in serum: t1/2, t1/2 is the terminal elimination half-life of total serum iron. It is calculated as ln2 / Î»z., 24hours,12hours,0hour before administration, and 5minutes,10minutes,15minutes,30minutes,45minutes,1hour,1.5hours,2hours,4hours,6hours,8hours,10hours,12hours,24hours,36hours,48hours,72hours,96hours,120hours and 144hours after administration.|Pharmacokinetic parameter of total iron in serum:Î»z, Î»z is the elimination rate constant of total serum iron. It is calculated as the negative reciprocal of the slope of the terminal phase of the logarithm-linear drug concentration-time curve using linear regression., 24hours,12hours,0hour before administration, and 5minutes,10minutes,15minutes,30minutes,45minutes,1hour,1.5hours,2hours,4hours,6hours,8hours,10hours,12hours,24hours,36hours,48hours,72hours,96hours,120hours and 144hours after administration.|Pharmacokinetic parameter of transferrin bound iron in serum: AUC0-âˆž, AUC0-âˆž is the area under the curve from dosing to extrapolated infinite time. AUC0-âˆž = AUC0-t + Ct / Î»z, where Ct is the last measurable concentration, and Î»z is the elimination rate constant., 24hours,12hours,0hour before administration, and 5minutes,10minutes,15minutes,30minutes,45minutes,1hour,1.5hours,2hours,4hours,6hours,8hours,10hours,12hours,24hours,36hours,48hours,72hours,96hours,120hours and 144hours after administration.|Pharmacokinetic parameter of transferrin bound iron in serum: Tmax, Tmax is the time to reach maximum concentration of serum transferrin bound iron., 24hours,12hours,0hour before administration, and 5minutes,10minutes,15minutes,30minutes,45minutes,1hour,1.5hours,2hours,4hours,6hours,8hours,10hours,12hours,24hours,36hours,48hours,72hours,96hours,120hours and 144hours after administration.|Pharmacokinetic parameter of transferrin bound iron in serum: t1/2, t1/2 is the terminal elimination half-life of transferrin bound iron. It is calculated as ln2 / Î»z., 24hours,12hours,0hour before administration, and 5minutes,10minutes,15minutes,30minutes,45minutes,1hour,1.5hours,2hours,4hours,6hours,8hours,10hours,12hours,24hours,36hours,48hours,72hours,96hours,120hours and 144hours after administration.|Pharmacokinetic parameter of transferrin bound iron in serum:Î»z, Î»z is the elimination rate constant of transferrin bound iron. It is calculated as the negative reciprocal of the slope of the terminal phase of the logarithm-linear drug concentration-time curve using linear regression., 24hours,12hours,0hour before administration, and 5minutes,10minutes,15minutes,30minutes,45minutes,1hour,1.5hours,2hours,4hours,6hours,8hours,10hours,12hours,24hours,36hours,48hours,72hours,96hours,120hours and 144hours after administration.</t>
  </si>
  <si>
    <t>Sichuan Huiyu Pharmaceutical Co., Ltd</t>
  </si>
  <si>
    <t>The First Hospital of Jilin University|Suzhou Guochen Biotek Co., Ltd.|Boji Data Technology (Beijing) Co., Ltd.|Boji Medical Technology Co., Ltd.</t>
  </si>
  <si>
    <t>2023BE-SJMYTT</t>
  </si>
  <si>
    <t>Boji medical technology (Beijing) co., Ltd, Beijing, Beijing, China|Boji Medical Technology Co., Ltd, Guangzhou, Guangdong, China|Suzhou Guochen Biotek Co., Ltd, Suzhou, Jiangsu, China|Phase I Clinical Trial Department, The First Hospital of Jilin University, Changchun, Jilin, China</t>
  </si>
  <si>
    <t>NCT04675021</t>
  </si>
  <si>
    <t>Absolute Bioavailability and ADME Study of Savolitinib in Healthy Male Subjects</t>
  </si>
  <si>
    <t>https://clinicaltrials.gov/study/NCT04675021</t>
  </si>
  <si>
    <t>The Sponsor is developing the test medicine, AZD6094 (Savolitinib) for the potential treatment of cancer. Cancer is a condition where cells in a specific part of the body grow and reproduce uncontrollably, causing a growth called a tumour. The test medicine works to inhibit a pathway within the body which promotes tumours to grow and spread. The study involves radiolabelling (labelling the molecule with radioactive 14C) which is used to locate the molecule within the body.
The study will evaluate the absolute bioavailability of the test medicine (amount of the oral test medicine that enters the blood stream relative to the dose given into the vein), along with the mass balance (how much radioactivity can be recovered from the urine and faeces) and the rates and routes of elimination of \[14C\]savolitinib. It will also look to identify the breakdown products (metabolites) of the test medicine. The safety and tolerability of the test medicine will be assessed.
The study will consist of two parts, involving a minimum of eight healthy male volunteers. In Part one, following a high fat breakfast, volunteers will receive a single oral dose of the test medicine, followed by an intravenous infusion (solution into the vein) of radiolabelled test medicine. Volunteers will remain resident in the clinical unit until 72 hours post-oral dose.
There will then be a washout period of at least 14 days, after which the volunteers will return to the clinical unit for Part two. Volunteers will receive a single oral dose of radiolabelled test medicine as an oral solution. Blood, urine and faecal samples will be collected from volunteers whilst they are resident in the clinical unit for up to 168 hours postdose (Day 8). Volunteers will return for a follow-up visit at least 14 days after their last dose for safety assessments.</t>
  </si>
  <si>
    <t>Cancer</t>
  </si>
  <si>
    <t>DRUG: AZD6094 (Savolitinib) film coated tablets 600 mg|DRUG: [14C]-AZD6094 (Savolitinib) Solution for Infusion, 20 Î¼g/mL (NMT 37.0 kBq/5 mL)|DRUG: [14C] AZD6094 (Savolitinib) Oral Solution, 300 mg (NMT 4.1 MBq)</t>
  </si>
  <si>
    <t>Absolute Bioavailability (F) of savolitinib, Absolute bioavailability based on AUC0-inf of oral formulation compared to IV adjusted for dose, Collection of plasma samples from pre-dose to 72 hours post-dose|The cumulative amount of AZD6094 (savolitinib) excreted (CumAe), Assessment of the total radioactivity by measuring the cumulative amount of AZD6094 (savolitinib) excreted (CumAe), Urine and faecal samples collected from pre-dose until 168 hours post-dose|The cumulative amount of AZD6094 (savolitinib) excreted and expressed as a percentage of the administered dose (CumFe), Assessment of the total radioactivity by measuring the cumulative amount of AZD6094 (savolitinib) excreted and expressed as a percentage of the administered dose (CumFe), Urine and faecal samples collected from pre-dose until 168 hours post-dose|Assessment of metabolites in plasma by liquid chromatography-radiochemical-detection and subsequent mass spectrometry, Assessment of metabolites in plasma by liquid chromatography-radiochemical-detection and subsequent mass spectrometry, Plasma samples collected until 168 hours post-dose|Assessment of metabolites in urine by liquid chromatography-radiochemical-detection and subsequent mass spectrometry, Assessment of metabolites in urine by liquid chromatography-radiochemical-detection and subsequent mass spectrometry, Urine samples collected until 168 hours post-dose|Assessment of metabolites in faeces by liquid chromatography-radiochemical-detection and subsequent mass spectrometry, Assessment of metabolites in faeces by liquid chromatography-radiochemical-detection and subsequent mass spectrometry, Faeces samples collected until 168 hours post-dose</t>
  </si>
  <si>
    <t>Number of AE's experienced by subjects, Safety and tolerability assessed through the incidence of AEs, AEs recorded from the time of informed consent until the follow up visit (approx 10 weeks)|Time to maximum concentration (tmax) for AZD6094 (savolitinib) and total radioactivity, Assessment of pharmacokinetics of AZD6094 (savolitinib) and total radioactivity by measuring the time to maximum concentration (tmax), Collection of plasma samples from pre-dose to 168 hours post-dose|Maximum observed concentration for AZD6094 and total radioactivity, Assessment of pharmacokinetics of AZD6094 and total radioactivity by measuring the maximum observed concentration (cmax), Collection of plasma samples from pre-dose to 168 hours post-dose|Area under the curve from time 0 to the time of last measurable concentration for AZD6094 (savolitinib) and total radioactivity, Assessment of pharmacokinetics of AZD6094 (savolitinib) and total radioactivity by measuring the area under the curve from time 0 to the time of last measurable concentration, Collection of plasma samples from pre-dose to 168 hours post-dose|Area under the curve from time 0 extrapolated to infinity for AZD6094 (savolitinib) and total radtioactivity, Assessment of pharmacokinetics of AZD6094 (savolitinib) and total radioactivity by measuring the area under the curve from time 0 extrapolated to infinity, Collection of plasma samples from pre-dose to 168 hours post-dose|Terminal elimination half-life for AZD6094 (savolitinib) and total radioactivity, Assessment of pharmacokinetics of AZD6094 (savolitinib) and total radioactivity by measuring the terminal elimination half-life, Collection of plasma samples from pre-dose to 168 hours post-dose|First order rate constant associated with the terminal (log-linear) portion of the curve for AZD6094 (savolitinib) and total radioactivity, Assessment of pharmacokinetics of AZD6049 (savolitinib) and total radioactivity by measuring the First order rate constant associated with the terminal (log-linear) portion of the curve, Collection of plasma samples from pre-dose to 168 hours post-dose|Total body clearance calculated after a single extravascular administration for AZD6094 (savolitinib) and total radioactivity, Assessment of pharmacokinetics of AZD6049 (savolitinib) and total radioactivity by measuring the total body clearance calculated after a single extravascular administration, Collection of plasma samples from pre-dose to 168 hours post-dose|Apparent volume of distribution based on the terminal phase for AZD6094 (savolitinib) and total radioactivity, Assessment of pharmacokinetics of AZD6049 (savolitinib) and total radioactivity by measuring the apparent volume of distribution based on the terminal phase, Collection of plasma samples from pre-dose to 168 hours post-dose|Renal clearance for AZD6094 (savolitinib) and total radioactivity, Assessment of pharmacokinetics of AZD6049 (savolitinib) and total radioactivity by measuring the renal clearance, Collection of plasma samples from pre-dose to 168 hours post-dose|Evaluation of whole blood to plasma concentration ratios for total radioactivity, Assessment of total radioactivity in whole blood and plasma, Collection of blood samples until 168 hours post dose</t>
  </si>
  <si>
    <t>Identification of the chemical structure of major metabolite(s) in plasma, Quantification and identification of the chemical structures of metabolites of AZD6094 (savolitinib), Plasma samples collected until 168 hours post-dose|Identification of the chemical structure of major metabolite(s) in urine, Quantification and identification of the chemical structures of metabolites of AZD6094 (savolitinib), Urine samples collected until 168 hours post-dose|Identification of the chemical structure of major metabolite(s) in faeces, Quantification and identification of the chemical structures of metabolites of AZD6094 (savolitinib), Faeces samples collected until 168 hours post-dose|Collection and storage of DNA for future exploratory research, Collect and store DNA for future exploratory research into genes/genetic variations that may influence the PK of savolitinib, A maximum of 15 years following the last subject's last visit in the study</t>
  </si>
  <si>
    <t>Quotient Sciences</t>
  </si>
  <si>
    <t>D5084C00010</t>
  </si>
  <si>
    <t>Research Site, Ruddington, NG11 6JS, United Kingdom</t>
  </si>
  <si>
    <t>NCT03086356</t>
  </si>
  <si>
    <t>Study to Investigate the Pharmacokinetics (PK) and Pharmacodynamics (PD) of Idarucizumab in Chinese Healthy Male and Female Volunteers Who Had Taken Dabigatran Etexilate and Whose Plasma Concentrations of Dabigatran Were at or Close to Steady State</t>
  </si>
  <si>
    <t>https://clinicaltrials.gov/study/NCT03086356</t>
  </si>
  <si>
    <t>The primary objective of the trial is to investigate the pharmacokinetics and pharmacodynamics of idarucizumab in Chinese healthy male and female subjects following intravenous administration of idarucizumab followed by idarucizumab with 15 minutes interval when administered at or close to the steady state of dabigatran.
Another objective of this trial is to explore the effect idarucizumab on the PK (pharmacokinetic(s)) and PD (pharmacodynamic) parameters of dabigatran.</t>
  </si>
  <si>
    <t>DRUG: Dabigatran etexilate|DRUG: Idarucizumab</t>
  </si>
  <si>
    <t>Maximum Measured Concentration of Idarucizumab in Plasma (Cmax), Cmax, maximum measured concentration of idarucizumab in plasma, -0.017, 0.083, 0.167, 0.317, 0.417, 0.45, 0.583, 0.917, 1.417, 2.083, 3.083, 4.083, 6.083, 10.083, 12.083, 24.083, 48.083, 72.083 hours (h)|For Diluted Thrombin Time: Area After Subtraction of Baseline Area From Area Under the Effect Curve Over the Time Interval From 2 - 12 Hours (AUEC Above,2-12) on Day 4 and Day 11, For diluted thrombin time: AUEC above,2-12 (area after subtraction of baseline area from area under the effect curve over the time interval from 2 - 12) on day 4 and day 11.
The standard deviation (SD) presented is actually the percentage coefficient of variation (CV %), Day 4 and day 11|Area Under the Concentration-time Curve of Idarucizumab in Plasma Over the Time Interval From 0 Extrapolated to Infinity (AUC0-âˆž), AUC0-âˆž, area under the concentration-time curve of idarucizumab in plasma over the time interval from 0 extrapolated to infinity, -0.017, 0.083, 0.167, 0.317, 0.417, 0.45, 0.583, 0.917, 1.417, 2.083, 3.083, 4.083, 6.083, 10.083, 12.083, 24.083, 48.083, 72.083 hours (h)|Amount of Idarucizumab Eliminated in Urine Over the Time Interval From 0 to 72 Hours (h) (Ae0-72), Ae0-72, amount of idarucizumab eliminated in urine over the time interval from 0 to 72 h.
As per the protocol, day is counted as "Day 1 = 0:00", 0-2 h, 2-6 h, 6-10 h, 10-12 h,12-14h, 14-26 h, 26-50 h, 50-74 h after drug administration of dabigatran etexilate on Day 4</t>
  </si>
  <si>
    <t>For Sum Dabigatran: Amount of the Analyte Excreted in Urine at Steady State Over the Time Interval 0-74 Hours (Ae0-74,ss ) on Day 4 and Day 11, For sum dabigatran: Ae0-74,ss (amount of the analyte excreted in urine at steady state over the time interval 0-74) on day 4 and day 11 if feasible.
As per the protocol, day is counted as "Day 1 = 0:00", 0-2 h, 2-6 h, 6-10 h, 10-12 h,12-14h, 14-26 h, 26-50 h, 50-74 h after drug administration of dabigatran etexilate on Day 4 and Day 11.|For Unbound Sum Dabigatran: Area Under the Concentration-time Curve of the Dabigatran in Plasma at Steady State Over the Time Interval 2 Hours-12 Hours, For unbound sum dabigatran: AUC 2-12,ss (Area under the concentration-time curve of the dabigatran in plasma at steady state over the time interval 2 hours-12 hours).
As per the protocol, day is counted as "Day 1 = 0:00"., Day 4: 74h, 74.5h, 75h, 76h, 78h, 80h, 84h; Day 11: 242h, 242.083h, 242.25h, 242.333h 243.333h, 244h, 246h, 248h, 252h</t>
  </si>
  <si>
    <t>Peking University First Hospital, Beijing, 100034, China</t>
  </si>
  <si>
    <t>NCT03872596</t>
  </si>
  <si>
    <t>Trial to Assess the Bioavailability of Quetiapine Versus SeroquelÂ® in Subjects With Schizophrenia or Bipolar Disorder</t>
  </si>
  <si>
    <t>https://clinicaltrials.gov/study/NCT03872596</t>
  </si>
  <si>
    <t>This is a two-part trial.
The primary objective of Part A is to estimate the ratio of geometric means of pharmacokinetic (PK) parameters and their within-subject variability for the 300mg quetiapine tablet formulation A and the 300mg quetiapine tablet formulation B compared to 300mg Seroquel.
The primary objective of Part B is to estimate the ratio of geometric means of PK parameters and their within-subject variability for the selected tablet formulation from Part A of 25mg quetiapine compared to 25mg Seroquel.</t>
  </si>
  <si>
    <t>Bipolar Disorder|Schizophrenia</t>
  </si>
  <si>
    <t>DRUG: Seroquel IR 300mg|DRUG: Seroquel IR 25mg|DRUG: Quetiapine Formulation A 300mg|DRUG: Quetiapine Formulation B 300mg|DRUG: Quetiapine Formulation 25mg</t>
  </si>
  <si>
    <t>Part A: Maximum Observed Plasma Concentration (Cmax) for Quetiapine, Pharmacokinetic endpoint analysis will be done separately for formulation A and formulation B., Pre-dose on days 4, 9 and 14, 12 hours post morning dose on Days 4, 9 and 14 and pre-dose, 0.25, 0.5, 0.75, 1, 1.25, 1.5, 1.75, 2, 2.25, 3, 4, 6, 8, 10 and 12 hours post morning dose on days 5, 10 and 15|Part A: Area Under the Concentration-Time Curve Calculated to the Last Observable Concentration at Time t (AUCt) for Quetiapine, Pharmacokinetic endpoint analysis will be done separately for formulation A and formulation B., Pre-dose on days 4, 9 and 14, 12 hours post morning dose on Days 4, 9 and 14 and pre-dose, 0.25, 0.5, 0.75, 1, 1.25, 1.5, 1.75, 2, 2.25, 3, 4, 6, 8, 10 and 12 hours post morning dose on days 5, 10 and 15|Part B: Maximum Observed Plasma Concentration (Cmax) for Quetiapine, Predose (within 30 minutes prior to dosing), 0.25, 0.5, 0.75, 1, 1.25, 1.5, 1.75, 2, 2.5, 3, 4, 6, 8, 10, 12 (Days 1 to 4), 24, 36 (Days 2 and 5), and 48 (Days 3 and 6) hours post dose|Part B: Area Under the Concentration-Time Curve Calculated to the Last Observable Concentration at Time t (AUCt) for Quetiapine, Predose (within 30 minutes prior to dosing), 0.25, 0.5, 0.75, 1, 1.25, 1.5, 1.75, 2, 2.5, 3, 4, 6, 8, 10, 12 (Days 1 to 4), 24, 36 (Days 2 and 5), and 48 (Days 3 and 6) hours post dose|Part B: Area Under the Concentration-Time Curve from Time Zero to Infinity (AUCâˆž) for Quetiapine, Predose (within 30 minutes prior to dosing), 0.25, 0.5, 0.75, 1, 1.25, 1.5, 1.75, 2, 2.5, 3, 4, 6, 8, 10, 12 (Days 1 to 4), 24, 36 (Days 2 and 5), and 48 (Days 3 and 6) hours post dose</t>
  </si>
  <si>
    <t>Part A: Time to Maximum (Peak) Plasma Concentration (tmax) for Quetiapine, Pharmacokinetic endpoint analysis will be done separately for formulation A and formulation B., Pre-dose on days 4, 9 and 14, 12 hours post morning dose on Days 4, 9 and 14 and pre-dose, 0.25, 0.5, 0.75, 1, 1.25, 1.5, 1.75, 2, 2.25, 3, 4, 6, 8, 10 and 12 hours post morning dose on days 5, 10 and 15|Part A: Terminal-Phase Elimination Half-Life (t1/2,z) for Quetiapine, Pharmacokinetic endpoint analysis will be done separately for formulation A and formulation B., Pre-dose on days 4, 9 and 14, 12 hours post morning dose on Days 4, 9 and 14 and pre-dose, 0.25, 0.5, 0.75, 1, 1.25, 1.5, 1.75, 2, 2.25, 3, 4, 6, 8, 10 and 12 hours post morning dose on days 5, 10 and 15|Part A: Apparent Clearance of Drug from Plasma After Extravascular Administration (CL/F) for Quetiapine, Pharmacokinetic endpoint analysis will be done separately for formulation A and formulation B., Pre-dose on days 4, 9 and 14, 12 hours post morning dose on Days 4, 9 and 14 and pre-dose, 0.25, 0.5, 0.75, 1, 1.25, 1.5, 1.75, 2, 2.25, 3, 4, 6, 8, 10 and 12 hours post morning dose on days 5, 10 and 15|Part A: Percentage of Participants who Experience at Least One Treatment-Emergent Adverse Event, An adverse event is defined as as any untoward medical occurrence in a clinical trial participant administered a medicinal product and which does not necessarily have a causal relationship with this treatment. A Treatment-Emergent Adverse Event (TEAE) is defined as an adverse event that occurs after treatment has begun., Day 1 to End of Follow-Up (Day 45[+/- 2 days])|Part A: Percentage of Participants who Experience a Clinically Significant Change from Baseline in Vital Signs, Vital signs will include blood pressure, heart rate, temperature, and respiratory rate., Baseline (Day -1) to Day 11|Part A: Percentage of Participants who Experience a Significant Change from Baseline in ECGs, Standard 12-lead electrocardiograms will be used., Baseline (Day -1) to Day 11|Part A: Percentage of Participants who Experience a Significant Change from Baseline in Clinical Laboratory Tests, Clinical laboratory tests will be conducted at scheduled time points during Part A and Part B, including hematology, urinalysis, serum chemistry, drug screen and additional tests., Baseline (Day -1) to Day 15|Part A: Change from Baseline in Columbia-Suicide Severity Rating Scale Score, Suicidality will be monitored throughout the trial using the C-SSRS (Columbia-Suicide Severity Rating Scale). This scale consists of a baseline evaluation that assesses the lifetime experience of the subject with suicide events and suicidal ideation and a post-baseline evaluation that focuses on suicidality since the last assessment.The Baseline/ Screening Version and the Since Last Visit version of the C-SSRS will be completed by trained trial site staff at each visit. A numerical score will correspond to one of ten categories relating to suicidal ideation and suicidal behavior. A higher score indicates a higher risk of suicidal behavior, but an answer of 'yes' to any question indicates some risk., Baseline (Day -1) and Day 15|Part B: Time to Maximum (Peak) Plasma Concentration (tmax) for Quetiapine, Predose (within 30 minutes prior to dosing), 0.25, 0.5, 0.75, 1, 1.25, 1.5, 1.75, 2, 2.5, 3, 4, 6, 8, 10, 12 (Days 1 to 4), 24, 36 (Days 2 and 5), and 48 (Days 3 and 6) hours post dose|Part B: Terminal-Phase Elimination Half-Life (t1/2,z) for Quetiapine, Predose (within 30 minutes prior to dosing), 0.25, 0.5, 0.75, 1, 1.25, 1.5, 1.75, 2, 2.5, 3, 4, 6, 8, 10, 12 (Days 1 to 4), 24, 36 (Days 2 and 5), and 48 (Days 3 and 6) hours post dose|Part B: Apparent Clearance of Drug from Plasma After Extravascular Administration (CL/F) for Quetiapine, Predose (within 30 minutes prior to dosing), 0.25, 0.5, 0.75, 1, 1.25, 1.5, 1.75, 2, 2.5, 3, 4, 6, 8, 10, 12 (Days 1 to 4), 24, 36 (Days 2 and 5), and 48 (Days 3 and 6) hours post dose|Part B: Percentage of Participants who Experience at Least One Treatment-Emergent Adverse Event, An adverse event is defined as as any untoward medical occurrence in a clinical trial participant administered a medicinal product and which does not necessarily have a causal relationship with this treatment. A Treatment-Emergent Adverse Event (TEAE) is defined as an adverse event that occurs after treatment has begun., Day 1 to End of Follow-Up (Day 34 [+ 2 Days])|Part B: Percentage of Participants who Experience a Clinically Significant Change from Baseline in Vital Signs, Baseline (Day -1) to Day 6|Part B: Percentage of Participants who Experience a Significant Change from Baseline in ECGs, Standard 12-lead electrocardiograms will be used., Baseline (Day -1) to Day 6|Part B: Percentage of Participants who Experience a Significant Change from Baseline in Clinical Laboratory Tests, Clinical laboratory tests will be conducted at scheduled time points during Part A and Part B, including hematology, urinalysis, serum chemistry, drug screen and additional tests., Baseline (Day -1) to Day 6|Part B: Change from Baseline in Columbia-Suicide Severity Rating Scale Score, Suicidality will be monitored throughout the trial using the C-SSRS (Columbia-Suicide Severity Rating Scale). This scale consists of a baseline evaluation that assesses the lifetime experience of the subject with suicide events and suicidal ideation and a post-baseline evaluation that focuses on suicidality since the last assessment.The Baseline/ Screening Version and the Since Last Visit version of the C-SSRS will be completed by trained trial site staff at each visit. A numerical score will correspond to one of ten categories relating to suicidal ideation and suicidal behavior. A higher score indicates a higher risk of suicidal behavior, but an answer of 'yes' to any question indicates some risk., Baseline (Day -1) and Day 6</t>
  </si>
  <si>
    <t>Otsuka Pharmaceutical Development &amp; Commercialization, Inc.</t>
  </si>
  <si>
    <t>PRA Health Sciences</t>
  </si>
  <si>
    <t>304-201-00001</t>
  </si>
  <si>
    <t>Collaborative Neurosciences Network, LLC, Long Beach, California, 90806, United States</t>
  </si>
  <si>
    <t>NCT05757531</t>
  </si>
  <si>
    <t>A Study of Carbon-14-Labelled [14C] LY3437943 in Healthy Male Participants</t>
  </si>
  <si>
    <t>https://clinicaltrials.gov/study/NCT05757531</t>
  </si>
  <si>
    <t>The main purpose of this study is to is to look at how much LY3437943 gets into the bloodstream and how long the body takes to get rid of it in healthy male participants. This study will involve a single dose of 14C radiolabeled LY3437943. his means that a radioactive tracer substance, C14, will be incorporated into the study drug to investigate the study drug and its breakdown products and to find out how much of these pass from blood into urine, feces and expired air.
The study will last up to approximately 15 weeks including the screening period of 28 days.</t>
  </si>
  <si>
    <t>DRUG: [Â¹â´C]-LY3437943</t>
  </si>
  <si>
    <t>Urinary Excretion of LY3437943 Radioactivity Over Time Expressed as a Percentage of the Total Radioactive Dose Administered, Urinary Excretion of LY3437943 Radioactivity Over Time Expressed as a Percentage of the Total Radioactive Dose Administered, Predose up to 63 days post dose|Fecal Excretion of LY3437943 Radioactivity Over Time Expressed as a Percentage of the Total Radioactive Dose Administered, Fecal Excretion of LY3437943 Radioactivity Over Time Expressed as a Percentage of the Total Radioactive Dose Administered, Predose up to 63 days post dose</t>
  </si>
  <si>
    <t>PK: Area Under the Concentration-Time Curve From Time Zero to Infinity (AUC (0-âˆž)) of Total Radioactivity and [Â¹â´C]-LY3437943, PK: AUC (0-âˆž) of Total Radioactivity and \[Â¹â´C\]-LY3437943, Predose up to 63 days post dose|PK: Maximum Concentration (Cmax) of Total Radioactivity and [Â¹â´C]-LY3437943, PK: Cmax of Total Radioactivity and \[Â¹â´C\]-LY3437943, Predose up to 63 days post dose|Total Radioactivity Recovered in Urine, Feces, and Expired Air (if applicable), Total Radioactivity Recovered in Urine, Feces, and Expired Air (if applicable), Predose up to 63 days post dose|Total Number of Metabolites of LY3437943, Total Number of Metabolites of LY3437943, Predose up to 63 days post dose</t>
  </si>
  <si>
    <t>Allocation: NON_RANDOMIZED|Intervention Model: SINGLE_GROUP|Masking: NONE|Primary Purpose: BASIC_SCIENCE</t>
  </si>
  <si>
    <t>18217|J1I-MC-GZBG</t>
  </si>
  <si>
    <t>Covance Clinical Research Unit, Madison, Wisconsin, 53704, United States</t>
  </si>
  <si>
    <t>NCT02547792</t>
  </si>
  <si>
    <t>Assessment of an Oral Influenza B Vaccine Tablet (VXA-BYW.10) Following Single Dose Administration in Healthy Adults</t>
  </si>
  <si>
    <t>https://clinicaltrials.gov/study/NCT02547792</t>
  </si>
  <si>
    <t>This is a phase 1, single-center, placeb-controlled, double-blind study. The purpose of this study is to determine the safety and immunogenicity of an oral vaccine tablet to prevent seasonal influenza B tested at two dose levels (low and high dose). The study will enroll 27 subjects in the low dose cohorts (3 sentinel open label subjects followed by 24 subjects (randomized 2:1 to vaccine vs placebo, respectively). Subsequently, 27 subjects will be enrolled in the high dose cohort in a similar manner as to the low dose cohort. Safety and immunogenicity will be evaluated at Day 28. Long term safety follow-up will be evaluated through 1 year post vaccination.</t>
  </si>
  <si>
    <t>Seasonal Influenza B</t>
  </si>
  <si>
    <t>BIOLOGICAL: VXA-BYW.10 (Low Dose) Oral Vaccine|BIOLOGICAL: VXA-BYW.10 (High Dose) Oral Vaccine|OTHER: Placebo Tablets</t>
  </si>
  <si>
    <t>Safety and Tolerability of Single High Dose of an Oral Influenza B Tablet Vaccine, Safety determined by reported solicited (reactogenicity) and unsolicited AEs., Day 28</t>
  </si>
  <si>
    <t>Immunogenicity of Single high Dose of an Oral Influenza B Tablet Vaccine, Efficacy determined by HAI titers at Day 28 post-vaccination, Day 28</t>
  </si>
  <si>
    <t>Vaxart</t>
  </si>
  <si>
    <t>Allocation: RANDOMIZED|Intervention Model: PARALLEL|Masking: TRIPLE (PARTICIPANT, CARE_PROVIDER, INVESTIGATOR)|Primary Purpose: PREVENTION</t>
  </si>
  <si>
    <t>VXA03-001</t>
  </si>
  <si>
    <t>CCST, Christchurch, 8011, New Zealand</t>
  </si>
  <si>
    <t>NCT03952156</t>
  </si>
  <si>
    <t>Gene Therapy Clinical Study in Adult PKU</t>
  </si>
  <si>
    <t>https://clinicaltrials.gov/study/NCT03952156</t>
  </si>
  <si>
    <t>This is a Phase 1/2, open-label, randomized, concurrently-controlled, dose escalation study to evaluate the safety and efficacy of HMI-102 in adult PKU subjects with PAH deficiency. Participants will receive a single administration of HMI-102 and will be followed for safety and efficacy for 1 year.</t>
  </si>
  <si>
    <t>Phenylketonurias|PAH Deficiency</t>
  </si>
  <si>
    <t>GENETIC: HMI-102|GENETIC: HMI-102</t>
  </si>
  <si>
    <t>Incidence and severity of treatment-emergent adverse events (TEAEs) (Dose Escalation Phase), Subjects with at least one TEAE or serious TEAE, Baseline to Week 52|Change from baseline in clinical laboratory values (Dose Escalation Phase), Change in serum chemistry values including liver function tests, hematology, and urinalysis, Baseline to Week 52|Change from baseline in 12-lead electrocardiograms (ECGs), vital signs, physical examinations (Dose Escalation Phase), Subjects change from baseline in 12-lead electrocardiograms (ECGs), vital signs, physical examinations, Baseline to Week 52|Incidence of sustained plasma Phe concentration of â‰¤360 Î¼mol/L at 28 weeks post dose (Dose Escalation Phase), Subjects achieving a sustained plasma Phe concentration â‰¤360 Î¼mol/L at 28 weeks post dose, Week 28|Change from baseline in Plasma Phe Concentration (Dose Escalation Phase), Change from baseline in plasma Phe concentration during Weeks 24-28, Weeks 24-28|Change from baseline in mean Plasma Phe Concentration (Dose Expansion Phase), Change from baseline in mean plasma Phe concentration during Weeks 24-28, Weeks 24-28</t>
  </si>
  <si>
    <t>Incidence of plasma Phe concentration thresholds up to Week 28 post administration of HMI-102 (Dose Expansion Phase), Subjects achieving plasma Phe concentration thresholds up to Week 28 post administration of HMI-102, Baseline to Week 28|Incidence of plasma Phe concentration thresholds up to Week 52 post administration of HMI-102 (Dose Expansion Phase), Subjects achieving plasma Phe concentration thresholds up to Week 52 post administration of HMI-102, Baseline to Week 52|Change from baseline in total protein intake at Week 52 post-administration of HMI-102 (Dose Expansion Phase), Subject Achieving a change from baseline in total protein intake at Week 52 post-administration of HMI-102, Week 52|Incidence and severity of treatment-emergent adverse events (TEAEs) (Dose Expansion Phase), Subjects with at least one TEAE or serious TEAE, Baseline to Week 52</t>
  </si>
  <si>
    <t>Phenylketonuria Quality of Life Questionnaire (PKU-QOL), Change in PKU-QOL, Baseline to Week 52</t>
  </si>
  <si>
    <t>Homology Medicines, Inc</t>
  </si>
  <si>
    <t>HMI-102-101</t>
  </si>
  <si>
    <t>Kaiser Permanente Los Angeles Medical Center, Los Angeles, California, 90027, United States|Children's Hospital of Orange County, Orange, California, 92868, United States|University of South Florida, Tampa, Florida, 33606, United States|Emory University Hospital, Atlanta, Georgia, 30322, United States|Lurie Children's Hospital of Chicago, Chicago, Illinois, 60611, United States|Boston Children's Hospital, Boston, Massachusetts, 02115, United States|Icahn School of Medicine at Mount Sinai, New York, New York, 10029, United States|The University of North Carolina At Chapel Hill, Chapel Hill, North Carolina, 27599, United States|Nationwide Children's Hospital, Columbus, Ohio, 43205, United States|Children's Hospital of Philadelphia, Philadelphia, Pennsylvania, 19104, United States|UPMC Children's Hospital of Pittsburgh, Pittsburgh, Pennsylvania, 15224, United States|University of Texas Southwestern Medical Center, Dallas, Texas, 75235, United States|University of Utah, Salt Lake City, Utah, 84108, United States</t>
  </si>
  <si>
    <t>NCT03305445</t>
  </si>
  <si>
    <t>Nivolumab/Ipilimumab-Primed Immunotransplant for DLBCL</t>
  </si>
  <si>
    <t>https://clinicaltrials.gov/study/NCT03305445</t>
  </si>
  <si>
    <t>This multi-center study open-label trial will enroll a single cohort of relapsed/refractory diffuse large B cell lymphoma (DLBCL) patients whom are ineligible for autologous stem cell transplant (ASCT) due to 1) insensitivity to salvage chemotherapy, or 2) inability to tolerate high-dose myeloablative chemotherapy. All patients will receive dual checkpoint blocking antibody (DCBA) therapy with established doses currently being used in phase III trials of ipilimumab (1mg/kg) and nivolumab (3mg/kg) given at three week intervals, two times before, and two times following "immunotransplant" in which T cells (in whole PBMCs) are cryopreserved and re-infused (adoptive T cell transfer or ATCT) following lymphodepleting chemotherapy regimen, currently being employed in adoptive T cell therapies.</t>
  </si>
  <si>
    <t>Relapsed Diffuse Large B-Cell Lymphoma|Refractory Diffuse Large B-Cell Lymphoma</t>
  </si>
  <si>
    <t>DRUG: Ipilimumab|DRUG: Nivolumab</t>
  </si>
  <si>
    <t>Dose Limiting Toxicities (DLTs), DLTs recorded and graded according to NCI Common Toxicity Criteria for Adverse Events (CTCAE), version 4.0. for Phase 1B part of study, 3 months|Completion Remission (CR) Rate, The proportion of patients who have achieved complete remission as per Lugano criteria which is complete metabolic response even with a persistent mass., 3 months</t>
  </si>
  <si>
    <t>Progression Free Survival (PFS), PFS will be estimated using the method of Kaplan-Meier where PFS is defined as the time from Adoptive T cell transfer (ATCT) until the first recurrence or progression of disease as per Lugano criteria (3), or date of death if the subject dies from any cause before progression is documented., 2 years|Overall Survival (OS), OS from the time of ATCT (D0) until recorded date of death., 2 years|IgVH level, Rate and time to achieving molecular remission as determined by serum analysis for persistent IgVH by PCR, 2 years|Delayed CR, Delayed CR defined as the proportion of patients who achieved CR reported as a percentage of the total number of subjects enrolled for both FA and PP populations., 2 years|Overall Response Rate (ORR), ORR, defined as CR+PR+SD (complete remission + partial remission + stable disease, 2 years</t>
  </si>
  <si>
    <t>Icahn School of Medicine at Mount Sinai</t>
  </si>
  <si>
    <t>GCO 17-2164</t>
  </si>
  <si>
    <t>Icahn School of Medicine at Mount Sinai, New York, New York, 10029, United States</t>
  </si>
  <si>
    <t>NCT05370495</t>
  </si>
  <si>
    <t>Study of SY-201 Ophthalmic Solution in Subjects With Dry Eye Disease</t>
  </si>
  <si>
    <t>https://clinicaltrials.gov/study/NCT05370495</t>
  </si>
  <si>
    <t>This is a phase 2, multi-center, double-masked, randomized, vehicle-controlled, dose-response, parallel-group study designed to evaluate the safety and tolerability and ocular efficacy of SY-201 Ophthalmic Solution versus vehicle over a 60-day treatment period in subjects with dry eye disease (DED).</t>
  </si>
  <si>
    <t>DRUG: SY-201 Ophthalmic Solution 2.0%|DRUG: SY-201 Ophthalmic Solution 1.0%|DRUG: SY-201 Ophthalmic Solution 0.5%|DRUG: SY-201 Ophthalmic Solution Vehicle</t>
  </si>
  <si>
    <t>Change From Baseline in Total Corneal Fluorescein Staining (tCFS) at Day 60, Cornea is divided into 5 regions and each region is stained and graded from 0 - 4 (modified National Eye Institute scale (0 (none) to 4 (severe)). Total corneal fluorescein staining score is the sum of the scores from 5 regions (0 -20)., 60 days|Change From Baseline in Eye Dryness Score (Visual Analog Scale) at Day 60, Eye dryness score as measure by visual analog scale (0 (none) to 100 (severe)) was used to as efficacy meaure for dry eye symptom improvement. This outcome measure focused on self reported extent of eye dryness., 60 days</t>
  </si>
  <si>
    <t>Change From Baseline in Central Corneal Fluorescein Staining (cCFS) at Day 60, Cornea is divided into 5 regions. The central region is graded from 0 - 4 (modified National Eye Institute scale (0 (none) to 4 (severe))., 60 days|Change From Baseline in Symptom Severity Score (Subscale) at Day 60, Symptom severity score sub scale is measured of severity scale of symptoms associated with dry eye using visual analog scale (0 (none) -100 (severe)). This self reported Dry eye symptoms severity score sub scale measures the extent of any ocular discomfort (symptoms), including but not limited to dryness, ocular pain or other type of symptoms., 60 days</t>
  </si>
  <si>
    <t>Seinda Pharmaceutical Guangzhou Corporation</t>
  </si>
  <si>
    <t>SY201-CS201</t>
  </si>
  <si>
    <t>Lexitas, Durham, North Carolina, 27703, United States</t>
  </si>
  <si>
    <t>NCT05566288</t>
  </si>
  <si>
    <t>Study to Evaluate Electrocardiographic Effects of Therapeutic &amp; Supratherapeutic Doses of Cytisinicline in Healthy Smokers</t>
  </si>
  <si>
    <t>https://clinicaltrials.gov/study/NCT05566288</t>
  </si>
  <si>
    <t>The primary objective of this trial is to assess the effects of cytisinicline at therapeutic and supratherapeutic doses on cardiac repolarization relative to placebo in healthy adult subjects who are smokers.</t>
  </si>
  <si>
    <t>DRUG: Cytisinicline|DRUG: Placebo|DRUG: Moxifloxacin</t>
  </si>
  <si>
    <t>Predicted Placebo-Adjusted Change From Baseline in the Corrected QT Interval using Fridericia's Formula (QTcF) Interval (Î”Î”QTcF), Day -1 (first treatment period only) and on Day 1 (the day of dosing during each treatment period) from approximately 1 hour pre-dose on Day 1 through approximately 24 hours post dose on Day 1.</t>
  </si>
  <si>
    <t>Placebo-Adjusted Change From Baseline Over Time in Corrected QT Interval (QTc; Corrected for Heart Rate Based on the Î”Î”QTcF), Day -1 (first treatment period only) and on Day 1 (the day of dosing during each treatment period) from approximately 1 hour pre-dose on Day 1 through approximately 24 hours post dose on Day 1.|Placebo-Adjusted Change From Baseline Over Time in Heart Rate (HR), Day -1 (first treatment period only) and on Day 1 (the day of dosing during each treatment period) from approximately 1 hour pre-dose on Day 1 through approximately 24 hours post dose on Day 1.|Placebo-Adjusted Change From Baseline Over Time in PR Interval of the Electrocardiogram (PR), Day -1 (first treatment period only) and on Day 1 (the day of dosing during each treatment period) from approximately 1 hour pre-dose on Day 1 through approximately 24 hours post dose on Day 1.|Placebo-Adjusted Change From Baseline Over Time in QRS Interval of the Electrocardiogram (QRS) Duration, Day -1 (first treatment period only) and on Day 1 (the day of dosing during each treatment period) from approximately 1 hour pre-dose on Day 1 through approximately 24 hours post dose on Day 1.|Predicted Placebo-Adjusted Change From Baseline in HR (Î”Î”HR), Day -1 (first treatment period only) and on Day 1 (the day of dosing during each treatment period) from approximately 1 hour pre-dose on Day 1 through approximately 24 hours post dose on Day 1.|Predicted Placebo-Adjusted Change From Baseline in PR (Î”Î”PR), Day -1 (first treatment period only) and on Day 1 (the day of dosing during each treatment period) from approximately 1 hour pre-dose on Day 1 through approximately 24 hours post dose on Day 1.|Predicted Placebo-Adjusted Change From Baseline in QRS Duration (Î”Î”QRS), Day -1 (first treatment period only) and on Day 1 (the day of dosing during each treatment period) from approximately 1 hour pre-dose on Day 1 through approximately 24 hours post dose on Day 1.|Percentage of Participants With New Onset (Post-Baseline) Findings on ECG Morphology, Day -1 (first treatment period only) and on Day 1 (the day of dosing during each treatment period) from approximately 1 hour pre-dose on Day 1 through approximately 24 hours post dose on Day 1.|Uncorrected Change From Baseline Over Time in QT Interval of the Electrocardiogram (QT), Day -1 (first treatment period only) and on Day 1 (the day of dosing during each treatment period) from approximately 1 hour pre-dose on Day 1 through approximately 24 hours post dose on Day 1.|Uncorrected Change From Baseline Over Time in PR, Day -1 (first treatment period only) and on Day 1 (the day of dosing during each treatment period) from approximately 1 hour pre-dose on Day 1 through approximately 24 hours post dose on Day 1.|Uncorrected Change From Baseline Over Time in QRS, Day -1 (first treatment period only) and on Day 1 (the day of dosing during each treatment period) from approximately 1 hour pre-dose on Day 1 through approximately 24 hours post dose on Day 1.|Uncorrected Change From Baseline Over Time in HR, Day -1 (first treatment period only) and on Day 1 (the day of dosing during each treatment period) from approximately 1 hour pre-dose on Day 1 through approximately 24 hours post dose on Day 1.|Percentage of Participants Meeting Outlier Criteria Based on Uncorrected QT, PR, QRS, and HR Values, Day -1 (first treatment period only) and on Day 1 (the day of dosing during each treatment period) from approximately 1 hour pre-dose on Day 1 through approximately 24 hours post dose on Day 1.</t>
  </si>
  <si>
    <t>Achieve Life Sciences</t>
  </si>
  <si>
    <t>ACH-CYT-06</t>
  </si>
  <si>
    <t>BlueClinical Phase I, Porto, 4250-449, Portugal</t>
  </si>
  <si>
    <t>NCT02459886</t>
  </si>
  <si>
    <t>Single-Ascending Dose Study of BIIB054 in Healthy Participants and Early Parkinson's Disease</t>
  </si>
  <si>
    <t>https://clinicaltrials.gov/study/NCT02459886</t>
  </si>
  <si>
    <t>The primary objective of the study is to evaluate the safety and tolerability of a range of single BIIB054 doses, administered as a single intravenous (IV) infusion, in healthy participants and participants with early Parkinson's disease (PD). Secondary objectives of the study are to assess the serum pharmacokinetics (PK) profile of BIIB054 after single-dose administration and to evaluate the immunogenicity of BIIB054 after single-dose administration.</t>
  </si>
  <si>
    <t>Parkinson's Disease|Healthy</t>
  </si>
  <si>
    <t>DRUG: BIIB054|DRUG: Placebo</t>
  </si>
  <si>
    <t>Adverse events/serious adverse events (AEs/SAEs),, After a range of single BIIB054 doses administered as a single IV infusion in healthy participants and participants with early Parkinson's Disease, clinical laboratory test data, vital signs, neurological and physical examination findings, 12-lead electrocardiogram (ECG) data, and brain magnetic resonance imaging (MRI) findings will be used in the evaluation of AEs/SAEs., 20 Weeks|Columbia Suicide Severity Rating Scale (C-SSRS), The Columbia Suicide Severity Rating Scale, or C-SSRS, is a suicidal ideation rating scale created by researchers at Columbia University to evaluate suicidality., 20 Weeks|Montreal Cognitive Assessment (MoCA), The Montreal Cognitive Assessment MoCA is a brief cognitive screening tool for Mild Cognitive Impairment., 20 Weeks</t>
  </si>
  <si>
    <t>Evaluate serum BIIB054 concentrations and PK parameters, Area under the concentration-time curve (AUC) from time zero extrapolated to infinity (0-âˆž), AUC from time 0 to time of the last measurable concentration (AUC0-tlast), maximum concentration (Cmax), time to Cmax (Tmax), elimination half-life (t1/2), and clearance (Cl), will be used to assess the serum PK profile of BIIB054 after single-dose administration., 20 Weeks|evaluation of anti-BIIB054 antibodies in serum, evaluate the immunogenicity of BIIB054 after single-dose administration, 20 Weeks</t>
  </si>
  <si>
    <t>228HV101</t>
  </si>
  <si>
    <t>Research Site, Washington, District of Columbia, 20007, United States|Research Site, Hallandale Beach, Florida, 33009, United States|Research Site, Oviedo, Florida, 32765-4515, United States|Research Site, Evansville, Indiana, 47710, United States|Research Site, Farmington Hills, Michigan, 48334, United States|Research Site, Durham, North Carolina, 27705, United States|Research Site, Cleveland, Ohio, 44195, United States|Research Site, Dallas, Texas, 75247, United States|Research Site, Spokane, Washington, 99202, United States</t>
  </si>
  <si>
    <t>NCT05197712</t>
  </si>
  <si>
    <t>Evaluation of the Safety, Tolerability, and Reactogenicity of the Baiya SARS-CoV-2 Vax 2 Vaccine for COVID-19 Disease</t>
  </si>
  <si>
    <t>https://clinicaltrials.gov/study/NCT05197712</t>
  </si>
  <si>
    <t>The investigational product Baiya SARS-CoV-2 Vax 2 vaccine is a second-generation of protein subunit vaccine from plant. The primary objective aiming to evaluate the safety, tolerability, and reactogenicity of Baiya SARS-CoV-2 Vax 2 in adults (aged between 18 to 64 years, inclusive) after 2 doses of Baiya SARS-CoV-2 Vax 2 given 21 days apart IM, up to 28 days after the second vaccination. The secondary objective aiming to evaluate long-term safety profile (up to 1 year) and evaluate immunogenicity after 2 doses of Baiya SARS-CoV-2 Vax 2 given 21 days apart.</t>
  </si>
  <si>
    <t>COVID-19 Vaccine</t>
  </si>
  <si>
    <t>BIOLOGICAL: 25 Baiya SARS-CoV-2 Vax 2|BIOLOGICAL: 50 Baiya SARS-CoV-2 Vax 2</t>
  </si>
  <si>
    <t>Frequency and grade of solicited local and systemic reactogenicity AEs, 7-day post each vaccination|Frequency and grade of AEs, Post-vaccination - 28 days after second vaccination|Incidence of Serious Adverse Events (SAEs), Medically-Attended Adverse Events (MAAEs), and New-Onset Chronic Medical Conditions (NOCMCs), Post-vaccination - 28 days after second vaccination|Changes in Blood Pressure (Systolic and Diastolic Blood Pressure) from Baseline, Blood pressure is measured mmHg. Blood pressure, both systolic and diastolic, at multiple timepoints according to the protocol will be compared to baseline value. Changes in blood pressure will be described using descriptive statistic (mean, standard deviation)., Post-vaccination - 28 days after second vaccination|Changes in Pulse Rate from Baseline, Pulse rate is measured as beats per minute. Pulse rate at multiple timepoints according to the protocol will be compared to baseline value. Changes in pulse rate will be described using descriptive statistic (mean, standard deviation)., Post-vaccination - 28 days after second vaccination|Changes in Respiratory Rate from Baseline, Respiratory rate is measured as breaths per minute. Respiratory rate at multiple timepoints according to the protocol will be compared to baseline value. Changes in respiratory rate will be described using descriptive statistic (mean, standard deviation)., Post-vaccination - 28 days after second vaccination|Changes in Body Temperature from Baseline, Body temperature is measured as degree Celsius. Body temperature at multiple timepoints according to the protocol will be compared to baseline value. Changes in body temperature will be described using descriptive statistic (mean, standard deviation), Post-vaccination - 28 days after second vaccination|Changes in Physical Examinations from Baseline, Baseline physical examination will include head, ears, nose, throat, lungs, lymph nodes, heart, abdomen and skin. Symptom directed physical examination will be performed for each subsequent visit. Changes in physical conditions from baseline physical examination will be described., Post-vaccination - 28 days after second vaccination|Clinically relevant changes in haematology laboratory measurements, Haematology laboratory value by Common Terminology Criteria for Adverse Event (CTCAE) scale version 5.0 (absolute and change from baseline where identified). The scale ranges from Grade 1 (Mild) to Grade 5 (Most Severe)., Up to 28 days after second vaccination|Clinically relevant changes in blood chemistry laboratory measurements, Blood Chemistry laboratory value by Common Terminology Criteria for Adverse Event (CTCAE) scale version 5.0 (absolute and change from baseline where identified). The scale ranges from Grade 1 (Mild) to Grade 5 (Most Severe)., Up to 28 days after second vaccination|Clinically relevant changes in coagulation laboratory measurements, Coagulation laboratory value by Common Terminology Criteria for Adverse Event (CTCAE) scale version 5.0 (absolute and change from baseline where identified). The scale ranges from Grade 1 (Mild) to Grade 5 (Most Severe)., Up to 28 days after second vaccination|Clinically relevant changes in urinalysis laboratory measurements, Urinalysis laboratory value by Common Terminology Criteria for Adverse Event (CTCAE) scale version 5.0 (absolute and change from baseline where identified). The scale ranges from Grade 1 (Mild) to Grade 5 (Most Severe)., Up to 28 days after second vaccination|Treatment-emergent, clinically significant changes in Blood Pressure, Grade of treatment-emergent changes in blood pressure by Common Terminology Criteria for Adverse Event (CTCAE) scale version 5.0. The scale ranges from Grade 1 (Mild) to Grade 5 (Most Severe)., Post-vaccination - 28 days after second vaccination|Treatment-emergent, clinically significant changes in Pulse Rate, Grade of treatment-emergent changes in pulse rate by Common Terminology Criteria for Adverse Event (CTCAE) scale version 5.0. The scale ranges from Grade 1 (Mild) to Grade 5 (Most Severe)., Post-vaccination - 28 days after second vaccination|Treatment-emergent, clinically significant changes in Respiratory Rate, Grade of treatment-emergent changes in respiratory rate by Common Terminology Criteria for Adverse Event (CTCAE) scale version 5.0. The scale ranges from Grade 1 (Mild) to Grade 5 (Most Severe)., Post-vaccination - 28 days after second vaccination|Treatment-emergent, clinically significant changes in Body Temperature, Grade of treatment-emergent changes in body temperature by Common Terminology Criteria for Adverse Event (CTCAE) scale version 5.0. The scale ranges from Grade 1 (Mild) to Grade 5 (Most Severe)., Post-vaccination - 28 days after second vaccination|Treatment-emergent, clinically significant changes in Physical examinations, Baseline physical examination will include head, ears, nose, throat, lungs, lymph nodes, heart, abdomen and skin. Symptom directed physical examination will be performed for each subsequent visit. Grade of treatment-emergent changes by Common Terminology Criteria for Adverse Event (CTCAE) scale version 5.0. The scale ranges from Grade 1 (Mild) to Grade 5 (Most Severe)., Post-vaccination - 28 days after second vaccination</t>
  </si>
  <si>
    <t>Frequency and Grade of Medically-Attended Adverse Events (MAAEs), 28 days - 1 year after second vaccination|Frequency and Grade of New-Onset Chronic Medical Conditions (NOCMCs), 28 days - 1 year after second vaccination|Incidence of SAEs, 28 days - 1 year after second vaccination|Geometric Mean Titer (GMT) of SARS-CoV-2 Specific Serum Neutralising Antibody, SARS-CoV-2 Specific Serum Neutralising Antibody as measured by Micro-neutralization assay, expressed as GMTs for each cohort, on 7, 14 and 28 days after second vaccination|Geometric Mean Fold Rise (GMFR) of SARS-CoV-2 Specific Serum Neutralising Antibody, SARS-CoV-2 Specific Serum Neutralising Antibody as measured by Micro-neutralization assay, expressed as GMFRs for each cohort, on 7, 14 and 28 days after second vaccination|Seroconversion Rate of SARS-CoV-2 Specific Serum Neutralising Antibody, Seroconversion Rate is defined as the proportion of participants who achieves a greater than or equal to 4-fold rise in SARS-CoV-2 specific serum neutralising antibody level from baseline, on 7, 14 and 28 days after second vaccination|Geometric Mean Titer (GMT) of SARS-CoV-2 Surrogate Viral Neutralising Antibody, on 7, 14 and 28 days after second vaccination|Geometric Mean Fold Rise (GMFR) of SARS-CoV-2 Surrogate Viral Neutralising Antibody, on 7, 14 and 28 days after second vaccination|Seroconversion Rate of SARS-CoV-2 Surrogate Viral Neutralising Antibody, Seroconversion Rate is defined as a greater than or equal to 4-fold rise in SARS-CoV-2 surrogate viral neutralising antibody from baseline, on 7, 14 and 28 days after second vaccination|Geometric Mean Titer (GMT) of RBD-specific IgG Antibody, Measured by enzyme-linked immunosorbent assay (ELISA), on 7, 14 and 28 days after second vaccination|Geometric Mean Fold Rise (GMFR) of RBD-specific IgG Antibody, Measured by enzyme-linked immunosorbent assay (ELISA), on 7, 14 and 28 days after second vaccination|Seroconversion Rate of RBD-specific IgG Antibody, Measured by enzyme-linked immunosorbent assay (ELISA). Seroconversion Rate is defined as a greater than or equal to 4-fold rise in RBD-specific IgG Antibody from baseline, on 7, 14 and 28 days after second vaccination|Percentage of participants who have positive RBD-specific CD4+ and CD8+ T-cell IFN-y ELISpot responses, Measured by IFN-y ELISpot assay, on 7, 14 and 28 days after second vaccination|Median number of spot-forming cells (SFC) per 1 million PBMCs, Measured by IFN-y ELISpot assay, on 7, 14 and 28 days after second vaccination|Percentage of participants who shows positive specific T-helper 1 responses, or T-helper 2 responses, Quantified by Intracellular Cytokine Staining, on 7, 14 and 28 days after second vaccination|Median percentage of specific T-helper 1 responses and T-helper 2 responses ratio, Quantified by Intracellular Cytokine Staining, on 7, 14 and 28 days after second vaccination</t>
  </si>
  <si>
    <t>Baiya Phytopharm Co., Ltd.</t>
  </si>
  <si>
    <t>National Vaccine Institute, Thailand</t>
  </si>
  <si>
    <t>Baiya-Vax2-P1</t>
  </si>
  <si>
    <t>Queen Saovabha Memorial Institute, Bangkok, 10330, Thailand</t>
  </si>
  <si>
    <t>NCT05767060</t>
  </si>
  <si>
    <t>BAT7104 Injection in Patients With Advanced Malignant Tumors.</t>
  </si>
  <si>
    <t>https://clinicaltrials.gov/study/NCT05767060</t>
  </si>
  <si>
    <t>A multi-center, open phase Ia/Ib clinical study to evaluate the safety, tolerance, pharmacokinetics and preliminary clinical efficacy of BAT7104 injection in patients with advanced malignant tumors.</t>
  </si>
  <si>
    <t>Advanced Malignant Tumor</t>
  </si>
  <si>
    <t>DRUG: BAT7104 injection</t>
  </si>
  <si>
    <t>Dose limiting toxicity (DLT),, umber of subjects who experience DLT events during 28 days. Toxicity will be graded according to CTCAE, Version 5.0., A minimum of 28 days after first dose of BAT-7104|Adverse Events (AEs), Incidence of treatment -related AEs as assessed by CTCAE, Version 5.0., AE needs continuous monitoring and evaluation from the first administration to 90 days after the last administration or before receiving new anti-tumor treatment.</t>
  </si>
  <si>
    <t>Cmax,, Maximum observed plasma or serum concentration, up to Cycle 6, each cycle is 14 days|Anti-drug antibodies (ADA) and neutralizing antibodies (NAb), up to Cycle 6, each cycle is 14 days|Objective response rate (ORR), The ORR is defined as the proportion of subjects with confirmed CR or confirmed PR, based on RECIST Version 1.1., 12 months (anticipated)|Tmax (Time to reach maximum serum concentration), Time to Maximum concentration, up to Cycle 6, each cycle is 14 days|AUC0-inf after Cycle 1 administration and AUC0- Î» after Cycle 6 administration, up to Cycle 6, each cycle is 14 days|Systemic Clearance (CL), Systemic dose clearance, up to Cycle 6, each cycle is 14 days|Vss (volume of distribution at steady state), Amount of drug in the body divided by plasma concentration, up to Cycle 6, each cycle is 14 days|t1/2 (terminal half-life), Apparent terminal-phase disposition half-life., up to Cycle 6, each cycle is 14 days</t>
  </si>
  <si>
    <t>Allocation: NON_RANDOMIZED|Intervention Model: SEQUENTIAL|Masking: QUADRUPLE (PARTICIPANT, CARE_PROVIDER, INVESTIGATOR, OUTCOMES_ASSESSOR)|Primary Purpose: TREATMENT</t>
  </si>
  <si>
    <t>BAT-7104-001-CR</t>
  </si>
  <si>
    <t>Li Zhang, Guangzhou, Guangdong, China</t>
  </si>
  <si>
    <t>NCT02657889</t>
  </si>
  <si>
    <t>Niraparib in Combination With Pembrolizumab in Patients With Triple-negative Breast Cancer or Ovarian Cancer</t>
  </si>
  <si>
    <t>https://clinicaltrials.gov/study/NCT02657889</t>
  </si>
  <si>
    <t>This Phase 1/2 study will evaluate the safety and efficacy of combination treatment with niraparib and pembrolizumab (MK-3475) in patients with advanced or metastatic triple-negative breast cancer or recurrent ovarian cancer. (KEYNOTE-162)</t>
  </si>
  <si>
    <t>Neoplasms|Triple Negative Breast Cancer|Ovarian Cancer|Breast Cancer|Metastatic Breast Cancer|Advanced Breast Cancer|Stage IV Breast Cancer|Fallopian Tube Cancer|Peritoneal Cancer</t>
  </si>
  <si>
    <t>DRUG: niraparib|BIOLOGICAL: pembrolizumab</t>
  </si>
  <si>
    <t>Phase 1: Number of Participants Reporting Dose-Limiting Toxicities (DLTs), DLTs are defined as: Any treatment-related Grade \&gt;=3 non-hematologic clinical (non-laboratory) adverse event (AE); Any treatment-related Grade 3 or Grade 4 non-hematologic laboratory (lab) abnormality if Medical intervention is required to treat the participant or the abnormality leads to hospitalization or the abnormality persists for \&gt;=7 days; Any treatment-related hematologic toxicity specifically defined as: Thrombocytopenia Grade 4 for \&gt;=7 days, or Grade 3 or 4 associated with bleeding or requiring platelet transfusion, Neutropenia Grade 4 for \&gt;=7 days, or Grade 3 or 4 associated with infection or febrile neutropenia, Anemia Grade 4, or Grade 3 or 4 requiring blood transfusion; Any treatment-related AE leading to niraparib dose interruption per the following criteria: A dose interruption for a non-DLT lab abnormality lasting \&gt;=14 days, A dose in interruption per dose modification rules for non-hematologic AE leading to \&lt;80 percent (%) of an intended dose being administered., During Cycle 1, ie, during the first 21 days of treatment|Phase 2: Objective Response Rate (ORR) as Measured by Response Evaluation Criteria in Solid Tumors (RECIST) Version (v) 1.1, ORR is defined as the percentage of participants with a confirmed best overall response of Complete Response (CR) or Partial Response (PR), RECIST v1.1 for target lesions as assessed by the Investigator. CR is defined as disappearance of all target lesions, Any pathological lymph nodes must be \&lt;10 millimeters (mm) in the short axis; PR is defined as at least a 30% decrease in the sum of the diameters of target lesions, taking as reference the Baseline sum diameters., Up to 40 weeks</t>
  </si>
  <si>
    <t>Phase 1: Number of Participants With Treatment Emergent Adverse Events (TEAEs), An adverse event was any untoward medical occurrence that occurs in a participant or clinical investigation participant administered a pharmaceutical product, and which does not necessarily have to have a causal relationship with this treatment. TEAEs were any new AE that begins, or any pre-existing condition that worsens in severity, after at least 1 dose of study treatment has been administered., Up to a maximum of 22 months|Phase 2: Number of Participants With TEAEs, An adverse event was any untoward medical occurrence that occurs in a participant or clinical investigation participant administered a pharmaceutical product, and which does not necessarily have to have a causal relationship with this treatment. TEAEs were any new AE that begins, or any pre-existing condition that worsens in severity, after at least 1 dose of study treatment has been administered., Up to a maximum of 54 months|Phase 2: Overall Response Rate (ORR) as Measured by Immune-related RECIST (irRECIST), ORR by irRECIST is defined as the percentage of participants with a confirmed best overall response of CR or PR using irRECIST. Immune related complete response (irCR) is defined as at least two radiographic determinations of CR, at least 4 weeks apart and before Immune related progressive disease (irPD - defined as at least two consecutive radiographic determinations of progressive disease \[PD\] at least 4 weeks apart) at least 4 weeks apart. Immune related partial response (irPR) defined as at least two radiographic determinations of PR or better at least 4 weeks apart and before irPD (and not qualifying for an irCR)., Up to a maximum of 54 months|Phase 2: Duration of Response (DOR) as Measured by RECIST v1.1, DoR per RECIST v1.1 was defined as the time from first documented evidence of CR or PR until first documented disease progression per RECIST v1.1 based upon investigator assessment or death due to any cause, whichever occurs first, among participants who demonstrated CR or PR as the best overall response per RECIST v1.1. CR is defined as disappearance of all target lesions. Any pathological lymph nodes must be \&lt;10 millimeters (mm) in the short axis. PR is defined as at least a 30% decrease in the sum of the diameters of target lesions, taking as reference the Baseline sum diameters., Up to a maximum of 54 months|Phase 2: DOR as Measured by irRECIST, DOR was defined as the time from the initial response (irCR, irPR or irSD) to progression or death, whichever occurs first. Response was to be assessed using the irRECIST. Immune related complete response (irCR) is at least two radiographic determinations of CR at least 4 weeks apart and before Immune related progressive disease (irPD - defined as at least two consecutive radiographic determinations of PD at least 4 weeks apart) at least 4 weeks apart. Immune related partial response (irPR) defined as at least two radiographic determinations of PR or better at least 4 weeks apart and before irPD (and not qualifying for an irCR)., Up to a maximum of 54 months|Phase 2: Disease Control Rate (DCR) as Measured by RECIST v1.1, DCR is defined as the percentage of participants who achieved a CR or PR or stable disease (SD) using RECIST (v1.1) as assessed by the investigator., Up to 40 weeks|Phase 2: DCR as Measured by irRECIST, DCR is percentage of participants achieving best overall response of confirmed irCR, irPR, or immune-related stable disease (irSD) (lasting at least 5 weeks), according to irRECIST from the first dose date until disease progression/recurrence., Up to a maximum of 54 months|Phase 2: Progression Free Survival (PFS) as Measured by RECIST v1.1, PFS is defined as the time from first dose of study treatment to the earlier date of assessment of progression or death by any cause in the absence of progression based on the time of first documentation of disease progression per RECIST v1.1. Progression is defined using RECIST v1.1 as a 20% increase in the sum of the diameter of target lesions or unequivocal progression of existing non-target lesions or the appearance of one or more new lesions., Up to a maximum of 54 months|Phase 2: PFS as Measured by irRECIST, Progression free survival is defined as the duration of time from the date of study enrollment until time of disease relapse, disease progression, or death, whichever comes first. Progression was to be assessed using the Immune Related Response Evaluation Criteria in Solid Tumors (irRECIST). Immune related progressive disease (irPD) is defined as at least two consecutive radiographic determinations of progressive disease (PD - e.g., appearance of one or more new lesions) at least 4 weeks apart)., Up to a maximum of 54 months|Phase 2: Overall Survival (OS), OS is defined as the time from date of first dose of study treatment to the date of death by any cause., Up to a maximum of 54 months|Phase 1: Area Under the Plasma Concentration-time Curve From Time 0 (Predose) to 24 Hours Post Dose (AUC [0-24]) of Niraparib, Blood samples were collected at indicated time points. Pharmacokinetic (PK) analysis of Niraparib was conducted using standard non-compartmental analysis., Pre-dose and 1, 2, 4, 6, 8, 24 Hours post-dose on Cycle 1 Day 1 (each cycle of 21 days)|Phase 1: AUC (0-24) of Major Metabolite of Niraparib (M1), Blood samples were collected at indicated time points. Pharmacokinetic analysis of major metabolite of Niraparib (M1) was conducted using standard non-compartmental analysis., Pre-dose and 1, 2, 4, 6, 8, 24 Hours post-dose on Cycle 1 Day 1 (each cycle of 21 days)|Phase 1: Minimum Observed Plasma Concentration (Cmin) and Maximum Observed Plasma Concentration (Cmax) of Niraparib, Blood samples were collected at indicated time points. Pharmacokinetic analysis of Niraparib was conducted using standard non-compartmental analysis., Pre-dose and 1, 2, 4, 6, 8, 24 Hours post-dose on Cycle 1 Day 1 (each cycle of 21 days)|Phase 1: Cmin and Cmax of Major Metabolite of Niraparib (M1), Blood samples were collected at indicated time points. Pharmacokinetic analysis of major metabolite of Niraparib (M1) was conducted using standard non-compartmental analysis., Pre-dose and 1, 2, 4, 6, 8, 24 Hours post-dose on Cycle 1 Day 1 (each cycle of 21 days)|Phase 1: Apparent Oral Clearance (CL/F) of Niraparib, Blood samples were planned to be collected for to determine CL/F of Niraparib., Pre-dose and 1, 2, 4, 6, 8, 24 Hours post-dose on Cycle 1 Day 1 (each cycle of 21 days)|Phase 1: Apparent Oral Clearance (CL/F) of Major Metabolite of Niraparib (M1), Blood samples were planned to be collected for to determine CL/F of major metabolite (M1) of Niraparib., Pre-dose and 1, 2, 4, 6, 8, 24 Hours post-dose on Cycle 1 Day 1 (each cycle of 21 days)|Phase 1: Volume of Distribution (Vz/F) of Niraparib, Blood samples were planned to be collected for to determine Vz/F of Niraparib., Pre-dose and 1, 2, 4, 6, 8, 24 Hours post-dose on Cycle 1 Day 1 (each cycle of 21 days)|Phase 1: Volume of Distribution (Vz/F) of Major Metabolite of Niraparib (M1), Blood samples were planned to be collected for to determine Vz/F of major metabolite (M1) of Niraparib., Pre-dose and 1, 2, 4, 6, 8, 24 Hours post-dose on Cycle 1 Day 1 (each cycle of 21 days)|Phase 1: AUC at Steady State (AUC,ss) of Niraparib, Blood samples were collected at indicated time points. Pharmacokinetic analysis of Niraparib was conducted using standard non-compartmental analysis., Pre-dose and 1, 2, 4, 6, 8, 24 Hours post-dose on Cycle 2 Day 1 (each cycle of 21 days)|Phase 1: AUC,ss of Major Metabolite of Niraparib (M1), Blood samples were collected at indicated time points. Pharmacokinetic analysis of major metabolite of Niraparib (M1) was conducted using standard non-compartmental analysis., Pre-dose and 1, 2, 4, 6, 8, 24 Hours post-dose on Cycle 2 Day 1 (each cycle of 21 days)|Phase 1: Minimum Observed Plasma Concentration at Steady State (Cmin,ss) and Maximum Observed Plasma Concentration at Steady State (Cmax,ss) of Niraparib, Blood samples were collected at indicated time points. Pharmacokinetic analysis of Niraparib was conducted using standard non-compartmental analysis., Pre-dose and 1, 2, 4, 6, 8, 24 Hours post-dose on Cycle 2 Day 1 (each cycle of 21 days)|Phase 1: Cmin,ss and Cmax,ss of Major Metabolite of Niraparib (M1), Blood samples were collected at indicated time points. Pharmacokinetic analysis of major metabolite of Niraparib (M1) was conducted using standard non-compartmental analysis., Pre-dose and 1, 2, 4, 6, 8, 24 Hours post-dose on Cycle 2 Day 1(each cycle of 21 days)|Phase 2: Plasma Concentrations of Niraparib, Blood samples were collected by sparse PK sampling to analyze plasma concentration of Niraparib., Pre-dose and 2 Hours post-dose on Cycle 1 Day 1; Pre-dose and 2 Hours post-dose on Cycle 2 Day 1(each cycle of 21 days)|Phase 2: Plasma Concentrations of Major Metabolite of Niraparib (M1), Blood samples were collected by sparse PK sampling to analyze plasma concentration of major metabolite of Niraparib (M1)., Pre-dose and 2 Hours post-dose on Cycle 1 Day 1; Pre-dose and 2 Hours post-dose on Cycle 2 Day 1 (each cycle of 21 days)</t>
  </si>
  <si>
    <t>Tesaro, Inc.</t>
  </si>
  <si>
    <t>213363|3000-PN162-01-001</t>
  </si>
  <si>
    <t>GSK Investigational Site, Birmingham, Alabama, 35249, United States|GSK Investigational Site, Phoenix, Arizona, 85054, United States|GSK Investigational Site, Scottsdale, Arizona, 85258, United States|GSK Investigational Site, Los Angeles, California, 90048, United States|GSK Investigational Site, San Francisco, California, 94115, United States|GSK Investigational Site, Stanford, California, 94305, United States|GSK Investigational Site, Washington, District of Columbia, 20007, United States|GSK Investigational Site, Deerfield Beach, Florida, 33442, United States|GSK Investigational Site, Jacksonville, Florida, 32224, United States|GSK Investigational Site, Miami, Florida, 33136, United States|GSK Investigational Site, Orlando, Florida, 32804, United States|GSK Investigational Site, Chicago, Illinois, 60637, United States|GSK Investigational Site, Covington, Louisiana, 70433, United States|GSK Investigational Site, Boston, Massachusetts, 02111, United States|GSK Investigational Site, Boston, Massachusetts, 02114, United States|GSK Investigational Site, Boston, Massachusetts, 02115, United States|GSK Investigational Site, Burlington, Massachusetts, 01805, United States|GSK Investigational Site, Detroit, Michigan, 48201, United States|GSK Investigational Site, Rochester, Minnesota, 55905, United States|GSK Investigational Site, Morristown, New Jersey, 07962, United States|GSK Investigational Site, New York, New York, 10065, United States|GSK Investigational Site, Chapel Hill, North Carolina, 27514, United States|GSK Investigational Site, Charlotte, North Carolina, 28204, United States|GSK Investigational Site, Cleveland, Ohio, 44106, United States|GSK Investigational Site, Oklahoma City, Oklahoma, 73104, United States|GSK Investigational Site, Germantown, Tennessee, 38138, United States|GSK Investigational Site, Nashville, Tennessee, 37203, United States|GSK Investigational Site, San Antonio, Texas, 78229, United States|GSK Investigational Site, Charlottesville, Virginia, 22903, United States|GSK Investigational Site, Seattle, Washington, 98109, United States</t>
  </si>
  <si>
    <t>NCT04551352</t>
  </si>
  <si>
    <t>A Study of RO7293583 in Participants With Unresectable Metastatic Tyrosinase Related Protein 1 (TYRP1)-Positive Melanomas</t>
  </si>
  <si>
    <t>https://clinicaltrials.gov/study/NCT04551352</t>
  </si>
  <si>
    <t>This is a first-in-human, multi-center clinical study to determine the safety, Maximum Tolerated Dose (MTD) and/or Optimal Biological Dose (OBD) as well as the optimal schedule for intravenous (IV) and/or subcutaneous (SC) administrations of RO7293583 with or without obinutuzumab pretreatment, in participants with unresectable metastatic TYRP1-positive melanomas who have progressed on standard of care (SOC) treatment, are intolerant to SOC, or are non-amenable to SOC. This study will include an initial single participant dose-escalation part one followed by a multiple participant dose-escalation part two with the possibility of expansion.</t>
  </si>
  <si>
    <t>Cutaneous Melanoma|Uveal Melanoma|Mucosal Melanoma</t>
  </si>
  <si>
    <t>DRUG: RO7293583|DRUG: Tocilizumab|DRUG: Obinutuzumab|DRUG: Adalimumab</t>
  </si>
  <si>
    <t>Percentage of Participants With Dose-Limiting Toxicities (DLTs), Dose-Limiting Toxicities (DLTs) were reported according to the National Cancer Institute Common Terminology Criteria for Adverse Events, Version 5.0 (NCI CTCAE v5.0), except for Cytokine release syndrome (CRS), which will be graded based on the American Society for Transplantation and Cellular Therapy (ASTCT) criteria., From Day 1 of Cycle 1 up to Day 1 of Cycle 3 (each cycle is 21 days)|Percentage of Participants with Adverse Events (AEs), An adverse event (AE)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Baseline up to 60 days after last RO7293583 treatment (up to 14 months)</t>
  </si>
  <si>
    <t>Maximum Concentration (Cmax) of RO7293583, Up to 14 months|Time of Maximum Concentration (Tmax) of RO7293583, Up to 14 months|Minimum Concentration (Cmin) of RO7293583, Up to 14 months|SC Bioavailability (F) of RO7293583, Up to 14 months|Clearance (CL) or Apparent Clearance (CL/F) of RO7293583, Up to 14 months|Volume of Distribution at Steady State (Vss) of RO7293583, Up to 14 months|Area Under the Curve (AUC) of RO7293583, Up to 14 months|Percentage of Participants with Anti-Drug Antibodies (ADAs) to RO7293583, From baseline until 60 days after last RO7293583 dose (up to 14 months).|Change from Baseline in RO7293583 ADA Titer, From baseline until 60 days after last RO7293583 dose (up to 14 months).|Objective Response Rate (ORR), ORR is defined as the percentage of participants with confirmed objective response (OR). Confirmed OR is defined as complete response (CR) or partial response (PR) on two consecutive occasions â‰¥ 4 weeks apart, as determined by the investigator according to Response Evaluation Criteria in Solid Tumors (RECIST) v1.1. CR is defined as disappearance of all target lesions. PR is defined as at least a 30% decrease in the sum of diameters of target lesions, taking as reference the baseline sum of diameters., Baseline up to 13 months|Disease Control Rate (DCR), DCR is defined as the percentage of participants with CR, PR, or stable disease (SD). Per RECIST v1.1, CR is defined as disappearance of all target lesions. PR is defined as at least a 30% decrease in the sum of diameters of target lesions, taking as reference the baseline sum of diameters. SD is defined as neither sufficient shrinkage to qualify for PR nor sufficient increase to qualify for disease progression, taking as reference the smallest sum on study. Disease progression is defined as at least a 20% increase in the sum of diameters of target lesions, taking as reference the smallest sum on study including baseline, or the appearance of one or more new lesions., Baseline up to 13 months|Duration of Response (DOR), DOR is defined as the time from the first occurrence of documented OR to disease progression, as determined by the investigator according to RECIST v1.1, or death from any cause, whichever occurs first. Disease progression is defined as at least a 20% increase in the sum of diameters of target lesions, taking as reference the smallest sum on study including baseline; or the appearance of one or more new lesions., Baseline up to 13 months|Progression-Free Survival (PFS), PFS is defined as the time from Cycle 1, Day 1 to the first occurrence of disease progression, as determined by the investigator according to RECIST v1.1, or death from any cause, whichever occurs first. Disease progression is defined as at least a 20% increase in the sum of diameters of target lesions, taking as reference the smallest sum on study including baseline; or the appearance of one or more new lesions., Baseline up to 24 months.|Overall Survival (OS), OS is defined as the time from Cycle 1, Day 1 to death from any cause., Baseline up to 24 months.</t>
  </si>
  <si>
    <t>BP42169|2020-000793-18</t>
  </si>
  <si>
    <t>Dana Farber Cancer Institute, Boston, Massachusetts, 02215, United States|Memorial Sloan-Kettering Cancer Center, New York, New York, 10065, United States|Thomas Jefferson University Hospital;Medical Oncology, Philadelphia, Pennsylvania, 19107, United States|Sarah Cannon Research Institute, Nashville, Tennessee, 37203, United States|Peter Maccallum Cancer Institute; Clinical Trial Unit, Melbourne, Victoria, 3000, Australia|UZ Antwerpen, Edegem, 2650, Belgium|UZ Leuven Gasthuisberg, Leuven, 3000, Belgium|The Ottawa Hospital - General Campus, Ottawa, Ontario, K1H 8L6, Canada|Princess Margaret Cancer Center, Toronto, Ontario, M5G 1Z5, Canada|Herlev Hospital; Afdeling for KrÃ¦ftbehandling, Herlev, 2730, Denmark|Clinica Universitaria de Navarra, Pamplona, Navarra, 31008, Spain|Vall dÂ´Hebron Institute of Oncology (VHIO), Barcelona, Barcelona, 08035, Spain|Clinica Universidad de Navarra Madrid; Servicio de OncologÃ­a, Madrid, 28027, Spain|Hospital Clinico Universitario de Valencia; Servicio de Onco-hematologia, Valencia, 46010, Spain</t>
  </si>
  <si>
    <t>NCT03662854</t>
  </si>
  <si>
    <t>Safety and Tolerability of Hair Stimulating Complex (HSC) in Female Pattern Hair Loss</t>
  </si>
  <si>
    <t>https://clinicaltrials.gov/study/NCT03662854</t>
  </si>
  <si>
    <t>This double-blind placebo-controlled study will assess the tolerability, feasibility, and pharmacodynamics of intradermal Hair Stimulating Complex (HSC) in up to 18 of 27 women with Ludwig 1 or 2 classification or the Savin Frontal classification of hair loss. Safety measures include vital signs, dermatological examination of the scalp, pre- and post-dose blood and urine collection, as well as Investigator Global Assessments and subject self assessments throughout the 22-week study.</t>
  </si>
  <si>
    <t>Alopecia</t>
  </si>
  <si>
    <t>BIOLOGICAL: Hair Stimulating Complex (HSC)|OTHER: Phosphate Buffered Saline</t>
  </si>
  <si>
    <t>Number of Adverse Events due to HSC, Safety and tolerability of HSC by comparing adverse events to baseline, Continuous for 22 weeks after first dose</t>
  </si>
  <si>
    <t>Investigator Assessments of Global Photographs compared to baseline, Investigator Assessments of Global Photographs compared to baseline, Day 1, Week 18 and 22</t>
  </si>
  <si>
    <t>Histogen</t>
  </si>
  <si>
    <t>16-HIS002-US</t>
  </si>
  <si>
    <t>Cosmetic Laser Dermatology, San Diego, California, 92121, United States</t>
  </si>
  <si>
    <t>NCT06289920</t>
  </si>
  <si>
    <t>A Study to Compare the Pharmacokinetics and the Safety Between a Fixed-dose Combination Administration of "BR3005" and Co-administration of "BR3005-1" and "BR3005-2" Under Fasting Conditions in Healthy Adult Volunteers</t>
  </si>
  <si>
    <t>https://clinicaltrials.gov/study/NCT06289920</t>
  </si>
  <si>
    <t>The objective of this clinical study is to compare the pharmacokinetics and the safety between a fixed-dose combination administration of "BR3005" and co-administration of "BR3005-1" and "BR3005-2" under fasting conditions in healthy adult volunteers</t>
  </si>
  <si>
    <t>DRUG: BR3005|DRUG: BR3005-1|DRUG: BR3005-2</t>
  </si>
  <si>
    <t>AUCÏ„, Area under the Plasma Concentration-Time Curve During a Dosing Interval (tau), 0~48 hours after administration|Cmax, Maximum Concentration of Drug in Plasma, 0~48 hours after administration</t>
  </si>
  <si>
    <t>BR-EMC-CT-102</t>
  </si>
  <si>
    <t>Clinical Research Center, H PLUS Yangji Hospital, Seoul, Gwanakgu, 08779, Korea, Republic of</t>
  </si>
  <si>
    <t>NCT02060266</t>
  </si>
  <si>
    <t>Trial Investigating the Absorption, Metabolism and Excretion After a Single Subcutaneous Dose of [3H]-Semaglutide in Healthy Male Subjects</t>
  </si>
  <si>
    <t>https://clinicaltrials.gov/study/NCT02060266</t>
  </si>
  <si>
    <t>This trial is conducted in Europe. The aim of the trial is to investigate the absorption, metabolism and excretion after a single subcutaneous dose of \[3H\]-semaglutide in healthy male subjects.</t>
  </si>
  <si>
    <t>Diabetes|Healthy</t>
  </si>
  <si>
    <t>DRUG: semaglutide</t>
  </si>
  <si>
    <t>Concentration of the major metabolites of [3H]-semaglutide in plasma, urine, and faeces, Up to 9 weeks following a single dose of 0.5 mg [3H]-semaglutide</t>
  </si>
  <si>
    <t>Total amount of [3H]-semaglutide related material excreted in urine (% of dose), Up to 9 weeks following a single dose of 0.5 mg [3H]-semaglutide|Total amount of [3H]-semaglutide related material excreted in faeces (% of dose), Up to 9 weeks following a single dose of 0.5 mg [3H]-semaglutide|Blood to plasma ratio of [3H]-semaglutide related material, Up to 9 weeks following a single dose of 0.5 mg [3H]-semaglutide|Area under the semaglutide plasma concentration curve, From time 0 until infinity after a single dose|Maximum observed semaglutide plasma concentration, After a single dose</t>
  </si>
  <si>
    <t>NN9535-3789|2013-001769-18|U1111-1142-0810</t>
  </si>
  <si>
    <t>Novo Nordisk Investigational Site, Groningen, 9728 NZ, Netherlands</t>
  </si>
  <si>
    <t>NCT03332784</t>
  </si>
  <si>
    <t>Phase 1 TAK-925 Study in Healthy Adult and Elderly Volunteers and Participants With Narcolepsy</t>
  </si>
  <si>
    <t>https://clinicaltrials.gov/study/NCT03332784</t>
  </si>
  <si>
    <t>The purpose of this study is to investigate safety, tolerability, and pharmacokinetics of TAK-925 when a single dose of TAK-925 is administered to healthy adult participants, healthy elderly participants and patients with type 1 narcolepsy.</t>
  </si>
  <si>
    <t>Healthy Participants and Patients With Narcolepsy</t>
  </si>
  <si>
    <t>DRUG: TAK-925|DRUG: Placebo</t>
  </si>
  <si>
    <t>Number of Participants Reporting One or More Treatment-emergent Adverse Events (TEAEs), Baseline up to Day 7|Number of Participants Who Experience at Least One TEAE Related to Vital Signs, Baseline up to Day 7|Number of Participants Who Experience at Least One TEAE Related to Body Weight, Baseline up to Day 7|Number of Participants Who Experience at Least One TEAE Related to 12-lead Electrocardiogram (ECG), Baseline up to Day 7|Number of Participants Who Experience at Least One TEAE Related to Clinical Laboratory Tests, Baseline up to Day 7|Part 1, AUClast: Area Under the Plasma Concentration-time Curve From Time 0 to the Time of the Last Quantifiable Concentration for TAK-925 and Its Metabolites M1 and M2, Day 1 pre-infusion and at 0.5, 1, 1.5, 2, 3, 4, 6, 8 and 9 hours after the start of infusion and at 0.17, 0.33, 0.5, 0.75, 1, 1.5, 2, 3, 4, 6, 10 and 15 hours post-infusion|Part 2, AUClast: Area Under the Plasma Concentration-time Curve From Time 0 to the Time of the Last Quantifiable Concentration for TAK-925 and Its Metabolites M1 and M2, Days 1-4 pre-infusion and at 1, 2, 4, 6 and 9 hours after the start of infusion and at 0.17, 0.5, 1, 2 and 15 hours post-infusion|Part 1, AUCâˆž: Area Under the Plasma Concentration-time Curve From Time 0 to Infinity for TAK-925 and Its Metabolites M1 and M2, Day 1 pre-infusion and at 0.5, 1, 1.5, 2, 3, 4, 6, 8 and 9 hours after the start of infusion and at 0.17, 0.33, 0.5, 0.75, 1, 1.5, 2, 3, 4, 6, 10 and 15 hours post-infusion|Part 2, AUCâˆž: Area Under the Plasma Concentration-time Curve From Time 0 to Infinity for TAK-925 and Its Metabolites M1 and M2, Days 1-4 pre-infusion and at 1, 2, 4, 6 and 9 hours after the start of infusion and at 0.17, 0.5, 1, 2 and 15 hours post-infusion|Part 1, Cmax: Maximum Observed Plasma Concentration for TAK-925 and Its Metabolites M1 and M2, Day 1 pre-infusion and at 0.5, 1, 1.5, 2, 3, 4, 6, 8 and 9 hours after the start of infusion and at 0.17, 0.33, 0.5, 0.75, 1, 1.5, 2, 3, 4, 6, 10 and 15 hours post-infusion|Part 2, Cmax: Maximum Observed Plasma Concentration for TAK-925 and Its Metabolites M1 and M2, Days 1-4 pre-infusion and at 1, 2, 4, 6 and 9 hours after the start of infusion and at 0.17, 0.5, 1, 2 and 15 hours post-infusion|Part 1, Ceoi: Concentration at the End of Infusion for TAK-925 and Its Metabolites M1 and M2, Day 1 pre-infusion and at 0.5, 1, 1.5, 2, 3, 4, 6, 8 and 9 hours after the start of infusion and at 0.17, 0.33, 0.5, 0.75, 1, 1.5, 2, 3, 4, 6, 10 and 15 hours post-infusion|Part 2, Ceoi: Concentration at the End of Infusion for TAK-925 and Its Metabolites M1 and M2, Days 1-4 pre-infusion and at 1, 2, 4, 6 and 9 hours after the start of infusion and at 0.17, 0.5, 1, 2 and 15 hours post-infusion|Part 1, Tmax: Time to Reach the Maximum Plasma Concentration (Cmax) for TAK-925 and Its Metabolites M1 and M2, Day 1 pre-infusion and at 0.5, 1, 1.5, 2, 3, 4, 6, 8 and 9 hours after the start of infusion and at 0.17, 0.33, 0.5, 0.75, 1, 1.5, 2, 3, 4, 6, 10 and 15 hours post-infusion|Part 2, Tmax: Time to Reach the Maximum Plasma Concentration (Cmax) for TAK-925 and Its Metabolites M1 and M2, Days 1-4 pre-infusion and at 1, 2, 4, 6 and 9 hours after the start of infusion and at 0.17, 0.5, 1, 2 and 15 hours post-infusion|Part 1, t1/2z: Terminal Disposition Phase Half-life of TAK-925 and Its Metabolites M1 and M2, Day 1 pre-infusion and at 0.5, 1, 1.5, 2, 3, 4, 6, 8 and 9 hours after the start of infusion and at 0.17, 0.33, 0.5, 0.75, 1, 1.5, 2, 3, 4, 6, 10 and 15 hours post-infusion|Part 2, t1/2z: Terminal Disposition Phase Half-life of TAK-925 and Its Metabolites M1 and M2, Days 1-4 pre-infusion and at 1, 2, 4, 6 and 9 hours after the start of infusion and at 0.17, 0.5, 1, 2 and 15 hours post-infusion|Part 1, Vss: Volume of Distribution at Steady State After Intravenous Administration for TAK-925, Day 1 pre-infusion and at 0.5, 1, 1.5, 2, 3, 4, 6, 8 and 9 hours after the start of infusion and at 0.17, 0.33, 0.5, 0.75, 1, 1.5, 2, 3, 4, 6, 10 and 15 hours post-infusion|Part 2, Vss: Volume of Distribution at Steady State After Intravenous Administration for TAK-925, Days 1-4 pre-infusion and at 1, 2, 4, 6 and 9 hours after the start of infusion and at 0.17, 0.5, 1, 2 and 15 hours post-infusion|Part 1, Vz: Volume of Distribution During the Terminal Phase After Intravenous Administration for TAK-925, Day 1 pre-infusion and at 0.5, 1, 1.5, 2, 3, 4, 6, 8 and 9 hours after the start of infusion and at 0.17, 0.33, 0.5, 0.75, 1, 1.5, 2, 3, 4, 6, 10 and 15 hours post-infusion|Part 2, Vz: Volume of Distribution During the Terminal Phase After Intravenous Administration for TAK-925, Days 1-4 pre-infusion and at 1, 2, 4, 6 and 9 hours after the start of infusion and at 0.17, 0.5, 1, 2 and 15 hours post-infusion|Part 1, CL: Total Clearance After Intravenous Administration for TAK-925, Day 1 pre-infusion and at 0.5, 1, 1.5, 2, 3, 4, 6, 8 and 9 hours after the start of infusion and at 0.17, 0.33, 0.5, 0.75, 1, 1.5, 2, 3, 4, 6, 10 and 15 hours post-infusion|Part 2, CL: Total Clearance After Intravenous Administration for TAK-925, Days 1-4 pre-infusion and at 1, 2, 4, 6 and 9 hours after the start of infusion and at 0.17, 0.5, 1, 2 and 15 hours post-infusion|Part 1, Ae(0-24): Amount of TAK-925 and Its Metabolites M1 and M2 Excreted in Urine From Time 0 to Time 24, Urine assessments were done only in Part 1, as planned., Day 1 pre-infusion and 0-9 hours after the start of infusion and at 0-3, 3-6, 6-15 and 15-24 hours post-infusion|Part 1, Fe(0-24): Fraction of Administered Dose of Drug Excreted in Urine From Time 0 to Time 24 for TAK-925 and Its Metabolites M1 and M2, Urine assessments were done only in Part 1, as planned., Day 1 pre-infusion and 0-9 hours after the start of infusion and at 0-3, 3-6, 6-15 and 15-24 hours post-infusion|Part 1, CLR: Renal Clearance of TAK-925 and Its Metabolites M1 and M2, Urine assessments were done only in Part 1, as planned., Day 1 pre-infusion and 0-9 hours after the start of infusion and at 0-3, 3-6 and 6-15 hours post-infusion|Part 1, R(CSF/Plasma,ss): Cerebrospinal Fluid/Plasma Drug Concentration at Steady State for TAK-925 and Its Metabolites M1 and M2 in Cohort 4, Day 1 at 6 hours after start of infusion</t>
  </si>
  <si>
    <t>Part 2: Average Sleep Latency in Maintenance of Wakefulness Test (MWT), The MWT is a validated objective measure that evaluates a person's ability to remain awake under soporific conditions for a defined period of time. This tendency to fall asleep is measured via electroencephalography-derived sleep latency. Sleep onset is defined as the first epoch of greater than 15 seconds of cumulative sleep in a 30-second epoch. Trials were ended after 40 minutes if no sleep occurs, or after unequivocal sleep, defined as 3 consecutive epochs of stage 1 sleep, or 1 epoch of any other stage of sleep. If no sleep has been observed according to these rules, then the latency is defined as 40 minutes. MWT sleep latency ranges from 0 to 40 minutes, with higher scores indicating greater ability to stay awake., Days 1 and 3 up to 8 hours following the start of infusion</t>
  </si>
  <si>
    <t>TAK-925-1001|U1111-1201-6634|JapicCTI-173756</t>
  </si>
  <si>
    <t>Sumida Hospital, Sumida-ku, Tokyo, Japan|Hakata Clinic, Fukuoka, Japan|PS Clinic, Fukuoka, Japan</t>
  </si>
  <si>
    <t>NCT02289690</t>
  </si>
  <si>
    <t>Dose Escalation and Double-blind Study of Veliparib in Combination With Carboplatin and Etoposide in Treatment-naive Extensive Stage Disease Small Cell Lung Cancer</t>
  </si>
  <si>
    <t>https://clinicaltrials.gov/study/NCT02289690</t>
  </si>
  <si>
    <t>The study seeks to assess the efficacy of veliparib (ABT-888) in combination with carboplatin and etoposide in participants with extensive disease small cell lung cancer (ED SCLC).</t>
  </si>
  <si>
    <t>DRUG: Veliparib|DRUG: Carboplatin|DRUG: Etoposide|DRUG: Placebo</t>
  </si>
  <si>
    <t>Phase 1: Number of Participants With Dose-limiting Toxicities (DLTs), A DLT was defined as any of the following drug-related toxicities, graded according to the Common Toxicity Criteria for Adverse Events (CTCAE), V.4.0:
1. Events associated with treatment delay \&gt;14 days in initiating Cycle 2 therapy:
   Grade 4 thrombocytopenia, neutropenia, or febrile neutropenia, or Grade 3 febrile neutropenia with fever for \&gt; 7 days
2. Grade â‰¥ 3 non-hematologic toxicity with â‰¥ 2 grade increase from baseline and attributed to veliparib treatment, excluding nausea or vomiting for â‰¤ 48 hours or inadequately treated, electrolyte abnormalities resolving in â‰¤ 24 hours, hypersensitivity reactions or alopecia
3. Grade 2 non-hematologic toxicity of â‰¥ 2 grade increase from baseline, attributed to veliparib treatment requiring delay of \&gt;14 days in initiation of Cycle 2
4. Any toxicity of â‰¥ 2-grade increase from baseline, attributed to veliparib and requiring a dose modification in Cycle 1 or omission of carboplatin, \&gt;1 daily etoposide dose, or \&gt;30% veliparib doses in Cycle 1, Cycle 1 Day -2 to pre-dose on Cycle 2 Day 1 (23 days)|Phase 1: Maximum Observed Plasma Concentration (Cmax) of Veliparib, Plasma concentrations of veliparib were determined using a validated online solid-phase extraction followed by high-performance liquid chromatography with tandem mass spectrometric detection (HPLC LC-MS/MS). The lower limit of quantitation (LLOQ) for veliparib was established at â‰¥ 1.05 ng/mL., Cycle 1 Day 1 predose and at 1, 2, 3, 5, 8, and 24 hours post-dose|Phase 1: Time to Maximum Observed Plasma Concentration (Tmax) of Veliparib, Plasma concentrations of veliparib were determined using a validated online solid-phase extraction followed by high-performance liquid chromatography with tandem mass spectrometric detection (HPLC LC-MS/MS). The lower limit of quantitation (LLOQ) for veliparib was established at â‰¥ 1.05 ng/mL., Cycle 1 Day 1 predose and at 1, 2, 3, 5, 8, and 24 hours post-dose|Phase 1: Area Under the Plasma Concentration-time Curve From Time 0 to 8 Hours Post-dose (AUC[0-8]) of Veliparib, The area under the plasma concentration-time curve from time 0 to 8 hours post-dose for veliparib was estimated using non-compartmental methods., Cycle 1 Day 1 predose and at 1, 2, 3, 5, 8, and 24 hours post-dose|Phase 1: Area Under the Plasma Concentration-time Curve From Time 0 to 12 Hours Post-dose (AUC[0-12]) of Veliparib, The area under the plasma concentration-time curve from time 0 to 12 hours post-dose for veliparib was estimated using non-compartmental methods. AUC(0-12) was calculated by assuming the concentration at 12 hours post-dose was the same as the pre-dose concentration., Cycle 1 Day 1 predose and at 1, 2, 3, 5, 8, and 24 hours post-dose|Phase 1: Dose-normalized Maximum Observed Plasma Concentration of Veliparib, Plasma concentrations of veliparib were determined using a validated online solid-phase extraction followed by high-performance liquid chromatography with tandem mass spectrometric detection (HPLC LC-MS/MS). The lower limit of quantitation (LLOQ) for veliparib was established at â‰¥ 1.05 ng/mL.
Dose normalized Cmax is calculated as Cmax / veliparib dose in mg., Cycle 1 Day 1 predose and at 1, 2, 3, 5, 8, and 24 hours post-dose|Phase 1: Dose-normalized Area Under the Plasma Concentration-time Curve From Time 0 to 8 Hours Post-dose of Veliparib, The area under the plasma concentration-time curve from time 0 to 8 hours post-dose for veliparib was estimated using non-compartmental methods. Dose normalized AUC(0-8) is calculated as AUC(0-8) / veliparib dose in mg., Cycle 1 Day 1 predose and at 1, 2, 3, 5, 8, and 24 hours post-dose|Phase 1: Dose-normalized Area Under the Plasma Concentration-time Curve From Time 0 to 12 Hours Post-dose of Veliparib, The area under the plasma concentration-time curve from time 0 to 12 hours post-dose for veliparib was estimated using non-compartmental methods. AUC(0-12) was calculated by assuming the concentration at 12 hours post-dose was the same as the pre-dose concentration. Dose normalized AUC(0-12) is calculated as AUC(0-12) / veliparib dose in mg., Cycle 1 Day 1 predose and at 1, 2, 3, 5, 8, and 24 hours post-dose|Phase 1: Maximum Observed Plasma Concentration (Cmax) of Etoposide With and Without Veliparib, Etoposide plasma concentrations were determined using liquid chromatography with tandem mass spectrometric detection with a lower limit of quantitation 160 ng/mL., Cycle 1 Day 1 (coadministered with veliparib and carboplatin), and on Cycle 2 Day 1 (co-administered with carboplatin but in the absence of veliparib) at 55 minutes (5 minutes before the end of infusion) and 3, 5, 8, and 24 hours post-dose.|Phase 1: Time to Maximum Observed Plasma Concentration (Tmax) of Etoposide With and Without Veliparib, Etoposide plasma concentrations were determined using liquid chromatography with tandem mass spectrometric detection with a lower limit of quantitation 160 ng/mL., Cycle 1 Day 1 (coadministered with veliparib and carboplatin), and on Cycle 2 Day 1 (co-administered with carboplatin but in the absence of veliparib) at 55 minutes (5 minutes before the end of infusion) and 3, 5, 8, and 24 hours post-dose.|Phase 1: Area Under the Concentration-time Curve From Time 0 to Time of Last Measurable Concentration (AUC[0-t]) of Etoposide With and Without Veliparib, The area under the plasma concentration-time curve from 0 to the last measurable concentration (24 hours) of etoposide was estimated using using non-compartmental methods., Cycle 1 Day 1 (coadministered with veliparib and carboplatin), and on Cycle 2 Day 1 (co-administered with carboplatin but in the absence of veliparib) at 55 minutes (5 minutes before the end of infusion) and 3, 5, 8, and 24 hours post-dose.|Phase 1: Area Under the Concentration-time Curve From Time 0 to Infinity (AUC[0-âˆž]) of Etoposide With and Without Veliparib, The area under the plasma concentration-time curve from 0 to infinity for etoposide was estimated using using non-compartmental methods., Cycle 1 Day 1 (coadministered with veliparib and carboplatin), and on Cycle 2 Day 1 (co-administered with carboplatin but in the absence of veliparib) at 55 minutes (5 minutes before the end of infusion) and 3, 5, 8, and 24 hours post-dose.|Phase 1: Terminal Phase Elimination Half-life (t1/2) of Etoposide With and Without Veliparib, The terminal half-life of etoposide was estimated using using non-compartmental methods. Values reported represent the harmonic mean Â± pseudo-standard deviation., Cycle 1 Day 1 (coadministered with veliparib and carboplatin), and on Cycle 2 Day 1 (co-administered with carboplatin but in the absence of veliparib) at 55 minutes (5 minutes before the end of infusion) and 3, 5, 8, and 24 hours post-dose.|Phase 1: Dose-normalized Maximum Observed Plasma Concentration (Cmax) of Etoposide With and Without Veliparib, Etoposide plasma concentrations were determined using liquid chromatography with tandem mass spectrometric detection with a lower limit of quantitation 160 ng/mL. Dose normalized Cmax is calculated as Cmax / etoposide dose in mg/mÂ²., Cycle 1 Day 1 (coadministered with veliparib and carboplatin), and on Cycle 2 Day 1 (co-administered with carboplatin but in the absence of veliparib) at 55 minutes (5 minutes before the end of infusion) and 3, 5, 8, and 24 hours post-dose.|Phase 1: Dose-normalized Area Under the Concentration-time Curve From Time 0 to Time of Last Measurable Concentration (AUC[0-t]) of Etoposide With and Without Veliparib, The area under the plasma concentration-time curve from 0 to the last measurable concentration (24 hours) of etoposide was estimated using using non-compartmental methods. Dose normalized AUC(0-t) is calculated as AUC(0-t) / etoposide dose in mg/mÂ²., Cycle 1 Day 1 (coadministered with veliparib and carboplatin), and on Cycle 2 Day 1 (co-administered with carboplatin but in the absence of veliparib) at 55 minutes (5 minutes before the end of infusion) and 3, 5, 8, and 24 hours post-dose.|Phase 1: Dose-normalized Area Under the Concentration-time Curve From Time 0 to Infinity (AUC[0-âˆž]) of Etoposide With and Without Veliparib, The area under the plasma concentration-time curve from 0 to infinity for etoposide was estimated using using non-compartmental methods. Dose normalized AUC(0-âˆž) is calculated as AUC(0-âˆž) / etoposide dose in mg/mÂ²., Cycle 1 Day 1 (coadministered with veliparib and carboplatin), and on Cycle 2 Day 1 (co-administered with carboplatin but in the absence of veliparib) at 55 minutes (5 minutes before the end of infusion) and 3, 5, 8, and 24 hours post-dose.|Phase 2: Progression-free Survival, Progression-free survival (PFS) is defined as the time from the date of randomization to the date of earliest radiographic disease progression or death provided no radiographic disease progression occurred.
If a participant did not have an event of disease progression and had not died on or prior to the cutoff for PFS analysis, the participant's data was censored at the date of their last disease assessment or randomization date provided participant did not have any post-baseline disease assessment.
Disease assessments were performed using computed tomography according to Response Evaluation Criteria in Solid Tumors (RECIST) Version 1.1.
Progressive Disease (PD) was defined as at least a 20% increase in the size of target lesions and an absolute increase of at least 5 mm taking as reference the smallest lesion size recorded since the treatment started (baseline or after), or the appearance of one or more new lesions., From randomization up to the date the 126th PFS event was reached; Median time on follow-up was 7.3, 7.1, and 8.9 months in each treatment group respectively.</t>
  </si>
  <si>
    <t>Phase 2: Overall Survival, Overall survival (OS) is defined as the time from the date of randomization to the date of death. If a participant did not die on or prior to the cut-off for OS analysis, the participant's data were censored at the date of their last known alive date, which is defined as the last date of the last survival follow-up visit, the start date of the last AE, the start date or end date of the last dose of any study drugs, the last lab and vital sign collection date, or the last disease assessment date, whichever occurred last., From randomization until the end of study; median time on follow-up was 10.0, 8.6, and 11.7 months in each treatment group respectively.|Phase 2: Objective Response Rate, Objective response rate (ORR) is defined as the percentage of participants with objective response (confirmed) as assessed by the investigator using RECIST version 1.1. Objective response includes both complete response (CR) and partial response (PR). Response must be confirmed at a subsequent tumor assessment at least 28 days apart. Participants with no post-baseline confirmed response were counted as non-responders.
CR: Disappearance of all target and non-target lesions. Any pathological lymph nodes (whether target or non-target) must have reduction in short axis to \&lt; 10 mm. No new lesions.
PR: At least a 30% decrease in the sum of diameters of target lesions, taking as reference the baseline sum diameters, and no new lesions., Tumor assessments were performed every 6 weeks for the first 30 weeks and every 9 weeks thereafter until disease progression; median time on follow-up was 7.3, 7.1, and 8.9 months in each group respectively.|Phase 1: Number of Participants With Adverse Events, The intensity of each adverse event (AE) was assessed utilizing the National Cancer Institute Common Terminology Criteria for Adverse Events (NCI CTCAE) Version 4.0, and according to the following: Grade 1 (Mild): AE is transient and easily tolerated by the participant; Grade 2 (Moderate): AE causes the participant discomfort and interrupts the participant's usual activities; Grade 3/4 (Severe): The adverse event causes considerable interference with the participant's usual activities and may be incapacitating or life-threatening; Grade 5: Death.
Serious adverse events were those that resulted in death, were life-threatening, required hospitalization or prolongation of hospitalization, resulted in congenital anomaly, or persistent or significant disability/incapacity., From first dose of any study drug to 30 days after the last dose; the median duration of treatment with veliparib across all groups in Phase 1 was 127.5 days.</t>
  </si>
  <si>
    <t>M14-361|2014-001764-35</t>
  </si>
  <si>
    <t>Mayo Clinic - Scottsdale /ID# 129127, Scottsdale, Arizona, 85259, United States|Univ of Colorado Cancer Center /ID# 129220, Aurora, Colorado, 80045, United States|Emory University Hospital /ID# 141682, Atlanta, Georgia, 30322, United States|Georgia Regents University /ID# 148567, Augusta, Georgia, 30912, United States|Northwestern University Feinberg School of Medicine /ID# 137088, Chicago, Illinois, 60611-2927, United States|Herbert Herman Cancer Center /ID# 167020, Lansing, Michigan, 48912, United States|Gabrail Cancer Center Research /ID# 129216, Canton, Ohio, 44718, United States|Allegheny General Hospital /ID# 147328, Pittsburgh, Pennsylvania, 15212, United States|University of Texas MD Anderson Cancer Center /ID# 129213, Houston, Texas, 77030, United States|Southern Medical Day Care Ctr /ID# 155498, Wollongong, New South Wales, 2500, Australia|The Townsville Hospital /ID# 155499, Douglas, Queensland, 4814, Australia|Peninsula &amp; South Eastern Haem /ID# 155497, Frankston, Victoria, 3199, Australia|Border Medical /ID# 157894, Wodonga, Victoria, 3690, Australia|Cliniques Universitaires Saint Luc /ID# 151024, Woluwe-Saint-Lambert, Bruxelles-Capitale, 1200, Belgium|CHU de Liege /ID# 151025, LiÃ¨ge, Liege, 4000, Belgium|UZ Antwerp /ID# 151026, Edegem, 2650, Belgium|C.H.U.de Mons Borinage /ID# 151023, Mons, 7000, Belgium|CHU UCL Namur /ID# 151022, Namur, 5000, Belgium|University of Calgary /ID# 152544, Calgary, Alberta, T2N 4Z6, Canada|Cross Cancer Institute /ID# 132883, Edmonton, Alberta, T6G 1Z2, Canada|Juravinski Cancer Clinic /ID# 152543, Hamilton, Ontario, L8V 1C3, Canada|Hopital du Sacre Coeur Montreal /ID# 154436, Montreal, Quebec, H4J 1C5, Canada|Nemocnice Na Plesi s.r.o. /ID# 149825, NovÃ¡ Ves pod PleÅ¡Ã­, Pribram, 262 04, Czechia|Nemocnice Novy Jicin /ID# 149838, NovÃ½ JiÄÃ­n 1, 741 01, Czechia|Vitkovicka nemocnice a. s. /ID# 149839, Ostrava, 703 84, Czechia|Multiscan s.r.o. /ID# 150887, Pardubice, 530-03, Czechia|CHU Dupuytren /ID# 153622, Limoges CEDEX 1, Franche-Comte, 87042, France|Centre Hospitalier Le Mans /ID# 158103, Le Mans CEDEX 9, Sarthe, 72037, France|Centre Hosp Intercommunal de Creteil /ID# 157970, Creteil, Val-de-Marne, 94000, France|Orszagos Koranyi Pulmonologiai Intezet /ID# 151351, Budapest XII, Budapest, 1122, Hungary|Markusovszky Egyetemi OktatÃ³kÃ³rhÃ¡z /ID# 158806, Szombathely, Vas, 9700, Hungary|Debreceni Egyetem Klinikai KÃ¶zpont /ID# 151354, Debrecen, 4032, Hungary|Veszprem Megyei Tudogyogyintez /ID# 158807, Farkasgyepu, 8582, Hungary|Petz Aladar Megyei Oktato Korh /ID# 155352, Gyor, 9023, Hungary|Matrahaza Gyogyintezet /ID# 151355, KÃ©kesteto, 3233, Hungary|Fejer Megyei Szent Gyorgy Korh /ID# 151352, Szekesfehervar, 8000, Hungary|Jasz-Nagykun-Szolnok Megyei /ID# 155090, Szolnok, 5004, Hungary|Dong-A University Hospital /ID# 153187, Busan, Busan Gwang Yeogsi, 49201, Korea, Republic of|Chungbuk National Univ Hosp /ID# 153186, Cheongju, 361-240, Korea, Republic of|Chonnam National University Hwasun Hospital /ID# 153188, Jeonnam, 58128, Korea, Republic of|Asan Medical Center /ID# 153185, Seoul, 05505, Korea, Republic of|Universitair Medisch Centrum Groningen /ID# 131252, Groningen, 9713 GZ, Netherlands|Ziekenhuis St. Jansdal /ID# 151974, Harderwijk, 3844 DG, Netherlands|Atrium-Orbis Zuyderland Medisch Centrum /ID# 149830, Heerlen, 6419 PC, Netherlands|Erasmus Medisch Centrum /ID# 131251, Rotterdam, 3015 CE, Netherlands|Isala /ID# 151975, Zwolle, 8025 AB, Netherlands|S.C. Centrul de Oncologie Sf. Nectarie S.R.L. /ID# 161137, Craiova, Dolj, 200347, Romania|Oncocenter Oncologie Clinica S /ID# 151694, Timisoara, Timis, 300166, Romania|S.C. Radiotherapy Center Cluj /ID# 165137, Cluj, 407280, Romania|NN Blokhin Russian Cancer /ID# 152329, Moscow, Moskva, 115478, Russian Federation|Sverdlovsk Regional Oncology Center Dispensary /ID# 152328, Ekaterinburg, Sverdlovskaya Oblast, 620043, Russian Federation|Belgorod Oncology Dispensary /ID# 152330, Belgorod, 308001, Russian Federation|Univercity Headache Clynic,LTD /ID# 161708, Moscow, 109028, Russian Federation|Murmansk RCH P.A. Bayandina /ID# 152331, Murmansk, 183047, Russian Federation|Ogarev Mordovia State Univ /ID# 152327, Saransk, 430005, Russian Federation|Road Hospital Open Joint Stock Company Russian Railways /ID# 152731, St. Petersburg, 195271, Russian Federation|Hospital Stanta Creu i Sant Pau /ID# 151254, Barcelona, 08025, Spain|Hosp Univ Quiron Dexues /ID# 130302, Barcelona, 08028, Spain|Hospital Universitario Gregori /ID# 164982, Madrid, 28009, Spain|Hosp Univ 12 de Octubre /ID# 151252, Madrid, 28041, Spain|Hosp Univ Madrid Sanchinarro /ID# 130301, Madrid, 28050, Spain|Hosp Univ Puerta de Hierro Maj /ID# 151253, Majadahonda, 28222, Spain</t>
  </si>
  <si>
    <t>NCT05262751</t>
  </si>
  <si>
    <t>A Study in Healthy Men to Find the Best Formulation for Once Daily Intake of Nintedanib</t>
  </si>
  <si>
    <t>https://clinicaltrials.gov/study/NCT05262751</t>
  </si>
  <si>
    <t>The main objective of this trial is to assess single dose drug exposure of several newly developed formulation prototypes of Nintedanib compared to OfevÂ® following oral administration.</t>
  </si>
  <si>
    <t>DRUG: OfevÂ®|DRUG: Nintedanib formulation 1|DRUG: Nintedanib formulation 2</t>
  </si>
  <si>
    <t>Area Under the Concentration-time Curve of 3 Different Formulations of Nintedanib (MR1, MR2 and OfevÂ®) in Plasma Over the Time Interval From 0 Extrapolated to Infinity Which Includes Also the Second Nintedanib (OfevÂ®) Dose of the Day (AUCâ‚€-âˆž), The area under the concentration-time curve over the time interval from 0 \[first dose\] extrapolated to infinity (AUCâ‚€-âˆž) was analyzed in 3 different formulations of Nintedanib (MR1, MR2 and OfevÂ®) and in two cohorts:
* Cohort 1: Nintedanib formulation 1: Monolithic Nintedanib Modified Release Tablet (MR1) as two Prototypes (MR1-1 and MR1-2),
* Cohort 2: Nintedanib formulation 2: Polyox Nintedanib Modified Release Tablet (MR2) as two Prototypes (MR2-1 and MR2-2), and each compared to the reference (R) treatment: Nintedanib formulation 3: OfevÂ® capsules.
The adjusted geometric least squares mean and adjusted geometric standard error were calculated by an analysis of variance (ANOVA) model on the logarithmic scale., Within 3 hours (h) prior and 1, 2, 3, 4, 6, 8, 10, 12, 13 (except MR1, MR2), 14, 15, 16, 17 (except R), 18, 20, 22, 24, 34, 48, 58, and 72 h after administration.</t>
  </si>
  <si>
    <t>Area Under the Concentration-time Curve of 3 Different Formulations of Nintedanib (MR1, MR2 and OfevÂ®) in Plasma Over the Time Interval From 0 to the Last Quantifiable Data Point (AUCâ‚€-tz), The area under the concentration-time curve over the time interval from 0 to the last quantifiable data point (AUCâ‚€-tz) was analyzed in 3 different formulations of Nintedanib (MR1, MR2 and OfevÂ®) and in two cohorts:
* Cohort 1: Nintedanib formulation 1: Monolithic Nintedanib Modified Release Tablet (MR1) as two Prototypes (MR1-1 and MR1-2),
* Cohort 2: Nintedanib formulation 2: Polyox Nintedanib Modified Release Tablet (MR2) as two Prototypes (MR2-1 and MR2-2), and each compared to the reference (R) treatment: Nintedanib formulation 3: OfevÂ® capsules.
The adjusted geometric least squares mean and adjusted geometric standard error were calculated by an analysis of variance (ANOVA) model on the logarithmic scale., Within 3 hours (h) prior and 1, 2, 3, 4, 6, 8, 10, 12, 13 (except MR1, MR2), 14, 15, 16, 17 (except R), 18, 20, 22, 24, 34, 48, 58, and 72 h after administration.|Maximum Measured Concentration of 3 Different Formulations of Nintedanib (MR1, MR2 and OfevÂ®) in Plasma Within the 24h Dosing Interval (Cmax), The maximum measured concentration in plasma was analyzed in 3 different formulations of Nintedanib (MR1, MR2 and OfevÂ®) and in two cohorts:
* Cohort 1: Nintedanib formulation 1: Monolithic Nintedanib Modified Release Tablet (MR1) as two Prototypes (MR1-1 and MR1-2),
* Cohort 2: Nintedanib formulation 2: Polyox Nintedanib Modified Release Tablet (MR2) as two Prototypes (MR2-1 and MR2-2), and each compared to the reference (R) treatment: Nintedanib formulation 3: OfevÂ® capsules.
The adjusted geometric least squares mean and adjusted geometric standard error were calculated by an analysis of variance (ANOVA) model on the logarithmic scale., Within 3 hours (h) prior and 1.0, 2.0, 3.0, 4.0, 6.0, 8.0, 10.0, 12.0, 13.0 (except MR1, MR2), 14.0, 15.0, 16.0, 17.0 (except R), 18.0, 20.0, 22.0, 24.0, 34.0, 48.0, 58.0, and 72 h after administration|Concentration of 3 Different Formulations of Nintedanib (MR1, MR2 and OfevÂ®) in Plasma 24 Hours After the First Dose (Câ‚‚â‚„), The measured concentration in plasma 24 hours after first administration was analyzed in 3 different formulations of Nintedanib (MR1, MR2 and OfevÂ®) and in two cohorts:
* Cohort 1: Nintedanib formulation 1: Monolithic Nintedanib Modified Release Tablet (MR1) as two Prototypes (MR1-1 and MR1-2),
* Cohort 2: Nintedanib formulation 2: Polyox Nintedanib Modified Release Tablet (MR2) as two Prototypes (MR2-1 and MR2-2), and each compared to the reference (R) treatment: Nintedanib formulation 3: OfevÂ® capsules.
The adjusted geometric least squares mean and adjusted geometric standard error were calculated by an analysis of variance (ANOVA) model on the logarithmic scale., Within 3 hours (h) prior and 1, 2, 3, 4, 6, 8, 10, 12, 13 (except MR1, MR2), 14, 15, 16, 17 (except R), 18, 20, 22, 24, 34, 48, 58, and 72 h after administration.</t>
  </si>
  <si>
    <t>1199-0452|2021-003152-16</t>
  </si>
  <si>
    <t>Quotient Sciences, Nottingham, NG11 6JS, United Kingdom</t>
  </si>
  <si>
    <t>NCT04838639</t>
  </si>
  <si>
    <t>Study to Evaluate the Safety, Tolerability, Pharmacokinetics, and Food Effect of NO-13065 in Healthy and Obese Adult Subjects</t>
  </si>
  <si>
    <t>https://clinicaltrials.gov/study/NCT04838639</t>
  </si>
  <si>
    <t>This clinical trial is the first-in-human study of NO-13065. The purpose of this phase 1 study is to assess the safety and tolerability of single and multiple ascending oral doses and food effect of NO-13065 in healthy and obese adult subjects.</t>
  </si>
  <si>
    <t>Obesity</t>
  </si>
  <si>
    <t>DRUG: NO-13065|DRUG: Placebo</t>
  </si>
  <si>
    <t>The number and severity of treatment emergent adverse events (TEAEs), To assess the safety and tolerability of single and multiple ascending oral doses of NO-13065 in healthy, overweight, and obese adult subjects., Up to 35 days</t>
  </si>
  <si>
    <t>Maximum plasma concentration (Cmax), To assess Cmax of single and multiple ascending oral doses of NO-13065 in healthy, overweight, and obese adult subjects., Up to 35 days|Area under the plasma concentration-time curve (AUC), To assess AUC of single and multiple ascending oral doses of NO-13065 in healthy, overweight, and obese adult subjects., Up to 35 days|Time to reach Cmax (Tmax), To assess Tmax of single and multiple ascending oral doses of NO-13065 in healthy, overweight, and obese adult subjects., Up to 35 days|Apparent first-order terminal elimination half-life (t Â½), To assess t Â½ of single and multiple ascending oral doses of NO-13065 in healthy, overweight, and obese adult subjects., Up to 35 days|Correlation between QTc and NO-13065 plasma concentrations, To explore the correlation between changes in QTc interval (msec) and NO-13065 plasma concentrations, appropriate correction method for QTc interval calculation such as QTcF will used for analysis., Up to 29 days</t>
  </si>
  <si>
    <t>Otsuka Pharmaceutical Factory, Inc.</t>
  </si>
  <si>
    <t>360-101</t>
  </si>
  <si>
    <t>Celerion, Lincoln, Nebraska, 68502, United States</t>
  </si>
  <si>
    <t>NCT05346601</t>
  </si>
  <si>
    <t>Trial of Chiauranib Capsule on Pharmacokinetics to Assess the Effect of High Fat Diet in Healthy Volunteers</t>
  </si>
  <si>
    <t>https://clinicaltrials.gov/study/NCT05346601</t>
  </si>
  <si>
    <t>The purpose of this study is to further study the pharmacokinetic characteristics of Chiauranib Capsule in Healthy Volunteers with High Fat Diet.</t>
  </si>
  <si>
    <t>DRUG: Chiauranib</t>
  </si>
  <si>
    <t>Pharmacokinetics of Chiauranib (in plasma), Peak plasma concentration for Chiauranib(Cmax), up to 20 Days|Pharmacokinetics of Chiauranib (in plasma), Area under the concentration-time curve from zero to last quantificable concentration for Chiauranib (AUC0-t), up to 20 Days|Pharmacokinetics of Chiauranib (in plasma), Area under the concentration-time curve from zero extrapolated to infinity for Chiauranibï¼ˆAUC0-infï¼‰, up to 20 Days</t>
  </si>
  <si>
    <t>Pharmacokinetics of Chiauranib (in plasma), Time to Cmax for Chiaruanibï¼ˆTmaxï¼‰, up to 20 Days|Pharmacokinetics of Chiauranib (in plasma), Elimination half-lifeï¼ˆt1/2ï¼‰, up to 20 Days|Pharmacokinetics of Chiauranib (in plasma), Apparent clearanceï¼ˆCL/Fï¼‰, up to 20 Days|Pharmacokinetics of Chiauranib (in plasma), Apparent volume of distributionï¼ˆVd/Fï¼‰, up to 20 Days|Pharmacokinetics of Chiauranib (in plasma), Elimination rate constantï¼ˆÎ»zï¼‰, up to 20 Days</t>
  </si>
  <si>
    <t>Chipscreen Biosciences, Ltd.</t>
  </si>
  <si>
    <t>H &amp; J CRO International, Inc.</t>
  </si>
  <si>
    <t>CAR 108</t>
  </si>
  <si>
    <t>The First Affiliated Hospital of Suzhou University, Suzhou, Jiangsu, 21500, China</t>
  </si>
  <si>
    <t>NCT05626179</t>
  </si>
  <si>
    <t>A Study of [14C]IBI351 in Healthy Subjects</t>
  </si>
  <si>
    <t>https://clinicaltrials.gov/study/NCT05626179</t>
  </si>
  <si>
    <t>This study is to evaluate the mass balance of single oral dose of \[14C\] IBI351 in healthy subjects. Six to eight healthy male subjects were planned to be enrolled. After passing the screening, subjects were admitted to hospital and received training on medication, urine and feces collection and other procedures to ensure that they could perform relevant operations according to the protocol and SOP requirements. On the evening before medication, the patient had standard meals, and fasted uniformly overnight. On D1, the suspension containing recommended dose of \[14C\] IBI351 was administered in the morning on an empty stomach. Subjects have standardized meal during the trial and blood, urine, and feces samples were collected and safety laboratory tests were performed as scheduled.</t>
  </si>
  <si>
    <t>DRUG: [14C] IBI351</t>
  </si>
  <si>
    <t>cumulative recovery of total radioactivity in excreta (urine and feces), approximately 30 days after first dose|percentage of metabolite in total exposure AUC in plasma (% AUC), approximately 30 days after first dose|percentage of each metabolite in urine to administered dose (% of administered dose), approximately 30 days after first dose|Percentage of each metabolite in feces to administered dose (% of administered dose), approximately 30 days after first dose|total radioactivity ratio for whole blood/plasma, approximately 30 days after first dose|maximum concentrations (Cmax ) for total plasma radioactivity, approximately 30 days after first dose|time-to-maximum concentration (Tmax) for total plasma radioactivity, approximately 30 days after first dose|half-life (t1/2) for total plasma radioactivity, approximately 30 days after first dose|area under the curve from time 0 to the last time point (AUC0-t) for total plasma radioactivityarea under the curve from time 0 to the last time point (AUC0-t) for total plasma radioactivity, approximately 30 days after first dose|area under the curve from time 0 to infinity(AUC0-inf) for total plasma radioactivity, approximately 30 days after first dose|apparent clearance (CL/F) for total plasma radioactivity, approximately 30 days after first dose|apparent volume of distribution(Vz/F) for total plasma radioactivity, approximately 30 days after first dose</t>
  </si>
  <si>
    <t>maximum concentrations (Cmax ) for plasma, approximately 30 days after first dose|time-to-maximum concentration (Tmax) for plasma, approximately 30 days after first dose|area under the curve from time 0 to the last time point (AUC0-t) for plasma, approximately 30 days after first dose|area under the curve from time 0 to infinity(AUC0-inf) for plasma, approximately 30 days after first dose|apparent clearance (CL/F) for plasma, approximately 30 days after first dose|apparent volume of distribution(Vz/F) for plasma, approximately 30 days after first dose|adverse events, approximately 30 days after first dose|abnormality in vital signs, approximately 30 days after first dose|abnormality in ECG parameters, approximately 30 days after first dose|abnormality in physical examination, approximately 30 days after first dose|abnormality in hematology parameters, approximately 30 days after first dose|abnormality in clinical chemistry parameters, approximately 30 days after first dose|abnormality in routine urinalysis parameters, approximately 30 days after first dose|abnormality in routine stool parameters, approximately 30 days after first dose|abnormality in coagulation parameters, approximately 30 days after first dose|abnormality in Troponin T (TnT), approximately 30 days after first dose</t>
  </si>
  <si>
    <t>CIBI351P002</t>
  </si>
  <si>
    <t>The First Affiliated Hospital of Nanjing Medical University, Nanjing, Jiangsu, 210029, China</t>
  </si>
  <si>
    <t>NCT02607774</t>
  </si>
  <si>
    <t>Investigate Effect of Secukinumab on the PK of Midazolam in Patients With Mod to Sev Plaque Psoriasis</t>
  </si>
  <si>
    <t>https://clinicaltrials.gov/study/NCT02607774</t>
  </si>
  <si>
    <t>To determine whether secukinumab can alter the activity of cytochrome P450 (CYP) 3A4 using midazolam as probe substrate in patients with moderate-to-severe plaque psoriasis.</t>
  </si>
  <si>
    <t>Moderate to Severe Plaque Psoriasis</t>
  </si>
  <si>
    <t>DRUG: Midazolam|DRUG: AIN457</t>
  </si>
  <si>
    <t>Cmax (maximum plasma) concentration, Days -7, 8 and 36|AUC0-12 (area under the plasma concentration-time curve from time zero to time 12 hours ), Days -7, 8 and 36|AUClast (area under the plasma concentration-time curve from time zero to the time of the last quantifiable concentration), Days -7, 8 and 36|AUCinf (area under the plasma concentration-time curve from time zero to infinity), Days -7, 8 and 36</t>
  </si>
  <si>
    <t>safety and tolerability (including; Blood pressure,Pulse Rate,AEs/SAEs, Blood chemistry, Hematology, ECGs and physical exam, Throughout the entire trial; beginning at screening through Day 253 (end of trial)</t>
  </si>
  <si>
    <t>CAIN457A2110</t>
  </si>
  <si>
    <t>Novartis Investigative Site, Birmingham, Alabama, 35205, United States|Novartis Investigative Site, Phoenix, Arizona, 85032, United States|Novartis Investigative Site, Hot Springs, Arkansas, 71913, United States|Novartis Investigative Site, Fair Lawn, New Jersey, 07410, United States|Novartis Investigative Site, Verona, New Jersey, 07044, United States|Novartis Investigative Site, Dallas, Texas, 75230, United States|Novartis Investigative Site, Webster, Texas, 77004, United States|Novartis Investigative Site, Norfolk, Virginia, 23507, United States</t>
  </si>
  <si>
    <t>NCT03375957</t>
  </si>
  <si>
    <t>Sensitization Study of ATx201 in Healthy Volunteers</t>
  </si>
  <si>
    <t>https://clinicaltrials.gov/study/NCT03375957</t>
  </si>
  <si>
    <t>This is a Phase I, single-site study to evaluate the sensitization potential of topically applied ATx201 GEL, 2% and 4%, along with a placebo control, in healthy human subjects.</t>
  </si>
  <si>
    <t>Sensitivity, Contact</t>
  </si>
  <si>
    <t>DRUG: ATx201|DRUG: ATx201 Placebo Gel</t>
  </si>
  <si>
    <t>Dermal Response Score, number of patients with a dermal response score of at least 2, 21 days</t>
  </si>
  <si>
    <t>Dermal Response and Effects Score, number of patients with a dermal response and effects score of at least 3, 21 days</t>
  </si>
  <si>
    <t>UNION therapeutics</t>
  </si>
  <si>
    <t>ATx201-005</t>
  </si>
  <si>
    <t>Bio-Kinetic Clinical Applications, LLC, Springfield, Missouri, 65802, United States</t>
  </si>
  <si>
    <t>NCT04281420</t>
  </si>
  <si>
    <t>A Study of Evaluating Dual Inhibitor of PAK4 and NAMPT ATG-019 in Advanced Solid Tumors or Non-Hodgkin's Lymphoma</t>
  </si>
  <si>
    <t>https://clinicaltrials.gov/study/NCT04281420</t>
  </si>
  <si>
    <t>This is a multi-center, open-label clinical study with separate Dose Escalation and Expansion Phases to assess preliminary safety, tolerability, and efficacy of ATG-019, a dual inhibitor of PAK4 and NAMPT, alone or co-administered with starting dose of 500 mg niacin ER in patients with advanced solid tumors or non-Hodgkin's lymphoma (NHL).</t>
  </si>
  <si>
    <t>Solid Tumor, Non-Hodgkin's Lymphoma</t>
  </si>
  <si>
    <t>DRUG: ATG-019|COMBINATION_PRODUCT: ATG-019 + Niacin ER</t>
  </si>
  <si>
    <t>To determine MTD* or RP2D*, MTD will be evaluated using the NCI-CTCAE, Version 5.0; RP2D will be determined by SMC for dose escalation phase., 18 months|To evaluate the Dose-Limiting Toxicity (DLT) for dose escalation phase, DLTs will be evaluated using the CTCAE, Version 5.0 for grading., 18 months|Overall Response Rate (ORR), ORR analysis will be performed for both study phases by calculating the point estimate of the percentage of patients who have either CR or PR, presented as the number and percentage of patients, including a two-sided 95% CI., 18 months</t>
  </si>
  <si>
    <t>Peak Plasma Concentration (Cmax), To determine the maximum plasma concentration (Cmax) for dose escalation phase., 18 months|Time to Reach Cmax ï¼ˆTmaxï¼‰, To evaluate the time to reach Cmax after single and multiple doses for dose escalation phase., 18 months|To determine RP2D*, RP2D will be determined by SMC for dose escalation phase., 18 months|Duration of response (DOR), The duration of time from first meeting CR or PR measurement criteria (whichever occurs first) until the first date that PD recurrence is objectively documented., 18 months|Disease control rate (DCR), The analysis of DCR will be similar to that described for ORR, for patients who achieve CR, PR, or SD for â‰¥ 8 weeks., 18 months|Progression-free survival (PFS), The duration of time from date of first dose of study treatment until the first date that PD is objectively documented or death due to any cause., 18 months|Overall Survival (OS), The duration of time from date of first dose of study treatment until death from any cause., 18 months|Time to progression (TTP), The duration of time from date of first dose of study treatment to date of PD., 18 months</t>
  </si>
  <si>
    <t>Antengene Therapeutics Limited</t>
  </si>
  <si>
    <t>ATG-019-STL-001</t>
  </si>
  <si>
    <t>Jiangsu Province Hospital, Nanjing, Jiangsu, 210029, China|Fudan University Zhongshan Hospital, Shanghai, Shanghai, 200032, China|Xinhua Hospital Affiliated To Shanghai Jiaotong University School of Medicine, Shanghai, Shanghai, 200092, China|Kaohsiung Medical University Chung-Ho Memorial Hospital (KMUH), Kaohsiung, 807, Taiwan|Kaohsiung Chang Gung Memorial Hospital (CGMHKS), Kaohsiung, 83301, Taiwan|China Medical University Hospital (CMUH), Taichang, 40447, Taiwan|National Cheng Kung University Hospital (NCKUH), Tainan, 70457, Taiwan|Tri-Service General Hospital (TSGH), Taipei, 114, Taiwan</t>
  </si>
  <si>
    <t>NCT04910152</t>
  </si>
  <si>
    <t>Novel BET Inhibitor PLX51107 for Steroid-Refractory Acute GVHD</t>
  </si>
  <si>
    <t>https://clinicaltrials.gov/study/NCT04910152</t>
  </si>
  <si>
    <t>This phase Ib/II trial studies the side effects of PLX51107 in treating steroid-refractory acute graft versus host disease (GVHD). PLX51107 is a novel, potent non-benzodiazepine structured small molecule BET inhibitor with a unique binding mode selective for BRD4 inhibition and a more tolerable side effect profile. PLX51107 may work better in treating steroid-refractory acute GVHD.</t>
  </si>
  <si>
    <t>Acute Graft Versus Host Disease|Steroid Refractory Graft Versus Host Disease</t>
  </si>
  <si>
    <t>DRUG: BRD4 Inhibitor PLX51107</t>
  </si>
  <si>
    <t>Maximum tolerated dose (MTD), Up to 28 days|Incidence of adverse event, Adverse events by grade will be summarized. The occurrence of grade 3+ adverse events according to Common Terminology Criteria for Adverse Events will be summarized as well. Adverse events will initially be reviewed regardless of attribution, but also according to whether adverse events are possibly, probably, or definitely related to treatment., Up to 6 months</t>
  </si>
  <si>
    <t>Complete response (CR), The proportion of CR with a 95% confidence interval will be reported, assuming a binomial distribution., At day 28|Overall response rate, The overall response rate (ORR) will include CR and partial response (PR), while mixed response (MR) and no response (NR) will be classified as no response. The ORR will be similarly analyzed as CR., At day 28|Non-relapse mortality (NRM), The cumulative incidence curve accounting for competing risks will be generated to estimate the cumulative incidence of NRM rate at 6 months. The comparison in NRM between patient subgroups may be explored graphically., From the date of starting PLX51107 to date of death with the competing risk as death due to disease, assessed at 6 months</t>
  </si>
  <si>
    <t>Pharmacokinetics (PK) analysis, Pharmacokinetics (PK) for target exposure of AUC0-24 8300 ngâ€¢hr/mL, Up to 6 months</t>
  </si>
  <si>
    <t>Hannah Choe, MD</t>
  </si>
  <si>
    <t>Plexxikon|National Cancer Institute (NCI)</t>
  </si>
  <si>
    <t>OSU-20273|NCI-2021-02282|R01CA252469</t>
  </si>
  <si>
    <t>Ohio State University Comprehensive Cancer Center, Columbus, Ohio, 43210, United States</t>
  </si>
  <si>
    <t>NCT03382964</t>
  </si>
  <si>
    <t>Study to Assess the Safety and Immunogenicity of a Chikungunya Virus Vaccine Candidate (VLA1553) in Healthy Volunteers</t>
  </si>
  <si>
    <t>https://clinicaltrials.gov/study/NCT03382964</t>
  </si>
  <si>
    <t>Randomized, observer-blinded, multicenter, dose-escalation Phase 1 clinical study investigating three dose levels of VLA1553 after a single immunization.
120 study participants will be enrolled into the study to receive three different doses (30 subjects in the low and medium and 60 subjects in the high dose group). Vaccination will be given intramuscularly on Day 0. As safety precaution, the study will begin with enrolment of 20 sentinel subjects in an open-label fashion. Thereafter, subjects will be enrolled in a blinded, randomized manner in the three study arms.
A re-vaccination will be given at Month 6 or Month 12 to confirm that a single vaccination will be sufficient to induce high titer neutralizing antibodies and protect subjects from CHIKV viremia.
Study participants will be followed up until 13 months after initial vaccination.</t>
  </si>
  <si>
    <t>Chikungunya</t>
  </si>
  <si>
    <t>BIOLOGICAL: VLA1553</t>
  </si>
  <si>
    <t>Frequency of solicited injection site reactions, Any measurable injection site reaction will be measured by size and includes injection site pain, tenderness, erythema/redness, induration and swelling., up to Day 14 after single vaccination|Severity of solicited injection site reactions, Any measurable injection site reaction will be measured by size and includes injection site pain, tenderness, erythema/redness, induration and swelling. They will be rated according to the Severity Grading Scale of Injection Site Reactions (FDA Guidance on Toxicity Grading Scales for Healthy Adult and Adolescent Volunteers Enrolled in Preventive Vaccine Clinical Trials (FDA 2007), up to Day 14 after single vaccination|Frequency of solicited systemic reactions, Systemic reactions including fever, nausea/vomiting, headache, fatigue, myalgia (muscle pain), arthralgia (joint pain) and rash will be reported in a standardized manner, up to Day 14 after single vaccination|Severity of solicited systemic reactions, Systemic reactions including fever, nausea/vomiting, headache, fatigue, myalgia (muscle pain), arthralgia (joint pain) and rash will be reported in a standardized manner. They will be rated according to the FDA Guidance on Toxicity Grading Scales, up to Day 14 after single vaccination</t>
  </si>
  <si>
    <t>Frequency of any adverse event (AE), until Day 14, Day 28 and throughout the study period|Severity of any adverse event (AE), The investigator will assess the severity of AEs using his/her clinical expertise and judgment based on the most appropriate description (mild, moderate, severe) as per study protocol, until Day 14, Day 28 and throughout the study period|Frequency of solicited injection site reactions, Any measurable injection site reaction will be measured by size and includes injection site pain, tenderness, erythema/redness, induration and swelling., until Day 14, Day 28 and throughout the study period|Severity of solicited injection site reactions, Any measurable injection site reaction will be measured by size and includes injection site pain, tenderness, erythema/redness, induration and swelling. They will be rated according to the Severity Grading Scale of Injection Site Reactions (FDA Guidance on Toxicity Grading Scales for Healthy Adult and Adolescent Volunteers Enrolled in Preventive Vaccine Clinical Trials (FDA 2007), until Day 14, Day 28 and throughout the study period|Frequency of solicited systemic reactions, Systemic reactions including fever, nausea/vomiting, headache, fatigue, myalgia (muscle pain), arthralgia (joint pain) and rash will be reported in a standardized manner, until Day 14, Day 28 and throughout the study period|Severity of solicited systemic reactions, Systemic reactions including fever, nausea/vomiting, headache, fatigue, myalgia (muscle pain), arthralgia (joint pain) and rash will be reported in a standardized manner. They will be rated according to the FDA Guidance on Toxicity Grading Scales, until Day 14, Day 28 and throughout the study period|Assessment of viremia after each vaccination, Assessment of CHIKV viremia will be done by RT (real-time)-qPCR (quantitative polymerase chain reaction) in blood and urine, on Days 3, 7, 14 and beyond Day 14 after re-vaccination|Immune response as measured by CHIKV-specific neutralizing antibody titer as determined by micro-neutralization (Î¼NT) assay., Day 28, Day 84, Month 6, Month 12, and 28 days after re-vaccination</t>
  </si>
  <si>
    <t>Allocation: RANDOMIZED|Intervention Model: PARALLEL|Masking: DOUBLE (PARTICIPANT, INVESTIGATOR)|Primary Purpose: PREVENTION</t>
  </si>
  <si>
    <t>VLA1553-101</t>
  </si>
  <si>
    <t>Optimal Research, LLC, Huntsville, Alabama, 35802, United States|Optimal Research, LLC, Peoria, Illinois, 61614, United States</t>
  </si>
  <si>
    <t>NCT04551963</t>
  </si>
  <si>
    <t>Interaction Study of Zanubrutinib With Moderate and Strong CYP3A Inhibitors in Participants With B-Cell Malignancies</t>
  </si>
  <si>
    <t>https://clinicaltrials.gov/study/NCT04551963</t>
  </si>
  <si>
    <t>The primary objective of this study was to assess the steady-state zanubrutinib pharmacokinetics (PK) when co-administered with moderate and strong cytochrome P450 family 3 subfamily A (CYP3A) inhibitors.</t>
  </si>
  <si>
    <t>B-cell Malignancies</t>
  </si>
  <si>
    <t>DRUG: Zanubrutinib|DRUG: Fluconazole|DRUG: Diltiazem|DRUG: Voriconazole|DRUG: Clarithromycin</t>
  </si>
  <si>
    <t>Arm A: Area Under Plasma Concentration-time Curve up to the Last Measurable Concentration (AUC0-t), Predose, 0.5, 1, 2, 3, 4, 6, 8 and 10 hours on Cycle 1 Day 3, Day 10, and Day 28 (30-day cycle)|Arm B: Area Under Plasma Concentration-time Curve up to the Last Measurable Concentration (AUC0-t), Predose, 0.5, 1, 2, 3, 4, 6, 8 and 10 hours on Cycle 1 Day 3, Day 10, and Day 28 (30-day cycle)|Arm A: Area Under Plasma Concentration-time Curve From Time 0 Extrapolated to 24 Hours (AUC0-24h), Predose, 0.5, 1, 2, 3, 4, 6, 8 and 10 hours on Cycle 1 Day 3, Day 10, and Day 28 (30-day cycle)|Arm B: Area Under Plasma Concentration-time Curve From Time 0 Extrapolated to 24 Hours (AUC0-24h), Predose, 0.5, 1, 2, 3, 4, 6, 8 and 10 hours on Cycle 1 Day 3, Day 10, and Day 28 (30-day cycle)|Arm A: Maximum Observed Concentration (Cmax), Predose, 0.5, 1, 2, 3, 4, 6, 8 and 10 hours on Cycle 1 Day 3, Day 10, and Day 28 (30-day cycle)|Arm B: Maximum Observed Concentration (Cmax), Predose, 0.5, 1, 2, 3, 4, 6, 8 and 10 hours on Cycle 1 Day 3, Day 10, and Day 28 (30-day cycle)|Arm A: Time of the Maximum Observed Concentration (Tmax), Predose, 0.5, 1, 2, 3, 4, 6, 8 and 10 hours on Cycle 1 Day 3, Day 10, and Day 28 (30-day cycle)|Arm B: Time of the Maximum Observed Concentration (Tmax), Predose, 0.5, 1, 2, 3, 4, 6, 8 and 10 hours on Cycle 1 Day 3, Day 10, and Day 28 (30-day cycle)|Arm A: Apparent Terminal Elimination Half-life (t1/2), Predose, 0.5, 1, 2, 3, 4, 6, 8 and 10 hours on Cycle 1 Day 3, Day 10, and Day 28 (30-day cycle)|Arm B: Apparent Terminal Elimination Half-life (t1/2), Predose, 0.5, 1, 2, 3, 4, 6, 8 and 10 hours on Cycle 1 Day 3, Day 10, and Day 28 (30-day cycle)</t>
  </si>
  <si>
    <t>Number of Participants Experiencing Adverse Events (AEs), Number of participants with treatment-emergent adverse events (TEAEs) and serious adverse events (SAEs), including clinical laboratory tests, From the date of first study drug administration to 30 days after last dose (up to approximately 15 months)</t>
  </si>
  <si>
    <t>BGB-3111-113</t>
  </si>
  <si>
    <t>Concord Repatriation General Hospital, Concord, New South Wales, 2139, Australia|John Flynn Private Hospital, Tugun, Queensland, 4224, Australia|Royal Adelaide Hospital, Adelaide, South Australia, 5000, Australia|Flinders Medical Centre, Bedford PK, South Australia, 5042, Australia|Monash Health, Clayton, Victoria, 3168, Australia|Peninsula Private Hospital, Frankston, Victoria, 3199, Australia|Linear Clinical Research, Nedlands, Western Australia, 6009, Australia</t>
  </si>
  <si>
    <t>NCT05513950</t>
  </si>
  <si>
    <t>A Study to Investigate the Safety, Tolerability, and Pharmacokinetics of Monoclonal Antibody (mAb) in Patients With IPF</t>
  </si>
  <si>
    <t>https://clinicaltrials.gov/study/NCT05513950</t>
  </si>
  <si>
    <t>The purpose of this study is to assess the safety of CHF10067 (the study drug) and any side effects that might be associated with it. In addition, the study will evaluate how much of the study drug gets into the bloodstream and how long the body takes to remove it. The body's immune response to the study drug will also be evaluated. The study may also evaluate the effect of the study drug on the level of a certain protein in the body.
Chiesi is conducting this study on patients affected by idiopathic pulmonary fibrosis (IPF, a lung disease).
Chiesi is doing this study to establish the doses suitable for future studies.</t>
  </si>
  <si>
    <t>BIOLOGICAL: CHF10067 starting dose|BIOLOGICAL: CHF10067 intermediate dose|BIOLOGICAL: CHF10067 high dose|DRUG: Placebo</t>
  </si>
  <si>
    <t>Adverse Event recording, Adverse Event recording, From pre-dose up to day 84</t>
  </si>
  <si>
    <t>Systemic exposure (area under the concentration-time curve from zero to time) to CHF10067., To evaluate the area under the concentration-time curve from zero to the last quantifiable concentration (AUC0-t) of CHF10067 after a single dose., From pre-dose up to day 84|Area under the concentration-time curve from zero to infinity (AUC0-âˆž) of CHF10067, To evaluate the area under the concentration-time curve from zero to infinity (AUC0-âˆž) of CHF10067 after a single dose, From pre-dose up to day 84|Maximum plasma concentration (Cmax) of CHF10067, To evaluate the Cmax (maximum observed concentration) after a single dose of CHF10067, From pre-dose up to day 84|Time to Cmax, To evaluate the Time to Cmax (tmax) (time to maximum observed concentration), From pre-dose up to day 84|terminal half-life (t1/2) of CHF10067, To evaluate the Time to t1/2 of CHF10067, From pre-dose up to day 84|Evaluation of CHF10067 immunogenicity profile, Evaluation of Anti Drug Antibodies and neutralising antibody (nAb), From predose up to 84 days post dose|Vital signs, Systolic and diastolic blood pressure, From pre-dose up to day 84|Oxygen saturation, Oxygen saturation measured via pulse oximetry, From pre-dose up to day 84|12-lead ECG (Electrocardiogram) - HR, The Heart Rate will be summarised using descriptive statistics at each analysis time point by treatment., From pre-dose up to day 84|12-lead ECG (Electrocardiogram)-PR interval, PR interval will be summarised using descriptive statistics at each analysis time point by treatment., From pre-dose up to day 84|12-lead ECG (Electrocardiogram) - QRS interval, QRS Interval will be summarised using descriptive statistics at each analysis time point by treatment., From pre-dose up to day 84|12-lead ECG (Electrocardiogram) QTCF, the number and percentage of subjects with abnormal actual QTCF (QT corrected for heart rate by Fridericia's formula), From pre-dose up to day 84|Spirometry FEV1, FEV1 (forced expiratory volume in the first second) parameters will be summarised using descriptive statistics at each analysis time point by treatment., From pre-dose up to day 84|Spirometry FVC, FVC (forced vital capacity) parameters will be summarised using descriptive statistics at each analysis time point by treatment., From pre-dose up to day 84|Diffusing capacity (DLCO), Diffusing capacity (DLCO) parameters will be summarised using descriptive statistics at each analysis time point by treatment., From pre-dose up to day 84|Body temperature, Body temperature will be monitored, at screening, pre-dose, every 15 minutes during the infusion (e.g., 15, 30, 45, 60, 75, 90, 105, etc.), at the end of the infusion and 30 min, 1, 2, 3, 4, 6, 8, and 20 hours after the end of the infusion and 5, 7, 14, 28, 56, and 84 days post-dose|Pulse rate, Pulse rate will be monitored, At screening, pre-dose, every 15 minutes during the infusion (e.g., 15, 30, 45, 60, 75, 90, 105, etc.), at the end of the infusion and 30 min, 1, 2, 3, 4, 6, 8, and 20 hours after the end of the infusion and 5, 7, 14, 28, 56, and 84 days post-dose|Respiratory rate, Respiratory rate will be monitored, At screening, pre-dose, every 15 minutes during the infusion (e.g., 15, 30, 45, 60, 75, 90, 105, etc.), at the end of the infusion and 30 min, 1, 2, 3, 4, 6, 8, and 20 hours after the end of the infusion and 5, 7, 14, 28, 56, and 84 days post-dose</t>
  </si>
  <si>
    <t>Transglutaminase 2 levels in plasma, To evaluate Transglutaminase 2 levels in plasma changes from baseline over time will be described, From predose up to 84 days post dose</t>
  </si>
  <si>
    <t>Chiesi Farmaceutici S.p.A.</t>
  </si>
  <si>
    <t>CLI-10067AA1-01</t>
  </si>
  <si>
    <t>PHI University Clinic of Pulmonology and Allergology, Skopje, 1000, North Macedonia|Medical Center of Limited Liability Company "Arensia Exploratory Medicine", department of Clinical Trials, Kyiv, 01135, Ukraine|Queen Elizabeth Hospital - NIHR Birmingham Clinical Research Facility - University Hospitals Birmingham NHS Foundation Trust, Birmingham, B15 2TH, United Kingdom|Royal Papworth Hospital NHSFT - Cambridge Biomedical Campus, Cambridge, CB2 0AY, United Kingdom|University of Dundee, NHS Tayside - Ninewells Hospital &amp; Medical School, Dundee, DD1 9SY, United Kingdom|Interstitial Lung Disease Research - NHS Lothian - Royal Infirmary of Edinburgh,, Edinburgh, EH16 4SA, United Kingdom|Liverpool Clinical Research Facility - Liverpool University Hospital Foundation Trust, Liverpool, L7 8XP, United Kingdom|Medicines Evaluation Unit - The Langley Building, Manchester, M23 9QZ, United Kingdom|University Hospital Southampton - Department of Respiratory Medicine, Southampton, United Kingdom</t>
  </si>
  <si>
    <t>NCT05954624</t>
  </si>
  <si>
    <t>Drug-durg Interaction of ZSP1273 With Digoxin, Rosuvastatin,Itraconazole and Probenecid</t>
  </si>
  <si>
    <t>https://clinicaltrials.gov/study/NCT05954624</t>
  </si>
  <si>
    <t>The drug-drug interaction study had been designed to investigate the effect of ZSP1273 on the pharmacokinetics of digoxin, Rosuvastatin and the effect of Itraconazole and Probenecid on the pharmacokinetics of ZSP1273</t>
  </si>
  <si>
    <t>DRUG: Digoxin|DRUG: Rosuvastatin|DRUG: ZSP1273|DRUG: Itraconazole|DRUG: Probenecid</t>
  </si>
  <si>
    <t>Pharmacokinetic - Cmax, Maximum observed plasma concentration, 0-168 hours|Pharmacokinetic -Area under the curveï¼ˆAUCï¼‰, Area under the curve, 0-168 hours</t>
  </si>
  <si>
    <t>Number of participants with adverse events, The safety and tolerability of ZSP1273 alone and in combination with Itraconazole, rosuvastatin, Probenecid and digoxin will be examined., Day1 to Day30</t>
  </si>
  <si>
    <t>Guangdong Raynovent Biotech Co., Ltd</t>
  </si>
  <si>
    <t>Allocation: RANDOMIZED|Intervention Model: SEQUENTIAL|Masking: NONE|Primary Purpose: BASIC_SCIENCE</t>
  </si>
  <si>
    <t>ZSP1273-23-13</t>
  </si>
  <si>
    <t>The First Affiliated Hospital of Guangzhou University of Chinese medicine, Guangzhou, China</t>
  </si>
  <si>
    <t>NCT04365127</t>
  </si>
  <si>
    <t>Progesterone for the Treatment of COVID-19 in Hospitalized Men</t>
  </si>
  <si>
    <t>https://clinicaltrials.gov/study/NCT04365127</t>
  </si>
  <si>
    <t>The purpose of this study is to assess safety and efficacy of progesterone for treatment of COVID-19 in hospitalized men.</t>
  </si>
  <si>
    <t>COVID-19|Sars-CoV2</t>
  </si>
  <si>
    <t>DRUG: Progesterone 100 MG</t>
  </si>
  <si>
    <t>Change in clinical status of subjects at Day 7 based on the following 7-point ordinal scale, Change in clinical status of subjects at Day 7 based on the following 7-point ordinal scale
1. Death
2. Hospitalized, on invasive mechanical ventilation or extracorporeal membrane oxygenation (ECMO)
3. Hospitalized, on high flow oxygen devices
4. Hospitalized, requiring supplemental oxygen
5. Hospitalized, not requiring supplemental oxygen
6. Not hospitalized, limitation on activities
7. Not hospitalized, no limitations on activities, 7 days</t>
  </si>
  <si>
    <t>Change in clinical status of subjects assessed daily while hospitalized and on Day 15, Change in clinical status of subjects daily while hospitalized and at Day 15 based on the following 7-point ordinal scale
1. Death
2. Hospitalized, on invasive mechanical ventilation or extracorporeal membrane oxygenation (ECMO)
3. Hospitalized, on high flow oxygen devices
4. Hospitalized, requiring supplemental oxygen
5. Hospitalized, not requiring supplemental oxygen
6. Not hospitalized, limitation on activities
7. Not hospitalized, no limitations on activities, 29 days|Duration of supplemental oxygen, mechanical ventilation (if applicable), and hospitalization, The length of time that the subjects require supplemental oxygen.
The length of time that the subjects require mechanical ventilation (if applicable).
The length of time that the subjects remain in the hospital., 15 days</t>
  </si>
  <si>
    <t>Sara Ghandehari</t>
  </si>
  <si>
    <t>IBSA Institut Biochimique SA</t>
  </si>
  <si>
    <t>STUDY00000611</t>
  </si>
  <si>
    <t>Cedars Sinai Medical Center, Los Angeles, California, 90035, United States</t>
  </si>
  <si>
    <t>NCT03415243</t>
  </si>
  <si>
    <t>To Investigate the Gastrointestinal Behaviour of Two Triple Combination Products in Healthy Male Volunteers</t>
  </si>
  <si>
    <t>https://clinicaltrials.gov/study/NCT03415243</t>
  </si>
  <si>
    <t>This clinical study will be conducted to characterize the gastrointestinal transit of two multi-symptoms formulations by inclusion of a radiolabel marker.</t>
  </si>
  <si>
    <t>Common Cold</t>
  </si>
  <si>
    <t>DRUG: Acetaminophen 650mg+Dextromethorphan 20mg+Phenylephrine 10mg|DRUG: Acetaminophen 325mg+Dextromethorphan 10mg+Phenylephrine 5mg</t>
  </si>
  <si>
    <t>Mean Time to Onset of Gastric Emptying, Mean time to onset of gastric emptying in participants who did not vomit shortly (within 60 minutes) after study drug administration was evaluated by scintigraphic imaging, performed immediately after ingestion of the investigational drug formulation (radiolabeled with not more than 108 microcurie \[mcCi\] isotope-technetium-99m-diethylene-triamine-pentaacetate \[DTPA\]). Data images were analyzed in a time-lapse format and corrected for radioactive decay and background radiation. Regions of interest (ROI) included the stomach, proximal small intestine, distal small intestine and colon., Predose until 10 hours post dose on Day 1|Mean Time to Complete Gastric Emptying, Mean time to complete gastric emptying in participants who did not vomit shortly (within 60 minutes) after study drug administration was evaluated by scintigraphic imaging, performed immediately after ingestion of the investigational drug formulation (radiolabeled with not more than 108 mcCi isotope-technetium-99m-DTPA). Data images were analyzed in a time-lapse format and corrected for radioactive decay and background radiation. ROI included the stomach, proximal small intestine, distal small intestine and colon., Predose until 10 hours post dose on Day 1|Mean Time for Gastric Emptying by Measuring 25 Percent Values, Mean time to gastric emptying by 25 percent (GE25%) was evaluated by scintigraphic imaging, performed immediately after ingestion of the investigational drug formulation (radiolabeled with not more than 108 mcCi isotope-technetium-99m DTPA). Data images were analyzed in a time-lapse format and corrected for radioactive decay and background radiation. ROI included the stomach, proximal small intestine, distal small intestine and colon., Predose until 10 hours post dose on Day 1|Mean Time for Gastric Emptying by Measuring 50 Percent Values, Mean time to gastric emptying by 50 percent (GE50%) was evaluated by scintigraphic imaging, performed immediately after ingestion of the investigational drug formulation (radiolabeled with not more than 108 mcCi isotope-technetium-99m DTPA). Data images were analyzed in a time-lapse format and corrected for radioactive decay and background radiation. ROI included the stomach, proximal small intestine, distal small intestine and colon., Predose until 10 hours post dose on Day 1|Mean Time for Gastric Emptying by Measuring 90 Percent Values, Mean time to gastric emptying by 90 percent (GE90%) was evaluated by scintigraphic imaging, performed immediately after ingestion of the investigational drug formulation (radiolabeled with not more than 108 mcCi isotope-technetium-99m DTPA). Data images were analyzed in a time-lapse format and corrected for radioactive decay and background radiation. ROI included the stomach, proximal small intestine, distal small intestine and colon., Predose until 10 hours post dose on Day 1|Percentage of Radiolabeled Drug Remaining in the Stomach After 15 Minutes of Administration, Percentage of radiolabeled drug remaining in the stomach was evaluated by scintigraphic imaging, performed immediately after ingestion of the investigational drug formulation (radiolabeled with not more than 108 mcCi isotope-technetium-99m DTPA) and after 15 minutes of drug ingestion. Data images were analyzed and corrected for radioactive decay and background radiation., 15 minutes post dose on Day 1|Percentage of Radiolabeled Drug Remaining in the Stomach After 30 Minutes of Administration, Percentage of radiolabeled drug remaining in the stomach was evaluated by scintigraphic imaging, performed immediately after ingestion of the investigational drug formulation (radiolabeled with not more than 108 mcCi isotope-technetium-99m DTPA) and after 30 minutes of drug ingestion. Data images were analyzed and corrected for radioactive decay and background radiation., 30 minutes post dose on Day 1|Percentage of Radiolabeled Drug Remaining in the Stomach After 45 Minutes of Administration, Percentage of radiolabeled drug remaining in the stomach was evaluated by scintigraphic imaging, performed immediately after ingestion of the investigational drug formulation (radiolabeled with not more than 108 mcCi isotope-technetium-99m DTPA) and after 45 minutes of drug ingestion. Data images were analyzed and corrected for radioactive decay and background radiation., 45 minutes post dose on Day 1|Percentage of Radiolabeled Drug Remaining in the Stomach After 60 Minutes of Administration, Percentage of radiolabeled drug remaining in the stomach was evaluated by scintigraphic imaging, performed immediately after ingestion of the investigational drug formulation (radiolabeled with not more than 108 mcCi isotope-technetium-99m DTPA) and after 60 minutes of drug ingestion. Data images were analyzed and corrected for radioactive decay and background radiation., 60 minutes post dose on Day 1|Percentage of Radiolabeled Drug Remaining in the Stomach After 75 Minutes of Administration, Percentage of radiolabeled drug remaining in the stomach was evaluated by scintigraphic imaging, performed immediately after ingestion of the investigational drug formulation (radiolabeled with not more than 108 mcCi isotope-technetium-99m DTPA) and after 75 minutes of drug ingestion. Data images were analyzed and corrected for radioactive decay and background radiation., 75 minutes post dose on Day 1|Percentage of Radiolabeled Drug Remaining in the Stomach After 90 Minutes of Administration, Percentage of radiolabeled drug remaining in the stomach was evaluated by scintigraphic imaging, performed immediately after ingestion of the investigational drug formulation (radiolabeled with not more than 108 mcCi isotope-technetium-99m DTPA) and after 90 minutes of drug ingestion. Data images were analyzed and corrected for radioactive decay and background radiation., 90 minutes post dose on Day 1|Percentage of Radiolabeled Drug Remaining in the Stomach After 105 Minutes of Administration, Percentage of radiolabeled drug remaining in the stomach was evaluated by scintigraphic imaging, performed immediately after ingestion of the investigational drug formulation (radiolabeled with not more than 108 mcCi isotope-technetium-99m DTPA) and after 105 minutes of drug ingestion. Data images were analyzed and corrected for radioactive decay and background radiation., 105 minutes post dose on Day 1|Percentage of Radiolabeled Drug Remaining in the Stomach After 120 Minutes of Administration, Percentage of radiolabeled drug remaining in the stomach was evaluated by scintigraphic imaging, performed immediately after ingestion of the investigational drug formulation (radiolabeled with not more than 108 mcCi isotope-technetium-99m DTPA) and after 120 minutes of drug ingestion. Data images were analyzed and corrected for radioactive decay and background radiation., 120 minutes post dose on Day 1|Percentage of Radiolabeled Drug Remaining in the Stomach After 180 Minutes of Administration, Percentage of radiolabeled drug remaining in the stomach was evaluated by scintigraphic imaging, performed immediately after ingestion of the investigational drug formulation (radiolabeled with not more than 108 mcCi isotope-technetium-99m DTPA) and after 180 minutes of drug ingestion. Data images were analyzed and corrected for radioactive decay and background radiation., 180 minutes post dose on Day 1|Percentage of Radiolabeled Drug Remaining in the Stomach After 240 Minutes of Administration, Percentage of radiolabeled drug remaining in the stomach was evaluated by scintigraphic imaging, performed immediately after ingestion of the investigational drug formulation (radiolabeled with not more than 108 mcCi isotope-technetium-99m DTPA) and after 240 minutes of drug ingestion. Data images were analyzed and corrected for radioactive decay and background radiation., 240 minutes post dose on Day 1|Area Under the Gastric Emptying Curve From Time 0 to 15 Minutes, Area under the gastric emptying curve from time 0 to 15 was evaluated by scintigraphic imaging, performed immediately after ingestion of the investigational drug formulation (radiolabeled with not more than 108 mcCi isotope-technetium-99m DTPA) and after 15 minutes of drug ingestion. Data images were analyzed and corrected for radioactive decay and background radiation., 15 minutes post dose on Day 1|Area Under the Gastric Emptying Curve From Time 0 to 30 Minutes, Area under the gastric emptying curve from time 0 to 30 was evaluated by scintigraphic imaging, performed immediately after ingestion of the investigational drug formulation (radiolabeled with not more than 108 mcCi isotope-technetium-99m DTPA) and after 30 minutes of drug ingestion. Data images were analyzed and corrected for radioactive decay and background radiation., 30 minutes post dose on Day 1|Area Under the Gastric Emptying Curve From Time 0 to 45 Minutes, Area under the gastric emptying curve from time 0 to 45 was evaluated by scintigraphic imaging, performed immediately after ingestion of the investigational drug formulation (radiolabeled with not more than 108 mcCi isotope-technetium-99m DTPA) and after 45 minutes of drug ingestion. Data images were analyzed and corrected for radioactive decay and background radiation., 45 minutes post dose on Day 1|Area Under the Gastric Emptying Curve From Time 0 to 60 Minutes, Area under the gastric emptying curve from time 0 to 60 was evaluated by scintigraphic imaging, performed immediately after ingestion of the investigational drug formulation (radiolabeled with not more than 108 mcCi isotope-technetium-99m DTPA) and after 60 minutes of drug ingestion. Data images were analyzed and corrected for radioactive decay and background radiation., 60 minutes post dose on Day 1|Area Under the Gastric Emptying Curve From Time 0 to 75 Minutes, Area under the gastric emptying curve from time 0 to 75 was evaluated by scintigraphic imaging, performed immediately after ingestion of the investigational drug formulation (radiolabeled with not more than 108 mcCi isotope-technetium-99m DTPA) and after 75 minutes of drug ingestion. Data images were analyzed and corrected for radioactive decay and background radiation., 75 minutes post dose on Day 1|Area Under the Gastric Emptying Curve From Time 0 to 90 Minutes, Area under the gastric emptying curve from time 0 to 90 was evaluated by scintigraphic imaging, performed immediately after ingestion of the investigational drug formulation (radiolabeled with not more than 108 mcCi isotope-technetium-99m DTPA) and after 90 minutes of drug ingestion. Data images were analyzed and corrected for radioactive decay and background radiation., 90 minutes post dose on Day 1|Area Under the Gastric Emptying Curve From Time 0 to 105 Minutes, Area under the gastric emptying curve from time 0 to 105 was evaluated by scintigraphic imaging, performed immediately after ingestion of the investigational drug formulation (radiolabeled with not more than 108 mcCi isotope-technetium-99m DTPA) and after 105 minutes of drug ingestion. Data images were analyzed and corrected for radioactive decay and background radiation., 105 minutes post dose on Day 1|Area Under the Gastric Emptying Curve From Time 0 to 120 Minutes, Area under the gastric emptying curve from time 0 to 120 was evaluated by scintigraphic imaging, performed immediately after ingestion of the investigational drug formulation (radiolabeled with not more than 108 mcCi isotope-technetium-99m DTPA) and after 120 minutes of drug ingestion. Data images were analyzed and corrected for radioactive decay and background radiation., 120 minutes post dose on Day 1|Area Under the Gastric Emptying Curve From Time 0 to 180 Minutes, Area under the gastric emptying curve from time 0 to 180 was evaluated by scintigraphic imaging, performed immediately after ingestion of the investigational drug formulation (radiolabeled with not more than 108 mcCi isotope-technetium-99m DTPA) and after 180 minutes of drug ingestion. Data images were analyzed and corrected for radioactive decay and background radiation., 180 minutes post dose on Day 1|Area Under the Gastric Emptying Curve From Time 0 to 240 Minutes, Area under the gastric emptying curve from time 0 to 240 was evaluated by scintigraphic imaging, performed immediately after ingestion of the investigational drug formulation (radiolabeled with not more than 108 mcCi isotope-technetium-99m DTPA) and after 240 minutes of drug ingestion. Data images were analyzed and corrected for radioactive decay and background radiation., 240 minutes post dose on Day 1|Total Area Under the Gastric Emptying Curve, Total area under the gastric emptying curve was evaluated by scintigraphic imaging, performed after ingestion of the investigational drug formulation (radiolabeled with not more than 108 mcCi isotope-technetium-99m DTPA). Data images were analyzed in a time-lapse format and corrected for radioactive decay and background radiation., Predose until 10 hours post dose on Day 1|Gastric Emptying Half-Life, Gastric emptying half-life was defined as the time required by the stomach to empty 50% of the ingested meal and was evaluated by scintigraphic imaging, performed immediately after ingestion of the investigational drug formulation (radiolabeled with not more than 108 mcCi isotope-technetium-99m DTPA). Data images were analyzed in a time-lapse format and corrected for radioactive decay and background radiation., Predose until 10 hours post dose on Day 1|Small Intestine Transit Time, Small intestinal transit time was calculated by determining the arrival time of the radiolabeled investigational drug formulation at the cecum or colon region from scintigraphic imaging and subtracting the gastric emptying value., Predose until 10 hours post dose on Day 1</t>
  </si>
  <si>
    <t>Number of Participants With Clinically Significant Change in Laboratory Test Values, Haematological, biochemistry, urinalysis and virological parameters were analyzed. Clinical significance was judged by the investigator based upon the out of range values of standard range set for each parameter., From baseline up to Day 1</t>
  </si>
  <si>
    <t>GSK Investigational Site, Lexington, Kentucky, 40504, United States</t>
  </si>
  <si>
    <t>NCT03887858</t>
  </si>
  <si>
    <t>Study to Evaluate the Bioequivalence of Astellas Phama Korea Inc. "Harnal-D" in Healthy Volunteers</t>
  </si>
  <si>
    <t>https://clinicaltrials.gov/study/NCT03887858</t>
  </si>
  <si>
    <t>This study is an open-label, randomized, fasted, single dose, crossover study to evaluate the bioequivalence of Chong Kun Dang Pharmaceutical "Chong Kun Dang Tamsulosin HCl Tablet" and Astellas Phama Korea Inc. "Harnal-D" in healthy volunteers</t>
  </si>
  <si>
    <t>Benign Prostatic Hyperplasia</t>
  </si>
  <si>
    <t>DRUG: Harnal-D Tab.|DRUG: Chong Kun Dang Tamsulosin HCl Tab.</t>
  </si>
  <si>
    <t>AUCt of Chong Kun Dang Tamsulosin HCl Tablet and Harnal-D, Area under the Chong Kun Dang Tamsulosin HCl Tablet / Harnal-D concentration in blood-time curve from zero to final, Pre-dose (0 hour), post-dose 1, 2, 3, 4, 5, 6, 7, 8, 10, 12, 24, 48 hours|Cmax of Chong Kun Dang Tamsulosin HCl Tablet and Harnal-D, The maximum Chong Kun Dang Tamsulosin HCl Tablet / Harnal-D concentration in blood sampling time t, Pre-dose (0 hour), post-dose 1, 2, 3, 4, 5, 6, 7, 8, 10, 12, 24, 48 hours</t>
  </si>
  <si>
    <t>BE117711819/DDS18-029BE</t>
  </si>
  <si>
    <t>Bestian Hospital, Osong, Korea, Republic of</t>
  </si>
  <si>
    <t>NCT03757754</t>
  </si>
  <si>
    <t>HPPH Photodynamic Therapy for Patients With Esophageal Cancer</t>
  </si>
  <si>
    <t>https://clinicaltrials.gov/study/NCT03757754</t>
  </si>
  <si>
    <t>Phase I study was to investigate the safety and tolerability of the photosensitizer (PS) 2-\[1-hexyloxyethyl\]-2-devinyl pyropheophorbide-a (HPPH) for injection in patients with Esophageal Cancer. It was to characterize the pharmacokinetics of HPPH and efficacy of HPPH.</t>
  </si>
  <si>
    <t>DRUG: HPPH 2.5 mg/m2|DRUG: HPPH 3 mg/m2|DRUG: HPPH 3.5 mg/m2|DRUG: HPPH 4 mg/m2|DRUG: HPPH 5 mg/m2|DRUG: HPPH 6 mg/m2</t>
  </si>
  <si>
    <t>The number of dose-limiting toxicity, Dose-limiting toxicity would be assesed by CTCAE4.0, Day 1 to Day 10</t>
  </si>
  <si>
    <t>Maximum observed concentration (Cmax), PK measurement expressed as Cmax for HPPH, Day 1 to Day 84|Time to maximum concentration (tmax), PK measurement expressed as Tmax for HPPH, Day 1 to Day 84|Apparent terminal elimination phase half (t1/2), PK measurement expressed as t1/2 for HPPH, Day 1 to Day 84|Area under the concentration-time curve over the dosing interval (AUC0-t), PK measurement expressed as AUC0-t for HPPH, Day 1 to Day 84|Area under the concentration-time curve from zero extrapolated to infinity (AUC0-âˆž), PK measurement expressed as AUC0-âˆž for HPPH, Day 1 to Day 84</t>
  </si>
  <si>
    <t>Zhejiang Hisun Pharmaceutical Co. Ltd.</t>
  </si>
  <si>
    <t>HISUN-HPPH-I-2014</t>
  </si>
  <si>
    <t>Department of Oncology, General Hospital of Beijing Miitary Command of PLA, Beijing, Beijing, 100010, China</t>
  </si>
  <si>
    <t>NCT04867642</t>
  </si>
  <si>
    <t>A Study to Test the Safety, Tolerability, and Blood Levels of UCB0022 in Healthy Participants and Participants With Parkinson's Disease</t>
  </si>
  <si>
    <t>https://clinicaltrials.gov/study/NCT04867642</t>
  </si>
  <si>
    <t>The purpose of the study is to evaluate the safety, tolerability, and pharmacokinetic (PK) of UCB0022 and food effect.</t>
  </si>
  <si>
    <t>Healthy Study Participants|Parkinson's Disease</t>
  </si>
  <si>
    <t>DRUG: UCB0022|OTHER: Placebo</t>
  </si>
  <si>
    <t>Occurrence of treatment-emergent adverse events (TEAEs), An adverse event (AE) is any untoward medical occurrence in a patient or clinical investigation subject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A treatment-emergent adverse event is defined as any event not present prior to the initiation of the drug treatment or any event already present that worsens in either intensity or frequency following exposure to the drug treatment., From Baseline (Day 1) to end of study Visit (up to Day 29 Part A) (up to Day 21 Part B and C)</t>
  </si>
  <si>
    <t>Maximum plasma concentration (cmax) for each single dose of UCB0022 in Part A, Cmax: Maximum plasma concentration for each pre-specified single dose in Part A, From Day 1 (predose) at predefined time points (up to Day 3)|Time to maximum plasma concentration (tmax) for each single dose of UCB0022 in Part A, tmax: time to maximum plasma concentration for each single dose of UCB0022 in Part A, From Day 1 (predose) at predefined time points (up to Day 3)|Area under the plasma concentration-time curve from time zero to infinity (AUC) for a each dose of UCB0022 in Part A, AUC (AUCinfinity): Area under the UCB0022 plasma concentration-time curve from time zero to infinity for a each dose in Part A, From Day 1 (predose) at predefined time points (up to Day 3)|Maximum plasma concentration during a dosing interval through steady state (Cmax, ss) for each dose UCB0022 in Part B and C, Cmax, ss: Maximum plasma concentration during a dosing interval through steady state for each dose UCB0022 in Part B and Part C, From Day 1 (predose) at predefined time points (up to Day 16)|Time to maximum plasma concentration during a dosing interval through steady state (tmax, ss) for each dose UCB0022 in Part B and C, tmax, ss: time to maximum plasma concentration during a dosing interval through steady state for each dose UCB0022 in Part B and Part C, From Day 1 (predose) at predefined time points (up to Day 16)|Area under the plasma concentration-time curve at steady state (AUCtau) on Day 1 for a each dose of UCB0022 in Part B and C, AUCtau: Area under the plasma concentration-time curve at steady state on Day 1 for a each dose of UCB0022 in Part B and C, From Day 1 (predose) at predefined time points to the last quantifiable concentration (Day 16)|Area under the plasma concentration-time curve at steady state (AUCtau) on Day 14 for a each dose of UCB0022 in Part B and C, AUCtau: Area under the plasma concentration-time curve at steady state on Day 14 for a each dose of UCB0022 in Part B and C, From Day 1 (predose) at predefined time points to the last quantifiable concentration (Day 16)</t>
  </si>
  <si>
    <t>UP0091</t>
  </si>
  <si>
    <t>Up0091 001, London, United Kingdom</t>
  </si>
  <si>
    <t>NCT03997734</t>
  </si>
  <si>
    <t>Tolerability, Safety and Pharmacokinetics of a Topical AB001 Patch in Healthy Subjects</t>
  </si>
  <si>
    <t>https://clinicaltrials.gov/study/NCT03997734</t>
  </si>
  <si>
    <t>The study evaluates the safety, tolerability and pharmacokinetics of single and repeated doses of topical AB001 patch and the bioavailability relative to the oral capsule and topical positive comparative patch.</t>
  </si>
  <si>
    <t>Chronic Low Back Pain</t>
  </si>
  <si>
    <t>DRUG: AB001|DRUG: oral capsule|DRUG: positive comparative patch|DRUG: Placebos</t>
  </si>
  <si>
    <t>Number of subjects with any adverse events (AEs), An AE is any untoward medical occurrence in a patient or clinical investigation subject, temporally associated with the use of a medicinal product, whether or not considered related to the medicinal product., From baseline through Day 26|Number of subjects any serious adverse events (SAEs), An SAE is defined as any untoward medical occurrence that, at any dose, results in death, is life-threatening, requires hospitalization or prolongation of existing hospitalization, results in disability/incapacity, is a congenital anomaly/birth defect., From baseline through Day 26</t>
  </si>
  <si>
    <t>Safety Assessments on Skin Reaction Evaluation, Topical Skin Reaction Score(0-2 is a better outcome):
0= no evidence of irritation
1. minimal erythema, barely perceptible
2. definite erythema, readily visible; minimal edema or minimal papular response
3. erythema and papules
4. definite edema
5. erythema, edema and papules
6. vesicular eruption
7. strong reaction spreading beyond application site, From baseline through Day 26|pharmacokinetic parameters of AB001(Cmax), Peak Plasma Concentration (Cmax), Day 1 and Day 26|pharmacokinetic parameters of AB001 (AUC), Area under the plasma concentration versus time curve (AUC), Day 1 and Day 26|bioavailability of AB001, To determine the bioavailability of AB001, Day 1 and Day 26</t>
  </si>
  <si>
    <t>ABS-102</t>
  </si>
  <si>
    <t>The Third People's Hospital of Wuxi, Wuxi, Jiangsu, 214041, China</t>
  </si>
  <si>
    <t>NCT05481411</t>
  </si>
  <si>
    <t>A Study to Evaluate the Pharmacokinetics, Safety, and Pharmacodynamics of Olpasiran in Participants With Various Degrees of Hepatic Impairment</t>
  </si>
  <si>
    <t>https://clinicaltrials.gov/study/NCT05481411</t>
  </si>
  <si>
    <t>The primary objective of the study is to evaluate the pharmacokinetics (PK) of a single dose of olpasiran in participants with mild, moderate, or severe hepatic impairment compared to participants with normal hepatic function.</t>
  </si>
  <si>
    <t>Hepatic Impairment</t>
  </si>
  <si>
    <t>DRUG: Olpasiran</t>
  </si>
  <si>
    <t>Maximum Observed Serum Concentration (Cmax) of Olpasiran, Predose, 0.5, 1, 3, 6, 9, 12, 24, 36, 48, 72, 96, 144 hours (postdose), Day 15, and Day 29|Area Under the Plasma Concentration-time Curve from Time Zero to the Last Quantifiable Concentration (AUClast) of Olpasiran, Predose, 0.5, 1, 3, 6, 9, 12, 24, 36, 48, 72, 96, 144 hours (postdose), Day 15, and Day 29|Area Under the Plasma Concentration-time Curve from Time Zero to Infinity (AUCinf) of Olpasiran, Predose, 0.5, 1, 3, 6, 9, 12, 24, 36, 48, 72, 96, 144 hours (postdose), Day 15, and Day 29</t>
  </si>
  <si>
    <t>Area Under the Effect Time Curve (AUEC) of Plasma Lipoprotein a (Lp[a]), Screening, Day 1, Day 2, Day 4, Day 7, Day 15, Day 29, Day 57, and Day 85|Maximum Inhibitory Effect (Imax) of Plasma Lp(a), Screening, Day 1, Day 2, Day 4, Day 7, Day 15, Day 29, Day 57, and Day 85|Time to Reach Imax of Lp(a), Screening, Day 1, Day 2, Day 4, Day 7, Day 15, Day 29, Day 57, and Day 85|Number of Participants Who Experience an Adverse Event (AE), Up to Day 85|Number of Participants with Clinically Significant Changes in Clinical Laboratory Evaluations, Up to Day 85|Number of Participants With Clinically Significant Changes 12-lead Electrocardiogram (ECG) Measurements, Up to Day 85|Number of Participants with Clinically Significant Changes in Vital Signs, Up to Day 85</t>
  </si>
  <si>
    <t>Inland Empire Clinical Trials, LLC, Rialto, California, 92377, United States|Orlando Clinical Research Center, Orlando, Florida, 32809, United States|The Texas Liver Institute, Inc., San Antonio, Texas, 78215, United States</t>
  </si>
  <si>
    <t>NCT02991144</t>
  </si>
  <si>
    <t>Safety and Dose-Finding Study of DTX301 (scAAV8OTC) in Adults With Late-Onset Ornithine Transcarbamylase (OTC) Deficiency</t>
  </si>
  <si>
    <t>https://clinicaltrials.gov/study/NCT02991144</t>
  </si>
  <si>
    <t>This is a Phase 1/2, open-label, single arm, multicenter, safety and dose finding study of DTX301 in adults with late-onset OTC deficiency. The primary objective of the study is to determine the safety of single intravenous (IV) doses of DTX301.</t>
  </si>
  <si>
    <t>Ornithine Transcarbamylase (OTC) Deficiency</t>
  </si>
  <si>
    <t>GENETIC: scAAV8OTC|DRUG: Reactive Corticosteroid Taper Regimen|DRUG: Prophylactic Corticosteroid Taper Regimen</t>
  </si>
  <si>
    <t>Number of Participants With Adverse Events (AEs), Treatment-Emergent Adverse Events (TEAEs), Serious Adverse Events (SAEs), Deaths, and TEAEs Leading to Discontinuation, AE: any untoward medical occurrence regardless of its causal relationship to study product. TEAE: any event not present before exposure to study product or any event already present that worsens in either intensity or frequency after exposure to study product. SAE: any event that results in death; is immediately life-threatening; requires inpatient hospitalization or prolongation of existing hospitalization; results in persistent or significant disability/incapacity; results in a congenital anomaly/birth defect; is an important medical event, according to the investigator. AE intensity was rated as Grade 1 (mild), 2 (moderate), 3 (severe), 4 (life threatening), or 5 (death) according to the National Cancer Institute (NCI) Common Terminology Criteria for Adverse Events (CTCAE). The relationship or association of the study product in causing or contributing to the AE was characterized as: unrelated; possible; probably; definite., AEs Prior to Dosing: From signing the informed consent form (ICF) to first dose of study drug. TEAEs: From first dose of study drug up to End of Study (Week 52).</t>
  </si>
  <si>
    <t>Change From Baseline Over Time in Rate of Ureagenesis, The change from baseline in the rate of ureagenesis (as measured by the generation of \[13C\]urea over 4 hours) as determined by gas chromatography mass spectrometry over time to 52 weeks after the IV administration of DTX301. Sodium acetate was used as a tracer to measure the rate of ureagenesis.
Rate of ureagenesis was derived in the following manner:
1. Derive area under the curve from time zero to 240 minutes (AUC0-240min) of absolute 13C-urea (Âµmol/l/min) estimated by the linear trapezoidal rule
2. Derive percent of normal AUC0-240min of absolute 13C-urea by dividing AUC0-240min of absolute 13C-urea (Âµmol\*min/L) by 669.56 Âµmol\*min/L (i.e. the AUC0-240min of absolute 13C-urea for an adult control)
3. Derive rate of ureagenesis by multiplying % of normal AUC0-240min of absolute 13C-urea by 300 Âµmol\*h/kg (i.e. the approximate rate of ureagenesis in healthy adults)., Baseline (Day 0), Weeks 6, 12, 20, 24, End of Study (Week 52). AUC was derived based on the following time points: 0.5, 1, 1.5, 2, 3, and 4 hours postdose.|Change From Baseline Over Time in Area Under the Curve From Time Zero to 24 Hours (AUC0-24) of Plasma Ammonia, Baseline (Day 0), Weeks 6, 12, 24, End of Study (Week 52). AUC was derived based on predose (time 0) and approximately 2, 4, 8, 12, 16, 20, 24 hours (Â±5 minutes) postdose.</t>
  </si>
  <si>
    <t>Ultragenyx Pharmaceutical Inc</t>
  </si>
  <si>
    <t>301OTC01|2016-001057-40</t>
  </si>
  <si>
    <t>The Children's Hospital Colorado, Aurora, Colorado, 80045, United States|Boston Children's Hospital, Boston, Massachusetts, 02115, United States|Icahn School of Medicine at Mount Sinai, New York, New York, 10029-6508, United States|University Hospital Cleveland Medical Center/Case Western Reserve University, Cleveland, Ohio, 44106, United States|Alberta's Children's Hospital, Calgary, Alberta, T3B 6A8, Canada|Hospital Clinico Universitario de Santiago, Santiago de Compostela, A Coruna, 15706, Spain|Hospital Universitario de Cruzes, Barakaldo, Vizcaya, 48903, Spain|National Hospital for Neurology &amp; Neurosurgery, London, London City, WC1N 3BG, United Kingdom|Queen Elizabeth Hospital, Birmingham, B15 2TH, United Kingdom</t>
  </si>
  <si>
    <t>NCT04033068</t>
  </si>
  <si>
    <t>Safety and Immunogenicity of a Novel Vaccine Formulation MV-ZIKA-RSP (V187-001)</t>
  </si>
  <si>
    <t>https://clinicaltrials.gov/study/NCT04033068</t>
  </si>
  <si>
    <t>This study is designed to investigate, at first, safety and tolerability of a novel liquid vaccine formulation named MV-ZIKA-RSP, in healthy adults aged 18 to 55 years</t>
  </si>
  <si>
    <t>Zika Virus Infection</t>
  </si>
  <si>
    <t>BIOLOGICAL: Two MV-ZIKA-RSP vaccinations (high dose)|BIOLOGICAL: Two MV-ZIKA-RSP vaccination (low dose)|BIOLOGICAL: One MV-ZIKA-RSP vaccination (high dose) and one placebo|OTHER: Two placebo injection</t>
  </si>
  <si>
    <t>Percentage of Participants Who Experienced an Adverse Event (AE) up to Day 56, An AE is any untoward medical occurrence in a participant to whom an investigational medicinal product has been administered, not necessarily caused by or related to that product. As specified by the protocol, the percentage of participants who experience an AE up to study Day 56 was presented., Up to Day 56</t>
  </si>
  <si>
    <t>Percentage of Participants Who Experienced a Solicited AE up to Day 182, An AE is any untoward medical occurrence in a participant to whom an investigational medicinal product has been administered, not necessarily caused by or related to that product. Solicited AEs include local solicited AEs (e.g. injection site pain, tenderness, erythema/redness, swelling, itching and induration) and systemic solicited AEs (e.g. nausea, vomiting, arthralgia, headache, fatigue, myalgia, fever, pain in limb, rash and flu-like symptoms). Solicited AEs were recorded in a diary by the participant and verified by the investigator. As specified by the protocol, the percentage of participants who experience a solicited AE up to study Day 182 was presented., Up to Day 182|Percentage of Participants Who Experienced an Unsolicited AE up to Day 182, An AE is any untoward medical occurrence in a participant to whom an investigational medicinal product has been administered, not necessarily caused by or related to that product. Unsolicited or spontaneous AEs were recorded in a diary by the participant and verified by the investigator. As specified by the protocol, the percentage of participants who experienced an unsolicited AE up to study Day 182 was presented., Up to Day 182|Percentage of Participants Who Experienced a Serious Adverse Event (SAE) up to Day 182, An SAE is any untoward medical occurrence that results in death, is life-threatening, requires or prolongs existing hospitalization, results in persistent or significant disability/incapacity, is a congenital anomaly or birth defect or is another important medical event deemed as much by medical or scientific judgement. As specified by the protocol, the percentage of participants who experience an SAE up to study Day 182 was presented., Up to Day 182|Geometric Mean Titer (GMT) of Anti-ZIKA-RSP (Zikavirus Recombinant Subviral Particle) Antibodies by Virus Neutralization Test (VNT) on Days 0, 28 and 56, The induction of functional anti-ZIKA-RSP antibodies by V187 was investigated in sera from participants by means of a VNT, an immunoassay that detects and quantifies antibodies in serum samples that can neutralize infectious Zika virions. As specified by the protocol, the GMT of anti-ZIKA-RSP antibodies by the VNT on Day 0 (first dose), Day 28 (second dose) and Day 56 (follow-up assessment) was presented. Values below the lower limit of quantification (LLOQ) were set to the half of the true LLOQ value and values above the upper limit of quantification (ULOQ) were set to the true ULOQ value for calculations., Day 0, Day 28 and Day 56|GMT of Anti-ZIKA-RSP Antibodies by Enzyme Linked Immunosorbent Assay (ELISA) on Days 0, 28 and 56, The induction of functional anti-ZIKA-RSP antibodies by V187 was investigated in sera from participants by means of Immunoglobulin G (IgG) ELISA, an immunoassay that quantifies anti-ZIKA-RSP IgG. As specified by the protocol, the GMT of anti-ZIKA-RSP antibodies by ELISA on Day 0 (first dose), Day 28 (second dose) and Day 56 (follow-up assessment) was presented. Values below the LLOQ were set to the half of the true LLOQ value and values above the ULOQ were set to the true ULOQ value for calculations., Day 0, Day 28 and Day 56|T-Cell Immune Response Assessed by Number of Spot Forming Cells (SFC) Per Million Peripheral Blood Mononuclear Cells (PBMCs) Measured by Interferon (IFN)-Î³ Enzyme-linked Immune Adsorbent Spot (ELISpot) Assay on Day 56, Immune response mediated by functional T-cells was investigated using an IFNÎ³ enzyme-linked immune adsorbent spot (ELISpot) assay. This is an immunoassay that quantifies IFNÎ³ producing cells by assessing the number of SFCs per 10\^6 PBMCs stimulated with a peptide pool containing the viral protein prM\*; a precipitate forms and appears as spots at the sites of cytokine localization, with each individual spot representing an individual cytokine-secreting cell. As specified by the protocol, median of the number of IFNÎ³ SFCs per 10\^6 PBMCs on Day 56 was presented. Values below the LLOQ were set to the half of the true LLOQ value and values above the ULOQ were set to the true ULOQ value for calculations., Day 56|T-Cell Immune Response Assessed by Number of SFC Per Million PBMCs Measured by Interleukin-2 (IL-2) ELISpot Assay on Day 56, Immune response mediated by functional T-cells was investigated using an IL-2 ELISpot assay. This is an immunoassay that quantifies IL-2 producing cells by assessing the number of SFCs per 10\^6 PBMCs stimulated with a peptide pool containing the viral protein prM\*; a precipitate forms and appears as spots at the sites of cytokine localization, with each individual spot representing an individual cytokine-secreting cell. As specified by the protocol, median of the number of IL-2 SFCs per 10\^6 PBMCs on Day 56 was presented. Values below the LLOQ were set to the half of the true LLOQ value and values above the ULOQ were set to the true ULOQ value for calculations., Day 56|Laboratory Parameters (Hematology): Concentration of Basophils, Eosinophils, Leukocytes, Lymphocytes, Monocytes, Neutrophils, Platelets on Days 28 and 56, Hematological parameters were investigated in blood samples from participants by means of clinical laboratory assays and evaluated by the investigator. As specified by the protocol, the concentration of basophils, eosinophils, leukocytes, lymphocytes, monocytes, neutrophils and platelets on Day 28 (second dose) and Day 56 (follow-up assessment) was presented., Day 28 and Day 56|Laboratory Parameter (Hematology): Concentration of Erythrocytes on Days 28 and 56, Hematological parameters were investigated in blood samples from participants by means of clinical laboratory assays and evaluated by the investigator. As specified by the protocol, the concentration of erythrocytes on Day 28 (second dose) and Day 56 (follow-up assessment) was presented., Day 28 and Day 56|Laboratory Parameter (Hematology): Concentration of Hematocrit on Days 28 and 56, Hematological parameters were investigated in blood samples from participants by means of clinical laboratory assays and evaluated by the investigator. As specified by the protocol, the concentration of hematocrit on Day 28 (second dose) and Day 56 (follow-up assessment) was presented., Day 28 and Day 56|Laboratory Parameter (Hematology): Concentration of Hemoglobin on Days 28 and 56, Hematological parameters were investigated in blood samples from participants by means of clinical laboratory assays and evaluated by the investigator. As specified by the protocol, the concentration of hemoglobin on Day 28 (second dose) and Day 56 (follow-up assessment) was presented., Day 28 and Day 56|Laboratory Parameters (Clinical Chemistry): Concentration of Alanine Aminotransferase, Alkaline Phosphatase and Aspartate Aminotransferase on Days 28 and 56, Clinical chemistry parameters were investigated in sera from participants by means of clinical laboratory assays and evaluated by the investigator. As specified by the protocol, the concentration of alanine aminotransferase, alkaline phosphatase and aspartate aminotransferase on Day 28 (second dose) and Day 56 (follow-up assessment) was presented., Day 28 and Day 56|Laboratory Parameters (Clinical Chemistry): Concentration of Sodium, Calcium and Potassium on Days 28 and 56, Clinical chemistry parameters were investigated in sera from participants by means of clinical laboratory assays and evaluated by the investigator. As specified by the protocol, the concentration of sodium, calcium and potassium on Day 28 (second dose) and Day 56 (follow-up assessment) was presented., Day 28 and Day 56|Laboratory Parameters (Clinical Chemistry): Concentration of Bilirubin and Creatinine on Days 28 and 56, Clinical chemistry parameters were investigated in sera from participants by means of clinical laboratory assays and evaluated by the investigator. As specified by the protocol, the concentration of bilirubin and creatinine on Day 28 (second dose) and Day 56 (follow-up assessment) was presented., Day 28 and Day 56|Laboratory Parameter (Urinalysis): pH on Days 28 and 56, Urinalysis parameters were investigated in urine samples from participants by means of clinical laboratory assays and evaluated by the investigator. As specified by the protocol, the pH on Day 28 (second dose) and Day 56 (follow-up assessment) was presented., Day 28 and Day 56|Laboratory Parameter (Urinalysis): Specific Gravity on Days 28 and 56, Urinalysis parameters were investigated in urine samples from participants by means of clinical laboratory assays and evaluated by the investigator. As specified by the protocol, the specific gravity on Day 28 (second dose) and Day 56 (follow-up assessment) was presented., Day 28 and Day 56|Laboratory Parameters (Urinalysis): Percentage of Participants Negative for Bilirubin, Erythrocytes, Ketones, Leukocytes, Nitrite and Protein on Days 28 and 56, Urinalysis parameters were investigated in urine samples from participants by means of clinical laboratory assays and evaluated by the investigator. Bilirubin, erythrocytes, ketones, leukocytes, nitrite and protein levels were defined as negative by the local laboratory and reported at the study site. As specified by the protocol, the percentage of participants negative for bilirubin, erythrocytes, ketones, leukocytes, nitrite and protein on Day 28 (second dose) and Day 56 (follow-up assessment) was presented., Day 28 and Day 56|Laboratory Parameters (Urinalysis): Percentage of Participants Normal for Glucose and Urobilinogen on Days 28 and 56, Urinalysis parameters were investigated in urine samples from participants by means of clinical laboratory assays and evaluated by the investigator. Glucose and urobilinogen were defined as normal by the local laboratory and reported at the study site. As specified by the protocol, the percentage of participants normal for glucose and urobilinogen on Day 28 (second dose) and Day 56 (follow-up assessment) was presented., Day 28 and Day 56</t>
  </si>
  <si>
    <t>Themis Bioscience GmbH</t>
  </si>
  <si>
    <t>V187-001|2019-000840-93|MV-ZIKA-RSP</t>
  </si>
  <si>
    <t>Institute of Specific Prophylaxis and Tropical Medicine, Vienna, 1090, Austria</t>
  </si>
  <si>
    <t>NCT02217410</t>
  </si>
  <si>
    <t>CCFZ533X2201 - PoC Study in de Novo Renal Transplantation</t>
  </si>
  <si>
    <t>https://clinicaltrials.gov/study/NCT02217410</t>
  </si>
  <si>
    <t>The purpose of this study was to investigate the safety, tolerability, pharmacokinetics (PK) and potential for CFZ533 to replace calcineurin inhibitors (CNI), while providing a similar rate of acute rejection prophylaxis and renal function in a de novo renal transplant population receiving an allograft from standard criteria donors.</t>
  </si>
  <si>
    <t>Kidney Transplantation</t>
  </si>
  <si>
    <t>BIOLOGICAL: CFZ533|DRUG: Tacrolimus (Tac)|DRUG: Mycophenolate mofetil (MMF)|DRUG: Corticosteroids (CS)|BIOLOGICAL: anti-IL2 Induction</t>
  </si>
  <si>
    <t>Mean Cmax Pharmacokinetic Parameter- Part I, Pharmacokinetics as defined by the systemic concentrations and Cmax of certain immunosuppressant medications used in Part I, Day 1|Mean Tmax Pharmacokinetic Parameter - Part I, Quantify pharmacokinetics of CFZ533 in combination with MMF, CS, and tacrolimus in de novo renal transplant patients during the treatment and follow-up periods., Day 1|Mean AUClast Pharmacokinetic Parameter - Part I, Quantify pharmacokinetics of CFZ533 in combination with MMF, CS, and tacrolimus in de novo renal transplant patients during the treatment and follow-up periods., Day 1|Efficacy as Defined by the Frequency and Severity (Banff Classification) of Treated Biopsy Proven Acute Rejection (tBPAR) Adjudicated Data - Part II, To assess the activity of the investigational arm as compared to the standard of care control arm in de novo renal transplant patients as measured by the frequency and severity of tBPAR as measured on the Banff classification scale.
An adjudication was performed on all on cause renal biopsies by an independent expert committee blinded to therapy., 3, 6, 9, and 12 months</t>
  </si>
  <si>
    <t>Total Soluble CD40 and Total Soluble CD154 Concentrations in Plasma - Part 1, To quantify the change from baseline and recovery of peripheral blood total soluble CD40 and total soluble CD154, Baseline to end of study (Day 1, Day 29, Day 337)|Free CD40 and Total CD40 on B Cells - Part II, The magnitude and duration of peripheral blood CD40 occupancy. MESF: molecules of equivalent soluble fluorochrome, Baseline to end of study (Day 1/predose)|Anti-CFZ533 Antibodies - Part I, To evaluate the immunogenicity of CFZ533 via the quantitative analysis of anti-CFZ533 antibodies, Baseline to end of study|Anti-CFZ533 Antibodies - Part II, To evaluate the immunogenicity of CFZ533 via the quantitative analysis of anti-CFZ533 antibodies, Baseline to end of study (screening, baseline, Day 141, Day 225, Day 309, Study Completion)|eGFR - Part II, Renal function as assessed by MDRD (Modification of Diet in Renal Disease) formula.
eGFR: Estimated glomerular filtration rate, Day 1, Day 29, Day 337,|CFZ533 Plasma PK Concentrations - Part II, Quantify the systemic concentrations of CFZ533 in combination with MMF, CS, and tacrolimus in de novo renal transplant patients during the treatment and follow-up periods. A full pharmacokinetic analysis can be performed on the concentration-time data to evaluate the impact of renal transplantation on the various medications used in the treatment regimen., throughout study period (day 84 to day 336)|Total sCD40 Plasma Concentrations - Part II, To quantify the change from baseline and recovery of peripheral blood total soluble CD40, 12 months</t>
  </si>
  <si>
    <t>CCFZ533X2201</t>
  </si>
  <si>
    <t>Novartis Investigative Site, Aurora, Colorado, 80045, United States|Novartis Investigative Site, Baltimore, Maryland, 21201, United States|Novartis Investigative Site, Ann Arbor, Michigan, 48109 5271, United States|Novartis Investigative Site, Detroit, Michigan, 48202, United States|Novartis Investigative Site, Livingston, New Jersey, 07039, United States|Novartis Investigative Site, Cincinnati, Ohio, 45267-0585, United States|Novartis Investigative Site, SÃ£o Paulo, SP, 04038-002, Brazil|Novartis Investigative Site, Berlin, D-13353, Germany|Novartis Investigative Site, Essen, 45147, Germany|Novartis Investigative Site, Hamburg, 20246, Germany|Novartis Investigative Site, Heidelberg, 69120, Germany|Novartis Investigative Site, Utrecht, The Netherlands, 3508 GA, Netherlands|Novartis Investigative Site, Groningen, 9713 GZ, Netherlands|Novartis Investigative Site, Rotterdam, 3000 CA, Netherlands</t>
  </si>
  <si>
    <t>NCT04136067</t>
  </si>
  <si>
    <t>A Study to Look at How Safe NNC0268-0965 is in People With Type 2 Diabetes</t>
  </si>
  <si>
    <t>https://clinicaltrials.gov/study/NCT04136067</t>
  </si>
  <si>
    <t>This study looks at the safety and tolerability of the new medicine NNC0268-0965 (referred to as insulin 965), its concentration in the blood and its effect on the blood sugar for the treatment of diabetes. The study will test how insulin 965 is tolerated by the body, how it is taken up in the blood, how long it stays there and how the blood sugar is lowered. Participants will either get the new insulin 965 or the already marketed insulin glargine U100 (LantusÂ®) - which treatment is decided by chance. Participants will get six injections (one per day) of either insulin 965 or insulin glargine U100 under the skin of the left thigh. The study will last for about 5 weeks. Participants will have 6 clinic visits with the study doctor. Participants can only be in the study if the study doctor thinks that there are no risks for their health. Women can only take part in the study if they can't have children.</t>
  </si>
  <si>
    <t>DRUG: NNC0268-0965|DRUG: insulin glargine</t>
  </si>
  <si>
    <t>Number of treatment-emergent adverse events (AEs), Number of events, From IMP administration at day 1 (visit 2) until completion of post-treatment end-of-trial visit at day 12 (visit 5)</t>
  </si>
  <si>
    <t>Number of treatment-emergent hypoglycaemic episodes, Number of episodes, From IMP administration at day 1 (visit 2) until completion of post-treatment end-of-trial visit at day 12 (visit 5)|Area under the serum NNC0268-0965 concentration-time curve during one dosing interval at steady state, pmol\*h/l, From 0 to 24 hours after IMP administration at day 6 (visit 2)|Maximum observed serum NNC0268-0965 concentration after the last dose, pmol/l, From 0 to 24 hours after IMP administration at day 6 (visit 2)</t>
  </si>
  <si>
    <t>NN1965-4457|U1111-1227-8683|2019-000754-58</t>
  </si>
  <si>
    <t>Novo Nordisk Investigational Site, Neuss, 41460, Germany</t>
  </si>
  <si>
    <t>NCT05937386</t>
  </si>
  <si>
    <t>Drug-Drug Interaction Study With AGMB-129 and Midazolam in Healthy Participants</t>
  </si>
  <si>
    <t>https://clinicaltrials.gov/study/NCT05937386</t>
  </si>
  <si>
    <t>This is a single-center, open-label, fixed-sequence, Phase 1 study in healthy adult participants to evaluate the effect of AGMB-129 on the PK of a single dose of MDZ in healthy participants.
A total of 14 participants will be enrolled and will receive study intervention in a fixed-sequence scheme. All IP will be administered orally and in fed conditions.
The total duration of involvement for each participant, screening through follow-up, will be approximately 6 weeks.</t>
  </si>
  <si>
    <t>DRUG: AGMB-129|DRUG: MDZ</t>
  </si>
  <si>
    <t>Cmax for MDZ, Day 1 to Day 13|Cmax for 1-OH-midazolam, Day 1 to Day 13|AUC0-âˆž for MDZ, Day 1 to Day 13|AUC0-âˆž for 1-OH-midazolam, Day 1 to Day 13</t>
  </si>
  <si>
    <t>Cmax for AGMB-129, Day 3 to Day 14|Cmax for MET-154, Day 3 to Day 14|Cmax for MET-158, Day 3 to Day 14|AUC0-t for AGMB-129, Day 3 to Day 14|AUC0-t for MET-154, Day 3 to Day 14|AUC0-t for MET-158, Day 3 to Day 14|AUC0-24 for AGMB-129, Day 3 to Day 14|AUC0-24 for MET-154, Day 3 to Day 14|AUC0-24 for MET-158, Day 3 to Day 14|Number of participants with adverse events, To evaluate the safety and tolerability of AGMB-129 in terms of adverse events at every visit, From Screening to Day 15|Number of participants with abnormal clinical laboratory values, To evaluate the safety and tolerability of AGMB-129 in terms of abnormal laboratory parameters at every visit, From Screening to Day 15|Number of participants with abnormal vital signs, To evaluate the safety and tolerability of AGMB-129 in terms of vital signs at every visit, From Screening to Day 15|Number of participants with abnormal physical exams, To evaluate the safety and tolerability of AGMB-129 in terms of physical exams at every visit, From Screening to Day 15</t>
  </si>
  <si>
    <t>Agomab Spain S.L.</t>
  </si>
  <si>
    <t>AGMB-129-C104</t>
  </si>
  <si>
    <t>SGS Belgium, Edegem, Belgium</t>
  </si>
  <si>
    <t>NCT03627936</t>
  </si>
  <si>
    <t>A Study to Demonstrate Bioequivalence Between Lorcaserin Extended Release (XR) Tablets Manufactured in Kawashima and Lorcaserin XR Tablets Manufactured in Zofingen in Healthy Participants</t>
  </si>
  <si>
    <t>https://clinicaltrials.gov/study/NCT03627936</t>
  </si>
  <si>
    <t>The purpose of this study is to demonstrate the bioequivalence between lorcaserin XR tablets manufactured in Kawashima and lorcaserin XR tablets manufactured in Zofingen.</t>
  </si>
  <si>
    <t>DRUG: Lorcaserin manufactured at Zofingen|DRUG: Lorcaserin manufactured at Kawashima</t>
  </si>
  <si>
    <t>Maximum Observed Plasma Concentration (Cmax) of Lorcaserin, predose and at 2, 4, 6, 8, 10, 12, 14, 16, 18, 24, 36, 48, 72, and 96 hours postdose in each treatment period; treatment period length = 4 days|Area under the concentration-time curve from zero time to time of last quantifiable concentration (AUC [0-t]) of Lorcaserin, predose and at 2, 4, 6, 8, 10, 12, 14, 16, 18, 24, 36, 48, 72, and 96 hours postdose in each treatment period; treatment period length = 4 days|Area under the concentration-time curve from zero time extrapolated to infinite time (AUC [0-inf]) of Lorcaserin, predose and at 2, 4, 6, 8, 10, 12, 14, 16, 18, 24, 36, 48, 72, and 96 hours postdose in each treatment period; treatment period length = 4 days|Area under the concentration-time curve from zero time to 72 hour (AUC [0-72h]) of Lorcaserin, predose and at 2, 4, 6, 8, 10, 12, 14, 16, 18, 24, 36, 48, and 72 hours postdose in each treatment period; treatment period length = 4 days|Time to Maximum Observed Plasma Concentration (tmax) of Lorcaserin, predose and at 2, 4, 6, 8, 10, 12, 14, 16, 18, 24, 36, 48, 72, and 96 hours postdose in each treatment period; treatment period length = 4 days|Terminal elimination phase half-life (tÂ½) of Lorcaserin, predose and at 2, 4, 6, 8, 10, 12, 14, 16, 18, 24, 36, 48, 72, and 96 hours postdose in each treatment period; treatment period length = 4 days</t>
  </si>
  <si>
    <t>Number of Participants With One or More Treatment-emergent Adverse Event (TEAE) and Serious Adverse Event (SAE), Baseline up to 28 days after last dose of study drug (Day 35)|Number of Participants With Markedly Abnormal Laboratory Values, Baseline up to Day 11|Number of Participants With Change From Baseline in Vital Signs Parameters, Baseline, Day 1, Day 2, Day 6, Day 7, Day 8, and Day 11|Number of Participants With Clinically Significant Findings in Physical examinations, Baseline and Day 11</t>
  </si>
  <si>
    <t>APD356-A001-040</t>
  </si>
  <si>
    <t>Worldwide Clinical Trials, San Antonio, Texas, 78217, United States</t>
  </si>
  <si>
    <t>NCT05702450</t>
  </si>
  <si>
    <t>Study to Evaluate Pharmacokinetics, Safety and Efficacy of CM310</t>
  </si>
  <si>
    <t>https://clinicaltrials.gov/study/NCT05702450</t>
  </si>
  <si>
    <t>This is a single-center, randomized, open study to evaluate the pharmacokinetics, safety and immunogenicity CM310 in healthy subjects.</t>
  </si>
  <si>
    <t>BIOLOGICAL: CM310</t>
  </si>
  <si>
    <t>Pharmacokinetic: the maximum concentration (Cmax), Concentration and exposure, up to 57 days</t>
  </si>
  <si>
    <t>Keymed Biosciences Co.Ltd</t>
  </si>
  <si>
    <t>CM310-100002</t>
  </si>
  <si>
    <t>PKUCare Luzhong Hospital, Zibo, China</t>
  </si>
  <si>
    <t>NCT05433844</t>
  </si>
  <si>
    <t>To Evaluate the PK, PD, Safety and Drug Tolerance in Healthy Volunteers</t>
  </si>
  <si>
    <t>https://clinicaltrials.gov/study/NCT05433844</t>
  </si>
  <si>
    <t>1. To evaluate the pharmacokinetic and pharmacodynamics characteristics after administration of Reference Drug or Test Drug in healthy volunteers under fasting conditions
2. To evaluate the safety and drug tolerance after administration of Reference Drug or Test Drug in healthy volunteers under fasting conditions</t>
  </si>
  <si>
    <t>DRUG: Reference Drug or Test Drug</t>
  </si>
  <si>
    <t>AUCÏ„, SS(Area under the plasma drug concentration-time curve within a dosing interval at steady state), Evaluation PK for Esomeprazole after multiple dose, 0 ~ 24h|Percent decrease from baseline in integrated gastric acidity for 24-hour interval after 7th dose, Evaluation PD for ambulatory 24hr pH monitor, Baseline versus Multiple dose during 7 days</t>
  </si>
  <si>
    <t>Allocation: RANDOMIZED|Intervention Model: SEQUENTIAL|Masking: NONE|Primary Purpose: OTHER</t>
  </si>
  <si>
    <t>JW21103</t>
  </si>
  <si>
    <t>Clinical Trial Center, Seoul National University Hospital, Seoul, Korea, Republic of</t>
  </si>
  <si>
    <t>NCT04094857</t>
  </si>
  <si>
    <t>Phase 1 Study of HBN-1</t>
  </si>
  <si>
    <t>https://clinicaltrials.gov/study/NCT04094857</t>
  </si>
  <si>
    <t>Phase 1 First-in Human randomized, open-label, active control standard of care study of the safety of HBN-1 administered as pharmacologically induced hypothermia as an adjunct to standard of care targeted temperature management in adult patients who have experienced out-of-hospital-cardiac arrest. HBN-1 will be administered IV as a loading dose infusion followed by a 12-hour maintenance infusion.</t>
  </si>
  <si>
    <t>Cardiac Arrest</t>
  </si>
  <si>
    <t>DRUG: HBN-1</t>
  </si>
  <si>
    <t>Characterize the safety and recommended Phase 2 loading dose infusion rate of HBN-1, Safety and tolerability based on evaluation of adverse events, serious adverse events, physical examinations, vital signs measurements, electrocardiograms, and changes in clinical laboratory values (hematology, biochemistry, and urinalysis), Initiation of TTM until a minimum of 72 hours</t>
  </si>
  <si>
    <t>Determine the incidence of the need for implementation of treatment to offset shivering, Number and proportion of subjects who require intervention for shivering., Initiation of TTM until a minimum of 72 hours</t>
  </si>
  <si>
    <t>Hibernaid, Inc</t>
  </si>
  <si>
    <t>HBN-1-001-US</t>
  </si>
  <si>
    <t>Maine Medical Center, Portland, Maine, 04103, United States|University of Pittsburgh Medical Center, Pittsburgh, Pennsylvania, 15261, United States</t>
  </si>
  <si>
    <t>NCT03856827</t>
  </si>
  <si>
    <t>A Study of IW-6463 in Healthy Volunteers</t>
  </si>
  <si>
    <t>https://clinicaltrials.gov/study/NCT03856827</t>
  </si>
  <si>
    <t>Stage 1: To assess the safety and tolerability of single-ascending-dose levels of IW-6463 tablets when administered orally to healthy subjects
Stage 2: To assess the safety and tolerability of multiple-ascending-dose levels of IW-6463 tablets administered orally to healthy subjects
Stage 3: To assess the safety and tolerability of a single dose of IW-6463 when administered to health subjects in fed vs fasted states and explore the effects of food on IW-6463 pharmacokinetics (PK)</t>
  </si>
  <si>
    <t>After single ascending doses, number of subjects with treatment-emergent adverse events (TEAEs) in the IW-6463 dose-level cohorts vs the (pooled) placebo group., Up to 9 days|After multiple ascending doses, number of subjects with TEAEs in the IW-6463 dose-level cohorts vs the (pooled) placebo group., Up to 32 days|After a single dose, number of subjects with TEAEs in the fed vs fasted dosing period, Up to 28 days|Plasma concentration of IW-6463 after single-dose administration under fed vs fasted conditions, Up to 21 days</t>
  </si>
  <si>
    <t>Allocation: RANDOMIZED|Intervention Model: SEQUENTIAL|Masking: TRIPLE (PARTICIPANT, INVESTIGATOR, OUTCOMES_ASSESSOR)|Primary Purpose: OTHER</t>
  </si>
  <si>
    <t>C6463-101|CY6463</t>
  </si>
  <si>
    <t>Centre for Human Drug Research, Leiden, 2333 CL, Netherlands</t>
  </si>
  <si>
    <t>NCT03276455</t>
  </si>
  <si>
    <t>Gene Therapy for Beta-Thalassemia Major Using Autologous Hematopoietic Stem Cell Genetically Modified</t>
  </si>
  <si>
    <t>https://clinicaltrials.gov/study/NCT03276455</t>
  </si>
  <si>
    <t>This is a single group, open label study in 10 subjects who are 8 years of age or older with beta-thalassemia major. The objective of this study is to evaluate the safety and efficacy of autologous hematopoietic stem cell transduced with lentiviral vector for the treatment of beta-thalassemia major.</t>
  </si>
  <si>
    <t>Beta Thalassemia Major</t>
  </si>
  <si>
    <t>GENETIC: Autologous CD34+ cells genetically modified</t>
  </si>
  <si>
    <t>incidence of adverse events, Evaluate the safety of treatment with transplantation of autologous hematopoietic stem cell transduced with lentiviral vector encoding the therapeutic beta-globin gene as measured by the incidence of adverse events., 0-36 months after transplantation|hemoglobin conten, Evaluate the efficacy of treatment with transplantation of autologous hematopoietic stem cell transduced with lentiviral vector encoding the therapeutic beta-globin gene by the detection hemoglobin content of peripheral blood cells., 3-36 months after transplantation</t>
  </si>
  <si>
    <t>Hematopoietic stem cell engraftment, Success and kinetics of hematopoietic stem cell engraftment., 42 days after transplantation|RCL, The generation of a replication-competent lentivirus (RCL)., 1-36 months after transplantation|VCN, Quantify gene transfer efficiency and expression by evaluation of average vector copy number(VCN) in blood or bone marrow cells., 1-36 months after transplantation|bete-globin content, Evaluate the efficacy of treatment by detection of bete-globin content of HGB of peripheral blood cells., 1-36 months after transplantation</t>
  </si>
  <si>
    <t>Nanfang Hospital, Southern Medical University</t>
  </si>
  <si>
    <t>Guangdong Yike Gene Science and Technology CO.,Ltd</t>
  </si>
  <si>
    <t>NanFangHospital</t>
  </si>
  <si>
    <t>Nanfang Hospial, Guangzhou, Guangdong, 510515, China</t>
  </si>
  <si>
    <t>NCT03847389</t>
  </si>
  <si>
    <t>Clobetasol Topical Oil for Children With Moderate to Severe Atopic Dermatitis</t>
  </si>
  <si>
    <t>https://clinicaltrials.gov/study/NCT03847389</t>
  </si>
  <si>
    <t>Open-Label Study designed to evaluate the HPA axis suppression potential of Clobetasol Topical Oil and pharmacokinetic safety / systemic exposure to clobetasol when Clobetasol Topical Oil is applied to pediatric subjects with moderate to severe atopic dermatitis (AD) under maximal use conditions.
The study duration for each subject will be up to 54 days (up to 38 days for Screening assessments, followed by up to 16 days of treatment and follow-up). Additional time will be required for subjects requiring additional hypothalamic-pituitary-adrenal \[HPA\] axis function testing due to an abnormal result at End of Treatment.</t>
  </si>
  <si>
    <t>Atopic Dermatitis</t>
  </si>
  <si>
    <t>DRUG: Clobetasol propionate 0.05% Topical Oil</t>
  </si>
  <si>
    <t>Number of Participants With HPA Axis Suppression - Serum Cortisol Concentration (Cortrosyn Stimulation Test), 30-minute Post-stimulation cortisol level â‰¤18 Âµg/100 mL at Day 0 means subject is not enrolled; 30-minute Post-stimulation cortisol level â‰¤18 Âµg/100 mL at end of treatment (Day 15) means subject had suppression., day 0 and day 15.|Adverse Events, Including Treatment Emergent Adverse Events (TEAEs), number of events and percentage of subjects with AEs including TEAEs, Days 0, 1, 8 and 15</t>
  </si>
  <si>
    <t>ISGA Category, ISGA results will be summarized at each visit as:
1. number and percentage of subjects in each ISGA category
2. number and percentage of subjects with an ISGA score of either 0 or 1 (clear or almost clear)
3. number and percentage of subjects with an ISGA improvement of at least 2 grades from Baseline to each post-baseline evaluation
4. number and percentage of subjects with an ISGA score of either 0 or 1 (clear or almost clear) and an improvement of at least 2 grades from Baseline to each post-Baseline evaluation, Days 0, 1, 8 and 15 Efficacy assessment, including ISGA, was not performed due to premature termination of the study.|Assessment of Burning/Stinging, Skin Atrophy, Striae, Folliculitis, and Telangiectasias (Tolerability Parameters)., The subject will rate the sensation of burning/stinging within the past 24 hours as none (0), mild (1), moderate (2) or severe (3), and the Investigator will assess skin atrophy, striae, folliculitis, and telangiectasias, as absent (0) or present (1)., Days 1, 8 and 15</t>
  </si>
  <si>
    <t>Hill Dermaceuticals, Inc.</t>
  </si>
  <si>
    <t>Synteract, Inc.|Covance</t>
  </si>
  <si>
    <t>CP0418 SS-P2 051</t>
  </si>
  <si>
    <t>International Clinical Research - US, LLC, Sanford, Florida, 32771, United States|AeroAllergy Research Laboratories of Savannah, Inc, Savannah, Georgia, 31406, United States|Paddington Testing Co., Inc., Philadelphia, Pennsylvania, 19103, United States|Spartanburg Medical Research, Spartanburg, South Carolina, 29303, United States|Progressive Clinical Research, San Antonio, Texas, 78213, United States|Clinical Research Partners, LLC, Richmond, Virginia, 23220, United States</t>
  </si>
  <si>
    <t>NCT02547870</t>
  </si>
  <si>
    <t>A Study to Evaluate the Pharmacokinetic Effects of Different Storage Conditions for a Long-Acting Nanosuspension of Rilpivirine on Pharmacokinetics</t>
  </si>
  <si>
    <t>https://clinicaltrials.gov/study/NCT02547870</t>
  </si>
  <si>
    <t>The purpose of this study is to compare the single-dose pharmacokinetics of rilpivirine (RPV) after intramuscular (IM) injection of rilpivirine long-acting parenteral formulation (RPV-LA) and 'aged' RPV-LA, in healthy adult participants.</t>
  </si>
  <si>
    <t>Human Immunodeficiency Virus Type 1</t>
  </si>
  <si>
    <t>DRUG: Rilpivirine (RPV)|DRUG: Rilpivirine Long-Acting Parenteral Formulation (RPV-LA)|DRUG: Aged RPV-LA</t>
  </si>
  <si>
    <t>Maximum Observed Plasma Concentration (Cmax), The Cmax is the maximum observed plasma concentration of rilpivirine., In session1: Pre-dose, 0.5, 1, 2, 3, 4, 5, 6, 9, 12, 16, 24, 48, 72, 120 and 168 hours post-dose; In session 2: Pre-dose, 1, 2, 4, 8, 12, 24, 48, 72, 96, 120, 168,216, 264, 336, 408, 528, 672, 1344, 2016, 2688, 3360 and 4032 hours post-dose|Area Under the Plasma Concentration-Time Curve From Time Zero (Day 1) to Day 28 (AUC[0-d28]), The AUC (0-d28) is the area under the plasma concentration-time curve for rilpivirine from time zero to day 28., In session1: Pre-dose, 0.5, 1, 2, 3, 4, 5, 6, 9, 12, 16, 24, 48, 72, 120 and 168 hours post-dose; In session 2: Pre-dose, 1, 2, 4, 8, 12, 24, 48, 72, 96, 120 and 168 hours post-dose|Area Under the Plasma Concentration-Time Curve From Time Zero to Last Quantifiable Time (AUC [0-last]), The AUC (0-last) is the area under the plasma concentration-time curve for rilpivirine from time zero to last quantifiable time., In session1: Pre-dose, 0.5, 1, 2, 3, 4, 5, 6, 9, 12, 16, 24, 48, 72, 120 and 168 hours post-dose; In session 2: Pre-dose, 1, 2, 4, 8, 12, 24, 48, 72, 96, 120, 168,216, 264, 336, 408, 528, 672, 1344, 2016, 2688, 3360 and 4032 hours post-dose|Area Under the Plasma Concentration-Time Curve From Time Zero to Infinite Time (AUC[0-infinity]), The AUC (0-infinity) is the area under the plasma concentration-time curve from time zero to infinite time, calculated as the sum of AUC(last) and C(last)/lambda(z); wherein AUC(last) is area under the plasma concentrationtime curve from time zero to last quantifiable time, C(last) is the last observed quantifiable concentration, and lambda(z) is elimination rate constant., In session1: Pre-dose, 0.5, 1, 2, 3, 4, 5, 6, 9, 12, 16, 24, 48, 72, 120 and 168 hours post-dose; In session 2: Pre-dose, 1, 2, 4, 8, 12, 24, 48, 72, 96, 120, 168,216, 264, 336, 408, 528, 672, 1344, 2016, 2688, 3360 and 4032 hours post-dose</t>
  </si>
  <si>
    <t>Number of Participants With Adverse Events, An adverse event is any untoward medical event that occurs in a participant administered an investigational product, and it does not necessarily indicate only events with clear causal relationship with the relevant investigational product., Up to 180 Days|Time to reach the maximum observed plasma concentration (Tmax), The Tmax is the actual sampling time to reach maximum observed plasma concentration of rilpivirine., In session1: Pre-dose, 0.5, 1, 2, 3, 4, 5, 6, 9, 12, 16, 24, 48, 72, 120 and 168 hours post-dose; In session 2: Pre-dose, 1, 2, 4, 8, 12, 24, 48, 72, 96, 120, 168,216, 264, 336, 408, 528, 672, 1344, 2016, 2688, 3360 and 4032 hours post-dose|Elimination Rate Constant (Lambda [z]) of rilpivirine, The Lambda (z) determined by linear regression of the terminal points of the ln-linear plasma concentration-time curve., In session1: Pre-dose, 0.5, 1, 2, 3, 4, 5, 6, 9, 12, 16, 24, 48, 72, 120 and 168 hours post-dose; In session 2: Pre-dose, 1, 2, 4, 8, 12, 24, 48, 72, 96, 120, 168,216, 264, 336, 408, 528, 672, 1344, 2016, 2688, 3360 and 4032 hours post-dose|Apparent Terminal Half-life (t[1/2]) of rilpivirine, Apparent terminal elimination half-life, calculated as 0.693/Lambda (z)., In session1: Pre-dose, 0.5, 1, 2, 3, 4, 5, 6, 9, 12, 16, 24, 48, 72, 120 and 168 hours post-dose; In session 2: Pre-dose, 1, 2, 4, 8, 12, 24, 48, 72, 96, 120, 168,216, 264, 336, 408, 528, 672, 1344, 2016, 2688, 3360 and 4032 hours post-dose</t>
  </si>
  <si>
    <t>Janssen Infectious Diseases BVBA</t>
  </si>
  <si>
    <t>CR107976|TMC278LAHTX1001|2015-002259-92</t>
  </si>
  <si>
    <t>Antwerp, Belgium</t>
  </si>
  <si>
    <t>NCT04467853</t>
  </si>
  <si>
    <t>A Clinical Study to Evaluate CAR-T Cell-based Medicinal Product in the Treatment of Advanced Solid Tumors</t>
  </si>
  <si>
    <t>https://clinicaltrials.gov/study/NCT04467853</t>
  </si>
  <si>
    <t>This is a prospective, single-arm, open-label Phase 1 dose-finding and expansion study to evaluate the safety, tolerability, pharmacokinetics, and anti-tumor efficacy profiles of the cell-based LCAR-C18S (hereinafter "LCAR-C18S") in subjects with Claudin18.2-positive advanced solid Tumors.</t>
  </si>
  <si>
    <t>Solid Tumors, Adult</t>
  </si>
  <si>
    <t>BIOLOGICAL: LCAR-C18S cells</t>
  </si>
  <si>
    <t>Dose-limiting toxicity (DLT) and incidence, severity, and type of treatment-emergent adverse events (TEAEs),Safety, Dose-limiting toxicity (DLT) and incidence, severity, and type of treatment-emergent adverse events (TEAEs),Safety, Minimum 2 years after LCAR-C18S infusion (Day 1)|To determine the recommended dose of the phase â…¡ trial of this cell therapy (RP2D), To determine the recommended dose of the phase â…¡ trial of this cell therapy (RP2D), 90 days post infusion|Pharmacokinetic (PK) parameters, Blood samples will be collected for determination of cellular concentrations and transgenic levels of serum LCAR-C18S for pharmacokinetic analysis, Minimum 2 years after LCAR-C18S infusion (Day 1)</t>
  </si>
  <si>
    <t>Overall response rate (ORR) after administration, Objective Response Rate (ORR) is defined as the proportion of subjects who achieve CR or PR after treatment via LCAR-C18S cell infusion, and the objective tumor response rate will be calculated for patients with measurable disease per RECIST 1.1 only, Minimum 2 years after LCAR-C18S infusion (Day 1)|Progress Free Survival (PFS) after administration, Progression Free Survival (PFS) is defined as the time from the date of first infusion of the LCAR-C18S to the first documented disease progression (according to RECIST 1.1) or death (due to any cause), whichever occurs first, Minimum 2 years after LCAR-C18S infusion (Day 1)|Overall Survival (OS) after administration, Overall Survival (OS) is defined as the time from the date of first infusion of LCAR-C18S to death of the subject., Minimum 2 years after LCAR-C18S infusion (Day 1)</t>
  </si>
  <si>
    <t>Shanghai East Hospital</t>
  </si>
  <si>
    <t>Nanjing Legend Biotech Co.</t>
  </si>
  <si>
    <t>BM2L201910</t>
  </si>
  <si>
    <t>Anhui Provincial Hospital, Hefei, Anhui, China|Shanghai East Hospital, Shanghai, China/Shanghai, 200126, China|Shanghai Artemed Hospital, Shanghai, Shanghai, China</t>
  </si>
  <si>
    <t>NCT03818295</t>
  </si>
  <si>
    <t>A Trial to Study the Absorption, Metabolism, and Excretion of [14C]-Praliciguat in Healthy Male Volunteers</t>
  </si>
  <si>
    <t>https://clinicaltrials.gov/study/NCT03818295</t>
  </si>
  <si>
    <t>The primary objective is to characterize the pharmacokinetics (PK) of praliciguat and total radioactivity and to assess the elimination of total radioactivity from a single oral dose of \[14C\]-praliciguat.</t>
  </si>
  <si>
    <t>DRUG: [14C]-praliciguat</t>
  </si>
  <si>
    <t>Amount of total radioactivity excreted in urine (Aeu) and feces (Aef), up to Day 15|Cumulative Aeu and cumulative Aef, up to Day 15|Percentage of total radioactivity excreted in urine (feu) and feces (fef), up to Day 15|Cumulative feu and cumulative fef, up to Day 15|Percentage of total radioactivity in total excreta (feces + urine), up to Day 15|Area under the concentration-time curve (AUC) from time zero to infinity (AUC0-inf) of praliciguat in plasma, up to Day 15|AUC0-inf of total radioactivity in plasma and whole blood, up to Day 15|AUC from time zero to the last quantifiable concentration (AUC0-last) of praliciguat in plasma, up to Day 15|AUC0-last of total radioactivity in plasma and whole blood, up to Day 15|Maximum observed concentration (Cmax) of praliciguat in plasma, up to Day 15|Cmax of total radioactivity in plasma and whole blood, up to Day 15|Time of Cmax (Tmax) of praliciguat in plasma, up to Day 15|Tmax of total radioactivity in plasma and whole blood, up to Day 15|Apparent terminal elimination half-life (t1/2) of praliciguat in plasma, up to Day 15|t1/2 total radioactivity in plasma and whole blood, up to Day 15|Apparent total clearance of praliciguat (CL/F), up to Day 15|Apparent volume of distribution of praliciguat (Vz/F), up to Day 15|AUC0-inf of plasma praliciguat concentration relative to AUC0-inf of plasma total radioactivity (AUC0-inf Ratio of Plasma Praliciguat/Plasma Total Radioactivity), up to Day 15|AUC0-inf of whole blood total radioactivity to AUC0-inf of plasma total radioactivity (AUC0-inf Ratio of Blood Total Radioactivity/Plasma Total Radioactivity), up to Day 15</t>
  </si>
  <si>
    <t>Levels of metabolite radioactivity excreted in urine and feces, up to Day 15|AUC0-inf of metabolite radioactivity levels in plasma, up to Day 15|AUC0-inf of plasma metabolite radioactivity levels relative to AUC0-inf of plasma total radioactivity (Plasma AUC0-inf Ratio of Metabolite Radioactivity/Total Radioactivity), up to Day 15|Chromatographic retention time of metabolites, up to Day 15|Molecular ion mass of metabolites, up to Day 15|Characteristic mass spectrometry fragmentation ions of metabolites, up to Day 15|Chemical structures (graphical representations showing atom connectivity) proposed for plasma, urine, and feces metabolites, up to Day 15|Number(s) of participants with â‰¥1 treatment-emergent serious adverse event (SAE), up to Day 15|Number(s) of participants with â‰¥1 adverse event (AE) leading to study drug discontinuation, up to Day 15|Number(s) of participants with â‰¥1 Grade â‰¥3 AE (per CTCAE v. 5.0), up to Day 15|Number(s) of participants with â‰¥1 clinically significant abnormal physical examination finding, up to Day 15</t>
  </si>
  <si>
    <t>Cyclerion Therapeutics</t>
  </si>
  <si>
    <t>PRL-105</t>
  </si>
  <si>
    <t>Covance Clinical Research Unit Inc., Madison, Wisconsin, 53704, United States</t>
  </si>
  <si>
    <t>NCT03900572</t>
  </si>
  <si>
    <t>A Study of Safety and Primary Immunogenicity of 9-valent HPV Recombinant Vaccine</t>
  </si>
  <si>
    <t>https://clinicaltrials.gov/study/NCT03900572</t>
  </si>
  <si>
    <t>A randomized, double-blind and placebo-controlled phase I study to evaluate the safety and immunogenicity of a 9-valent Human Papillomavirus (HPV) vaccine, administered intramuscularly according to a 0, 2, 6-month schedule in 9 to 45 years old healthy Chinese females.</t>
  </si>
  <si>
    <t>HPV Infections</t>
  </si>
  <si>
    <t>BIOLOGICAL: HPV Vaccine|DRUG: Placebo</t>
  </si>
  <si>
    <t>Percentage of Subjects Reporting Solicited Local Symptoms, Solicited local symptoms assessed including pain, redness, swelling, induration and itching., During a 8-day period (Day 0-7) following each vaccination|Percentage of Subjects Reporting Solicited General Symptoms, Solicited general symptoms assessed including fever, headache, fatigue, nausea, diarrhea, vomiting, myalgia, allergic reaction, During a 8-day period (Day 0-7) following each vaccination|Percentage of Subjects Reporting Unsolicited Adverse Events (AEs), An unsolicited adverse event is defined as any adverse event (AE) reported in addition to those solicited during the clinical study., Within 31 days (Day 0-30) after any vaccination|Percentage of Subjects Reporting Serious Adverse Events (SAE), Serious adverse events are defined as medical occurrences that result in death, are life threatening, require hospitalization or prolongation of hospitalization, result in disability/incapacity or are a congenital anomaly/birth defect in the offspring of a study subject., Throughout the study period (up to Month 12)</t>
  </si>
  <si>
    <t>Seroconversion Percentages to HPV Types 6, 11, 16, 18, 31, 33, 45, 52, and 58, Seroconversion is defined as a participant who was anti-HPV seronegative at Day 0 (before vaccination) and became seropositive 30days after the third dose (Month 7)., 30 days after the third dose (Month 7)|Geometric Mean Titers (GMT) of HPV serotype-specific antibody, HPV Types 6, 11, 16, 18, 31, 33, 45, 52, and 58 specific antibodies GMT, 30 days after the third dose (Month 7)</t>
  </si>
  <si>
    <t>Shanghai Zerun Biotechnology Co.,Ltd</t>
  </si>
  <si>
    <t>312-HPV-2001</t>
  </si>
  <si>
    <t>Sichuan Provincial Center for Disease Prevention and Control, Chengdu, Sichuan, 610041, China</t>
  </si>
  <si>
    <t>NCT04821674</t>
  </si>
  <si>
    <t>Study of DS-5670a (COVID-19 Vaccine) in Japanese Healthy Adults and Elderly Subjects</t>
  </si>
  <si>
    <t>https://clinicaltrials.gov/study/NCT04821674</t>
  </si>
  <si>
    <t>This study will assess the safety, tolerability and immunogenicity of DS-5670a (COVID-19 Vaccine) and determine the recommended dose in Japanese healthy adults and elderly participants.</t>
  </si>
  <si>
    <t>BIOLOGICAL: DS-5670a|BIOLOGICAL: Placebo</t>
  </si>
  <si>
    <t>Number of Participants Reporting Treatment-emergent Adverse Events, Day 1 up to Day 57 post-dose|Number of Participants Reporting Local and Systemic Adverse Events, Day 1 up to Day 14 post-first and second dose|Number of Participants Reporting Serious Events, Day 1 up to 12 months post-second dose|Geometric Mean Titer (GMT) of SARS-CoV-2 Specific Neutralizing Antibody, Days 15, 29, 43, and 57 post-dose|Geometric Mean Fold Rise (GMFR) of SARS-CoV-2 Specific Neutralizing Antibody, Days 15, 29, 43, and 57 post-dose|Seroconversion Rates of SARS-CoV-2 Specific Neutralizing Antibody, Days 15, 29, 43, and 57 post-dose</t>
  </si>
  <si>
    <t>GMT of anti-IgG Antibody, Days 15, 29, 43, and 57 post-dose|GMFR of anti-IgG Antibody, Days 15, 29, 43, and 57 post-dose|Seroconversion Rates of anti-IgG Antibody, Days 15, 29, 43, and 57 post-dose|Pharmacokinetic Parameter of Maximum (Peak) Observed Plasma Concentration (Cmax) Following Intramuscular Injection of DS-5670a, Cmax of plasma MAFB-7566a and constituent lipids of lipid nanoparticle (LNP) will be assessed., Days 1, 2, 4, 8, 15, 29, 30, 32, 36, 43, and 57 post-dose|Pharmacokinetic Parameter of Time to Reach Maximum Concentration (Tmax) Following Intramuscular Injection of DS-5670a, Tmax of plasma MAFB-7566a and constituent lipids of LNP will be assessed., Days 1, 2, 4, 8, 15, 29, 30, 32, 36, 43, and 57 post-dose|Pharmacokinetic Parameter of Area Under the Concentration-time Curve Following Intramuscular Injection of DS-5670a, Area under the concentration-time curve from time 0 to last measurable time point (AUClast) and time 0 to infinity (AUCinf) of plasma MAFB-7566a and constituent lipids of LNP will be assessed., Days 1, 2, 4, 8, 15, 29, 30, 32, 36, 43, and 57 post-dose|Pharmacokinetic Parameter of Apparent Total Body Clearance (CL/F) Following Intramuscular Injection of DS-5670a, CL/F of plasma MAFB-7566a and constituent lipids of LNP will be assessed., Days 1, 2, 4, 8, 15, 29, 30, 32, 36, 43, and 57 post-dose|Pharmacokinetic Parameter of Terminal Elimination Half-life (t1/2) Following Intramuscular Injection of DS-5670a, Half-life (t1/2) of plasma MAFB-7566a and constituent lipids of LNP will be assessed., Days 1, 2, 4, 8, 15, 29, 30, 32, 36, 43, and 57 post-dose|Pharmacokinetic Parameter of Apparent Volume of Distribution (Vz/F) Following Intramuscular Injection of DS-5670a, Vz/F of plasma MAFB-7566a and constituent lipids of LNP will be assessed., Days 1, 2, 4, 8, 15, 29, 30, 32, 36, 43, and 57 post-dose</t>
  </si>
  <si>
    <t>Daiichi Sankyo Co., Ltd.</t>
  </si>
  <si>
    <t>DS5670-A-J101|jRCT2071200110</t>
  </si>
  <si>
    <t>SOUSEIKAI Hakata Clinic, Hakata, Fukuoka, 812-0025, Japan</t>
  </si>
  <si>
    <t>NCT04867200</t>
  </si>
  <si>
    <t>A Clinical Study to Evaluate the Safety and Pharmacokinetics of CKD-344 in Healthy Volunteers</t>
  </si>
  <si>
    <t>https://clinicaltrials.gov/study/NCT04867200</t>
  </si>
  <si>
    <t>A109_02BE2106</t>
  </si>
  <si>
    <t>H+ Yangji Hospital, Seoul, Korea, Republic of</t>
  </si>
  <si>
    <t>NCT03521037</t>
  </si>
  <si>
    <t>Rucaparib Hepatic Impairment Study in Patients With a Solid Tumor</t>
  </si>
  <si>
    <t>https://clinicaltrials.gov/study/NCT03521037</t>
  </si>
  <si>
    <t>Phase 1, open-label, parallel group, PK, safety and tolerability study in patients with an advanced solid tumor and either normal hepatic function (Group 1, n = 8) or moderate hepatic impairment (Group 2, n = 8) according to the NCI-ODWG criteria. Patients in Group 1 and Group 2 may be enrolled in parallel, with preferential enrollment of Group 2 patients before Group 1 patients. The study will consist of 2 parts: a single-dose PK part (Part I) and a continuous rucaparib treatment part (Part II).</t>
  </si>
  <si>
    <t>Neoplasms</t>
  </si>
  <si>
    <t>DRUG: Rucaparib camsylate</t>
  </si>
  <si>
    <t>Maximum plasma rucaparib concentration (Cmax), PK parameter of rucaparib to be calculated from the plasma concentration-time data, day 1 to day 7|Area under the plasma rucaparib concentration-time curve from time zero up to the last time point with quantifiable concentration (AUC0-last), PK parameter of rucaparib to be calculated from the plasma concentration-time data, day 1 to day 7</t>
  </si>
  <si>
    <t>Area under the plasma rucaparib concentration-time curve from time zero up to time infinity (AUC0-inf), PK parameter of rucaparib to be calculated from the plasma concentration-time data, day 1 to day 7|Terminal half-life (t1/2) of rucaparib, PK parameter of rucaparib to be calculated from the plasma concentration-time data, day 1 to day 7|Time to attain maximum plasma rucaparib concentration (Tmax), PK parameter of rucaparib to be calculated from the plasma concentration-time data, day 1 to day 7|Apparent clearance (CL/F) of rucaparib, PK parameter of rucaparib to be calculated from the plasma concentration-time data, day 1 to day 7|Apparent volume of distribution during terminal phase (Vz/F) of rucaparib, PK parameter of rucaparib to be calculated from the plasma concentration-time data, day 1 to day 7|Trough plasma concentration of rucaparib at steady state (Cmin,ss), PK parameter of rucaparib to be calculated from the plasma concentration-time data, approximately 4 months|Renal clearance (CLR) of rucaparib, PK parameter of rucaparib to be calculated from the plasma and urine concentration-time data, day 1 to day 2|Cumulative amount of rucaparib excreted in urine during urine collection period post rucaparib dose, PK parameter of rucaparib to be calculated based on urine concentration-time data, day 1 to day 2|Fraction of administered rucaparib excreted into urine (Fe/F) during urine collection period post rucaparib dose, PK parameter of rucaparib to be calculated based on the amount of rucaparib recovered in urine, day 1 to day 2|Incidence of Adverse Events [Safety and Tolerability], From Day 1 to last patient visit in Part II (approximately 2 years)|Incidence of clinical laboratory abnormalities [Safety and Tolerability], From Day 1 to last patient visit in Part II (approximately 2 years)|Incidence of dose modifications [Safety and Tolerability], From Day 1 to last patient visit in Part II (approximately 2 years)</t>
  </si>
  <si>
    <t>Maximum plasma metabolite concentration (Cmax), PK parameter for rucaparib metabolite(s) to be calculated from plasma concentration-time data, day 1 to day 7|Area under the plasma metabolite concentration-time curve from time zero up to the last time point with quantifiable concentrations (AUC0-last), PK parameter for rucaparib metabolite(s) to be calculated from plasma concentration-time data, day 1 to day 7|Area under the plasma metabolite concentration-time curve from time zero up to time infinity (AUC0-inf), PK parameter for rucaparib metabolite(s) to be calculated from plasma concentration-time data, day 1 to day 7|Terminal half-life (t1/2) of metabolite, PK parameter for rucaparib metabolite(s) to be calculated from plasma concentration-time data, day 1 to day 7|Time to attain maximum plasma metabolite concentration (Tmax), PK parameter for rucaparib metabolite(s) to be calculated from plasma concentration-time data, day 1 to day 7|Plasma trough concentration of metabolite(s) at steady state (Cmin,ss), PK parameter for rucaparib metabolite(s) to be calculated from plasma concentration-time data, day 1 to day 7|Renal clearance (CLR) of metabolite(s), PK parameters for rucaparib metabolite(s) to be calculated from plasma and urine concentration-time data, day 1 to day 2|Cumulative amount of rucaparib metabolite(s) excreted in urine during urine collection period post rucaparib dose, PK parameter for rucaparib metabolite(s) to be calculated from urine concentration-time data, day 1 to day 2</t>
  </si>
  <si>
    <t>pharmaand GmbH</t>
  </si>
  <si>
    <t>CO-338-078</t>
  </si>
  <si>
    <t>WojewÃ³dzki Szpital Specjalistyczny w BiaÅ‚ej Podlaskiej, BiaÅ‚a Podlaska, 21-500, Poland|Med Polonia Sp. z o.o., PoznaÅ„, 60-693, Poland|Zachodniopomorskie Centrum Onkologii w Szczecinie, Szczecin, 71-730, Poland|BioVirtus Centrum Medyczne, Warszawa, 02-681, Poland|Summit Clinical Research s.r.o., Bratislava, 831 01, Slovakia|Northern Centre for Cancer Care, Newcastle Upon Tyne, NE7 7DN, United Kingdom</t>
  </si>
  <si>
    <t>NCT03629054</t>
  </si>
  <si>
    <t>This Study in Healthy People Tests Whether Taking a Low Strength of Empagliflozin, Linagliptin, and Metformin Together in 1 Pill is the Same as Taking Them in Separate Pills</t>
  </si>
  <si>
    <t>https://clinicaltrials.gov/study/NCT03629054</t>
  </si>
  <si>
    <t>The primary objective of this trial is to establish the bioequivalence of two empagliflozin/linagliptin/metformin extended release (XR) fixed dose combination (FDC) tablets (Test, T) compared with the same doses of the individual components given in separate tablets (Reference, R) when administered together after a high-fat, high-calorie meal.
The assessment of safety and tolerability will be the secondary objective of this trial.</t>
  </si>
  <si>
    <t>DRUG: Empagliflozin, Metformin HCl, Linagliptin (fixed dose combination)|DRUG: Empagliflozin|DRUG: Linagliptin|DRUG: Metformin HCl</t>
  </si>
  <si>
    <t>Area Under the Concentration-time Curve of the Empagliflozin in Plasma Over the Time Interval From 0 to the Last Quantifiable Data Point (AUC0-tz), AUC0-tz, Area under the concentration-time curve of the empagliflozin in plasma over the time interval from 0 to the last quantifiable data point is presented. Standard error (SE) is a geometric SE., Pharmacokinetic (PK) samples were collected 1:30 hours:minutes (h:m) pre-dose and 0:30, 1:00, 1:30, 2:00, 2:30, 3:00, 4:00, 5:00, 6:00, 7:00, 8:00, 10:00, 12:00, 24:00, 34:00, 48:00 and 72:00 h:m after drug administration.|Area Under the Concentration-time Curve of the Metformin in Plasma Over the Time Interval From 0 to the Last Quantifiable Data Point (AUC0-tz), AUC0-tz, Area under the concentration-time curve of the metformin in plasma over the time interval from 0 to the last quantifiable data point is presented. Standard error (SE) is a geometric SE., Pharmacokinetic (PK) samples were collected 1:30 hours:minutes (h:m) pre-dose and 0:30, 1:00, 1:30, 2:00, 2:30, 3:00, 4:00, 5:00, 6:00, 7:00, 8:00, 10:00, 12:00, 24:00, 34:00, 48:00 and 72:00 h:m after drug administration.|Area Under the Concentration-time Curve of the Linagliptin in Plasma Over the Time Interval From 0 to 72 Hours (h) (AUC0-72), AUC0-72, area under the concentration-time curve of the linagliptin in plasma over the time interval from 0 to 72 h is presented. SE is a geometric SE., PK samples were collected 1:30 h:m pre-dose and 0:30, 1:00, 1:30, 2:00, 2:30, 3:00, 4:00, 5:00, 6:00, 7:00, 8:00, 10:00, 12:00, 24:00, 34:00, 48:00 and 72:00 h:m after drug administration.|Maximum Measured Concentration of the Empagliflozin in Plasma (Cmax), Cmax, maximum measured concentration of the empagliflozin in plasma is presented. SE is a geometric SE., PK samples were collected 1:30 h:m pre-dose and 0:30, 1:00, 1:30, 2:00, 2:30, 3:00, 4:00, 5:00, 6:00, 7:00, 8:00, 10:00, 12:00, 24:00, 34:00, 48:00 and 72:00 h:m after drug administration.|Maximum Measured Concentration of the Linagliptin in Plasma (Cmax), Cmax, maximum measured concentration of the linagliptin in plasma is presented. SE is a geometric SE., PK samples were collected 1:30 h:m pre-dose and 0:30, 1:00, 1:30, 2:00, 2:30, 3:00, 4:00, 5:00, 6:00, 7:00, 8:00, 10:00, 12:00, 24:00, 34:00, 48:00 and 72:00 h:m after drug administration.|Maximum Measured Concentration of the Metformin in Plasma (Cmax), Cmax, maximum measured concentration of the metformin in plasma is presented. SE is a geometric SE., PK samples were collected 1:30 h:m pre-dose and 0:30, 1:00, 1:30, 2:00, 2:30, 3:00, 4:00, 5:00, 6:00, 7:00, 8:00, 10:00, 12:00, 24:00, 34:00, 48:00 and 72:00 h:m after drug administration.</t>
  </si>
  <si>
    <t>Area Under the Concentration-time Curve of the Empagliflozin Plasma Over the Time Interval From 0 Extrapolated to Infinity (AUC0-âˆž), AUC0-âˆž, area under the concentration-time curve of the empagliflozin in plasma over the time interval from 0 extrapolated to infinity is presented. SE is a geometric SE., PK samples were collected 1:30 h:m pre-dose and 0:30, 1:00, 1:30, 2:00, 2:30, 3:00, 4:00, 5:00, 6:00, 7:00, 8:00, 10:00, 12:00, 24:00, 34:00, 48:00 and 72:00 h:m after drug administration.|Area Under the Concentration-time Curve of the Linagliptinin Plasma Over the Time Interval From 0 Extrapolated to Infinity (AUC0-âˆž), AUC0-âˆž, area under the concentration-time curve of the linagliptin in plasma over the time interval from 0 extrapolated to infinity is presented. SE is a geometric SE., PK samples were collected 1:30 h:m pre-dose and 0:30, 1:00, 1:30, 2:00, 2:30, 3:00, 4:00, 5:00, 6:00, 7:00, 8:00, 10:00, 12:00, 24:00, 34:00, 48:00 and 72:00 h:m after drug administration.|Area Under the Concentration-time Curve of the Metformin Plasma Over the Time Interval From 0 Extrapolated to Infinity (AUC0-âˆž), AUC0-âˆž, area under the concentration-time curve of the metformin in plasma over the time interval from 0 extrapolated to infinity is presented. SE is a geometric SE., PK samples were collected 1:30 h:m pre-dose and 0:30, 1:00, 1:30, 2:00, 2:30, 3:00, 4:00, 5:00, 6:00, 7:00, 8:00, 10:00, 12:00, 24:00, 34:00, 48:00 and 72:00 h:m after drug administration.|Percentage of Patients With Drug-related Adverse Events (AEs), Percentage of patients with investigator defined drug-related AEs are presented., All adverse events (AEs) which occurred through the treatment phase and throughout the residual effect period (REP), up to 7 days.</t>
  </si>
  <si>
    <t>1361-0011|2018-001266-42</t>
  </si>
  <si>
    <t>NCT04573036</t>
  </si>
  <si>
    <t>A Trial of HRS4800 Tables in Healthy Male Subjects</t>
  </si>
  <si>
    <t>https://clinicaltrials.gov/study/NCT04573036</t>
  </si>
  <si>
    <t>This is a single-site study to evaluate the safety, tolerability and pharmacokinetics (PK) of single dose administration of HRS4800, and the effect of food on the PK of HRS4800 in healthy male subjects.</t>
  </si>
  <si>
    <t>DRUG: HRS4800 tablets|DRUG: Placebo tablets</t>
  </si>
  <si>
    <t>Part 1 - HRS4800 Single Dose Escalation - Safety, â€¢ Safety: Incidence and severity of adverse events (AEs), vital signs (pulse rate, respiratory rate, blood pressure, body temperature), physical examination, laboratory tests, electrocardiogram (ECG), etc., 14 days|Part 2 - HRS4800 Food Effect, â€¢ PK parameters of HRS4800 and its active drug SHR175593 in plasma: AUC0-t, 21 days|Part 2 - HRS4800 Food Effect, â€¢ PK parameters of HRS4800 and its active drug SHR175593 in plasma: AUC0-âˆž, 21 days|Part 2 - HRS4800 Food Effect, â€¢ PK parameters of HRS4800 and its active drug SHR175593 in plasma: Tmaxã€, 21 days|Part 2 - HRS4800 Food Effect, â€¢ PK parameters of HRS4800 and its active drug SHR175593 in plasma: Cmax, 21 days|Part 2 - HRS4800 Food Effect, â€¢ PK parameters of HRS4800 and its active drug SHR175593 in plasma: t1/2ã€CL/Fã€Vz/F., 21 days</t>
  </si>
  <si>
    <t>Part 1 - HRS4800 Single Dose Escalation - PK, â€¢ PK parameters of HRS4800 and its active drug SHR175593 in plasma: AUC0-t, 14 days|Part 1 - HRS4800 Single Dose Escalation - PK, AUC0-âˆžã€, 14 days|Part 1 - HRS4800 Single Dose Escalation - PK, Tmax, 14 days|Part 1 - HRS4800 Single Dose Escalation - PK, Cmax, 14 days|Part 1 - HRS4800 Single Dose Escalation - PK, t1/2, 14 days|Part 1 - HRS4800 Single Dose Escalation - PK, CL/Fã€Vz/F., 14 days</t>
  </si>
  <si>
    <t>Atridia Pty Ltd.</t>
  </si>
  <si>
    <t>HRS4800-I-101-AUS</t>
  </si>
  <si>
    <t>Linear Clinical Research, Nedlands, Western Australia, Australia</t>
  </si>
  <si>
    <t>NCT04156750</t>
  </si>
  <si>
    <t>A Study of LY3556050 in Healthy Participants</t>
  </si>
  <si>
    <t>https://clinicaltrials.gov/study/NCT04156750</t>
  </si>
  <si>
    <t>The main purpose of this study is to learn more about the safety of LY3556050 after it is given by mouth to healthy participants. Blood tests will be performed to check how much LY3556050 gets into the bloodstream and how long the body takes to get rid of it. Each enrolled participant will receive multiple doses of LY3556050 or placebo and will remain in the study for up to 31 days.</t>
  </si>
  <si>
    <t>DRUG: LY3556050|DRUG: Placebo|DRUG: Iohexol|DRUG: Metformin</t>
  </si>
  <si>
    <t>Number of Participants with One or More Serious Adverse Event(s) (SAEs) Considered by the Investigator to be Related to Study Drug Administration, A summary of SAEs and other non-serious adverse events (AEs), regardless of causality, will be reported in the Reported Adverse Events module, Baseline through Final Follow-up (up to Week 9)]</t>
  </si>
  <si>
    <t>Pharmacokinetics (PK): Maximum Observed Drug Concentration (Cmax) of LY3556050, PK: Cmax of LY3556050, Baseline through Day 17|PK: Area Under the Concentration Versus Time Curve During 1 Dosing Interval (AUCÏ„), PK: AUCÏ„ of LY3556050, Baseline through Day 17</t>
  </si>
  <si>
    <t>17612|J2P-MC-LXBA</t>
  </si>
  <si>
    <t>Covance, Dallas, Texas, 75247, United States</t>
  </si>
  <si>
    <t>NCT04927195</t>
  </si>
  <si>
    <t>Study in Healthy Participants and Participants With Moderate Atopic Dermatitis &amp; Optionally, Moderate Psoriasis, and/or Mild Asthma</t>
  </si>
  <si>
    <t>https://clinicaltrials.gov/study/NCT04927195</t>
  </si>
  <si>
    <t>This Phase 1 study will investigate the safety and tolerability of EDP1867 in healthy volunteers, participants with atopic dermatitis, and, optionally, in participants with psoriasis and/or asthma.</t>
  </si>
  <si>
    <t>Atopic Dermatitis|Psoriasis|Asthma</t>
  </si>
  <si>
    <t>DRUG: EDP1867|DRUG: Placebo</t>
  </si>
  <si>
    <t>Safety and tolerability measured through Adverse Events (AEs), Number of participants with AEs by seriousness and relationship to treatment, Day 1 to Day 70|Safety and tolerability measured through lab measurements, Number of participants with clinically significant change from baseline (Day 0) in laboratory values, Day 1 to Day 70|Safety and tolerability measured through ECG, Number of participants with clinically relevant changes from baseline (Day 0) ECG parameters, Day 1 to Day 70|Safety and tolerability measured through physical examination, Physical examination will include, at a minimum, assessments of the cardiovascular, respiratory, oral cavity, GI and neurological systems. Height and weight will also be measured and recorded. Number of participants with clinically relevant changes from baseline (Day 0) physical examination parameters, Day 1 to Day 70|Safety and tolerability measured through vital signs, Blood pressure, pulse rate, respiratory rate, oxygen saturations and temperature will be assessed. Number of participants with clinically relevant changes in vital signs from baseline (Day 0), Day 1 to Day 70</t>
  </si>
  <si>
    <t>Change in EASI score, The clinical improvement in subjects with atopic dermatitis will be measured using the change from baseline in EASI (Eczema Area and Severity Index) score, Day 1 to Day 70|Percentage change in EASI score, The clinical improvement in subjects with atopic dermatitis will be measured using the percentage change from baseline in EASI (Eczema Area and Severity Index) score, Day 1 to Day 70|Change in SCORAD score, The clinical improvement in subjects with atopic dermatitis will be measured using the change from baseline in SCORAD (SCORing Atopic Dermatitis) score, Day 1 to Day 70|Percentage change in SCORAD score, The clinical improvement in subjects with atopic dermatitis will be measured using the percentage change from baseline in SCORAD (SCORing Atopic Dermatitis) score, Day 1 to Day 70|Change in BSA, The clinical improvement in subjects with atopic dermatitis will be measured using the change from baseline in BSA (Body Surface Area), Day 1 to Day 70|Percentage change in BSA, The clinical improvement in subjects with atopic dermatitis will be measured using the percentage change from baseline in BSA (Body Surface Area), Day 1 to Day 70|Change in IGA x BSA, The clinical improvement in subjects with atopic dermatitis will be measured using the change from baseline in IGA x BSA \[IGA = Investigator's Global Assessment, BSA = Body Surface Area\], Day 1 to Day 70|Percentage change in IGA x BSA, The clinical improvement in subjects with atopic dermatitis will be measured using the percentage change from baseline in IGA x BSA \[IGA = Investigator's Global Assessment, BSA = Body Surface Area\], Day 1 to Day 70|Change in DLQI score, The clinical improvement in subjects with atopic dermatitis will be measured using the change from baseline in DLQI (Dermatology Life Quality Index) score, Day 1 to Day 70|Change in POEM score, The clinical improvement in subjects with atopic dermatitis will be measured using the change from baseline in POEM (Patient-Oriented Eczema Measure) score, Day 1 to Day 70|Change in Pruritis NRS average itch score, The clinical improvement in subjects with atopic dermatitis will be measured using the change from baseline in Pruritis NRS (Numerical Rating Scale) average itch score, Day 1 to Day 70|Change in Pruritis NRS worst itch score, The clinical improvement in subjects with atopic dermatitis will be measured using the change from baseline in Pruritis NRS (Numerical Rating Scale) worst itch score, Day 1 to Day 70|Achievement of EASI-50, The clinical improvement in subjects with atopic dermatitis will be measured using achievement of EASI-50 at day 70, Day 1 to Day 70|Achievement of EASI-75, The clinical improvement in subjects with atopic dermatitis will be measured using achievement of EASI-75 at day 70, Day 1 to Day 70|Achievement of IGA 0 or 1, The clinical improvement in subjects with atopic dermatitis will be measured using achievement of IGA 0 or 1 at day 70, Day 1 to Day 70|Change in PASI score, The clinical improvement in subjects with psoriasis will be measured using change from baseline in PASI score (Psoriasis Area and Severity Index Score), Day 1 to Day 70|Percentage change in PASI score, The clinical improvement in subjects with psoriasis will be measured using percentage change from baseline in PASI score (Psoriasis Area and Severity Index Score), Day 1 to Day 70|Change in LSS, The clinical improvement in subjects with psoriasis will be measured using change from baseline in LSS (Lesion Severity Score), Day 1 to Day 70|Change in BSA, The clinical improvement in subjects with psoriasis will be measured using change from baseline in BSA (Body Surface Area), Day 1 to Day 70|Percentage change in BSA, The clinical improvement in subjects with psoriasis will be measured using percentage change from baseline in BSA (Body Surface Area), Day 1 to Day 70|Change in PGA x BSA, The clinical improvement in subjects with psoriasis will be measured using change from baseline in PGA x BSA \[PGA= Physician's Global Assessment; BSA = Body Surface Area), Day 1 to Day 70|Percentage change in PGA x BSA, The clinical improvement in subjects with psoriasis will be measured using percentage change from baseline in PGA x BSA \[PGA= Physician's Global Assessment; BSA = Body Surface Area), Day 1 to Day 70|Change in DLQI, The clinical improvement in subjects with psoriasis will be measured using change from baseline in DLQI (Dermatology Life Quality Index) score, Day 1 to Day 70|Achievement of PASI-50, The clinical improvement in subjects with psoriasis will be measured using achievement of PASI-50 at Day 70, Day 1 to Day 70|Achievement of PASI-75, The clinical improvement in subjects with psoriasis will be measured using achievement of PASI-75 at Day 70, Day 1 to Day 70|Achievement of PGA of 0 or 1, The clinical improvement in subjects with psoriasis will be measured using achievement of PGA of 0 or 1 at Day 70, Day 1 to Day 70|Change in FeNO, The clinical improvement in subjects with asthma will be measured using change from baseline in FeNO (Fractional exhaled Nitric Oxide), Day 1 to Day 70|Percentage change in FeNO, The clinical improvement in subjects with asthma will be measured using percentage change from baseline in FeNO, Day 1 to Day 70|Change in FEV1, The clinical improvement in subjects with asthma will be measured using change from baseline in FEV1 (Forced Expiratory Volume), Day 1 to Day 70|Percentage change in FEV1, The clinical improvement in subjects with asthma will be measured using percentage change from baseline in FEV1 (Forced Expiratory Volume), Day 1 to Day 70|Change in FVC, The clinical improvement in subjects with asthma will be measured using change from baseline in FVC (Forced Vital Capacity), Day 1 to Day 70|Percentage change in FVC, The clinical improvement in subjects with asthma will be measured using percentage change from baseline in FVC (Forced Vital Capacity), Day 1 to Day 70|Change in FEV1/FVC ratio, The clinical improvement in subjects with asthma will be measured using change from baseline in FEV1/FVC ratio, Day 1 to Day 70|Percentage change in FEV1/FVC ratio, The clinical improvement in subjects with asthma will be measured using percentage change from baseline in FEV1/FVC ratio, Day 1 to Day 70|Change in PEF, The clinical improvement in subjects with asthma will be measured using change from baseline in PEF (Peak Expiratory Flow), Day 1 to Day 70|Percentage change in PEF, The clinical improvement in subjects with asthma will be measured using percentage change from baseline in PEF (Peak Expiratory Flow), Day 1 to Day 70|Change in number of exacerbations, The clinical improvement in subjects with asthma will be measured using change from baseline in number of exacerbations across the treatment period, Day 1 to Day 56|Occurrence of any exacerbation, The clinical improvement in subjects with asthma will be measured using the occurrence of any exacerbation during the treatment period, Day 1 to Day 56|Number of puffs of SABA medication, The clinical improvement in subjects with asthma will be measured using the number of puffs of SABA medication used in the 7 days prior to Day 28 and Day 56, Day 1 to Day 56|Use of any SABA medication, The clinical improvement in subjects with asthma will be measured using the occurrence of use of any SABA medication during the treatment period, Day 1 to Day 56</t>
  </si>
  <si>
    <t>Evelo Biosciences, Inc.</t>
  </si>
  <si>
    <t>EDP1867-101</t>
  </si>
  <si>
    <t>MAC Clinical Research Manchester, Manchester, Greater Manchester, M13 9NQ, United Kingdom|Medicines Evaluation Unit (MEU), Manchester, Greater Manchester, M23 9QZ, United Kingdom|MAC Clinical Research, Blackpool, Lancashire, FY2 0JH, United Kingdom|MAC Clinical Research, Liverpool, Merseyside, L34 1BH, United Kingdom|MAC Clinical Research, Cannock, South Staffordshire, WS11 0BN, United Kingdom|MAC Clinical Research, Stockton-On-Tees, Teeside, TS17 6EW, United Kingdom|MAC Clinical Research, Leeds, West Yorkshire, LS10 1DU, United Kingdom</t>
  </si>
  <si>
    <t>NCT05354089</t>
  </si>
  <si>
    <t>A Study of SARS-CoV-2 mRNA Vaccine (SYS6006) in Chinese Healthy Adults Aged 18 -59 Years.</t>
  </si>
  <si>
    <t>https://clinicaltrials.gov/study/NCT05354089</t>
  </si>
  <si>
    <t>This is a phase I, randomized, observer-blinded, placebo-controlled and dose-escalation clinical trial to evaluate the safety, tolerability, immunogenicity and immune persistence of SYS6006 (SARS-CoV-2 mRNA Vaccine) in 18-59 year old healthy population.</t>
  </si>
  <si>
    <t>SARS-CoV-2</t>
  </si>
  <si>
    <t>BIOLOGICAL: 20 Î¼g dose of SYS6006|BIOLOGICAL: 30 Î¼g dose of SYS6006|DRUG: Placebo</t>
  </si>
  <si>
    <t>Adverse events, including solicited and unsolicited events, From the first dose through 30 days following the second dose.|adverse events associated with the study intervention, From the first dose through 30 days following the second dose.</t>
  </si>
  <si>
    <t>Geometric mean titer (GMT), geometric mean increase (GMI) and seroconversion rate (SCR) of anti-SARS-CoV-2 antibody (specific IgG antibody and neutralizing antibody), 14 days after the first dose; 7 days, 14 days, 30 days, 90 days, 180 days and 360 days after the second dose|Serious adverse events (SAE), from the first dose through 12 months after the second dose.|Adverse events of special interest (AESI), from the first dose through 12 months after the second dose.|Laboratory test related adverse events, 4 days following each dose</t>
  </si>
  <si>
    <t>Allocation: RANDOMIZED|Intervention Model: PARALLEL|Masking: TRIPLE (PARTICIPANT, INVESTIGATOR, OUTCOMES_ASSESSOR)|Primary Purpose: PREVENTION</t>
  </si>
  <si>
    <t>SYS6006-001</t>
  </si>
  <si>
    <t>Sir Run Run Hosipital Nanjing Medical University, Nanjing, Jiangsu, China|Shulan(hangzhou) Hospital, Hangzhou, Zhejiang, China</t>
  </si>
  <si>
    <t>NCT05202145</t>
  </si>
  <si>
    <t>Drug-Drug Interaction (DDI) Study of ALXN2050 in Healthy Adult Participants</t>
  </si>
  <si>
    <t>https://clinicaltrials.gov/study/NCT05202145</t>
  </si>
  <si>
    <t>This study will evaluate the potential drug interactions between ALXN2050 and cyclosporine (Part 1), between ALXN2050 and tacrolimus (Part 2), and between ALXN2050 and mycophenolate mofetil (MMF) (Part 3).</t>
  </si>
  <si>
    <t>DRUG: ALXN2050|DRUG: Cyclosporine|DRUG: Tacrolimus|DRUG: MMF</t>
  </si>
  <si>
    <t>Part 1 Cyclosporine: Area Under The Concentration-Time Curve From Time Zero To The 12-hour Time Point (AUC0-12) Following Multiple Dose Cyclosporine Alone Versus When Dosed In The Presence Of Steady-state ALXN2050, Up to 72 hours postdose|Part 1: ALXN2050 AUC0-12 Following Multiple Dose ALXN2050 When Dosed Alone Versus When Dosed In The Presence Of Steady-state Cyclosporine, Up to 72 hours postdose|Part 1: Cyclosporine Maximum Observed Concentration (Cmax) Following Multiple Dose Cyclosporine When Dosed Alone Versus When Dosed In The Presence Of Steady-state ALXN2050, Up to 72 hours postdose|Part 1: ALXN2050 Cmax Following Multiple Dose ALXN2050 When Dosed Alone Versus When Dosed In The Presence Of Steady-state Cyclosporine, Up to 72 hours postdose|Part 1: Cyclosporine Time To Maximum Plasma Concentration (Tmax) Following Multiple Dose Cyclosporine When Dosed Alone Versus When Dosed In The Presence Of Steady-state ALXN2050, Up to 72 hours postdose|Part 1: ALXN2050 Tmax Following Multiple Dose ALXN2050 When Dosed Alone Versus When Dosed In The Presence Of Steady-state Cyclosporine, Up to 72 hours postdose|Part 2: Tacrolimus Area Under The Concentration-Time Curve From Time Zero To The Last Observed Concentration (AUC0-t) Following Single Dose Tacrolimus When Dosed Alone Versus When Dosed In The Presence Of Steady-state ALXN2050, Up to 144 hours postdose|Part 2: Tacrolimus Area Under the Concentration-Time Curve From Time Zero To Infinity (AUC0-inf) Following Single Dose Tacrolimus When Dosed Alone Versus When Dosed In The Presence of Steady-state ALXN2050, Up to 144 hours postdose|Part 2: Tacrolimus Cmax Following Single Dose Tacrolimus When Dosed Alone Versus When Dosed In The Presence Of Steady-state ALXN2050, Up to 144 hours postdose|Part 2: Tacrolimus Tmax Following Single Dose Tacrolimus When Dosed Alone Versus When Dosed In The Presence Of Steady-state ALXN2050, Up to 144 hours postdose|Part 3: Mycophenolic Acid (MPA) And Mycophenolic Acid Glucuronide (MPAG) (Active Metabolites Of MMF) AUC0-t Following Single Dose MMF When Dosed Alone Versus When Dosed In The Presence Of Steady-state ALXN2050, Up to 72 hours postdose|Part 3: MPA and MPAG AUC0-inf Following Single Dose MMF When Dosed Alone Versus When Dosed In The Presence Of Steady-State ALXN2050, Up to 72 hours postdose|Part 3: MPA And MPAG Cmax Following Single Dose MMF When Dosed Alone Versus When Dosed In The Presence Of Steady-state ALXN2050, Up to 72 hours postdose|Part 3: MPA And MPAG Tmax Following Single Dose MMF When Dosed Alone Versus When Dosed In The Presence Of Steady-state ALXN2050, Up to 72 hours postdose</t>
  </si>
  <si>
    <t>Parts 1-3: Number of Participants Experiencing Treatment-emergent Adverse Events, Day 1 through up to 12 days postdose</t>
  </si>
  <si>
    <t>ALXN2050-HV-110</t>
  </si>
  <si>
    <t>Clinical Study Site, Tempe, Arizona, 85283, United States</t>
  </si>
  <si>
    <t>NCT02924038</t>
  </si>
  <si>
    <t>A Study of Varlilumab and IMA950 Vaccine Plus Poly-ICLC in Patients With WHO Grade II Low-Grade Glioma (LGG)</t>
  </si>
  <si>
    <t>https://clinicaltrials.gov/study/NCT02924038</t>
  </si>
  <si>
    <t>This is a pilot, randomized, two arm neoadjuvant vaccine study in human leukocyte antigen-A2 positive (HLA-A2+) adults with World Health Organization (WHO) grade II glioma, for which surgical resection of the tumor is clinically indicated. Co-primary objectives are to determine: 1) the safety of the novel combination of subcutaneously administered IMA950 peptides and poly-ICLC (Hiltonol) and i.v. administered CDX-1127 (Varlilumab) in the neoadjuvant approach; and 2) whether addition of i.v. CDX-1127 (Varlilumab) increases the response rate and magnitude of CD4+ and CD8+ T-cell responses against the IMA950 peptides in post-vaccine peripheral blood mononuclear cell (PBMC) samples obtained from participating patients.</t>
  </si>
  <si>
    <t>Glioma|Malignant Glioma|Astrocytoma, Grade II|Oligodendroglioma|Glioma, Astrocytic|Oligoastrocytoma, Mixed</t>
  </si>
  <si>
    <t>BIOLOGICAL: IMA950|BIOLOGICAL: poly-ICLC|BIOLOGICAL: Varlilumab</t>
  </si>
  <si>
    <t>Proportion of Participants Experiencing Regimen Limiting Toxicity (RLT), The proportion of participants experiencing and RLT defined as an adverse event judged to be possibly, probably or definitely associated with treatment that requires participants to be taken off study and no further injections will be given will be reported., up to 2 years|Mean Percentage of CD8+ T-cell Responses in Pre- and Post-vaccine Peripheral Blood Mononuclear Cells (PBMC), The expansion of IMA950-reactive CD8+ T cell frequencies over post-vaccine periods was assessed by calculating the mean percentage of total IMA950 tetramer-positive CD8+ T cell per available post-vaccine time point. CD8+ T-cell response to the IMA950-epitope is defined to be positive when the percentage of tetramer-positive CD8+ T cells showed a four-fold or higher increase within at least one-time point in the post-vaccine phase relative to the corresponding percentage at the pre-vaccine., Up to 2 years|Mean Percentage of CD4+ T-cell Responses in Pre- and Post-vaccine PBMC, The expansion of IMA950-reactive CD4+ T cell frequencies over post-vaccine periods was assessed by calculating the mean percentage of total IMA950 tetramer-positive CD4+ T cell per available post-vaccine time point. CD4+ T-cell response to the IMA950-epitope is defined to be positive when the percentage of tetramer-positive CD4+ T cells showed a four-fold or higher increase within at least one-time point in the post-vaccine phase relative to the corresponding percentage at the pre-vaccine., Up to 2 years</t>
  </si>
  <si>
    <t>Nicholas Butowski</t>
  </si>
  <si>
    <t>Celldex Therapeutics|National Cancer Institute (NCI)</t>
  </si>
  <si>
    <t>15108|NCI-2017-01369|5R21CA233856-02</t>
  </si>
  <si>
    <t>University of California, San Francisco, California, 94143, United States</t>
  </si>
  <si>
    <t>NCT05932459</t>
  </si>
  <si>
    <t>A Study to Evaluate the Bioavailability, Food Effect and Pharmacokinetics of Deuremidevir Hydrobromide for Suspension</t>
  </si>
  <si>
    <t>https://clinicaltrials.gov/study/NCT05932459</t>
  </si>
  <si>
    <t>This study is divided into three parts: bioavailability study (hereinafter referred to as "BA study"), food effect study (hereinafter referred to as "FE study") and pharmacokinetic characteristics study (hereinafter referred to as "PK characteristics study"). A total of 38 subjects are planned to be enrolled. The three parts of the study can be carried out simultaneously, and there is no order requirement. The subjects will be assigned to one of them according to the enrollment order. Dose selection is 100mg, 300mg and 25mg.</t>
  </si>
  <si>
    <t>DRUG: Deuremidevir Hydrobromide for Suspension 100mg|DRUG: Deuremidevir Hydrobromide for Suspension 300mg|DRUG: Deuremidevir Hydrobromide for Suspension 25mg|DRUG: Deuremidevir Hydrobromide tablets 100mg</t>
  </si>
  <si>
    <t>Cmax, maximum observed plasma concentration, 48 hours after administration|AUC0-t, area under the plasma concentration time curve from time zero to the last measurable concentration, 48 hours after administration|AUC0-âˆž, area under the plasma concentration-time curve from time zero to infinity, 48 hours after administration|AUC0-24h, Area under the plasma concentration-time curve from 0 to 24 hours, 48 hours after administration|Tmax, time at which Cmax occurs, 48 hours after administration|Tlag, time lag, 48 hours after administration|t1/2z, half life of elimination, 48 hours after administration|CLz/F, apparent clearance, 48 hours after administration|Vz/F, apparent volume of distribution during the terminal phase, 48 hours after administration</t>
  </si>
  <si>
    <t>AE &amp; SAE, Adverse event \&amp; serious adverse events, From Day1 to Day10 after administration</t>
  </si>
  <si>
    <t>Vigonvita Life Sciences</t>
  </si>
  <si>
    <t>VV116-RSV-01</t>
  </si>
  <si>
    <t>Huashan Hospital affiliated to Fudan University, Shanghai, Shanghai, 201900, China</t>
  </si>
  <si>
    <t>NCT04027192</t>
  </si>
  <si>
    <t>Study to Test the Safety of Increasing Multiple Doses of BAY2328065 Given by Mouth, How the Drug is Tolerated and Acts in the Human Body of Healthy Male Participants. Alteration of the Study Drug Effects by Another Drug and the Availability of the Drug Given in Different Formulations is Also Tested.</t>
  </si>
  <si>
    <t>https://clinicaltrials.gov/study/NCT04027192</t>
  </si>
  <si>
    <t>Study on the safety and tolerability of a new drug BAY2328065 when given increased doses as tablet or solution over 12 days to healthy male participants. Researcher want to study how the body absorbs, breaks down and excrete the new drug, also when given together with a test meal. In addition the study will investigate changes that take place in the body when BAY2328065 is given together with another drug.</t>
  </si>
  <si>
    <t>Endometriosis</t>
  </si>
  <si>
    <t>DRUG: BAY2328065 LSF|DRUG: BAY2328065 tablet|DRUG: Placebo LSF|DRUG: Placebo tablet|DRUG: Midazolam</t>
  </si>
  <si>
    <t>Number of subjects with treatment-emergent adverse events (TEAEs), From first dosing up to 30 days after end of treatment with study intervention, summing up to approximately 39 to 45 days for a participant|Severity of TEAEs, From first dosing up to 30 days after end of treatment with study intervention, summing up to approximately 39 to 45 days for a participant|AUC(0-12)md (twice daily [BID]), From first dose of BAY2328065 until 72 hour after the last dose of BAY2328065|Cmax,md of BAY2328065, From first dose of BAY2328065 until 72 hour after the last dose of BAY2328065</t>
  </si>
  <si>
    <t>19251|2019-000940-90</t>
  </si>
  <si>
    <t>NCT03868072</t>
  </si>
  <si>
    <t>Study to Evaluate the Bioequivalence of Pfizer Korea Inc. "XELJANZ 5Mg Tablet" in Healthy Volunteers</t>
  </si>
  <si>
    <t>https://clinicaltrials.gov/study/NCT03868072</t>
  </si>
  <si>
    <t>This study is an open-label, randomized, fasted, single dose, crossover study to evaluate the bioequivalence of Chong Kun Dang Pharmaceutical "Chong Kun Dang Tofacitinib Tablet" and Pfizer Korea Inc. "XELJANZ 5Mg Tablet" in healthy volunteers</t>
  </si>
  <si>
    <t>DRUG: XELJANZ 5Mg Tablet|DRUG: Chong Kun Dang Tofacitinib Tablet</t>
  </si>
  <si>
    <t>AUCt of Chong Kun Dang Tofacitinib Tablet and XELJANZ 5Mg Tablet, Area under the Chong Kun Dang Tofacitinib Tablet / XELJANZ 5Mg Tablet concentration in blood-time curve from zero to final, Pre-dose (0 hour), post-dose 0.083, 0.17, 0.33, 0.5, 0.75, 1, 1.5, 2, 3, 4, 6, 8, 12 hours|Cmax of Chong Kun Dang Tofacitinib Tablet and XELJANZ 5Mg Tablet, The maximum Chong Kun Dang Tofacitinib Tablet / XELJANZ 5Mg Tablet concentration in blood sampling time t, Pre-dose (0 hour), post-dose 0.083, 0.17, 0.33, 0.5, 0.75, 1, 1.5, 2, 3, 4, 6, 8, 12 hours</t>
  </si>
  <si>
    <t>BE118111814 / BN1-18-118</t>
  </si>
  <si>
    <t>NCT04062981</t>
  </si>
  <si>
    <t>Carisbamate Safety Study in Adult and Pediatric Subjects With Lennox-Gastaut Syndrome</t>
  </si>
  <si>
    <t>https://clinicaltrials.gov/study/NCT04062981</t>
  </si>
  <si>
    <t>Open-label extension study from YKP509C001 to evaluate the safety and tolerability of carisbamate in subjects with Lennox-Gastaut Syndrome (LGS).</t>
  </si>
  <si>
    <t>Lennox Gastaut Syndrome</t>
  </si>
  <si>
    <t>DRUG: Carisbamate</t>
  </si>
  <si>
    <t>Concomitant medication, Safety, Up to 20 months|12-lead electrocardiograms (ECGs), Safety, Up to 20 months|Physical examinations, Safety, Up to 20 months|Seizure Frequency, An assessment of seizure frequency will be made using a subject/caregiver seizure diary with seizure type and number of daily seizures recorded since the prior visit., Up to 20 months</t>
  </si>
  <si>
    <t>Safety- adverse events, Adverse events assessment for seriousness (yes, no) severity (mild, moderate, severe), affect on carisbamate dosing (increase,reduced, interrupted, withdrawn, no change) and outcome (recovered/resolved, recovered/resolved with sequelae, recovering/resolving, not recovered/not resolved, fatal or unknown, The duration of this OL study will be until carisbamate bas been approved for treatment of LGS and is available by prescription, or development of carisbamate for LGS has stopped, whichever is first. This could occur up to 36 months.</t>
  </si>
  <si>
    <t>SK Life Science, Inc.</t>
  </si>
  <si>
    <t>YKP509C002</t>
  </si>
  <si>
    <t>Johns Hopkins Hospital, Baltimore, Maryland, 21210, United States|Dartmouth-Hitchcock Medical Center, Lebanon, New Hampshire, 03756, United States|Oregon Health and Science University, Portland, Oregon, 97239, United States|The University of Utah School of Medicine - Primary Children's Hospital (Primary Children's Medical Center), Salt Lake City, Utah, 84113, United States|UW Valley Medical Center, Renton, Washington, 98055, United States</t>
  </si>
  <si>
    <t>NCT04912076</t>
  </si>
  <si>
    <t>S.C. Immunotherapy With BM41 in Patients With Allergic Rhino-conjunctivitis Caused by Birch Pollen</t>
  </si>
  <si>
    <t>https://clinicaltrials.gov/study/NCT04912076</t>
  </si>
  <si>
    <t>The aim of this clinical phase I single centre, randomized, double-blind, placebo-controlled study with open comparator is to investigate tolerability and safety as well as the immunological effects of BM41 in comparison to placebo (double blind) and to a standard subcutaneous immunotherapy Alutard SQ (open) in birch allergic patients.</t>
  </si>
  <si>
    <t>Birch Pollen Allergy|Allergic Rhinoconjunctivitis</t>
  </si>
  <si>
    <t>DRUG: BM41|OTHER: Placebo|DRUG: ALK Alutard SQ Betula verrucosa</t>
  </si>
  <si>
    <t>Incidence of adverse events with emphasis on allergic reactions. Safety/tolerability of subcutaneous treatment with BM41 compared to placebo (double-blind) and to a conventional standardized birch pollen extract in patients with birch pollen allergy, Safety/tolerability of subcutaneous treatment with BM41 compared to placebo (double-blind) and to a conventional standardized birch pollen extract.
Number and character of all adverse events will be evaluated., Through study completion, an average of 4 months</t>
  </si>
  <si>
    <t>Changes in serum immunoglobulin E (IgE), immunoglobulin G (IgG) and immunoglobulin G4 (IgG4) levels., Evaluation of immunological responses during subcutaneous allergen immunotherapy (SCIT) with BM41 compared to placebo and to a conventional, standardized and registered birch pollen extract (Alutard SQ).The evaluation will be done by monitoring changes in serum immunoglobulin E (IgE), immunoglobulin G (IgG) and immunoglobulin G4 (IgG4) levels against recombinant Bet v 1 (rBet v 1), BM41 and birch pollen extract. Serum will also be used in a so-called IgE facilitated allergen-binding assay (FAB) and in a rat basophilic leukemia cell (RBL)-based histamine release test, to monitor the functional blocking antibody capacity of induced IgG/IgG4 antibodies., Day 7, 42 and 126|Epigenetic changes induced by BM41 and Alutard compared to placebo, DNA will be isolated from a blood sample., Day 7, 42 and 126|Changes in wheal sizes upon titrated skin prick test with BM41., Evaluation of hypo-allergenicity before first exposure but also during repeated exposure to BM41., Day 7, 42 and 112|Changes in the capacity to block IgE facilitated allergen binding and histamine release., It will be evaluated in an IgE facilitated allergen binding (FAB) assay and in a rat basophilic leukemia cell (RBL)-based histamine release test., Day 7, 42 and 126</t>
  </si>
  <si>
    <t>Odense University Hospital</t>
  </si>
  <si>
    <t>Academisch Medisch Centrum - Universiteit van Amsterdam (AMC-UvA)|Biomay AG|European Commission|University of Salzburg</t>
  </si>
  <si>
    <t>2018-001486-17</t>
  </si>
  <si>
    <t>Odense Research Center for Anaphylaxis, Odense University Hospital, Odense, 5000, Denmark</t>
  </si>
  <si>
    <t>NCT05032144</t>
  </si>
  <si>
    <t>The Safety and Tolerability of STSA-1002 Following Intravenous Infusion in Healthy Subjects</t>
  </si>
  <si>
    <t>https://clinicaltrials.gov/study/NCT05032144</t>
  </si>
  <si>
    <t>A randomized,double-blind,placebo-controlled,single-ascending dose phase â… a study to evaluate the safety,tolerability,pharmacokinetics and pharmacodynamics of STSA-1002 following intravenous infusion in healthy subjects</t>
  </si>
  <si>
    <t>DRUG: STSA-1002 injection|DRUG: Placebo|DRUG: STSA-1002 injection|DRUG: Placebo|DRUG: STSA-1002 injection|DRUG: Placebo|DRUG: STSA-1002 injection|DRUG: Placebo|DRUG: STSA-1002 injection|DRUG: Placebo</t>
  </si>
  <si>
    <t>Incidence of Adverse Events, Clinically Significant Laboratory Abnormalities,Clinically Significant Electrocardiogram Abnormalities, Clinically Significant Vital Signs Abnormalities And Clinically Significant Physical Examination Abnormalities, Day 1 through Day 51|Maximum plasma concentration(Cmax), Up to 1200 hours postdose|Area under the plasma concentration-time curve from time 0 to the collection time point of the last measurable concentration(AUC 0-t), Up to 1200 hours postdose|Area under the plasma concentration-time curve from time 0 to infinity(AUC0-âˆž), Up to 1200 hours postdose|Time of maximum concentration(Tmax), Up to 1200 hours postdose|Elimination half-life(t1/2), Up to 1200 hours postdose|Elimination rate constant of plasma drug concentration in terminal phase(Î»z), Up to 1200 hours postdose|Last measurable concentration(Clast), Up to 1200 hours postdose|Mean residence time(MRT), Up to 1200 hours postdose|Clearance(CL), Up to 1200 hours postdose|Apparent volume of distribution(Vz), Up to 1200 hours postdose</t>
  </si>
  <si>
    <t>Change from baseline in concentration of free C5a and anti-drug antibody, To evaluate the pharmacodynamics (PD) characteristics and immunogenicity of STSA-1002 in healthy subjects, Up to 1200 hours postdose|Change from baseline in concentration of CH50,IL-6,IL-8,TNF-Î±,IFN-Î³, To evaluate the effect of STSA-1002 on CH50, IL-6, IL-8, TNF-Î±, IFN-Î³, Up to 1200 hours postdose</t>
  </si>
  <si>
    <t>Staidson (Beijing) Biopharmaceuticals Co., Ltd</t>
  </si>
  <si>
    <t>STSA-1002-01</t>
  </si>
  <si>
    <t>AltaSciences Clinical Kansas, Inc, Overland Park, Kansas, 66212, United States</t>
  </si>
  <si>
    <t>NCT03042182</t>
  </si>
  <si>
    <t>Trial of Therapeutic Vaccine in Patients With Cholangiocarcinoma</t>
  </si>
  <si>
    <t>https://clinicaltrials.gov/study/NCT03042182</t>
  </si>
  <si>
    <t>Cholangiocarcinoma (CCA) is a malignant neoplasm originating from the epithelial cells lining the intra- or extrahepatic biliary ducts. It is the second-most common liver cancer, after hepatocellular carcinoma (HCC). About 6,000 people in the United States develop bile duct cancer each year. One-year survival is less than 25% and no effective and safe systemic treatments are currently available. Last year the completion of open-label phase 2 trial (NCT02256514) of hepcortespenlisimut-L (V5) has been reported, which has shown that two-third of Mongolian patients with advanced HCC had a favorable clinical response, including complete remissions and with overall survival over 90% after 1 year. So far a few patients with CCA were treated with V5, but it appeared that their response rate was somewhat inferior to patients with HCC since two (both with hemochromatosis) out six patients died within 6 months. In one patient who had improved clinically, the improvement was correlated with decrease in CA19-9 tumor marker, but no marker profile information is available in regard to other CCA patients. As V5 tablets are made from pooled blood of patients with HCC, in theory, they will be not very useful to patients with CCA. The goal of this project is to manufacture an immunotherapeutic formulation made from pooled heat- and chemically-inactivated blood from donors with CCA and initiate pilot open-label trial in 20 cholangiocarcinoma patients. This clinical trial will be conducted in collaboration with the National Cancer Center.</t>
  </si>
  <si>
    <t>Cholangiocarcinoma</t>
  </si>
  <si>
    <t>BIOLOGICAL: Oral therapeutic vaccine V3-X to treat cholangiocarcinoma</t>
  </si>
  <si>
    <t>Changes in CA19.9 tumor marker induced by daily dose of oral vaccine V3-X of cholangiocarcinoma, open label trial of once daily tablet of V3-X vaccine, 2 months</t>
  </si>
  <si>
    <t>safety of vaccine, toxicity or adverse side effects, such as diarrhea and vomiting, we would have graded them according to accepted standards, e.g., NCI CTEP CTCAE., 2 months</t>
  </si>
  <si>
    <t>Immunitor LLC</t>
  </si>
  <si>
    <t>03</t>
  </si>
  <si>
    <t>Immunitor LLC, Ulaanbaatar, CA, 13838, Mongolia|National Cancer Center, Ulaanbaatar, Mongolia</t>
  </si>
  <si>
    <t>NCT04548791</t>
  </si>
  <si>
    <t>Study of Coagulation Factor VIIa Marzeptacog Alfa (Activated) in Subjects With Inherited Bleeding Disorders</t>
  </si>
  <si>
    <t>https://clinicaltrials.gov/study/NCT04548791</t>
  </si>
  <si>
    <t>The purpose of the trial is to evaluate the PK, bioavailability, PD, efficacy and safety of MarzAA for on demand treatment and control of bleeding episodes in adult subjects with inherited bleeding disorders.</t>
  </si>
  <si>
    <t>Factor VII Deficiency|Glanzmann Thrombasthenia|Hemophilia A With Inhibitor</t>
  </si>
  <si>
    <t>BIOLOGICAL: Coagulation Factor VIIa variant</t>
  </si>
  <si>
    <t>Comparative MarzAA activity by dose level/stage and confirm the Phase 2 dose, Comparative pharmacokinetics by dose level/stage based on examination of AUX for each of the dose groups in each cohort., Dosing period for each stage in a cohort will be approximately 5 to 11 days|Bleeding episode treatment success, Proportion of bleeding events treated with MarzAA achieving hemostatic efficacy based on a four-point scale according to the Investigator's assessment, 24 hours after the first administration of study drug</t>
  </si>
  <si>
    <t>Catalyst Biosciences</t>
  </si>
  <si>
    <t>MAA-202</t>
  </si>
  <si>
    <t>UC Davis Medical Center, Sacramento, California, 95817, United States|University of California -San Francisco, San Francisco, California, 94143, United States|University of Colorado Hemophilia and Thrombosis Center, Aurora, Colorado, 80045, United States|Rush University, Chicago, Illinois, 60612, United States|Children's Hospital of Michigan, Detroit, Michigan, 48201, United States|Michigan State University Center for Bleeding Disorders &amp; Clotting Disorders, East Lansing, Michigan, 49805, United States|East Carolina University, Greenville, North Carolina, 27858, United States|Mazumdar Shaw Medical Centre, Bengaluru, India|St. John's Medical College Hospital, Bengaluru, India|Amrita Institute of Medical Sciences and Research Centre, Kochi, India|K. J. Somaiya Hospital and Research Centre, Mumbai, India|Sahyadri Super Speciality Hospital, Pune, India|Careggi University Hospital, Florence, Italy|Center for Thrombosis and Haemorrhagic Diseases, Milan, Italy|Maggiore Polyclinic Hospital, IRCCS Ca' Granda, Milan, Italy|Children's Hospital BambiNo GesÃ¹, IRCCS (PEDS), Roma, Italy|City of Health and Science of Turin, Turin, Italy|Territorial Clinical Hospital, Barnaul, Russian Federation|National Medical Hematology Research Center under the Ministry of Healthcare of the Russian Federation, Moscow, Russian Federation|Institute of Blood Pathology and Transfusion Medicine, Department of Surgery and Clinical Transfusiology, Lviv, Ukraine</t>
  </si>
  <si>
    <t>NCT02009488</t>
  </si>
  <si>
    <t>Treatment Differences Between Canagliflozin and Placebo in Insulin Secretion in Subjects With Type 2 Diabetes Mellitus (T2DM)</t>
  </si>
  <si>
    <t>https://clinicaltrials.gov/study/NCT02009488</t>
  </si>
  <si>
    <t>The purpose of this study is to assess changes from baseline in insulin sensitivity, hepatic fat content and beta cell function after approximately 24-25 weeks of treatment with canagliflozin compared to placebo in participants with type 2 diabetes mellitus (T2DM) with inadequate glycemic (blood sugar) control on metformin monotherapy or on combination therapy with metformin and a dipeptidyl peptidase-4 (DPP-4) inhibitor.</t>
  </si>
  <si>
    <t>DRUG: Canagliflozin, 100 mg|DRUG: Canagliflozin, 300 mg|DRUG: Placebo</t>
  </si>
  <si>
    <t>Change from baseline in hepatic insulin sensitivity, Baseline, 25 weeks|Change from baseline in peripheral tissue insulin sensitivity, Baseline, 25 weeks|Change from baseline in liver fat content, determined using magnetic resonance spectroscopy (MRS), Baseline, 25 weeks|Change from baseline in insulin secretion rate (ISR) during mixed-meal tolerance test (MMTT), Baseline, 25 weeks|Change from baseline in beta-cell glucose sensitivity, determined as a slope of ISR vs. plasma glucose concentration during MMTT, Baseline, 25 weeks</t>
  </si>
  <si>
    <t>Changes from baseline in substrate oxidation and energy production rates during MMTT and euglycemic clamp, Baseline, 25 weeks|Changes from baseline in insulin clearance during MMTT and euglycemic clamp, Baseline, 25 weeks|Change from baseline in suppression of free fatty acids (FFAs) during euglycemic clamp, Baseline, 25 weeks|Changes from baseline in basal and postprandial plasma glucagon, FFAs and Î²-hydroxybutyrate during MMTT, Baseline, 25 weeks|Change from baseline in renal threshold for glucose (RTG), estimated using an MMTT-based method, Baseline, 25 weeks</t>
  </si>
  <si>
    <t>CR103062|28431754DIA1054</t>
  </si>
  <si>
    <t>San Diego, La Jolla, California, United States|Gainesville, Florida, United States</t>
  </si>
  <si>
    <t>NCT02456883</t>
  </si>
  <si>
    <t>Study to Investigate the Absorption, Metabolism and Excretion of [14C] ASP2215 in Patients With Advanced Solid Tumors</t>
  </si>
  <si>
    <t>https://clinicaltrials.gov/study/NCT02456883</t>
  </si>
  <si>
    <t>The purpose of this study is to evaluate the pharmacokinetics of 14C-labeled gilteritinib, in particular, the routes of excretion and extent of metabolism of gilteritinib following administration of a single dose of 14C-labeled gilteritinib after repeated doses of gilteritinib.
This study will also evaluate the safety of repeated oral administration of gilteritinib in subjects with advanced solid tumors as well as identify the metabolic profile of gilteritinib in plasma, urine and feces after a single oral dose of 14C-labeled gilteritinib.</t>
  </si>
  <si>
    <t>Advanced Solid Tumors|Pharmacokinetics of 14C-labeled Gilteritinib</t>
  </si>
  <si>
    <t>DRUG: gilteritinib|DRUG: 14C-labeled gilteritinib</t>
  </si>
  <si>
    <t>Pharmacokinetics of 14C-labeled gilteritinib (Radioactivity in whole blood): AUCtau, Area under the concentration curve over the dosing interval (AUCtau), Days 15 - 46|Pharmacokinetics of 14C-labeled gilteritinib (Radioactivity in whole blood): Cmax, Maximum concentration (Cmax), Days 15 - 46|Pharmacokinetics of 14C-labeled gilteritinib (Radioactivity in whole blood): tmax, Time of maximum concentration (tmax), Days 15 - 46|Pharmacokinetics of 14C-labeled gilteritinib (Radioactivity in whole blood): t1/2, Terminal elimination half-life (t1/2), Days 15 - 46|Pharmacokinetics of 14C-labeled gilteritinib (Radioactivity in whole blood): CL/F, Apparent body clearance after extravascular dosing (CL/F), Days 15 - 46|Pharmacokinetics of 14C-labeled gilteritinib (Radioactivity in plasma): AUCtau, Days 15 - 46|Pharmacokinetics of 14C-labeled gilteritinib (Radioactivity in plasma): Cmax, Days 15 - 46|Pharmacokinetics of 14C-labeled gilteritinib (Radioactivity in plasma): tmax, Days 15 - 46|Pharmacokinetics of 14C-labeled gilteritinib (Radioactivity in plasma): t1/2, Days 15 - 46|Pharmacokinetics of 14C-labeled gilteritinib (Radioactivity in plasma): CL/F, Days 15 - 46|Pharmacokinetics of 14C-labeled gilteritinib (Radioactivity ratio of whole blood/plasma concentrations): AUC, Area under the concentration (AUC), Days 15 - 46|Excretion rate of 14C-labeled gilteritinib (radioactivity in urine), Percent of dose excreted in urine, Days 15 - 46|Cumulative excretion of 14C-labeled gilteritinib (radioactivity in urine), Cumulative total of radioactivity excreted in urine, Days 15 - 46|Excretion rate of 14C-labeled gilteritinib (radioactivity in feces), Percent of dose excreted in feces, Days 15 - 46|Cumulative excretion of 14C-labeled gilteritinib (radioactivity in feces), Cumulative total of radioactivity excreted in feces, Days 15 - 46|Pharmacokinetics of gilteritinib (in plasma): AUCtau, Days 15 - 46|Pharmacokinetics of gilteritinib (in plasma): Cmax, Days 15 - 46|Pharmacokinetics of gilteritinib (in plasma): tmax, Days 15 - 46|Pharmacokinetics of gilteritinib (in plasma): CL/F, Days 15 - 46|Pharmacokinetics of gilteritinib (in urine): Aetau, Cumulative amount of study drug excreted into urine from the time of dosing to the start of the next dosing interval (Aetau), Days 15 - 46|Pharmacokinetics of gilteritinib (in urine): CLR, Renal clearance (CLR), Days 15 - 46|Pharmacokinetics of gilteritinib (in urine): AETAU%, Percentage of study drug dose excreted into urine over the time interval between consecutive dosing (AETAU%), Days 15 - 46</t>
  </si>
  <si>
    <t>Metabolite identification of gilteritinib in plasma, urine and feces, Days 15 - 46</t>
  </si>
  <si>
    <t>2215-CL-0105</t>
  </si>
  <si>
    <t>Site US10001, Cleveland, Ohio, 44195, United States</t>
  </si>
  <si>
    <t>NCT03231501</t>
  </si>
  <si>
    <t>HMPL-813 in Treating Patients With Glioblastoma</t>
  </si>
  <si>
    <t>https://clinicaltrials.gov/study/NCT03231501</t>
  </si>
  <si>
    <t>This is an open-label study, to evaluated epitinib, which is a selective epidermal growth factor receptor tyrosine kinase inhibitor (EGFR TKI), to treat glioblastoma patients with EGFR gene amplification. As epitinib could cross blood-brain barrier (BBB), inhibition of EGFR may provide a novel mechanism in treating glioblastoma.</t>
  </si>
  <si>
    <t>DRUG: epitinib succinate</t>
  </si>
  <si>
    <t>objective response rate (ORR), the proportion of patients with tumor size reduction of a predefined amount and for a minimum time period, 6 months</t>
  </si>
  <si>
    <t>2016-813-00CH3</t>
  </si>
  <si>
    <t>Huashan Hospital, Shanghai, Shanghai, 200031, China|The second hospital affiliated to Zhejiang University Medical School, Hanzhou, Zhejiang, 310009, China</t>
  </si>
  <si>
    <t>NCT06147908</t>
  </si>
  <si>
    <t>Clinical Trial to Evaluate the Pharmacokinetic Characteristics of DW5221 and DW5221-R</t>
  </si>
  <si>
    <t>https://clinicaltrials.gov/study/NCT06147908</t>
  </si>
  <si>
    <t>A bioequivalence study to compare and evaluate the pharmacokinetic characteristics and the safety after administration of DW5221 and DW5221-R in healthy adult m ale volunteers</t>
  </si>
  <si>
    <t>Apetite Stimulants</t>
  </si>
  <si>
    <t>DRUG: DW5221|DRUG: DW5221-R</t>
  </si>
  <si>
    <t>Peak Plasma Concentration (Cmax), Pharmacokinetics of Megestrol Acetate, up to 120 hour|Area under the plasma concentration versus time curve (AUC), Pharmacokinetics of Megestrol Acetate, up to 120 hour</t>
  </si>
  <si>
    <t>Daewon Pharmaceutical Co., Ltd.</t>
  </si>
  <si>
    <t>DW5221-1</t>
  </si>
  <si>
    <t>Chungbuk National University Hospital, Cheongju-si, Korea, Republic of</t>
  </si>
  <si>
    <t>NCT05706207</t>
  </si>
  <si>
    <t>A Study of HB0030 Injection in Patients With Advanced Solid Tumors</t>
  </si>
  <si>
    <t>https://clinicaltrials.gov/study/NCT05706207</t>
  </si>
  <si>
    <t>This is a phase Ia single-center, open-label, dose escalation study.The objectives of this study are to evaluate the safety, toxicity, tolerability, pharmacokinetics/pharmacodynamics(PK/PD), immunogenicity, biomarkers, and antitumor activity of HB0030 in advanced solid tumor subjects.</t>
  </si>
  <si>
    <t>DRUG: HB0030 injection|DRUG: HB0030 injection|DRUG: HB0030 injection|DRUG: HB0030 injection|DRUG: HB0030 injection|DRUG: HB0030 injection|DRUG: HB0030 injection|DRUG: HB0030 injection</t>
  </si>
  <si>
    <t>Dose Limiting Toxicity(DLT), * DLT refers to the following toxicity related to HB0030 occurred during the DLT evaluation period (the first treatment cycle):
  1. Hematological Dose Limiting toxicity includeï¼š
     1. Grade 4 anaemia
     2. Grade IV neutropenia confirmed by reexamination.
     3. Grade 3 or higher febrile neutropenia
     4. Grade 4 thrombocytopenia or grade 3 thrombocytopenia with bleeding
  2. Nonhematologic Dose Limiting toxicity includeï¼š
     1. Grade IV Nonhematologic Toxicity
     2. Grade 3 non-hematological toxicity, which cannot be recovered to â‰¤ Grade 2 within 3 days after the best treatment
     3. Failure to control grade III hypertension (uncontrolled \&lt;160/100 mmHg in 7 days with appropriate antihypertensive therapy)
     4. Other toxicities judged by investigators to require permanent discontinuation of HB0030
* the above toxic reaction is evaluated by laboratory ,physical ,ECG, radiographic examination and etc.
* Adverse events will be graded by NCI CTCAE v5.0, Up to 21 days|Maximum Tolerated Dose(MTD), - Maximum Tolerated Dose is defined as the highest dose in which the number of cases of DLT is less than 1/3 of the total patients in the first treatment cycle (DLT evaluation period) of the dose increasing stage.Six subjects are required to confirm MTD, Up to 24 Months</t>
  </si>
  <si>
    <t>Maximum serum concentration(Cmax), * Cmax refers to The maximum blood concentration of HB0030 after administration.
* Sample concentration analysis method adopts ELISA .
* parameters will be calculated by Phoenix WinNonlin version 8.3 using noncompartmental analysis, within 48 hours after single HB0030 administered|half-life (t1/2), * t1/2 refers to time of a half reduction of total drug concentration in Body.
* parameters will be calculated by Phoenix WinNonlin version 8.3 using noncompartmental analysis, within 3 months after first dose of HB0030 administered|time of maximum concentration(Tmax), - peak time after HB0030 administration.parameters will be calculated by Phoenix WinNonlin version 8.3 using noncompartmental analysis, within 48 hours after single HB0030 administered|AUClast, * AUClast refers to Area under the curve (AUC) from the time of 0 to the last measurable concentration.
* parameters will be calculated by Phoenix WinNonlin version 8.3 using noncompartmental analysis., Up to 24 Months|Objective response rate (ORR), ORR defined as the number of patients were confirmed complete response(CR) and/or partial response(PR) according to RECIST 1.1 divided by the patients with at least one tumour evaluation, Up to 24 Months|Disease control rate (DCR), DCR defined as the number of patients were confirmed CR and/or PR and/or stable disease(SD) according to RECIST 1.1 divided by the patients with at least one tumour evaluation, Up to 24 Months|Duration of response (DOR), DOR defined as time from the first record of CR or PR to the first record of disease progression or death of subjects, Up to 24 Months|Anti-drug antibody (ADA), Using the ELISA method to detect the anti-drug antibody production in peripheral blood after HB0030 administration., Up to 24 Months</t>
  </si>
  <si>
    <t>Huabo Biopharm Co., Ltd.</t>
  </si>
  <si>
    <t>First Affiliated Hospital Bengbu Medical College</t>
  </si>
  <si>
    <t>HB0030-01</t>
  </si>
  <si>
    <t>the First Affiliated Hospital of Bengbu Medical College, Bengbu, Anhui, 233004, China</t>
  </si>
  <si>
    <t>NCT02716987</t>
  </si>
  <si>
    <t>Study to Determine D-amino Acid Oxidase Brain Enzyme Occupancy of TAK-831 After Single-dose Oral Administration</t>
  </si>
  <si>
    <t>https://clinicaltrials.gov/study/NCT02716987</t>
  </si>
  <si>
    <t>The purpose of this study is to determine the relationship between TAK-831 dose, plasma exposure, extent and duration of brain D-amino acid oxidase (DAO) enzyme occupancy following single oral dosing of TAK-831 in healthy participants.</t>
  </si>
  <si>
    <t>DRUG: TAK-831|DRUG: [18F]PGM299</t>
  </si>
  <si>
    <t>Total Volume of Distribution (VT) of [18F]PGM299 in the Cerebellar Grey Matter (GM) for Each PET Scan, Set A: Baseline (PET scan 1), 2 hours (PET scan 2) and 26 hours (PET scan 3) post-TAK-831 dose; Set B: Day 1 (PET scan 1) and Day 10 (PET scan 2)|Non-displaceable Binding Potential (BPND) of [18F]PGM299 in the Cerebellar GM for Each PET Scan, Set A: Baseline (PET scan 1), 2 hours (PET scan 2) and 26 hours (PET scan 3) post-TAK-831 dose; Set B: Day 1 (PET scan 1) and Day 10 (PET scan 2)|D-amino Acid Oxidase (DAO) Occupancy Estimation in the Cerebellar GM, DAO occupancy is calculated as percent difference between baseline and postdose \[18F\]PGM299 BPND for each participant., Set A: Baseline (PET scan 1), 2 hours (PET scan 2) and 26 hours (PET scan 3) post-TAK-831 dose; Set B: Day 1 (PET scan 1) and Day 10 (PET scan 2)</t>
  </si>
  <si>
    <t>Set A: EC50- Plasma Concentration of TAK-831 That Corresponds to 50 Percent (%) DAO Brain Enzyme Occupancy in Cerebellum, EC50 was obtained from global VT model. The affinity constant relating plasma concentration of TAK-831 to DAO occupancy (EC50) was estimated by fitting the PET and plasma concentration data (VT, Cp). It was calculated as VT= VsBase (EC50/EC50+Cp) + VND, where Vs Base was the group-level (global) volume of distribution of the specific binding in the target region (cerebellar GM) and VND was the volume of distribution of the non-displaceable component (non-specific bound and free radiotracer) of the target region., Set A: Baseline, 2 and 26 hours post-TAK-831 dose|Set A: Dose of TAK-831 That Corresponds to 50% DAO Brain Enzyme Occupancy in Cerebellum, Dose of TAK-831 that corresponds to 50% DAO brain enzyme occupancy in cerebellum at the time of maximum observed plasma concentration (Tmax) of TAK-831 was estimated., Set A: At 2 and 26 hours post-TAK-831 dose|Set B: Coefficient of Variation (CoV) of [18F]PGM299 Binding in Healthy Human Brain, CoV was calculated as COV (P)(%) = 100 \* mean/ standard deviation, where P was different participant scanned under baseline condition., Set B: Baseline up to Day 10|Set A: Plasma Concentrations of TAK-831 During Each Post-TAK-831 Dosing PET Scan Periods, Set A: Days 1 and 2 At time 0 (at tracer injection), 60 minutes after tracer injection and 120 minutes after tracer injection for each post TAK-831 dosing PET scan period|Set A: Percent Change From Baseline to Post-TAK-831 Dose in AUEC(0-24)Serine: Area Under the Effect-time Curve From Time 0 to 24 Hours Post-TAK-831 Dose for Dextro-serine (D-serine) and Levo-serine (L-serine), Set A: Baseline, 24 hours post-TAK-831 dose|Set A: Percent Change From Baseline to Post-TAK-831 Dose in AUEC(0-24)Serine: Area Under the Effect-time Curve From Time 0 to 24 Hours Post-TAK-831 Dose for Ratio of D-serine to Total Serine, Set A: Baseline, 24 hours post-TAK-831 dose|Set A: Percent Change in Maximum Drug-induced Effect (Emax,Serine) on Change in Plasma Concentrations of D-serine and L-serine, Set A: Baseline, 24 hours post-TAK-831 dose|Set A: Percent Change in Maximum Drug-induced Effect (Emax, D: Total Serine Ratio) on the Ratio of D-serine to Total Serine, Set A: Baseline, 24 hours post-TAK-831 dose|Set A: Time to Reach the Maximum PD Effect (Time to Emax,Serine) for D-serine and L-serine, Set A: Day -1 At 1, 4 and 12 hours post check-in and Day 1 pre-dose and at multiple time points (up to 24 hours) post-TAK-831 dose|Set A: Time to Reach the Maximum PD Effect (Time to Emax,Serine) for Ratio of D-serine to Total Serine, Set A: Day -1 At 1, 4 and 12 hours post check-in and Day 1 pre-dose and at multiple time points (up to 24 hours) post-TAK-831 dose</t>
  </si>
  <si>
    <t>Neurocrine Biosciences</t>
  </si>
  <si>
    <t>TAK-831-1003|2015-004509-17|U1111-1176-7493|15/LO/1916</t>
  </si>
  <si>
    <t>London, United Kingdom</t>
  </si>
  <si>
    <t>NCT03100045</t>
  </si>
  <si>
    <t>Intra-Anally Administered Artesunate in Patients With High-Grade Anal Intraepithelial Neoplasia (AIN 2/3)</t>
  </si>
  <si>
    <t>https://clinicaltrials.gov/study/NCT03100045</t>
  </si>
  <si>
    <t>This open label study investigates a novel non-surgical approach to the treatment of HPV-associated anal intraepithelial neoplasia, using Artesunate suppositories.</t>
  </si>
  <si>
    <t>HPV-Related Anal Intraepithelial Neoplasia|AIN2/3|Artesunate|Alternative Treatment|Anal Dysplasia|Precancerous Conditions|Human Papilloma Virus</t>
  </si>
  <si>
    <t>DRUG: Artesunate Suppositories</t>
  </si>
  <si>
    <t>Incidence of treatment-emergent adverse events (Safety and tolerability) of Artesunate suppositories for the treatment of anal intraepithelial neoplasia (AIN2/3), Number of patients with serious adverse events or dose limiting toxicities related to the study medication, according to CTCAE4.0, 6 weeks from the date of the first dosing</t>
  </si>
  <si>
    <t>Number of patients with histologic regression of anal intraepithelial neoplasia (AIN2/3) to AIN1 or less, Number of patients with no AIN2/3 as assessed by high resolution anoscopy and biopsy, 16 weeks|Number of patients with histologic regression of anal intraepithelial neoplasia (AIN2/3) to AIN1 or less, Number of patients with no AIN2/3 as assessed by high resolution anoscopy and biopsy, 28 weeks|Number of patients with viral clearance of human papillomavirus (HPV) virus measured by HPV genotyping, Number of patients with HPV genotypes present at study entry which become undetectable during the study window, 40 weeks</t>
  </si>
  <si>
    <t>Johns Hopkins University</t>
  </si>
  <si>
    <t>Frantz Viral Therapeutics, LLC|University of Wisconsin, Madison</t>
  </si>
  <si>
    <t>IRB00090922</t>
  </si>
  <si>
    <t>Johns Hopkins Hospital, Baltimore, Maryland, 21205, United States|University of Wisconsin Carbone Cancer Center, Madison, Wisconsin, 53792, United States</t>
  </si>
  <si>
    <t>NCT06005688</t>
  </si>
  <si>
    <t>A Study to Understand the Effects of Carbamazepine on How Vepdegestrant is Processed in Healthy Participants</t>
  </si>
  <si>
    <t>https://clinicaltrials.gov/study/NCT06005688</t>
  </si>
  <si>
    <t>The purpose of this study is to understand if carbamazepine reacts with vepdegestrant and affects how it is processed in the bodies of healthy participants.
This study is seeking participants who:
* are male, or female who cannot have children.
* are 18 years or older.
* are extremely healthy as decided by medical tests.
* have a body mass index (BMI) of 16 to 32 kilogram per meter squared.
* have a total body weight of more than 45 kilograms (99 pounds).
* can understand the study needs and provide a signed document to take part in the study.
All participants in this study will receive one dose of vepdegestrant alone by mouth in Period 1. In Period 2, all participants will receive carbamazepine by mouth once a day for 19 days. Participants will also receive one dose of vepdegestrant by mouth.
The levels of vepdegestrant in Period 1 will be compared to the levels of vepdegestrant in Period 2 to decide if carbamazepine affects how vepdegestrant is processed differently in healthy adults.
The study duration is 27 days and includes two periods. Participants will stay in the clinical research unit through the end of period 2. The participants may be allowed to leave on Day 4 or at the end of Period 1 but must return at the study doctor's call to complete the study. A follow-up visit for each participant takes place at 28 to 35 days after taking the study medicine for the last time.</t>
  </si>
  <si>
    <t>DRUG: Vepdegestrant|DRUG: Carbamazepine</t>
  </si>
  <si>
    <t>Maximum Observed Plasma Concentration (Cmax) of Vepdegestrant when administered alone, Period 1 - Day 1 pre-dose, 1, 2, 4, 6, 8, 12, 24, 48, 72, 96, 120, and 144 hour post-dose|Cmax of Vepdegestrant when administered with carbamazepine, Period 2 - Day 14 pre-dose, 1, 2, 4, 6, 8, 12, 24, 48, 72, 96, 120, and 144 hour post-dose|Area Under the Curve From Time Zero to Extrapolated Infinite Time (AUCinf) of Vepdegestrant when administered alone, Period 1 - Day 1 pre-dose, 1, 2, 4, 6, 8, 12, 24, 48, 72, 96, 120, and 144 hour post-dose|AUCinf of Vepdegestrant when administered with carbamazepine, Period 2 - Day 14 pre-dose, 1, 2, 4, 6, 8, 12, 24, 48, 72, 96, 120, and 144 hour post-dose</t>
  </si>
  <si>
    <t>Number of Participants With Treatment-Emergent Adverse Events (AEs) and Serious Adverse Events (SAEs), Time the participant provides informed consent through and including follow-up contact occurring 28 to 35 calendar days after the last administration of the study intervention.|Number of Participants With Clinical Laboratory Abnormalities, Baseline up to Period 2 Day 20|Number of Participants With Electrocardiogram (ECG) Abnormalities, Baseline up to Period 2 Day 20|Number of Participants With Clinically Significant Change From Baseline in Vital Signs, Baseline up to Period 2 Day 20|Number of Participants With Abnormalities in Physical Examinations, Baseline up to Period 2 Day 20</t>
  </si>
  <si>
    <t>Allocation: NA|Intervention Model: SEQUENTIAL|Masking: NONE|Primary Purpose: OTHER</t>
  </si>
  <si>
    <t>C4891011|2023-505881-27</t>
  </si>
  <si>
    <t>NCT02867735</t>
  </si>
  <si>
    <t>A Study to Assess the Safety, Tolerability, Pharmacokinetics and Pharmacodynamic Activity of Intravitreal LKA651 in Patients With Macular Edema</t>
  </si>
  <si>
    <t>https://clinicaltrials.gov/study/NCT02867735</t>
  </si>
  <si>
    <t>To evaluate the safety and tolerability of LKA651 in patients with macular edema from diabetic macular edema (DME), neovascular age-related macular degeneration (AMD), or retinal vein occlusions (RVO)</t>
  </si>
  <si>
    <t>Macular Edema|Diabetic Macular Edema|Neovascular Age-related Macular Degeneration|Retinal Vein Occlusions</t>
  </si>
  <si>
    <t>DRUG: LKA651|OTHER: Sham Comparator</t>
  </si>
  <si>
    <t>Number Of participants with Adverse Events as a measure of Safety and Tolerability, To evaluate the safety and tolerability of LKA651 by reviewing any adverse events after medical or ophthalmic examinations that are possibly or probably related to study drug., Day 1 through study completion</t>
  </si>
  <si>
    <t>Pharmacokinetics of Single Dose of LKA651 - Area Under the Curve (AUC), To evaluate the serum pharmacokinetic profile of LKA651 Measured by AUC(0-last) - Area under the plasma concentration time curve from time zero to the last quantifiable concentration-time point., Plasma samples were collected at Days 1,2,5,8,15,29,43,57,71,85|Pharmacokinetics of Single Dose of LKA651 - Cmax, To evaluate the serum pharmacokinetic profile of LKA651 Measured by Cmax - The maximum plasma concentration of study medication., Plasma samples were collected at Days 1,2,5,8,15,29,43,57,71,85</t>
  </si>
  <si>
    <t>Allocation: NA|Intervention Model: SEQUENTIAL|Masking: QUADRUPLE (PARTICIPANT, CARE_PROVIDER, INVESTIGATOR, OUTCOMES_ASSESSOR)|Primary Purpose: TREATMENT</t>
  </si>
  <si>
    <t>CLKA651X2104</t>
  </si>
  <si>
    <t>Novartis Investigative Site, Pasadena, California, 91105-3153, United States|Novartis Investigative Site, Fort Myers, Florida, 33901, United States|Novartis Investigative Site, Miami, Florida, 33143, United States|Novartis Investigative Site, Winter Haven, Florida, 33880, United States|Novartis Investigative Site, Augusta, Georgia, 30909, United States|Novartis Investigative Site, Arecibo, 00612, Puerto Rico</t>
  </si>
  <si>
    <t>NCT03903302</t>
  </si>
  <si>
    <t>Study Investigation Pharmacokinetics and Pharmacodynamics of CS1</t>
  </si>
  <si>
    <t>https://clinicaltrials.gov/study/NCT03903302</t>
  </si>
  <si>
    <t>SAD study:
Eighteen subjects will be included in the SAD study (single dose) in 3 parallel arms, each with 6 subjects. The 3 arms will receive a single dose of one of the CS1 formulations I, II or III. The result of the pharmacokinetics analysis from the 6 first subjects is defined as SAD Pilot and will be used to evaluate the timing of PK sampling. Based on pharmacokinetic evaluations from all 18 subjects one of the formulations I (275 mg), II (276 mg) or III (276 mg) will be chosen to proceed into the MAD study. If none of the formulations show the desired PK properties the formulations may be re-dosed with a slightly different timing of the dose, i.e the IMP to be administered earlier or later during the evening.
MAD study:
Fifteen subjects will be included in a dose escalating study with 2 dose levels. The subjects will receive the lowest dose level (275 or 276 mg depending on the outcome of SAD) for the first 2 weeks before the dose is doubled (550 or 552 mg depending on the outcome of SAD) for the following 2 weeks.</t>
  </si>
  <si>
    <t>Thrombosis</t>
  </si>
  <si>
    <t>DRUG: CS1-Sodium Valproate</t>
  </si>
  <si>
    <t>Pharmacokinetic of CS1 in plasma, Plasma concentration of Valproate in plasma, up to four weeks</t>
  </si>
  <si>
    <t>Incidence of Treatment-Emergent Adverse Events, Adverse event recording in free text, up to four weeks</t>
  </si>
  <si>
    <t>change in bleeding time, Differences in bleeding time (minutes), four weeks|Change in plasma PAI-1 levels, ng/mL, four weeks|Change in hs-CRP levels, mg/L, four weeks|Change in platelet numbers, number of platelets per microliter blood, four weeks|Change in fibrinogen levels, g/L, four weeks|Change in PAP, ng/ml, four weeks</t>
  </si>
  <si>
    <t>Cereno Scientific AB</t>
  </si>
  <si>
    <t>Allocation: RANDOMIZED|Intervention Model: SINGLE_GROUP|Masking: NONE|Primary Purpose: TREATMENT</t>
  </si>
  <si>
    <t>CS1-001|2017-002140-32</t>
  </si>
  <si>
    <t>CTC Clinical Trial Consultants AB, Uppsala, 75237, Sweden</t>
  </si>
  <si>
    <t>NCT03488719</t>
  </si>
  <si>
    <t>A Study to Examine the Effect of Tesofensine and Metoprolol on the 24-hour Mean Heart Rate</t>
  </si>
  <si>
    <t>https://clinicaltrials.gov/study/NCT03488719</t>
  </si>
  <si>
    <t>A Phase 1 Study to Examine Pharmacodynamic Interaction Between Tesofensine and Metoprolol on 24-hours Mean Heart Rate</t>
  </si>
  <si>
    <t>Phase 1</t>
  </si>
  <si>
    <t>DRUG: Metoprolol Succinate 25 MG|DRUG: Metoprolol Succinate 50 MG|DRUG: Metoprolol Succinate 100 MG</t>
  </si>
  <si>
    <t>Dose of Metoprolol Resulting in no Change in Mean Heart Rate Over 24 Hours (M24HR), The dose of metoprolol which resulted in no change relative to baseline in mean heart rate over 24 hours (M24HR) for each respective dose of tesofensine was calculated from a dose response relationship with the log-dose of metoprolol as independent variable and change in M24HR induced by various doses of metoprolol given to subjects on steady-state dose of tesofensine as the dependent variable. The dose for no change in M24HR derived from above calculation and the corresponding 95% confidence interval (CI) is presented for each dose of tesofensine. The result in this endpoint is not an arithmetic mean, but the model derived estimated dose from the model. Mitigating dose was estimated using a linear regression modelling mean change from pre-tesofensine baseline (Day -1) of M24HR as a function of the log metoprolol dose., Day -1 to Day 23</t>
  </si>
  <si>
    <t>Mean Heart Rate Over 24 Hours (M24HR) at Baseline (Day -1) and Days 14, 17, 20 and 23, M24HR at Baseline (Day -1) and Days 14, 17, 20 and 23., Baseline (Day -1), Days 14, 17, 20 and 23|Mean Heart Rate Over 24 Hours (M24HR) on Days 15, 18 or 21, M24HR following each of the 3 metoprolol doses (M24HR on Days 15, 18 or 21)., Days 15, 18, or 21|Change in Mean Heart Rate Over 24 Hours (M24HR) Between Pre-tesofensine Baseline (Day -1) and After Tesofensine Alone (Day 14, Day 17, Day 20 and Day 23), Change in M24HR between pre-tesofensine baseline (Day -1) and after tesofensine alone (Day 14, Day 17, Day 20 and Day 23), Baseline (Day -1), Day 14, Day 17, Day 20, Day 23|Change in Mean Heart Rate Over 24 Hours (M24HR) Values After Tesofensine Co-administered With Metoprolol, Change in M24HR values after tesofensine co-administered with metoprolol. As the three metoprolol doses were given in a random order these results are not reported as Day 15, Day 18 and Day 21 but instead as change from matched day., Day 15, Day 18, Day 21|Maximum and Minimum Heart Rate of 24 Hours (HRmax and HRmin) Values After Tesofensine Alone (Day 14, Day 17, Day 20 and Day 23), Maximum and minimum heart rate of 24 hours (HRmax and HRmin) values after tesofensine alone (Day 14, Day 17, Day 20 and Day 23), Day 14, Day 17, Day 20 and Day 23|Maximum Heart Rate (HRmax) and Minimum Heart Rate (HRmin) Values After Tesofensine Co-administered With Metoprolol (Day 15, Day 18 and Day 21), Day 15, Day 18, Day 21|Mean Heart Rate (HR) During a Designated Quiet Hour and a Designated Period After Tesofensine Alone (Day 14, Day 17, Day 20 and Day 23), From 12 to 13 hours post-dose on Day 14, Day 17, Day 20 and Day 23|Mean Heart Rate (HR) During a Designated Quiet Hour and a Designated Period After Tesofensine Co-administered With Metoprolol (Day 15, Day 18 and Day 21), From 12 to 13 hours post-dose on Day 15, Day 18, or Day 21|Heart Rate (HR) After at Least 10 Minutes Rest Before Each Pharmacokinetic (PK) Sampling Time Point or the Corresponding Time Point (Day -1, Day 13 [Pre-dose Only], Day 14, Day 15, Day 17, Day 18, Day 20, Day 21 and Day 23), Day -1, Day 13 [pre-dose only], Day 14, Day 15, Day 17, Day 18, Day 20, Day 21 and Day 23|Diastolic Blood Pressure (DBP) and Systolic Blood Pressure (SBP) Values After at Least 10 Minutes Rest Before Each PK Sampling Time Point or the Corresponding Time Point (Day -1, Day 13 [Pre-dose Only], Day 14, 15, 17, 18, 20, 21, 23), Day -1, Day 13 [pre-dose only], Day 14, Day 15, Day 17, Day 18, Day 20, Day 21 and Day 23|Trough Concentration (Ctrough) of Tesofensine on Day 13, Day 14, Day 15, Day 18, Day 21 and Day 23, Pre-dose on Day 13, Day 14 and Day 23. Pre-dose on Day 15, Day 18 and Day 21 is listed as Metoprolol 25 mg, Metoprolol 50 mg and Metoprolol 100 mg since metoprolol was administered in randomized order.|Maximum Serum Concentration (Cmax) of Metoprolol on Day 15, Day 18, and Day 21, Day 15, Day 18 and Day 21|Time to Cmax (Tmax) of Metoprolol on Day 15, Day 18, and Day 21, Day 15, Day 18 and Day 21|Area Under the Concentration-time Curve From 0 to 24 h (AUC 0-24) of Metoprolol on Day 15, Day 18, and Day 21, Day 15, Day 18 and Day 21|Heart Rate (HR) Stratified by Metoprolol Concentration, Day before dosing (Days 14, 17, 20), dosing day (Days 15, 18, 21) and two days after dosing (Days 17, 20, 23)|Change From Baseline Mean Heart Rate Over 24 Hours (M24HR) by Metoprolol Dose, The difference in increase in M24HR caused by tesofensine alone (calculated as the difference between the M24HR at pre-tesofensine baseline and the mean of M24HR on Days 14, 17, 20 and 23) and the reduction in M24HR following each of the 3 metoprolol doses (M24HR on Day 15, 18 or 21)., From baseline to Day 23|Mean of Triplicated QT Interval, Mean of triplicated QT Interval, Day -1, Day 13 [pre-dose only], Day 14, Day 15, Day 17, Day 18, Day 20, Day 21 and Day 23|Use of Concomitant Medication From 30 Days Prior to Screening Until Day 50, Any medicinal product, prescribed or over-the-counter (OTC), including herbal and other non-traditional remedies, was considered a concomitant medication., 30 days prior to Screening until the Safety Follow-up phone call, up to Day 50</t>
  </si>
  <si>
    <t>Saniona</t>
  </si>
  <si>
    <t>Allocation: RANDOMIZED|Intervention Model: CROSSOVER|Masking: TRIPLE (PARTICIPANT, CARE_PROVIDER, INVESTIGATOR)|Primary Purpose: TREATMENT</t>
  </si>
  <si>
    <t>TM004</t>
  </si>
  <si>
    <t>Parexel International GmbH; Early Phase Clinical Unit Berlin, Berlin, 14050, Germany</t>
  </si>
  <si>
    <t>NCT05266456</t>
  </si>
  <si>
    <t>Safety, Tolerability, and Immunogenicity Study of a 24-Valent Pneumococcal Conjugate Vaccine (VAX-24) in Adults</t>
  </si>
  <si>
    <t>https://clinicaltrials.gov/study/NCT05266456</t>
  </si>
  <si>
    <t>The objective of the study is to evaluate the safety and tolerability of a single injection of VAX-24 at 3 dose levels compared to Prevnar 20â„¢ (PCV20) in adults 18 to 49 years of age in Phase 1. The Phase 2 will evaluate the safety, tolerability, and immunogenicity of a single injection of VAX-24 at 3 dose levels compared to PCV20 in adults aged 50 to 64 years of age in Phase 2.</t>
  </si>
  <si>
    <t>Pneumococcal Vaccines</t>
  </si>
  <si>
    <t>BIOLOGICAL: 24 valent pneumococcal conjugate vaccine|BIOLOGICAL: 20 valent pneumococcal conjugate vaccine</t>
  </si>
  <si>
    <t>Percentage of Participants Reporting Solicited Local Reactions Within 7 Days After Vaccination in Each Age Group, Solicited local reactions include redness/erythema, swelling/induration, and pain at injection site within 7 days after vaccination in each age group, 7 days after vaccination|Percentage of Participants Reporting Solicited Systemic Events Within 7 Days After Vaccination in Each Age Group, Solicited systemic reactions include fever, headache, fatigue, muscle pain, and joint pain, 7 days after vaccination|Percentage of Participants Reporting Unsolicited Adverse Events (AE) in Each Age Group, Percentage of participants in each age group with adverse events (AEs) whose date of onset occurs after the study vaccine and within the 28 days after vaccination., 1 month after vaccination|Percentage of Participants Reporting SAEs and New Onset of Chronic Illnesses (NOCI), Percentage of participants with SAEs and NOCIs, 6 months after vaccination</t>
  </si>
  <si>
    <t>Percentage of Participants With Laboratory Value Abnormalities and/or Potentially Clinically Significant Laboratory Values, Shifts from Normal at Baseline to Abnormal on Day 29 in Clinical Chemistry Parameters Occurring in \&gt;5% of Subjects Aged 50 to 64 Years, 1 month after vaccination|VAX-24 Pneumococcal Serotype-specific Opsonophagocytic Assay (OPA) Geometric Mean Titer (GMTs), Antibody geometric mean titers as measured by OPA for the 24 pneumococcal serotypes in VAX-24, 1 month after vaccination|VAX-24 Pneumococcal Serotype-specific Immunoglobulin G (IgG) Geometric Mean Concentration (GMCs), Antibody geometric mean concentrations as measured by IgG for the 24 pneumococcal serotypes in VAX-24, 1 month after vaccination</t>
  </si>
  <si>
    <t>Vaxcyte, Inc.</t>
  </si>
  <si>
    <t>VAX24-101</t>
  </si>
  <si>
    <t>CenExel RCA, Hollywood, Florida, 33024, United States|Precision Clinical Research, Sunrise, Florida, 33351, United States|Meridian Clinical Research, Savannah, Georgia, 31406, United States|Velocity Clinical Research, Valparaiso, Indiana, 46383, United States|Johnson County Clin-Trials, Lenexa, Kansas, 66219, United States|Benchmark Research, Metairie, Louisiana, 70006, United States|Alliance for Multispecialty Research, Kansas City, Missouri, 64114, United States|Rochester Clinical Research, Rochester, New York, 14609, United States|Acellacare of Wilmington, Wilmington, North Carolina, 28401, United States|Velocity Clinical Research, Warwick, Rhode Island, 02886, United States|Coastal Carolina Research, North Charleston, South Carolina, 29405, United States|Benchmark Research, San Angelo, Texas, 76904, United States|JBR Clinical Research, Salt Lake City, Utah, 84107, United States</t>
  </si>
  <si>
    <t>NCT06180057</t>
  </si>
  <si>
    <t>Bioequivalence Study to Compare Chenodeoxycholic Acid Capsules (250mg Chenodeoxycholic Acid) Versus Chenodeoxycholic Acid Leadiant 250 mg Hard Capsules (250mg Chenodeoxycholic Acid)</t>
  </si>
  <si>
    <t>https://clinicaltrials.gov/study/NCT06180057</t>
  </si>
  <si>
    <t>Randomized, two-way, two-period, single oral dose, open-label, crossover, bioequivalence study to compare Chenodeoxycholic acid capsules (250mg chenodeoxycholic acid) \[dose: 1 x 02 capsules\] versus Chenodeoxycholic acid leadiant 250 mg hard capsules (250mg chenodeoxycholic acid) \[dose: 1 x 02 capsules\] in healthy subjects under fasting conditions.</t>
  </si>
  <si>
    <t>Cerebrotendinous Xanthomatoses</t>
  </si>
  <si>
    <t>DRUG: Chenodeoxycholic acid|DRUG: Chenodeoxycholic acid leadiant</t>
  </si>
  <si>
    <t>Maximum observed plasma concentration (Cmax), Statistical analysis of primary endpoints will include descriptive statistics, Analysis of Variance (ANOVA), and Confidence Interval (CI). The average bioequivalence of the products is concluded if the two-sided 90 % CI for the test to reference ratio of the population means is within 80.00 - 125.00 % for each of the Ln-transformed data for Cmax, 72 hours|Area under the plasma concentration-time curve from time 0 to 12 hours (AUC0-12), Statistical analysis of primary endpoints will include descriptive statistics, Analysis of Variance (ANOVA), and Confidence Interval (CI). The average bioequivalence of the products is concluded if the two-sided 90 % CI for the test to reference ratio of the population means is within 80.00 - 125.00 % for each of the Ln-transformed data for AUC0-12, 12 hours</t>
  </si>
  <si>
    <t>Area under the plasma concentration-time curve from time 0 to 72 hours (AUC0-72), The descriptive statistics for AUC0-72, 72 hours</t>
  </si>
  <si>
    <t>Humanis SaglÄ±k Anonim Sirketi</t>
  </si>
  <si>
    <t>1164-2022</t>
  </si>
  <si>
    <t>ACDIMA Biocenter, Amman, Jordan</t>
  </si>
  <si>
    <t>NCT02513186</t>
  </si>
  <si>
    <t>Study of Isatuximab Combined With Bortezomib + Cyclophosphamide + Dexamethasone (VCD) and Bortezomib + Lenalidomide + Dexamethasone (VRD) in Newly Diagnosed Multiple Myeloma (MM) Non Eligible for Transplant or No Intent for Immediate Transplantation</t>
  </si>
  <si>
    <t>https://clinicaltrials.gov/study/NCT02513186</t>
  </si>
  <si>
    <t>Primary Objectives:
* VCDI cohort:
  * To determine the maximum tolerated dose (MTD) and recommended dose (RD) of SAR650984 isatuximab when administered in combination with bortezomib (VelcadeÂ®) , cyclophosphamide, and dexamethasone (VCDI) based on the dose-limiting toxicity(ies) (DLTs) observed in patients with newly diagnosed multiple myeloma non-eligible for transplantation
  * To evaluate safety and preliminary efficacy (overall response rate and complete response rate) of isatuximab administered at the selected dose in combination with bortezomib based regimin VCDI according to IMWG criteria.
* VRDI Part A cohort and Part B cohort:
  * To evaluate the preliminary efficacy (complete response \[CR\] rate) of isatuximab administered at the selected dose in combination with bortezomib based regimen: VRDI, (bortezomib, lenalidomide, dexamethasone) according to IMWG criteria in adult patients with newly diagnosed MM non eligible for transplantation or no intent for immediate transplantation.
Secondary Objectives:
* VCDI cohort:
  * To characterize the overall safety profile of SAR650984 in combination with VCD regimen, including cumulative toxicities.
  * To characterize the pharmacokinetic (PK) profile of SAR650984/isatuximab and each combination drug in VCDI regimen.
  * To evaluate the immunogenicity of SAR650984 in combination treatments.
  * To evaluate the preliminary efficacy of VCDI regimen in terms of duration of response and progression-free survival.
  * To assess the relationship between clinical effects (adverse event \[AE\] and/or tumor response) and CD38 receptor density.
* VRDI Part A cohort and Part B cohort:
  * To characterize the overall safety profile of isatuximab in combination with VRD regimen.
  * To evaluate the infusion duration (only applicable for VRDI Part B cohort)
  * To characterize the PK profile of isatuximab and each combination drug in VRDI regimen.
  * To evaluate the immunogenicity of isatuximab in combination treatments.
  * To evaluate the preliminary efficacy of VRDI regimen in terms of ORR, DOR, and PFS.
  * To evaluate the impact of M protein measurement without isatuximab interference (via the SEBIA HYDRASHIFT 2/4 isatuximab IFE test) on CR and BOR assessment.
  * To assess the relationship between clinical effects (AE and/or tumor response) and CD38 receptor density (only applicable for VRDI Part A cohort).
  * To assess MRD negativity rate in patients achieving a CR or VGPR and explore correlation with clinical outcome.</t>
  </si>
  <si>
    <t>Plasma Cell Myeloma</t>
  </si>
  <si>
    <t>DRUG: lenalidomide|DRUG: bortezomib|DRUG: cyclophosphamide|DRUG: dexamethasone|DRUG: isatuximab SAR650984</t>
  </si>
  <si>
    <t>Assessment of dose-limiting toxicities (DLTs) in VCDI cohort, Up to 6 weeks per treated patient|Overall response rate (VCDI), Up to 34 weeks of treatment (induction phase)|Complete response rate (VCDI), Up to 34 weeks of treatment (induction phase)|Complete response rate (VRDI), Up to 104 weeks of treatment (induction and maintenance phase) in VRDI part A and part B cohorts</t>
  </si>
  <si>
    <t>Number of patients with adverse events (AEs), clinically significant changes in laboratory tests and vital signs according to the National Cancer Institute - Common Toxicity Criteria (NCI-CTC) version 4.03 grade scaling, VCDI: Up to approximately 106 weeks, VRDI Part A and Part B: Up to approximately 104 weeks|Overall response rate (VRDI), Up to 104 weeks of treatment (induction and maintenance phase) in VRDI part A and part B cohorts|Infusion duration, VRDI Part B: Up to 104 weeks of treatment|Assessment of PK parameter: Partial area under the serum concentration time curve (AUC), VCDI: Up to approximately 42 weeks, VRDI: Up to approximately 48 weeks|Assessment of PK parameter: Maximum observed concentration (Cmax), VCDI: Up to approximately 42 weeks, VRDI: Up to approximately 48 weeks|Levels of human antidrug antibodies (ADA), VCDI: Up to approximately 42 weeks, VRDI: Up to approximately 48 weeks|Duration of response - time, VCDI and VRDI: Until treatment discontinuation by the last patient|Progression-free survival for VCDI, VCDI: 30 months after LPI|Progression-free survival for VRDI, VRDI Part A and Part B: 24 months after LPI|MRD negativity rate, Up to 3 years of treatment (induction and maintenance phase) in VRDI part A and part B cohorts</t>
  </si>
  <si>
    <t>TCD13983|U1111-1154-6102|2014-001251-23</t>
  </si>
  <si>
    <t>Investigational Site Number : 250002, Nantes Cedex 01, 44093, France|Investigational Site Number : 250003, Pierre Benite, 69495, France|Investigational Site Number : 250001, TOULOUSE Cedex 9, 31059, France|Investigational Site Number : 276003, Berlin, 12200, Germany|Investigational Site Number : 276002, Leipzig, 04103, Germany|Investigational Site Number : 380003, Milano, 20132, Italy|Investigational Site Number : 380002, Roma, 00161, Italy|Investigational Site Number : 380001, Torino, 10126, Italy|Investigational Site Number : 724004, Santander, Cantabria, 39008, Spain|Investigational Site Number : 724001, Pamplona, Navarra, 31008, Spain|Investigational Site Number : 724003, Madrid, 28041, Spain|Investigational Site Number : 724002, Salamanca, 37007, Spain</t>
  </si>
  <si>
    <t>NCT02569476</t>
  </si>
  <si>
    <t>BGB 3111 in Combination With Obinutuzumab in Participants With B-Cell Lymphoid Malignancies</t>
  </si>
  <si>
    <t>https://clinicaltrials.gov/study/NCT02569476</t>
  </si>
  <si>
    <t>This study evaluated the safety and preliminary efficacy of BGB-3111 (zanubrutinib) in combination with obinutuzumab in participants with B-cell lymphoid malignancies.</t>
  </si>
  <si>
    <t>B-cell Lymphoid Malignancies</t>
  </si>
  <si>
    <t>DRUG: Zanubrutinib|DRUG: Obinutuzumab</t>
  </si>
  <si>
    <t>Part 1 : Number Of Participants Experiencing Adverse Events, An AE was defined as any untoward medical occurrence in a participant or clinical investigation participant, temporally associated with the use of a medicinal product, whether or not considered related to the medicinal product (zanubrutinib in combination with obinutuzumab). An AE could therefore be any unfavorable and unintended sign (including an abnormal laboratory finding), symptom, or disease (new or exacerbated) temporally associated with the use of the study drug. A serious AE (SAE) was any untoward medical occurrence that, at any dose.
* resulted in death,
* was life threatening,
* required hospitalization or prolongation of existing hospitalization,
* resulted in disability/incapacity,
* was a congenital anomaly/birth defect., Day 1 (first dose) through 4 years and 8 months|Part 1: Number Of Participants With Clinical Laboratory Abnormalities, Laboratory results are reported as participants with shifts towards (high directionality) or away (low directionality) from Grade 3 or Higher Toxicity., Day -28 to -1 (predose) through 4 years and 8 months|Part 1: Number Of Deaths, An AE was defined as any untoward medical occurrence in a participant or clinical investigation participant, temporally associated with the use of a medicinal product, whether or not considered related to the medicinal product (zanubrutinib in combination with obinutuzumab). An AE could therefore be any unfavorable and unintended sign (including an abnormal laboratory finding), symptom, or disease (new or exacerbated) temporally associated with the use of study drug. An SAE was any untoward medical occurrence that, at any dose:
* resulted in death,
* was life threatening,
* required hospitalization or prolongation of existing hospitalization,
* resulted in disability/incapacity,
* was a congenital anomaly/birth defect., Day 1 (first dose) through 4 years and 8 months|Part 1: Number Of Participants Experiencing Dose-limiting Toxicity (DLT), Dose-limiting toxicities were defined as a toxicity or AE occurring during the DLT assessment period (first 29 days of treatment), which is not clearly attributable to a cause other than zanubrutinib and/or obinutuzumab (such as disease progression, underlying illness, concurrent illness or concomitant medication) and meets one of the following criteria:
* Grade 3 or 4 drug-related non-hematologic toxicity (excluding Grade 3 nausea, vomiting, hypertension, and asymptomatic laboratory abnormalities),
* Grade 4 drug-related hematologic toxicity persisting for \&gt;14 days,
* any grade toxicity, which in the judgment of the investigator or Sponsor, required removal of the participant from the study., Day 1 (first dose) through 4 years and 8 months|Part 1 and Part 2: Number Of Participants Achieving A Best Response Of Partial Response, Partial response was defined as follows:
* â‰¥ 50% reduction of serum IgM from baseline,
* reduction in lymphadenopathy/splenomegaly (if present at baseline). For response assessments that occurred during cycles where a CT scan was not required, then results from prior scans (up to 12 weeks during the first 48 weeks and up to 24 weeks thereafter) could be carried forward in those participants with extramedullary disease at baseline., Day 1 (first dose) through 4 years and 8 months</t>
  </si>
  <si>
    <t>Part 1 and Part 2: Number Of Participants Achieving A Best Response Of Complete Response, Complete response was defined as follows:
* normal serum IgM values,
* disappearance of monoclonal protein by immunofixation,
* no histological evidence of bone marrow involvement,
* complete resolution of lymphadenopathy/splenomegaly (if present at baseline) For response assessments that occurred during cycles where a computed tomography (CT) scan was not required, then results from prior scans (up to 12 weeks during the first 48 weeks and up to 24 weeks thereafter) could be carried forward in those participants with extramedullary disease at baseline., Day 1 (first dose) through 4 years and 8 months|Part 1 and Part 2: Progression-free Survival (PFS), Progression-free survival was defined as time (in months) from the start of treatment with zanubrutinib or obinutuzumab to the first documented disease progression or death due to any cause, whichever occurred first. Results are reported as the median months for each of the B-cell malignancy subtypes: chronic lymphocytic leukemia/small lymphocytic lymphoma (CLL/SLL), WaldenstrÃ¶m macroglobulinemia (WM), follicular lymphoma (FL), mantle cell lymphoma (MCL), marginal zone lymphoma (MZL), and non-germinal center B-cell-like (GCB) diffuse large B-cell lymphoma (DLBCL)., Day 1 (first dose) through 4 years and 8 months|Part 1 and Part 2: Duration Of Response (DOR), Duration of response for responders was defined as the time (in months) from the date of the earliest qualifying response to the date of progressive disease or death due to any cause (whichever occurred earlier). Duration of response was analyzed using the same methods as the analysis for PFS. Responses after initiating new anticancer therapy, roll over to the long-term extension (LTE) study, or the first occurrence of disease progression were not considered in the analysis., Day 1 (first dose) through 4 years and 8 months|Part 1 and Part 2: Time To Response (TTR), The TTR for responders was defined as time (in months) from the start of the study treatment to the date of the earliest qualifying response. The TTR was summarized using descriptive statistics. Responses after initiating new anticancer therapy, roll over to the LTE study, or the first occurrence of disease progression were not considered in the analysis of TTR., Day 1 (first dose) through 4 years and 8 months|Part 1 and Part 2: Overall Survival (OS), Overall survival was defined as the time (in months) from the date of the start of the study treatment to death due to any cause. Participants who were alive before final database lock or discontinuation of the study (discontinued study due to reasons other than death) were censored at their last known alive date on or before database lock., Day 1 (first dose) through 4 years and 8 months|Part 1 and Part 2: Hematologic Improvement In Participants With CLL, The number and percentage of participants with CLL with anemia (hemoglobin â‰¤110 grams/liter \[g/L\]), neutropenia (absolute neutrophil count â‰¤1.5 x 10\^9/L), or thrombocytopenia (platelet count â‰¤100 x 10\^9/L) at baseline were estimated., Day 1 (first dose) through 4 years and 8 months|Part 1: Area Under The Plasma Concentration-time Curve From Time 0 To The Time Of The Last Measurable Concentration (AUClast) Of Zanubrutinib, Day 1 Cycle 1, Predose (within 3 hours), hours 1, 2, 4 and 7|Part 1: Area Under The Plasma Concentration-time Curve From Time 0 To Infinity Time (AUC) Of Zanubrutinib, Day 1 Cycle 1, Predose (within 3 hours), hours 1, 2, 4 and 7|Part 1: Maximum Plasma Concentration (Cmax) Of Zanubrutinib, Day 1 Cycle 1, Predose (within 3 hours), hours 1, 2, 4 and 7|Part 1: Time To Maximum Plasma Concentration (Tmax) Of Zanubrutinib, Day 1 Cycle 1, Predose (within 3 hours), hours 1, 2, 4 and 7|Part 1: Terminal Elimination Half-life (t1/2) Of Zanubrutinib, Day 1 Cycle 1, Predose (within 3 hours), hours 1, 2, 4 and 7|Part 1: Apparent Clearance (CL/F) Of Zanubrutinib, Day 1 Cycle 1, Predose (within 3 hours), hours 1, 2, 4 and 7|Part 1: Apparent Volume Of Distribution (Vz/F) Of Zanubrutinib, Day 1 Cycle 1, Predose (within 3 hours), hours 1, 2, 4 and 7|Part 1 and Part 2: Steady State AUClast Of Zanubrutinib, Day 1 Cycle 1, Predose (within 3 hours), hours 1, 2, 4 and 7|Part 1 and Part 2: Steady State Cmax of Zanubrutinib, Day 1 Cycle 1, Predose (within 3 hours), hours 1, 2, 4 and 7|Part 1 and Part 2: Steady State Tmax Of Zanubrutinib, Day 1 Cycle 1, Predose (within 3 hours), hours 1, 2, 4 and 7|Part 2: Number Of Participants Experiencing Adverse Events, An AE was defined as any untoward medical occurrence in a participant or clinical investigation participant, temporally associated with the use of a medicinal product, whether or not considered related to the medicinal product (zanubrutinib in combination with obinutuzumab). An AE could therefore be any unfavorable and unintended sign (including an abnormal laboratory finding), symptom, or disease (new or exacerbated) temporally associated with the use of study drug. An SAE was any untoward medical occurrence that, at any dose,:
* resulted in death,
* was life threatening,
* required hospitalization or prolongation of existing hospitalization,
* resulted in disability/incapacity,
* was a congenital anomaly/birth defect., Day 1 (first dose) through 4 years and 8 months|Part 2: Number Of Participants With Clinical Laboratory Abnormalities, Results are reported as participants with shifts towards (high directionality) or away (low directionality) from Grade 3 or Higher Toxicity., Day -28 to -1 (predose) through 4 years and 8 months|Part 2: Number Of Deaths, An AE was defined as any untoward medical occurrence in a participant or clinical investigation participant, temporally associated with the use of a medicinal product, whether or not considered related to the medicinal product (zanubrutinib in combination with obinutuzumab). An AE could therefore be any unfavorable and unintended sign (including an abnormal laboratory finding), symptom, or disease (new or exacerbated) temporally associated with the use of study drug. An SAE was any untoward medical occurrence that, at any dose,:
* resulted in death,
* is life threatening,
* required hospitalization or prolongation of existing hospitalization,
* resulted in disability/incapacity,
* was a congenital anomaly/birth defect., Day 1 (first dose) through 4 years and 8 months</t>
  </si>
  <si>
    <t>BGB-3111_GA101_Study_001</t>
  </si>
  <si>
    <t>Florida Cancer Specialists Fort Myers, Fort Myers, Florida, 33916, United States|Florida Cancer Specialists East, West Palm Beach, Florida, 33401, United States|Tennessee Oncology, Nashville, Tennessee, 37205, United States|St George Hospital, Kogarah, New South Wales, 2217, Australia|Brisbane Clinic For Lymphoma, Greenslopes, Queensland, 4120, Australia|Ashford Cancer Centre Research Northeast, Windsor Gardens, South Australia, 5087, Australia|St Vincents Hospital Melbourne, Fitzroy, Victoria, 3065, Australia|Barwon Health the Geelong Hospital, Geelong, Victoria, 3220, Australia|St Frances Xavier Cabrini Hospital, Malvern, Victoria, 3144, Australia|The Alfred Hospital, Melbourne, Victoria, 3004, Australia|Royal Perth Hospital, Perth, Western Australia, 6000, Australia|Asan Medical Center, Seoul, Seoul Teugbyeolsi, 05505, Korea, Republic of|Gangnam Severance Hospital, Yonsei University Health System, Seoul, Seoul Teugbyeolsi, 06273, Korea, Republic of|Samsung Medical Center, Seoul, Seoul Teugbyeolsi, 06351, Korea, Republic of</t>
  </si>
  <si>
    <t>NCT05113693</t>
  </si>
  <si>
    <t>Study to Evaluate the Pharmacokinetic Profiles and Safety of CKD-393</t>
  </si>
  <si>
    <t>https://clinicaltrials.gov/study/NCT05113693</t>
  </si>
  <si>
    <t>Objective
- Evaluation of the pharmacokinetic properties and safety of CKD-393 0.25/50/750 mg oral administration in healthy adults under fed condition.</t>
  </si>
  <si>
    <t>DRUG: CKD-393|DRUG: CKD-501, D759, H053</t>
  </si>
  <si>
    <t>AUCt of CKD-501, D759, H053, AUCt: Area under the concentration-time curve from time zero to time, Pre-dose(0 hour), 0.25, 0.5, 0.75, 1, 1.5, 2, 2.5, 3, 4, 6, 8, 12, 24, 48 hour|Cmax of CKD-501, D759, H053, Cmax: Maximum plasma concentration of the drug, Pre-dose(0 hour), 0.25, 0.5, 0.75, 1, 1.5, 2, 2.5, 3, 4, 6, 8, 12, 24, 48 hour</t>
  </si>
  <si>
    <t>A98_05BE2118</t>
  </si>
  <si>
    <t>Chonbuk National University Hospital, Jeonju, Korea, Republic of</t>
  </si>
  <si>
    <t>NCT05667818</t>
  </si>
  <si>
    <t>An Comparative Pharmacokinetic Study of Amlodipine Besylate Controlled-release Tablets,China in Normal, Healthy, Adult, Human Subjects Under Fasting Conditions</t>
  </si>
  <si>
    <t>https://clinicaltrials.gov/study/NCT05667818</t>
  </si>
  <si>
    <t>NOT_YET_RECRUITING</t>
  </si>
  <si>
    <t>Amlodipine Besylate Controlled-release Tablets in Healthy Volunteers in a Randomized, Open, Two-cycle, Double-cross, Fasting State Comparative Pharmacokinetic Study.
Major objective:
Taking amlodipine besylate controlled-release tablets (specification: 5 mg) developed by Overseas Pharmaceuticals, Ltd. as the test preparation and amlodipine besylate tablets (trade name: Luohuoxi, specification: 5 mg) produced by Pfizer Inc. as the control preparation, the pharmacokinetics parameters of the single oral administration test preparation and the control preparation in China healthy volunteers were investigated and compared in an fasting state.
Secondary objective:
To evaluate the safety of single oral administration of test preparation and control preparation in China healthy volunteers on an empty stomach.</t>
  </si>
  <si>
    <t>DRUG: Amlodipine besylate tablets (trade name: Norfloxacin Â®ï¼‰|DRUG: Amlodipine besylate controlled-release tablets</t>
  </si>
  <si>
    <t>Area under the curve from time zero to the time of the last quantifiable plasma, The 90% CI for the geometric mean ratios (i.e., antilog-transformation for 90% CI of difference with log transformation) of AUC0-last within \[0.8, 1.25\] range will be used to determine the result of bioequivalence., 1 month|Area under the curve from time zero to infinity (AUC0-inf), The 90% CI for the geometric mean ratios (i.e., antilog-transformation for 90% CI of difference with log transformation)of AUC0-inf within \[0.8, 1.25\] range will be used to determine the result of bioequivalence., 1 month|Peak concentration at each treatment period (Cmax,tp), The 90% CI for the geometric mean ratios (i.e., antilog-transformation for 90% CI of difference with log transformation)of Cmax,tp within \[0.8, 1.25\] range will be used to determine the result of bioequivalence., 1 month</t>
  </si>
  <si>
    <t>Peak concentration of the first dosing (Cmax), Individual felodipine plasma concentration-time profile for each treatment period will be established., 1 month|Time to reach peak concentration of the first dosing (Tmax), Individual felodipine plasma concentration-time profile for each treatment period will be established., 1 month|Terminal half-life (T1/2), Individual felodipine plasma concentration-time profile for each treatment period will be established., 1 month|Mean residence time (MRT), Individual felodipine plasma concentration-time profile for each treatment period will be established., 1 month</t>
  </si>
  <si>
    <t>Overseas Pharmaceuticals, Ltd.</t>
  </si>
  <si>
    <t>Guangzhou Health Start Pharmaceutical Techology Co.,Ltd</t>
  </si>
  <si>
    <t>YYKQ-202210-2</t>
  </si>
  <si>
    <t>Zhujiang Hospital of Southern Medical University, Guangdong, Guangzhou, 510280, China</t>
  </si>
  <si>
    <t>NCT03726125</t>
  </si>
  <si>
    <t>A Study of LY3374849 in Healthy Participants</t>
  </si>
  <si>
    <t>https://clinicaltrials.gov/study/NCT03726125</t>
  </si>
  <si>
    <t>The aim of this trial is to evaluate the safety and tolerability of the study drug known as LY3374849, when given as an injection to healthy participants.
The study will also investigate how quickly the body absorbs and gets rid of LY3374849 and how it affects the levels of blood sugar in comparison to insulin degludec, after a single dose is given by injection under the skin and directly into a vein.
Participation in this study includes screening, which is required within 28 days before start of study and a follow up at least 28 days after receiving the last dose of study drug.
This study has 3 parts:
* Participants in Part A will complete 1 study period (approximately 1 week).
* Participants in Part B will complete 3 study periods (approximately 3 weeks).
* Participants in Part C will complete 2 study periods (approximately 2 weeks).</t>
  </si>
  <si>
    <t>DRUG: LY3374849 - SC|DRUG: Insulin Degludec - SC|DRUG: LY3374849 - IV|DRUG: Insulin Degludec - IV</t>
  </si>
  <si>
    <t>Number of Participants with One or More Serious Adverse Event(s) (SAEs) Considered by the Investigator to be Related to Study Drug Administration, A summary of SAEs and other non-serious adverse events (AEs), regardless of causality, will be reported in the Reported Adverse Events module, Baseline up to study completion (estimated at 11 weeks)</t>
  </si>
  <si>
    <t>Glucodynamics: Total Amount of Glucose Infused (Gtot), Glucodynamics: Gtot, Baseline up to 36 hours post-dose for each study arm|Pharmacokinetics: Area Under the Concentration Curve (AUC) of LY3374849, Pharmacokinetics: AUC of LY3374849, Baseline at predose through 6 days post-dose for each study arm</t>
  </si>
  <si>
    <t>16939|I9R-MC-BSDA</t>
  </si>
  <si>
    <t>NCT04973189</t>
  </si>
  <si>
    <t>A Study of SHR-1707 in Healthy Young Adult and Elderly Subjects</t>
  </si>
  <si>
    <t>https://clinicaltrials.gov/study/NCT04973189</t>
  </si>
  <si>
    <t>The study is being conducted to evaluate the safety, tolerability, pharmacokinetics and pharmacodynamics of single intravenous administration of SHR-1707 in healthy young adult and elderly subjects.</t>
  </si>
  <si>
    <t>DRUG: SHR-1707|DRUG: Placebo|DRUG: SHR-1707|DRUG: Placebo</t>
  </si>
  <si>
    <t>Incidence and Severity of Adverse Events as a Measure of Safety and Tolerability, Incidence and severity of adverse events, Start of Treatment to end of study (approximately 12 weeks)</t>
  </si>
  <si>
    <t>Area under the concentration-time curve from time 0 to last time point (AUC0-last) after SHR-1707 administration, Area under the concentration-time curve from time 0 to last time point after SHR-1707 administration, Start of Treatment to end of study (approximately 12 weeks)|Area under the concentration-time curve from time 0 to infinity (AUC0-inf) after SHR-1707 administration, Area under the concentration-time curve from time 0 to infinity after SHR-1707 administration, Start of Treatment to end of study (approximately 12 weeks)|Time to Cmax (Tmax) of SHR-1707, Time to Cmax of SHR-1707, Start of Treatment to end of study (approximately 12 weeks)|Maximum observed concentration (Cmax) of SHR-1707, Maximum observed concentration of SHR-1707, Start of Treatment to end of study (approximately 12 weeks)|Terminal elimination half-life (t1/2) of SHR-1707, Terminal elimination half-life of SHR-1707, Start of Treatment to end of study (approximately 12 weeks)|Clearance (CL) of SHR-1707, Clearance of SHR-1707, Start of Treatment to end of study (approximately 12 weeks)|Volume of distribution (Vss) of SHR-1707, Volume of distribution of SHR-1707, Start of Treatment to end of study (approximately 12 weeks)|Mean residence time (MRT) of SHR-1707, Mean residence time of SHR-1707, Start of Treatment to end of study (approximately 12 weeks)|The change from baseline in plasma AÎ²40 and AÎ²42 concentrations, The change from baseline in plasma AÎ²40 and AÎ²42 concentrations will be measured to determine the degree of change over time., Start of Treatment to end of study (approximately 12 weeks)|Number of subjects with Anti-SHR-1707 antibodies, Number of subjects with positive ADA titers over time for SHR-1707, Start of Treatment to end of study (approximately 12 weeks)</t>
  </si>
  <si>
    <t>Shanghai Hengrui Pharmaceutical Co., Ltd.</t>
  </si>
  <si>
    <t>SHR-1707-101</t>
  </si>
  <si>
    <t>The second Hospital of Anhui Medical University, Hefei, Anhui, 230601, China</t>
  </si>
  <si>
    <t>NCT05677672</t>
  </si>
  <si>
    <t>The Purpose of This Study is to Evaluate the Safety and Efficacy of Human TH-SC01 Cell Injection in the Treatment of Complex Perianal Fistula</t>
  </si>
  <si>
    <t>https://clinicaltrials.gov/study/NCT05677672</t>
  </si>
  <si>
    <t>The purpose of this study is to evaluate the safety and efficacy of human TH-SC01 cell injection for the treatment of complex perianal fistulas</t>
  </si>
  <si>
    <t>Complex Perianal Fistulas</t>
  </si>
  <si>
    <t>BIOLOGICAL: Human TH-SC01 Cell Injection|OTHER: Saline solution</t>
  </si>
  <si>
    <t>Severity and incidence of study drug-related adverse-events, Severity and incidence of study drug-related adverse-events within D28(W4) after administration., Day 28 (Week 4)|Dose-limiting toxicity (DLT), Exploration of dose-limiting toxicity (DLT), Day 28|maximum tolerated dose (MTD), Exploration of maximum tolerated dose(MTD), Day 28|Percentage of effectiveness, Percentage of effectiveness at 84 days of administration by MRI imaging evaluated fistula healing with no or minimal effusion, Day 84</t>
  </si>
  <si>
    <t>Severity and incidence of study drug-related adverse-events, Severity and incidence of study drug-related adverse-events after D28(W4) after administration., Day 28</t>
  </si>
  <si>
    <t>Patient quality of life score, Change from baseline in Patient quality of life score from W1-W52, Week 1-Week 52|Rate of recurrence, The recurrence rate after administration, Week 24-Week 104|Closure time of fistulas, Closure time of wound and fistula at the anal fistula surgical site after drug administration: Starting from the next day after administration (D1)., Day 1|SF-36 score, Change From Baseline in SF-36 score after administrationï¼Œ, Week 1-Week 52|Van Assche Score, Change From Baseline in Van Assche Score.Total score ranges from 0 to 10. Higher score means more pain., Day 0-Week 52|Wexner incontinence Score, Change From Baseline in Wexner incontinence Score .Total score ranges from 0 to 20. Higher score means more severe disease., Week 4-Week 52|Anal sphincter functionï¼š rectal pressure, Change from baseline in rectal pressureï¼ŒIn healthy people, the pressure ranges from 60 to 150mmHg, with the internal sphincter pressure accounts for about 80% and external sphincter pressure accounts for 20%., Week 4-Week 52</t>
  </si>
  <si>
    <t>Jiangsu Topcel-KH Pharmaceutical Co., Ltd.</t>
  </si>
  <si>
    <t>Xiangya Hospital of Central South University</t>
  </si>
  <si>
    <t>Allocation: RANDOMIZED|Intervention Model: PARALLEL|Masking: DOUBLE (PARTICIPANT, OUTCOMES_ASSESSOR)|Primary Purpose: TREATMENT</t>
  </si>
  <si>
    <t>TH-SC01-CAF-â… /â…¡ 1.0</t>
  </si>
  <si>
    <t>Xiangya Hospital Central University, Changsha, Hunan, 410000, China</t>
  </si>
  <si>
    <t>NCT04238793</t>
  </si>
  <si>
    <t>Single Ascending Doses Study of KLS-2031 in Subjects With Neuropathic Pain From Lumbosacral Radiculopathy</t>
  </si>
  <si>
    <t>https://clinicaltrials.gov/study/NCT04238793</t>
  </si>
  <si>
    <t>Escalating single-dose design study to determine the safety, tolerability, and analgesic activity of KLS-2031</t>
  </si>
  <si>
    <t>Neuropathic Pain From Lumbosacral Radiculopathy</t>
  </si>
  <si>
    <t>DRUG: KLS-2031|OTHER: Placebo</t>
  </si>
  <si>
    <t>The safety and tolerability of KLS-2031, Frequency and nature of AEs, laboratory test results, vital sign measurements, physical and complete neurological examinations, and 12-lead electrocardiograms (ECGs), Week 1, Week 2, Week 4, Week 12, Week 26, Week 52</t>
  </si>
  <si>
    <t>Long-term safety and tolerability of KLS-2031, Frequency and nature of AEs, laboratory test results, vital sign measurements, physical and complete neurological examinations, and 12-lead ECGs, Week 1, Week 2, Week 4, Week 12, Week 26, Week 52, Week 78, Week 104|Local safety and tolerability (including AEs, clinical laboratory parameters, and physical examination) of administration by transforaminal epidural injectionepidural injection as measured by the occurrence of injection site reactions, The occurrence of injection site reactions, Week 1, Week 2, Week 4, Week 12, Week 26, Week 52|Change from baseline in weekly mean of the average daily pain score, calculated as the average of the subject's last 4 available PI-NRS daily scores in the week before the study visit, Week 1, Week 2, Week 4, Week 12, Week 26, Week 52, Week 104|Change from baseline in Galer Neuropathic Pain Scale (Galer NPS), Week 1, Week 2, Week 4, Week 12, Week 26, Week 52, Week 104|Number and percentage of subjects who have â‰¥30% and â‰¥50% reduction from baseline in the average daily pain score (PI-NRS), Week 1, Week 2, Week 4, Week 12, Week 26, Week 52, Week 104|Time (number of weeks) to â‰¥30% and â‰¥ 50% reduction from baseline in the average daily pain score (PI-NRS), Week 1, Week 2, Week 4, Week 12, Week 26, Week 52, Week 104|Number and percentage of subjects who are much improved or very much improved from baseline, based on the Patient Global Impression of Change (PGIC), Week 12, Week 26, Week 52, Week 104|Change from baseline in the modified Modified Roland-Morris Disability Questionnaire (RMDQ) scores (back pain and leg pain), Week 1, Week 2, Week 4, Week 12, Week 26, Week 52, Week 104|Amount of rescue medication used (in terms of dosage/day), Week 1, Week 2, Week 4, Week 12, Week 26, Week 52|Time to treatment failure, , defined as the day and time a subject starts pain medication other than acetaminophen for the treatment of neuropathic pain, Week 1, Week 2, Week 4, Week 12, Week 26, Week 52|Change from baseline in the Simple Profile of Moods States (POMS) - 2 Short Form total score and domain scores, Week 1, Week 2, Week 4, Week 12, Week 26, Week 52, Week 104|Change from baseline in Daily Sleep Interference Scale (DSIS) score, Week 1, Week 2, Week 4, Week 12, Week 26, Week 52, Week 104|Change from baseline in the Short Form-36 v2 (SF-36v2) score, Week 12, Week 26, Week 52, Week 104|Assessment of suicidality, using the Columbia Suicide Severity Rating Scale (C-SSRS), Week 1, Week 2, Week 4, Week 12, Week 26, Week 52</t>
  </si>
  <si>
    <t>Kolon Life Science</t>
  </si>
  <si>
    <t>KS-GIG-001-01</t>
  </si>
  <si>
    <t>Kolon Investigative Site : CenExel JBR, Salt Lake City, Utah, 84107, United States</t>
  </si>
  <si>
    <t>NCT05982990</t>
  </si>
  <si>
    <t>Bioequivalence Study for Fluticasone Propionate 250 mcg/Salmeterol Xinafoate 50 mcg Inhalation Powder in Healthy Volunteers</t>
  </si>
  <si>
    <t>https://clinicaltrials.gov/study/NCT05982990</t>
  </si>
  <si>
    <t>Bioequivalence study between two inhaler products of fixed dose combination of fluticasone propionate and salmeterol xinafoate inhalation powder</t>
  </si>
  <si>
    <t>DRUG: Fluticasone propionate 250 mcg and salmeterol xinafoate 50 mcg/Respirent Pharmaceuticals|DRUG: ADVAIR DISKUSÂ® 250/50</t>
  </si>
  <si>
    <t>Cmax for Fluticasone Propionate (FP), Maximum plasma concentration, it is read directly from the raw data, up to 36 hours post-administration|Cmax for Salmeterol, Maximum plasma concentration, it is read directly from the raw data, up to 36 hours post-administration|(AUC0-t) for Fluticasone Propionate (FP), Area under the plasma concentration curve from time 0 to the last measured, up to 36 hours post-administration|AUC0-t for Salmeterol, Area under the plasma concentration curve from time 0 to the last measured, up to 36 hours post-administration</t>
  </si>
  <si>
    <t>AUC0-âˆž, Area under the plasma concentration-time curve extrapolated to infinity, up to 36 hours post-administration|Tmax, Time until Cmax is reached, it is read directly from the observed concentrations, up to 36 hours post-administration|t1/2, Plasma concentration halflife, it is calculated from the ratio 0.693/Î»Z, up to 36 hours post-administration|Î»z, Terminal elimination rate constant, calculated from the slope of the final phase of the ln-concentration curve versus time with regression analysis, up to 36 hours post-administration|Residual Area, \[AUC(0-âˆž)-AUC(0-t)\]/AUC(0-âˆž)\], up to 36 hours post-administration</t>
  </si>
  <si>
    <t>Respirent Pharmaceuticals Co Ltd.</t>
  </si>
  <si>
    <t>Becro Ltd.</t>
  </si>
  <si>
    <t>BECRO/RESP/AEROPK250</t>
  </si>
  <si>
    <t>BECRO Clinical Facility, Larissa, Thessaly, 41100, Greece</t>
  </si>
  <si>
    <t>NCT05236738</t>
  </si>
  <si>
    <t>A Study to Compare the Drug Levels of Atazanavir and Cobicistat Between the Coadministration of Age-Appropriate Mini-Tablet Formulations and the Coadministration of the Individual Reference Products in Healthy Adults Under Fed Conditions</t>
  </si>
  <si>
    <t>https://clinicaltrials.gov/study/NCT05236738</t>
  </si>
  <si>
    <t>The purpose of this study is to evaluate the drug absorption of atazanavir and cobicistat between the coadministration of the mini-tablet formulations in applesauce or chocolate pudding followed by water and the coadministration of atazanavir oral powder in applesauce and cobicistat oral tablet followed by water in healthy adult participants.</t>
  </si>
  <si>
    <t>DRUG: Atazanavir|DRUG: Cobicistat|DRUG: Atazanavir/Cobicistat Mini-tablet</t>
  </si>
  <si>
    <t>Maximum observed plasma concentration (Cmax), Up to 17 days|Area under the plasma concentration-time curve from time zero extrapolated to infinite time (AUC[INF]), Up to 17 days</t>
  </si>
  <si>
    <t>Time of maximum observed plasma concentration (Tmax), Up to 17 days|Apparent terminal plasma half-life (T-HALF), Up to 17 days|Area under the plasma concentration-time curve from time zero to time of last quantifiable concentration (AUC[0-T]), Up to 17 days|Observed plasma concentration at 24 hours (C24), Up to 17 days|Number of participants with Adverse Events (AEs), Up to 75 days|Number of participants with Serious Adverse Events (SAEs), Up to 75 days|Number of participants with AEs leading to discontinuation, Up to 75 days|Number of participants with AEs leading to death, Up to 75 days|Number of participants with clinical laboratory abnormalities, Up to 17 days|Number of participants with vital sign abnormalities, Up to 17 days|Number of participants with electrocardiogram (ECG) abnormalities, Up to 17 days|Changes in Taste Evaluation Questionnaire, Palatability evaluated on a scale from 1 (weak) to 9 (strong), Up to 17 days</t>
  </si>
  <si>
    <t>AI424-578</t>
  </si>
  <si>
    <t>Local Institution - 0001, Miami, Florida, 33136, United States</t>
  </si>
  <si>
    <t>NCT02777151</t>
  </si>
  <si>
    <t>Study of Safety, Tolerability, and Pharmacokinetics of REGN3470-3471-3479 in Healthy Adult Volunteers</t>
  </si>
  <si>
    <t>https://clinicaltrials.gov/study/NCT02777151</t>
  </si>
  <si>
    <t>This is a Phase 1, randomized, double-blind, placebo-controlled, dose escalation study evaluating the safety, tolerability, pharmacokinetics (PK) and immunogenicity of REGN3470-3471-3479 in healthy adult volunteers.</t>
  </si>
  <si>
    <t>DRUG: REGN3470-3471-3479|DRUG: Placebo</t>
  </si>
  <si>
    <t>Incidence and severity of TEAEs through the end of the study visit in subjects treated with REGN3470-3471-3479 in a fixed dose combination, From baseline up to day 169</t>
  </si>
  <si>
    <t>Concentration of REGN3479 in serum over time, From baseline up to day 169|Concentration of REGN3471 in serum over time, From baseline up to day 169|Concentration of REGN3470 in serum over time, From baseline up to day 169|The presence or absence of antibodies against REGN3470 over time, From baseline up to day 169|The presence or absence of antibodies against REGN3471 over time, From baseline up to day 169|The presence or absence of antibodies against REGN3479 over time, From baseline up to day 169</t>
  </si>
  <si>
    <t>Department of Health and Human Services</t>
  </si>
  <si>
    <t>Allocation: RANDOMIZED|Intervention Model: PARALLEL|Masking: TRIPLE (PARTICIPANT, INVESTIGATOR, OUTCOMES_ASSESSOR)|Primary Purpose: BASIC_SCIENCE</t>
  </si>
  <si>
    <t>R3470-3471-3479-HV-1528</t>
  </si>
  <si>
    <t>Evansville, Indiana, United States</t>
  </si>
  <si>
    <t>NCT03702673</t>
  </si>
  <si>
    <t>Compare the Pharmacokinetic of K-877 Controlled Release (CR) and Immediate Release (IR) Tablets in Healthy Adults.</t>
  </si>
  <si>
    <t>https://clinicaltrials.gov/study/NCT03702673</t>
  </si>
  <si>
    <t>A study to compare the pharmacokinetics of 3 types of K-877 controlled release tablets with a current normal K-877 tablet in healthy adult subjects.</t>
  </si>
  <si>
    <t>DRUG: K-877 CR Tablet A|DRUG: K-877 CR Tablet B|DRUG: K-877 CR Tablet E|DRUG: K-877 IR Tablet</t>
  </si>
  <si>
    <t>Area Under the Plasma Concentration Versus Time Curve (AUC), Up to 24 hours after single administration|Maximum Measured Plasma Concentration (Cmax), Up to 24 hours after single administration</t>
  </si>
  <si>
    <t>Treatment emergent adverse events summarized by treatment, Up to 16 days after administration</t>
  </si>
  <si>
    <t>Kowa Research Institute, Inc.</t>
  </si>
  <si>
    <t>K-877-101CR</t>
  </si>
  <si>
    <t>PPD Development, LP, Austin, Texas, 78744, United States</t>
  </si>
  <si>
    <t>NCT03971539</t>
  </si>
  <si>
    <t>Evaluation of Safety and Tolerability of BI 894416 in Patients With Mild Asthma</t>
  </si>
  <si>
    <t>https://clinicaltrials.gov/study/NCT03971539</t>
  </si>
  <si>
    <t>In both parts, the primary comparisons of interest are between the percentage of patients with drug-related adverse events at each dose and placebo during single and multiple dosing regimens. Based on these, the primary trial objective is to assess safety and tolerability of BI 894416 at each dose.
Secondary measures of interest are the geometric means of BI 894416 plasma AUC0-âˆž and Cmax after single dose in SRD part and AUC0-8 and Cmax after single dose as well as AUCÏ„,ss and Cmax,ss after 7 days multiple dosing in MRD part. The objective is to assess the pharmacokinetics of BI 894416 following single and multiple administration.</t>
  </si>
  <si>
    <t>DRUG: BI 894416|DRUG: Placebo</t>
  </si>
  <si>
    <t>Percentage of Patients With Treatment-emergent Adverse Events Related to BI 894416, Percentage of patients with treatment-emergent adverse events (AEs) related to BI 894416., From start of treatment till the end of trial, up to 30 days.</t>
  </si>
  <si>
    <t>AUC0-âˆž (Area Under the Concentration-time Curve of the Analyte in Plasma Over the Time Interval From 0 Extrapolated to Infinity) of BI 894416 (SRD Part), AUC0-âˆž (area under the concentration-time curve of the analyte in plasma over the time interval from 0 extrapolated to infinity) of BI 894416 (single rising dose part)., 3 hours before and 0.25, 0.5, 0.75, 1, 1.5, 2, 2.5, 3, 4, 6, 8, 10, 12, 24, 34, 48, 72 and 96 hours following treatment.|Cmax (Maximum Measured Concentration of the Analyte in Plasma) of BI 894416 (SRD Part), Cmax (maximum measured concentration of the analyte in plasma) of BI 894416 (single rising dose part)., 3 hours before and 0.25, 0.5, 0.75, 1, 1.5, 2, 2.5, 3, 4, 6, 8, 10, 12, 24, 34, 48, 72 and 96 hours following treatment.|AUC0-8 (Area Under the Concentration-time Curve of the Analyte in Plasma Over the Time Interval From 0 to 8 Hours) of BI 894416 After the First Dose (MRD Part), AUC0-8 (area under the concentration-time curve of the analyte in plasma over the time interval from 0 to 8 hours) of BI 894416 after the first dose (Multiple rising dose part)., 5 minutes before and 0.25, 0.5, 0.75, 1, 1.5, 2, 2.5, 3, 4, 6 and 8 hours following first dose (day 1).|Cmax (Maximum Measured Concentration of the Analyte in Plasma) of BI 894416 After the First Dose (MRD Part), Cmax (maximum measured concentration of the analyte in plasma) of BI 894416 after the first dose (Multiple rising dose part)., 5 minutes before and 0.25, 0.5, 0.75, 1, 1.5, 2, 2.5, 3, 4, 6, 8, 10, 12, 23.92 hours following first dose (day 1).|AUCtau,ss (Area Under the Concentration-time Curve of the Analyte in Plasma at Steady State) of BI 894416 After the Last Dose (MRD Part), AUCtau,ss (area under the concentration-time curve of the analyte in plasma at steady state) of BI 894416 after the last dose (Multiple rising dose part)., 5 minutes before and 0.25, 0.5, 0.75, 1, 1.5, 2, 2.5, 3, 4, 6, 8, 10, 12, 24, 48, 72 and 96 hours following last dose (day 9).|Cmax,ss (Maximum Measured Concentration of the Analyte in Plasma at Steady State) of BI 894416 After the Last Dose (MRD Part), Cmax,ss (maximum measured concentration of the analyte in plasma at steady state) of BI 894416 after the last dose (Multiple rising dose part)., 5 minutes before and 0.25, 0.5, 0.75, 1, 1.5, 2, 2.5, 3, 4, 6, 8, 10, 12, 24, 48, 72 and 96 hours following last dose (day 9).|Difference From Baseline in Airway Resistance (RAW) After 7 Days of Treatment (MRD Part), Difference in airway resistance (RAW) from baseline (measured on day 1) to day 9, after 7 days (day 2-8) of t.i.d. (three times daily) treatment., Up to 9 days.</t>
  </si>
  <si>
    <t>1371-0008|2019-000805-60</t>
  </si>
  <si>
    <t>NCT02953509</t>
  </si>
  <si>
    <t>Trial of Magrolimab (Hu5F9-G4) in Combination With Rituximab or Rituximab + Chemotherapy in Participants With Relapsed/Refractory B-cell Non-Hodgkin's Lymphoma</t>
  </si>
  <si>
    <t>https://clinicaltrials.gov/study/NCT02953509</t>
  </si>
  <si>
    <t>The primary objectives of this study are:
* To investigate the safety and tolerability, and to define the recommended Phase 2 dose and schedule (RP2DS) for magrolimab in combination with rituximab and for magrolimab in combination with rituximab, gemcitabine, and oxaliplatin (R-GemOx).
* To evaluate the efficacy of magrolimab in combination with rituximab in participants with indolent lymphoma and diffuse large B-cell lymphoma (DLBCL) and to evaluate the efficacy of magrolimab in combination with R-GemOx in autologous stem cell transplant (ASCT) ineligible DLBCL participants.</t>
  </si>
  <si>
    <t>Non Hodgkin Lymphoma</t>
  </si>
  <si>
    <t>DRUG: Magrolimab|DRUG: Rituximab|DRUG: Gemcitabine|DRUG: Oxaliplatin</t>
  </si>
  <si>
    <t>Phase 1b: Percentage of Participants Experiencing Dose-limiting Toxicities (DLTs), DLTs refer to toxicities experienced during the first 28 days of study treatment that have been judged to be clinically significant and related to study treatment in participant in Phase 1b., Up to 28 days|Percentage of Participants Experiencing Treatment Emergent Adverse Events, First dose date up to 5 years|Objective Response Rate as Defined by the Investigator According to the Lugano Classification for Lymphomas, Objective response is defined as complete response (CR) + partial response (PR) determined by Lugano classification for lymphomas., Up to 5 months</t>
  </si>
  <si>
    <t>PK Parameter of Magrolimab: AUClast, AUClast is defined as the concentration of drug from time zero to the last observable concentration., Before magrolimab infusion (within 12 hours) on Day 1, 8, and 15 of Cycle 1, Day 1 and 15 of Cycle 2, Day 1 of Cycles 3, 4, 5, 9, and 13 and until safety follow-up visit (30 days Â± 7 days after last dose of magrolimab); Cycle length is 28 days|PK Parameter of Rituximab: AUClast, AUClast is defined as the concentration of drug from time zero to the last observable concentration., Before rituximab infusion (within 12 hours) on Day 8 and 15 of Cycle 1, Day 1 of Cycle 2, Day 1 of Cycles 3 - 6; Cycle length is 28 days|PK Parameter of Magrolimab: AUCtau, AUCtau is defined as concentration of drug over time (the area under the concentration verses time curve over the dosing interval)., Before magrolimab infusion (within 12 hours) on Day 1, 8, and 15 of Cycle 1, Day 1 and 15 of Cycle 2, Day 1 of Cycles 3, 4, 5, 9, and 13 and until safety follow-up visit (30 days Â± 7 days after last dose of magrolimab); Cycle length is 28 days|PK Parameter of Rituximab: AUCtau, AUCtau is defined as concentration of drug over time (the area under the concentration verses time curve over the dosing interval)., Before rituximab infusion (within 12 hours) on Day 8 and 15 of Cycle 1, Day 1 of Cycle 2, Day 1 of Cycles 3 - 6; Cycle length is 28 days|PK Parameter of Magrolimab: Cmax, Cmax is defined as the maximum observed concentration of drug., Before magrolimab infusion (within 12 hours) on Day 1, 8, and 15 of Cycle 1, Day 1 and 15 of Cycle 2, Day 1 of Cycles 3, 4, 5, 9, and 13 and until safety follow-up visit (30 days Â± 7 days after last dose of magrolimab); Cycle length is 28 days|PK Parameter of Rituximab: Cmax, Cmax is defined as the maximum observed concentration of drug., Before rituximab infusion (within 12 hours) on Day 8 and 15 of Cycle 1, Day 1 of Cycle 2, Day 1 of Cycles 3 - 6; Cycle length is 28 days|Percentage of Participants who Developed Anti-Magrolimab Antibodies, Day 1 of Cycle 1 to 5, Day 1 Cycle 9, 13, and until safety follow-up visit (30 days Â± 7 days after last dose of magrolimab); Cycle length is 28 days|Duration of Response, The duration of response is measured from when the first (objective) response is met (i.e., complete response or partial response) until the first date of objectively documented progressive disease., Up to 5 years|Progression Free Survival, Progression free survival is measured from dose initiation until the first date of objectively documented disease progression or death., Up to 5 years|Overall Survival, Overall Survival is measured from dose initiation until death., Up to 5 years|Time to Progression, Time to Progression is measured from dose initiation until the first date of objectively documented progressive disease criteria., First dose date up to 5 years|Objective Rate of Response Defined by the Investigator According to the LYRIC Criteria for Lymphomas, Objective response is defined as complete response + partial response determined by Lymphoma Response to Immunomodulatory Therapy Criteria (LYRIC) criteria., Up to 5 months</t>
  </si>
  <si>
    <t>The Leukemia and Lymphoma Society</t>
  </si>
  <si>
    <t>5F9003|2016-003408-29</t>
  </si>
  <si>
    <t>University of Alabama At Birmingham (Uab), Birmingham, Alabama, 35924, United States|City of Hope National Medical Center, Duarte, California, 91010, United States|Stanford Cancer Center, Stanford, California, 94305, United States|Georgia Cancer Center at Augusta University, Augusta, Georgia, 30912, United States|University of Chicago Medical Center, Chicago, Illinois, 60637, United States|National Institutes of Health Clinical Center/ National Cancer Institute, Bethesda, Maryland, 20892, United States|Beth Israel Deaconess Medical Center, Boston, Massachusetts, 02215, United States|Dana Farber Cancer Institute, Boston, Massachusetts, 02215, United States|University of Michigan, Ann Arbor, Michigan, 48109, United States|University of Minnesota Medical Center, Fairview, Minneapolis, Minnesota, 55455, United States|Washington University School of Medicine Siteman Cancer Center, Saint Louis, Missouri, 63110, United States|Levine Cancer Institute, Charlotte, North Carolina, 28204, United States|Stephenson Cancer Center, Oklahoma City, Oklahoma, 73104, United States|Hospital of the University of Pennsylvania, Philadelphia, Pennsylvania, 19104, United States|The Sarah Cannon Research Institute, Nashville, Tennessee, 37203, United States|The University of Texas MD Anderson Cancer Center, Houston, Texas, 77030, United States|Princess Alexandra Hospital, Brisbane, Queensland, 4102, Australia|St. Vincent's Hospital Melbourne, Melbourne, Victoria, 3065, Australia|Linear Clinical Research Ltd, Nedlands, Western Australia, 6009, Australia|The Churchill Hospital, Oxford, OX3 7LE, United Kingdom</t>
  </si>
  <si>
    <t>NCT04311710</t>
  </si>
  <si>
    <t>A Study Evaluating the Drug Levels of Iplimumab Given Under the Skin Alone and in Combination With Nivolumab in Multiple Tumor Types</t>
  </si>
  <si>
    <t>https://clinicaltrials.gov/study/NCT04311710</t>
  </si>
  <si>
    <t>A study evaluating the drug levels of ipilimumab alone and in combination with nivolumab applied under the skin in various tumor types</t>
  </si>
  <si>
    <t>Tumor</t>
  </si>
  <si>
    <t>DRUG: ipilimumab|DRUG: nivolumab|DRUG: ENHANZE (rHuPH20)|DRUG: nivolumab</t>
  </si>
  <si>
    <t>Part 1 Arm A: Average concentration of ipilimumab (Cavg21d), Day 21|Part 1 Arm A: Area under the concentration in ipilimumab AUC(0-21d), Day 21|Part 1 Arm A: Maximum observed serum concentration of ipilimumab (Cmax), Up to 21 days|Part 1 Arm A: Observed concentration of ipilimumab at 21 days post dose (C21d), Day 21|Part 1 Arm A: Time of maximum observed concentration in ipilimumab (Tmax), Up to 21 days|Part 2 Arm A: Average concentration in ipilimumab (Cavg42d), Day 42|Part 2 Arm A: Area under the concentration in ipilimumab AUC(0-42d), Day 42|Part 2 Arm A: Maximum observed serum Concentration of Ipilimumab (Cmax), Up to 42 days|Part 2 Arm A: Observed concentration in ipilimumab (C42d), Day 42|Part 2 Arm A: Time of maximum observed concentration in ipilimumab (Tmax), Up to 42 days|Part 2 Arm B: Average concentration of Ipilimumab at 21 days post dose (Cavg21d), Day 21|Part 2 Arm B: Area Under the Concentration in Ipilimumab AUC(0-21d), Day 21|Part 2 Arm B: Maximum observed serum Concentration in Ipilimumab (Cmax), Up to 21 days|Part 2 Arm B: Observed concentration of ipilimumab at 21 days post dose (C21d), Day 21|Part 2 Arm B: Time of maximum observed concentration in Ipilimumab (Tmax), Up to 21 days</t>
  </si>
  <si>
    <t>Part 1 Arm B: Average concentration of ipilimumab without rHuPH20 (Cavg21d), Day 21|Part 1 Arm B: Area under the concentration in ipilimumab without rHuPH20 AUC(0-21d), Day 21|Part 1 Arm B: Maximum observed serum concentration of ipilimumab without rHuPH20 (Cmax), Up to 21 days|Part 1 Arm B: Observed concentration of ipilimumab without rHuPH20 at 21 days post dose (C21d), Day 21|Part 1 Arm B: Time of maximum observed concentration in ipilimumab without rHuPH20 (Tmax), Up to 21 days|Incidence of adverse events (AE's), Up to 2.5 years|Incidence of serious adverse events (SAEs), Up to 5 years|Incidence of AE's leading to discontinuation, Up to 2.5 years|Incidence of death, Up to 2.5 years|Incidence of laboratory abnormalities, Up to 2.5 years|Instance of Anaphylactic occurring within 2 days of study drug administration, Up to 2.5 years|Instance of hypersensitivity occurring within 2 days of study drug administration, Up to 2.5 years|Incidence of hypersensitivity occurring within 2 days of study drug administration, Up to 2.5 years|Incidence of infusion reactions occurring within 2 days of study drug administration, Up to 2.5 years|Incidence of injection occurring within 2 days of study drug administration, Up to 2.5 years|Percentage of participants who develop anti-ipilimumab antibodies, Up to 2.5 years|Percentage of participants who develop anti-nivolumab antibodies, Up to 2.5 years|Percentage of participants who have developed neutralizing antibodies, Up to 2.5 years</t>
  </si>
  <si>
    <t>CA209-76U</t>
  </si>
  <si>
    <t>Local Institution - 0020, Hartford, Connecticut, 06106, United States|Local Institution - 0013, Fort Wayne, Indiana, 46804, United States|Istituto Nazionale Tumori IRCCS Fondazione Pascale-s.c. melanoma, immunoterapia oncologica e terapie, Napoli, 80131, Italy|Humanitas-U.O di Oncologia medica ed Ematologia, Rozzano, 20089, Italy|ospedale le scotte-U.O.C. Immunoterapia Oncologica, Siena, 53100, Italy|Local Institution - 0010, Auckland, 1023, New Zealand</t>
  </si>
  <si>
    <t>NCT03425149</t>
  </si>
  <si>
    <t>Randomized, Placebo-controlled, Observer-blinded Phase 1 Safety and Immunogenicity Study of Inactivated Zika Virus Vaccine Candidate in Healthy Adults</t>
  </si>
  <si>
    <t>https://clinicaltrials.gov/study/NCT03425149</t>
  </si>
  <si>
    <t>In this Phase 1 study, two target dose levels of VLA1601, a purified, inactivated, whole Zika virus (ZIKV) vaccine candidate adsorbed on aluminum hydroxide (alum) will be evaluated: 6 antigen units (AU) and 3 AU of inactivated ZIKV vaccine. Each dose will be administered intramuscularly (i.m.) in the deltoid muscle on Days 0 and 28. In addition, an accelerated 2-dose vaccination schedule on Days 0 and 7 will be assessed for both doses.</t>
  </si>
  <si>
    <t>Zika Virus|Zika Virus Infection</t>
  </si>
  <si>
    <t>BIOLOGICAL: VLA1601|BIOLOGICAL: Placebo</t>
  </si>
  <si>
    <t>Rate of subjects with solicited adverse events including injection site and systemic reactions, within 7 days after any vaccination</t>
  </si>
  <si>
    <t>Rate of subjects with solicited adverse events including injection site and systemic reactions, within 7 days after each vaccination|Rate of subjects with any adverse events (AEs), up to Day 56|Rate of subjects with any adverse events (AEs), during the entire study period, i.e., up to Day 208|Rate of subjects with serious adverse events (SAEs), up to Day 56|Rate of subjects with serious adverse events (SAEs), up to Day 208|Rate of subjects with any IMP-related AEs, IMP: Investigational Medicinal Product;, up to Day 56|Rate of subjects with any IMP-related AEs, IMP: Investigational Medicinal Product;, up to Day 208|Rate of subjects with any IMP-related SAEs, IMP: Investigational Medicinal Product;, up to Day 56|Rate of subjects with any IMP-related SAEs, IMP: Investigational Medicinal Product;, up to Day 208|Geometric mean titer (GMT) for ZIKV-specific neutralizing antibody titer after last active vaccination, GMT determined by plaque reduction neutralization test (PRNT), 7 days after last active vaccination|Geometric mean titer (GMT) for ZIKV-specific neutralizing antibody titer after last active vaccination, GMT determined by plaque reduction neutralization test (PRNT), 28 days after last active vaccination|GMT for ZIKV-specific neutralizing antibody titer after first vaccination, GMT determined by PRNT, 7 days after first vaccination|GMT for ZIKV-specific neutralizing antibody titer after first vaccination, for the Day 0, 28 schedule; GMT determined by PRNT, 28 days after first vaccination|GMT for ZIKV-specific neutralizing antibody titer after first vaccination, GMT determined by PRNT, Day 208 after first vaccination|Rate of subjects with seroconversion after last active vaccination, 7 days after last active vaccination|Rate of subjects with seroconversion after last active vaccination, 28 days after last active vaccination|Rate of subjects with seroconversion after first vaccination, 7 days after first vaccination|Rate of subjects with seroconversion after first vaccination, for the Day 0, 28 schedule, 28 days after first vaccination|Rate of subjects with seroconversion after first vaccination, 208 days after first vaccination|Fold increase of ZIKV-specific neutralizing antibody titers after last active vaccination as compared to baseline, 7 after last active vaccination|Fold increase of ZIKV-specific neutralizing antibody titers after last active vaccination as compared to baseline, 28 after last active vaccination|Fold increase of ZIKV-specific neutralizing antibody titers after first vaccination as compared to baseline, 7 days after first vaccination|Fold increase of ZIKV-specific neutralizing antibody titers after first vaccination as compared to baseline, for the Day 0, 28 schedule, 28 days after first vaccination|Fold increase of ZIKV-specific neutralizing antibody titers after first vaccination as compared to baseline, 208 days after first vaccination</t>
  </si>
  <si>
    <t>VLA1601-101</t>
  </si>
  <si>
    <t>New Orleans Center for Clinical Research, Knoxville, Tennessee, 37920, United States</t>
  </si>
  <si>
    <t>NCT02680782</t>
  </si>
  <si>
    <t>A Study Comparing Once-Daily vs. Twice-Daily Dosing of X4P-001 in Healthy Volunteers</t>
  </si>
  <si>
    <t>https://clinicaltrials.gov/study/NCT02680782</t>
  </si>
  <si>
    <t>This study will evaluate the safety, tolerability and pharmacokinetics of X4P-001 administered as 200 mg twice daily compared with 400 mg once daily.
This study will also assess the pharmacodynamic effects of X4P-001 administered as 200 mg twice daily compared with 400 mg once daily on levels of circulating white blood cells (total and by cell type).</t>
  </si>
  <si>
    <t>DRUG: X4P-001</t>
  </si>
  <si>
    <t>Incidence of treatment emergent adverse events (safety and tolerability) in subjects administered X4P-001 200 mg twice daily compared with 400 mg once daily., Safety assessments include ongoing monitoring of adverse events, ongoing monitoring of concomitant medications and regulatory scheduled vital signs, physical examinations and laboratory tests (hematology, clinical chemistry, urinalysis and coagulation)., Up to 14 to 21 days post-last dose|Maximum Plasma Concentration (Cmax) of X4P-001 administered as 200 mg twice daily compared with 400 mg once daily., Cmax data will be collected to determine the pharmacokinetics of X4P-001 administered as 200 mg twice daily and 400 mg once daily., Up to 48 hours post-dose|Area under the curve (AUC) of X4P-001 administered as 200 mg twice daily compared with 400 mg once daily., AUC data will be collected to determine the pharmacokinetics of X4P-001 administered as 200 mg twice daily and 400 mg once daily., Up to 48 hours post-dose|Minimum Plasma Concentration (Cmin) of X4P-001 administered as 200 mg twice daily compared with 400 mg once daily., Amin data will be collected to determine the pharmacokinetics of X4P-001 administered as 200 mg twice daily and 400 mg once daily., Up to 48 hours post-dose</t>
  </si>
  <si>
    <t>To assess the pharmacodynamic effects of X4P-001 administered as 200 mg twice daily compared with 400 mg once daily on levels of circulating white blood cells (total and by cell type)., Whole blood samples will be obtained for PD studies concurrently with the PK samples. PD will be assessed via complete blood counts (CBC) with differential., Up to 48 hours post-dose|To assess the pharmacodynamic effects of X4P-001 administered as 200 mg twice daily compared with 400 mg once daily on levels of circulating mononuclear cell phenotypes by cell surface markers., Whole blood samples will be obtained for PD studies concurrently with the PK samples. PD will be assessed via complete blood counts (CBC) with differential., Up to 48 hours post-dose</t>
  </si>
  <si>
    <t>X4 Pharmaceuticals</t>
  </si>
  <si>
    <t>Covance</t>
  </si>
  <si>
    <t>X4P-001-REGA</t>
  </si>
  <si>
    <t>Covance CRU, Inc., Daytona Beach, Florida, 32117, United States</t>
  </si>
  <si>
    <t>NCT06328400</t>
  </si>
  <si>
    <t>A Study to Evaluate the Safety, Tolerability, and Pharmacokinetics of Oral Deuremidevir Hydrobromide for Suspension</t>
  </si>
  <si>
    <t>https://clinicaltrials.gov/study/NCT06328400</t>
  </si>
  <si>
    <t>This trial is a multi dose, randomized, double-blind, placebo-controlled, single center Phase I clinical study. The purpose of this study is to evaluate the safety, tolerability, and PK characteristics of Deuteromide Hydrobromide for Suspension administered multiple times in healthy volunteers.</t>
  </si>
  <si>
    <t>Respiratory Syncytial Virus Infections</t>
  </si>
  <si>
    <t>DRUG: Deuremidevir Hydrobromide for Suspension|DRUG: Deuremidevir Hydrobromide for Suspension Placebo</t>
  </si>
  <si>
    <t>Incidence of Treatment-Emergent Adverse Events, Incidence of Treatment-Emergent Adverse Events, From Day1 to Day10 after administration</t>
  </si>
  <si>
    <t>Cmax, maximum observed plasma concentration, 168 hours after administration|Tmax, time at which Cmax occurs, 168 hours after administration|AUC0- t, area under the plasma concentration time curve from time zero to the last quantifiable concentration, 168 hours after administration|AUC0-âˆž, area under the plasma concentration time curve from time zero to infinity, 168 hours after administration|t1/2, terminal half life, 168 hours after administration</t>
  </si>
  <si>
    <t>VV116-RSV-02</t>
  </si>
  <si>
    <t>Hushan Hospital Fudan university, Shanghai, Shanghai, 201900, China</t>
  </si>
  <si>
    <t>NCT03296787</t>
  </si>
  <si>
    <t>A Study to Evaluate the Effect of Renal Impairment and Dialysis Treatment on the Pharmacokinetics (PK) of a Single Intravenous (IV) TAK-954</t>
  </si>
  <si>
    <t>https://clinicaltrials.gov/study/NCT03296787</t>
  </si>
  <si>
    <t>The purpose of this study is to evaluate the effect of varying degrees of renal function on the PK of TAK-954 following single-dose IV administration and to investigate the impact of hemodialysis on the PK of single IV doses of TAK-954.</t>
  </si>
  <si>
    <t>Renal Impairment|Healthy Volunteers</t>
  </si>
  <si>
    <t>DRUG: TAK-954</t>
  </si>
  <si>
    <t>Groups A, C and D; Cmax: Maximum Observed Plasma Concentration for TAK-954 (Total and Free), Day 1 pre-infusion and at multiple time points (up to 120 hours) post-infusion|Groups A, C and D; AUC(0-72): Area Under the Plasma Concentration-time Curve From Time 0 to 72 Hours Post-dose for TAK-954 (Free and Total), Day 1 pre-infusion and at multiple time points (up to 72 hours) post-infusion|Groups A, C and D; AUClast: Area Under the Plasma Concentration-time Curve From Time 0 to the Time of the Last Quantifiable Concentration for TAK-954 (Free and Total), Day 1 pre-infusion and at multiple time points (up to 120 hours) post-infusion|Groups A, C and D; AUCâˆž: Area Under the Plasma Concentration-time Curve From Time 0 to Infinity for TAK-954 (Free and Total), Day 1 pre-infusion and at multiple time points (up to 120 hours) post-infusion|Groups A, C and D; Ae: Amount of TAK-954 Excreted in Urine, Day 1 pre-infusion and at multiple time points (up to 24 hours) post-infusion|Group E; Ae: Amount of TAK-954 Excreted in Urine in Period 1, Day 1 pre-infusion and at multiple time points (up to 24 hours) post-infusion|Group E; Ae: Amount of TAK-954 Excreted in Urine in Period 2, Day 1 pre-infusion and at multiple time points (up to 24 hours) post-infusion|Groups A, C and D; Fe: Fraction of TAK-954 Excreted in Urine, Day 1 pre-infusion and at multiple time points (up to 24 hours) post-infusion|Group E; Fe: Fraction of TAK-954 Excreted in Urine in Period 1, Day 1 pre-infusion and at multiple time points (up to 24 hours) post-infusion|Group E; Fe: Fraction of TAK-954 Excreted in Urine in Period 2, Day 1 pre-infusion and at multiple time points (up to 24 hours) post-infusion|Groups A, C and D; CLR: Renal Clearance for TAK-954, Day 1 pre-infusion and at multiple time points (up to 24 hours) post-infusion|Group E; CLR: Renal Clearance for TAK-954 in Period 1, Day 1 pre-infusion and at multiple time points (up to 24 hours) post-infusion|Group E; CLR: Renal Clearance for TAK-954 in Period 2, Day 1 pre-infusion and at multiple time points (up to 24 hours) post-infusion|Group E; CLD: Clearance of Dialysate for TAK-954 in Period 2, Day 1 pre-infusion and at multiple time points (up to 4 hours) post-infusion</t>
  </si>
  <si>
    <t>TAK-954-1007|U1111-1196-9206|2017-000715-16</t>
  </si>
  <si>
    <t>PRA CZ, s.r.o, Praha 7, Praha, 170 00, Czechia|Fakultni Nemocnice Hradec Kralove, Hradec Kralove, 500 05, Czechia|PRA Magyarorszag Kft., Budapest, 1077, Hungary|Szent Imre Egyetemi Oktatokorhaz Belgyogyazati Szakmak Matrix Intezet, Budapest, 1115, Hungary</t>
  </si>
  <si>
    <t>NCT04902105</t>
  </si>
  <si>
    <t>Drug-Drug Interaction Study to Evaluate the Effect of Inhibition of UGTs on the PK of Ecopipam and Its Active Metabolite</t>
  </si>
  <si>
    <t>https://clinicaltrials.gov/study/NCT04902105</t>
  </si>
  <si>
    <t>This is a single center, open-label, fixed sequence, drug-drug interaction (DDI) study in healthy subjects.</t>
  </si>
  <si>
    <t>Drug Interaction</t>
  </si>
  <si>
    <t>DRUG: ecopipam HCL|DRUG: Mefenamic acid|DRUG: Divalproex Sodium ER</t>
  </si>
  <si>
    <t>Cmax of ecopipam in the presence of mefenamic acid, Up to 35 blood samples will be collected at the indicated time points for pharmacokinetic analysis, Up to Day 16|Cmax of ecopipam in the absence of mefenamic acid, Up to 35 blood samples will be collected at the indicated time points for pharmacokinetic analysis, Up to Day 16|Cmax of ecopipam in the presence of divalproex sodium ER, Up to 35 blood samples will be collected at the indicated time points for pharmacokinetic analysis, Up to Day 16|Cmax of ecopipam in the absence of divalproex sodium ER, Up to 35 blood samples will be collected at the indicated time points for pharmacokinetic analysis, Up to Day 16|AUCinf of ecopipam in the presence of mefenamic acid, Up to 35 blood samples will be collected at the indicated time points for pharmacokinetic analysis, Up to Day 16|AUCinf of ecopipam in the absence of mefenamic acid, Up to 35 blood samples will be collected at the indicated time points for pharmacokinetic analysis, Up to Day 16|AUCinf of ecopipam in the presence of divalproex sodium ER, Up to 35 blood samples will be collected at the indicated time points for pharmacokinetic analysis, Up to Day 16|AUCinf of ecopipam in the absence of divalproex sodium ER, Up to 35 blood samples will be collected at the indicated time points for pharmacokinetic analysis, Up to Day 16|AUC0-143 of ecopipam in the presence of mefenamic acid, Up to 35 blood samples will be collected at the indicated time points for pharmacokinetic analysis, Up to Day 16|AUC0-143 of ecopipam in the absence of mefenamic acid, Up to 35 blood samples will be collected at the indicated time points for pharmacokinetic analysis, Up to Day 16|AUC0-143 of ecopipam in the presence of divalproex sodium ER, Up to 35 blood samples will be collected at the indicated time points for pharmacokinetic analysis, Up to Day 16|AUC0-143 of ecopipam in the absence of divalproex sodium ER, Up to 35 blood samples will be collected at the indicated time points for pharmacokinetic analysis, Up to Day 16</t>
  </si>
  <si>
    <t>Cmax of EBS-101-40853, Up to 35 blood samples will be collected at the indicated time points for pharmacokinetic analysis, Up to Day 16|AUCinf of EBS-101-40853, Up to 35 blood samples will be collected at the indicated time points for pharmacokinetic analysis, Up to Day 16|AUC0-143 of EBS-101-40853, Up to 35 blood samples will be collected at the indicated time points for pharmacokinetic analysis, Up to Day 16|Cmax of mefenamic acid, Up to 15 blood samples will be collected at the indicated time points for pharmacokinetic analysis, Up to Day 16|Tmax of mefenamic acid, Up to 15 blood samples will be collected at the indicated time points for pharmacokinetic analysis, Up to Day 16|AUCtau of mefenamic acid, Up to 15 blood samples will be collected at the indicated time points for pharmacokinetic analysis, Up to Day 16|tÂ½ of mefenamic acid, Up to 15 blood samples will be collected at the indicated time points for pharmacokinetic analysis, Up to Day 16|Cmax of VPA, Up to 19 blood samples will be collected at the indicated time points for pharmacokinetic analysis, Up to Day 16|Tmax of VPA, Up to 19 blood samples will be collected at the indicated time points for pharmacokinetic analysis, Up to Day 16|AUCtau of VPA, Up to 19 blood samples will be collected at the indicated time points for pharmacokinetic analysis, Up to Day 16|Safety and tolerability as demonstrated by MOAA/S, Safety and tolerability measures will be recorded at the indicated timepoints., Up to Day 17|Safety and tolerability as demonstrated by C-SSRS, Safety and tolerability measures will be recorded at the indicated timepoints., Up to Day 17|Safety and tolerability as demonstrated by concomitant medications, Safety and tolerability measures will be recorded at the indicated timepoints., Up to Day 42|AEs with relatedness associated with mefenamic acid, Subjects will be continually monitored for adverse events, Up to Day 42|AEs with relatedness associated with divalproex sodium ER, Subjects will be continually monitored for adverse events, Up to Day 42|AEs with relatedness associated with ecopipam, Subjects will be continually monitored for adverse events, Up to Day 42|Absolute values of white blood cell (WBC) count (K/Ul), Blood samples will be collected for the assessment of hematology parameters., Up to Day 17|Absolute values of neutrophils, lymphocytes, monocytes, eosinophils, and basophils (10E3/uL), Blood samples will be collected for the assessment of hematology parameters., Up to Day 17|Absolute values of platelets (K/uL), Blood samples will be collected for the assessment of hematology parameters., Up to Day 17|Absolute values of hematocrit (%), Blood samples will be collected for the assessment of hematology parameters., Up to Day 17|Absolute values of hemoglobin (g/dL), Blood samples will be collected for the assessment of hematology parameters., Up to Day 17|Absolute values of Red blood cell (RBC) count (M/uL), Blood samples will be collected for the assessment of hematology parameters., Up to Day 17|Absolute values of blood sodium, magnesium, urea, phosphorus, potassium, and chloride (mg/dL), Blood samples will be collected for the assessment of clinical chemistry parameters., Up to Day 17|Absolute values of creatinine, calcium, glucose, and direct and total bilirubin (mg/dL), Blood samples will be collected for the assessment of clinical chemistry parameters., Up to Day 17|Absolute values of albumin and total protein (g/dL), Blood samples will be collected for the assessment of clinical chemistry parameters., Up to Day 17|Absolute values of alanine aminotransferase (ALT), aspartate aminotransferase (AST), alkaline phosphatase (ALP), gamma glutamyl transferase (GGT), and creatinine phosphokinase (CPK), Blood samples will be collected for the assessment of clinical chemistry parameters., Up to Day 17|Absolute values of urine specific gravity, Urine samples will be collected for the assessment of urine parameters., Up to Day 17|Absolute values of urine pH, Urine samples will be collected for the assessment of urine parameters., Up to Day 17|Absolute values of urine glucose, Urine samples will be collected for the assessment of urine parameters., Up to Day 17|Absolute values of urine protein, Urine samples will be collected for the assessment of urine parameters., Up to Day 17|Absolute values of urine blood, Urine samples will be collected for the assessment of urine parameters., Up to Day 17|Absolute values of urine ketones, Urine samples will be collected for the assessment of urine parameters., Up to Day 17|Absolute values of urine bilirubin, urobilinogen, and nitrite, Urine samples will be collected for the assessment of urine parameters., Up to Day 17|Absolute values of urine leukocytes by dipstick, Urine samples will be collected for the assessment of urine parameters., Up to Day 17|Change from Day -1 to Day of Discharge in white blood cell (WBC) count (K/Ul), Blood samples will be collected for the assessment of hematology parameters., Up to Day 17|Change from Day -1 to Day of Discharge in neutrophils, lymphocytes, monocytes, eosinophils, and basophils (10E3/uL), Blood samples will be collected for the assessment of hematology parameters., Up to Day 17|Change from Day -1 to Day of Discharge in platelets (K/uL), Blood samples will be collected for the assessment of hematology parameters., Up to Day 17|Change from Day -1 to Day of Discharge in hematocrit (%), Blood samples will be collected for the assessment of hematology parameters., Up to Day 17|Change from Day -1 to Day of Discharge in hemoglobin (g/dL), Blood samples will be collected for the assessment of hematology parameters., Up to Day 17|Change from Day -1 to Day of Discharge in Red blood cell (RBC) count (M/uL), Blood samples will be collected for the assessment of hematology parameters., Up to Day 17|Change from Day -1 to Day of Discharge in blood sodium, magnesium, urea, phosphorus, potassium, and chloride (mg/dL), Blood samples will be collected for the assessment of clinical chemistry parameters., Up to Day 17|Change from Day -1 to Day of Discharge in creatinine, calcium, glucose, and direct and total bilirubin (mg/dL), Blood samples will be collected for the assessment of clinical chemistry parameters., Up to Day 17|Change from Day -1 to Day of Discharge in albumin and total protein (g/dL), Blood samples will be collected for the assessment of clinical chemistry parameters., Up to Day 17|Change from Day -1 to Day of Discharge in alanine aminotransferase (ALT), aspartate aminotransferase (AST), alkaline phosphatase (ALP), gamma glutamyl transferase (GGT), and creatinine phosphokinase (CPK) (U/L), Blood samples will be collected for the assessment of clinical chemistry parameters., Up to Day 17|Change from Day -1 to Day of Discharge in urine specific gravity, Urine samples will be collected for the assessment of urine parameters., Up to Day 17|Change from Day -1 to Day of Discharge in urine pH, Urine samples will be collected for the assessment of urine parameters., Up to Day 17|Change from Day -1 to Day of Discharge in urine glucose, Urine samples will be collected for the assessment of urine parameters., Up to Day 17|Change from Day -1 to Day of Discharge in urine protein, Urine samples will be collected for the assessment of urine parameters., Up to Day 17|Change from Day -1 to Day of Discharge in urine blood, Urine samples will be collected for the assessment of urine parameters., Up to Day 17|Change from Day -1 to Day of Discharge in urine ketones, Urine samples will be collected for the assessment of urine parameters., Up to Day 17|Change from Day -1 to Day of Discharge in urine bilirubin, urobilinogen, and nitrite (Milligrams per deciliter), Urine samples will be collected for the assessment of urine parameters., Up to Day 17|Change from Day -1 to Day of Discharge in urine leukocytes by dipstick, Urine samples will be collected for the assessment of urine parameters., Up to Day 17|Change from Day 6 to Day of Discharge in alanine aminotransferase (ALT) and aspartate aminotransferase (AST) (U/L), Blood samples will be collected for the assessment of clinical chemistry parameters., Up to Day 17|Absolute values of electrocardiogram (ECG) parameters: PR, QRS, QT, and QT interval corrected for heart rate using Fridericia's formula (QTcF) (Milliseconds), Twelve-lead ECGs will be obtained with the participant in a supine position after a rest of at least 5 minutes using an automated ECG machine. PR, QRS, QT, and QTcF intervals will be measured., Up to Day 10|Change from pre-dose for the respective day in ECG parameters: PR, QRS, QT, and QTcF (Milliseconds), Twelve-lead ECGs will be obtained with the participant in a supine position after a rest of at least 5 minutes using an automated ECG machine. PR, QRS, QT, and QTcF intervals will be measured., Up to Day 10|Absolute values of oral temperature (degrees Celsius), Temperature will be assessed as part of vital signs., Up to Day 17|Change from pre-dose for the respective day in oral temperature (degrees Celsius), Temperature will be assessed as part of vital signs., Up to Day 17|Absolute values of heart rate (beats/minute), Heart rate will be assessed as part of vital signs., Up to Day 17|Change from pre-dose for the respective day in heart rate (beats/minute), Heart rate will be assessed as part of vital signs., Up to Day 17|Absolute values of respiratory rate (breaths/minute), Respiratory rate will be assessed as part of vital signs., Up to Day 17|Change from pre-dose for the respective day in respiratory rate (breaths/minute), Respiratory rate will be assessed as part of vital signs., Up to Day 17|Absolute values of systolic blood pressure (SBP) and diastolic blood pressure (DBP) (mmHG), Blood pressure will be assessed as part of vital signs., Up to Day 17|Change from pre-dose for the respective day in SBP and DBP (mmHG), Blood pressure will be assessed as part of vital signs., Up to Day 17</t>
  </si>
  <si>
    <t>Emalex Biosciences Inc.</t>
  </si>
  <si>
    <t>Syneos Health|Nuventra</t>
  </si>
  <si>
    <t>EBS-101-HV-102</t>
  </si>
  <si>
    <t>Syneos Health Clinical Research Services, LLC., Miami, Florida, 33136, United States</t>
  </si>
  <si>
    <t>NCT03426995</t>
  </si>
  <si>
    <t>First-time-in-Human (FTIH) Study to Evaluate Safety, Tolerability, Pharmacokinetics and Pharmacodynamics of Single (in Both Fed and Fasted States) or Repeat Doses of GSK3358699</t>
  </si>
  <si>
    <t>https://clinicaltrials.gov/study/NCT03426995</t>
  </si>
  <si>
    <t>This FTIH study, intends to identify the doses of GSK3358699, which are well tolerated by the subjects whilst delivering a robust pharmacodynamic (PD) response. This study will evaluate the safety, tolerability, pharmacokinetic (PK) and PD profile of single (in both fed and fasted states) and multiple ascending doses of GSK3358699 in healthy male subjects within a pre-defined and controlled pharmacodynamic and pharmacokinetic range for each cohort. It also intends to understand the effect of GSK3358699 on systemic markers of inflammation following low dose in vivo lipopolysaccharide (LPS) or Granulocyte-Macrophage Colony-Stimulating Factor (GM-CSF) challenge and local inflammation in cantharidin-induced blisters. The study has been carefully designed to explore the in vivo biology of the target and the potential for the study drug to become a transformative medicine for subjects in multiple immuno-inflammatory disease indications.</t>
  </si>
  <si>
    <t>Arthritis, Rheumatoid</t>
  </si>
  <si>
    <t>DRUG: Placebo|DRUG: GSK3358699|BIOLOGICAL: GM-CSF|BIOLOGICAL: LPS|OTHER: Cantharidin</t>
  </si>
  <si>
    <t>Part A: Number of Participants With Adverse Events (AEs) and Serious Adverse Events (SAEs), An adverse event (AE) is any untoward medical occurrence in a participant or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disability/incapacity, is a congenital anomaly/birth defect, important medical events that may jeopardize the participant or require medical or surgical intervention to prevent one of the outcomes listed before. Safety Population consisted of all randomized participants who took at least 1 dose of study treatment., Up to Day 193|Part B: Number of Participants With AEs and SAEs, An AE is any untoward medical occurrence in a participant or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disability/incapacity, is a congenital anomaly/birth defect, important medical events that may jeopardize the participant or require medical or surgical intervention to prevent one of the outcomes listed before., Up to Day 30|Part C: Number of Participants With AEs and SAEs, An AE is any untoward medical occurrence in a participant or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disability/incapacity, is a congenital anomaly/birth defect, important medical events that may jeopardize the participant or require medical or surgical intervention to prevent one of the outcomes listed before., Up to Day 49|Part A: Number of Participants With Worst Case Chemistry Results by Potential Clinical Importance (PCI) Criteria Post-Baseline Relative to Baseline, Blood samples were collected for analysis of clinical chemistry parameters. PCI ranges were \&lt;30 grams per liter (g/L) (albumin), \&lt;2 or \&gt;2.75 millimoles/L (mmol/L) (calcium), \&gt;1.3\* upper limit of normal (ULN) mmol/L (creatinine), \&lt;3 or \&gt;9 mmol/L (glucose), \&lt;3 or \&gt;5.5 mmol/L (potassium), and \&lt;130 or \&gt;150 mmol/L (sodium). Participants were counted in worst case category that their value changes to (low, within range or no change or high), unless there is no change in their category. Participants whose laboratory value category was unchanged (e.g., High to High), or whose value became within range, were recorded in To within Range or No Change (NC) category. Participants were counted twice if participant had values that changed To Low and To High, so the percentages may not add to 100%., Up to Day 193|Part A: Number of Participants With Worst Case Chemistry Results Relative to Normal Range Post-Baseline Relative to Baseline, Clinical chemistry parameters assessed were alanine aminotransferase(ALT)(\&lt;10 or \&gt;50 international units per liter\[IU/L\]),alkaline phosphatase(ALP)(\&lt;40 or \&gt;129 IU/L),aspartate aminotransferase(AST)(\&lt;0 or \&gt;37 IU/L),cholesterol(\&lt;2.3 or \&gt;4.9 mmol/L),direct bilirubin(DB)(\&lt;0 or \&gt;5 micromoles\[mcmol\]/L),high density lipoprotein (DL)(\&lt;0.9 or \&gt;1.5 mmol/L),C-reactive protein(CRP)(\&lt;0.0 or \&gt;5.0mg/liter),low DL(\&lt;0 or \&gt;3.0 mmol/L), total bilirubin (\&lt;0 or \&gt;20 mcmol/L),total protein(\&lt;63 or \&gt;83 grams/L),triglycerides(\&lt;0 or \&gt;2.3 mmol/L) and blood urea nitrogen(BUN)(\&lt;4.76 or \&gt;23.24 mg/deciliter).Participants were counted in worst case category that their value changes to (low, normal or high), unless there is NC in their category.Participants whose laboratory value category was unchanged(e.g.,High to High) or whose value became normal, are recorded in "To Normal or NC" category.Participants were counted twice if participant had values that changed To Low and To High, so percentages may not add to 100%., Up to Day 193|Part B: Number of Participants With Worst Case Chemistry Results by PCI Criteria Post-Baseline Relative to Baseline, Blood samples were planned to be collected to analyze the chemistry parameters., Up to Day 30|Part B: Number of Participants With Worst Case Chemistry Results Relative to Normal Range Post-Baseline Relative to Baseline, Blood samples were planned to be collected to analyze the chemistry parameters., Up to Day 30|Part C: Number of Participants With Worst Case Chemistry Results by PCI Criteria Post-Baseline Relative to Baseline, Blood samples were collected for analysis of chemistry parameters. PCI ranges were \&lt;30 g/L (albumin), \&lt;2 or \&gt;2.75 mmol/L (calcium), \&gt;1.3\* ULN mmol/L (creatinine), \&lt;3 or \&gt;9 mmol/L (glucose), \&lt;3 or \&gt;5.5 mmol/L (potassium), and \&lt;130 or \&gt;150 mmol/L (sodium). Participants were counted in worst case category that their value changes to (low, within range or no change or high), unless there is no change in their category. Participants whose laboratory value category was unchanged (e.g., High to High), or whose value became within range, were recorded in To within Range or No Change category. Participants were counted twice if participant had values that changed To Low and To High, so the percentages may not add to 100%., Up to Day 28|Part C: Number of Participants With Worst Case Chemistry Results Relative to Normal Range Post-Baseline Relative to Baseline, Clinical chemistry parameters assessed were ALT (\&lt;10 or \&gt;50 IU/L), ALP (\&lt;40 or \&gt;129 IU/L), AST (\&lt;0 or \&gt;37 IU/L), cholesterol (\&lt;2.3 or \&gt;4.9 mmol/L), DB (\&lt;0 or \&gt;5 mcmol/L), high DL (\&lt;0.9 or \&gt;1.5 mmol/L), CRP (\&lt;0.0 or \&gt;5.0 mg/liter), low DL (\&lt;0 or \&gt;3.0 mmol/L), total bilirubin (\&lt;0 or \&gt;20 mcmol/L), total protein (\&lt;63 or \&gt;83 grams/L), triglycerides (\&lt;0 or \&gt;2.3 mmol/L) and BUN (\&lt;4.76 or \&gt;23.24 mg/deciliter). Participants were counted in worst case category that their value changes to (low, normal or high), unless there is NC in their category. Participants whose laboratory value category was unchanged (e.g., High to High) or whose value became normal, are recorded in "To Normal or NC" category. Participants were counted twice if participant had values that changed To Low and To High, so percentages may not add to 100%., Up to Day 28|Part A: Number of Participants With Worst Case Hematology Results by PCI Criteria Post-Baseline Relative to Baseline, Blood samples collected for analysis of hematology parameters. PCI ranges were \&gt;0.54 proportion of red blood cells in blood (hematocrit), \&gt;180 grams/liter (hemoglobin), \&lt;0.8 \*10\^9 cells/L (lymphocyte count), \&lt;1.5 \*10\^9 cells/L (total absolute neutrophil count \[ANC\]), \&lt;100 or \&gt;550 \*10\^9 cells/L (platelet count), and \&lt;3 or \&gt;20\*10\^9 cells/L (white blood cell \[WBC\] count). Participants were counted in worst case category that their value changes to (low, within range or no change or high), unless there is no change in their category. Participants whose laboratory value category was unchanged (e.g., High to High), or whose value became within range, were recorded in To within Range or No Change category. Participants were counted twice if the participant had values that changed To Low and To High, so the percentages may not add to 100%., Up to Day 193|Part A: Number of Participants With Worst Case Hematology Results Relative to Normal Range Post-Baseline Relative to Baseline, Hematology parameters assessed were activated partial thromboplastin time (APTT) (\&lt;25 or \&gt;37 seconds), basophil count (\&lt;0.0 or \&gt;0.1\*10\^9 cells/L), eosinophil count (\&lt;0.0 or \&gt;0.4\*10\^9 cells/L), fibrinogen (\&lt;1.5 or \&gt;4.0 g/L), mean corpuscle hemoglobin (MCH) (\&lt;26.0 or \&gt;33.5 picogram), mean corpuscle volume (MCV) (\&lt;80 or \&gt;99 femtoliter), monocyte count (\&lt;0.2 or \&gt;1.0\*10\^9 cells/L), prothrombin time (PT) (\&lt;10 or \&gt;12 seconds), red blood cell (RBC) count (\&lt;4.4 or \&gt;5.8\*10\^12 cells/L) and reticulocyte count (\&lt;0.38 or \&gt;2.64 percentage of reticulocytes). Participants were counted in worst case category that their value changes to (low, normal or high), unless there is NC in their category. Participants whose laboratory value category was unchanged (e.g., High to High) or whose value became normal, are recorded in "To Normal or NC" category. Participants were counted twice if participant had values that changed To Low and To High, so percentages may not add to 100%., Up to Day 193|Part B: Number of Participants With Worst Case Hematology Results by PCI Criteria Post-Baseline Relative to Baseline, Blood samples were planned to be collected to analyze hematology parameters., Up to Day 30|Part B: Number of Participants With Worst Case Hematology Results Relative to Normal Range Post-Baseline Relative to Baseline, Blood samples were planned to be collected to analyze hematology parameters., Up to Day 30|Part C: Number of Participants With Worst Case Hematology Results by PCI Criteria Post-Baseline Relative to Baseline, Blood samples were collected for analysis of hematology parameters. PCI ranges were \&gt;0.54 proportion of red blood cells in blood (hematocrit), \&gt;180 grams/liter (hemoglobin), \&lt;0.8\*10\^9 cells/L (lymphocyte count), \&lt;1.5\*10\^9 cells/L (total ANC), \&lt;100 or \&gt;550\*10\^9 cells/L (platelet count), and \&lt;3 or \&gt;20\*10\^9 cells/L (WBC count). Participants were counted in worst case category that their value changes to (low, within range or no change or high), unless there is no change in their category. Participants whose laboratory value category was unchanged (e.g., High to High), or whose value became within range, were recorded in To within Range or No Change category. Participants were counted twice if the participant had values that changed To Low and To High, so the percentages may not add to 100%., Up to Day 28|Part C: Number of Participants With Worst Case Hematology Results Relative to Normal Range Post-Baseline Relative to Baseline, Hematology parameters assessed were APTT (\&lt;25 or \&gt;37 seconds), basophil count (\&lt;0.0 or \&gt;0.1\*10\^9 cells/L), eosinophil count (\&lt;0.0 or \&gt;0.4\*10\^9 cells/L), fibrinogen (\&lt;1.5 or \&gt;4.0 g/L), MCH (\&lt;26.0 or \&gt;33.5 picogram), MCV (\&lt;80 or \&gt;99 femtoliter), monocyte count (\&lt;0.2 or \&gt;1.0\*10\^9 cells/L), PT (\&lt;10 or \&gt;12 seconds), RBC count (\&lt;4.4 or \&gt;5.8\*10\^12 cells/L) and reticulocyte count (\&lt;0.38 or \&gt;2.64 percentage of reticulocytes). Participants were counted in worst case category that their value changes to (low, normal or high), unless there is NC in their category. Participants whose laboratory value category was unchanged (e.g., High to High) or whose value became normal, are recorded in "To Normal or NC" category. Participants were counted twice if participant had values that changed To Low and To High, so percentages may not add to 100%., Up to Day 28|Part A: Number of Participants With Abnormal Urinalysis Parameters, Urine samples were collected from participants for analyzing the following urine parameters: potential of hydrogen (pH) and glucose, protein, blood, ketones, bilirubin, urobilinogen, nitrite, leukocytes levels by dipstick. Urine samples showing any abnormality were sent for microscopic examination to detect the presence of RBC, WBC, cellular casts, granular casts, hyaline casts, and were counted as cells per high-power field (cells/HPF). Number of participants with abnormal urinalysis result by microscopic examination have been presented., Up to Day 193|Part B: Number of Participants With Abnormal Urinalysis Parameters, Urine samples were planned to be collected to analyze urine parameters., Up to Day 30|Part C: Number of Participants With Abnormal Urinalysis Parameters, Urine samples were collected from participants for analyzing the following urine parameters: pH and glucose, protein, blood, ketones, bilirubin, urobilinogen, nitrite, leukocytes levels by dipstick. Urine samples showing any abnormality were sent for microscopic examination to detect the presence of RBC, WBC, cellular casts, granular casts, hyaline casts, and were counted as cells/HPF. Number of participants with abnormal urinalysis result by microscopic examination have been presented., Up to Day 28|Part A: Number of Participants With Worst Case Vital Sign Results by PCI Criteria Post-Baseline Relative to Baseline, Vital signs included systolic blood pressure(SBP), diastolic blood pressure(DBP), heart rate, respiratory rate and body temperature and were measured in a semi-supine position after 5 minutes rest. PCI ranges were, SBP (millimeters of mercury \[mmHg\]): \&lt;85 (low) or \&gt;160 (high), DBP (mmHg): \&lt;45 (low) or \&gt;100 (high), heart rate (beats per minute): \&lt;40 (low) or \&gt;110 (high), respiration rate (breaths per minute): \&lt;11(low) or \&gt;20(high) and body temperature (degrees Celsius) \&lt;35.5 (low) or \&gt;38.0 (high). Participants were counted in the worst case category that their value changes to (low, within range or no change, or high), unless there is no change in their category. Participants whose vital signs value category was unchanged (e.g., High to High), or whose value became within range, were recorded in the "To within Range or No Change" category. Participants were counted twice if the participant had values that changed "To Low" and "To High", so the percentages may not add to 100%., Up to Day 193|Part B: Number of Participants With Worst Case Vital Sign Results by PCI Criteria Post-Baseline Relative to Baseline, Vital signs were planned to be measured in a semi-supine position after 5 minutes of rest., Up to Day 30|Part C: Number of Participants With Worst Case Vital Sign Results by PCI Criteria Post-Baseline Relative to Baseline, Vital signs included SBP, DBP, heart rate, respiratory rate and body temperature and were measured in a semi-supine position after 5 minutes rest. PCI ranges were, SBP (mmHg): \&lt;85 (low) or \&gt;160 (high), DBP (mmHg): \&lt;45 (low) or \&gt;100 (high), heart rate (beats per minute): \&lt;40 (low) or \&gt;110 (high), respiration rate (breaths per minute): \&lt;11 (low) or \&gt;20 (high) and body temperature (degrees Celsius) \&lt;35.5 (low) or \&gt;38.0 (high). Participants were counted in the worst case category that their value changes to (low, within range or no change, or high), unless there is no change in their category. Participants whose vital signs value category was unchanged (e.g., High to High), or whose value became within range, were recorded in the "To within Range or No Change" category. Participants were counted twice if the participant had values that changed "To Low" and "To High", so the percentages may not add to 100%., Up to Day 49|Part A: Number of Participants With Worst Case Post-Baseline Abnormal Electrocardiogram (ECG) Findings, Twelve lead ECGs were obtained using an ECG machine that automatically calculated the heart rate and measured PR, QRS, QT, and QT interval corrected using the Fridericia's formula (QTcF) intervals. Abnormal findings were categorized as clinically significant (CS) and not clinically significant (NCS). Clinically significant abnormal findings are those which are not associated with the underlying disease, unless judged by the investigator to be more severe than expected for the participant's condition. Data for number of participants with worst case post-Baseline abnormal ECG findings have been presented., Up to Day 193|Part B: Number of Participants With Worst Case Post-Baseline Abnormal ECG Findings, Twelve lead ECGs were planned to be performed to measure PR interval, QRS duration, QT interval and QTcF., Up to Day 30|Part C: Number of Participants With Worst Case Post-Baseline Abnormal ECG Findings, Twelve lead ECGs were obtained using an ECG machine that automatically calculated the heart rate and measured PR, QRS, QT, and QTcF intervals. Abnormal findings were categorized as clinically significant and not clinically significant. Clinically significant abnormal findings are those which are not associated with the underlying disease, unless judged by the investigator to be more severe than expected for the participant's condition. Data for number of participants with worst case post-Baseline abnormal ECG findings have been presented., Up to Day 28</t>
  </si>
  <si>
    <t>Part A: Plasma Concentrations of GSK3358699, Blood samples were collected at indicated time points for pharmacokinetic analysis of GSK3358699. Pharmacokinetic (PK) parameters were calculated using standard non-compartmental analysis. PK Population consisted of all participants in the Safety Population who received an active dose and for whom a PK sample was obtained and analyzed., Day 1: Pre-dose, 15 minutes, 30 minutes, 1, 2, 4, 6, 8, 12, 24 and 48 hours post-dose in each treatment period|Part B: Plasma Concentrations of GSK3358699, Blood samples were planned to be collected at indicated time points for pharmacokinetic analysis of GSK3358699., Day 1: Pre-dose, 15 minutes, 30 minutes, 1, 2, 4, 6, 8, 12, 24 and 48 hours post-dose in each treatment period|Part C: Plasma Concentrations of GSK3358699, Blood samples were collected at indicated time points for pharmacokinetic analysis of GSK3358699. PK parameters were calculated using standard non-compartmental analysis., Day 1: Pre-dose, 15 minutes, 30 minutes, 1, 2, 4, 6, 8, 12 and 24 hours; Days 4, 8 and 12: Pre-dose; Day 14: Pre-dose, 15 minutes, 30 minutes, 1, 2, 4, 6, 8, 12, 24 and 48 hours post-dose|Part A: Area Under the Plasma Concentration Curve From Time Zero to Last Time of Quantifiable Concentration (AUC[0-t]) of GSK3358699, Blood samples were collected at indicated time points for pharmacokinetic analysis of GSK3358699. PK parameters were calculated using standard non-compartmental analysis., Day 1: Pre-dose, 15 minutes, 30 minutes, 1, 2, 4, 6, 8, 12, 24 and 48 hours post-dose in each treatment period|Part B: AUC(0-t) of GSK3358699, Blood samples were planned to be collected at indicated time points for pharmacokinetic analysis of GSK3358699., Day 1: Pre-dose, 15 minutes, 30 minutes, 1, 2, 4, 6, 8, 12, 24 and 48 hours post-dose in each treatment period|Part C: AUC(0-t) of GSK3358699, Blood samples were collected at indicated time points for pharmacokinetic analysis of GSK3358699. PK parameters were calculated using standard non-compartmental analysis., Day 1: Pre-dose, 15 minutes, 30 minutes, 1, 2, 4, 6, 8, 12 and 24 hours; Day 14: Pre-dose, 15 minutes, 30 minutes, 1, 2, 4, 6, 8, 12, 24 and 48 hours post-dose|Part A: Area Under the Plasma Concentration Curve From Time Zero to Infinity (AUC[0-infinity]) of GSK3358699, Blood samples were collected at indicated time points for pharmacokinetic analysis of GSK3358699. PK parameters were calculated using standard non-compartmental analysis., Day 1: Pre-dose, 15 minutes, 30 minutes, 1, 2, 4, 6, 8, 12, 24 and 48 hours post-dose in each treatment period|Part B: AUC(0-infinity) of GSK3358699, Blood samples were planned to be collected at indicated time points for pharmacokinetic analysis of GSK3358699., Day 1: Pre-dose, 15 minutes, 30 minutes, 1, 2, 4, 6, 8, 12, 24 and 48 hours post-dose in each treatment period|Part C: AUC(0-infinity) of GSK3358699, Blood samples were collected at indicated time points for pharmacokinetic analysis of GSK3358699. PK parameters were calculated using standard non-compartmental analysis., Day 1: Pre-dose, 15 minutes, 30 minutes, 1, 2, 4, 6, 8, 12 and 24 hours; Day 14: Pre-dose, 15 minutes, 30 minutes, 1, 2, 4, 6, 8, 12, 24 and 48 hours post-dose|Part A: Area Under the Plasma Concentration Curve From Time Zero to 24 Hours (AUC[0-24]) of GSK3358699, Blood samples were collected at indicated time points for pharmacokinetic analysis of GSK3358699. PK parameters were calculated using standard non-compartmental analysis., Day 1: Pre-dose, 15 minutes, 30 minutes, 1, 2, 4, 6, 8, 12 and 24 hours post-dose in each treatment period|Part B: AUC(0-24) of GSK3358699, Blood samples were planned to be collected at indicated time points for pharmacokinetic analysis of GSK3358699., Day 1: Pre-dose, 15 minutes, 30 minutes, 1, 2, 4, 6, 8, 12 and 24 hours post-dose in each treatment period|Part C: AUC(0-24) of GSK3358699, Blood samples were collected at indicated time points for pharmacokinetic analysis of GSK3358699. PK parameters were calculated using standard non-compartmental analysis., Days 1 and 14: Pre-dose, 15 minutes, 30 minutes, 1, 2, 4, 6, 8, 12, and 24 hours post-dose|Part A: Maximum Plasma Concentration (Cmax) of GSK3358699, Blood samples were collected at indicated time points for pharmacokinetic analysis of GSK3358699. PK parameters were calculated using standard non-compartmental analysis., Day 1: Pre-dose, 15 minutes, 30 minutes, 1, 2, 4, 6, 8, 12, 24 and 48 hours post-dose in each treatment period|Part B: Cmax of GSK3358699, Blood samples were planned to be collected at indicated time points for pharmacokinetic analysis of GSK3358699., Day 1: Pre-dose, 15 minutes, 30 minutes, 1, 2, 4, 6, 8, 12, 24 and 48 hours post-dose in each treatment period|Part C: Cmax of GSK3358699, Blood samples were collected at indicated time points for pharmacokinetic analysis of GSK3358699. PK parameters were calculated using standard non-compartmental analysis., Day 1: Pre-dose, 15 minutes, 30 minutes, 1, 2, 4, 6, 8, 12 and 24 hours; Day 14: Pre-dose, 15 minutes, 30 minutes, 1, 2, 4, 6, 8, 12, 24 and 48 hours post-dose|Part A: Time to Cmax (Tmax) of GSK3358699, Blood samples were collected at indicated time points for pharmacokinetic analysis of GSK3358699. PK parameters were calculated using standard non-compartmental analysis., Day 1: Pre-dose, 15 minutes, 30 minutes, 1, 2, 4, 6, 8, 12, 24 and 48 hours post-dose in each treatment period|Part B: Tmax of GSK3358699, Blood samples were planned to be collected at indicated time points for pharmacokinetic analysis of GSK3358699., Day 1: Pre-dose, 15 minutes, 30 minutes, 1, 2, 4, 6, 8, 12, 24 and 48 hours post-dose in each treatment period|Part C: Tmax of GSK3358699, Blood samples were collected at indicated time points for pharmacokinetic analysis of GSK3358699. PK parameters were calculated using standard non-compartmental analysis., Day 1: Pre-dose, 15 minutes, 30 minutes, 1, 2, 4, 6, 8, 12 and 24 hours; Day 14: Pre-dose, 15 minutes, 30 minutes, 1, 2, 4, 6, 8, 12, 24 and 48 hours post-dose|Part A: Apparent Terminal Phase Half-life (t1/2) of GSK3358699, Blood samples were collected at indicated time points for pharmacokinetic analysis of GSK3358699. PK parameters were calculated using standard non-compartmental analysis., Day 1: Pre-dose, 15 minutes, 30 minutes, 1, 2, 4, 6, 8, 12, 24 and 48 hours post-dose in each treatment period|Part B: t1/2 of GSK3358699, Blood samples were planned to be collected at indicated time points for pharmacokinetic analysis of GSK3358699., Day 1: Pre-dose, 15 minutes, 30 minutes, 1, 2, 4, 6, 8, 12, 24 and 48 hours post-dose in each treatment period|Part C: t1/2 of GSK3358699, Blood samples were collected at indicated time points for pharmacokinetic analysis of GSK3358699. PK parameters were calculated using standard non-compartmental analysis., Day 1: Pre-dose, 15 minutes, 30 minutes, 1, 2, 4, 6, 8, 12 and 24 hours; Day 14: Pre-dose, 15 minutes, 30 minutes, 1, 2, 4, 6, 8, 12, 24 and 48 hours post-dose|Part A: Plasma Concentrations of GSK3206944, Blood samples were collected at indicated time points for pharmacokinetic analysis of GSK3206944. PK parameters were calculated using standard non-compartmental analysis. GSK3206944 is a metabolite of GSK3358699., Day 1: Pre-dose, 15 minutes, 30 minutes, 1, 2, 4, 6, 8, 12, 24 and 48 hours post-dose in each treatment period|Part B: Plasma Concentrations of GSK3206944, Blood samples were planned to be collected at indicated time points for pharmacokinetic analysis of GSK3206944. GSK3206944 is a metabolite of GSK3358699., Day 1: Pre-dose, 15 minutes, 30 minutes, 1, 2, 4, 6, 8, 12, 24 and 48 hours post-dose in each treatment period|Part C: Plasma Concentrations of GSK3206944, Blood samples were collected at indicated time points for pharmacokinetic analysis of GSK3206944. PK parameters were calculated using standard non-compartmental analysis. GSK3206944 is a metabolite of GSK3358699., Day 1: Pre-dose, 15 minutes, 30 minutes, 1, 2, 4, 6, 8, 12 and 24 hours; Days 4, 8 and 12: Pre-dose; Day 14: Pre-dose, 15 minutes, 30 minutes, 1, 2, 4, 6, 8, 12, 24 and 48 hours post-dose|Part A: AUC(0-t) of GSK3206944, Blood samples were collected at indicated time points for pharmacokinetic analysis of GSK3206944. PK parameters were calculated using standard non-compartmental analysis. GSK3206944 is a metabolite of GSK3358699., Day 1: Pre-dose, 15 minutes, 30 minutes, 1, 2, 4, 6, 8, 12, 24 and 48 hours post-dose in each treatment period|Part B: AUC(0-t) of GSK3206944, Blood samples were planned to be collected at indicated time points for pharmacokinetic analysis of GSK3206944. GSK3206944 is a metabolite of GSK3358699., Day 1: Pre-dose, 15 minutes, 30 minutes, 1, 2, 4, 6, 8, 12, 24 and 48 hours post-dose in each treatment period|Part C: AUC(0-t) of GSK3206944, Blood samples were collected at indicated time points for pharmacokinetic analysis of GSK3206944. PK parameters were calculated using standard non-compartmental analysis. GSK3206944 is a metabolite of GSK3358699., Day 1: Pre-dose, 15 minutes, 30 minutes, 1, 2, 4, 6, 8, 12 and 24 hours; Day 14: Pre-dose, 15 minutes, 30 minutes, 1, 2, 4, 6, 8, 12, 24 and 48 hours post-dose|Part A: AUC(0-infinity) of GSK3206944, Blood samples were collected at indicated time points for pharmacokinetic analysis of GSK3206944. PK parameters were calculated using standard non-compartmental analysis. GSK3206944 is a metabolite of GSK3358699., Day 1: Pre-dose, 15 minutes, 30 minutes, 1, 2, 4, 6, 8, 12, 24 and 48 hours post-dose in each treatment period|Part B: AUC(0-infinity) of GSK3206944, Blood samples were planned to be collected at indicated time points for pharmacokinetic analysis of GSK3206944. GSK3206944 is a metabolite of GSK3358699., Day 1: Pre-dose, 15 minutes, 30 minutes, 1, 2, 4, 6, 8, 12, 24 and 48 hours post-dose in each treatment period|Part C: AUC(0-infinity) of GSK3206944, Blood samples were collected at indicated time points for pharmacokinetic analysis of GSK3206944. PK parameters were calculated using standard non-compartmental analysis. GSK3206944 is a metabolite of GSK3358699., Day 1: Pre-dose, 15 minutes, 30 minutes, 1, 2, 4, 6, 8, 12 and 24 hours; Day 14: Pre-dose, 15 minutes, 30 minutes, 1, 2, 4, 6, 8, 12, 24 and 48 hours post-dose|Part A: AUC(0-24) of GSK3206944, Blood samples were collected at indicated time points for pharmacokinetic analysis of GSK3206944. PK parameters were calculated using standard non-compartmental analysis. GSK3206944 is a metabolite of GSK3358699., Day 1: Pre-dose, 15 minutes, 30 minutes, 1, 2, 4, 6, 8, 12 and 24 hours post-dose in each treatment period|Part B: AUC(0-24) of GSK3206944, Blood samples were planned to be collected at indicated time points for pharmacokinetic analysis of GSK3206944. GSK3206944 is a metabolite of GSK3358699., Day 1: Pre-dose, 15 minutes, 30 minutes, 1, 2, 4, 6, 8, 12 and 24 hours post-dose in each treatment period|Part C: AUC(0-24) of GSK3206944, Blood samples were collected at indicated time points for pharmacokinetic analysis of GSK3206944. PK parameters were calculated using standard non-compartmental analysis. GSK3206944 is a metabolite of GSK3358699., Days 1 and 14: Pre-dose, 15 minutes, 30 minutes, 1, 2, 4, 6, 8, 12, and 24 hours post-dose|Part A: Cmax of GSK3206944, Blood samples were collected at indicated time points for pharmacokinetic analysis of GSK3206944. PK parameters were calculated using standard non-compartmental analysis. GSK3206944 is a metabolite of GSK3358699., Day 1: Pre-dose, 15 minutes, 30 minutes, 1, 2, 4, 6, 8, 12, 24 and 48 hours post-dose in each treatment period|Part B: Cmax of GSK3206944, Blood samples were planned to be collected at indicated time points for pharmacokinetic analysis of GSK3206944. GSK3206944 is a metabolite of GSK3358699., Day 1: Pre-dose, 15 minutes, 30 minutes, 1, 2, 4, 6, 8, 12, 24 and 48 hours post-dose in each treatment period|Part C: Cmax of GSK3206944, Blood samples were collected at indicated time points for pharmacokinetic analysis of GSK3206944. PK parameters were calculated using standard non-compartmental analysis. GSK3206944 is a metabolite of GSK3358699., Day 1: Pre-dose, 15 minutes, 30 minutes, 1, 2, 4, 6, 8, 12 and 24 hours; Day 14: Pre-dose, 15 minutes, 30 minutes, 1, 2, 4, 6, 8, 12, 24 and 48 hours post-dose|Part A: Tmax of GSK3206944, Blood samples were collected at indicated time points for pharmacokinetic analysis of GSK3206944. PK parameters were calculated using standard non-compartmental analysis. GSK3206944 is a metabolite of GSK3358699., Day 1: Pre-dose, 15 minutes, 30 minutes, 1, 2, 4, 6, 8, 12, 24 and 48 hours post-dose in each treatment period|Part B: Tmax of GSK3206944, Blood samples were planned to be collected at indicated time points for pharmacokinetic analysis of GSK3206944. GSK3206944 is a metabolite of GSK3358699., Day 1: Pre-dose, 15 minutes, 30 minutes, 1, 2, 4, 6, 8, 12, 24 and 48 hours post-dose in each treatment period|Part C: Tmax of GSK3206944, Blood samples were collected at indicated time points for pharmacokinetic analysis of GSK3206944. PK parameters were calculated using standard non-compartmental analysis. GSK3206944 is a metabolite of GSK3358699., Day 1: Pre-dose, 15 minutes, 30 minutes, 1, 2, 4, 6, 8, 12 and 24 hours; Day 14: Pre-dose, 15 minutes, 30 minutes, 1, 2, 4, 6, 8, 12, 24 and 48 hours post-dose|Part A: t1/2 of GSK3206944, Blood samples were collected at indicated time points for pharmacokinetic analysis of GSK3206944. PK parameters were calculated using standard non-compartmental analysis. GSK3206944 is a metabolite of GSK3358699., Day 1: Pre-dose, 15 minutes, 30 minutes, 1, 2, 4, 6, 8, 12, 24 and 48 hours post-dose in each treatment period|Part B: t1/2 of GSK3206944, Blood samples were planned to be collected at indicated time points for pharmacokinetic analysis of GSK3206944. GSK3206944 is a metabolite of GSK3358699., Day 1: Pre-dose, 15 minutes, 30 minutes, 1, 2, 4, 6, 8, 12, 24 and 48 hours post-dose in each treatment period|Part C: t1/2 of GSK3206944, Blood samples were collected at indicated time points for pharmacokinetic analysis of GSK3206944. PK parameters were calculated using standard non-compartmental analysis. GSK3206944 is a metabolite of GSK3358699., Day 1: Pre-dose, 15 minutes, 30 minutes, 1, 2, 4, 6, 8, 12 and 24 hours; Day 14: Pre-dose, 15 minutes, 30 minutes, 1, 2, 4, 6, 8, 12, 24 and 48 hours post-dose|Part A: Monocyte Intracellular Concentration of GSK3206944, Blood samples were collected into sodium heparin tubes for the isolation of monocytes and for measurement of GSK3206944 concentrations in monocytes. GSK3206944 is a metabolite of GSK3358699., Day 1: 1, 4, 8, 24 and 48 hours post-dose in each treatment period|Part B: Monocyte Intracellular Concentration of GSK3206944, Blood samples were planned to be collected into sodium heparin tubes for the isolation of monocytes and for measurement of GSK3206944 concentrations in monocytes. GSK3206944 is a metabolite of GSK3358699., Day 1: 1, 4, 8, 24 and 48 hours post-dose in each treatment period|Part C: Monocyte Intracellular Concentration of GSK3206944, Blood samples were collected into sodium heparin tubes for the isolation of monocytes and for measurement of GSK3206944 concentrations in monocytes. GSK3206944 is a metabolite of GSK3358699., Days 1 and 13: 1, 4 and 8 hour; Days 4, 8 and 12: Pre-dose; Day 14: 1, 4, 8, 24 and 48 hours post-dose|Part A: Absolute Values of Monocyte Chemotactic Protein (MCP)-1, Interleukin (IL)6, Tumor Necrosis Factor (TNF) Alpha in Blood After Ex-vivo Lipopolysaccharide (LPS) Activation, Whole blood samples of 1 milliliter (mL) were collected in TruCulture tubes, containing LPS and incubated for 24 hours, post which the inflammatory mediators (MCP-1, IL-6 and TNF alpha) were analyzed., Day 1: 1, 4, 8, 12, 24 and 48 hours|Part B: Absolute Values of MCP-1, IL6, TNF Alpha in Blood After Ex-vivo LPS Activation, Whole blood samples were planned to be collected in TruCulture tubes, containing LPS and incubated for 24 hours, post which the inflammatory mediators (MCP-1, IL6 and TNF alpha) were planned to be analyzed., Day 1: 1, 4, 8, 12, 24 and 48 hours|Part C: Absolute Values of MCP-1, IL6, TNF Alpha in Blood After Ex-vivo LPS Activation, Whole blood samples of 1 mL were collected in TruCulture tubes, containing LPS and incubated for 24 hours, post which the inflammatory mediators (MCP-1, IL-6 and TNF alpha) were analyzed., Day 1: 1, 4 and 8 hours; Days 2, 4, 8 and 12: Pre-dose; Day 13: Pre-dose, 1, 4 and 8 hours; Day 14: Pre-dose, Pre-LPS challenge, 1, 4, 8, 24 and 48 hours</t>
  </si>
  <si>
    <t>207546|2017-003997-15</t>
  </si>
  <si>
    <t>NCT03174613</t>
  </si>
  <si>
    <t>A Study To Evaluate The Safety, Pharmacokinetics/Pharmacodynamics (PK/PD) and Food Effect Of LC51-0255</t>
  </si>
  <si>
    <t>https://clinicaltrials.gov/study/NCT03174613</t>
  </si>
  <si>
    <t>1. To evaluate the safety and tolerability of LC51-0255 in healthy male subjects
2. To evaluate the pharmacokinetic/pharmacodynamics characteristics (PK/PD) of LC51-0255 in healthy male subjects
3. To evaluate bioavailability of LC51-0255</t>
  </si>
  <si>
    <t>DRUG: LC51-0255|DRUG: Placebo</t>
  </si>
  <si>
    <t>MTD determination, Safety and Tolerability, Dose limiting Toxicity will be evaluated at Day 19 in Single dosing study and at Day 39 in Multiple dosing study</t>
  </si>
  <si>
    <t>Pharmacokinetic: Peak Plasma Concentration (Cmax), Cmax, Cmax:168 hours post dose|Pharmacokinetic: Area under the plasma concentration versus time curve (AUC), AUC, AUCinf:168 hours post dose</t>
  </si>
  <si>
    <t>LG-SGCL001</t>
  </si>
  <si>
    <t>NCT03899415</t>
  </si>
  <si>
    <t>TCR-Redirected T Cells Therapy in Patient With HBV Related HCC</t>
  </si>
  <si>
    <t>https://clinicaltrials.gov/study/NCT03899415</t>
  </si>
  <si>
    <t>This is a single center. single arm, open-label study to determine the safety and clinical benefit of TCR-redirected T cell therapy in patient with HBV related HCC post hepatectomy or radiofrequency ablation.</t>
  </si>
  <si>
    <t>BIOLOGICAL: TCR redirected T cells</t>
  </si>
  <si>
    <t>Safety evaluation based in Incidences of adverse events/serious adverse events, Review the safety profile of T-Cell Therapy by assessing adverse/serious adverse events reported., Up to 1 month after the last infusion</t>
  </si>
  <si>
    <t>Overall Response Rate, Tumour assessment will be according to mRECIST v1.1. This is based on percentage of participants with Complete Response (CR) and Partial Response (PR) according to mRECIST v1.1 from baseline., Start of Treatment until first documented CR or PR, assessed up to 56 treatment weeks (protocol-defined treatment duration is until disease progression, death, or loss to follow up, whichever came first)|Overall survival rate, Overall Survival (OS) defined as the time from randomisation until death by any cause. Participants will be followed up for survival follow up for at least five years., Up to 5 years from the last infusion</t>
  </si>
  <si>
    <t>Beijing 302 Hospital</t>
  </si>
  <si>
    <t>Lion TCR Pte. Ltd.</t>
  </si>
  <si>
    <t>LTCR-HCC-3-1</t>
  </si>
  <si>
    <t>Beijing 302 Hospital of China, Beijing, Beijing, 100039, China</t>
  </si>
  <si>
    <t>NCT04545749</t>
  </si>
  <si>
    <t>A Study to Evaluate the Safety, Tolerability, and Immunogenicity of UB-612 COVID-19 Vaccine</t>
  </si>
  <si>
    <t>https://clinicaltrials.gov/study/NCT04545749</t>
  </si>
  <si>
    <t>This is a phase I, open-label, dose-escalation clinical study to evaluate the safety, tolerability and immunogenicity of 3 ascending doses of UB-612 COVID-19 vaccine in healthy adults, aged from 20 to 55 years old.</t>
  </si>
  <si>
    <t>BIOLOGICAL: UB-612</t>
  </si>
  <si>
    <t>Safety of UB-612 vaccine, 1. Occurrence of adverse reactions within 7 days after vaccination
2. Percentage of subjects with â‰¥ Grade 3 adverse events within 7 days after vaccination, 7 days following vaccination</t>
  </si>
  <si>
    <t>Safety, 1. Occurrence of adverse events (AEs) till Day 56
2. Occurrence of serious adverse events (SAEs) till Day 56, Day 0 to Day 56|Safety, Occurrence of serious adverse events during the whole follow-up period, Day 29 to Day 196|Safety, Occurrence of adverse events of special interest during the study period, Day 0 to Day 196|Immunogenicity, Geometric mean titer (GMT) of antigen-specific antibody (Anti-S1-RBD), Day 14, 28, 42, 56, 112, and 196|Immunogenicity, Seroconversion rate (SCR) of antigen-specific antibody (Anti-S1-RBD), Day 14, 28, 42, 56, 112, and 196|Immunogenicity, Geometric mean fold increase of antigen-specific antibody (Anti-S1-RBD), Day 14, 28, 42, 56, 112, and 196</t>
  </si>
  <si>
    <t>United Biomedical Inc., Asia</t>
  </si>
  <si>
    <t>Vaxxinity, Inc.</t>
  </si>
  <si>
    <t>V-122</t>
  </si>
  <si>
    <t>China Medical University Hospital, Taichung, 404, Taiwan</t>
  </si>
  <si>
    <t>NCT04631705</t>
  </si>
  <si>
    <t>SARS-CoV-2-Neutralizing Monoclonal COVID-19 Antibody DZIF-10c by Inhalation</t>
  </si>
  <si>
    <t>https://clinicaltrials.gov/study/NCT04631705</t>
  </si>
  <si>
    <t>This is the first-in-human phase 1/2a trial of the inhaled administration of the SARS-CoV-2-neutralizing monoclonal antibody DZIF-10c in healthy volunteers and SARS-CoV-2-infected individuals. It will evaluate the safety, pharmacokinetic profile, immunogenicity, and antiviral activity of DZIF-10c.</t>
  </si>
  <si>
    <t>BIOLOGICAL: DZIF-10c|BIOLOGICAL: DZIF-10c|DRUG: Placebo|DRUG: Placebo</t>
  </si>
  <si>
    <t>Proportion of Patients With Any AE Within 7 d of Study Drug Administration, Over first 7 days after study drug administration</t>
  </si>
  <si>
    <t>DZIF-10c Area Under the Curve, Area under the Curve based on serum antibody levels; 4 hour post dose collected in groups 1A-1C and 2A-2C, 1 hour post dose in group 2D (timings referring to last adminstered product); 21 day post dose only in groups 1A-1C. Geometric mean values were only calculated for groups in which at least three individuals with detectable serum levels were included., 0, 1, and 4 hours post dose; 1, 3, 7, 14, 21, 28, 56, 90 days post dose|Anti-Drug Antibody Development, Individuals developing anti-drug antibodies, 0, 14, 28, 56, 90 days post dose|Time-weighted SARS-CoV-2 Viral Load Change From Baseline, Time-weighted change of SARS-CoV-2 viral load from baseline in nasopharyngeal swab samples as determined by the SARS-CoV-2 E gene; based on a parametric analysis of covariance model with corresponding baseline viral load, antibody status at baseline, and treatment; determined as the adjusted mean area over the curve (AOC) for samples collected at baseline and 1, 3, 7, 14, 28 days post dose, 0, 1, 3, 7, 14, 28 days post dose|MMRM SARS-CoV-2 Viral Load Change From Baseline, Change of SARS-CoV-2 viral load from baseline in nasopharyngeal swab samples as determined by the SARS-CoV-2 E gene; based on Mixed Model for Repeated Measures (MMRM) with fixed effects for antibody status at BL, LOG10 (viral load) at BL and interaction with visit, treatment-by-visit interaction, and random effect for patient; samples collected at baseline and 1, 3, 7, 14, 28 days post dose, 0, 1, 3, 7, 14, 28 days post dose</t>
  </si>
  <si>
    <t>University of Cologne</t>
  </si>
  <si>
    <t>ZKS KÃ¶ln|Boehringer Ingelheim</t>
  </si>
  <si>
    <t>Uni-Koeln-4370</t>
  </si>
  <si>
    <t>University Hospital GieÃŸen and Marburg, GieÃŸen, Hesse, 35392, Germany|University Hospital Cologne, Cologne, NRW, 50937, Germany|University Hospital DÃ¼sseldorf, DÃ¼sseldorf, 40225, Germany|University Hospital Frankfurt, Frankfurt am Main, 60590, Germany|University Medical Center Hamburg-Eppendorf, Hamburg, 20246, Germany|LMU Munich University Hospital, Munich, 81377, Germany</t>
  </si>
  <si>
    <t>NCT03457532</t>
  </si>
  <si>
    <t>A Phase I Study of SCC244 in Patients with Advanced MET Alterations Solid Tumors</t>
  </si>
  <si>
    <t>https://clinicaltrials.gov/study/NCT03457532</t>
  </si>
  <si>
    <t>This is a Phase 1a/1b multi-center and open label study to evaluate the safety, tolorability, pharmacokinetics and priliminary efficacy of SCC244 in advanced solid tumors patients with c-MET alteration</t>
  </si>
  <si>
    <t>DRUG: Gumarontinib Tablets</t>
  </si>
  <si>
    <t>DLT(Dose limit toxity), To evaluate the DLT in patients with advanced solid tumor, 35 days|MTD(Max tolerance does), To evaluate the MTD in patients with advanced solid tumor, 35 days|BED(Biological effective dose), To evaluate the BED in patients with advanced solid tumor, 35 days|objective response rate (ORR), To evaluate the ORR in patients with advanced solid tumor in Ib, 8 weeks</t>
  </si>
  <si>
    <t>Haihe Biopharma Co., Ltd.</t>
  </si>
  <si>
    <t>SCC244-104</t>
  </si>
  <si>
    <t>Shanghai East hospital, Shanghai, China</t>
  </si>
  <si>
    <t>NCT04880512</t>
  </si>
  <si>
    <t>The Safety, Tolerability, and Pharmacokinetics of SYHX1901 Tablets in Chinese Healthy Subjects</t>
  </si>
  <si>
    <t>https://clinicaltrials.gov/study/NCT04880512</t>
  </si>
  <si>
    <t>This is a phase I clinical trial to evaluate the safety, tolerability and pharmacokinetic characteristics of single ascending doses and multiple ascending doses of SYHX1901 tablets in Chinese healthy subjects</t>
  </si>
  <si>
    <t>DRUG: SYHX 1901 tablets|DRUG: Placebo</t>
  </si>
  <si>
    <t>Safety and tolerability of SYHX1901 tablets, The safety and tolerability of single or multiple doses of SYHX1901 tablets administered orally will be assessed by incidence and severity of adverse events (AEs), abnormalities in clinical laboratory assessments, ECGs, vital sign assessments, and physical exams., SAD: up to14 days after the dosing, MAD: up to 7 days after the last dosing</t>
  </si>
  <si>
    <t>The PK of SYHX1901 following single-dose and multiple doses, Peak Plasma Concentration (Cmax) of SYHX1901 following single-dose and multiple doses, Pre-dose and multiple timepoints up to 144 hours after the last dose|The PK of SYHX1901 following single-dose and multiple doses, Area under the plasma concentration versus time curve (AUC) of SYHX1901 following single-dose and multiple doses, Pre-dose and multiple timepoints up to 144 hours after the last dose|The PK of SYHX1901 following single-dose and multiple doses, The concentration peak time of SYHX1901 following single-dose and multiple doses
Concentration peak time
The peak time of SYHX1901 concentration following single-dose, Pre-dose and multiple timepoints up to 144 hours after the last dose|The PK of SYHX1901 following single-dose and multiple doses, The half-time of SYHX1901 following single-dose and multiple doses
The half - time of SYHX1901 following single-dose, Pre-dose and multiple timepoints up to 144 hours after the last dose|The PK of SYHX1901 following single-dose and multiple doses, The plasma clearance rate ï¼ˆCLï¼‰of SYHX1901 following single-dose and multiple doses, Pre-dose and multiple timepoints up to 144 hours after the last dose|Urine PK parameters, Urine pharmacokinetic parameters: The Urine clearance rate ï¼ˆCLrï¼‰of SYHX1901, Pre-dose and multiple timepoints up to 144 hours after the doseï¼ˆ180 mgï¼‰|Urine PK parameters, Urine pharmacokinetic parameters: Cumulative excretion from time t1 to t2(Aet1-t2)
Fecal pharmacokinetic parameters:Cumulative excretion from time t1 to t2
Urine pharmacokinetic parameters:cumulative excretion from time t1 to t2, Pre-dose and multiple timepoints up to 144 hours after the doseï¼ˆ180 mgï¼‰|Fecal PK parameters, Fecal pharmacokinetic parameters: cumulative excretion from time t1 to t2(Aft1-t2), Pre-dose and multiple timepoints up to 144 hours after the doseï¼ˆ180 mgï¼‰|Identification of Metabolites of SYHX1901, It is a prospective study aiming to characterize metabolites of 1901 in human plasma, urine and feces. The metabolism profiles of 1901 and main metabolites will be build up., Pre-dose and multiple timepoints up to 144 hours after the doseï¼ˆ180 mgï¼‰|PD indexes: the level of PSTATs in blood cells, Pharmacodynamic indexes: the level of PSTATs in blood cells, Pre-dose and multiple timepoints up to 144 hours after the last dose|PD indexes: the inhibition rate of PSTATs in blood cells, Pharmacodynamic indexes: the inhibition rate of PSTATs in blood cells, Pre-dose and multiple timepoints up to 144 hours after the last dose</t>
  </si>
  <si>
    <t>CSPC Ouyi Pharmaceutical Co., Ltd.</t>
  </si>
  <si>
    <t>SYHX1902-CSP-001</t>
  </si>
  <si>
    <t>Huashan Hospital of Fudan University, Shanghai, China</t>
  </si>
  <si>
    <t>NCT03852511</t>
  </si>
  <si>
    <t>First in Human Study of NG-350A (an Oncolytic Adenoviral Vector Which Expresses an Anti-CD40 Antibody)</t>
  </si>
  <si>
    <t>https://clinicaltrials.gov/study/NCT03852511</t>
  </si>
  <si>
    <t>This study will evaluate the safety, tolerability and preliminary efficacy and also pharmacokinetics, immunogenicity and other pharmacodynamic effects to elucidate the mechanism of action of NG-350A, either alone or in combination with a check point inhibitor, in patients with advanced or metastatic epithelial tumours.</t>
  </si>
  <si>
    <t>Metastatic Cancer|Epithelial Tumor</t>
  </si>
  <si>
    <t>BIOLOGICAL: NG-350A</t>
  </si>
  <si>
    <t>Incidence of adverse events, serious adverse events, adverse events meeting protocol-defined DLT criteria, severe adverse events, adverse events leading to study treatment or study discontinuation, and adverse events resulting in death., Characterise the safety and tolerability of NG-350A, in combination with a check point inhibitor, by reviewing reported Adverse Events (AEs) and Serious Adverse Events (SAEs)., Throughout study to end of study treatment visit (Week 24 or +30 days after last study drug dose)</t>
  </si>
  <si>
    <t>Akamis Bio</t>
  </si>
  <si>
    <t>NG-350A-01</t>
  </si>
  <si>
    <t>University of California, Los Angeles (UCLA), Santa Monica, California, 90404, United States|University of Colorado, Aurora, Colorado, 80045, United States|Memorial Sloan Kettering Cancer Center (MSKCC), New York, New York, 10038, United States|Cleveland Clinic, Cleveland, Ohio, 44195, United States|The University of Texas MD Anderson Cancer Center, Houston, Texas, 77030, United States</t>
  </si>
  <si>
    <t>NCT02568423</t>
  </si>
  <si>
    <t>A Study of Mirikizumab (LY3074828) in Healthy Participants</t>
  </si>
  <si>
    <t>https://clinicaltrials.gov/study/NCT02568423</t>
  </si>
  <si>
    <t>The main purpose of this study is to explore the safety and tolerability of mirikizumab in healthy Japanese and Caucasian participants. The study will also estimate how much mirikizumab gets into the blood stream and how long it takes the body to remove it. The study is expected to last about 16 weeks for each participant.</t>
  </si>
  <si>
    <t>DRUG: Mirikizumab - IV|DRUG: Mirikizumab - SC|DRUG: Placebo - IV|DRUG: Placebo - SC</t>
  </si>
  <si>
    <t>Number of Participants With One or More Serious Adverse Event(s) (SAEs) Considered by the Investigator to be Related to Study Drug Administration, SAE is any adverse event (AE) from this study that results in one of the following outcomes:
1. death
2. initial or prolonged inpatient hospitalization
3. a life-threatening experience (that is, immediate risk of dying)
4. persistent or significant disability/incapacity
5. congenital anomaly/birth defect
6. considered significant by the investigator for any other reason, Baseline through Day 85</t>
  </si>
  <si>
    <t>Pharmacokinetics (PK): Maximum Concentration (Cmax) of Mirikizumab, Pharmacokinetics (PK): Maximum Concentration (Cmax) of Mirikizumab., Day 1: 0 (pre dose), end of infusion, 2, 6, 24, 72, 168, 240, 336, 504, 672, 1008, 1344, 1680, 2016 hr post dose for IV administration; Day 1: 0 (pre dose), 6, 24, 72, 168, 240, 336, 504, 672, 1008, 1344, 1680, 2016 hr post dose for SC administration|Pharmacokinetics: Area Under the Concentration (AUC) Curve From Time Zero to Infinity of Mirikizumab, Pharmacokinetics: Area Under the Concentration (AUC) Curve from Time Zero to Infinity of Mirikizumab., Day 1: 0 (pre dose), end of infusion, 2, 6, 24, 72, 168, 240, 336, 504, 672, 1008, 1344, 1680, 2016 hr post dose for IV administration; Day 1: 0 (pre dose), 6, 24, 72, 168, 240, 336, 504, 672, 1008, 1344, 1680, 2016 hr post dose for SC administration</t>
  </si>
  <si>
    <t>16172|I6T-JE-AMAD</t>
  </si>
  <si>
    <t>WCCT Global, Cypress, California, 90630, United States</t>
  </si>
  <si>
    <t>NCT03855358</t>
  </si>
  <si>
    <t>A Study of TQB2450 Injection and Anlotinib Hydrochloride Capsules to Treat Triple Negative Breast Cancer (TNBC)</t>
  </si>
  <si>
    <t>https://clinicaltrials.gov/study/NCT03855358</t>
  </si>
  <si>
    <t>The purpose of this study is to evaluate the efficacy and safety of PD-L1 inhibitorin in combination with Anlotinib treatment for patients with triple receptor negative breast cancer treated after failure of standard therapy (including Anthracyclines and/or Taxanes).</t>
  </si>
  <si>
    <t>Triple Negative Breast Cancer (TNBC)</t>
  </si>
  <si>
    <t>DRUG: TQB2450 Injection and Anlotinib Hydrochioride Capsules</t>
  </si>
  <si>
    <t>Overall Response Rate(ORR), Overall Response Rate (ORR) defined as the proportion of subjects who achieves a best response of CR or PR, assessed by IRC per the Lugano Classification, Up to 72 weeks</t>
  </si>
  <si>
    <t>Complete Response (CR), Disappearance of all non-target lesions and normalisation of tumour marker level. All lymph nodes must be non-pathological in size (\&lt;10mm short axis)., Up to 96 weeks|Overall Survival (OS), From the first dose of TQB2450 to the date of death, Up to 96 weeks|Duration of Response (DCR), The percentage of cases with remission (PR+CR) and stable disease (SD) after treatment in the evaluable cases, Up to 96 weeks</t>
  </si>
  <si>
    <t>TQB2450-Ib-07</t>
  </si>
  <si>
    <t>Cancer Hospital Chinese Academy of Medical Sciences, Beijing, Beijing, 100021, China</t>
  </si>
  <si>
    <t>NCT03382886</t>
  </si>
  <si>
    <t>Nivolumab and Bevacizumab in Patients With Advanced and or Metastatic Hepatocellular Carcinoma</t>
  </si>
  <si>
    <t>https://clinicaltrials.gov/study/NCT03382886</t>
  </si>
  <si>
    <t>This is an open label, phase I study to test for maximum tolerated dose (MTD) or recommended phase II dose (RP2D) of the combination of nivolumab and bevacizumab. The study will use a 3+3 phase I study design using a fixed dose of nivolumab (240mg) and escalating doses of bevacizumab (1-10mg).</t>
  </si>
  <si>
    <t>DRUG: Nivolumab|DRUG: Bevacizumab</t>
  </si>
  <si>
    <t>Adverse Events that occur, Investigate the safety and tolerability of 14-day cycles of nivolumab plus bevacizumab.
Adverse events will be collected for each subject that received the study treatment combination., Every 14 day cycle for up to 2 years - Patients are expected to be on treatment for an average of 6 months|Determine the maximum tolerated dose (MTD) or recommended phase 2 dose (RP2D), Determine the maximum tolerated dose (MTD) or recommended phase 2 dose (RP2D).
Dose Limiting Toxicities (DLT) will define subsequent subject accrual and dose escalation, The DLT period will begin at Cycle 1 Day 1 and continue through Cycle 1 Day 28 for each patient</t>
  </si>
  <si>
    <t>Progression Free Survival (PFS), To examine the effect of the study treatment combination on the rate of progression-free survival (PFS).
Subjects will have regular imaging scans to measure disease status and response will be defined by RECIST1.1., 3 years after treatment stops|Overall Survival, To examine the effect of the study treatment combination on the rate of overall survival., 3 years after treatment stops</t>
  </si>
  <si>
    <t>University of Utah</t>
  </si>
  <si>
    <t>HCI103945</t>
  </si>
  <si>
    <t>Huntsman Cancer Institute, Salt Lake City, Utah, 84112, United States</t>
  </si>
  <si>
    <t>NCT04657744</t>
  </si>
  <si>
    <t>Bioequivalence Study of Fingolimod From Sphingomod 0.5 mg Hard Gelatin Capsules (Hikma Pharma, Egypt) Versus Gilenya 0.5 mg Hard Capsules (Novartis Pharma AG, Basle, Switzerland).</t>
  </si>
  <si>
    <t>https://clinicaltrials.gov/study/NCT04657744</t>
  </si>
  <si>
    <t>An open label randomized, single dose, two-way crossover bioequivalence study to determine the bioequivalence of Fingolimod From Sphingomod 0.5 mg Hard Gelatin Capsules (Hikma Pharma, Egypt) Versus Gilenya 0.5 mg Hard Capsules (Novartis Pharma AG, Basle, Switzerland) in Healthy Human Volunteers Under Fasting Condition.</t>
  </si>
  <si>
    <t>DRUG: Sphingomod|DRUG: Gilenya</t>
  </si>
  <si>
    <t>Cmax, Maximal measured plasma concentration, Up to 72 hours post dose in each treatment period</t>
  </si>
  <si>
    <t>Time of the maximum plasma concentration (Tmax), The amount of time that a drug is present at the maximum concentration in serum, Up to 72 hours post dose in each treatment period</t>
  </si>
  <si>
    <t>Hikma Pharmaceuticals LLC</t>
  </si>
  <si>
    <t>GRC/1/19/786</t>
  </si>
  <si>
    <t>NCT03715114</t>
  </si>
  <si>
    <t>A Study to Assess the Safety and Pharmacokinetics of Oral Sodium Oligo-mannurarate (GV-971) in Healthy Chinese Subjects</t>
  </si>
  <si>
    <t>https://clinicaltrials.gov/study/NCT03715114</t>
  </si>
  <si>
    <t>To evaluate the safety and pharmacokinetics of GV-971 capsules after oral a single or multiple doses of 900 mg, 1200 mg and 1500 mg in healthy subjects.</t>
  </si>
  <si>
    <t>Pharmacokinetics|Safety</t>
  </si>
  <si>
    <t>DRUG: GV-971|DRUG: Placebo</t>
  </si>
  <si>
    <t>Peak plasma concentration (Cmax), Cmax will be determined after oral 900 mg, 1200 mg and 1500 mg of GV-971, 2 day and 7 day|Half life time (T1/2), T1/2 will be determined after oral 900 mg, 1200 mg and 1500 mg of GV-971, 2 day and 7 day|Area under the plasma concentration versus time curve (AUC), AUC will be determined after oral 900 mg, 1200 mg and 1500 mg of GV-971, 2 day and 7 day|Time to the peak drug concentration (Tmax), Tmax will be determined after oral 900 mg, 1200 mg and 1500 mg of GV-971, 2 day and 7 day</t>
  </si>
  <si>
    <t>Adverse Event (AE), AE occurred after oral 900 mg, 1200 mg and 1500 mg of GV-971, 7 days</t>
  </si>
  <si>
    <t>Shanghai Greenvalley Pharmaceutical Co., Ltd.</t>
  </si>
  <si>
    <t>Allocation: RANDOMIZED|Intervention Model: SEQUENTIAL|Masking: QUADRUPLE (PARTICIPANT, CARE_PROVIDER, INVESTIGATOR, OUTCOMES_ASSESSOR)|Primary Purpose: BASIC_SCIENCE</t>
  </si>
  <si>
    <t>CRC-C1826</t>
  </si>
  <si>
    <t>Phase-I Clinical Research Unit at Shanghai Xuhui Center hospital, Shanghai, Shanghai, 200031, China</t>
  </si>
  <si>
    <t>NCT04992442</t>
  </si>
  <si>
    <t>Study to Assess Absolute Bioavailability of TAK-935 (OV935) and to Characterize Mass Balance, Pharmacokinetics, Metabolism, and Excretion of [14C]TAK-935 (OV935) in Healthy Male Participants</t>
  </si>
  <si>
    <t>https://clinicaltrials.gov/study/NCT04992442</t>
  </si>
  <si>
    <t>The purpose of this study is to determine absolute bioavailability (ABA) of TAK-935 (F) following a single microdose intravenous (IV) administration of 50 microgram (Î¼g) (approximately 1 microcurie \[Î¼Ci\]) \[14C\]TAK-935 and a single oral administration of 3Ã—100 mg milligram (mg) TAK-935 tablets in Treatment Period 1, and to assess the mass balance, characterize the pharmacokinetics (PK) of TAK-935 and metabolite \[M-I (N-oxide)\] in plasma and urine, and total radioactivity concentration equivalents in plasma and whole blood following a single oral administration of 300 mg (approximately 100 Î¼Ci) \[14C\]TAK-935 in Treatment Period 2.</t>
  </si>
  <si>
    <t>DRUG: TAK-935 Oral Tablet|DRUG: [14C]TAK-935 IV Infusion|DRUG: [14C]TAK-935 Oral Solution</t>
  </si>
  <si>
    <t>Period 1: Percent Absolute Bioavailability (%F) for TAK-935, Bioavailability is defined as the proportion of a drug which enters the circulation when introduced into the body and so is able to have an active effect. Percent absolute bioavailability, calculated for plasma TAK-935 as \[Actual Dose (IV) x Area Under the Concentration-time Curve from Time 0 to Infinity {AUCinf} (oral)\] / \[Actual Dose (oral) x AUCinf (IV)\] x 100., Day 1 pre-dose and at multiple time points (up to 48 hours) post-dose in Treatment Period 1|Period 2: Total Radioactivity Expressed as Cumulative Percentage of Dose of [14C]TAK-935 Excreted in Urine and Feces Combined [Combined Cum%Dose], Day 1 pre-dose and at multiple time points (up to 120 hours) post-dose in Treatment Period 2|Period 2: Total Radioactivity Expressed as Amount of [14C]TAK-935 Excreted in Urine (CumAe[u]), Day 1 pre-dose and at multiple time points (up to 120 hours) post-dose in Treatment Period 2|Period 2: Total Radioactivity Expressed as Amount of [14C]TAK-935 Excreted in Feces (CumAe[f]), Day 1 pre-dose and at multiple time points (up to 120 hours) post-dose in Treatment Period 2|Period 2: Total Radioactivity Expressed as Amount of [14C]TAK-935 Excreted in Urine and Feces Combined (Combined CumAe), Day 1 pre-dose and at multiple time points (up to 120 hours) post-dose in Treatment Period 2|Period 2: Percentage of Administered Radioactive Dose of [14C]TAK-935 Excreted in Urine (Cum%Dose[u]), Day 1 pre-dose and at multiple time points (up to 120 hours) post-dose in Treatment Period 2|Period 2: Percentage of Administered Radioactive Dose of [14C]TAK-935 Excreted in Feces (Cum%Dose[f]), Day 1 pre-dose and at multiple time points (up to 120 hours) post-dose in Treatment Period 2|Period 2: Cmax: Maximum Observed Plasma Concentration of TAK-935, Day 1 pre-dose and at multiple time points (up to 120 hours) post-dose in Treatment Period 2|Period 2: Tmax: Time to Reach the Maximum Plasma Concentration (Cmax) of TAK-935, Day 1 pre-dose and at multiple time points (up to 120 hours) post-dose in Treatment Period 2|Period 2: t(1/2)z: Terminal Disposition Phase Half-life of TAK-935 in Plasma, Day 1 pre-dose and at multiple time points (up to 120 hours) post-dose in Treatment Period 2|Period 2: AUC0-inf: Area Under the Plasma Concentration-time Curve From Time 0 to Infinity of TAK-935, Day 1 pre-dose and at multiple time points (up to 120 hours) post-dose in Treatment Period 2|Period 2: AUC0-t: Area Under the Plasma Concentration-time Curve From Time 0 to Time t for TAK-935, Day 1 pre-dose and at multiple time points (up to 120 hours) post-dose in Treatment Period 2|Period 2: AUC0-last: Area Under the Plasma Concentration-time Curve From Time 0 to the Time of the Last Quantifiable Concentration of TAK-935, Day 1 pre-dose and at multiple time points (up to 120 hours) post-dose in Treatment Period 2|Period 2: Cmax: Maximum Observed Plasma Radioactivity Concentration, Day 1 pre-dose and at multiple time points (up to 120 hours) post-dose in Treatment Period 2|Period 2: Tmax: Time to Reach the Maximum Plasma Radioactivity Concentration (Cmax), Day 1 pre-dose and at multiple time points (up to 120 hours) post-dose in Treatment Period 2|Period 2: t(1/2)z: Terminal Disposition Phase Half-life of Plasma Radioactivity Concentration, Day 1 pre-dose and at multiple time points (up to 120 hours) post-dose in Treatment Period 2|Period 2: AUC0-inf: Area Under the Plasma Radioactivity Concentration-time Curve From Time 0 to Infinity, Day 1 pre-dose and at multiple time points (up to 120 hours) post-dose in Treatment Period 2|Period 2: AUC0-t: Area Under the Plasma Radioactivity Concentration-time Curve From Time 0 to Time t, Day 1 pre-dose and at multiple time points (up to 120 hours) post-dose in Treatment Period 2|Period 2: AUC0-last: Area Under the Plasma Radioactivity Concentration-time Curve From Time 0 to Last Quantifiable Concentration, Day 1 pre-dose and at multiple time points (up to 120 hours) post-dose in Treatment Period 2|Period 2: Cmax: Maximum Observed Whole Blood Radioactivity Concentration, Day 1 pre-dose and at multiple time points (up to 120 hours) post-dose in Treatment Period 2|Period 2: Tmax: Time to Reach the Maximum Whole Blood Radioactivity Concentration (Cmax), Day 1 pre-dose and at multiple time points (up to 120 hours) post-dose in Treatment Period 2|Period 2: t(1/2)z: Terminal Disposition Phase Half-life of Whole Blood Radioactivity Concentration, Day 1 pre-dose and at multiple time points (up to 120 hours) post-dose in Treatment Period 2|Period 2: AUC0-inf: Area Under the Whole Blood Radioactivity Concentration-time Curve From Time 0 to Infinity, Day 1 pre-dose and at multiple time points (up to 120 hours) post-dose in Treatment Period 2|Period 2: AUC0-t: Area Under the Whole Blood Radioactivity Concentration-time Curve From Time 0 to t, Day 1 pre-dose and at multiple time points (up to 120 hours) post-dose in Treatment Period 2|Period 2: AUC0-last: Area Under the Whole Blood Radioactivity Concentration-time Curve From Time 0 to Last Quantifiable Concentration, Day 1 pre-dose and at multiple time points (up to 120 hours) post-dose in Treatment Period 2|Period 2: CLR: Renal Clearance for TAK-935 in Urine, Renal clearance (CLr) is the volume of plasma entering the kidney that is completely cleared of drug per unit of time., Day 1 pre-dose and at multiple time points (up to 120 hours) post-dose in Treatment Period 2|Period 2: Aet1-t2: Amount of TAK-935 Excreted in the Urine in Each Collection Interval, 0-12, 12-24, 24-48, 48-72, 72-96, 96-120 hours post-dose in Treatment Period 2|Period 2: Whole Blood to Plasma Partitioning Ratio: Change From Baseline in Percentage of [14C]TAK-935 Radioactivity in Whole Blood Relative to Plasma, 0.17, 0.42, 0.75, 1.5, 2.5, 4.5, 8, 12, and 24 hours post-dose in Treatment Period 2</t>
  </si>
  <si>
    <t>Period 1: Ceoi: Plasma Concentration at the End of Infusion for [14C]TAK-935, Day 1: At the end of infusion (at 15 minutes post dose) in Treatment Period 1|Period 1: Cmax: Maximum Observed Plasma Concentration for TAK-935 After Oral Administration, Day 1 pre-dose and at multiple time points (up to 48 hours) post-dose in Treatment Period 1|Period 1: Tmax: Time to Reach the Maximum Plasma Concentration (Cmax) for TAK-935 After Oral Administration, Day 1 pre-dose and at multiple time points (up to 48 hours) post-dose in Treatment Period 1|Period 1: AUC0-inf: Area Under the Plasma Concentration-time Curve From Time 0 to Infinity for TAK-935 After Oral Administration, Day 1 pre-dose and at multiple time points (up to 48 hours) post-dose in Treatment Period 1|Period 1: AUC0-inf: Area Under the Plasma Concentration-time Curve From Time 0 to Infinity for [14C]TAK-935 After IV Administration, Day 1 pre-dose and at multiple time points (up to 47.5 hours) post-dose in Treatment Period 1|Period 1: AUC0-t: Area Under the Plasma Concentration-time Curve From Time 0 to t After Oral Administration, Day 1 pre-dose and at multiple time points (up to 48 hours) post-dose in Treatment Period 1|Period 1: AUC0-t: Area Under the Plasma Concentration-time Curve From Time 0 to Time t for TAK-935 After IV Administration, Day 1 pre-dose and at multiple time points (up to 47.5 hours) post-dose in Treatment Period 1|Period 1: AUC0-last: Area Under the Plasma Concentration-time Curve From Time 0 to Last Quantifiable Concentration for TAK-935 After Oral Administration, Day 1 pre-dose and at multiple time points (up to 48 hours) post-dose in Treatment Period 1|Period 1: AUC0-last: Area Under the Plasma Concentration-time Curve From Time 0 to Last Quantifiable Concentration for [14C]TAK-935 After IV Administration, Day 1 pre-dose and at multiple time points (up to 47.5 hours) post-dose in Treatment Period 1|Period 1: t(1/2)z: Terminal Disposition Half-life for TAK-935 After Oral Administration in Plasma, Day 1 pre-dose and at multiple time points (up to 48 hours) post-dose|Period 1: t(1/2)z: Terminal Disposition Half-life for [14C]TAK-935 After IV Administration in Plasma, Day 1 pre-dose and at multiple time points (up to 47.5 hours) post-dose|Period 1: Total Radioactivity Expressed as Amount of [14C]TAK-935 Excreted in Urine (CumAe[u]) After IV Administration, Day 1 pre-dose and at multiple time points (up to 120 hours) post-dose in Treatment Period 1|Period 1: Total Radioactivity Expressed as Amount of [14C]TAK-935 Excreted in Feces (CumAe[f]) After IV Administration, Day 1 pre-dose and at multiple time points (up to 120 hours) post-dose in Treatment Period 1|Period 1: Total Radioactivity Expressed as Amount of [14C]TAK-935 Excreted in Urine and Feces Combined (Combined CumAe) After IV Administration, Day 1 pre-dose and at multiple time points (up to 120 hours) post-dose in Treatment Period 1|Period 1: Percentage of Administered Radioactive Dose of [14C]TAK-935 Excreted in Urine (Cum%Dose[u]) After IV Administration, Day 1 pre-dose and at multiple time points (up to 120 hours) post-dose in Treatment Period 1|Period 1: Percentage of Administered Radioactive Dose of [14C]TAK-935 Excreted in Feces (%Dose[f]) After IV Administration, Day 1 pre-dose and at multiple time points (up to 120 hours) post-dose in Treatment Period 1|Period 2: Metabolic Profile of TAK-935 in Plasma After Oral Administration of [14C]TAK-935, The metabolic profile of TAK-935 after oral administration of \[14C\]TAK-935 was done to assess the presence of TAK-935 and various metabolites (M1 to M9) in plasma in at least one sample using radiometric detection and/or liquid chromatography mass spectroscopy (LCMS). The presence of any metabolite is indicated as '1' and absence is indicated as '0'. Only categories with value '1' are reported., Day 1 pre-dose and at multiple time points (up to 120 hours) post-dose in Treatment Period 2|Period 2: Metabolic Profile of TAK-935 in Urine and Feces After Oral Administration of [14C]TAK-935, The metabolic profile of TAK-935 after oral administration of \[14C\]TAK-935 was done to assess the presence of TAK-935 and various metabolites (M1 to M9) in urine and feces in at least one sample using radiometric detection and/or LCMS. The presence of any metabolite is indicated as '1' and absence is indicated as '0'. Data is reported separately for urine and feces., Day 1 pre-dose and at multiple time points (up to 120 hours) post-dose in Treatment Period 2|Percentage of Participants Reporting One or More Treatment Emergent Adverse Events (TEAEs), An Adverse Event (AE) is defined as any untoward medical occurrence in a clinical investigation participant administered a drug;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A TEAE is defined as an AE that is starting or worsening at the time of or after study drug administration., From first dose up to 30 days after last dose of study drug (up to approximately 40 days)|Percentage of Participants With Treatment Emergent Clinically Relevant Changes in Electrocardiogram (ECG) Parameters, From first dose up to 30 days after last dose of study drug (up to approximately 40 days)|Percentage of Participants With Treatment Emergent Clinically Relevant Changes in Vital Sign Parameters, Vital Signs included blood pressure (systolic and diastolic), heart rate (HR), respiratory rate, and temperature., From first dose up to 30 days after last dose of study drug (up to approximately 40 days)|Percentage of Participants With Treatment Emergent Clinically Relevant Changes in Laboratory Parameters, The laboratory parameters included tests for serum chemistry, hematology, coagulation, and urinalysis., From first dose up to 30 days after last dose of study drug (up to approximately 40 days)</t>
  </si>
  <si>
    <t>TAK-935-1008</t>
  </si>
  <si>
    <t>NCT05421923</t>
  </si>
  <si>
    <t>The Pharmacokinetics (PK), Pharmacodynamics(PD), Safety, Tolerability of SR1375 in Healthy Volunteers</t>
  </si>
  <si>
    <t>https://clinicaltrials.gov/study/NCT05421923</t>
  </si>
  <si>
    <t>This is a randomized, double-blind, placebo-controlled phase I bridging study to evaluate the PK, PD, safety and tolerability of SR1375 in healthy subjects.</t>
  </si>
  <si>
    <t>DRUG: SR1375 capsules|OTHER: Placebo</t>
  </si>
  <si>
    <t>Cmax, Peak plasma concentration, On scheduled intervals from Day 1 up to Day 54|Tmax, Time of peak plasma concentration, On scheduled intervals from Day 1 up to Day 54|AUC, Area under the plasma concentration-time curve, On scheduled intervals from Day 1 up to Day 54|CL/F, Apparent oral clearance, On scheduled intervals from Day 1 up to Day 54|t1/2, Terminal half-life, On scheduled intervals from Day 1 up to Day 54|Rac, Accumulation ratio, On scheduled intervals from Day 1 up to Day 54</t>
  </si>
  <si>
    <t>The frequency and severity of AEs in healthy volunteers administrated with single and repeated oral doses of SR1375 capsules, AE: Adverse Event, On scheduled intervals from Day 1 up to Day 54|PAF-AH, Platelet activating factor acetylhydrolase, On scheduled intervals from Day 1 up to Day 54</t>
  </si>
  <si>
    <t>Shanghai SIMRD Biotechnology Co., Ltd.</t>
  </si>
  <si>
    <t>SR1375-102</t>
  </si>
  <si>
    <t>Phase I clinical laboratory of Huashan Hospital, Shanghai, China</t>
  </si>
  <si>
    <t>NCT04485663</t>
  </si>
  <si>
    <t>A Study of ALG-010133 Drug to Evaluate Safety, Tolerability, Pharmacokinetics and Pharmacodynamics After Single and Multiple Doses in Healthy Volunteers and CHB Subjects</t>
  </si>
  <si>
    <t>https://clinicaltrials.gov/study/NCT04485663</t>
  </si>
  <si>
    <t>A Randomized Study of ALG-010133 Drug to Evaluate Safety, Tolerability, Pharmacokinetics and Pharmacodynamics After Single and Multiple Doses in Healthy Volunteers and CHB Subjects</t>
  </si>
  <si>
    <t>Chronic Hepatitis B</t>
  </si>
  <si>
    <t>DRUG: ALG-010133|DRUG: Placebo</t>
  </si>
  <si>
    <t>Incidence of Treatment-Emergent Adverse Events [Safety and Tolerability], The number and severity of treatment emergent adverse events as assessed by DAIDS v2.1, up to 15 days for Part 1|Incidence of Treatment-Emergent Adverse Events [Safety and Tolerability], The number and severity of treatment emergent adverse events as assessed by DAIDS v2.1, up to 29 days for Part 2|Incidence of Treatment-Emergent Adverse Events [Safety and Tolerability], The number and severity of treatment emergent adverse events as assessed by DAIDS v2.1, up to 162 days for Part 3</t>
  </si>
  <si>
    <t>Maximum Plasma Concentration [Cmax], Pharmacokinetic parameters of ALG-010133 in plasma, Predose (0 hours) up to 162 Days (3864 hours)|Area under the concentration time curve [AUC], Pharmacokinetic parameters of ALG-010133 in plasma, Predose (0 hours) up to 162 Days (3864 hours)|Time to maximum plasma concentration [Tmax], Pharmacokinetic parameters of ALG-010133 in plasma, Predose (0 hours) up to 162 Days (3864 hours)|Half-time [t1/2], Pharmacokinetic parameters of ALG-010133 in plasma, Predose (0 hours) up to 162 Days (3864 hours)|Minimum Plasma Concentration [Cmin], Pharmacokinetic parameters of ALG-010133 in plasma, Predose (0 hours) up to 162 Days (3864 hours)|Change in HBsAg (reduction) from baseline through Day 78 in Multiple Dose HBV Infected Patients, Screening, Day -1, 8, 15, 22, 29, 36, 43, 50, 57, 64, 71, 78</t>
  </si>
  <si>
    <t>Aligos Therapeutics</t>
  </si>
  <si>
    <t>ALG-010133-101</t>
  </si>
  <si>
    <t>Nanfang Hospital of Southern Medical University, Guangzhou, Guangdong, China|The First Hospital of Jilin University, Changchun, Jilin, 130021, China|Queen Mary Hospital, Hong Kong, Hong Kong|Pusan National University Hospital, Busan, Korea, Republic of|Asan Medical Center, Seoul, Korea, Republic of|Seoul National University Hospital, Seoul, Korea, Republic of|Severance Hospital, Yonsei University Health System, Seoul, Korea, Republic of|PMSI Republican Clinical Hospital "T. Mosneaga", ARENSIA Exploratory Medicine Phase I Unit, Chisinau, Moldova, Republic of|ACS, Auckland, New Zealand|King's College Hospital, London, United Kingdom</t>
  </si>
  <si>
    <t>NCT05158192</t>
  </si>
  <si>
    <t>Bioavailability of Diosmin/Hesperidin (90/10) 500 mg Tablets With Regards to Reference Product</t>
  </si>
  <si>
    <t>https://clinicaltrials.gov/study/NCT05158192</t>
  </si>
  <si>
    <t>This Pilot study investigated the bioavailability in adult human subjects of 1 tablet formulations containing Diosmin/Hesperidin (90/10) 500 mg. The Pilot study was performed at a single site with 12 subjects. Participants took 1 tablets of the test product and reference product in 2 periods and 2 sequences (either test after reference or reference after test). There was a washout of 7 days between each study period.</t>
  </si>
  <si>
    <t>DRUG: Diosmin/Hesperidin (90/10) 500 mg Test Drug|DRUG: Diosmin/Hesperidin (90/10) 500 mg Reference Product</t>
  </si>
  <si>
    <t>Total Diosmin/Hesperidin (90/10): area under the plasma concentration-time curve from 0 to 72 hours (AUC0-72), 23 samples up to 72 hours will be taken after the administration in each period., From tablet intake and up to 72 hours after tablet intake|Total Diosmin/Hesperidin (90/10): area under the plasma concentration-time curve from 0 to t hours (AUC0-t), 23 samples up to 72 hours will be taken after the administration in each period., From tablet intake and up to 72 hours after tablet intake|Total Diosmin/Hesperidin (90/10): Maximum plasma concentration (Cmax), 23 samples up to 72 hours will be taken after the administration in each period., From tablet intake and up to 72 hours after tablet intake</t>
  </si>
  <si>
    <t>HP8834-01</t>
  </si>
  <si>
    <t>NCT06369675</t>
  </si>
  <si>
    <t>Skin Irritation Potential of MOB015B in Healthy Subjects Using a Cumulative Irritant Patch Test Design</t>
  </si>
  <si>
    <t>https://clinicaltrials.gov/study/NCT06369675</t>
  </si>
  <si>
    <t>A 21-Day, Randomized, Controlled Study to Evaluate the Skin Irritation Potential of MOB015B in Healthy Subjects Using a Cumulative Irritant Patch Test Design To evaluate the irritation potential of MOB015B on normal skin. Single center, randomized, controlled, evaluator blinded, within-subject comparison study</t>
  </si>
  <si>
    <t>Erythema</t>
  </si>
  <si>
    <t>DRUG: MOB015B|DRUG: 0.2% SLS|DRUG: 0.9% Saline|DRUG: MOB015B vehicle</t>
  </si>
  <si>
    <t>To determine the potential of MOB015B to cause skin irritation after repeated topical application to the healthy skin of humans under controlled conditions., The mean cumulative irritation score, 22 days|To assess safety, Safety was assessed by evaluation of any AEs reported during the study., 22 days</t>
  </si>
  <si>
    <t>Moberg Pharma AB</t>
  </si>
  <si>
    <t>MOB015B-V</t>
  </si>
  <si>
    <t>TKL Research, Inc, Fair Lawn, New Jersey, 07410, United States</t>
  </si>
  <si>
    <t>NCT03301181</t>
  </si>
  <si>
    <t>Phase 1 Study to Investigate Effect of Rifampin and Itraconazole on the Pharmacokinetics of BGB-3111 in Healthy Subjects</t>
  </si>
  <si>
    <t>https://clinicaltrials.gov/study/NCT03301181</t>
  </si>
  <si>
    <t>Phase 1 study in healthy subjects to determine the effect of rifampin (Part A) or itraconazole (Part B) on the pharmacokinetics of BGB-3111</t>
  </si>
  <si>
    <t>Healthy Volunteers: Asian, Non-Asian</t>
  </si>
  <si>
    <t>DRUG: BGB-3111 (Arm A)|DRUG: Rifampin|DRUG: BGB-3111 (Arm B)|DRUG: Itraconazole</t>
  </si>
  <si>
    <t>Plasma concentration of BGB-3111 and rifampin to evaluate protocol specified PK parameters, Part A: Days 1 and 10|Plasma concentration of BGB-3111 and itraconazole to evaluate protocol specified PK parameters, Part B: Days 1 and 6</t>
  </si>
  <si>
    <t>Safety as assessed by adverse events, Part A: up to 19 days: Part B: up to 14 days|Safety as assessed by electrocardiogram (ECG) measurements, Part A: Days 1 and 10, from screening to end of study visit; up to Day 19; Part B: Days 1 and 6, from screening to end of study visit; up to Day 14</t>
  </si>
  <si>
    <t>BGB-3111-104</t>
  </si>
  <si>
    <t>West Coast Clinical Trials (WCCT), Cypress, California, 90630, United States</t>
  </si>
  <si>
    <t>NCT03288480</t>
  </si>
  <si>
    <t>A Phase 1/2a Dose-Finding Study of PT-112 in Patients With Relapsed or Refractory Multiple Myeloma</t>
  </si>
  <si>
    <t>https://clinicaltrials.gov/study/NCT03288480</t>
  </si>
  <si>
    <t>Study PT-112-102, a multicenter, open-label dose-finding and pharmacokinetic study of PT-112 in patients with relapsed or refractory multiple myeloma.
This is designed as a two-part study. In the first part of the study, cohorts of three patients (expanded to six patients in the event of a dose-limiting toxicity) will receive escalating doses of PT-112 until the MTD is reached, based on tolerability observed during the first 28 days of treatment. In the second part of the study, an expansion cohort of 14 patients will be treated at the recommended dose to confirm the tolerability of treatment and evaluate evidence of treatment efficacy.</t>
  </si>
  <si>
    <t>DRUG: PT-112</t>
  </si>
  <si>
    <t>Recommended dose (RD) of PT-112 for further studies in patients with relapsed or refractory multiple myeloma (MM), 18 months</t>
  </si>
  <si>
    <t>Peak Plasma Concentration (Cmax), 18 months|Area under the plasma concentration versus time curve (AUC), 18 months|Dose-limiting toxicities (DLTs), 18 months|Number of patients with Adverse Events (AEs), Characterization of the type, incidence, severity, duration, reversibility and relationship to treatment of adverse events (AEs), and effects on vital signs and laboratory parameters., 18 months|Tumor response, including assessment of minimal residual disease, according to the International Myeloma Working Group (IMWG) response criteria, 18 months|Duration of response, 18 months|Progression free survival, 18 months|Relationship between sensitivity/response to treatment and disease status including cytogenetic biomarkers, 18 months</t>
  </si>
  <si>
    <t>Promontory Therapeutics Inc.</t>
  </si>
  <si>
    <t>PT-112-102</t>
  </si>
  <si>
    <t>Mayo Clinic Cancer Center, Phoenix, Arizona, 85054, United States|Rocky Mountain Cancer Centers, Denver, Colorado, 80220, United States|Mayo Clinic Cancer Center, Jacksonville, Florida, 32224, United States|Mayo Clinic Cancer Center, Rochester, Minnesota, 55905, United States|Rutgers Cancer Institute of New Jersey, New Brunswick, New Jersey, 08903, United States|University of Pennsylvania, Philadelphia, Pennsylvania, 19104, United States|Texas Oncology San Antonio Medical Center, San Antonio, Texas, 78240, United States</t>
  </si>
  <si>
    <t>NCT04464395</t>
  </si>
  <si>
    <t>Study of CPI-006 as Immunotherapy for Hospitalized COVID-19 Patients</t>
  </si>
  <si>
    <t>https://clinicaltrials.gov/study/NCT04464395</t>
  </si>
  <si>
    <t>This Phase 1 single-dose, dose-escalation study is an open label trial evaluating the safety of CPI-006, a humanized monoclonal antibody targeting the CD73 cell-surface ectonucleotidase, as immunotherapy for stable hospitalized mild or moderately symptomatic COVID-19 patients with a parallel non-randomized Control Arm for treatment with standard of care only.</t>
  </si>
  <si>
    <t>DRUG: CPI-006|OTHER: Standard of Care</t>
  </si>
  <si>
    <t>Incidence of Treatment-Emergent Adverse Events to Determine Single Dose of CPI-006 That is Safe in Patients with COVID-19, Incidence of adverse events (including serious adverse events and dose limiting toxicities)., Up to 30 days after dose of CPI-006.|Immunoglobulin Anti-SARS CoV-2 Levels, Measure changes in serum or plasma immunoglobulin anti-SARS CoV-2 levels., Baseline and Day 28.</t>
  </si>
  <si>
    <t>Negative Nasal Swab Polymerase Chain Reaction (PCR) SARS CoV-2 Viral Tests, Time to two consecutive negative nasal swab PCR SARS CoV-2 viral tests., Baseline to two consecutive negative nasal swab PCR SARS CoV-2 viral tests (separated by at least 48 hours).|Duration of symptoms, Duration of COVID-19 related symptoms., Up to 24 weeks after dose of CPI-006.|Time to discharge, Time to discharge from hospital., Up to 24 weeks after dose of CPI-006.|Rate of medical procedures, Rate of medical procedures during hospitalization., Up to 24 weeks after dose of CPI-006.|Difference in changes in serum/plasma immunoglobulin anti-SARS CoV-2 levels, Difference between Active Arm and Control Arm patients in terms of changes in serum or plasma immunoglobulin anti-SARS CoV-2 levels., Baseline and visits through Day 28.</t>
  </si>
  <si>
    <t>Corvus Pharmaceuticals, Inc.</t>
  </si>
  <si>
    <t>CPI-006-002</t>
  </si>
  <si>
    <t>El Centro Regional Medical Center, El Centro, California, 92243, United States|Icahn School of Medicine at Mount Sinai, New York, New York, 10029, United States|Temple University Hospital, Philadelphia, Pennsylvania, 19140, United States</t>
  </si>
  <si>
    <t>NCT05445765</t>
  </si>
  <si>
    <t>Anti-CD33 CAR-T Cells for the Treatment of Relapsed/Refractory CD33+ Acute Myeloid Leukemia</t>
  </si>
  <si>
    <t>https://clinicaltrials.gov/study/NCT05445765</t>
  </si>
  <si>
    <t>This is a phase I, interventional, single arm, open label, treatment study to evaluate the safety and tolerability of anti-CD33 CAR-T cells in patients with relapsed and/or refractory, high risk hematologic malignancies.</t>
  </si>
  <si>
    <t>Relapsed and/or Refractory Acute Myeloid Leukemia|High Risk Hematologic Malignancies</t>
  </si>
  <si>
    <t>BIOLOGICAL: anti-CD33 CAR T cells</t>
  </si>
  <si>
    <t>The number and incidence of adverse events after anti-CD33 CAR infusion., Determine the toxicity profile of anti-CD33 CAR T cell therapy including the number, incidence, and severity of symptoms such as cytokine release syndromes and neurotoxicity, 1 year, particularly the first 3 months after CAR infusion</t>
  </si>
  <si>
    <t>The disease response to anti-CD33 CAR T cells, The disease response to anti-CD33 CAR T cells is evaluated by bone marrow biopsy and aspirate at 1, 2, 3, and 4 weeks. The proportion of subjects receiving anti-CD33 CAR T infusion to 1) morphological remission (blasts \&lt;5%): 2) flow cytometry analysis was blast negative, and 3) molecular biological remission (if applicable)., 4 weeks|Allogeneic hematopoietic stem cell transplantation (HCT), Allogeneic hematopoietic stem cell transplantation (HCT) is performed after anti-CD33 CAR T treatment. The time after HCT engraftment \[time range: 42 days after HCT ingraftemnt\] is calculated from the day of HCT until the absolute neutrophil count (ANC) is greater than 500 / ul for three consecutive days., 42 days after HCT ingraftment|HCT 100% chymerism time, HCT 100% chymerism time, 2 weeks after HCT|Overall survival, The time from the start of anti-CD33 CAR T injection to death is determined as the overall survival, 1 year after HCT|Progress-free survival, Progress-free survival is measured from the injection of anti-CD33 CAR T cells until the record of disease progression or death due to any reason, whichever comes first., one year after HCT|Treatment-related mortality, Treatment-related mortality calculated from one year after HCT., one year after HCT</t>
  </si>
  <si>
    <t>iCell Gene Therapeutics</t>
  </si>
  <si>
    <t>iCar Bio Therapeutics</t>
  </si>
  <si>
    <t>ICG165-001</t>
  </si>
  <si>
    <t>Hebei Yanda Lu Daopei Hospital, Langfang, Hebei, China</t>
  </si>
  <si>
    <t>NCT05440344</t>
  </si>
  <si>
    <t>A Study of Imlunestrant (LY3484356) in Female Participants With Impaired Liver Function</t>
  </si>
  <si>
    <t>https://clinicaltrials.gov/study/NCT05440344</t>
  </si>
  <si>
    <t>The main purpose of this study is to measure how much of Imlunestrant (LY3484356) gets into the bloodstream and how long it takes the body to eliminate it in female participants with impaired liver function compared to female participants with normal liver function. The side effects and tolerability of Imlunestrant will also be evaluated. The study may last up to 46 days for each participant.</t>
  </si>
  <si>
    <t>Hepatic Insufficiency|Healthy</t>
  </si>
  <si>
    <t>DRUG: Imlunestrant</t>
  </si>
  <si>
    <t>Pharmacokinetics (PK): Maximum Observed Concentration (Cmax) of Imlunestrant, PK: Cmax of Imlunestrant, Pre-dose up to 240 hours post-dose|PK: Area Under the Concentration Versus Time Curve (AUC) of Imlunestrant, PK: AUC of Imlunestrant, Pre-dose up to 240 hours post-dose</t>
  </si>
  <si>
    <t>18414|J2J-MC-JZLG</t>
  </si>
  <si>
    <t>Inland Empire Liver Foundation, Rialto, California, 92377, United States|Orlando Clinical Research Center, Orlando, Florida, 32809, United States|American Research Corporation at Texas Liver Institute, San Antonio, Texas, 78215, United States</t>
  </si>
  <si>
    <t>NCT04907968</t>
  </si>
  <si>
    <t>Study of Upifitamab Rilsodotin in Combination With Carboplatin in Participants With High-grade Serous Ovarian Cancer</t>
  </si>
  <si>
    <t>https://clinicaltrials.gov/study/NCT04907968</t>
  </si>
  <si>
    <t>Phase 1 safety study of the antibody-drug conjugate (ADC) XMT-1536 (upifitamab rilsodotin) administered as an intravenous infusion once every four weeks in combination with Carboplatin in participants with high-grade serous ovarian cancer (HGSOC, including fallopian tube and primary peritoneal cancer). The trial consists of dose escalation (DES) and expansion (EXP) portion. In addition to safety assessments, the pharmacokinetics of the drug will be assessed along with ADC activity.</t>
  </si>
  <si>
    <t>Platinum-sensitive Ovarian Cancer (UPGRADE-A)</t>
  </si>
  <si>
    <t>DRUG: XMT-1536 (Upifitamab Rilsodotin)|DRUG: Carboplatin</t>
  </si>
  <si>
    <t>DES: Maximum tolerated dose (MTD) for Upifitamab Rilsodotin with carboplatin, Determine the MTD of Upifitamab rilsodotin in combination with carboplatin by evaluating adverse events in combination with carboplatin, Up to 24 weeks, from the date of first dose until unacceptable side effects or a dose-limiting toxicity is met|EXP: Assess the feasibility of Upifitamab rilsodotin combination initiated at MTD or RP2D, Assess the feasibility of Upifitamab rilsodotin combination initiated at MTD or RP2D Assess the feasibility of Upifitamab rilsodotin combination initiated at MTD or RP2D, where the regimen will be considered feasible if at least 60% of participants complete at least four cycles of the carboplatin-upifitamab rilsodotin combination, allowing for standard treatment modifications, without discontinuing treatment earlier for reasons other than disease progression, First dose up until 30 days after study termination</t>
  </si>
  <si>
    <t>DES and EXP: Safety and Tolerability, by observance of frequency and grade of adverse events based on CTCAE v5.0., DES and EXP: Safety and Tolerability, by observance of frequency and grade of adverse events based on CTCAE v5.0., First dose up until 30 days after study termination|DES and EXP: Time of maximum observed concentration of carboplatin, Determine the pharmacokinetics of carboplatin, Daily for one week after first dose; weekly until 28 days after first dose; immediately before and after and 1 week after all subsequent|DES and EXP: Maximum concentration of XMT-1536 (Upifitamab rilsodotin), Determine the pharmacokinetics of XMT-1536 (Upifitamab rilsodotin), weekly until 28 days after first dose; immediately before and after and 1 week after all subsequent doses|DES and EXP: Maximum concentration of carboplatin, Determine the pharmacokinetics of carboplatin, Weekly until 28 days after first dose; immediately before and after and 1 week after all subsequent doses|DES and EXP: Area under the concentration curve of the last measurable concentration of XMT-1536 (upifitamab rilsodotin), Determine the pharmacokinetics of XMT-1536 (Upifitamab rilsodotin), Weekly until 28 days after first dose; immediately before and after and 1 week after all subsequent doses|DES and EXP: Area under the concentration curve of the last measurable concentration of carboplatin, Determine the pharmacokinetics of carboplatin, Weekly until 28 days after first dose; immediately before and after and 1 week after all subsequent doses|DES and EXP: Anti-neoplastic effects of XMT-1536 (Upifitamab rilsodotin) in combination with carboplatin, ORR (by RECIST 1.1), Every 8 weeks for the first 12 months, then every 12 weeks on treatment|DES and EXP: Anti-neoplastic effects of XMT-1536 (Upifitamab rilsodotin) in combination with carboplatin, DOR, Every 8 weeks for the first 12 months, then every 12 weeks on treatment|DES and EXP: Anti-neoplastic effects of XMT-1536 (Upifitamab rilsodotin) in combination with carboplatin, DCR, Every 8 weeks for the first 12 months, then every 12 weeks on treatment|DES and EXP: Anti-neoplastic effects of XMT-1536 (Upifitamab rilsodotin) in combination with carboplatin PFS (by RECIST 1.1), PFS (by RECIST 1.1), Every 8 weeks for the first 12 months, then every 12 weeks on treatment|DES and EXP: Anti-neoplastic effects of XMT-1536 (Upifitamab rilsodotin) in combination with carboplatin, OS, Every 90 days|DES and EXP: Assess the correlation of tumor expression of NaPi2b and objective tumor response, Potential NaPi2b protein or RNA levels of NaPi2b transcript or other genes related to cancer measured in tumor samples Blood-based biomarkers, which may include serum cytokines, circulating immune cells, and circulating tumor cells, Every 8 weeks for the first 12 months, every 12 weeks on treatment, every 90 days for OS</t>
  </si>
  <si>
    <t>IQVIA Biotech|PSI CRO</t>
  </si>
  <si>
    <t>XMT-1536-2A</t>
  </si>
  <si>
    <t>START Midwest, Grand Rapids, Michigan, 49546, United States</t>
  </si>
  <si>
    <t>NCT03071757</t>
  </si>
  <si>
    <t>A Study of the Safety, Tolerability and Pharmacokinetics of ABBV-368 as a Single Agent and Combination in Subjects With Locally Advanced or Metastatic Solid Tumors</t>
  </si>
  <si>
    <t>https://clinicaltrials.gov/study/NCT03071757</t>
  </si>
  <si>
    <t>The primary purpose of this Phase 1, open-label study is to evaluate the safety, pharmacokinetics, and preliminary efficacy of ABBV-368 as a monotherapy and in combination with ABBV-181 in participants with locally advanced or metastatic solid tumors. The study will consist of 3 parts: ABBV-368 dose escalation, ABBV-368 tumor-specific dose expansion (triple negative breast cancer \[TNBC\] cohort and head and neck cancer cohort) and 18F-AraG Imaging Substudy.</t>
  </si>
  <si>
    <t>Advanced Solid Tumors Cancer</t>
  </si>
  <si>
    <t>DRUG: ABBV-368|DRUG: ABBV-181</t>
  </si>
  <si>
    <t>Terminal half-life (t1/2) of ABBV-368, Terminal half-life of ABBV-368, Multiple time points in each cycle (each cycle is 28 days), throughout study completion, an average of 2 years, or participant becomes lost to follow up, or study termination|Area under the serum concentration-time curve (AUC) of ABBV-368, Area under the serum concentration-time curve of ABBV-368, Multiple time points in each cycle (each cycle is 28 days), throughout study completion, an average of 2 years, or participant becomes lost to follow up, or study termination|Maximum tolerated dose (MTD) of ABBV-368 when administered as monotherapy or in combination with ABBV-181, The MTD of ABBV-368 when administered as monotherapy or as combination therapy with ABBV-181 will be determined during the dose escalation phase of the study., Up to 1 year|Recommended Phase 2 dose (RPTD) for ABBV-368 when administered as monotherapy or as combination therapy with ABBV-181, Recommended Phase 2 dose (RPTD) for ABBV-368 when administered as monotherapy or as combination therapy with ABBV-181 will be established during the Dose expansion of the study, Up to 18 months|Time to Cmax (Tmax) of ABBV-368, Time to Cmax of ABBV-368, Multiple time points in each cycle (each cycle is 28 days), throughout study completion, an average of 2 years, or participant becomes lost to follow up, or study termination|Terminal phase elimination rate constant (Î²) of ABBV-368, Terminal phase elimination rate constant of ABBV-368, Multiple time points in each cycle (each cycle is 28 days), throughout study completion, an average of 2 years, or participant becomes lost to follow up, or study termination|Number of Participants With Adverse Events, An adverse event (AE) is defined as any untoward medical occurrence in a patient or clinical investigation subject administered a pharmaceutical product and which does not necessarily have a causal relationship with this treatment. The investigator assessed the relationship of each event to the use of study drug as either reasonable possibility or no reasonable possibility.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subject and may require medical or surgical intervention to prevent any of the outcomes listed above. Treatment-emergent events (TEAEs/TESAEs) are defined as any event that began or worsened in severity after the first dose of study drug. For more details on adverse events please see the Adverse Event section., Multiple time points in each cycle (each cycle is 28 days), throughout study completion, an average of 2 years, or participant becomes lost to follow up, or study termination|Maximum observed serum concentration (Cmax) of ABBV-368, Maximum observed serum concentration of ABBV-368, Multiple time points in each cycle (each cycle is 28 days), throughout study completion, an average of 2 years, or participant becomes lost to follow up, or study termination</t>
  </si>
  <si>
    <t>Objective Response Rate (ORR), ORR is defined as the proportion of subjects with a confirmed partial or complete response to the treatment., Multiple time points in each cycle (each cycle is 28 days), throughout study completion, an average of 2 years, or participant becomes lost to follow up, or study termination|Clinical benefit rate (CBR), CBR defined as the proportion of subjects with a confirmed partial response (PR), complete response (CR), or stable disease., Multiple time points in each cycle (each cycle is 28 days), throughout study completion, an average of 2 years, or participant becomes lost to follow up, or study termination|Duration of Objective Response (DOR), DOR defined as the time from the initial objective response to disease progression or death, whichever occurs first., Multiple time points in each cycle (each cycle is 28 days), throughout study completion, an average of 2 years, or participant becomes lost to follow up, or study termination|Progression-Free Survival (PFS), PFS time is defined as the time from the first dose of study drug (Day 1) to disease progression or death, whichever occurs first., Multiple time points in each cycle (each cycle is 28 days), throughout study completion, an average of 2 years, or participant becomes lost to follow up, or study termination</t>
  </si>
  <si>
    <t>M16-074|2016-004205-14</t>
  </si>
  <si>
    <t>Moores Cancer Center at UC San Diego /ID# 201334, La Jolla, California, 92093, United States|University of California, Davis Comprehensive Cancer Center /ID# 201342, Sacramento, California, 95817, United States|Stanford University /ID# 206949, Stanford, California, 94305, United States|Yale University /ID# 207895, New Haven, Connecticut, 06510, United States|Carolina BioOncology Institute /ID# 160786, Huntersville, North Carolina, 28078, United States|Greenville Hospital System /ID# 160785, Greenville, South Carolina, 29605, United States|University of Texas Southwestern Medical Center /ID# 201934, Dallas, Texas, 75390-7208, United States|South Texas Accelerated Research Therapeutics /ID# 160788, San Antonio, Texas, 78229, United States|University of Virginia /ID# 212895, Charlottesville, Virginia, 22908, United States|Virginia Cancer Specialists - Fairfax /ID# 160787, Fairfax, Virginia, 22031, United States|AP-HM - Hopital de la Timone /ID# 165036, Marseille CEDEX 05, Bouches-du-Rhone, 13385, France|Institut Curie /ID# 165038, Paris CEDEX 05, Ile-de-France, 75248, France|Centre Leon Berard /ID# 165037, Lyon CEDEX 08, Rhone, 69373, France|Institut Gustave Roussy /ID# 165035, Villejuif Cedex, Val-de-Marne, 94805, France|National Cancer Center Hospital East /ID# 214530, Kashiwa-shi, Chiba, 277-8577, Japan|National Cancer Center Hospital /ID# 214531, Chuo-ku, Tokyo, 104-0045, Japan|Pan American Center for Oncology Trials, LLC /ID# 213809, Rio Piedras, 00935, Puerto Rico|Hospital Duran i Reynals /ID# 205997, Hospitalet de Llobregat, Barcelona, 08907, Spain|Hospital Universitario Puerta de Hierro, Majadahonda /ID# 206973, Majadahonda, Madrid, 28222, Spain|CLINICA UNIVERSIDAD DE NAVARRA-Pamplona /ID# 208879, Pamplona, Navarra, 31008, Spain|Hospital General Universitario Gregorio Maranon /ID# 205999, Madrid, 28007, Spain|CLINICA UNIVERSIDAD DE NAVARRA-Madrid /ID# 205996, Madrid, 28027, Spain|Hospital Universitario Fundacion Jimenez Diaz /ID# 211500, Madrid, 28040, Spain|Hospital Clinico Universitario de Valencia /ID# 211499, Valencia, 46010, Spain|National Cheng Kung University Hospital /ID# 164002, Tainan, 704, Taiwan|National Taiwan University Hospital /ID# 164000, Taipei City, 100, Taiwan|Taipei Medical University Hospital /ID# 164001, Taipei City, 11031, Taiwan</t>
  </si>
  <si>
    <t>NCT04152148</t>
  </si>
  <si>
    <t>A Phase I Clinical Trial of BAT4306F on Safety, Tolerability and Pharmacokinetics for Patients</t>
  </si>
  <si>
    <t>https://clinicaltrials.gov/study/NCT04152148</t>
  </si>
  <si>
    <t>The primary objective of the study is to evaluate the safety and tolerability of BAT4306F in patients with CD20-positive B-cell lymphoma</t>
  </si>
  <si>
    <t>Non-Hodgkin's Lymphoma</t>
  </si>
  <si>
    <t>BIOLOGICAL: 500mg BAT4306F|BIOLOGICAL: 750mg BAT4306F|BIOLOGICAL: 900mg BAT4306F|BIOLOGICAL: 1000mg BAT4306F</t>
  </si>
  <si>
    <t>Dose-limiting toxicityï¼ˆDLTï¼‰, Safety and tolerability endpoint, 4 weeks|Maximum tolerated dosed (MTD), Safety and tolerability endpoint, 4weeks|pharmacokinetics (PK), evaluate the pharmacokinetics (PK) of Recombinant Glycosylation-modified Anti-human-CD20 Monoclonal Antibody Solution for injection, up to 154 Days|CD19+ B lymphocyte ratio, Pharmacodynamics endpoint, up to 154 Days|anti drug antibodies (ADA), Plasma level of anti drug antibodies (ADA) and neutralizing anti-drug antibodies (NADA) correlated with bevacizumab plasma level, up to 154 Days|ORR, Overall response rate, the 7th week,the 13th week,the 19th week</t>
  </si>
  <si>
    <t>BAT4306F-001-CR</t>
  </si>
  <si>
    <t>Beijing Cancer Hospital, Beijing, Beijing, 100089, China</t>
  </si>
  <si>
    <t>NCT04840888</t>
  </si>
  <si>
    <t>A Study of LY3484356 in Healthy Female Participants</t>
  </si>
  <si>
    <t>https://clinicaltrials.gov/study/NCT04840888</t>
  </si>
  <si>
    <t>The main purpose of this study is to evaluate the amount of LY3484356 that is found in the blood stream and how long the body takes to get rid of it when given with and without food. Participants are healthy females of non-childbearing potential. The study will also evaluate the tolerability and safety of LY3484356 by collecting the information about any side effects that may occur. The participant's involvement with the study will last approximately 27 days, not including screening.</t>
  </si>
  <si>
    <t>DRUG: LY3484356|DRUG: Omeprazole|DRUG: Itraconazole|DRUG: Carbamazepine</t>
  </si>
  <si>
    <t>Pharmacokinetics (PK): Area Under the Concentration Versus Time Curve From Zero to Infinity (AUC[0-âˆž]) of LY3484356, PK: AUC\[0-âˆž\] of LY3484356, Predose up to 168 hours postdose|PK: Maximum Observed Concentration (Cmax) of LY3484356, PK: Cmax of LY3484356, Predose up to 168 hours postdose|PK: Time of Maximum Observed Concentration (Tmax) of LY3484356, PK: Tmax of LY3484356, Predose up to 168 hours postdose</t>
  </si>
  <si>
    <t>18204|J2J-MC-JZLD</t>
  </si>
  <si>
    <t>LabCorp CRU, Inc., Daytona Beach, Florida, 32117, United States|Covance Dallas, Dallas, Texas, 75247, United States</t>
  </si>
  <si>
    <t>NCT03639714</t>
  </si>
  <si>
    <t>A Study of a Personalized Neoantigen Cancer Vaccine</t>
  </si>
  <si>
    <t>https://clinicaltrials.gov/study/NCT03639714</t>
  </si>
  <si>
    <t>The purpose of this study is to evaluate the safety, dose, immunogenicity and early clinical activity of GRT-C901 and GRT-R902, a personalized neoantigen cancer vaccine, in combination with nivolumab and ipilimumab, in patients with metastatic non-small cell lung cancer, microsatellite stable colorectal cancer, gastroesophageal adenocarcinoma, and metastatic urothelial cancer.</t>
  </si>
  <si>
    <t>Non Small Cell Lung Cancer|Colorectal Cancer|Gastroesophageal Adenocarcinoma|Urothelial Carcinoma</t>
  </si>
  <si>
    <t>BIOLOGICAL: GRT-C901|BIOLOGICAL: GRT-R902|BIOLOGICAL: nivolumab|BIOLOGICAL: ipilimumab</t>
  </si>
  <si>
    <t>Incidence of adverse events (AEs), serious adverse events (SAEs), and dose-limiting toxicities (DLTs), Initiation of study treatment through 100 days post-last dose (up to approximately 27 months)|Objective Response Rate (ORR) in Phase 2 using RECIST v1.1, Initiation of study treatment until disease progression (up to approximately 27 months)|Identify the recommended Phase 2 dose (RP2D) of GRT-C901 and GRT-R902, Up to approximately 6 months</t>
  </si>
  <si>
    <t>Measure the immune response to neoantigens encoded by GRT-C901 and GRT-R902, Baseline to end of treatment (up to approximately 12 months)|Objective Response Rate (ORR) in Phase 1 using RECIST v1.1, Initiation of study treatment until disease progression (up to approximately 4 years)|Duration of response (DOR) using RECIST v1.1, Initiation of study treatment until disease progression (up to approximately 4 years)|Clinical benefit rate (using RECIST v1.1), Initiation of study treatment until disease progression (up to approximately 4 years)|Progression-free survival (PFS), Up to approximately 4 years|Overall survival (OS), Up to approximately 4 years|Percentage of patients for whom vaccine is successfully manufactured and timeframe for vaccine manufacturing, Study enrollment to initiation of study treatment (up to approximately 6 months)</t>
  </si>
  <si>
    <t>Gritstone bio, Inc.</t>
  </si>
  <si>
    <t>GO-004</t>
  </si>
  <si>
    <t>Mayo Clinic Arizona, Phoenix, Arizona, 85054, United States|Mayo Clinic, Jacksonville, Florida, 32224, United States|The University of Chicago, Chicago, Illinois, 60637, United States|Mayo Clinic, Rochester, Minnesota, 55905, United States|Memorial Sloan Kettering Cancer Center, New York, New York, 10017, United States|Columbia University Medical Center, New York, New York, 10032, United States|The Ohio State University Comprehensive Cancer Center, Columbus, Ohio, 43210, United States|Tennessee Oncology, Nashville, Tennessee, 37203, United States|MD Anderson Cancer Center, Houston, Texas, 77030, United States|Virginia Cancer Specialists, Fairfax, Virginia, 22031, United States|Peter MacCallum Cancer Centre, Melbourne, Victoria, 3000, Australia</t>
  </si>
  <si>
    <t>NCT05145621</t>
  </si>
  <si>
    <t>Oral Bio-equivalence Study</t>
  </si>
  <si>
    <t>https://clinicaltrials.gov/study/NCT05145621</t>
  </si>
  <si>
    <t>Title of Study: An Open-Label, Balanced, Randomized, 2-Treatment, 2-Sequence, 2-Period, Single Dose, Crossover Oral Bioequivalence Study of Two Formulations of Fingolimod Capsules (3 x 0.5 mg) in Healthy Adult Human Subjects Under Fasting Conditions.
Objective: The objective of this study is to compare the oral bioavailability and characterize the pharmacokinetic profile of the test formulation relative to that of reference formulation in healthy, adult, human subjects under fasting conditions and to assess the bioequivalence.</t>
  </si>
  <si>
    <t>Bioequivalence|Safety</t>
  </si>
  <si>
    <t>DRUG: Fingolimod 0.5 mg capsules- Test drug</t>
  </si>
  <si>
    <t>Cmax- Peak Plasma concentration, Peak Plasma concentration of Test product should be comparable with Reference product, upto 72 hours|AUC0-72, Area Under the Concentration of Test product should be comparable with Reference product, upto 72 hours</t>
  </si>
  <si>
    <t>Alembic Pharmaceuticals Ltd.</t>
  </si>
  <si>
    <t>AMC-P6-855</t>
  </si>
  <si>
    <t>Algorithme Pharma Inc., Mount-Royal, Quebec, H3P 3H5, Canada</t>
  </si>
  <si>
    <t>NCT03780621</t>
  </si>
  <si>
    <t>Effects of an Adaptogenic Extract on Electrical Activity of the Brain in Elderly Subjects With Cognitive Impairment</t>
  </si>
  <si>
    <t>https://clinicaltrials.gov/study/NCT03780621</t>
  </si>
  <si>
    <t>A randomized, double-blind, placebo-controlled, two arm cross-over study to determine whether a specific combination of Andrographis paniculata and Withania somnifera can be regarded as a safe and effective treatment for cognitive deficits.</t>
  </si>
  <si>
    <t>Cognitive Impairment, Mild</t>
  </si>
  <si>
    <t>DIETARY_SUPPLEMENT: Andrographis and Withania|DIETARY_SUPPLEMENT: Placebo</t>
  </si>
  <si>
    <t>Change over time in neural electrical activity of the brain as measured by quantitative-topographic EEG for herbal treatment group versus placebo, Responses of electric brain activity as spectral power in 17 different brain regions within 6 specially defined frequency ranges (delta, theta, alpha1, alpha2, beta1 and beta2) during the test of cognitive performance: d2-test for attention (d2-Test), memory test (ME-Test), concentration-performance-test with financial reward (CPT-Test)., Four weeks</t>
  </si>
  <si>
    <t>EuroPharma, Inc.</t>
  </si>
  <si>
    <t>EP-1004</t>
  </si>
  <si>
    <t>Clinical Labors of NeuroCode AG, Wetzlar, D-35578, Germany</t>
  </si>
  <si>
    <t>NCT03021642</t>
  </si>
  <si>
    <t>Relative Bioavailability of Two Tepotinib Film-Coated Tablet Formulations in Healthy Volunteers</t>
  </si>
  <si>
    <t>https://clinicaltrials.gov/study/NCT03021642</t>
  </si>
  <si>
    <t>This is a Phase I, open label, randomized, crossover trial to investigate the relative bioavailability of tepotinib in healthy volunteers. Twenty-four volunteers will be randomized to one of the two treatment sequences: Sequence A: test, reference, Sequence B: reference, test. The reference treatment refers to the current Phase II film-coated tablet (5 \* 100 milligram (mg) tepotinib film-coated tablets) and the test treatment to the new Phase III film-coated tablet (1 \* 500 mg film-coated tepotinib tablet).</t>
  </si>
  <si>
    <t>DRUG: Tepotinib test (Treatment Period 1)|DRUG: Tepotinib reference (Treatment Period 2)|DRUG: Tepotinib reference (Treatment Period 1)|DRUG: Tepotinib test (Treatment Period 2)</t>
  </si>
  <si>
    <t>Area Under the Plasma Concentration-Time Curve From Time Zero to the Last Sampling Time (AUC0-t) at Concentration at or Above Lower Limit of Quantitation (LLOQ) of Tepotinib, AUC0-t was calculated according to the mixed log linear trapezoidal rule., Pre-dose, 0.25, 0.50, 0.75, 1, 1.5, 2, 3, 4, 6, 8, 10, 16, 24, 30, 36, 48, 54, 60, 72, 96, 120, 144, 168, 216, 288, 336, and 504 hours post-dose during Treatment Periods 1 and 2|Area Under the Plasma Concentration-Time Curve From Time Zero to Infinity (AUC0-inf) of Tepotinib, AUC0-inf was calculated as AUC0-t + AUCextra. AUCextra represents the extrapolated part of AUC0-inf calculated by Clastcalc/Î»z, where Clastcalc was the calculated plasma concentration at the last sampling time point at which the measured plasma concentration was at or above the LLOQ and Î»z was the apparent terminal rate constant determined from the terminal slope of the log-transformed plasma concentration curve., Pre-dose, 0.25, 0.50, 0.75, 1, 1.5, 2, 3, 4, 6, 8, 10, 16, 24, 30, 36, 48, 54, 60, 72, 96, 120, 144, 168, 216, 288, 336, and 504 hours post-dose during Treatment Periods 1 and 2|Maximum Plasma Concentration Observed (Cmax) of Tepotinib, Cmax was obtained directly from the concentration versus time curve., Pre-dose, 0.25, 0.50, 0.75, 1, 1.5, 2, 3, 4, 6, 8, 10, 16, 24, 30, 36, 48, 54, 60, 72, 96, 120, 144, 168, 216, 288, 336, and 504 hours post-dose during Treatment Periods 1 and 2|Time to Reach the Maximum Plasma Concentration (Tmax) of Tepotinib, Time to reach the maximum plasma concentration (Tmax) was obtained directly from the concentration versus time curve., Pre-dose, 0.25, 0.50, 0.75, 1, 1.5, 2, 3, 4, 6, 8, 10, 16, 24, 30, 36, 48, 54, 60, 72, 96, 120, 144, 168, 216, 288, 336, and 504 hours post-dose during Treatment Periods 1 and 2</t>
  </si>
  <si>
    <t>Area Under the Plasma Concentration-Time Curve From Time Zero to the Last Sampling Time (AUC0-t) of Tepotinib Metabolites (MSC2571109A and MSC2571107A), AUC0-t at which the concentration was at or above LLOQ was calculated according to the mixed log linear trapezoidal rule., Pre-dose, 0.25, 0.50, 0.75, 1, 1.5, 2, 3, 4, 6, 8, 10, 16, 24, 30, 36, 48, 54, 60, 72, 96, 120, 144, 168, 216, 288, 336, and 504 hours post-dose during Treatment Periods 1 and 2|Area Under the Plasma Concentration-Time Curve From Time Zero to Infinity (AUC0-inf) of Tepotinib Metabolites (MSC2571109A and MSC2571107A), AUC0-inf was calculated as AUC0-t + AUCextra. AUCextra represents the extrapolated part of AUC0-inf calculated by Clastcalc/Î»z, where Clastcalc was the calculated plasma concentration at the last sampling time point at which the measured plasma concentration was at or above the LLOQ and Î»z was the apparent terminal rate constant determined from the terminal slope of the log-transformed plasma concentration curve., Pre-dose, 0.25, 0.50, 0.75, 1, 1.5, 2, 3, 4, 6, 8, 10, 16, 24, 30, 36, 48, 54, 60, 72, 96, 120, 144, 168, 216, 288, 336, and 504 hours post-dose during Treatment Periods 1 and 2|Maximum Plasma Concentration Observed (Cmax) of Tepotinib Metabolites (MSC2571109A and MSC2571107A), Cmax was obtained directly from the concentration versus time curve., Pre-dose, 0.25, 0.50, 0.75, 1, 1.5, 2, 3, 4, 6, 8, 10, 16, 24, 30, 36, 48, 54, 60, 72, 96, 120, 144, 168, 216, 288, 336, and 504 hours post-dose during Treatment Periods 1 and 2|Time to Reach the Maximum Plasma Concentration (Tmax) of Tepotinib Metabolites (MSC2571109A and MSC2571107A), Tmax was obtained directly from the concentration versus time curve., Pre-dose, 0.25, 0.50, 0.75, 1, 1.5, 2, 3, 4, 6, 8, 10, 16, 24, 30, 36, 48, 54, 60, 72, 96, 120, 144, 168, 216, 288, 336, and 504 hours post-dose during Treatment Periods 1 and 2|Apparent Terminal Half-Life (t1/2) of Tepotinib and Metabolites (MSC2571109A and MSC2571107A) in Plasma, t1/2 was defined as the time taken for the plasma concentration or the amount of drug in the body to be reduced by half., Pre-dose, 0.25, 0.50, 0.75, 1, 1.5, 2, 3, 4, 6, 8, 10, 16, 24, 30, 36, 48, 54, 60, 72, 96, 120, 144, 168, 216, 288, 336, and 504 hours post-dose during Treatment Periods 1 and 2|Apparent Terminal Rate Constant (Î»z) of Tepotinib and Metabolites (MSC2571109A and MSC2571107A) in Plasma, Apparent terminal rate constant was determined from the terminal slope of the log-transformed plasma concentration curve using linear regression on terminal data points of the curve., Pre-dose, 0.25, 0.50, 0.75, 1, 1.5, 2, 3, 4, 6, 8, 10, 16, 24, 30, 36, 48, 54, 60, 72, 96, 120, 144, 168, 216, 288, 336, and 504 hours post-dose during Treatment Periods 1 and 2|Total Body Clearance of Drug From Plasma (CL/f) for Tepotinib, CL/f following oral administration was calculated as Dose/AUC0-inf, where AUC0-inf calculated as AUC0-t + AUCextra. AUCextra represents the extrapolated part of AUC0-inf calculated by Clastcalc/Î»z, where Clastcalc was the calculated plasma concentration at the last sampling time point at which the measured plasma concentration was at or above the LLOQ and Î»z was the apparent terminal rate constant determined from the terminal slope of the log-transformed plasma concentration curve., Pre-dose, 0.25, 0.50, 0.75, 1, 1.5, 2, 3, 4, 6, 8, 10, 16, 24, 30, 36, 48, 54, 60, 72, 96, 120, 144, 168, 216, 288, 336, and 504 hours post-dose during Treatment Periods 1 and 2|Apparent Volume of Distribution (Vz/f) for Tepotinib, Vz/f is defined as the theoretical volume in which the total amount of drug would need to be uniformly distributed to produce the desired plasma concentration of a drug. Vz/f during the terminal phase was reported., Pre-dose, 0.25, 0.50, 0.75, 1, 1.5, 2, 3, 4, 6, 8, 10, 16, 24, 30, 36, 48, 54, 60, 72, 96, 120, 144, 168, 216, 288, 336, and 504 hours post-dose during Treatment Periods 1 and 2|Extrapolated Area Under the Plasma Concentration-Time Curve From Time t to Infinity (%AUCextra) of Tepotinib and Metabolites (MSC2571109A and MSC2571107A), %AUCextra was defined as a percentage of AUC0-inf obtained by extrapolation: %AUCextra = (1- \[AUC0-t / AUC0-inf\])\*100. %AUCextra was reported in terms of percentage of AUC0-inf., Pre-dose, 0.25, 0.50, 0.75, 1, 1.5, 2, 3, 4, 6, 8, 10, 16, 24, 30, 36, 48, 54, 60, 72, 96, 120, 144, 168, 216, 288, 336, and 504 hours post-dose during Treatment Periods 1 and 2|Ratio of Area Under the Plasma Concentration-Time Curve From Time Zero to Infinity (AUC0-inf) of Metabolite (MSC2571109A or MSC2571107A) to AUC0-inf of Tepotinib, Ratio of AUC0-inf of Metabolite (MSC2571109A or MSC2571107A) to AUC0-inf of tepotinib was reported., Pre-dose, 0.25, 0.50, 0.75, 1, 1.5, 2, 3, 4, 6, 8, 10, 16, 24, 30, 36, 48, 54, 60, 72, 96, 120, 144, 168, 216, 288, 336, and 504 hours post-dose during Treatment Periods 1 and 2|Ratio of Maximum Plasma Concentration Observed (Cmax) of Metabolite (MSC2571109A or MSC2571107A) to Cmax of Tepotinib, Ratio of Cmax of metabolite (MSC2571109A or MSC2571107A) to Cmax of tepotinib was reported., Pre-dose, 0.25, 0.50, 0.75, 1, 1.5, 2, 3, 4, 6, 8, 10, 16, 24, 30, 36, 48, 54, 60, 72, 96, 120, 144, 168, 216, 288, 336, and 504 hours post-dose during Treatment Periods 1 and 2|Number of Subjects With Treatment-emergent Adverse Events (TEAEs), Serious TEAEs, TEAEs Leading to Death, TEAEs Leading to Discontinuation, An adverse event (AE) was defined as any untoward medical occurrence in a subject which does not necessarily have a causal relationship with the treatment. An AE was any unfavorable and unintended sign (including an abnormal laboratory finding), symptom, or disease temporally associated with use of a medicinal product, whether or not considered related to the medicinal product. A serious adverse event (SAE) was an AE that resulted in any of the following outcomes: death; life threatening; persistent/significant disability/incapacity; initial or prolonged inpatient hospitalization; congenital anomaly/birth defect or was otherwise considered medically important. The term TEAE is defined as AEs starting or worsening after the first intake of the study drug., Baseline up to end of trial (up to Day 43)|Number of Subjects With Clinically Significant Change From Baseline in Vital Signs, Electrocardiogram (ECG) and Laboratory Parameters, Number of subjects with clinically significant change from baseline in vital signs, ECG and laboratory parameters were reported. Clinical Significance was decided by the investigator. Vital signs included oral body temperature, systolic blood pressure, diastolic blood pressure, and pulse rate. The 12-lead ECGs were recorded after the subjects have rested for at least 5 minutes in supine position. The parameters included heart rate (HR), RR, PR, QRS, QT and QTcB calculated by the Bazett formula. Laboratory investigation included hematology, biochemistry, urinalysis, and coagulation., Baseline up to end of trial (up to Day 43)</t>
  </si>
  <si>
    <t>MS200095-0012|2015-004369-95</t>
  </si>
  <si>
    <t>For Recruiting Locations outside US, please Contact Merck KGaA Communication Center, Darmstadt, Germany</t>
  </si>
  <si>
    <t>NCT04991571</t>
  </si>
  <si>
    <t>Study to Collect Samples for MIST Analysis of Zibotentan and Bioavailability of Zibotentan and Dapagliflozin in Heatlhy Participants</t>
  </si>
  <si>
    <t>https://clinicaltrials.gov/study/NCT04991571</t>
  </si>
  <si>
    <t>The study will have 2 independent parts:
Part 1 of the study is intended to collect samples for Metabolites in Safety Testing (MIST) analysis after administration of multiple doses of zibotentan.
Part 2 of the study is designed to evaluate the relative bioavailability of zibotentan and dapagliflozin after dosing with two different fixed-dose combination (FDC) formulations and dosing with separate formulations of zibotentan and dapagliflozin.</t>
  </si>
  <si>
    <t>Chronic Kidney Disease</t>
  </si>
  <si>
    <t>DRUG: Zibotentan (Treatment A)|DRUG: Dapagliflozin (Treatment A)|DRUG: Zibotentan/Dapagliflozin - Formulation 1 (Treatment B)|DRUG: Zibotentan/Dapagliflozin - Formulation 2 (Treatment C)</t>
  </si>
  <si>
    <t>Part 1: Metabolites in Safety Testing sampling, Plasma sample will be collected to understand the PK profiling of zibotentan metabolites and to meet the regulatory requirements., Day 1 through Day 6 (pre-dose, 30 min; 1, 2, 4, 6, 8, 12 and 24 hours post dose)|Part 2: Area under plasma concentration time curve from zero to infinity (AUCinf), Relative bioavailability of zibotentan and dapagliflozin after dosing with two different FDC formulations and dosing with separate formulations of zibotentan and dapagliflozin will be evaluated., Day 1 through Day 3 of each treatment period|Part 2: Area under the plasma concentration curve from zero to the last quantifiable concentration (AUClast), Relative bioavailability of zibotentan and dapagliflozin after dosing with two different FDC formulations and dosing with separate formulations of zibotentan and dapagliflozin will be evaluated., Day 1 through Day 3 of each treatment period|Part 2: Maximum observed plasma drug concentration (Cmax), Relative bioavailability of zibotentan and dapagliflozin after dosing with two different FDC formulations and dosing with separate formulations of zibotentan and dapagliflozin will be evaluated., Day 1 through Day 3 of each treatment period|Part 2: Observed concentration at 24 hours post-dose (C24), Relative bioavailability of zibotentan and dapagliflozin after dosing with two different FDC formulations and dosing with separate formulations of zibotentan and dapagliflozin will be evaluated., Day 1 through Day 3 of each treatment period</t>
  </si>
  <si>
    <t>Part 2: Time to reach peak or maximum observed concentration (tmax), Relative bioavailability of zibotentan and dapagliflozin after dosing with two different FDC formulations and dosing with separate formulations of zibotentan and dapagliflozin will be evaluated., Day 1 through Day 3 of each treatment period|Part 2: Terminal rate constant (Î»z), Relative bioavailability of zibotentan and dapagliflozin after dosing with two different FDC formulations and dosing with separate formulations of zibotentan and dapagliflozin will be evaluated., Day 1 through Day 3 of each treatment period|Part 2: Half life associated with Î»z (tÂ½Î»z), Relative bioavailability of zibotentan and dapagliflozin after dosing with two different FDC formulations and dosing with separate formulations of zibotentan and dapagliflozin will be evaluated., Day 1 through Day 3 of each treatment period|Part 2: Apparent total body clearance of drug from plasma after extravascular administration (CL/F), Relative bioavailability of zibotentan and dapagliflozin after dosing with two different FDC formulations and dosing with separate formulations of zibotentan and dapagliflozin will be evaluated., Day 1 through Day 3 of each treatment period|Part 2: Volume of distribution at steady state following extravascular administration (Vz/F), Relative bioavailability of zibotentan and dapagliflozin after dosing with two different FDC formulations and dosing with separate formulations of zibotentan and dapagliflozin will be evaluated., Day 1 through Day 3 of each treatment period|Part 1 and Part 2: Number of adverse events and serious adverse events, Safety and tolerability of zibotentan and dapagliflozin will be studied., From Sceerning to Follow-up Visit approximately 40 days for Part 1 and 49 days for Part 2</t>
  </si>
  <si>
    <t>D4325C00003</t>
  </si>
  <si>
    <t>Research Site, Brooklyn, Maryland, 21225, United States</t>
  </si>
  <si>
    <t>NCT02123823</t>
  </si>
  <si>
    <t>BI 836845 in Estrogen Receptor Positive Metastatic Breast Cancer</t>
  </si>
  <si>
    <t>https://clinicaltrials.gov/study/NCT02123823</t>
  </si>
  <si>
    <t>Phase Ib / II study to determine the Maximum Tolerated Dose and Recommended Phase II Dose, and to evaluate the safety and antitumour activity, of BI 836845 and everolimus in combination with exemestane in women with HR+/HER2- advanced breast cancer</t>
  </si>
  <si>
    <t>DRUG: Everolimus|DRUG: Everolimus|DRUG: Everolimus|DRUG: Exemestane|DRUG: BI 836845|DRUG: BI 836845|DRUG: Exemestane|DRUG: Exemestane</t>
  </si>
  <si>
    <t>Progression-free survival (PFS), up to 11 months|Occurrence of Dose Limiting Toxicity (DLT) - phase I part, up to 28 days|Maximum Tolerated Dose (MTD) - phase I part, up to 15 months</t>
  </si>
  <si>
    <t>Objective response (OR), defined as complete response (CR) or partial response (PR) (CR + PR), up to 11 months|Time to progression (TTP), defined as the duration of time from the date of randomization until the date of the first objective tumor progression, up to 11 months|Disease control (DC), defined as best overall response of complete response (CR) or partial response (PR), or stable disease (SD) &gt;=24 weeks, or Non-CR/Non-PD for &gt;=24 weeks (CR + PR + SD24w + Non-CR/Non-PD24w), up to 11 months|Time to objective response, defined as the time from randomisation until first documented CR or PR, up to 11 months|Duration of objective response, defined as the time from first documented CR or PR until the earliest of disease progression or death among patients with OR, up to 11 months|Duration of disease control, defined as the time from randomisation until the earliest of disease progression or death, among patients with disease control, up to 11 months</t>
  </si>
  <si>
    <t>1280.4|2013-001110-15|1280-0004</t>
  </si>
  <si>
    <t>LKH-Univ. Hospital Graz, Graz, 8036, Austria|Wilhelminenspital, Wien, 1160, Austria|Brussels - UNIV UZ Brussel, Brussel, 1090, Belgium|Brussels - UNIV Saint-Luc, Bruxelles, 1200, Belgium|Charleroi - HOSP Grand HÃ´pital de Charleroi, Charleroi, 6000, Belgium|Edegem - UNIV UZ Antwerpen, Edegem, 2650, Belgium|UZ Leuven, Leuven, 3000, Belgium|Centre Hospitalier Universitaire de LiÃ¨ge, LiÃ¨ge, 4000, Belgium|LiÃ¨ge - HOSP St-Joseph, LiÃ¨ge, 4000, Belgium|CHU UCL Namur - Site De Sainte-Elisabeth, Namur, 5000, Belgium|HOP Jean Minjoz, BesanÃ§on, 25030, France|INS Paoli-Calmettes, Marseille, 13009, France|CTR Catherine de Sienne, Nantes, 44202, France|HOP EuropÃ©en G. Pompidou, Paris, 75015, France|INS Curie, Paris, 75248, France|Ctr Cario, Plerin Sur Mer, 22190, France|St Vincent's University Hospital, Dublin 4, D04 T6F4, Ireland|National Cancer Center, Goyang, 10408, Korea, Republic of|Seoul National University Hospital, Seoul, 110-744, Korea, Republic of|Asan Medical Center, Seoul, 138-736, Korea, Republic of|Maastricht University, Maastricht, 6229 HX, Netherlands|Hospital Vall d'Hebron, Barcelona, 08035, Spain|Hospital ClÃ­nic de Barcelona, Barcelona, 08036, Spain|Hospital Arnau de Vilanova, Lleida, 25198, Spain|MD Anderson Cancer Center Madrid, Madrid, 28033, Spain|Hospital RamÃ³n y Cajal, Madrid, 28034, Spain|Hospital ClÃ­nico San Carlos, Madrid, 28040, Spain|Hospital Universitario 12 de Octubre, Madrid, 28041, Spain|Hospital Virgen del RocÃ­o, Sevilla, 41013, Spain|Hospital ClÃ­nico de Valencia, Valencia, 46010, Spain|Centrummottagningen, Stockholm, 171 76, Sweden|Kaohsiung Medical University Chung-Ho Memorial Hospital, Kaohsiung, 8807, Taiwan|Taichung Veterans General Hospital, Taichung, 40705, Taiwan|National Taiwan University Hospital, Taipei, 10002, Taiwan|Taipei Veterans General Hospital, Taipei, 112, Taiwan|Ninewells Hospital &amp; Medical School, Dundee, DD1 9SY, United Kingdom|St Bartholomew's Hospital, London, EC1M 6BQ, United Kingdom|Freeman Hospital, Newcastle Upon Tyne, NE7 7DN, United Kingdom</t>
  </si>
  <si>
    <t>NCT04483024</t>
  </si>
  <si>
    <t>Effects of Chicken Extract and Collagen on Mobility</t>
  </si>
  <si>
    <t>https://clinicaltrials.gov/study/NCT04483024</t>
  </si>
  <si>
    <t>A randomized, double-blind placebo-controlled trial to study the effects of chicken extract and collagen on join, bone and muscle functions in comparison to an active comparator glucosamine</t>
  </si>
  <si>
    <t>Knee Osteoarthritis|Muscle Loss</t>
  </si>
  <si>
    <t>DIETARY_SUPPLEMENT: Collagen hydrolysate and chicken extract</t>
  </si>
  <si>
    <t>Change in WOMAC scores from baseline, knee joint pain, 6 months|Change in Visual Analgoue Scale (VAS) pain scores from baseline, knee joint pain, 14 days</t>
  </si>
  <si>
    <t>Change in Bone mass from baseline, Lumbar spine, left and right hip, 6 months|Change in Handgrip strength from baseline, Average of both hands, 6 months</t>
  </si>
  <si>
    <t>Shan May Yong</t>
  </si>
  <si>
    <t>Chang Gung Memorial Hospital</t>
  </si>
  <si>
    <t>Allocation: RANDOMIZED|Intervention Model: PARALLEL|Masking: DOUBLE (PARTICIPANT, INVESTIGATOR)|Primary Purpose: SUPPORTIVE_CARE</t>
  </si>
  <si>
    <t>BEC-CH-001</t>
  </si>
  <si>
    <t>Linkou Chang Gung Memorial Hospital, Taipei, Taiwan</t>
  </si>
  <si>
    <t>NCT02058641</t>
  </si>
  <si>
    <t>Effect of Darapladib on Cantharidin-Induced Inflammatory Blisters in Subjects With Type 2 Diabetes Mellitus (T2DM)</t>
  </si>
  <si>
    <t>https://clinicaltrials.gov/study/NCT02058641</t>
  </si>
  <si>
    <t>This will be an exploratory, open-label, single sequence, two part study (Part A and an optional Part B). The aim of this study will be to assess whether systemic inhibition of Lipoprotein associated phospholipase A2 (Lp-PLA2) in humans, effected by 11 days of once daily dosing to steady state with 160 milligrams (mg) of enteric coated (EC) darapladib, will specifically reduce the number of macrophages and/or result in a higher proportion of M2 macrophages in skin blisters induced by cantharidin (a chemical agent that causes blisters). In Part A of the study, a cohort of 8 subjects with type 2 diabetes mellitus will be recruited. In Part B of the study, a cohort of 8 additional healthy subjects with matching age (+/- 24 months) and gender to Part A may be recruited.</t>
  </si>
  <si>
    <t>Atherosclerosis</t>
  </si>
  <si>
    <t>DRUG: Darapladib</t>
  </si>
  <si>
    <t>Macrophage cell count and surface expression of markers of M1 and M2 polarization in blister fluid, To assess the effect of an 11 day course of once daily darapladib EC 160 mg on the number and phenotype (M1/M2 polarization) of macrophages isolated from blisters on subjects with type 2 diabetes mellitus (blisters induced by exposure to cantharidin for 48 hours). Biomarkers may include, but not be limited to: Cluster of differentiation (CD)11b, CD14, CD16, CD33, CD40, CD64, CD68, CD86, CD163, CD206, C-C chemokine receptor type 2 (CCR2), CX3 chemokine receptor 1 (CX3CR1), Up to 6 weeks</t>
  </si>
  <si>
    <t>Number of monocytes and surface expression of markers of M1 or M2 polarization in peripheral blood, To assess the effect of an 11 day course of once daily darapladib EC 160 mg on the number and phenotype of monocytes (M1/M2 ratio) isolated from peripheral blood of subjects with type 2 diabetes mellitus. Biomarkers may include, but not be limited to: CD11b, CD14, CD16, CD40, CD64, CD68, CD163, CD206, Up to 6 weeks|Enzymatic activity of Lp-PLA2 in blister fluid, Blood samples will be taken for assessments of enzymatic activity of Lp-PLA2 (measured by hydrolysis of radio-labeled platelet-activating factor \[PAF\]), Up to 6 weeks|Total cell count, lymphocyte count, neutrophil count and macrophage count in blister fluid, Blister fluids will be collected to assess the differences in blister phenotype (volume, appearance, cellularity) between subjects, Up to 6 weeks|Concentrations of soluble mediators of macrophage polarization, Soluble mediators will be measured in blister fluid assessed by a multiplex platform (Meso scale delivery or Luminex) and may include but not be restricted to matrix metalloproteinase 9 (MMP9), interleukin (IL)-12, IL-23, IL-10, interferon-gamma, tumor necrosis factor-alpha, IL-1 beta, IL-6, IL-8, IL-4, IL-13, transforming growth factor-beta, monocyte chemotactic protein-1 and C-reactive protein, Up to 6 weeks|Time to healing of cantharidin-induced blisters, Blisters will be considered to be healed when the blister cover has fallen off and the blister area becomes dry, Up to 8 weeks</t>
  </si>
  <si>
    <t>GSK Investigational Site, Cambridge, CB2 0GG, United Kingdom</t>
  </si>
  <si>
    <t>NCT04420689</t>
  </si>
  <si>
    <t>A Study of ALM-488 to Highlight Nerves in Patients Undergoing Head &amp; Neck Surgery</t>
  </si>
  <si>
    <t>https://clinicaltrials.gov/study/NCT04420689</t>
  </si>
  <si>
    <t>Phase 1/2 study of ALM-488 to highlight nerves in patients undergoing head \&amp; neck surgery.</t>
  </si>
  <si>
    <t>Parotid Neoplasm|Thyroid Neoplasms|Head and Neck Neoplasms|Surgery|Nerve Injury|Imaging</t>
  </si>
  <si>
    <t>DRUG: ALM-488</t>
  </si>
  <si>
    <t>Incidence of ALM-488 related Adverse Events, Incidence of ALM-488 related Adverse Events according to National Cancer Institute (NCI) Common Terminology Criteria for Adverse Events (CTCAE) v5.0., 28 (+5) days</t>
  </si>
  <si>
    <t>Concentration of ALM-488 in blood, Concentration of ALM-488 in blood at varying times following ALM-488 administration., 28 (+5) days|Dose determination, To determine the recommended dose of ALM-488., 9 months|Timing determination, To evaluate the effect of timing of administration of ALM-488., 3 months</t>
  </si>
  <si>
    <t>Alume Biosciences, Inc.</t>
  </si>
  <si>
    <t>ALM-488-001</t>
  </si>
  <si>
    <t>University of California San Diego, San Diego, California, 92037, United States|Stanford University, Stanford, California, 94305, United States|Harvard-Mass Eye &amp; Ear, Boston, Massachusetts, 02114, United States</t>
  </si>
  <si>
    <t>NCT03392116</t>
  </si>
  <si>
    <t>Single and Multiple Ascending Dose Study of NGM120 in Healthy Adult Subjects</t>
  </si>
  <si>
    <t>https://clinicaltrials.gov/study/NCT03392116</t>
  </si>
  <si>
    <t>The purpose is to evaluate the safety, tolerability, and PK of NGM120 in healthy adult subjects</t>
  </si>
  <si>
    <t>Cachexia</t>
  </si>
  <si>
    <t>BIOLOGICAL: NGM120|OTHER: Placebo</t>
  </si>
  <si>
    <t>Part A Arm-Single Dose: Treatment Emergent Adverse events, Percentage of total subjects with Treatment Emergent Adverse event, 28 days|Part B Arm-Multiple Dose: Treatment Emergent Adverse events, Percentage of total subjects with Treatment Emergent Adverse event, 84 days</t>
  </si>
  <si>
    <t>NGM Biopharmaceuticals, Inc</t>
  </si>
  <si>
    <t>Allocation: RANDOMIZED|Intervention Model: FACTORIAL|Masking: DOUBLE (PARTICIPANT, INVESTIGATOR)|Primary Purpose: TREATMENT</t>
  </si>
  <si>
    <t>17-0401</t>
  </si>
  <si>
    <t>Nucleus Network Limited, Melbourne, Australia</t>
  </si>
  <si>
    <t>NCT04548700</t>
  </si>
  <si>
    <t>Liposomal Mitoxantrone Hydrochloride Injection,Cyclophosphamide, Vincristine and Prednisone in the Treatment of PTCL</t>
  </si>
  <si>
    <t>https://clinicaltrials.gov/study/NCT04548700</t>
  </si>
  <si>
    <t>This is a multicentre, open-label, single-arm, phase Ib clinical study to evaluate the safety, tolerability, efficacy and pharmacokinetics of liposomal mitoxantrone hydrochloride in combination with Cyclophosphamide, Vincristine and Prednisone in the frontline treatment of patients with peripheral T cell lymphoma (PTCL).</t>
  </si>
  <si>
    <t>Treatment-naÃ¯ve|Peripheral T Cell Lymphoma</t>
  </si>
  <si>
    <t>DRUG: Dose-finding stage: Liposomal mitoxantrone hydrochloride, Cyclophosphamide, Vincristine and Prednisone|DRUG: Dose-expansion stage: Liposomal mitoxantrone hydrochloride, Cyclophosphamide, Vincristine and Prednisone</t>
  </si>
  <si>
    <t>Dose-finding stage: The incidence of dose limited toxicities (DLTs), To identify the DLTs, Cycle 1 (28 days)|Dose-finding stage:The incidence of AE and SAE, To identify the incidence of AE and SAE, abnormalities in clinical laboratory assessments, ECGs, echocardiography, vital sign assessments, and physical exams, up to 24 weeks|Dose-expansion stage: The incidence of AE and SAE, To identify the incidence of AE and SAE, abnormalities in clinical laboratory assessments, ECGs, echocardiography, vital sign assessments, and physical exams, up to 18-24 weeks</t>
  </si>
  <si>
    <t>Dose-finding stage: complete response(CR) rate, To investigate the preliminary antitumor efficacy, up to 24 weeks|Dose-finding stage: duration of complete responseï¼ˆDoCRï¼‰, To investigate the preliminary antitumor efficacy, Throughout study completion,an average of 18 months|Dose-finding stage: overall response rate (ORR), To investigate the preliminary antitumor efficacy, up to 24 weeks|Dose-finding stage: progression-free survivalï¼ˆPFSï¼‰, To investigate the preliminary antitumor efficacy, Throughout study completion,an average of 18 months|Dose-finding stageï¼šthe pharmacokinetic parameters Cmax, To investigate the PK characteristics, Cycle 1 to Cycle 6(each cycle is 28 days)|Dose-finding stageï¼šthe pharmacokinetic parameters AUC0-t, To investigate the PK characteristics, Cycle 1 to Cycle 6(each cycle is 28 days)|Dose-expansion stage: CR rate, To investigate the preliminary antitumor efficacy, up to 24 weeks|Dose-expansion stage: DoCR, To investigate the preliminary antitumor efficacy, Throughout study completion,an average of 18 months|Dose-expansion stage: ORR, To investigate the preliminary antitumor efficacy, up to 18-24 weeks|Dose-expansion stage: PFS, To investigate the preliminary antitumor efficacy, Throughout study completion,an average of 18 months|Dose-expansion stage: the pharmacokinetic parameters Cmax, To investigate the PK characteristics, Cycle 1(each cycle is 21or28 days)|Dose-expansion stage: the pharmacokinetic parameters AUC0-t, To investigate the PK characteristics, Cycle 1(each cycle is 21or28 days)</t>
  </si>
  <si>
    <t>HE071-CSP-011</t>
  </si>
  <si>
    <t>Sun Yat-sen University Cancer Center, Guangzhou, Guangdong, 510060, China</t>
  </si>
  <si>
    <t>NCT04129775</t>
  </si>
  <si>
    <t>OTO-413 in Subjects With Speech-in-Noise Hearing Impairment</t>
  </si>
  <si>
    <t>https://clinicaltrials.gov/study/NCT04129775</t>
  </si>
  <si>
    <t>The purpose of this study is to evaluate the safety, tolerability, and exploratory efficacy of OTO-413 administered as an intratympanic injection for the treatment of speech-in-noise hearing impairment.</t>
  </si>
  <si>
    <t>Sensorineural Hearing Loss</t>
  </si>
  <si>
    <t>DRUG: OTO-413|DRUG: Placebo</t>
  </si>
  <si>
    <t>Treatment Emergent Adverse Events (Safety), An adverse event (AE) is any unfavorable and unintended diagnosis, symptom, sign, syndrome or disease which occurs during the study, having been absent at baseline, or if present at baseline, appears to worsen., Reported or observed during or after dosing (Day 1) up to the end of study (Day 85 - 12 weeks after dosing)|Otoscopic Examinations (Safety), Clinically significant change form Baseline, After dosing (Day 1) up to end of study (Day 85 - 12 weeks after dosing)|Audiometry (Safety), Clinically significant change from Baseline, After dosing (Day 1) up to end of study (Day 85 - 12 weeks after dosing)</t>
  </si>
  <si>
    <t>Speech-in-noise Hearing Tests, Ability to hear over noise, Screening, Baseline, 2 weeks (dependent on dose group), 4 weeks, 8 weeks and 12 weeks after dosing|Electrophysiological Endpoint (dependent on dose group), Electrophysiological test of auditory brainstem response to auditory stimuli, At Screening, 4 weeks, 8 weeks and 12 weeks after dosing|Patient Global Impression of Change, Change in overall hearing status, ranging from very much worse (-3) to very much improved (+3), At 2 weeks (dependent on dose group), 4 weeks, 8 weeks and 12 weeks after dosing</t>
  </si>
  <si>
    <t>Otonomy, Inc.</t>
  </si>
  <si>
    <t>413-201901</t>
  </si>
  <si>
    <t>Colorado Otolaryngology Associates LLC dba Colorado ENT &amp; Allergy, Colorado Springs, Colorado, 80923, United States|Research Centers of America, Hollywood, Florida, 33024, United States|South Florida ENT Associates or Research Centers of America, Miami, Florida, 33156, United States|University of South Florida, Tampa, Florida, 33612, United States|Advanced ENT and Allergy, PLLC, Louisville, Kentucky, 40220, United States|Piedmont Ear, Nose &amp; Throat Associates, Winston-Salem, North Carolina, 27103, United States|JBR Clinical Research, Salt Lake City, Utah, 84107, United States|Eastern Virginia Medical School, Department of Otolaryngology, Norfolk, Virginia, 23507, United States</t>
  </si>
  <si>
    <t>NCT02593331</t>
  </si>
  <si>
    <t>Study to Evaluate Safety, Tolerability, and Pharmacokinetics of BFKB8488A in Otherwise Healthy Overweight and Obese Participants With Likely Insulin Resistance</t>
  </si>
  <si>
    <t>https://clinicaltrials.gov/study/NCT02593331</t>
  </si>
  <si>
    <t>This study will evaluate the safety and tolerability profile of BFKB8488A following subcutaneous (SC) administration in overweight and obese participants (body mass index \[BMI\] greater than \[\&gt;\] 27 to less than or equal to \[\&lt;/=\] 40 kilograms per square meter \[kg/m\^2\]) with markers of insulin resistance. Single ascending fixed doses of BFKB8488A will be evaluated. Participants will be randomized into 7 sequential ascending fixed-dose cohorts of BFKB8488A SC or placebo and safety reviews will be performed before escalation to higher dose cohorts. Additionally, following the ascending fixed-dose SC cohorts, a separate cohort will open to evaluate the PK of BFKB8488A after intravenous (IV) administration.</t>
  </si>
  <si>
    <t>Insulin Resistance</t>
  </si>
  <si>
    <t>DRUG: BFKB8488A|OTHER: Placebo</t>
  </si>
  <si>
    <t>Percentage of Participants With Adverse Events, From baseline up to 20 Weeks</t>
  </si>
  <si>
    <t>Serum BFKB8488A Concentration, SC Cohort: predose (Hour 0), 4, 24, 72 hours post Day 1 dose, Days 6, 8, 11, 15, 22, 29, 36, 43, 57, 85, 113; IV Cohort: end of infusion on Day 1, 1, 2, 4, 6, 8, 12, 24, 36, 48, 72 hours post Day 1 dose, Days 6, 8, 15, 22, 29, 36, 43</t>
  </si>
  <si>
    <t>GC29819</t>
  </si>
  <si>
    <t>Profil Institute for Clinical Research Inc., Chula Vista, California, 91911, United States</t>
  </si>
  <si>
    <t>NCT05246111</t>
  </si>
  <si>
    <t>Berzosertib Human Mass Balance Study (DDRiver Solid Tumors 208)</t>
  </si>
  <si>
    <t>https://clinicaltrials.gov/study/NCT05246111</t>
  </si>
  <si>
    <t>The study was conducted in two periods, Period 1 (mass balance) and Period 2 (extension). The purpose of Period 1 of this study was to provide a quantitative characterization of the mass balance, rates and routes of elimination, and metabolic pathways after a single intravenous administration of \[14C\]berzosertib. The purpose of Period 2 was to assess safety and efficacy of berzosertib in combination with topotecan.</t>
  </si>
  <si>
    <t>DRUG: [14C]Berzosertib|DRUG: Berzosertib|DRUG: Topotecan</t>
  </si>
  <si>
    <t>Period 1: Percent Urinary Recovery (Feurine) of Total Radioactivity, Feurine, fractions of total radioactivity excreted in urine as percentage of the administered dose between time t1 (= start) and t2 (= end)., Predose, 0-4, 4-12, 12-24, 24-48, 48-72, 72-96, 96-120, 120-144 and 144-168 hours after dosing on Day 1, continued in 24-hour intervals, until discharge criteria are met, assessed up to Day 14 post-dose|Period 1: Percent Fecal Recovery (Fefeces) of Total Radioactivity, Fefeces, fractions of total radioactivity excreted in feces as percentage of the administered dose between time t1 (= start) and t2 (= end)., Predose, 0-4, 4-12, 12-24, 24-48, 48-72, 72-96, 96-120, 120-144 and 144-168 hours after dosing on Day 1, continued in 24-hour intervals, until discharge criteria are met, assessed up to Day 14 post-dose|Period 1: Percent Total Recovery in Urine and Feces (Fetotal) of Total Radioactivity, Fetotal, fractions of total radioactivity excreted in urine and feces as percentage of the administered dose between time t1 (= start) and t2 (= end)., Predose, 0-4, 4-12, 12-24, 24-48, 48-72, 72-96, 96-120, 120-144 and 144-168 hours after dosing on Day 1, continued in 24-hour intervals, until discharge criteria are met, assessed up to Day 14 post-dose|Period 1: Maximum Observed Plasma Concentration (Cmax) of Berzosertib, Cmax was obtained directly from the plasma concentration versus time curve., Predose, 0.5, 1, 2, 3, 4, 8, 12, 24, 48, 72, 96, 120, 144 and 168 hours after dosing on Day 1, continued in 24-hour intervals, until discharge criteria are met, assessed up to Day 14 post-dose|Period 1: Area Under the Plasma Concentration Time Curve From Time Zero to the Time of the Last Quantifiable Concentration (AUC0-t) of Berzosertib, Area under the plasma concentration versus time curve from time zero to the last sampling time t at which the concentration was at or above the lower limit of quantification (LLOQ). AUC0-t was calculated according to the mixed log-linear trapezoidal rule., Predose, 0.5, 1, 2, 3, 4, 8, 12, 24, 48, 72, 96, 120, 144 and 168 hours after dosing on Day 1, continued in 24-hour intervals, until discharge criteria are met, assessed up to Day 14 post-dose|Period 1: Area Under the Plasma Concentration-time Curve From Time Zero Extrapolated to Infinity (AUC0-inf) of Berzosertib, AUC0-inf was calculated by combining AUC0-t and AUCextra. AUCextra represents an extrapolated value obtained by Clast pred/Lambda z, where Clast pred was the calculated plasma concentration at the last sampling time point at which the measured plasma concentration is at or above the Lower Limit of quantification (LLOQ) and Lambda z was the apparent terminal rate constant determined by log-linear regression analysis of the measured plasma concentrations of the terminal log-linear phase., Predose, 0.5, 1, 2, 3, 4, 8, 12, 24, 48, 72, 96, 120, 144 and 168 hours after dosing on Day 1, continued in 24-hour intervals, until discharge criteria are met, assessed up to Day 14 post-dose|Period 1: Terminal Elimination Half-Life (T1/2) of Berzosertib, Elimination Half Life (T1/2) was defined as the time required for the concentration or amount of drug in the body to be reduced by one-half. T1/2 was calculated by natural log 2 divided by Lambda z. Lambda z was determined from the terminal slope of the log-transformed plasma concentration curve using linear regression method., Predose, 0.5, 1, 2, 3, 4, 8, 12, 24, 48, 72, 96, 120, 144 and 168 hours after dosing on Day 1, continued in 24-hour intervals, until discharge criteria are met, assessed up to Day 14 post-dose|Period 1: Total Body Clearance (CL) of Berzosertib From Plasma, CL is a quantitative measure of the rate at which a drug substance is removed from the body, calculated as dose divided by AUC0-infinity., Predose, 0.5, 1, 2, 3, 4, 8, 12, 24, 48, 72, 96, 120, 144 and 168 hours after dosing on Day 1, continued in 24-hour intervals, until discharge criteria are met, assessed up to Day 14 post-dose|Period 1: Apparent Volume of Distribution During the Terminal Phase (Vz) of Berzosertib, Vz is defined as the theoretical volume in which the total amount of drug would need to be uniformly distributed to produce the desired plasma concentration of a drug. Vz was calculated by dividing the dose with area under the concentration time curve from time zero to infinity multiplied with terminal elimination rate constant Lambda(z). Vz = Dose/AUC0-inf multiply Lambda z., Predose, 0.5, 1, 2, 3, 4, 8, 12, 24, 48, 72, 96, 120, 144 and 168 hours after dosing on Day 1, continued in 24-hour intervals, until discharge criteria are met, assessed up to Day 14 post-dose|Period 1: Apparent Volume of Distribution at Steady State (Vss) of Berzosertib, Vss is the theoretical volume that the total amount of administered drug would have to occupy (if it were uniformly distributed), to provide the same concentration as it is in blood plasma at steady state., Predose, 0.5, 1, 2, 3, 4, 8, 12, 24, 48, 72, 96, 120, 144 and 168 hours after dosing on Day 1, continued in 24-hour intervals, until discharge criteria are met, assessed up to Day 14 post-dose|Period 1: Maximum Observed Plasma Concentration (Cmax) of Total Radioactivity, Cmax was obtained directly from the plasma concentration versus time curve. Cmax of total radioactivity was calculated in nanogram equivalents per milliliter (ng eq)/mL., Predose, 0.5, 1, 2, 3, 4, 8, 12, 24, 48, 72, 96, 120, 144 and 168 hours after dosing on Day 1, continued in 24-hour intervals, until discharge criteria are met, assessed up to Day 14 post-dose|Period 1: Area Under the Plasma Concentration Time Curve From Time Zero to the Time of the Last Quantifiable Concentration (AUC0-t) of Total Radioactivity, Area under the plasma concentration versus time curve from time zero to the last sampling time t at which the concentration was at or above the lower limit of quantification (LLOQ). AUC0-t was calculated according to the mixed log-linear trapezoidal rule. AUC0-t was calculated in hour\*nanogram equivalents per milliliter (h\*\[ng eq/mL\])., Predose, 0.5, 1, 2, 3, 4, 8, 12, 24, 48, 72, 96, 120, 144 and 168 hours after dosing on Day 1, continued in 24-hour intervals, until discharge criteria are met, assessed up to Day 14 post-dose|Period 1: Area Under the Plasma Concentration-time Curve From Time Zero Extrapolated to Infinity (AUC0-inf) of Total Radioactivity, AUC0-inf was calculated by combining AUC0-t and AUCextra. AUCextra represents an extrapolated value obtained by Clast pred/Lambda z, where Clast pred was the calculated plasma concentration at the last sampling time point at which the measured plasma concentration is at or above the Lower Limit of quantification (LLOQ) and Lambda z was the apparent terminal rate constant determined by log-linear regression analysis of the measured plasma concentrations of the terminal log-linear phase., Predose, 0.5, 1, 2, 3, 4, 8, 12, 24, 48, 72, 96, 120, 144 and 168 hours after dosing on Day 1, continued in 24-hour intervals, until discharge criteria are met, assessed up to Day 14 post-dose|Period 1: Terminal Elimination Half-Life (T1/2) of Total Radioactivity, Elimination Half Life (T1/2) was defined as the time required for the concentration or amount of drug in the body to be reduced by one-half. T1/2 was calculated by natural log 2 divided by Lambda z. Lambda z was determined from the terminal slope of the log-transformed plasma concentration curve using linear regression method., Predose, 0.5, 1, 2, 3, 4, 8, 12, 24, 48, 72, 96, 120, 144 and 168 hours after dosing on Day 1, continued in 24-hour intervals, until discharge criteria are met, assessed up to Day 14 post-dose|Period 1: Maximum Observed Blood Concentration (Cmax) of Total Radioactivity, Cmax was obtained directly from the blood concentration versus time curve., Predose, 0.5, 1, 2, 3, 4, 8, 12, 24, 48, 72, 96, 120, 144 and 168 hours after dosing on Day 1, continued in 24-hour intervals, until discharge criteria are met, assessed up to Day 14 post-dose|Period 1: Area Under the Blood Concentration Time Curve From Time Zero to the Time of the Last Quantifiable Concentration (AUC0-t) of Total Radioactivity, Area under the blood concentration versus time curve from time zero to the last sampling time t at which the concentration was at or above the lower limit of quantification (LLOQ). AUC0-t was calculated according to the mixed log-linear trapezoidal rule., Predose, 0.5, 1, 2, 3, 4, 8, 12, 24, 48, 72, 96, 120, 144 and 168 hours after dosing on Day 1, continued in 24-hour intervals, until discharge criteria are met, assessed up to Day 14 post-dose|Period 1: Area Under the Blood Concentration-time Curve From Time Zero Extrapolated to Infinity (AUC0-inf) of Total Radioactivity, AUC0-inf was calculated by combining AUC0-t and AUCextra. AUCextra represents an extrapolated value obtained by Clast pred/Lambda z, where Clast pred was the calculated plasma concentration at the last sampling time point at which the measured plasma concentration is at or above the Lower Limit of quantification (LLOQ) and Lambda z was the apparent terminal rate constant determined by log-linear regression analysis of the measured plasma concentrations of the terminal log-linear phase., Predose, 0.5, 1, 2, 3, 4, 8, 12, 24, 48, 72, 96, 120, 144 and 168 hours after dosing on Day 1, continued in 24-hour intervals, until discharge criteria are met, assessed up to Day 14 post-dose|Period 1: Terminal Elimination Half-Life (T1/2) of Total Radioactivity in Blood, Elimination Half Life (T1/2) was defined as the time required for the concentration or amount of drug in the body to be reduced by one-half. T1/2 was calculated by natural log 2 divided by Lambda z. Lambda z was determined from the terminal slope of the log-transformed plasma concentration curve using linear regression method., Predose, 0.5, 1, 2, 3, 4, 8, 12, 24, 48, 72, 96, 120, 144 and 168 hours after dosing on Day 1, continued in 24-hour intervals, until discharge criteria are met, assessed up to Day 14 post-dose|Period 1: Cumulative Amount of Berzosertib Dose Excreted in Urine (Aeurine), Aeurine is defined as the amount of Berzosertib excreted in urine over the time interval from t1 (= start) and t2 (= end)., Predose, 0.5, 1, 2, 3, 4, 8, 12, 24, 48, 72, 96, 120, 144 and 168 hours after dosing on Day 1, continued in 24-hour intervals, until discharge criteria are met, assessed up to Day 14 post-dose|Period 1: Percentage of Berzosertib Dose Excreted in Urine (Feurine), Feurine is defined as the amount of Berzosertib unchanged excreted in urine as percentage of the administered dose over the time interval t1 (= start) and t2 (= end)., Predose, 0.5, 1, 2, 3, 4, 8, 12, 24, 48, 72, 96, 120, 144 and 168 hours after dosing on Day 1, continued in 24-hour intervals, until discharge criteria are met, assessed up to Day 14 post-dose|Period 1: Renal Clearance (CLr) of Berzosertib, Renal clearance was calculated as total amount of unchanged drug excreted in the urine between times t1 and t2 (Aeurine) divided by area under the plasma concentration versus time curve from time zero to the last sampling time t at which the concentration was at or above the lower limit of quantification (LLOQ). AUC0-t was calculated according to the mixed log-linear trapezoidal rule., Predose, 0.5, 1, 2, 3, 4, 8, 12, 24, 48, 72, 96, 120, 144 and 168 hours after dosing on Day 1, continued in 24-hour intervals, until discharge criteria are met, assessed up to Day 14 post-dose</t>
  </si>
  <si>
    <t>Period 1 and Period 2: Number of Participants With Clinically Significant Changes From Baseline in Vital Signs, Vital signs included body temperature, heart rate, systolic and diastolic blood pressure and respiration rate. Number of participants with clinically significant findings in vital signs were reported. Clinical significance was decided by Investigator., Period 1: Baseline up to Day 14; Period 2: From Day 1 of period 2 until disease progression or other criteria for study intervention discontinuation are met (up to a maximum of approximately 16 months)|Period 1 and Period 2: Number of Participants With Clinically Significant Changes From Baseline in 12-Lead Electrocardiogram (ECG) Measurements, 12-lead ECG recordings included rhythm, heart rate (as measured by RR interval), PR interval, QRS duration, and QT interval. 12-lead ECG recordings were obtained after the participants have rested for at least 10 minutes in semi-supine position. Clinical significance was determined by the investigator. The number of participants with clinically significant changes from baseline in 12-lead ECG findings were reported., Period 1: Baseline up to Day 14; Period 2: From Day 1 of period 2 until disease progression or other criteria for study intervention discontinuation are met (up to a maximum of approximately 16 months)|Period 1 and Period 2: Number of Participants With Treatment-Emergent Adverse Events (TEAEs) and Treatment Related TEAEs, An AE was defined as any untoward medical occurrence in a participant administered a pharmaceutical product, regardless of causal relationship with this treatment. Therefore, an AE can be any unfavorable and unintended sign (including an abnormal laboratory finding), symptom, or disease temporally associated with the use of a medicinal product, regardless if it is considered related to the medicinal product. Serious AE: AE that resulted in any of the following outcomes: death; life threatening; persistent/significant disability/incapacity; initial/prolonged inpatient hospitalization; congenital anomaly/birth defect. TEAEs are defined as AEs that were reported or worsened on or after start of study drug dosing through the Safety Follow-up Visit. TEAEs included both serious TEAEs and non-serious TEAEs. Treatment related AEs: reasonably related to the study drug/study treatment., Period 1: Baseline up to Day 14; Period 2: From Day 1 of period 2 until disease progression or other criteria for study intervention discontinuation are met (up to a maximum of approximately 16 months)</t>
  </si>
  <si>
    <t>MS201923_0008|2021-002226-24</t>
  </si>
  <si>
    <t>Magyar HonvÃ©dsÃ©g EgÃ©szsÃ©gÃ¼gyi KÃ¶zpont, Podmaniczky utcai telephely, OnkolÃ³giai OsztÃ¡ly, Budapest, Hungary|PRA MagyarorszÃ¡g Kft. FÃ¡zis I-es Klinikai FarmakolÃ³giai VizsgÃ¡lÃ³hely, Budapest, Hungary</t>
  </si>
  <si>
    <t>NCT04014361</t>
  </si>
  <si>
    <t>A Study of LY3154885 in Healthy Participants</t>
  </si>
  <si>
    <t>https://clinicaltrials.gov/study/NCT04014361</t>
  </si>
  <si>
    <t>The main purpose of this study is to learn more about the safety and side effects of LY3154885 when given by mouth to healthy participants. The study will have up to four parts. Each participant will enroll in only one part. The study will last up to 70 days for each participant, including screening and follow-up.</t>
  </si>
  <si>
    <t>DRUG: LY3154885 - Capsule|DRUG: Placebo - Capsule|DRUG: Itraconazole|DRUG: LY3154885 - Tablet</t>
  </si>
  <si>
    <t>Number of Participants With One or More Serious Adverse Event(s) (SAEs) Considered by the Investigator to be Related to Study Drug Administration, An SAE is any AE from this study that results in one of the following: death, initial or prolonged inpatient hospitalization, a life-threatening experience (that is, immediate risk of dying), persistent or significant disability/incapacity, congenital anomaly/birth defect, important medical events that may not be immediately life-threatening or result in death or hospitalization but may jeopardize the participant or may require intervention to prevent one of the other outcomes listed in the definition above. A summary of SAEs and other non-serious adverse events (AEs), regardless of causality, will be reported in the Reported Adverse Events module., Baseline through Study Completion (Up to 5 Months)</t>
  </si>
  <si>
    <t>Part A: Pharmacokinetics (PK): Maximum Concentration (Cmax) of LY3154885, Part A: Pharmacokinetics (PK): Maximum Concentration (Cmax) of LY3154885, Predose, 0.5, 1, 2, 3, 4, 5, 6, 8, 12, 24, 36, 48 hours post dose|Part B: PK: Maximum Concentration (Cmax) of LY3154885, Part B: PK: Maximum Concentration (Cmax) of LY3154885, Day 1: Predose, 0.5, 1, 2, 3, 4, 5, 6, 8, 12, 24, 36 and 48 hours post dose; Day 14: Predose, 0.5, 1, 2, 3, 4, 5, 6, 8, 12, 24, 36, 48, 60, 72 and 96 hours post dose.|Part A, PK: Time to Maximum Plasma Concentration (Tmax) LY3154885, Part A, PK: Time to Maximum Plasma Concentration (Tmax) LY3154885, Predose, 0.5, 1, 2, 3, 4, 5, 6, 8, 12, 24, 36, 48 hours post dose|Part B, PK: Time to Maximum Plasma Concentration (Tmax) LY3154885, Day 1: Predose, 0.5, 1, 2, 3, 4, 5, 6, 8, 12, 24, 36 and 48 hours post dose; Day 14: Predose, 0.5, 1, 2, 3, 4, 5, 6, 8, 12, 24, 36, 48, 60, 72 and 96 hours post dose.|Part A, PK: Area Under the Concentration Versus Time Curve to Infinity [AUC(0-âˆž)] of LY3154885, Part A, PK: Area Under the Concentration Versus Time Curve to Infinity \[AUC(0-âˆž)\] of LY3154885, Predose, 0.5, 1, 2, 3, 4, 5, 6, 8, 12, 24, 36, 48 hours post dose|Part B, PK: Area Under the Concentration Versus Time Curve to Infinity [AUC(0-âˆž)] of LY3154885, Part B, PK: Area Under the Concentration Versus Time Curve to Infinity \[AUC(0-âˆž)\] of LY3154885, Day 1: Predose, 0.5, 1, 2, 3, 4, 5, 6, 8, 12, 24, 36 and 48 hours post dose; Day 14: Predose, 0.5, 1, 2, 3, 4, 5, 6, 8, 12, 24, 36, 48, 60, 72 and 96 hours post dose.</t>
  </si>
  <si>
    <t>17051|J1Z-MC-HUAA</t>
  </si>
  <si>
    <t>NCT04457960</t>
  </si>
  <si>
    <t>A Study of JNJ-66525433 in Healthy Participants and Participants With Ulcerative Colitis</t>
  </si>
  <si>
    <t>https://clinicaltrials.gov/study/NCT04457960</t>
  </si>
  <si>
    <t>The purpose of this study is to evaluate safety and tolerability of JNJ 66525433 compared with placebo after administration of: 1) single ascending oral doses of JNJ 66525433 administered to healthy participants (Part 1), 2) multiple, ascending oral doses of JNJ 66525433, administered to healthy participants once daily over 14 consecutive days (Part 2), and 3) multiple oral doses of JNJ 66525433, administered once daily over 14 consecutive and once daily over 42 consecutive days in participants with ulcerative colitis (UC) (Part 3).</t>
  </si>
  <si>
    <t>Healthy|Colitis, Ulcerative</t>
  </si>
  <si>
    <t>DRUG: JNJ-66525433|DRUG: Placebo</t>
  </si>
  <si>
    <t>Part 1, 2 and 3: Number of Participants with Treatment-emergent Adverse Events (TEAEs) as a Measure of Safety and Tolerability, An adverse event (AE) is any untoward medical occurrence in a clinical study participant administered a medicinal (investigational or non-investigational) product. Any AE occurring at or after the initial administration of study intervention through the day of last dose plus 30 days will be considered as TEAE., Up to 224 Days|Part 1, 2 and 3: Number of Participants with Vital Sign Abnormalities, Number of participants with vital sign abnormalities (temperature), pulse/heart rate, respiratory rate and blood pressure) will be reported., Up to 224 Days|Part 1, 2 and 3: Number of Participants with Physical Examination Abnormalities, Number of participants with physical examination abnormalities will be reported., Up to 224 Days|Part 1, 2 and 3: Number of Participants with Hematology Laboratory Abnormalities, Number of participants with hematology laboratory abnormalities will be reported., Up to 224 Days|Part 1, 2 and 3: Number of Participants with Chemistry Laboratory Abnormalities, Number of participants with chemistry laboratory abnormalities will be reported., Up to 224 Days|Part 1, 2 and 3: Number of Participants with Urinalysis Laboratory Abnormalities, Number of participants with abnormalities in urinalysis will be reported., Up to 224 Days|Part 2 and 3: Number of Participants with Abnormalities in High Sensitivity C- Reactive Protein (hs-CRP), Number of participants with abnormalities in hs-CRP will be reported using a validated, high sensitivity CRP assay., Up to 224 Days|Part 2 and 3: Number of Participants with Abnormalities in Fecal Calprotectin, Assays for fecal calprotectin will be performed using a validated method., Up to 224 Days|Part 2 and 3: Incidence of Enteric Pathogens in Stool Samples, Stool culture and Clostridium difficile toxin assay will be used for enteric pathogen assessment., Up to 224 Days|Part 1, 2 and 3: Number of Participants with Electrocardiogram (ECG) Abnormalities, Number of participants with ECG abnormalities will be reported., Up to 224 Days</t>
  </si>
  <si>
    <t>Part 1, 2 and 3: Plasma Concentrations of JNJ-66525433, Plasma concentrations of JNJ-66525433 will be reported., Up to 224 Days|Part 1: Plasma Concentrations of JNJ-66525433 After Fasted or Fed Dosing, Plasma concentrations of JNJ-66525433 after fasted or fed dosing will be reported., Up to Day 14|Part 3: Mayo Score, Mayo scoring system is used for assessment of ulcerative colitis activity. The Mayo score consists of 4 subscores (stool frequency, rectal bleeding, physician's global assessment, and endoscopy findings) each ranges from 0 to 3. The Mayo score is calculated as the sum of these 4 subscores and can range between 0 and 12, where higher score indicates severe disease., Up to Day 84|Part 3: Partial Mayo Score, Partial Mayo score is calculated as the sum of 3 subscores (stool frequency, rectal bleeding, and physician's global assessment) and ranges from 0 to 9 points. Higher score indicates severe disease., Up to Day 70|Part 3: Endoscopic Subscore, Endoscopy sub-score ranges from 0 to 3 where; 0 = normal or inactive disease; 1 = mild disease (erythema, decreased vascular pattern, mild friability); 2 = moderate disease (marked erythema, absent vascular pattern, friability, erosions); 3 = severe disease (spontaneous bleeding, ulceration)., Up to Day 84|Part 3: Inflammatory Bowel Disease Questionnaire (IBDQ) Total Score, IBDQ18 is a validated, 32-item, self-reported questionnaire for participants with inflammatory bowel disease (IBD) that will be used to evaluate the disease-specific health-related quality of life across 4 dimensional scores: bowel symptoms (loose stools, abdominal pain), systemic functions (fatigue, altered sleep pattern), social function (work attendance, need to cancel social events), and emotional function (anger, depression, irritability). Scores range from 32 to 224, with higher scores indicating better outcomes., Days 1, 7, 14, 28, 43, 70 and 84|Part 2 and 3: Target Engagement of Messenger Ribonucleic Acid (mRNA) Levels, Levels of mRNA knockdown will be reported to assess target engagement in biopsy tissue by dose level over time., Up to 182 Days|Part 2 and 3: Tissue Biopsy JNJ-66525433 Concentrations, Tissue biopsy concentrations of JNJ-66525433 will be reported., Up to 182 Days|Plasma Concentrations of JNJ-66525433 After Two Meal Timing Conditions, Plasma concentrations of JNJ-66525433 after two meal timing condition (fed state to modified fasted state) will be reported (if conducted)., Up to 22 Days|Faecal Concentrations of JNJ-66525433 After Two Meal Timing Conditions, Stool assessment will be done to characterize the presence of JNJ-66525433 after two meal timing conditions (fed state to modified fasted state) will be reported (if conducted)., Predose, up to 120 hours postdose</t>
  </si>
  <si>
    <t>CR108764|2018-003743-29|66525433IBD1001</t>
  </si>
  <si>
    <t>CharitÃ© Research Organisation GmbH, Berlin, 10117, Germany</t>
  </si>
  <si>
    <t>NCT02575339</t>
  </si>
  <si>
    <t>MLN0128 Compared to Sorafenib in Advanced or Metastatic Hepatocellular Carcinoma</t>
  </si>
  <si>
    <t>https://clinicaltrials.gov/study/NCT02575339</t>
  </si>
  <si>
    <t>This is an open label, multi-center, randomized phase I/II study of MLN0128 versus standard sorafenib. Eligible subjects in the phase I trial will receive MLN0128 in escalating doses. Eligible subjects in the phase II trial will be 1:1 randomized to either the MLN0128 arm or the sorafenib arm.</t>
  </si>
  <si>
    <t>Hepatocellular Carcinoma|Liver Cancer|HCC</t>
  </si>
  <si>
    <t>DRUG: MLN0128|DRUG: MLN0128 (RP2D)|DRUG: Sorafenib</t>
  </si>
  <si>
    <t>Phase I: Maximum Tolerated Dose (MTD) of MLN0128, The primary objective for phase I of this study is to determine the maximum tolerated dose (MTD) of MLN0128.
Maximum Tolerated Dose is defined as the dose level at which fewer than 33% of subjects experience a dose limiting toxicity (DLT)., From start of treatment Day 1 (D1) until completion of two cycles of treatment (maximum 56 days)|Phase II: Time to Progression (TTP), The primary endpoint of Phase II of the study is to evaluate the time to progression, which is defined as the time from randomization until tumor progression as defined by RECIST v1.1., From date of randomization until the date of first documented progression or date of death from any cause, whichever occurs first, assessed up to 7 months (estimated).</t>
  </si>
  <si>
    <t>Phase I: Characterize Adverse Effects (AE), Toxicity assessed using Common Terminology Criteria for Adverse Events v4.0 (CTCAE) criteria, From date of first dose until 30 days after the last treatment, assessed for estimated 7 cycles (est. 196 days)|Phase I: Overall Survival (OS) Rate, Overall Survival of subjects receiving MLN0128 is defined by the time from randomization to date of death from any cause.Here median overall survival in months has been reported for subjects per dose level with 95% confidence interval., From date of registration until death from any cause, up to a maximum of 27 months|Phase II: Overall Survival (OS) Rate, Overall Survival of subjects randomized to both MLN0128 and sorafenib arms is defined by the time from randomization to date of death from any cause., From date of registration until death from any cause, up to a maximum of 24 months|Phase I: Time to Progression (TTP), Time to progression (TTP) of subjects receiving MLN0128 assessed using RECIST v1.1 criteria is defined as the time from randomization until tumor progression as defined by RECIST v1.1. Here median Time to Progression in months has been reported for subjects per dose level with 95% confidence interval., From date of randomization until the date of first documented progression or date of death from any cause, whichever occurs first, assessed up to 6 months (estimated).|Phase I: Progression-free Survival (PFS), Progression free survival (PFS) of subjects receiving MLN0128 assessed using RECIST v1.1 criteria is defined by time from randomization to tumor progression or death from any cause. Here median Progression-free survival in months has been reported for subjects per dose level with 95% confidence interval., From date of randomization to tumor progression or death from any cause, up to a maximum of 6 months|Phase II: Progression Free Survival (PFS), Progression Free Survival of subjects randomized to both MLN0128 and sorafenib arms assessed using RECIST v1.1 criteria, is defined as time from randomization to tumor progression or death from any cause., From date of randomization to tumor progression or death from any cause, up to a maximum of 24 months|Phase I: Objective Response Rate (ORR), Objective Response Rate (ORR) of subjects receiving MLN0128 defined as complete response (CR)+partial response (PR), as defined by RECIST v1.1., Objective Response Rate is assessed at 16 weeks and 24 weeks from start of treatment cycle until Progressive disease is documented.|Phase I: Disease Control Rate (DCR), Disease Control Rate (DCR) of subjects receiving MLN0128 as a sum of stable disease (SD for 8 weeks or longer), partial response (PR), and complete response (CR), as defined by RECIST v1.1., Disease Control Rate is assessed at 16 weeks and 24 weeks from start of treatment cycle until Progressive disease is documented.|Phase II: Characterize Adverse Effects (AE), Toxicity for subjects randomized to both MLN0128 and sorafenib arms, assessed using CTCAE v4 criteria, From date of first dose until 30 days after the last treatment, assessed for estimated 7 cycles (est. 196 days)|Phase II: Radiographic Response Rate (RRR), Radiographic Response Rate for subjects randomized to both MLN0128 and sorafenib arms, determined utilizing objective response rate (ORR) and disease control rate (DCR) at 16 and 24 weeks., Radiographic Response Rate is assessed at 16 weeks and 24 weeks from start of treatment cycle until Progressive disease is documented.</t>
  </si>
  <si>
    <t>Millennium Pharmaceuticals, Inc.|Big Ten Cancer Research Consortium</t>
  </si>
  <si>
    <t>BTCRC GI13-002</t>
  </si>
  <si>
    <t>Northwestern University Feinberg School of Medicine, Chicago, Illinois, 60611, United States|University of Illinois Cancer Center, Chicago, Illinois, 60612, United States|Indiana University Melvin and Bren Simon Cancer Center, Indianapolis, Indiana, 46202, United States|University of Noth Carolina at Chapel Hill, Chapel Hill, North Carolina, 27514, United States|Penn State Cancer Institute, Hershey, Pennsylvania, 17033, United States|University of Wisconsin, Madison, Wisconsin, 53705, United States</t>
  </si>
  <si>
    <t>NCT02382406</t>
  </si>
  <si>
    <t>Carboplatin/Nab-Paclitaxel and Pembrolizumab in NSCLC</t>
  </si>
  <si>
    <t>https://clinicaltrials.gov/study/NCT02382406</t>
  </si>
  <si>
    <t>This is a phase I/II study for previously untreated subjects with advanced NSCLC. The study will take place in two phases. First, a cohort of twelve participants will be enrolled in phase I part and will be treated with carboplatin, nab-paclitaxel and pembrolizumab. A cohort of twelve subjects will be evaluated for safety and tolerability after 2 cycles of therapy. All subjects who receive either nab-paclitaxel or pembrolizumab will be evaluable. If 33% of subjects or less have unacceptable toxicity in the first cohort or any subsequent cohort (if necessary), the study will proceed to the Phase II part. If more than 33% have unacceptable toxicity, 12 additional subjects will be enrolled in a second cohort, if necessary. If unacceptable toxicity is seen in more than 33% in Cohort 2, the study will end due to unacceptable toxicity of this drug combination.
The phase II part of the study is a single arm study. All subjects will be treated with carboplatin, nab-paclitaxel, and pembrolizumab in 21-day cycles for up to 4 cycles.
Mandatory pre-treatment tumor biopsies will be obtained prior to initiating treatment for all subjects (only if adequate archived samples are unavailable). Mandatory tumor biopsies will be obtained in the Phase II part of the study after 4 cycles of study treatment or at the time of progression, whichever comes first.
For subjects without progression of disease after Cycle 4, pembrolizumab will continue every 3 weeks for up to 2 years or until unacceptable toxicity.</t>
  </si>
  <si>
    <t>Non-Small Cell Lung Cancer</t>
  </si>
  <si>
    <t>DRUG: Carboplatin|DRUG: Nab-paclitaxel|DRUG: MK-3475 (Phase I)|DRUG: MK-3475 (Phase II)</t>
  </si>
  <si>
    <t>Phase I: Number of Participants With Adverse Events as a Measure of Safety and Tolerability of Recommended Phase II Dose, To determine the recommended Phase II dose (RP2D) of MK-3475 and evaluate the safety and tolerability of the combination of MK-3475 with carboplatin/nab-paclitaxel for the first line treatment of phase I participants with advanced NSCLC per CTCAE v4.0 criteria by summarizing the number of adverse events experienced by subjects., Begin C1D1 and every 2 chemotherapy cycles (6 weeks) thereafter, for up to 2 years or until unacceptable toxicity.|Phase II: Disease Assessment for Progression-Free Survival (PFS), To evaluate progression-free survival (PFS) for phase II participants receiving MK-3475 and carboplatin/nab-paclitaxel for the first line treatment of advanced NSCLC per RECIST 1.1 criteria. PFS is defined as the duration of time from date of registration to time of progression or death, whichever occurs first.
Progression is defined using Response Evaluation Criteria In Solid Tumors Criteria (RECIST v1.0), as a 20% increase in the sum of the longest diameter of target lesions, or a measurable increase in a non-target lesion, or the appearance of new lesions, From date of registration to time of first documented progression or death, whichever occurs first (estimate 9 months)|Phase II: Objective Response Rate, To evaluate objective response rate for phase II participants receiving MK-3475 and carboplatin/nab-paclitaxel for the first line treatment of advanced NSCLC per RECIST 1.1 criteria.
Per Response Evaluation Criteria In Solid Tumors Criteria (RECIST v1.0) for target lesions and assessed by MRI: Complete Response (CR), Disappearance of all target lesions; Partial Response (PR), \&gt;=30% decrease in the sum of the longest diameter of target lesions; Overall Response (OR) = CR + PR., From the start of treatment until progression or death up to 24 months</t>
  </si>
  <si>
    <t>Phase I: Disease Assessment for Progression-Free Survival (PFS), To evaluate progression-free survival (PFS) and objective response for phase I participants receiving MK-3475 and carboplatin/nab-paclitaxel for the first line treatment of advanced NSCLC per RECIST 1.1 criteria.
Progression is defined using Response Evaluation Criteria In Solid Tumors Criteria (RECIST v1.0), as a 20% increase in the sum of the longest diameter of target lesions, or a measurable increase in a non-target lesion, or the appearance of new lesions, From date of registration to time of first documented progression or death, whichever occurs first (estimate 9 months)|Phase I : Objective Response Rate, To evaluate objective response rate for phase II participants receiving MK-3475 and carboplatin/nab-paclitaxel for the first line treatment of advanced NSCLC per RECIST 1.1 criteria.
Objective response rate (ORR), is defined as the proportion of patients with a complete response or partial response to treatment according to Response Evaluation Criteria in Solid Tumors (RECIST)., From the start of treatment until progression or death up to 11 months.|Phase I: Disease Assessment for Anti-Tumor Activity, To evaluate anti-tumor activity for phase I participants will be reported as a percentage change in the sum of the dimensions of all measurable lesions as defined by RECIST 1.1 criteria., From date of registration to time of first documented progression. (Measurable disease will be assessed after every 2 chemotherapy cycles [every 6 weeks thereafter for up to 2 years or until unacceptable toxicity]).|Phase I: Overall Survival (OS), To evaluate overall survival rates for phase I participants receiving MK-3475 and carboplatin/nab-paclitaxel for the first line treatment of advanced NSCLC., From date of registration to date of death from any cause up to 49 months.|Phase II: Overall Survival (OS), To evaluate overall survival rates for phase II participants receiving MK-3475 and carboplatin/nab-paclitaxel for the first line treatment of advanced NSCLC., From date of registration to date of death from any cause up to 42 months.|Phase II: Disease Assessment for Anti-Tumor Activity, To evaluate anti-tumor activity for phase I participants will be reported as a percentage change in the sum of the dimensions of all measurable lesions as defined by RECIST 1.1 criteria., From date of registration to time of first documented progression. (Measurable disease will be assessed after every 2 chemotherapy cycles [every 6 weeks thereafter for up to 2 years or until unacceptable toxicity]).|Phase II: Number of Participants With Adverse Events as a Measure of Safety and Tolerability, To evaluate the safety and tolerability of the combination of MK-3475 with carboplatin/nab-paclitaxel for the first line treatment of phase II participants with advanced NSCLC per CTCAE v4.0. Safety and tolerability is defined as rates of Grade 1-5 toxicity according to CTCAE v4., Begin C1D1 and every 2 cycles (6 weeks) thereafter, for up to 2 years or until unacceptable toxicity.|All Phases: Assessment of Association of PD-L1 Expression on PFS, To evaluate the association of PD-L1 expression on PFS for all participants receiving MK-3475. PD-L1 will be categorized as positive (â‰¥50% expression) or negative (\&lt;50% expression) from pre-treatment and post-treatment biopsies. PFS will be summarized by PD-L1 expression., From date of registration to time of first documented progression. (Measurable disease will be assessed after every 2 chemotherapy cycles [every 6 weeks thereafter for up to 2 years or until unacceptable toxicity]).</t>
  </si>
  <si>
    <t>Nisha Mohindra, MD</t>
  </si>
  <si>
    <t>Hoosier Cancer Research Network|Merck Sharp &amp; Dohme LLC|Celgene Corporation</t>
  </si>
  <si>
    <t>HCRN LUN13-175</t>
  </si>
  <si>
    <t>City of Hope, Duarte, California, 91010, United States|Northwestern University, Robert H. Lurie Comprehensive Cancer Center, Chicago, Illinois, 60611, United States|Indiana University Melvin and Bren Simon Cancer Center, Indianapolis, Indiana, 46202, United States|IU Health Central Indiana Cancer Center, Indianapolis, Indiana, 46219, United States|University of Virginia Cancer Center, Charlottesville, Virginia, 22908, United States</t>
  </si>
  <si>
    <t>NCT03755713</t>
  </si>
  <si>
    <t>A Study to Evaluate Safety, Tolerability and Immune Response in Adolescents Allergic to Peanut After Receiving Intradermal Administration of ASP0892 (ARA-LAMP-vax), a Single Multivalent Peanut (Ara h1, h2, h3) Lysosomal Associated Membrane Protein DNA Plasmid Vaccine</t>
  </si>
  <si>
    <t>https://clinicaltrials.gov/study/NCT03755713</t>
  </si>
  <si>
    <t>The purpose of this study is to evaluate the safety and tolerability of ASP0892 after intradermal (ID) injection in adolescent participants with peanut allergy.</t>
  </si>
  <si>
    <t>DRUG: ASP0892|DRUG: Placebo</t>
  </si>
  <si>
    <t>Safety as assessed by Treatment Emergent Adverse Events (TEAEs), Adverse Events (AEs) will be coded using the Medical Dictionary for Regulatory Activities (MedDRA). AEs starting or worsening after the first dose of study drug up through study completion will be considered treatment-emergent., Up to Day 576|Safety as assessed by local reactogenicity reactions, Participants will be asked to record local reactogenicity (pain, tenderness; erythema/redness, Induration/Swelling) on a daily basis for 7 consecutive days after the injection, each treatment will be summarized. Grades range from 1 (mild) to 4 (Potentially Life Threatening)., Up to Day 50|Safety as assessed by systemic reactogenicity reactions, Participants will be asked to record systemic reactogenicity (nausea/vomiting, diarrhea, headache, fatigue, myalgia) on a daily basis for 7 consecutive days after the injection, each treatment will be summarized. Grades range from 1 (mild) to 4 (Potentially Life Threatening)., Up to Day 50|Number of participants with vital signs abnormalities and/or adverse events, Number of participants with potentially clinically significant vital sign values., Up to Day 576|Number of participants with laboratory value abnormalities and/or adverse events, Number of participants with potentially clinically significant laboratory values., Up to Day 576|Safety assessed by Anti-LAMP-1 antibody, Anti-LAMP-1 antibody formation for all participants will be summarized for each treatment by visit using descriptive statistics., Up to Day 576</t>
  </si>
  <si>
    <t>0892-CL-1002</t>
  </si>
  <si>
    <t>Arkansas Children's Hospital Research Institute, Little Rock, Arkansas, 72205, United States|Sean N Parker Center for Allergy &amp; Asthma Research, LPCH El Camino Hospital, Mountain View, California, 94090, United States|The University of Chicago Medicine, Chicago, Illinois, 60637, United States|Massachusetts General Hospital, Boston, Massachusetts, 02114, United States|Icahn School of Medicine at Mount Sinai, New York, New York, 10029, United States|Cincinnati Children's Hospital Medical Center, Cincinnati, Ohio, 45241, United States|Asthma, Inc., Seattle, Washington, 98115, United States</t>
  </si>
  <si>
    <t>NCT04480294</t>
  </si>
  <si>
    <t>A Phase I Study to Evaluate the Safety, Tolerability, Pharmacokinetics, Pharmacodynamics and Food Effect of Oral HRS5091 in Healthy Subjects and Chronic Hepatitis B Patients</t>
  </si>
  <si>
    <t>https://clinicaltrials.gov/study/NCT04480294</t>
  </si>
  <si>
    <t>The study is a randomized, Double-Blind, Placebo-Controlled study to evaluate the safety, tolerability and pharmacokinetics, pharmacodynamics and food effect of HRS5091. The study will be conducted in three parts sequentially:
Part 1a will consist of 58 healthy subjects, 5 groups. The purpose of this part is to explore the safety, tolerability and pharmacokinetics of single doses of HRS5091 tablet in healthy subjects.
Part 1b will consist of 18 healthy subjects and it is one of groups in Part 1a.The purpose of this part is to explore food effect of HRS5091 in healthy subjects.
Part 1c will consist of 10 healthy subjects, 1 groups. The purpose of this part is to explore the safety, tolerability and pharmacokinetics of multiple doses of HRS5091 tablet in healthy subjects.
Part 2 will consist of 30 CHB patients.The purpose of this part is to explore the safety, tolerability and pharmacokinetics, pharmacodynamics of multiple doses of HRS5091 tablet in naÃ¯ve and treatment-discontinued chronic hepatitis B (CHB) patients.</t>
  </si>
  <si>
    <t>DRUG: HRS5091</t>
  </si>
  <si>
    <t>The incidence and severity of treatment-related, adverse events as assessed by CTCAE v5.0, 29 DAYS for Group 1.2.4.5; 58 DAYS for Group 3; 42 DAYS for Group 6ï¼›56 DAYS for Group 7-9ï¼›|Maximum Plasma Concentration [Cmax], Pharmacokinetic parameters of HRS5091, main metabolite and identified major metabolites in plasma, 0-672 hours after each dose for Group 1-9|Area under the concentration time curve [AUC], Pharmacokinetic parameters of HRS5091, main metabolite and identified major metabolites in plasma, 0-672 hours after each dose for Group 1-9|Time to maximum plasma concentration [Tmax], Pharmacokinetic parameters of HRS5091, main metabolite and identified major metabolites in plasma, 0-672 hours after each dose for Group 1-9|Apparent clearance [CL/F], Pharmacokinetic parameters of HRS5091, main metabolite and identified major metabolites in plasma, 0-672 hours after each dose for Group 1-9|Half-time [t1/2], Pharmacokinetic parameters of HRS5091, main metabolite and identified major metabolites in plasma, 0-672 hours after each dose for Group 1-9|Apparent volume of distribution [Vz/F(Vd)], Pharmacokinetic parameters of HRS5091, main metabolite and identified major metabolites in plasma, 0-672 hours after each dose for Group 1-9|Mean retention time [MRT], Pharmacokinetic parameters of HRS5091, main metabolite and identified major metabolites in plasma, 0-672 hours after each dose for Group 1-9</t>
  </si>
  <si>
    <t>HRS5091-101</t>
  </si>
  <si>
    <t>Shanghai Changhai Hospital, Shanghai, Shanghai, 200433, China</t>
  </si>
  <si>
    <t>NCT03236792</t>
  </si>
  <si>
    <t>Ixazomib In Combination With Cyclophosphamide And Dexamethasone for Newly Diagnosed AL Amyloidosis</t>
  </si>
  <si>
    <t>https://clinicaltrials.gov/study/NCT03236792</t>
  </si>
  <si>
    <t>Light chain (AL) amyloidosis is a bone marrow disorder that affects a wide range of organs that can lead to organ dysfunction and death. Amyloid is an abnormal protein that is produced in your bone marrow and cannot be broken down. It builds up in different organs preventing them from working well. The most commonly affected organs are the kidneys, heart, liver, spleen, nervous system, and digestive tract. Treatment with chemotherapy can stop the growth of abnormal cells that produce this abnormal protein. Decrease in amyloid protein in the body improves the function of the affected organs.
The primary purpose of this study is to determine the safest dose of the medications and how well you tolerate them or the "maximum tolerated dose" (MTD). The study uses Ixazomib in combination with cyclophosphamide and dexamethasone to treat people with newly diagnosed AL amyloidosis. This combination of medications is an oral regimen that is taken over 6 cycles. The first part of study will determine the safety of this regimen and the second part of the study will determine how effective this combination of drugs is to treat your disease.</t>
  </si>
  <si>
    <t>AL Amyloidosis</t>
  </si>
  <si>
    <t>DRUG: Ixazomib|DRUG: Cyclophosphamide|DRUG: Dexamethasone</t>
  </si>
  <si>
    <t>Maximum Tolerated Dose (MTD), The MTD of ixazomib given in combination with cyclophosphamide and dexamethasone, 3 + 3 design in Phase 1 of this study, up to 3 years</t>
  </si>
  <si>
    <t>Response Rate, The incidence of hematologic response rate as defined by complete response (CR), very good partial response (VGPR), partial response (PR), and stable disease (SD), up to 3 years|Frequency of organ response, The frequency of organ response as per the ISA criteria: Cardiac response and progression -NT-proBNP response (\&gt;30% and \&gt; 300 ng/L decrease if baseline NT-proBNP 650 ng/L). NT-proBNP progression (\&gt;30% and \&gt;300 ng/L increase). cTn progression (\&gt;33% increase). NYHA class response (\&gt; two-class decrease if baseline NYHA class 3 or 4). EF progression (\&gt;10% decrease). Renal response and progression - Renal response: \&gt;30% decrease in proteinuria or drop of proteinuria below 0.5 g/24 h in the absence of renal progression. Renal progression: \&gt;25% decrease in eGFR. Liver response criteria- include a 50% decrease in abnormal alkaline phosphatase value and decrease in liver size of at least 2cm., up to 3 years</t>
  </si>
  <si>
    <t>Millennium Pharmaceuticals, Inc.</t>
  </si>
  <si>
    <t>GCO 16-1853</t>
  </si>
  <si>
    <t>Icahn School of Medicine at Mount Sinai, New York, New York, 10029, United States|Memorial Sloan Kettering Cancer Center, New York, New York, 10065, United States|Weill Cornell Medicine, New York, New York, 10065, United States</t>
  </si>
  <si>
    <t>NCT03250182</t>
  </si>
  <si>
    <t>A Study to Assess the PK and Safety of PT010 in Subjects With COPD Following Single and Repeat Dose</t>
  </si>
  <si>
    <t>https://clinicaltrials.gov/study/NCT03250182</t>
  </si>
  <si>
    <t>This is a Phase I open-label, single center study to assess the PK and safety of BGF MDI 320/14.4/9.6 Âµg in subjects with moderate to severe COPD. Pharmacokinetics will be assessed following a single dose administration on the first treatment day (Day 1) and will be assessed again after 7 days of repeat dosing. This study includes a Screening Period of up to 28 days and a single Treatment Period of 8 days. A follow-up phone call will be conducted at least 5 days but no longer than 7 days after the last dose of study drug.</t>
  </si>
  <si>
    <t>Chronic Obstructive Pulmonary Disease</t>
  </si>
  <si>
    <t>DRUG: PT010</t>
  </si>
  <si>
    <t>Maximum Plasma Concentration (Cmax) - Budesonide, Maximum plasma concentration (Cmax) - Budesonide, Day 1|Maximum Plasma Concentration (Cmax) - Budesonide, Maximum plasma concentration (Cmax) - Budesonide, Day 8 (pre-dose and 2,6,20,40 minutes, 1,2,4,8,10,12 hours post-dose|Maximum Plasma Concentration (Cmax) - Glycopyrronium, Maximum plasma concentration (Cmax) - Glycopyrronium, Day 1 (pre-dose 2,6,20,40 minutes, 1,2,4,8,10,12,18,24 hours post-dose)|Maximum Plasma Concentration (Cmax) - Glycopyrronium, Maximum plasma concentration (Cmax) - Glycopyrronium, Day 8 (pre-dose and 2,6,20,40 minutes, 1,2,4,8,10,12 hours post-dose)|Maximum Plasma Concentration (Cmax) - Formoterol, Maximum plasma concentration (Cmax) - Formoterol, Day 1 (pre-dose 2,6,20,40 minutes, 1,2,4,8,10,12,18,24 hours post-dose)|Maximum Plasma Concentration (Cmax) - Formoterol, Maximum plasma concentration (Cmax) - Formoterol, Day 8 (pre-dose and 2,6,20,40 minutes, 1,2,4,8,10,12 hours post-dose)|Area Under the Plasma Concentration-time Curve (AUC 0-12) - Budesonide, Area under the plasma concentration-time curve from 0 to 12 hours (AUC 0-12) - Budesonide, Day 1|Area Under the Plasma Concentration-time Curve (AUC 0-12) - Budesonide, Area under the plasma concentration-time curve from 0 to 12 hours (AUC 0-12) - Budesonide, Day 8|Area Under the Plasma Concentration-time Curve (AUC 0-12) - Glycopyrronium, Area under the plasma concentration-time curve from 0 to 12 hours (AUC 0-12) - Glycopyrronium, Day 1|Area Under the Plasma Concentration-time Curve (AUC 0-12) - Glycopyrronium, Area under the plasma concentration-time curve from 0 to 12 hours (AUC 0-12) - Glycopyrronium, Day 8|Area Under the Plasma Concentration-time Curve (AUC 0-12) - Formoterol, Area under the plasma concentration-time curve from 0 to 12 hours (AUC 0-12) - Formoterol, Day 1|Area Under the Plasma Concentration-time Curve (AUC 0-12) - Formoterol, Area under the plasma concentration-time curve from 0 to 12 hours (AUC 0-12) - Formoterol, Day 8|Area Under the Plasma Concentration-time Curve (AUC 0-tlast) - Budesonide, Area under the plasma concentration-time curve from 0 to the time of the last measurable plasma concentration (AUC 0-tlast) - Budesonide, Day 1|Area Under the Plasma Concentration-time Curve (AUC 0-tlast) - Glycopyrronium, Area under the plasma concentration-time curve from 0 to the time of the last measurable plasma concentration (AUC 0-tlast) - Glycopyrronium, Day 1|Area Under the Plasma Concentration-time Curve (AUC 0-tlast) - Formoterol, Area under the plasma concentration-time curve from 0 to the time of the last measurable plasma concentration (AUC 0-tlast) - Formoterol, Day 1</t>
  </si>
  <si>
    <t>Time to Maximum Plasma Concentration (Tmax) - Budesonide, Time to maximum plasma concentration (tmax) - Budesonide, Day 1 (pre-dose 2,6,20,40 minutes, 1,2,4,8,10,12,18,24 hours post-dose), Day 8 (pre-dose and 2,6,20,40 minutes, 1,2,4,8,10,12 hours post-dose)|Time to Maximum Plasma Concentration (Tmax) - Glycopyrronium, Time to maximum plasma concentration (tmax) - Glycopyrronium, Day 1 (pre-dose 2,6,20,40 minutes, 1,2,4,8,10,12,18,24 hours post-dose), Day 8 (pre-dose and 2,6,20,40 minutes, 1,2,4,8,10,12 hours post-dose)|Time to Maximum Plasma Concentration (Tmax) - Formoterol, Time to maximum plasma concentration (tmax) - Formoterol, Day 1 (pre-dose 2,6,20,40 minutes, 1,2,4,8,10,12,18,24 hours post-dose), Day 8 (pre-dose and 2,6,20,40 minutes, 1,2,4,8,10,12 hours post-dose)|Area Under the Plasma Concentration-time Curve From 0 Extrapolated to Infinity (AUC0-âˆž) - Budesonide, Area under the plasma concentration-time curve from 0 extrapolated to infinity (AUC0-âˆž) - Budesonide, Day 1|Area Under the Plasma Concentration-time Curve From 0 Extrapolated to Infinity (AUC0-âˆž) - Glycopyrronium, Area under the plasma concentration-time curve from 0 extrapolated to infinity (AUC0-âˆž) - Glycopyrronium, Day 1|Area Under the Plasma Concentration-time Curve From 0 Extrapolated to Infinity (AUC0-âˆž) - Formoterol, Area under the plasma concentration-time curve from 0 extrapolated to infinity (AUC0-âˆž) - Formoterol, Day 1</t>
  </si>
  <si>
    <t>Pearl Therapeutics, Inc.</t>
  </si>
  <si>
    <t>PT010018</t>
  </si>
  <si>
    <t>Research Site, Clearwater, Florida, 33765, United States</t>
  </si>
  <si>
    <t>NCT03722108</t>
  </si>
  <si>
    <t>Regorafenib Combined With Irinotecan as Second-line in Patients With Metastatic Gastro-oesophageal Adenocarcinomas</t>
  </si>
  <si>
    <t>https://clinicaltrials.gov/study/NCT03722108</t>
  </si>
  <si>
    <t>Trial evaluating the efficacy of regorafenib combined with irinotecan compared to irinotecan alone in second-line treatment of patients with metastatic gastro-oesophageal adenocarcinomas.</t>
  </si>
  <si>
    <t>Adenocarcinoma of the Stomach|Adenocarcinoma of the Gastroesophageal Junction</t>
  </si>
  <si>
    <t>COMBINATION_PRODUCT: Regorafenib and Irinotecan|DRUG: Irinotecan</t>
  </si>
  <si>
    <t>To compare the efficacy of regorafenib combined with irinotecan versus irinotecan alone in terms of overall survival (OS), Time duration from randomisation to time of death of any cause. If a patient is alive at the database cut-off date, then the patient will be censored at the last date of follow-up., expected duration of 10 months from randomisation</t>
  </si>
  <si>
    <t>To compare the efficacy of regorafenib combined with irinotecan versus irinotecan alone in terms of the overall survival rate, Overall survival rates at 6 and 12 months, 6 and 12 months from randomisation|To compare the efficacy of regorafenib combined with irinotecan versus irinotecan alone in terms of the progression-free survival (PFS), Time duration from randomisation to time of first event (locoregional or distant relapse or progression, second malignancy, death from any cause)., expected duration of 6 months from randomisation|To evaluate the efficacy of regorafenib combined with irinotecan versus irinotecan alone in terms of the progression-free survival rate, Progression-free survival rates at 6 and 12 months, 6 and 12 months from randomisation|To evaluate the efficacy of regorafenib combined with irinotecan versus irinotecan alone in terms of the disease control rate (DCR), Percentage of patients with complete response, partial response or stable disease as best response at the database cut-off date, expected duration of 6 months from randomisation|To evaluate the efficacy of regorafenib combined with irinotecan versus irinotecan alone in terms of the objective response rate (ORR), Percentage of patients with complete response or partial response, expected duration of 6 months from randomisation|To compare treatment-related toxicity, Frequency and severity of adverse events assessed by NCI-CTCAE v5.0, expected 30 days after last study treatment administration|To compare the effect of treatment on quality of life, Evaluation of quality of life with EORTC quality of life questionnaire for cancer patients (QLQ-C30), expected 30 days after last study treatment administration|To compare the effect of treatment on quality of life related to gastro-oesophageal cancer, Evaluation of quality of life with EORTC quality of life specific questionnaire for gastro-oesophageal tumours (QLQ-OG25), expected 30 days after last study treatment administration</t>
  </si>
  <si>
    <t>UNICANCER</t>
  </si>
  <si>
    <t>UC-0110/1807|2018-002374-46</t>
  </si>
  <si>
    <t>Institut de CancÃ©rologie de l'Ouest-Paul Papin, Angers, France|HÃ´pital Morvan, Brest, France|Clinique de Flandre, Coudekerque-Branche, France|Centre Georges FranÃ§ois Leclerc, Dijon, 21079, France|HÃ´pital Franco-Britannique, Levallois-Perret, France|Hopital Claude Huriez - CHU Lille, Lille, France|CHU Dupuytren, Limoges, France|Centre LÃ©on BÃ©rard, Lyon, France|Hopital de la Timone, Marseille, France|Institut Paoli Calmette, Marseille, France|Institut du Cancer Montpellier, Montpellier, 34298, France|Centre de CancÃ©rologie du Grand Montpellier, Montpellier, France|Centre Antoine Lacassagne, Nice, 06189, France|Hopital Europeen Georges Pompidou, Paris, 75015, France|GH Diaconesses Croix Saint-Simon, Paris, France|CH Saint Jean, Perpignan, France|CHU de Poitiers, Poitiers, 86000, France|CH Annecy Genevois, Pringy, France|Institut Jean Godinot, Reims, 51100, France|Hopital Robert Debre, Reims, France|Hopital Charles Nicolle, Rouen, France|CHP Saint GrÃ©goire, Saint-GrÃ©goire, France|Institut de CancÃ©rologie de l'Ouest-RenÃ© Gauducheau, Saint-Herblain, France|CH Saint Malo, Saint-Malo, France|Centre Paul Strass, Strasbourg, France|CHRU Tours, Tours, France|CHU Nancy - HÃ´pital Brabois, VandÅ“uvre-lÃ¨s-Nancy, 54500, France</t>
  </si>
  <si>
    <t>NCT03519711</t>
  </si>
  <si>
    <t>A Study of PTC923 (CNSA-001) in Primary Tetrahydrobiopterin (BH4) Deficient Participants With Hyperphenylalaninemia</t>
  </si>
  <si>
    <t>https://clinicaltrials.gov/study/NCT03519711</t>
  </si>
  <si>
    <t>This study has been designed to demonstrate the safety, pharmacokinetics (PK) and preliminary efficacy of PTC923 (CNSA-001) in reducing blood phenylalanine concentrations in participants with hyperphenylalaninemia due to primary BH4 deficiency (PBD).</t>
  </si>
  <si>
    <t>BH4 Deficiency|Hyperphenylalaninemia</t>
  </si>
  <si>
    <t>DRUG: PTC923</t>
  </si>
  <si>
    <t>Number of Participants With Treatment-Emergent Adverse Events (TEAEs), An adverse event (AE) was any untoward medical occurrence in a participant who received study drug without regard to possibility of causal relationship.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AEs included both SAEs and non-serious AEs. TEAEs were defined as AEs that commenced or worsened after the first dose of study drug. A summary of other non-serious AEs and all SAEs, regardless of causality is located in the 'Reported AE section'., From first dose of study drug (Day 1) up to 30 (Â±3) days after last dose of study drug (up to 50 days)</t>
  </si>
  <si>
    <t>Maximum Observed Plasma Concentration (Cmax) of PTC923 and Tetrahydrobiopterin (BH4), Day 1 (pre-dose, within 30 minutes of dosing), 0.5, 1, 2, 4, 6, 8 hours postdose (prior to Day 1 evening dose), and 24 hours postdose (prior to Day 2 morning dose)|Cmax of Phenylalanine (Phe) and Tyrosine (Tyr), Day 1 (pre-dose, within 30 minutes of dosing), 0.5, 1, 2, 4, 6, 8 hours postdose (prior to Day 1 evening dose), 24 hours postdose (prior to Day 2 morning dose), 72 hours postdose (Day 4), on Day 7, and at the end of study (48 hours after last dose)|Area Under the Curve From Time 0 to the Time of the Last Quantifiable Concentration (AUC0-last) of PTC923 and BH4, Day 1 (pre-dose, within 30 minutes of dosing), 0.5, 1, 2, 4, 6, 8 hours postdose (prior to Day 1 evening dose), and 24 hours postdose (prior to Day 2 morning dose)|AUC0-last of Phe and Tyr, Day 1 (pre-dose, within 30 minutes of dosing), 0.5, 1, 2, 4, 6, 8 hours postdose (prior to Day 1 evening dose), 24 hours postdose (prior to Day 2 morning dose), 72 hours postdose (Day 4), on Day 7, and at the end of study (48 hours after last dose)|Time to Reach Cmax (Tmax) of PTC923 and BH4, Day 1 (pre-dose, within 30 minutes of dosing), 0.5, 1, 2, 4, 6, 8 hours postdose (prior to Day 1 evening dose), and 24 hours postdose (prior to Day 2 morning dose)|Tmax of Phe and Tyr, Day 1 (pre-dose, within 30 minutes of dosing), 0.5, 1, 2, 4, 6, 8 hours postdose (prior to Day 1 evening dose), 24 hours postdose (prior to Day 2 morning dose), 72 hours postdose (Day 4), on Day 7, and at the end of study (48 hours after last dose)|Change From Baseline (Day 1) in Plasma Phe Concentration at Day 7, Baseline (Day 1, pre-dose); Day 7|Number of Participants With Phe Concentrations in Acceptable Treatment Range of 130 to 360 Î¼mol/L at Day 7, Day 7|Number of Participants With Normal Blood Phe Concentrations &lt;130 Î¼mol/L at Day 7, Day 7</t>
  </si>
  <si>
    <t>PTC Therapeutics</t>
  </si>
  <si>
    <t>PBD-001</t>
  </si>
  <si>
    <t>University of Minnesota, Minneapolis, Minnesota, 55454, United States|UT Southwestern, Dallas, Texas, 75390, United States|University of Utah Hospital, Salt Lake City, Utah, 84132, United States|Marshfield Clinic, Marshfield, Wisconsin, 54449, United States</t>
  </si>
  <si>
    <t>NCT05336279</t>
  </si>
  <si>
    <t>Bioequivalence Study of Famitinib Malate in Healthy Volunteers Under Fasting Condition</t>
  </si>
  <si>
    <t>https://clinicaltrials.gov/study/NCT05336279</t>
  </si>
  <si>
    <t>The study is a single-centre, randomized, open, 2-period, 2-sequence crossover design clinical trial. It is planned to enroll 28 healthy subjects.
Subjects will receive famitinib malate on Day1 and Day13.</t>
  </si>
  <si>
    <t>DRUG: famitinib malate T(5 mg*4)ã€famitinib malate R(20 mg)|DRUG: famitinib malate T(5 mg*4)ã€famitinib malate R(20 mg)</t>
  </si>
  <si>
    <t>Maximum observed plasma concentration (Cmax) of Famitinib, from Day1 to Day9 after the first cycle ï¼ˆeach cycle is 9 daysï¼‰ and from Day13 to Day21 after the second cycleï¼ˆeach cycle is 9 daysï¼‰|Area under the plasma concentration versus time curve (AUC0-t) of Famitinib, from Day1 to Day9 after the first cycleï¼ˆeach cycle is 9 daysï¼‰ and from Day13 to Day21 after the second cycleï¼ˆeach cycle is 9 daysï¼‰|Area under the plasma concentration versus time curve (AUC0-âˆž) of Famitinib, from Day1 to Day9 after the first cycleï¼ˆeach cycle is 9 daysï¼‰ and from Day13 to Day21 after the second cycleï¼ˆeach cycle is 9 daysï¼‰</t>
  </si>
  <si>
    <t>Time to maximum observed plasma concentration (Tmax) of Famitinib, from Day1 to Day9 after the first cycleï¼ˆeach cycle is 9 daysï¼‰ and from Day13 to Day21 after the second cycleï¼ˆeach cycle is 9 daysï¼‰|Elimination half-life (T1/2) of Famitinib, from Day1 to Day9 after the first cycleï¼ˆeach cycle is 9 daysï¼‰ and from Day13 to Day21 after the second cycleï¼ˆeach cycle is 9 daysï¼‰|Apparent oral clearance (CL/F) of Famitinib, from Day1 to Day9ï¼ˆeach cycle is 9 daysï¼‰ after the first cycle and from Day13 to Day21 after the second cycleï¼ˆeach cycle is 9 daysï¼‰|Maximum observed plasma concentration (Cmax) of SHR116637, from Day1 to Day9 after the first cycleï¼ˆeach cycle is 9 daysï¼‰ and from Day13 to Day21 after the second cycleï¼ˆeach cycle is 9 daysï¼‰|Area under the plasma concentration versus time curve (AUC0-t) of SHR116637, from Day1 to Day9 after the first cycleï¼ˆeach cycle is 9 daysï¼‰ and from Day13 to Day21 after the second cycleï¼ˆeach cycle is 9 daysï¼‰|Area under the plasma concentration versus time curve (AUC0-âˆž) of SHR116637, from Day1 to Day9 after the first cycleï¼ˆeach cycle is 9 daysï¼‰ and from Day13 to Day21 after the second cycleï¼ˆeach cycle is 9 daysï¼‰|Time to maximum observed plasma concentration (Tmax) of SHR116637, from Day1 to Day9 after the first cycleï¼ˆeach cycle is 9 daysï¼‰ and from Day13 to Day21 after the second cycleï¼ˆeach cycle is 9 daysï¼‰|Time to elimination half-life (T1/2) of SHR116637, from Day1 to Day9 after the first cycleï¼ˆeach cycle is 9 daysï¼‰ and from Day13 to Day21 after the second cycleï¼ˆeach cycle is 9 daysï¼‰|Apparent oral clearance (CL/F) of SHR116637, from Day1 to Day9 after the first cycleï¼ˆeach cycle is 9 daysï¼‰ and from Day13 to Day21 after the second cycleï¼ˆeach cycle is 9 daysï¼‰|Number of subjects with adverse events and the severity of adverse events, from Day1 to Day21 after the first dose</t>
  </si>
  <si>
    <t>FMTN-I-112</t>
  </si>
  <si>
    <t>The First Affiliated Hospital of USTC, Jinan, Jinan, 230001, China</t>
  </si>
  <si>
    <t>NCT05532046</t>
  </si>
  <si>
    <t>A Study to Learn How Safe Study Drug BAY2413555 is, How it Affects the Body, and How it Moves Into, Through, and Out of the Body Over 4 Weeks of Use in Participants With Heart Failure and Implanted Cardiac Defibrillator or Cardiac Resynchronization Devices (ICD/CRT)</t>
  </si>
  <si>
    <t>https://clinicaltrials.gov/study/NCT05532046</t>
  </si>
  <si>
    <t>Researchers are looking for a better way to treat people who have chronic heart failure. Chronic heart failure is a medical condition with shortness of breath, tiredness and ankle swelling in which the heart does not pump blood as well as it should.
BAY2413555 is a new compound which is under development for the treatment of heart failure. Heart failure is a serious disease in which the heart pumps less well. BAY2413555 is expected to protect the heart and improve cardiac function.
The main purpose of this study is to learn how safe BAY2413555 is compared to placebo in participants with chronic heart failure and implanted cardiac defibrillator, or cardiac resynchronization devices (ICD/CRT). A placebo is a treatment that looks like a medicine, but does not have any medicine in it. ICD/CRT are machines placed in the body that use an electric shock/impulse to reset the heart or get it beating correctly. To study the safety, the researchers will record all medical problems the participants may have during the study after starting the study treatment. Medical problems that happen after the participants have started their treatment are also known as "treatment emergent adverse events" (TEAEs). The TEAEs will be compared between participants who received BAY2413555 and those who received placebo.
The second purpose of this study is to learn whether BAY2413555 effects electrical signals inside the heart compared to placebo.
The study has two parts, A and B. Each part will last for two weeks. In part A, the participants will be assigned by chance to either take BAY2413555 as a tablet by mouth once per day or a placebo. Participants from part A who do not need to stop the study based on predefined criteria continue in part B. They will be assigned by chance to receive either the same dose of BAY2413555 as in part A or a higher dose. Participants who have taken placebo in part A will as well be assigned in part B.
Each participant will be in the study for approximately 90 days (including the screening period and follow-up period). In the study, participants will take study medication for 28 days. 8 visits to the study site and 1 telephone contact visit are planned. During the study, the study team will:
* do physical examinations
* check vital signs
* examine heart health using ECG
* check the participants' ICD/CRT information
* take exercise testing
* take blood and urine samples
* ask the participants questions about how they are feeling about their quality of life
* ask the participants questions about how they are feeling and what adverse events they are having. An adverse event is any problem that happens during the trial. Doctors keep track of all adverse events that happen in trials, even if they do not think the adverse events might be related to the study treatments or a study procedure. Participants will be closely monitored during the entire study duration and site personnel will take action to mitigate any negative effect, if any, as appropriate.
About 30 days after the participants take their last treatment, the study doctors and their team will check the participants' health.</t>
  </si>
  <si>
    <t>Chronic Heart Failure</t>
  </si>
  <si>
    <t>DRUG: BAY2413555 Dose 1|DRUG: BAY2413555 Dose 2|DRUG: Placebo to BAY2413555</t>
  </si>
  <si>
    <t>Number of participants with treatment-emergent adverse events (TEAEs), Up to 56 days</t>
  </si>
  <si>
    <t>Number of participants with higher degree atrioventricular (AV) blocks, symptomatic pauses/bradycardia, Up to 28 days|Changes from baseline in resting heart rate (HR) after 2 and 4 weeks of dosing with BAY2413555, Up to 28 days</t>
  </si>
  <si>
    <t>20623|2021-005751-36</t>
  </si>
  <si>
    <t>Accel Research Sites - Atlanta Clinical Research Center, Atlanta, Georgia, 30342, United States|White Oak Medical Center, Silver Spring, Maryland, 20904, United States|Capital Area Research, LLC, Camp Hill, Pennsylvania, 17011, United States|Capital Region | Gentofte Hospital - Cardiology Research, Hellerup, 2900, Denmark|Odense Universitetshospital, Hjertemedicinsk Amb., Odense C, 5000, Denmark|Zealand University Hospital | Roskilde - Cardiology Department, Roskilde, 4000, Denmark|Pratia | Klinische Forschung Dresden, Dresden, Sachsen, 01069, Germany|Barzilai Ashkelon University Medical Center | Cardiology Department, Ashkelon, 7830604, Israel|Rambam Health Care Campus | Internal Medicine - Cardiology Department, Haifa, 3109601, Israel|Ziv Medical Center | Cardiology Department, Zefat, 1311001, Israel|Humanitas Research Hospital | Cardio Center - Clinical, Interventional Cardiology and Coronary Care, Milano, Lombardia, 20089, Italy|Fondazione Toscana Gabriele Monasterio | Heart Hospital Gaetano Pasquinucci - Cardiology Department, Pisa, Toscana, 56124, Italy|Hospital Alvaro Cunqueiro | Cardiology Department, Babio - Beade, Pontevedra, 36312, Spain|Hospital del Mar | Cardiology Department, Barcelona, 08003, Spain|Hospital Universitari de Bellvitge | Bellvitge Biomedical Research Institute - Cardiology Department, Barcelona, 08907, Spain|Junta de AndalucÃ­a | University Hospital Reina Sofia - Cardiology Department, CÃ³rdoba, 14004, Spain|Hospital Universitario Virgen de la Victoria | Cardiology Department, MÃ¡laga, 29010, Spain|Hospital General Universitario de Valencia, Valencia, 46014, Spain</t>
  </si>
  <si>
    <t>NCT02999191</t>
  </si>
  <si>
    <t>Relative Bioavailability of BI 1467335 Tablet and Oral Solution, and Food Effect on Tablet in Healthy Male Subjects</t>
  </si>
  <si>
    <t>https://clinicaltrials.gov/study/NCT02999191</t>
  </si>
  <si>
    <t>The primary objective of this trial is to investigate the relative bioavailability of BI 1467335, given as film-coated tablet compared to BI 1467335, given as oral solution. This assessment will be performed under fasted conditions. Furthermore, the effect of food on relative bioavailability of the tablet formulation of BI 1467335 will be investigated.</t>
  </si>
  <si>
    <t>DRUG: BI 1467335 (Treatment A)|DRUG: BI 1467335 (Treatment B)|DRUG: BI 1467335 (Treatment C)</t>
  </si>
  <si>
    <t>AUC0-tz of BI 1467335, This outcome measure presents AUC0-tz \[area under the concentration-time curve of BI 1467335 in plasma over the time interval from 0 to the last quantifiable data point\]., At -1:00h [hours (h): minutes (min)] before drug administration and at 0:15, 0:30, 0:45, 1:00, 1:15, 1:30, 1:45, 2:00, 2:30, 3:00, 4:00, 6:00, 8:00, 10:00, 12:00 and 24:00 h:min after drug administration.|Cmax of BI 1467335, This outcome measure presents the maximum measured concentration of BI 1467335 in plasma (Cmax of BI 1467335)., At -1:00h [hours (h): minutes (min)] before drug administration and at 0:15, 0:30, 0:45, 1:00, 1:15, 1:30, 1:45, 2:00, 2:30, 3:00, 4:00, 6:00, 8:00, 10:00, 12:00 and 24:00 h:min after drug administration.</t>
  </si>
  <si>
    <t>1386.17|2016-001534-97</t>
  </si>
  <si>
    <t>NCT04617782</t>
  </si>
  <si>
    <t>Pharmacokinetic Study of 5 and 10 mg Corplexâ„¢ Donepezil TDS Compared to 10 mg AriceptÂ® in Healthy Volunteers</t>
  </si>
  <si>
    <t>https://clinicaltrials.gov/study/NCT04617782</t>
  </si>
  <si>
    <t>Phase 1, open-label, randomized, 3-period, 3-treatment, crossover pharmacokinetic study to evaluate the steady-state pharmacokinetics of 5 mg/day and 10 mg/day Corplexâ„¢ Donepezil TDS manufactured with the commercial process compared to 10 mg AriceptÂ® in healthy volunteers.</t>
  </si>
  <si>
    <t>COMBINATION_PRODUCT: Donepezil TDS|DRUG: Aricept</t>
  </si>
  <si>
    <t>Maximum Concentration (Cmax), To evaluate steady-state donepezil plasma exposure (Cmax) following 5 weeks of treatment., 35 days of each Treatment|Area Under the Curve (AUC), To evaluate steady-state donepezil plasma exposure (AUC) following 5 weeks of treatment, 35 days each Treatment</t>
  </si>
  <si>
    <t>Corium, Inc.</t>
  </si>
  <si>
    <t>CL-P-20003</t>
  </si>
  <si>
    <t>NCT05320094</t>
  </si>
  <si>
    <t>A Study to Evaluate the Effect of Activated Charcoal With Sorbitol on the Single-dose of Mavacamten in Healthy Participants</t>
  </si>
  <si>
    <t>https://clinicaltrials.gov/study/NCT05320094</t>
  </si>
  <si>
    <t>The purpose of this study is to evaluate the effects of co-administration of activated charcoal with sorbitol on the single-dose drug levels of mavacamten in healthy participants.</t>
  </si>
  <si>
    <t>DRUG: Mavacamten|DRUG: Activated Charcoal with Sorbitol</t>
  </si>
  <si>
    <t>Area under the plasma concentration-time curve from time zero extrapolated to infinite time ((AUC(INF)), Up to 2 months|Area under the plasma concentration-time curve from time zero to the time of the last quantifiable concentration ((AUC(0-T)), Up to 2 months|Maximum observed plasma concentration (Cmax), Up to 1 month</t>
  </si>
  <si>
    <t>Number of participants with adverse events (AEs), Up to 3 months|Number of participants with serious adverse events (SAEs), Up to 3 months|Number of participants with vital sign abnormalities exceeding predefined thresholds, Up to 3 months|Number of participants with electrocardiogram (ECG) abnormalities, Up to 3 Months|Number of participants with physical exam abnormalities, Up to 3 months|Number of participants with clinical laboratory evaluation abnormalities, Up to 3 months|Time of maximum observed plasma concentration (Tmax), Up to 1 month|Apparent terminal plasma half-life (T-HALF), Up to 2 months|Concentration at 24 hours (C24), Up to 1 month</t>
  </si>
  <si>
    <t>CV027-043</t>
  </si>
  <si>
    <t>Local Institution - 0001, Dallas, Texas, 75247-4989, United States</t>
  </si>
  <si>
    <t>NCT05278676</t>
  </si>
  <si>
    <t>A Single and Multiple Dose Study of Dotinurad in Chinese Healthy Participants</t>
  </si>
  <si>
    <t>https://clinicaltrials.gov/study/NCT05278676</t>
  </si>
  <si>
    <t>The primary purpose of this study is to evaluate the pharmacokinetics (PK) of dotinurad following single and multiple oral doses of dotinurad in Chinese healthy male and female participants.</t>
  </si>
  <si>
    <t>DRUG: Dotinurad</t>
  </si>
  <si>
    <t>Single-dose Part, Cmax: Maximum Observed Concentration for Dotinurad, Day 1: 0-48 hours post dose|Single-dose Part, Tmax: Time at Which the Highest Drug Concentration Occurs for Dotinurad, Day 1: 0-48 hours post dose|Single-dose Part, t1/2: Terminal Elimination Phase Half-life for Dotinurad, Day 1: 0-48 hours post dose|Single-dose Part, AUC0-t: Area Under the Concentration-time Curve From Zero Time to Time of Last Quantifiable Concentration for Dotinurad, Day 1: 0-48 hours post dose|Single-dose Part, AUC0-24h: Area Under the Concentration-time Curve From Zero Time to 24 hours for Dotinurad, Day 1: 0-24 hours post dose|Single-dose Part, AUC0-inf: Area Under the Concentration-time Curve From Zero Time Extrapolated to Infinite Time for Dotinurad, Day 1: 0-48 hours post dose|Single-dose Part, CL/F: Apparent Total Clearance Following Oral Administration for Dotinurad, Day 1: 0-48 hours post dose|Single-dose Part, Vz/F: Apparent Volume of Distribution at Terminal Phase for Dotinurad, Day 1: 0-48 hours post dose|Single-dose Part, kel: Elimination Rate Constant for Dotinurad, Day 1: 0-48 hours post dose|Single-dose Part, MRT0-t: Mean Residence Time From Zero Time to Time of Last Quantifiable Concentration on Single Dose for Dotinurad, Day 1: 0-48 hours post dose|Multiple-dose Part, Css,max: Maximum Observed Concentration at Steady State for Dotinurad, Day 10: 0-72 hours post dose|Multiple-dose Part, Css,min: Minimum Observed Concentration at Steady State for Dotinurad, Day 10: 0-72 hours post dose|Multiple-dose Part, Css,av: Average Steady-state Concentration for Dotinurad, Day 10: 0-72 hours post dose|Multiple-dose Part, tss,max: Time at Which the Highest Drug Concentration Occurs at Steady State for Dotinurad, Day 10: 0-72 hours post dose|Multiple-dose Part, t1/2: Terminal Elimination Phase Half-life for Dotinurad, Day 10: 0-72 hours post dose|Multiple-dose Part, AUC0-Ï„: Area Under the Concentration-time Curve Over the Dosing Interval on Multiple Dosing for Dotinurad, Day 10: 0-72 hours post dose|Multiple-dose Part, CLss/F: Apparent Total Clearance Following Oral Administration at Steady State for Dotinurad, Day 10: 0-72 hours post dose|Multiple-dose Part, Vz/F: Apparent Volume of Distribution at Terminal Phase for Dotinurad, Day 10: 0-72 hours post dose|Multiple-dose Part, kel: Elimination Rate Constant for Dotinurad, Day 10: 0-72 hours post dose|Multiple-dose Part, MRT: Mean Residence Time for Dotinurad, Day 10: 0-72 hours post dose|Multiple-dose Part, Rac(AUC0-24h): Accumulation Ratio for AUC(0-24h), Day 10: 0-24 hours post dose|Multiple-dose Part, Rac(Cmax): Accumulation Ratio for Cmax, Day 10: 0-72 hours post dose|Multiple-dose Part, PTF: Peak-trough Fluctuation, Day 10: 0-72 hours post dose</t>
  </si>
  <si>
    <t>Eisai Co., Ltd.</t>
  </si>
  <si>
    <t>FYU-981-J086-001</t>
  </si>
  <si>
    <t>Shanghai Xuhui District Central Hospital, Shanghai, China</t>
  </si>
  <si>
    <t>NCT06124560</t>
  </si>
  <si>
    <t>Bioequivalence Study of Sitagliptin Hydrochloride / Metformin Hydrochloride Extended-release Film Coated Tablets 100 mg /1000 mg (FDC) in Healthy Adult Male and Female Subjects Under Fasting Conditions.</t>
  </si>
  <si>
    <t>https://clinicaltrials.gov/study/NCT06124560</t>
  </si>
  <si>
    <t>The objective of this study was to evaluate and compare the bioavailability and therefore to assess the bioequivalence of two different formulations of sitagliptin/metformin extended release tablets after a single oral dose administration under fasting conditions.</t>
  </si>
  <si>
    <t>Bioequivalence|Diabetes Mellitus, Type 2</t>
  </si>
  <si>
    <t>DRUG: Sitagliptin/Metformin HCl 100/1000 mg extended release film-coated tablet</t>
  </si>
  <si>
    <t>Peak Plasma Concentration (Cmax), Evaluation of Peak Plasma Concentration (Cmax), 48 hours|Area under the plasma concentration versus time curve (AUC) 0-t, Evaluation of Area Under Plasma Concentration-Time Curve from Time Zero to the Last Measurable Concentration, 48 hours|Area under the plasma concentration versus time curve (AUC) 0-inf (Metformin only), Area Under Plasma Concentration-Time Curve from Time 0 to Infinite, 48 hours</t>
  </si>
  <si>
    <t>Number of participants with adverse events (AEs), To evaluate the safety and tolerability of a single oral dose of Sitagliptin /Metformin extended-release film coated tablets 100 mg /1000 mg (FDC) under fasting conditions, 1 week</t>
  </si>
  <si>
    <t>Galenicum Health</t>
  </si>
  <si>
    <t>AS/CJ/ENE-22/0005</t>
  </si>
  <si>
    <t>Avant SantÃ© Research Center S.A. de C.V., San Pedro Garza GarcÃ­a, Nuevo LeÃ³n, 66260, Mexico</t>
  </si>
  <si>
    <t>NCT03827668</t>
  </si>
  <si>
    <t>A DRUG-DRUG INTERACTION STUDY BETWEEN PF-06650833 AND PF-06651600 FOLLOWING MULTIPLE DOSES IN HEALTHY PARTICIPANTS</t>
  </si>
  <si>
    <t>https://clinicaltrials.gov/study/NCT03827668</t>
  </si>
  <si>
    <t>The purpose of this study is to evaluate the potential pharmacokinetic (PK) drug-drug interaction (DDI) between PF-06650833 and PF-06651600 in healthy adult participants.</t>
  </si>
  <si>
    <t>DRUG: PF-06650833 alone|DRUG: PF-06651600 alone|DRUG: PF-06650833 together with PF-06651600</t>
  </si>
  <si>
    <t>PF-06650833 Cmax, Maximum observed concentration (Cmax) derived from plasma, Fold-change from Period 1/Day 5 to Period 2/Day 12|PF-06650833 AUCtau, Area under the plasma concentration-time profile derived from plasma from time 0 to time tau, the dosing interval (AUCtau), where tau=24 for QD dosing., Fold-change from Period 1/Day 5 to Period 2/Day 12|PF-06651600 Cmax, Maximum observed concentration (Cmax) derived from plasma, Fold-change from Period 2/Day 7 to Period 2/Day 12|PF-06651600 AUCtau, Area under the plasma concentration-time profile derived from plasma from time 0 to time tau, the dosing interval (AUCtau), where tau=24 for QD dosing., Fold-change from Period 2/Day 7 to Period 2/Day 12</t>
  </si>
  <si>
    <t>Percentage of participants with treatment emergent adverse events, From screening until follow-up phone call that takes place 28-35 days after last study dose (total period of approximately 87 days)|Percentage of participants with clinical laboratory test results above/below certain threshold, At screening; Days -1, 6 in Period 1; and Days -1, 8, 9, 11, 13 in Period 2|Percentage of participants with vital signs above/below certain threshold, At screening; Days 1, 6 in Period 1; and Days 1, 8, 9, 12, 13 in Period 2|Percentage of participants with 12-lead electrocardiogram (ECG) results above/below certain threshold, At screening; Days 1, 6 in Period 1; and Days 1, 8, 9, 12, 13 in Period 2</t>
  </si>
  <si>
    <t>B7921028</t>
  </si>
  <si>
    <t>NCT04390776</t>
  </si>
  <si>
    <t>Bioequivalence Study of PF-06651600 Capsules Relative to Tablets and Estimation of Food Effect on Capsules.</t>
  </si>
  <si>
    <t>https://clinicaltrials.gov/study/NCT04390776</t>
  </si>
  <si>
    <t>The study will be conducted as a Phase 1, open-label, single-dose, randomized, 2- or 3 period, cross over design in a single cohort.</t>
  </si>
  <si>
    <t>DRUG: PF-06651600</t>
  </si>
  <si>
    <t>Area under the plasma concentration-time profile from time zero extrapolated to infinite time (AUCinf)of PF-06651600, Day 1 pre-dose and at 0.5, 1, 1.5, 2, 3, 4, 6, 12, and 16 hrs, and Day 2, at 24 hours post-dose.|Maximum plasma PF-06651600 concentration (C max), Day 1 pre-dose and at 0.5, 1, 1.5, 2, 3, 4, 6, 12, and 16 hrs, and Day 2, at 24 hours post-dose.</t>
  </si>
  <si>
    <t>Single dose time to reach maximum observed plasma concentration (Tmax) of PF-06651600, Day 1 pre-dose and at 0.5, 1, 1.5, 2, 3, 4, 6, 12, and 16 hrs, and Day 2, at 24 hours post-dose.|Single dose Area under the Curve from Time Zero to Last quantifiable concentration [AUC last) of PF-06651600, Day 1 pre-dose and at 0.5, 1, 1.5, 2, 3, 4, 6, 12, and 16 hrs, and Day 2, at 24 hours post-dose.|Single dose plasma decay half-life (t 1/2) of PF-06651600, Day 1 pre-dose and at 0.5, 1, 1.5, 2, 3, 4, 6, 12, and 16 hrs, and Day 2, at 24 hours post-dose.|Single dose Apparent Oral Clearance (CL/F) of PF-06651600, Day 1 pre-dose and at 0.5, 1, 1.5, 2, 3, 4, 6, 12, and 16 hrs, and Day 2, at 24 hours post-dose.|Single dose Apparent Volume of Distribution (Vz/F) of PF-06651600, Day 1 pre-dose and at 0.5, 1, 1.5, 2, 3, 4, 6, 12, and 16 hrs, and Day 2, at 24 hours post-dose.|Frequency of abnormal safety laboratory tests, Baseline up to day 9|Frequency of Adverse Events, Baseline up to day 35</t>
  </si>
  <si>
    <t>B7981029</t>
  </si>
  <si>
    <t>Research Centers of America ( Hollywood ), Hollywood, Florida, 33024, United States|Prism Research LLC dba Nucleus Network, Saint Paul, Minnesota, 55114, United States</t>
  </si>
  <si>
    <t>NCT03705533</t>
  </si>
  <si>
    <t>Bioequivalence Study of Two Formulations of Telmisartan 80 mg Tablets in Healthy Adult Volunteers Under Fasting State</t>
  </si>
  <si>
    <t>https://clinicaltrials.gov/study/NCT03705533</t>
  </si>
  <si>
    <t>This single center, randomized, single dose, full replicate, crossover comparative laboratory-blinded study will be conducted in healthy male and female volunteers in order to determine the bioequivalence of two different formulations of telmisartan 80 mg tablets after oral administration under fasting conditions.</t>
  </si>
  <si>
    <t>DRUG: Telmisartan|DRUG: Micardis</t>
  </si>
  <si>
    <t>Cmax of telmisartan for the test and the reference products, Maximum concentration in plasma among observed concentrations at pre-specified time points, Time points 0.00 (prior to drug administration) and 0.17, 0.33, 0.50, 0.67, 0.83, 1.00, 1.25, 1.50, 2.00, 2.50, 3.00, 4.00, 6.00, 9.00, 12.00, 16.00, 24.00, 36.00, 48.00, 72.00 hours after drug administration|AUC0-T of telmisartan for the test and the reference products, Cumulative area under the concentration time curve calculated from 0 to time of last observed quantifiable concentration, Time points 0.00 (prior to drug administration) and 0.17, 0.33, 0.50, 0.67, 0.83, 1.00, 1.25, 1.50, 2.00, 2.50, 3.00, 4.00, 6.00, 9.00, 12.00, 16.00, 24.00, 36.00, 48.00, 72.00 hours after drug administration</t>
  </si>
  <si>
    <t>Tmax of telmisartan for the test and the reference products, Time of maximum observed concentration; if it occurs at more than one time point, Tmax is defined as the first time point with this value, Time points 0.00 (prior to drug administration) and 0.17, 0.33, 0.50, 0.67, 0.83, 1.00, 1.25, 1.50, 2.00, 2.50, 3.00, 4.00, 6.00, 9.00, 12.00, 16.00, 24.00, 36.00, 48.00, 72.00 hours after drug administration|TLQC of telmisartan for the test and the reference products, Time of last observed quantifiable concentration, Time points 0.00 (prior to drug administration) and 0.17, 0.33, 0.50, 0.67, 0.83, 1.00, 1.25, 1.50, 2.00, 2.50, 3.00, 4.00, 6.00, 9.00, 12.00, 16.00, 24.00, 36.00, 48.00, 72.00 hours after drug administration|AUC0-âˆž of telmisartan for the test and the reference products, Area under the concentration time curve extrapolated to infinity, calculated as AUC0-T + ÄˆLQC/Î»Z, where ÄˆLQC is the predicted concentration at time TLQC, Time points 0.00 (prior to drug administration) and 0.17, 0.33, 0.50, 0.67, 0.83, 1.00, 1.25, 1.50, 2.00, 2.50, 3.00, 4.00, 6.00, 9.00, 12.00, 16.00, 24.00, 36.00, 48.00, 72.00 hours after drug administration|Residual area of telmisartan for the test and the reference products, Extrapolated area (i.e. percentage of AUC0-âˆž due to extrapolation from TLQC to infinity), Time points 0.00 (prior to drug administration) and 0.17, 0.33, 0.50, 0.67, 0.83, 1.00, 1.25, 1.50, 2.00, 2.50, 3.00, 4.00, 6.00, 9.00, 12.00, 16.00, 24.00, 36.00, 48.00, 72.00 hours after drug administration|TLIN of telmisartan for the test and the reference products, Time point where the log-linear elimination phase begins, Time points 0.00 (prior to drug administration) and 0.17, 0.33, 0.50, 0.67, 0.83, 1.00, 1.25, 1.50, 2.00, 2.50, 3.00, 4.00, 6.00, 9.00, 12.00, 16.00, 24.00, 36.00, 48.00, 72.00 hours after drug administration|Î»Z of telmisartan for the test and the reference products, Apparent elimination rate constant, estimated by linear regression of the terminal linear portion of the log concentration versus time curve, Time points 0.00 (prior to drug administration) and 0.17, 0.33, 0.50, 0.67, 0.83, 1.00, 1.25, 1.50, 2.00, 2.50, 3.00, 4.00, 6.00, 9.00, 12.00, 16.00, 24.00, 36.00, 48.00, 72.00 hours after drug administration|Thalf of telmisartan for the test and the reference products, Terminal elimination half-life, calculated as ln(2)/Î»Z, Time points 0.00 (prior to drug administration) and 0.17, 0.33, 0.50, 0.67, 0.83, 1.00, 1.25, 1.50, 2.00, 2.50, 3.00, 4.00, 6.00, 9.00, 12.00, 16.00, 24.00, 36.00, 48.00, 72.00 hours after drug administration</t>
  </si>
  <si>
    <t>Number of treatment-related adverse events (AE) for the test and the reference products, The safety population will include all subjects who received at least one dose of one of the investigational products. All AEs will be graded as mild, moderate, or severe according to the pre-specified definitions. The qualified investigator will determine the relationship of any AE to the study drug using pre-specified criteria (reasonable possibility or no reasonable possibility). Classification of AEs will be performed by System Organ Class (SOC) and Preferred Term (PT) using the Medical Dictionary for Regulatory Activities (MedDRA), version 20.1 or higher., From the first dosing until 3 days after the collection of the last blood sample of the study</t>
  </si>
  <si>
    <t>Pharmtechnology LLC</t>
  </si>
  <si>
    <t>Algorithme Pharma, An Altasciences Company</t>
  </si>
  <si>
    <t>PTL-P3-923</t>
  </si>
  <si>
    <t>Algorithme Pharma, An Altasciences Company, Mount-Royal, Quebec, H3P 3P1, Canada</t>
  </si>
  <si>
    <t>NCT04685603</t>
  </si>
  <si>
    <t>Dendritic Cell Vaccine to Prevent COVID-19</t>
  </si>
  <si>
    <t>https://clinicaltrials.gov/study/NCT04685603</t>
  </si>
  <si>
    <t>This is an adaptive Phase I trial of a vaccine consisting of autologous dendritic cells previously loaded ex vivo with SARS-CoV-2 spike protein, with or without GM-CSF, to prevent COVID-19 in adults.</t>
  </si>
  <si>
    <t>BIOLOGICAL: AV-COVID-19</t>
  </si>
  <si>
    <t>Frequency of solicited local and systemic reactogenicity adverse events (AEs), Percentage of participants with solicited AEs (local, systemic) for 7 days following vaccination by severity score, duration, and peak intensity., until follow up day 7|Safety Laboratory Values (Serum Chemistry), Safety laboratory values (Serum Chemistry) by FDA toxicity scoring (absolute and change from baseline where identified) at 7 days after each vaccination., until follow up day 7|Safety Laboratory Values (Hematology), Safety laboratory values (Hematology) by FDA toxicity scoring (absolute and change from baseline where identified) at 7 days after each vaccination., until follow up day 7|Frequency of any serious adverse events (SAEs), Percentage of participants with serious undesirable effect associated with the use of a medical product in a patient, which consist of death, life-threatening, hospitalization, disability or permanent damage, congenital anomaly/birth defect, required intervention to prevent permanent impairment or damage (devices), dan other serious important medical events, until follow up day 365|Frequency of any new-onset chronic medical conditions (NOCMCs), NOCMCs will be documented from the time of study vaccination through approximately 1 year after study vaccination, until follow up day 365|Frequency of medically attended adverse events (MAAEs), Percentage of participants with MAAEs, defined as AEs that lead to an unscheduled visit to a healthcare practitioner, through Day 365 by MedDRA classification, severity score, and relatedness., until follow up day 365|Frequency of Unsolicited AE and Adverse Events of Special Interest (AESIs), Percentage of participants with unsolicited AEs (eg, treatment-emergent, serious, suspected unexpected serious, those of special interest, all MAAEs) or AESIs (potential immune-mediated medical conditions or AEs relevant to COVID-19) through the first 90 days by MedDRA classification, severity score, and relatedness., until follow up day 90</t>
  </si>
  <si>
    <t>Serum IgG Antibody Levels Expressed as Geometric Mean Fold Rises (GMFRs), Serum IgG antibody levels specific for the SARS-CoV-2 rS protein antigen(s) as detected by ELISA expressed as GMFRs through Day 28., until follow up day 28|Serum Immunoglobulin G (IgG) Antibody Levels Expressed as Geometric Mean Titers (GMTs), Serum IgG antibody levels specific for the SARS-CoV-2 rS protein antigen(s) as detected by enzyme-linked immunosorbent assay (ELISA) expressed as GMTs through Day 28., until follow up day 28|Serum IgG Antibody Levels Expressed as Seroconversion Rates (SCRs), Serum IgG antibody levels specific for the SARS-CoV-2 rS protein antigen(s) as detected by ELISA expressed as SCRs through Day 28. SCR is the proportion of participants with â‰¥4-fold rises in ELISA units., until follow up day 28|Neutralizing Antibody Activity Expressed as GMTs, Neutralizing antibody activity as detected by microneutralization assay (MN) expressed as GMTs at multiple time points through Day 28., until follow up day 28|Neutralizing Antibody Activity Expressed as GMFRs, Neutralizing antibody activity as detected by MN expressed as GMFRs at multiple time points through Day 28., until follow up day 28|Neutralizing Antibody Activity Expressed as SCRs, Neutralizing antibody activity as detected by MN expressed as SCRs at multiple time points through Day 28., until follow up day 28|Assessment of Cell-Mediated (T helper 1 [Th1]/T helper 2 [Th2]) Pathways, Cell-mediated (Th1/Th2) pathways as measured by whole blood (flow cytometry) and/or in vitro peripheral blood mononuclear cell (PBMC) stimulation (eg, enzyme-linked immunospot \[ELISpot\], cytokine staining) with SARS-CoV-2 rS protein(s) through Day 28., until follow up day 28|Optimal dose of SARS-CoV2 antigen and GM-CSF, Measurement of IgG in subject blood after one month, until follow up month one|Duration of detection IgG and neutralizing antibody againts SARS-CoV-2in blood after vaccination, Measurement of IgG and neutralizing antibody in subject blood after 12 months, until follow up month 12</t>
  </si>
  <si>
    <t>Indonesia-MoH</t>
  </si>
  <si>
    <t>Aivita Biomedical, Inc.|PT AIVITA Biomedika Indonesia|National Institute of Health Research and Development, Ministry of Health Republic of Indonesia|RSUP Dr. Kariadi Semarang, indonesia|Faculty of Medicine University of Diponegoro, Indonesia</t>
  </si>
  <si>
    <t>OTHER_GOV</t>
  </si>
  <si>
    <t>CL-COV-P02-ID|U1111-1263-0568</t>
  </si>
  <si>
    <t>Rumah Sakit Umum Pusat Dr. Kariadi, Semarang, Jawa Tengah, 50244, Indonesia</t>
  </si>
  <si>
    <t>NCT05560360</t>
  </si>
  <si>
    <t>A Trial of DDI Between SHR1459 and Efavirenz With Healthy Subjects</t>
  </si>
  <si>
    <t>https://clinicaltrials.gov/study/NCT05560360</t>
  </si>
  <si>
    <t>This study used a single-dose, open and fixed sequence design to compare the pharmacokinetics in healthy subjects.</t>
  </si>
  <si>
    <t>B-cell Tumors</t>
  </si>
  <si>
    <t>DRUG: SHR1459 tablet|DRUG: Efavirenz tablet</t>
  </si>
  <si>
    <t>Pharmacokinetics parameters of SHR1459: Cmax, Based on pre-dose, 0-24 hours post-dose sampling times|Pharmacokinetics parameters of SHR1459: AUC0-t, Based on pre-dose, 0-24 hours post-dose sampling times|Pharmacokinetics parameters of SHR1459: AUC0-inf, Based on pre-dose, 0-24 hours post-dose sampling times</t>
  </si>
  <si>
    <t>Pharmacokinetics parameters of SHR1459: Tmax, Based on pre-dose, 0-24 hours post-dose sampling times|Pharmacokinetics parameters of SHR1459: T1/2, Based on pre-dose, 0-24 hours post-dose sampling times|Pharmacokinetics parameters of SHR1459: CL/F, Based on pre-dose, 0-24 hours post-dose sampling times|Pharmacokinetics parameters of SHR1459: Vz/F, Based on pre-dose, 0-24 hours post-dose sampling times|Incidence and severity of adverse events/serious adverse events (base on CTC AE 5.0), Based on pre-dose to Day 24</t>
  </si>
  <si>
    <t>SHR1459-I-110</t>
  </si>
  <si>
    <t>The First People's Hospital of Lianyungang, Lianyungang, Jiangsu, 222002, China</t>
  </si>
  <si>
    <t>NCT04008186</t>
  </si>
  <si>
    <t>A Clinical Drug-Drug Interaction (DDI) Study With Omaveloxolone</t>
  </si>
  <si>
    <t>https://clinicaltrials.gov/study/NCT04008186</t>
  </si>
  <si>
    <t>This study will assess the potential for clinical drug-drug interactions between omaveloxolone and a number of substrates and inhibitors of metabolic enzymes and drug transporters.</t>
  </si>
  <si>
    <t>DRUG: Omaveloxolone|DRUG: Midazolam oral solution|DRUG: Repaglinide 1 MG|DRUG: MetFORMIN 500 Mg Oral Tablet|DRUG: Rosuvastatin|DRUG: Digoxin tablet|DRUG: Gemfibrozil Tablets|DRUG: Itraconazole capsule|DRUG: Verapamil Pill</t>
  </si>
  <si>
    <t>Part 1 - Maximum concentration (Cmax) of probe drugs co-administered with omaveloxolone (midazolam, repaglinide, metformin, rosuvastatin, and digoxin), Pharmacokinetics will be assessed by blood sampling for midazolam, repaglinide, metformin, rosuvastatin, and digoxin to determine maximum observed concentration (Cmax)., 28 days|Part 1 - Area under the plasma concentration-time curve of (AUC) for probe drugs co-administered with omaveloxolone (midazolam, repaglinide, metformin, rosuvastatin, and digoxin), Pharmacokinetics will be assessed by blood sampling for midazolam, repaglinide, metformin, rosuvastatin, and digoxin to determine area under the curve (AUC)., 28 days|Part 2 - Maximum concentration (Cmax) of omaveloxolone, Pharmacokinetics will be assessed by blood sampling for omaveloxolone to determine maximum observed concentration (Cmax)., 23 days|Part 2 - Area under the omaveloxolone concentration-time curve (AUC), Pharmacokinetics will be assessed by blood sampling for omaveloxolone to determine area under the curve (AUC)., 23 days|Part 3 - Maximum concentration (Cmax) of omaveloxolone, Pharmacokinetics will be assessed by blood sampling for omaveloxolone to determine maximum observed concentration (Cmax)., 23 days|Part 3 - Area under the omaveloxolone concentration-time curve (AUC), Pharmacokinetics will be assessed by blood sampling for omaveloxolone to determine area under the curve (AUC)., 28 days|Part 4 - Maximum concentration (Cmax) of omaveloxolone, Pharmacokinetics will be assessed by blood sampling for omaveloxolone to determine maximum observed concentration (Cmax)., 23 days|Part 4 - Area under the omaveloxolone concentration-time curve (AUC), Pharmacokinetics will be assessed by blood sampling for omaveloxolone to determine area under the curve (AUC)., 28 days</t>
  </si>
  <si>
    <t>Reata, a wholly owned subsidiary of Biogen</t>
  </si>
  <si>
    <t>408-C-1806</t>
  </si>
  <si>
    <t>Covance Clinical Research Unit (CRU) Inc., Dallas, Texas, 75247, United States</t>
  </si>
  <si>
    <t>NCT03814200</t>
  </si>
  <si>
    <t>A Study to Investigate the Effect of Rifampicin on the Uptake and Breakdown of ACT-246475 in Healthy Subjects</t>
  </si>
  <si>
    <t>https://clinicaltrials.gov/study/NCT03814200</t>
  </si>
  <si>
    <t>The study will investigate the effect of rifampicin on the uptake and breakdown of ACT-246475 in healthy subjects</t>
  </si>
  <si>
    <t>Healthy Subject</t>
  </si>
  <si>
    <t>DRUG: Saline|DRUG: ACT-246475|DRUG: Rifampicin</t>
  </si>
  <si>
    <t>Area under the plasma concentration-time curve (AUC) from time zero to time t of the last measured concentration above the limit of quantification (AUC0-t), The plasma PK parameters of ACT-246475 will be derived by non-compartmental analysis of the plasma concentration-time profiles, Up to 36 hours after treatment administration|AUC from zero to infinity (AUC0-inf), The plasma PK parameters of ACT-246475 will be derived by non-compartmental analysis of the plasma concentration-time profiles, Up to 36 hours after treatment administration|The maximum plasma concentration (Cmax), The plasma PK parameters of ACT-246475 will be derived by non-compartmental analysis of the plasma concentration-time profiles, Up to 36 hours after treatment administration|The time to reach Cmax (tmax), The plasma PK parameters of ACT-246475 will be derived by non-compartmental analysis of the plasma concentration-time profiles, Up to 36 hours after treatment administration|Terminal half-life (tÂ½), The plasma PK parameters of ACT-246475 will be derived by non-compartmental analysis of the plasma concentration-time profiles, Up to 36 hours after treatment administration</t>
  </si>
  <si>
    <t>ID-076-106|2018-004226-28</t>
  </si>
  <si>
    <t>QPS Netherlands B.V., Groningen, 9700, Netherlands</t>
  </si>
  <si>
    <t>NCT05244759</t>
  </si>
  <si>
    <t>Mass Balance Recovery, Absorption, Metabolism and Excretion of [14C]-BLU-5937</t>
  </si>
  <si>
    <t>https://clinicaltrials.gov/study/NCT05244759</t>
  </si>
  <si>
    <t>This is a single-centre, open-label, non-randomised, single-period, single-dose study in healthy male subjects designed to assess the mass balance recovery, PK, metabolite profile and metabolite identification of \[14C\]-BLU-5937.</t>
  </si>
  <si>
    <t>DRUG: [14C]-BLU-5937</t>
  </si>
  <si>
    <t>Mass balance recovery of total radioactivity in all excreta after a single oral dose of [14C]-BLU-5937, Mass balance recovery of total radioactivity in all excreta by analysing the total radioactivity and metabolic profile in blood, urine and faeces samples., 168 hour</t>
  </si>
  <si>
    <t>Bellus Health Inc. - a GSK company</t>
  </si>
  <si>
    <t>BUS-P1-03</t>
  </si>
  <si>
    <t>Quotient Sciences, Nottingham, Ruddington, NG11 6JS, United Kingdom</t>
  </si>
  <si>
    <t>NCT05955027</t>
  </si>
  <si>
    <t>A Study to Evaluate the Effect of a Single Oral Dose of ZX-7101A on the QTc Interval in Healthy Subjects</t>
  </si>
  <si>
    <t>https://clinicaltrials.gov/study/NCT05955027</t>
  </si>
  <si>
    <t>The purpose of this study is to evaluate the effect of a single oral dose of ZX-7101A on the QTc interval in healthy subjects.</t>
  </si>
  <si>
    <t>Influenza, Human</t>
  </si>
  <si>
    <t>DRUG: ZX-7101A|DRUG: Placebo</t>
  </si>
  <si>
    <t>Î”Î”QTc -Placebo-corrected, baseline-adjusted QTc interval (Î”Î”QTc), Placebo-corrected, baseline-adjusted QTc interval (Î”Î”QTc) at designed time after single oral administration of ZX-7101A tablets 80mg and 160mg in healthy Chinese adults. Î”Î”QTcï¼šThe change of QTc interval from baseline value (Î”QTc) at each time point after administration was calculated, and then the difference of Î”QTc between the experimental group and the placebo group at each time point was calculated(Î”Î”QTc)., Day1, Day2, Day3, Day5, Day7, Day10, Day15</t>
  </si>
  <si>
    <t>T wave, T-wave morphology,or absence, Day1, Day2, Day3, Day5, Day7, Day10, Day15|PK parameters, Cmax of prodrug ZX-7101A and active metabolite ZX-7101 (mother drug), Day1, Day2, Day3, Day5, Day7, Day10, Day15|TEAE, Rate of Treatment-Emergent Adverse Events(TEAE), Day1, Day2, Day3, Day5, Day7, Day10, Day15|U wave, U-wave presence and absence, Day1, Day2, Day3, Day5, Day7, Day10, Day15|PK parameters, AUC0-t of prodrug ZX-7101A and active metabolite ZX-7101 (mother drug), Day1, Day2, Day3, Day5, Day7, Day10, Day15|PK parameters, AUCinf of prodrug ZX-7101A and active metabolite ZX-7101 (mother drug), Day1, Day2, Day3, Day5, Day7, Day10, Day15|PK parameters, Tmax of prodrug ZX-7101A and active metabolite ZX-7101 (mother drug), Day1, Day2, Day3, Day5, Day7, Day10, Day15</t>
  </si>
  <si>
    <t>Nanjing Zenshine Pharmaceuticals</t>
  </si>
  <si>
    <t>ZX-7101A-206</t>
  </si>
  <si>
    <t>Huashan Hospital affiliated to Fudan University, Shanghai, Shanghai, China</t>
  </si>
  <si>
    <t>NCT03436394</t>
  </si>
  <si>
    <t>Effect of Renal Impairment on Evobrutinib Pharmacokinetics (PK)</t>
  </si>
  <si>
    <t>https://clinicaltrials.gov/study/NCT03436394</t>
  </si>
  <si>
    <t>The study will investigate the PK and safety of evobrutinib in subjects with different degree of renal impairment as compared to subjects with normal renal function.</t>
  </si>
  <si>
    <t>Area Under the Plasma Concentration-Time Curve From Time Zero to the Last Quantifiable Concentration (AUC 0-t) of Evobrutinib, Pre-dose up to 30 hours post-dose|Area Under the Plasma Concentration-Time Curve From Time Zero Extrapolated to Infinity (AUC 0-inf) of Evobrutinib, Pre-dose up to 30 hours post-dose|Maximum Observed Plasma Concentration (Cmax) of Evobrutinib, Pre-dose up to 30 hours post-dose</t>
  </si>
  <si>
    <t>Occurrences of Treatment-emergent Adverse Events (TEAEs), Day 1 up to Day 6|Number of Subjects With TEAEs According to Severity, Day 1 up to Day 6|Number of Subjects With Clinically Significant Abnormalities in Vital Signs, Laboratory Parameters and 12-lead Electrocardiogram (ECG) Findings, Number of subjects with clinically significant abnormalities will be reported., Day 1 up to Day 6|Time to Reach the Maximum Plasma Concentration (tmax) of Evobrutinib, Pre-dose up to 30 hours post-dose|Time Prior to the First Measurable (Non-Zero) Concentration (t lag) of Evobrutinib, Pre-dose up to 30 hours post-dose|Terminal Rate Constant (Î»z) of Evobrutinib, Pre-dose up to 30 hours post-dose|Terminal Half-Life (t1/2) of Evobrutinib, Pre-dose up to 30 hours post-dose|Area Under the Plasma Concentration-Time Curve From Time Zero to 24 Hours After Dosing (AUC 0-24h) of Evobrutinib, Pre-dose up to 24 hours post-dose|Area Under the Plasma Concentration-Time Curve From Time Zero to 8 Hours After Dosing (AUC 0-8h) of Evobrutinib, Pre-dose up to 8 hours post-dose|Apparent Clearance (CL/f) of Evobrutinib, Pre-dose up to 30 hours post-dose|Apparent Volume of Distribution During Terminal Phase (Vz/f) of Evobrutinib, Pre-dose up to 30 hours post-dose|Amount of Unchanged Drug (Evobrutinib) Excreted in Urine During Collection Interval (0-8 hours) (Ae0-8h), Pre-dose up to 8 hours post-dose|Fraction of Administered Drug (Evobrutinib) Excreted in Urine (fe), Pre-dose up to 30 hours post-dose|Fraction of Unbound Drug (Evobrutinib) in the Plasma (fu), Pre-dose up to 30 hours post-dose|Renal Clearance of Evobrutinib (CLR), Pre-dose up to 30 hours post-dose|Non-Renal Clearance of Evobrutinib (CLNonR/f), Pre-dose up to 30 hours post-dose</t>
  </si>
  <si>
    <t>MS200527_0026|2017-004102-18</t>
  </si>
  <si>
    <t>Please Contact the Merck KGaA Communication Center, Darmstadt, 64293, Germany</t>
  </si>
  <si>
    <t>NCT03492398</t>
  </si>
  <si>
    <t>A Phase I Study of HY209 Gel in Healthy Male Volunteers for Atopic Dermatitis</t>
  </si>
  <si>
    <t>https://clinicaltrials.gov/study/NCT03492398</t>
  </si>
  <si>
    <t>A randomized, double-blind, placebo-controlled single and multiple dosing, dose escalation phase I clinical trial to investigate the safety/tolerability and pharmacokinetics of HY209 gel after transdermal administration in healthy male volunteers as a possible treatment option for atopic dermatitis</t>
  </si>
  <si>
    <t>DRUG: HY209</t>
  </si>
  <si>
    <t>Incidence of Treatment Emergent Adverse Events, Number of participants with abnormal laboratory values and/or adverse events that are related to treatment, upto Day 8(single dosing), upto Day 38(multiple dosing)</t>
  </si>
  <si>
    <t>Shaperon</t>
  </si>
  <si>
    <t>HY209-202</t>
  </si>
  <si>
    <t>Seoul National University Hospital, Seoul, 03080, Korea, Republic of</t>
  </si>
  <si>
    <t>NCT04373187</t>
  </si>
  <si>
    <t>Study to Evaluate the Pharmacokinetic Comparability of CC-93538 From Two Different Drug Concentrations in Healthy Adult Subjects</t>
  </si>
  <si>
    <t>https://clinicaltrials.gov/study/NCT04373187</t>
  </si>
  <si>
    <t>This is an open-label, randomized, parallel design study to evaluate the PK comparability, safety, tolerability and immunogenicity of a single SC dose of 360 mg CC 93538 using two different drug concentrations, 180 mg/mL and 150 mg/mL, in healthy adult subjects.
A total of approximately 52 subjects will be enrolled and randomized 1:1 to receive a single 360 mg SC dose of CC-93538 using either 180 mg/mL (1 injection of 2 mL) or 150 mg/mL (2 injections of 1.2 mL each) drug concentrations.</t>
  </si>
  <si>
    <t>DRUG: CC-93538|DRUG: CC-93538</t>
  </si>
  <si>
    <t>Pharmacokinetic - AUC0-âˆž, Area under the concentration-time curve calculated from time zero to infinity, From Day 0 to Day 105|Pharmacokinetic - Cmax, Maximum observed concentration of drug, From Day 0 to Day 105</t>
  </si>
  <si>
    <t>Adverse Events (AEs), An AE is any noxious, unintended, or untoward medical occurrence that may appear or worsen in a subject during the course of a study. It may be a new intercurrent illness, a worsening concomitant illness, an injury, or any concomitant impairment of the subject's health, including laboratory test values, regardless of etiology. Any worsening (ie, any clinically significant adverse change in the frequency or intensity of a preexisting condition) should be considered an AE., From enrollment to Day 105|Pharmacokinetic - AUC0-last, Area under the concentration-time curve calculated from time zero to the last measured time point, From Day 0 to Day 105|Pharmacokinetic - tmax, Time to Cmax, From Day 0 to Day 105|Pharmacokinetic - tÂ½, Terminal elimination half-life, From Day 0 to Day 105|Pharmacokinetic - CL/F, Apparent clearance of drug from serum after extravascular administration, From Day 0 to Day 105|Pharmacokinetic - Vz/F, Apparent volume of distribution during the terminal phase, From Day 0 to Day 105</t>
  </si>
  <si>
    <t>CC-93538-CP-002|U1111-1250-3915</t>
  </si>
  <si>
    <t>NCT04661397</t>
  </si>
  <si>
    <t>A Study in Healthy Participants to Assess the Effect of Darunavir, Emtricitabine, and Tenofovir Alafenamide in the Presence of Cobicistat as Fixed Dose Combination (Darunavir/Cobicistat/Emtricitabine/Tenofovir Alafenamide) Compared With Co-administration of the Separate Agents</t>
  </si>
  <si>
    <t>https://clinicaltrials.gov/study/NCT04661397</t>
  </si>
  <si>
    <t>The purpose of the study is to evaluate the single-dose pharmacokinetics (PK) and pivotal bioequivalence of 3 compounds Darunavir (DRV), emtricitabine (FTC), and tenofovir alafenamide (TAF) in the presence of cobicistat (COBI) when administered as an fixed dose combination (FDC) (Darunavir/Cobicistat/Emtricitabine/Tenofovir Alafenamide \[D/C/F/TAF\]) compared to the co-administration as the separate commercial formulations (DRV and F/TAF and COBI), under fed conditions, in healthy adult participants.</t>
  </si>
  <si>
    <t>DRUG: Darunavir/Cobicistat/Emtricitabine/Tenofovir Alafenamide FDC|DRUG: Darunavir|DRUG: Emtricitabine/Tenofovir Alafenamide|DRUG: Cobicistat</t>
  </si>
  <si>
    <t>Maximum Observed Analyte Concentration (Cmax) of Darunavir, Emtricitabine and Tenofovir Alafenamide, Cmax is the maximum observed analyte concentration., Up to 72 hours post-dose|Area Under the Analyte Concentration-time Curve from time Zero to Last Quantifiable time (AUC[0-last]) of Darunavir, Emtricitabine and Tenofovir Alafenamide, AUC(0-last) is the area under the analyte concentration-time curve from time zero to the time of the last measurable (non-below quantification limit \[non-BQL\]) concentration, calculated by linear-linear trapezoidal summation., Up to 72 hours post-dose</t>
  </si>
  <si>
    <t>Area Under the Analyte Concentration-time Curve From Time Zero to Infinite Time (AUC[0-infinity]) of Darunavir, Cobicistat, Emtricitabine and Tenofovir Alafenamide, AUC (0-infinity) is the area under the analyte concentration-time curve from time zero to infinite time, calculated as the sum of AUC(0-last) and C(last)/lambda(z); wherein AUC(0-last) is area under the analyte concentration-time curve from time zero to last quantifiable time, C(last) is the last observed measurable concentration, and lambda(z) is elimination rate constant., Up to 72 hours post-dose|Cmax of Cobicistat, Cmax is the maximum observed analyte concentration of Cobicistat., Up to 72 hours post-dose|AUC(0-last) of Cobicistat, AUC(0-last) is the area under the analyte concentration-time curve from time zero to the time of the last measurable (non-BQL) concentration, calculated by linear-linear trapezoidal summation., Up to 72 hours post-dose|Number of Participants with Adverse Events (AEs), An AE is any untoward medical occurrence in a participant participating in a clinical study that does not necessarily have a causal relationship with the pharmaceutical/biological agent under study., Up to 9 weeks</t>
  </si>
  <si>
    <t>CR108922|2020-003396-18|TMC114FD2HTX1007</t>
  </si>
  <si>
    <t>PRA Health Sciences Onderzoekscentrum Groningen, locatie Martini, Groningen, 9728 NZ, Netherlands</t>
  </si>
  <si>
    <t>NCT05990920</t>
  </si>
  <si>
    <t>Study of Allogeneic Blood-derived Natural Killer Cells to Evaluate Safety and Tolerability in Cancer Refractory to Conventional Therapy</t>
  </si>
  <si>
    <t>https://clinicaltrials.gov/study/NCT05990920</t>
  </si>
  <si>
    <t>The goal of this clinical trial is to test SNK02 in participants with pathologically confirmed cancer that is refractory to conventional therapy. The main questions it aims to answer are:
* Is SNK02 safety and tolerable when administered weekly as an intravenous infusion
* What is the maximum dose that is tolerated of SNK02 Participants will be administered SNK02 weekly for 8 weeks and undergo medical evaluation to provide initial clinical safety data for the treatment of cancer with allogeneic NK cells as a monotherapy treatment.</t>
  </si>
  <si>
    <t>Pathologically Confirmed Cancer Refractory to Conventional Therapy|Refractory Cancer|Metastatic Cancer|Recurrent Cancer|Solid Tumor, Adult|Solid Tumor|Advanced Cancer|Advanced Solid Tumor</t>
  </si>
  <si>
    <t>BIOLOGICAL: SNK02</t>
  </si>
  <si>
    <t>Number of participants with dose-limiting toxicity as assessed by labs, PE and AEs, Evaluate the safety and tolerability of SNK02 assessed by labs, PE and AEs, 4 weeks|MTD and/or RP2D, Determine the maximum tolerated dose or the ready for Phase 2 dose of SNK02, 8 weeks|Number of participants with treatment-related adverse events as assessed by CTCAE v5.0, Evaluate the safety and tolerability of SNK02 assessed by labs, PE and AEs, 12 weeks</t>
  </si>
  <si>
    <t>NKGen Biotech, Inc.</t>
  </si>
  <si>
    <t>SNK02-202</t>
  </si>
  <si>
    <t>Angeles Clinic and Research Institute, Los Angeles, California, 90025, United States|Sarcoma Oncology Center, Santa Monica, California, 90403, United States</t>
  </si>
  <si>
    <t>NCT03295942</t>
  </si>
  <si>
    <t>A Study of OMP-336B11 in Subjects With Locally Advanced or Metastatic Tumors</t>
  </si>
  <si>
    <t>https://clinicaltrials.gov/study/NCT03295942</t>
  </si>
  <si>
    <t>The purpose of this study is to test the safety and efficacy of OMP-336B11. OMP-336B11 is an engineered human protein that was designed to bind to the GITR receptor on T cells and activate the immune system to recognize and eliminate cancer cells.</t>
  </si>
  <si>
    <t>Locally Advanced Malignant Neoplasm|Metastatic Cancer</t>
  </si>
  <si>
    <t>DRUG: OMP-336B11</t>
  </si>
  <si>
    <t>The maximum tolerated dose (MTD) or maximum administered dose (MAD) will be determined in patients treated with OMP-336B11, Incidence of dose limiting toxicities (DLTs), Subjects will be assessed for DLTs through the end of the first cycle (Days 1-29)</t>
  </si>
  <si>
    <t>Pharmacokinetic Outcome Measures (CL), Clearance (CL) will be evaluated, Screening through 12 weeks post treatment termination|Pharmacokinetic Outcome Measures (Vd), Volume of distribution (Vd) will be evaluated, Screening through 12 weeks post treatment termination|Pharmacokinetic Outcome Measures (T1/2), The half life (T1/2) of OMP-336B11 will be assessed, Screening through 12 weeks post treatment termination|Immunogenicity of OMP-336B11 (Percentage of patients with anti-336B11 antibodies), Percentage of patients with anti-336B11 antibodies assessed, up to approximately 2 years|Objective Response, Measured by Response Evaluation Criteria in Solid Tumors (RECIST 1.1), up to approximately 2 years|Progression-Free Survival, Measured by Response Evaluation Criteria in Solid Tumors (RECIST 1.1), up to approximately 2 years</t>
  </si>
  <si>
    <t>OncoMed Pharmaceuticals, Inc.</t>
  </si>
  <si>
    <t>336B11-001</t>
  </si>
  <si>
    <t>South Texas Accelerated Research Therapeutics, LLC, San Antonio, Texas, 78229, United States</t>
  </si>
  <si>
    <t>NCT04809818</t>
  </si>
  <si>
    <t>A Study to Evaluate Safety and PK of Multiple Doses of LT3001 Drug Product and Drug-drug Interaction in Healthy Subjects</t>
  </si>
  <si>
    <t>https://clinicaltrials.gov/study/NCT04809818</t>
  </si>
  <si>
    <t>This Phase 1 study is planned to establish the clinical safety and pharmacokinetics profile of multiple dose of LT3001 drug product and to investigate drug interactions of LT3001 with potential concomitant medications in healthy subjects.</t>
  </si>
  <si>
    <t>Acute Ischemic Stroke</t>
  </si>
  <si>
    <t>DRUG: LT3001 drug product|DRUG: Placebo|DRUG: Aspirin|DRUG: Clopidogrel|DRUG: Apixaban|DRUG: Dabigatran</t>
  </si>
  <si>
    <t>Number of adverse events, To evaluate the safety and tolerability of LT3001 administered alone or with Aspirin, Clopidogrel, Apixaban, Dabigatran determined by number and severity of adverse events from the time of dosing up to 16 days post-dose., 16 days</t>
  </si>
  <si>
    <t>Changes from baseline in coagulation, To evaluate the safety of LT3001 administered alone or with Aspirin, Clopidogrel, Apixaban, Dabigatran determined by coagulation test from baseline up to 16 days post-dose., 16 days|Changes from baseline in platelet function test, To evaluate the safety of LT3001 administered alone or with Aspirin, Clopidogrel, Apixaban, Dabigatran determined by platelet function from baseline up to 16 days post-dose., 16 days|Plasma PK parameters of LT3001 - Cmax, Plasma concentrations of LT3001 and derived PK parameters up to 10 days after a single dose or multiple doses intravenous infusion of LT3001., 10 days|Plasma PK parameters of LT3001 - Tmax, Plasma concentrations of LT3001 and derived PK parameters up to 10 days after a single dose or multiple doses intravenous infusion of LT3001., 10 days|Plasma PK parameters of LT3001 - AUC, Plasma concentrations of LT3001 and derived PK parameters up to 10 days after a single dose or multiple doses intravenous infusion of LT3001., 10 days|Plasma PK parameters of Aspirin - Cmax, Plasma concentrations of Aspirin and derived PK parameters up to 8 days after multiple doses of Aspirin administered (alone or with LT3001)., 8 days|Plasma PK parameters of Aspirin - Tmax, Plasma concentrations of Aspirin and derived PK parameters up to 8 days after multiple doses of Aspirin administered (alone or with LT3001)., 8 days|Plasma PK parameters of Aspirin - AUC, Plasma concentrations of Aspirin and derived PK parameters up to 8 days after multiple doses of Aspirin administered (alone or with LT3001)., 8 days|Plasma PK parameters of Clopidogrel - Cmax, Plasma concentrations of Clopidogrel and derived PK parameters up to 10 days after multiple doses of Clopidogrel administered (alone or with LT3001)., 10 days|Plasma PK parameters of Clopidogrel - Tmax, Plasma concentrations of Clopidogrel and derived PK parameters up to 10 days after multiple doses of Clopidogrel administered (alone or with LT3001)., 10 days|Plasma PK parameters of Clopidogrel - AUC, Plasma concentrations of Clopidogrel and derived PK parameters up to 10 days after multiple doses of Clopidogrel administered (alone or with LT3001)., 10 days|Plasma PK parameters of Apixaban - Cmax, Plasma concentrations of Apixaban and derived PK parameters up to 8 days after multiple doses of Apixaban administered (alone or with LT3001)., 8 days|Plasma PK parameters of Apixaban - Tmax, Plasma concentrations of Apixaban and derived PK parameters up to 8 days after multiple doses of Apixaban administered (alone or with LT3001)., 8 days|Plasma PK parameters of Apixaban - AUC, Plasma concentrations of Apixaban and derived PK parameters up to 8 days after multiple doses of Apixaban administered (alone or with LT3001)., 8 days|Plasma PK parameters of Dabigatran - Cmax, Plasma concentrations of Dabigatran and derived PK parameters up to 8 days after multiple doses of Dabigatran administered (alone or with LT3001)., 8 days|Plasma PK parameters of Dabigatran - Tmax, Plasma concentrations of Dabigatran and derived PK parameters up to 8 days after multiple doses of Dabigatran administered (alone or with LT3001)., 8 days|Plasma PK parameters of Dabigatran - AUC, Plasma concentrations of Dabigatran and derived PK parameters up to 8 days after multiple doses of Dabigatran administered (alone or with LT3001)., 8 days</t>
  </si>
  <si>
    <t>LT3001-105</t>
  </si>
  <si>
    <t>Lumosa Phase 1 Unit, Cypress, California, 90630, United States</t>
  </si>
  <si>
    <t>NCT04798222</t>
  </si>
  <si>
    <t>Study to Assess the Bioavailability of Different Formulations of AZD9977 and Dapagliflozin and Influence of Food in Selected Formulations in Healthy Volunteers</t>
  </si>
  <si>
    <t>https://clinicaltrials.gov/study/NCT04798222</t>
  </si>
  <si>
    <t>The primary purpose of the study is to evaluate relative bioavailability of AZD9977 and dapagliflozin and compare the plasma concentration time profiles after dosing with different capsule formulations containing both AZD9977 and dapagliflozin or solely dapagliflozin, the AZD9977 capsule, and dapagliflozin tablet under fasted conditions.</t>
  </si>
  <si>
    <t>DRUG: Treatment A|DRUG: Treatment B|DRUG: Treatment C|DRUG: Treatment D|DRUG: Treatment E|DRUG: Treatment F|DRUG: Treatment G|DRUG: Treatment H</t>
  </si>
  <si>
    <t>Area under plasma concentration time curve from zero to infinity (AUCinf), Evaluation of AUCinf of AZD9977 and dapagliflozin, after dosing with different capsule formulations containing both AZD9977 and dapagliflozin or solely dapagliflozin, the AZD9977 capsule, and dapagliflozin tablet under fasted conditions., Day 1 until Day 4 of each Treatment Period (Pre-dose, 0.5, 1, 1.5, 2, 2.5, 3, 4, 5, 6, 8, 12, 16, 24, 36, 48 and 72 hours post-dose)|Area under the plasma concentration time curve from zero to the last quantifiable concentration (AUClast), Evaluation of AUClast of AZD9977 and dapagliflozin, after dosing with different capsule formulations containing both AZD9977 and dapagliflozin or solely dapagliflozin, the AZD9977 capsule, and dapagliflozin tablet under fasted conditions., Day 1 until Day 4 of each Treatment Period (Pre-dose, 0.5, 1, 1.5, 2, 2.5, 3, 4, 5, 6, 8, 12, 16, 24, 36, 48 and 72 hours post-dose)|Maximum observed plasma (peak) drug concentration (Cmax), Evaluation of Cmax of AZD9977 and dapagliflozin, after dosing with different capsule formulations containing both AZD9977 and dapagliflozin or solely dapagliflozin, the AZD9977 capsule, and dapagliflozin tablet under fasted conditions., Day 1 until Day 4 of each Treatment Period (Pre-dose, 0.5, 1, 1.5, 2, 2.5, 3, 4, 5, 6, 8, 12, 16, 24, 36, 48 and 72 hours post-dose)|Drug concentration in plasma at 24 hours post-dose (C24), Evaluation of C24 of AZD9977 and dapagliflozin, after dosing with different capsule formulations containing both AZD9977 and dapagliflozin or solely dapagliflozin, the AZD9977 capsule, and dapagliflozin tablet under fasted conditions., Day 1 until Day 4 of each Treatment Period (Pre-dose, 0.5, 1, 1.5, 2, 2.5, 3, 4, 5, 6, 8, 12, 16, 24, 36, 48 and 72 hours post-dose)</t>
  </si>
  <si>
    <t>AUCinf of AZD9977 and dapagliflozin, Evaluation of AUCinf of AZD9977 and dapagliflozin after dosing with 2 different capsule formulations (AZD9977 + dapagliflozin) under fed and fasted conditions., Day 1 until Day 4 of each Treatment Period (Pre-dose, 0.5, 1, 1.5, 2, 2.5, 3, 4, 5, 6, 8, 12, 16, 24, 36, 48 and 72 hours post-dose)|AUClast of AZD9977 and dapagliflozin, Evaluation of AUClast of AZD9977 and dapagliflozin after dosing with 2 different capsule formulations (AZD9977 + dapagliflozin) under fed and fasted conditions., Day 1 until Day 4 of each Treatment Period (Pre-dose, 0.5, 1, 1.5, 2, 2.5, 3, 4, 5, 6, 8, 12, 16, 24, 36, 48 and 72 hours post-dose)|Cmax of AZD9977 and dapagliflozin, Evaluation of Cmax of AZD9977 and dapagliflozin after dosing with 2 different capsule formulations (AZD9977 + dapagliflozin) under fed and fasted conditions., Day 1 until Day 4 of each Treatment Period (Pre-dose, 0.5, 1, 1.5, 2, 2.5, 3, 4, 5, 6, 8, 12, 16, 24, 36, 48 and 72 hours post-dose)|C24 of AZD9977 and dapagliflozin, Evaluation of C24 of AZD9977 and dapagliflozin after dosing with 2 different capsule formulations (AZD9977 + dapagliflozin) under fed and fasted conditions., Day 1 until Day 4 of each Treatment Period (Pre-dose, 0.5, 1, 1.5, 2, 2.5, 3, 4, 5, 6, 8, 12, 16, 24, 36, 48 and 72 hours post-dose)|AUCinf of AZD9977, Evaluation of AUCinf of AZD9977 in different capsules against each other under fasted conditions., Day 1 until Day 4 of each Treatment Period (Pre-dose, 0.5, 1, 1.5, 2, 2.5, 3, 4, 5, 6, 8, 12, 16, 24, 36, 48 and 72 hours post-dose)|AUClast of AZD9977, Evaluation of AUClast of AZD9977 in different capsules against each other under fasted conditions., Day 1 until Day 4 of each Treatment Period (Pre-dose, 0.5, 1, 1.5, 2, 2.5, 3, 4, 5, 6, 8, 12, 16, 24, 36, 48 and 72 hours post-dose)|Cmax of AZD9977, Evaluation of Cmax of AZD9977 in different capsules against each other under fasted conditions., Day 1 until Day 4 of each Treatment Period (Pre-dose, 0.5, 1, 1.5, 2, 2.5, 3, 4, 5, 6, 8, 12, 16, 24, 36, 48 and 72 hours post-dose)|C24 of AZD9977, Evaluation of C24 of AZD9977 in different capsules against each other under fasted conditions., Day 1 until Day 4 of each Treatment Period (Pre-dose, 0.5, 1, 1.5, 2, 2.5, 3, 4, 5, 6, 8, 12, 16, 24, 36, 48 and 72 hours post-dose)|AUCinf of dapagliflozin, Evaluation of AUCinf of dapagliflozin in different capsules against each other under fasted conditions., Day 1 until Day 4 of each Treatment Period (Pre-dose, 0.5, 1, 1.5, 2, 2.5, 3, 4, 5, 6, 8, 12, 16, 24, 36, 48 and 72 hours post-dose)|AUClast of dapagliflozin, Evaluation of AUClast of dapagliflozin in different capsules against each other under fasted conditions., Day 1 until Day 4 of each Treatment Period (Pre-dose, 0.5, 1, 1.5, 2, 2.5, 3, 4, 5, 6, 8, 12, 16, 24, 36, 48 and 72 hours post-dose)|Cmax of dapagliflozin, Evaluation of Cmax of dapagliflozin in different capsules against each other under fasted conditions., Day 1 until Day 4 of each Treatment Period (Pre-dose, 0.5, 1, 1.5, 2, 2.5, 3, 4, 5, 6, 8, 12, 16, 24, 36, 48 and 72 hours post-dose)|C24 of dapagliflozin, Evaluation of C24 of dapagliflozin in different capsules against each other under fasted conditions., Day 1 until Day 4 of each Treatment Period (Pre-dose, 0.5, 1, 1.5, 2, 2.5, 3, 4, 5, 6, 8, 12, 16, 24, 36, 48 and 72 hours post-dose)|Number of participants with adverse events, Assessment of the safety and tolerability of single doses of AZD9977 and dapagliflozin in healthy participants., From screening until follow-up visit (5 to 7 days post final dose)</t>
  </si>
  <si>
    <t>D6402C00003|2021-000483-30</t>
  </si>
  <si>
    <t>NCT04535752</t>
  </si>
  <si>
    <t>A Single and Multiple Ascending Dose Study of ANX009 in Normal Healthy Volunteers (NHV)</t>
  </si>
  <si>
    <t>https://clinicaltrials.gov/study/NCT04535752</t>
  </si>
  <si>
    <t>The purpose of this study is to evaluate the safety, tolerability, pharmakokinetics and pharmacodynamics of single and repeated doses of ANX009</t>
  </si>
  <si>
    <t>Safety and Tolerability in Healthy Volunteers</t>
  </si>
  <si>
    <t>DRUG: ANX009|DRUG: Placebo</t>
  </si>
  <si>
    <t>Safety: Number of Participants Who Experienced Treatment-Emergent Adverse Events, Incidence and severity of treatment-emergent adverse events (AEs). AEs will be coded using MedDRA and severity of AEs will be graded using National Cancer Institute's Common Terminology Criteria for Adverse Events (NCI CTCAE)., [Time Frame: Up to Day 29 for SAD; up to Day 43 for MAD]</t>
  </si>
  <si>
    <t>Pharmacodynamics: Total Amount of Complement Protein in Blood (CH50), Serum samples will be obtained to determine the amount of CH50. CH50 will be measured at a local laboratory. CH50 will be measured at a local laboratory., Up to Week 6|Pharmacodynamics: Amount of C1 in Blood (C1q), Serum samples will be obtained to determine the amount of C1q. C1q will be measured using a validated enzyme-linked immunosorbent assay (ELISA) method., Up to Week 6|Pharmacokinetic: Maximum Observed Serum Concentration (Cmax) of ANX009, Single-dose Cmax (Day 1 in SAD and MAD) and multiple-dose Cmax (Day 14 in MAD) will be determined. Blood samples will be obtained, and serum concentrations determined using a validated ELISA method., Pre-dose, immediately after dose, and 0.5, 1, 2, 4, 6, 8, 12, 24 hours post-dose on Day 1 (SAD and MAD) and 36, 48, and 72 hours post-dose Day 1 (SAD)|Pharmacokinetic: Time to Maximum Observed Serum Concentration (Tmax) of ANX009, Tmax will be determined on Day 1 in SAD and MAD and on Day 14 in MAD. Blood samples will be obtained, and serum concentrations determined using a validated enzyme-linked immunosorbent assay (ELISA) method., Pre-dose, immediately after dose, and 0.5, 1, 2, 4, 6, 8, 12, 24 hours post-dose on Day 1 (SAD and MAD) and 36, 48, and 72 hours post-dose Day 1 (SAD)|Pharmacokinetic: Area Under the ANX009 Serum Concentration-Time Curve to Last Sample (AUC 0-t) and extrapolated through infinity (AUC 0-inf), AUC 0-t will be determined on Day 1 in SAD and on Day 14 in MAD. Blood samples will be obtained, and serum concentrations determined using a validated enzyme-linked immunosorbent assay (ELISA) method., Pre-dose, immediately after dose, and 0.5, 1, 2, 4, 6, 8, 12, 24 hours post-dose on Day 1 (SAD and MAD) and 36, 48, and 72 hours post-dose Day 1 (SAD)|Pharmacokinetic: Terminal Half-Life (t1/2) of ANX009, Half-life will be determined on Day 1 in SAD and on Day 1 and Day 14 in MAD. Blood samples will be obtained, and serum concentrations determined using a validated enzyme-linked immunosorbent assay (ELISA) method, Pre-dose, immediately after dose, and 0.5, 1, 2, 4, 6, 8, 12, 24 hours post-dose on Day 1 (SAD and MAD) and 36, 48, and 72 hours post-dose Day 1 (SAD)</t>
  </si>
  <si>
    <t>Annexon, Inc.</t>
  </si>
  <si>
    <t>Nucleus Network Ltd</t>
  </si>
  <si>
    <t>ANX009-NHV-01</t>
  </si>
  <si>
    <t>Site 1, Melbourne, Australia</t>
  </si>
  <si>
    <t>NCT03459911</t>
  </si>
  <si>
    <t>A Bioequivalence Study of Losartan Potassium Tablets (Containing Losartan Potassium 100 mg) in Normal, Healthy, Adults Under Fasting Conditions</t>
  </si>
  <si>
    <t>https://clinicaltrials.gov/study/NCT03459911</t>
  </si>
  <si>
    <t>To demonstrate bioequivalence of single dose test formulation of Losartan potassium tablets (containing Losartan potassium 100 mg) of Pharmtechnology LLC, Republic of Belarus with reference CozaarÂ® (containing Losartan potassium 100 mg) of "Merck Sharpe \&amp; Dohme B.V.", Haarlem, the Netherlands in normal, healthy, adult, human subjects under fasting conditions.To monitor adverse events and ensure the safety</t>
  </si>
  <si>
    <t>DRUG: Cozaar 100mg Tablet|DRUG: Losartan potassium 100mg</t>
  </si>
  <si>
    <t>Pharmacokinetic parameter for losartan, Peak Plasma Concentration (Cmax), 10 Days|Pharmacokinetic parameter for losartan, Area under the plasma concentration versus time curve from time 0 to the last measured concentration (AUC0-t), 10 Days</t>
  </si>
  <si>
    <t>Safety and tolerability of investigational products, Number of adverse events, number of deaths, number of severe adverse events in subjects who have taken at least one dose of investigational products., 17 Days|Other pharmacokinetic parameters for losartan, Area under the plasma concentration versus time curve from time 0 to to infinite time(AUC0-âˆž), 10 Days|Other pharmacokinetic parameters for losartan, Time of maximum measured plasma concentration (Tmax), 10 Days|Other pharmacokinetic parameters for losartan, Elimination or terminal half-life (T1/2), 10 Days|Other pharmacokinetic parameters for losartan, Elimination rate constant (Kel), 10 Days|Other pharmacokinetic parameters for losartan, Residual area (AUCresid), 10 Days</t>
  </si>
  <si>
    <t>Reliance Life Sciences Private Limited</t>
  </si>
  <si>
    <t>RLS/1117/046</t>
  </si>
  <si>
    <t>Clinical Unit, Reliance Life Sciences Pvt. Ltd., Mumbai, Maharashtra, 400 701, India</t>
  </si>
  <si>
    <t>NCT02426684</t>
  </si>
  <si>
    <t>Ides in Highly Sensitized (HS) Patients Awaiting Kidney Transplantation</t>
  </si>
  <si>
    <t>https://clinicaltrials.gov/study/NCT02426684</t>
  </si>
  <si>
    <t>This is a single center phase I/II open label, exploratory study assessing safety and efficacy of IdeSÂ® (Hansa Medical, Lund, Sweden) given immediately prior to kidney transplantation. We hope that IdeSÂ® will help eliminate DSAs in HS patients who are DSA+ and flow cytometry (FCMX) crossmatch + at time of transplant. We plan to enroll a total of 20 patients. Patients will be followed for 6 months post administration of IdeSÂ®.</t>
  </si>
  <si>
    <t>Renal Disease</t>
  </si>
  <si>
    <t>DRUG: IdeSÂ® (Imlifidase)</t>
  </si>
  <si>
    <t>Number of Participants With Allograft Rejection, Number of participants with allograft rejection will be assessed at 6 month post transplant renal biopsy., 6 months</t>
  </si>
  <si>
    <t>eGFR, eGFR based on serum creatinine will be collected 6 months post transplant., 6 months post transplant|Proteinuria, Urine total protein \&amp; urine creatinine will be drawn from day 0 to day 30, and urinalysis will be collected on day 180 from transplant., 6 months post transplant|Number of Participants With Donor Specific Antibodies (DSA) Post-transplant, Donor specific antibody levels will be checked at Day 180 post transplant to see if patients developed new antibodies or antibody intensity levels worsened post transplant. The DSA mean fluorescence intensity (MFI) was recorded, in comparison to the levels at transplant. This outcome measure was intended to record if any of the participants had a new DSA formation at Day 180, or if any participant had higher MFI levels of the DSA at Day 180, compared to baseline., 6 months post transplant</t>
  </si>
  <si>
    <t>Cedars-Sinai Medical Center</t>
  </si>
  <si>
    <t>Hansa Biopharma AB</t>
  </si>
  <si>
    <t>IdeSCSMC</t>
  </si>
  <si>
    <t>Cedars-Sinai Medical Center, Los Angeles, California, 90048, United States</t>
  </si>
  <si>
    <t>NCT03123055</t>
  </si>
  <si>
    <t>A Study of B-701 in Combination With Pembrolizumab in Treatment of Locally Advanced or Metastatic Urothelial Cell Carcinoma</t>
  </si>
  <si>
    <t>https://clinicaltrials.gov/study/NCT03123055</t>
  </si>
  <si>
    <t>This is a Phase 1b/2 multi-center, open-label study to establish the initial safety and to determine a recommended Phase 2 dose of B-701 in combination with pembrolizumab, and to determine safety, tolerability and efficacy of B-701 (vofatamab) plus pembrolizumab in the treatment of subjects with locally advanced or metastatic UCC, who have progressed following platinum-based chemotherapy and who have not received prior immune checkpoint inhibitor therapy.</t>
  </si>
  <si>
    <t>Locally Advanced or Metastatic Urothelial Cell Carcinoma|Urinary Bladder Disease|Urological Diseases</t>
  </si>
  <si>
    <t>DRUG: B-701|DRUG: Pembrolizumab</t>
  </si>
  <si>
    <t>Number of Participants With Dose Limiting Toxicities Within a Period of 35 Days, Number of Participants with Dose Limiting Toxicities within a period of 35 days will be analyzed reviewing the aggregate of adverse events (AEs) and serious adverse events (SAEs) by the B-701 program Safety Oversight Committee and will result in a recommended Phase 2 dose. Six subjects at a time are enrolled and observed for 35 days after the initial dose. If 2 or more subjects experience a DLT that dose will be declared intolerable and de-escalation of the dose will occur., 1 year|Number of Subjects Experiencing Adverse Events (AEs and SAEs), Evaluate the safety and tolerability of B-701 (vofatamab) plus pembrolizumab in subjects with UCC as assessed by number of subjects experiencing adverse events (AEs and SAEs), physical examination findings, laboratory test results, and vital signs over time. This outcome is measured by a safety monitoring committee who regularly met and reviewed aggregate trends of reports AEs, lab ranges, physical exams etc. and determined if the drug was safe to continue., 2.5 years|Efficacy of B-701 (Vofatamab) Plus Pembrolizumab Measured by ORR, Evaluate the efficacy of B-701 (vofatamab) plus pembrolizumab in subjects with UCC as measured by objective response rate (ORR) by RECIST 1.1. ORR is defined as the percentage of subjects who have baseline measurable disease and who achieve a best response of either complete response (CR) or partial response (PR)., 2 years</t>
  </si>
  <si>
    <t>Assessment of Changes in Biomarkers Induced by B-701 (Vofatamab), Whole blood (PBMCs), serum, and plasma samples for biomarker analyses will be obtained prior to infusion of B-701 at pre-defined visit days.
The effects of B-701 on the downstream signaling of the FGFR3 pathway, tumor sub-type and on the immune surveillance of UCC tumors will be monitored using techniques that include gene expression profiling (such as whole transcriptome RNAseq), sequencing of T-cell receptors, and immunohistochemistry., 2.5 years|Efficacy of B-701 (Vofatamab) in Combination With Pembrolizumab as Measured by DOR, Evaluate the efficacy of B-701 (vofatamab) in combination with pembrolizumab in the treatment of subjects with UCC as measured by duration of objective response (DOR), defined as the time from first occurrence of a documented, objective response until the time of relapse or death from any cause (RECIST 1.1)., 2 years|Efficacy of B-701 (Vofatamab) in Combination With Pembrolizumab as Measured by DCR, Evaluate the efficacy of B-701 in combination with pembrolizumab in the treatment of subjects with UCC as measured by disease control rate (DCR), defined as the percentage of subjects who achieve either complete response (CR) or partial response (PR) or stable disease (SD) according to RECIST 1.1., 2 years|Efficacy of B-701 (Vofatamab) in Combination With Pembrolizumab as Measured by PFS, Evaluate the efficacy of B-701 (vofatamab) in combination with pembrolizumab in the treatment of subjects with UCC as measured by progression-free survival (PFS), defined as the time from a first study treatment dose to first occurrence of disease progression (per RECIST 1.1) or death from any cause, whichever occurs first., 2 years|Efficacy of B-701 (Vofatamab) in Combination With Pembrolizumab as Measured by OS, Evaluate the efficacy of B-701 (vofatamab) in combination with pembrolizumab in the treatment of subjects with UCC as measured by overall survival (OS), defined as the time from first study drug administration to death from any cause (RECIST 1.1), 2.5 years|Change in Subject Reported Quality of Life, Evaluate the efficacy of B-701 (vofatamab) in combination with pembrolizumab in the treatment of subjects with UCC as measured by the change over time in subject reported quality of life as measured by the European Organization for Research and Treatment Quality of Life Questionnaire (EORTC QLQ-C30)., 2 years</t>
  </si>
  <si>
    <t>PK Analysis of B-701 (Vofatamab), PK will be analyzed by measuring B-701 C(trough) levels. B-701 C(trough) levels then will be summarized over time throughout the study and will be compared to predicted B-701 C(trough) levels, whose prediction is based on data observed in previous studies with B-701., 2 years|Immunogenicity of B-701 (Vofatamab), Determine the immunogenicity of B-701 as measured by anti-B-701 antibody titers at several time points throughout the study., 2 years</t>
  </si>
  <si>
    <t>Rainier Therapeutics</t>
  </si>
  <si>
    <t>B-701-U22|2017-001292-23</t>
  </si>
  <si>
    <t>Research Site, Greenbrae, California, 94904, United States|Research Site, Fort Wayne, Indiana, 46845, United States|Research Site, Louisville, Kentucky, 40202, United States|Washington University School of Medicine, Saint Louis, Missouri, 63110, United States|Research Site, Cleveland, Ohio, 44195, United States|Research Site, Philadelphia, Pennsylvania, 19107, United States|Research Site, Germantown, Tennessee, 38138, United States|Research Site, Houston, Texas, 77030, United States|Research Site, Brussel, 1000, Belgium|Research Site, Leuven, 3000, Belgium|Research Team, Yvoir, 5530, Belgium|Research Team, Copenhagen, 2100, Denmark|Research Site, Bordeaux, 33076, France|Research Site, Dijon, 21000, France|Research Site, Dresden, 01307, Germany|Research Site, Frankfurt, 60488, Germany|Research Site, Heidelberg, 69120, Germany|Research Site, Kassel, 34125, Germany|Research Site, Munich, 81377, Germany|Research Site, MÃ¼nster, 48149, Germany|Research Site, Budapest, 1122, Hungary|Research Site, Milano, 20133, Italy|Research Site, Milano, 20141, Italy|Research Site, Gwangju, 61469, Korea, Republic of|Research Site, Seongnam-si, 13620, Korea, Republic of|Research Site, Seoul, 03722, Korea, Republic of|Research Site, Seoul, 06351, Korea, Republic of|Research Site, Chisinau, 2025, Moldova, Republic of|Research Site, Utrecht, 3584 CX, Netherlands|Research Site, Katowice, 40-514, Poland|Research Site, Warsaw, 02-567, Poland|Research Site, Warsaw, 02-781, Poland|Research Site, Wieliszew, 05-135, Poland|Research Site, Wroclaw, 53-413, Poland|Research Site, Moscow, 125284, Russian Federation|Research Site, Saint Petersburg, 197758, Russian Federation|Research Team, Ufa, 450000, Russian Federation|Research Site, Belgrade, 11000, Serbia|Research Site, Belgrade, 11070, Serbia|Research Site, Kragujevac, 34000, Serbia|Research Site, NiÅ¡, 18000, Serbia|Research Site, Sremska Kamenica, 21204, Serbia|Research Site, Madrid, CA, 28050, Spain|Research Site, Barcelona, 08035, Spain|Research Site, Barcelona, 08036, Spain|Research Site, Madrid, 28034, Spain|Research Site, Madrid, 28041, Spain|Research Site, Uppsala, 75185, Sweden|Research Site, Ankara, 06100, Turkey|Research Site, Antalya, 07059, Turkey|Research Site, Dnipropetrovs'k, 49102, Ukraine|Research Site, Kiew, 03022, Ukraine</t>
  </si>
  <si>
    <t>NCT02218125</t>
  </si>
  <si>
    <t>A Phase I Study of an HIV Vaccine in Healthy, HIV Uninfected Adults</t>
  </si>
  <si>
    <t>https://clinicaltrials.gov/study/NCT02218125</t>
  </si>
  <si>
    <t>The purpose of this study is to assess the safety and tolerability of Modified Vaccinia Ankara (MVA) Mosaic vaccine in healthy adult participants.</t>
  </si>
  <si>
    <t>BIOLOGICAL: MVA Mosaic|BIOLOGICAL: Placebo</t>
  </si>
  <si>
    <t>The Number of Participants who Experience Adverse Events Within 28 days After Vaccination, In addition to the number of participants who experience adverse events within the time frame of 28 days after each vaccination, all adverse events that occur from the signing of the informed consent through to the last study visit (Visit 10 \[Day 365\]) will be reported., For 28 days following vaccination on Day 1 and Day 84|The Number of Participants who Experience Reactogenicity Symptoms Following Vaccination, Reactogenicity symptoms monitored following vaccination will include erythema (redness), induration (hardening), and local pain/tenderness, itching, swelling, or warmth at the site of injection, temperature (fever \&gt;37.7 degree Celsius); fatigue (extreme tiredness), headache, myalgia (muscle pain), arthralgia (joint pain), chills, nausea, vomiting, rashes, and itching (general and local), 1 week following vaccination on Day 1 and Day 84</t>
  </si>
  <si>
    <t>The Number of Participants With Humoral Immune Responses, Humoral immune responses will be evaluated by the detection of env-specific binding antibody., 4 weeks after the second vaccination|Durability of Immune Response, Determined by humoral immune response assays., 6, 9, and 12 months after the first vaccination|The Number of Participants With T-cell Responses Following Vaccination, T-cell responses to be determined by epitope mapping., 4 weeks after the second vaccination</t>
  </si>
  <si>
    <t>Crucell Holland BV</t>
  </si>
  <si>
    <t>US Military HIV Research Program|National Institute of Allergy and Infectious Diseases (NIAID)|Beth Israel Deaconess Medical Center</t>
  </si>
  <si>
    <t>CR100965|IPCAVD006|HIV-V-A002</t>
  </si>
  <si>
    <t>Boston, Massachusetts, United States</t>
  </si>
  <si>
    <t>NCT04700267</t>
  </si>
  <si>
    <t>A Study Evaluating the Effects of GLPG3970 Given as Oral Treatment for 12 Weeks in Adults With Systemic Lupus Erythematosus</t>
  </si>
  <si>
    <t>https://clinicaltrials.gov/study/NCT04700267</t>
  </si>
  <si>
    <t>This is a first exploration of GLPG3970 in subjects with active systemic lupus erythematosus (SLE) to evaluate the effect on disease biomarkers and to determine its pharmacokinetics (PK) profile, safety and tolerability, and pharmacodynamics (PD) biomarkers related to the investigational product (IP) mechanism of action and the pathophysiology of SLE.</t>
  </si>
  <si>
    <t>DRUG: GLPG3970 film-coated tablet|DRUG: Placebo film-coated tablet</t>
  </si>
  <si>
    <t>Change in biomarkers associated with disease anti-dsDNA, To characterize the PD of GLPG3970 compared to placebo in adult subjects with active SLE, Between Day 1 and 104|Change in biomarkers associated with disease complement component 3 (C3), and complement component 4 (C4), To characterize the PD of GLPG3970 compared to placebo in adult subjects with active SLE, Between Day 1 and 104|Number, incidence, and severity of treatment-emergent adverse events (TEAEs), To evaluate the safety and tolerability of GLPG3970 compared to placebo in adult subjects with active SLE, From screening through study completion, an average of 5 months</t>
  </si>
  <si>
    <t>Observed GLPG3970 plasma trough concentrations (Ctrough), To characterize the PK of GLPG3970 in adult subjects with active SLE, Between Day 1 and 87</t>
  </si>
  <si>
    <t>GLPG3970-CL-102|2020-001820-32</t>
  </si>
  <si>
    <t>Medical center Medconsult Pleven, Pleven, 5800, Bulgaria|UMHAT-Plovdiv AD, Plovdiv, 4002, Bulgaria|UMHAT Sv. Ivan Rilski EAD, Sofia, 1612, Bulgaria|ARENSIA Exploratory Medicine Phase I Unit, Chisinau, 2025, Moldova, Republic of|Szpital Uniwersytecki nr 2 im.dr J. Biziela, Bydgoszcz, 85168, Poland|Centrum Medyczne Plejady, KrakÃ³w, 30363, Poland|Medycyna Kliniczna, Warszawa, 00874, Poland|FutureMeds sp. Z o. o., WrocÅ‚aw, 50088, Poland|Hospital de la Santa Creu i Sant Pau, Barcelona, 8041, Spain|Medical Centre of Ltd Liability Comp, Kyiv, 01135, Ukraine|Multidisciplinary Medical Center of Odesa National Medical University, Odesa, 65026, Ukraine|N.I.Pirogov Vinnytsia Reg Council, Vinnytsia, 21028, Ukraine|SRI of Invalid Rehabilitation, Vinnytsia, 21029, Ukraine|LLC Suchasna klinika, Zaporizhzhia, 69600, Ukraine</t>
  </si>
  <si>
    <t>NCT05948059</t>
  </si>
  <si>
    <t>Safety and Tolerance of Increased Doses of SHR-2106 Injection in Healthy Subjects</t>
  </si>
  <si>
    <t>https://clinicaltrials.gov/study/NCT05948059</t>
  </si>
  <si>
    <t>ENROLLING_BY_INVITATION</t>
  </si>
  <si>
    <t>This is a randomized, double-blind, placebo-controlled phase I clinical study with the primary objective of evaluating the safety and tolerability of SHR-2106 in healthy subjects after a single intravenous or subcutaneous administration.</t>
  </si>
  <si>
    <t>DRUG: SHR-2106 injection or placebo|DRUG: SHR-2106 injection or placebo</t>
  </si>
  <si>
    <t>Assess the incidence and severity of adverse events in healthy subjects after single dose of SHR-2106 injection, About 6 months from the first medication to the evaluation</t>
  </si>
  <si>
    <t>Assess the concentration of SHR-2106 in plasma, About 6 months after the first dose|Evaluation of AUC0-t of SHR-2106 in plasma, About 6 months after the first dose|Evaluation of AUC0-âˆž of SHR-2106 in plasma, About 6 months after the first dose|Evaluation of Tmax of SHR-2106 in plasma, About 6 months after the first dose|Evaluation of Cmax of SHR-2106 in plasma, About 6 months after the first dose|Evaluation of t1/2 of SHR-2106 in plasma, About 6 months after the first dose|To assess incidence of ADA following a single intravenous of SHR-2106 in healthy subjects, About 6 months after the first dose</t>
  </si>
  <si>
    <t>Guangdong Hengrui Pharmaceutical Co., Ltd</t>
  </si>
  <si>
    <t>SHR-2106-101</t>
  </si>
  <si>
    <t>The third xiangya hospital of central south univercity, Changsha, Hunan, 410013, China</t>
  </si>
  <si>
    <t>NCT06131476</t>
  </si>
  <si>
    <t>Clinical Investigation of Visual Acuity in Contact Lens Wearers After Instillation of a Lipid- Based Lubricating Eye Drop</t>
  </si>
  <si>
    <t>https://clinicaltrials.gov/study/NCT06131476</t>
  </si>
  <si>
    <t>This is a single visit, randomized, double masked, bilateral, non-dispensing, 2Ã—2 crossover study to assess visual acuity.</t>
  </si>
  <si>
    <t>Visual Acuity</t>
  </si>
  <si>
    <t>DRUG: BlinkÂ® Tears eye drops|DRUG: Investigational lipid eye drops</t>
  </si>
  <si>
    <t>Visual Acuity (logMAR) at 3 Minutes Post Instillation, High contrast bright illumination monocular logMAR (Logarithm of the Minimum Angle of Resolution) visual acuity was assessed at distance (4 meters) using ETDRS Charts, near (40 cm) and intermediate (64 cm) using reduced Guillon-Poling charts. A value of 0.0 logMAR indicated a Snellen vision of 20/20. Lower logMAR visual acuity values indicate better vision. The average logMAR visual acuity for each treatment was reported., 3 minutes post instillation|Visual Acuity (logMAR) at 10 Minutes Post Instillation, High contrast bright illumination monocular logMAR (Logarithm of the Minimum Angle of Resolution) visual acuity was assessed at distance (4 meters) using ETDRS Charts, near (40 cm) and intermediate (64 cm) using reduced Guillon-Poling charts. A value of 0.0 logMAR indicated a Snellen vision of 20/20. Lower logMAR visual acuity values indicate better vision. The average logMAR visual acuity for each treatment was reported., 10 minutes post instillation</t>
  </si>
  <si>
    <t>Johnson &amp; Johnson Vision Care, Inc.</t>
  </si>
  <si>
    <t>CR-6371</t>
  </si>
  <si>
    <t>Vue Optical Boutique, Jacksonville, Florida, 32205, United States|St. Johns Eye Associates, P.A., Saint Augustine, Florida, 32092, United States</t>
  </si>
  <si>
    <t>NCT03977805</t>
  </si>
  <si>
    <t>Metabolism and Disposition of [14C] Herombopag in Chinese Healthy Human Subjects</t>
  </si>
  <si>
    <t>https://clinicaltrials.gov/study/NCT03977805</t>
  </si>
  <si>
    <t>This study is a single-center, open-label, single-dose design. It is planning to enroll six Chinese healthy adult male subjects. The metabolism and disposition of Herombopag, will be studied in these subjects after a single oral administration of a solution dose of \[14C\] Herombopag (5 mg, 100 uCi).</t>
  </si>
  <si>
    <t>DRUG: Hetrombopag Olamine</t>
  </si>
  <si>
    <t>Total radioactivity pharmacokinetics in whole blood and plasma, plasma concentration of total radioactivity, From 1 hour before administration to 240 hours after administration|total radioactivity in the excreta, Excretion of radioactivity in human urine and feces, From 24 hour before administration to 336 hours after administration|the concentration of Hetrombopag in plasma, Area under the plasma concentration versus time curve (AUC), From 1 hour before administration to 240 hours after administration|individual metabolite profiles in plasma ã€urine and faces, Using quantitative High Performance Liquid Chromatography-Mass Spectroscopic method to analyse individual percentage of metabolites., From 24 hour before administration to 336 hours after administration|mean metabolite profiles in plasma ã€urine and faces, Using quantitative High Performance Liquid Chromatography-Mass Spectroscopic method to analyse mean percentage of metabolites., From 24 hour before administration to 336 hours after administration</t>
  </si>
  <si>
    <t>HR-TPO-Ih</t>
  </si>
  <si>
    <t>The first affiliated hospital of Suzhou university, Suzhou, Jiangsu, China</t>
  </si>
  <si>
    <t>NCT05064436</t>
  </si>
  <si>
    <t>A Study to Evaluate the Safety, Tolerability, Kinetics, Biodistribution and Repeatability of 11C-BMS-986196 After Intravenous (IV) Administration in Healthy Participants and After Repeat IV Administration in Participants With Multiple Sclerosis</t>
  </si>
  <si>
    <t>https://clinicaltrials.gov/study/NCT05064436</t>
  </si>
  <si>
    <t>The purpose of this study is to evaluate the safety, tolerability, kinetics, biodistribution and central nervous system signal of 11C-BMS-986196 after intravenous (IV) administration in healthy participants and after repeat IV administration in participants with multiple sclerosis.</t>
  </si>
  <si>
    <t>Multiple Sclerosis (MS)</t>
  </si>
  <si>
    <t>DRUG: 11C-BMS-986196</t>
  </si>
  <si>
    <t>Number of Participants with Adverse Events (AEs), Up to 6 months|Incidence of Treatment-Emergent Adverse Events (TEAEs), Up to 6 months|Incidence of TEAEs by Maximum Severity, Up to 6 months|Incidence of Serious TEAEs, Up to 6 months|Incidence of TEAEs by System Organ Class, Up to 6 months|Incidence of TEAEs by Preferred Term, Up to 6 months|Radiation dosimetry calculated from PET-CT images in healthy participants, At day 1|Image acquisition window after administration of 11C-BMS-986196, After 2nd 11C-BMS-986196 administration, Up to 6 days|Test-retest repeatability based on standardized uptake value (SUV) of CNS PET-MRI images in participants with MS, After 2nd 11C-BMS-986196 administration, Up to 6 days|Test-retest repeatability based on volume of distribution (VT) of CNS PET-MRI images in participants with MS, After 2nd 11C-BMS-986196 administration, Up to 6 days</t>
  </si>
  <si>
    <t>Calculated SUV in the brain, After 2nd 11C-BMS-986196 administration, Up to 6 days|Calculated VT in the brain, After 2nd 11C-BMS-986196 administration, Up to 6 days</t>
  </si>
  <si>
    <t>Allocation: NON_RANDOMIZED|Intervention Model: PARALLEL|Masking: NONE|Primary Purpose: DIAGNOSTIC</t>
  </si>
  <si>
    <t>IM038-010|2021-001986-19</t>
  </si>
  <si>
    <t>Local Institution - 0001, Ann Arbor, Michigan, 48109, United States|Local Institution - 0002, London, W12 0HS, United Kingdom</t>
  </si>
  <si>
    <t>NCT05213728</t>
  </si>
  <si>
    <t>A Phase 1, Open-label, Safety and Immunogenicity Study of an Oral Multi-dose Administration Regimen With an Adenoviral-vector Based Tablet Norovirus Vaccine (VXA-G1.1-NN) Administered to Healthy Adult Volunteers</t>
  </si>
  <si>
    <t>https://clinicaltrials.gov/study/NCT05213728</t>
  </si>
  <si>
    <t>Subjects will receive multiple sub-doses over a 4-hour period to deliver a total overall dose of 1E11. Evaluations of immunogenicity, safety, and tolerability will be evaluated. The active period consists of data collection at Day 1, Day 8, and Day 29. Safety follow-up continues by phone screen at Day 180 and Day 365.</t>
  </si>
  <si>
    <t>Norovirus Infections</t>
  </si>
  <si>
    <t>BIOLOGICAL: VXA-G1.1-NN</t>
  </si>
  <si>
    <t>Rate of Solicited Symptoms of Reactogenicity, To assess the safety and tolerability of an oral tableted vaccine by collection of solicited symptoms of vaccine reactogenicity recorded daily using a subject diary card for 1 week post initial vaccination at Day 1., Up to Day 8|To assess the induction of VP1-specific Immunoglobin A (IgA) antibody-secreting cells (ASC) by ELISpot assay, Change from baseline in VP1-specific Immunogolobin A (IgA) antibody-secreting cells (ASC) by ELISpot assay will be evaluated at Day 8, Change from baseline at Day 8|To assess histo-blood group antigen (HBGA) blocking antibodies by blockade titer (BT50), Change from baseline in histo-blood group antigen (HBGA) blocking antibodies evaluated at Day 29, Change from baseline at Day 29|To assess VP1-specific serum Immunoglobin G (IgG) by Mesoscale Discovery (MSD) assay, Change from baseline in VP1-specific Immunoglobin G (IgG) by Mesoscale Discovery (MSD) assay will be evaluated at Day 29, Change from baseline at Day 29|To assess the VP1-specific serum Immunoglobin A (IgA) by Mesoscale Discovery (MSD) assay, Change from baseline in VP1-specific serum IgG by Mesoscale Discovery (MSD) will be evaluated at Day 29, Change from baseline at Day 29</t>
  </si>
  <si>
    <t>Allocation: NA|Intervention Model: SINGLE_GROUP|Masking: NONE|Primary Purpose: PREVENTION</t>
  </si>
  <si>
    <t>VXA-NVV-106</t>
  </si>
  <si>
    <t>AltaSciences LA, Cypress, California, 90630, United States</t>
  </si>
  <si>
    <t>NCT02783599</t>
  </si>
  <si>
    <t>A Study of Olaratumab (LY3012207) in Participants With Soft Tissue Sarcoma</t>
  </si>
  <si>
    <t>https://clinicaltrials.gov/study/NCT02783599</t>
  </si>
  <si>
    <t>The purpose of this study is to evaluate potential biomarkers and method of action, efficacy and safety of olaratumab in participants with soft tissue sarcoma (STS).</t>
  </si>
  <si>
    <t>Soft Tissue Sarcoma</t>
  </si>
  <si>
    <t>DRUG: Olaratumab|DRUG: Doxorubicin|RADIATION: External Beam Radiotherapy</t>
  </si>
  <si>
    <t>Percent Change From Baseline in Enumeration of Circulating Tumor Cells (CTCs) in Whole Blood, Enumeration of CTCs pre- and post- treatment with olaratumab may be a useful biomarker given the predilection for sarcomas to spread hematogenously., Baseline, End of Cycle 1 (21 days)|Percent Change From Baseline in Gene Expression of Platelet-Derived Growth Factor Receptor Alpha (PGDFRÎ±) and PGDFR Beta (Î²) in Tumor Tissue, Over-activity of PDGF signaling is associated with the development of certain malignant diseases. Olaratumab is an IgG1 antagonist of PDGFRÎ±., Baseline, End of Cycle 1 (21 days)|Percent Change From Baseline in Gene Expression of PDGF A, PDGF B, PDGF C, and PDGF-D Canonical Ligands in Tumor Tissue, PDGF A, PDGF B, PDGF C, and PDGF D are platelet-derived growth factor canonical ligands associated with activation of PDGFR Î± and Î²., Baseline, End of Cycle 1 (21 days)</t>
  </si>
  <si>
    <t>Progression Free Survival (PFS), Progression-free survival (PFS) is defined as the time from the date of first study dose to the first date of radiologic disease progression or death due to any cause. Progressive disease according to Response Evaluation Criteria in Solid Tumors (RECIST) v1.1 is defined as at least a 20% increase in the sum of the diameters of target lesions, taking as reference the smallest sum on study (including the baseline sum if that is the smallest). In addition to the relative increase of 20%, the sum must also demonstrate an absolute increase of at least 5 millimeters (mm). The appearance of one or more new lesions is also considered progression., Baseline to Objective Progression or Death from Any Cause (Up to 18 Months)|Objective Response Rate (ORR): Percent of Participants With Best Overall Tumor Response of Complete Response (CR) or Partial Response (PR), Overall Response Rate (ORR) is defined as the percentage of participants achieving a best overall response of either Complete Response (CR) or Partial Response (PR) as determined by Response Evaluation Criteria in Solid Tumors (RECIST) version 1.1. CR is defined as a disappearance of all target lesions and any pathological lymph nodes must have reduction in short axis to \&lt;10 mm and normalization of tumor marker results; PR is defined as at least a 30% decrease in the sum of diameter of target lesions, taking as reference the baseline sum diameters. The best overall response is the best response from the start of the treatment until progressive disease (PD)/recurrence., Baseline to Measured Progressive Disease (Up to 18 Months)|Disease Control Rate (DCR): Percent of Participants Who Exhibit Stable Disease (SD), CR or PR, Disease control rate (DCR) is defined as the percentage of participants achieving a best overall response of CR, PR, or SD as determined by RECIST 1.1. CR is defined as a disappearance of all target lesions and any pathological lymph nodes must have reduction in short axis to \&lt;10 mm and normalization of tumor marker results; PR is defined as at least a 30% decrease in the sum of diameter of target lesions, taking as reference the baseline sum diameters; SD is defined as neither sufficient shrinking to qualify as PR nor sufficient increase to qualify for PD.
Participants who do not have any post-baseline tumor response assessments for any reason are considered non-responders and are included in the denominator when calculating the response rate., Baseline to Measured Progressive Disease (Up to 18 Months)|Percentage of Participants With Resectable Tumors (Resectability Rate), Resectability rate is obtained when the total number of participants with resectable tumors is divided by the total number of participants. Resectability of a tumor is determined by the surgeon and multi-disciplinary team and dependent on tumor stage and the participants coexisting medical conditions., Cycle 1 through Cycle 7 (Up to 6 Months)|Pharmacokinetics (PK): Maximum Concentration (Cmax) of Olaratumab Monotherapy, Summary of Cmax of olaratumab monotherapy on Cycle 1 Day 1 and Day 8, Cycle 1 Days 1 and 8: Predose; 5 minutes(m) post-infusion|Pharmacokinetics (PK): Maximum Concentration (Cmax) of Olaratumab, Cmax of olaratumab Cycles 2 and 3 Day 1 and 8 of a 21-day cycle., Cycle 2 Day 1: Predose, 5 minutes(m) post-infusion, 24 hours(h), 96h; Day 8:Predose, 5 m, and 24h, 48h, 96h, and 240h postdose; Cycle 3 Day 1 and Day 8: Predose and 5m post-infusion|Number of Participants With Anti-Olaratumab Antibodies, A participant is counted as positive if they had at least one anti-olaratumab antibody positive result during the study., Predose Cycle 1 Day 1 through Follow-Up (Up to 8 Months)</t>
  </si>
  <si>
    <t>15840|I5B-MC-JGDM|2015-005018-31</t>
  </si>
  <si>
    <t>USC/Norris Comp Cancer Center, Los Angeles, California, 90033, United States|Yale University School of Medicine, New Haven, Connecticut, 06520, United States|All Children's Hospital, Saint Petersburg, Florida, 33701, United States|Moffitt Cancer Center &amp; Research Inst, Tampa, Florida, 33612, United States|Kansas City Cancer Center, Overland Park, Kansas, 66210, United States|Washington University Medical Center, Saint Louis, Missouri, 63110, United States|Levine Children's Hospital, Charlotte, North Carolina, 28203, United States|Vanderbilt University Medical Center, Nashville, Tennessee, 37232, United States|Mary Crowley Cancer Research, Dallas, Texas, 75230, United States|For additional information regarding investigative sites for this trial, contact 1-877-CTLILLY (1-877-285-4559, 1-317-615-4559) Mon - Fri from 9 AM to 5 PM Eastern Time (UTC/GMT - 5 hours, EST), or speak with your personal physician., Lyon, 69373, France|For additional information regarding investigative sites for this trial, contact 1-877-CTLILLY (1-877-285-4559, 1-317-615-4559) Mon - Fri from 9 AM to 5 PM Eastern Time (UTC/GMT - 5 hours, EST), or speak with your personal physician., Milano, 20133, Italy|For additional information regarding investigative sites for this trial, contact 1-877-CTLILLY (1-877-285-4559, 1-317-615-4559) Mon - Fri from 9 AM to 5 PM Eastern Time (UTC/GMT - 5 hours, EST), or speak with your personal physician., Barcelona, 08025, Spain|For additional information regarding investigative sites for this trial, contact 1-877-CTLILLY (1-877-285-4559, 1-317-615-4559) Mon - Fri from 9 AM to 5 PM Eastern Time (UTC/GMT - 5 hours, EST), or speak with your personal physician., Sevilla, 41013, Spain|For additional information regarding investigative sites for this trial, contact 1-877-CTLILLY (1-877-285-4559, 1-317-615-4559) Mon - Fri from 9 AM to 5 PM Eastern Time (UTC/GMT - 5 hours, EST), or speak with your personal physician., London, SW3 6JJ, United Kingdom</t>
  </si>
  <si>
    <t>NCT03699423</t>
  </si>
  <si>
    <t>Effects of Low Concentration Atropine on Pupillary Size and Accommodative Amplitude</t>
  </si>
  <si>
    <t>https://clinicaltrials.gov/study/NCT03699423</t>
  </si>
  <si>
    <t>To assess the two-week ocular responses, especially on pupillary size and accommodative amplitude, of nightly application of 0.01% or 0.02% or 0.03% atropine eye drops in children with myopia who were randomized to use of three different low-concentration atropine eye drops</t>
  </si>
  <si>
    <t>Myopia</t>
  </si>
  <si>
    <t>DRUG: 0.01% atropine eye drops|DRUG: 0.02% atropine eye drops|DRUG: 0.03% atropine eye drops</t>
  </si>
  <si>
    <t>Change in pupillary diameter, Measure and compare the photopic and mesopic pupil size (milimeters) before and after instillation of eye drops, at baseline, at three day and at two week|Change in accommodative amplitude, Measure and compare the accommodative amplitude (diopters) before and after instillation of eye drops, at baseline, at three day and at two week</t>
  </si>
  <si>
    <t>Hai Yen Eye Care</t>
  </si>
  <si>
    <t>Brien Holden Vision</t>
  </si>
  <si>
    <t>Allocation: RANDOMIZED|Intervention Model: PARALLEL|Masking: QUADRUPLE (PARTICIPANT, CARE_PROVIDER, INVESTIGATOR, OUTCOMES_ASSESSOR)|Primary Purpose: SUPPORTIVE_CARE</t>
  </si>
  <si>
    <t>CS_AS_18_07</t>
  </si>
  <si>
    <t>Department of Ophthalmology - An Sinh Hospital, Ho Chi Minh City, 700000, Vietnam</t>
  </si>
  <si>
    <t>NCT03705507</t>
  </si>
  <si>
    <t>International Trial of Selumetinib in Combination With Dexamethasone for the Treatment of Acute Lymphoblastic Leukaemia</t>
  </si>
  <si>
    <t>https://clinicaltrials.gov/study/NCT03705507</t>
  </si>
  <si>
    <t>This trial is to investigate the combination of selumetinib and dexamethasone in the treatment of acute lymphoblastic leukaemia (ALL) in both adults and children. Phase I is to find the most suitable dose of selumetinib to safely give with dexamethasone. Phase II will use this dose to find out how well the combination works.</t>
  </si>
  <si>
    <t>Acute Lymphoblastic Leukemia|Acute Lymphoblastic Leukemia, Adult|Acute Lymphoblastic Leukemia, Pediatric|Acute Lymphoblastic Leukemia, in Relapse|Acute Lymphoblastic Leukemia Recurrent</t>
  </si>
  <si>
    <t>DRUG: Selumetinib|DRUG: Dexamethasone</t>
  </si>
  <si>
    <t>Phase I: The occurrence/non-occurrence of dose limiting toxicities (DLTs) in the trial defined assessment period, During cycle 1 (each cycle is 28 days)|Phase II: Response to treatment as measured by morphological response, At the end of cycle 1 (each cycle is 28 days)|Phase II: For patients with CNS involvement only response to treatment as measured by clearance of Cerebral Spinal Fluid (CSF) blasts, At the end of cycle 1 (each cycle is 28 days)</t>
  </si>
  <si>
    <t>Phase I &amp; II: The occurrence of adverse events (AEs) as measured by Common Terminology Criteria for Adverse Events (CTCAE) version 4, From cycle 1 day 1 until 28 days after End of Treatment (6 cycles, each cycle is 28 days)|Phase I &amp; II: The occurrence of adverse events (AEs) as measured by causality assessment, From cycle 1 day 1 until 28 days after the last treatment (6 cycles, each cycle is 28 days)|Phase I &amp; II: Pharmacokinetic variables of selumetinib in combination with dexamethasone from the concentration time profile measured by area under the plasma concentration versus time curve (AUC), At cycle 1 day 1, cycle 1 day 4 and cycle 2 day 1 (each cycle is 28 days)|Phase I &amp; II: Pharmacokinetic variables of selumetinib in combination with dexamethasone from the concentration time profile measured by the peak plasma concentration (Cmax), At cycle 1 day 1, cycle 1 day 4 and cycle 2 day 1 (each cycle is 28 days)|Phase I &amp; II: Pharmacokinetic variables of selumetinib in combination with dexamethasone from the concentration time profile measured by the time to reach peak plasma concentration (Tmax), At cycle 1 day 1, cycle 1 day 4 and cycle 2 day 1 (each cycle is 28 days)|Phase I &amp; II: Pharmacokinetic variables of selumetinib in combination with dexamethasone from the concentration time profile measured by the time required for the concentration of the drug to reach half of its original value (t1/2), At cycle 1 day 1, cycle 1 day 4 and cycle 2 day 1 (each cycle is 28 days)|Phase I: Response to treatment assessed by complete remission rate as measured by morphological response in bone marrow (BM), At the end of cycle 1 (each cycle is 28 days)|Phase I: Response to treatment assessed by complete remission rate as measured by minimal residual disease (MRD) response in BM, At the end of cycle 1 (each cycle is 28 days)|Phase I: For patients with CNS involvement only response to treatment assessed by complete remission rate as measured by clearance of CSF blasts, At the end of cycle 1 (each cycle is 28 days)|Phase I &amp; II: Difference in pharmacokinetics of selumetinib (Î”AUC) when selumetinib is administered as single agent, At cycle 1 day 1, cycle 1 day 4 and cycle 2 day 1 (each cycle is 28 days)|Phase I &amp; II: Difference in pharmacokinetics of selumetinib (Î”AUC) when selumetinib is administered in combination with dexamethasone, At cycle 1 day 1, cycle 1 day 4 and cycle 2 day 1 (each cycle is 28 days)|Phase II: The occurrence/non-occurrence of DLTs in the trial defined assessment period, During cycle 1 (each cycle is 28 days)|Phase II: MRD response in BM, At the end of cycle 1 (each cycle is 28 days)</t>
  </si>
  <si>
    <t>Exploratory pharmacodynamic biomarker studies including levels of phosphorylated Extracellular signal-regulated kinase (ERK) by flow cytometry as well as retrospective messenger ribonucleic acid (mRNA) profiling, including Bcl-2-like protein 11 (BIM), Cycle 1 day 1, cycle 1 day 4 and End of Treatment (6 cycles, each cycle is 28 days)</t>
  </si>
  <si>
    <t>University of Birmingham</t>
  </si>
  <si>
    <t>Cancer Research UK|AstraZeneca</t>
  </si>
  <si>
    <t>RG_16-186|2016-003904-29|ISRCTN92323261</t>
  </si>
  <si>
    <t>Rigshospitalet, Copenhagen, DK-2100, Denmark|Prinses Maxima Centrum Voor Kinderoncologie, Utrecht, 3584 CS, Netherlands|Queen Elizabeth Hospital, Birmingham, B15 2TH, United Kingdom|Birmingham Children's Hospital, Birmingham, B4 6NH, United Kingdom|Beatson West of Scotland Cancer Centre, Glasgow, G12 0YN, United Kingdom|Alder Hey Children's Hospital, Liverpool, L12 2AP, United Kingdom|Department of Paediatric Oncology, Royal Marsden Hospital, Sutton, London Borough of Sutton, SM2 5PT, United Kingdom|Haemato-Oncology Adult Unit, Royal Marsden Hospital, Sutton, London Borough of Sutton, SM2 5PT, United Kingdom|University College Hospital Adult Unit, London, NW1 2PG, United Kingdom|University College Hospital Paediatric/Teenage &amp; Young Adult Unit, London, NW1 2PG, United Kingdom|King's College Hospital, London, SE5 9RS, United Kingdom|Hammersmith Hospital, London, W12 0HS, United Kingdom|Great Ormond Street Hospital, London, WC1N 3JH, United Kingdom|The Christie Hospital, Manchester, M20 4BX, United Kingdom|Great North Children's Hospital, Royal Victoria Infirmary, Newcastle, NE1 4LP, United Kingdom|Freeman Hospital, Newcastle, NE7 7DN, United Kingdom|Royal Hallamshire Hospital, Sheffield, S10 2JF, United Kingdom</t>
  </si>
  <si>
    <t>NCT03153163</t>
  </si>
  <si>
    <t>Study of the Pharmacokinetics and Safety of Trastuzumab Emtansine in Chinese Participants With Locally Advanced Inoperable or Metastatic HER2+ Breast Cancer</t>
  </si>
  <si>
    <t>https://clinicaltrials.gov/study/NCT03153163</t>
  </si>
  <si>
    <t>This is an open-label Phase I study of single-agent trastuzumab emtansine administered by intravenous (IV) infusion. The study will characterize the pharmacokinetics of trastuzumab emtansine and its relevant analytes and the safety of trastuzumab emtansine in Chinese participants with human epidermal growth factor receptor 2 (HER2)-positive locally advanced/metastatic breast cancer (LA/MBC).</t>
  </si>
  <si>
    <t>Breast Neoplasms</t>
  </si>
  <si>
    <t>DRUG: Trastuzumab Emtansine</t>
  </si>
  <si>
    <t>Area Under the Concentration-Time Curve [AUC] of Trastuzumab Emtansine, Total Trastuzumab, N2'-Deacetyl-N2'-(3-Mercapto-1-Oxopropyl)-Maytansine (DM1), Non-reducible Thioether Linkage (MCC)-DM1 and Lys-MCC-DM1, AUC will be evaluated and reported for trastuzumab emtansine and its metabolites., Pre-dose, 30 minutes (min), 24, 48, 72/96 hours (hr) post-dose, Day 8, 11, 15, 18 post-dose; Pre-dose, 30 min post-dose Cycle 2 Day 1, Cycle 3 Day 1; Pre-dose Cycle 4 Day 1|Maximum Serum Concentration (Cmax) Immediately After Dosing of Trastuzumab Emtansine, Total Trastuzumab, N2'-Deacetyl-N2'-(3-Mercapto-1-Oxopropyl)-Maytansine (DM1), Non-reducible Thioether Linkage (MCC)-DM1 and Lys-MCC-DM1, Maximum serum concentration (Cmax) immediately after dosing will be evaluated and reported for trastuzumab emtansine and its metabolites., Pre-dose, 30 minutes (min), 24, 48, 72/96 hours (hr) post-dose, Day 8, 11, 15, 18 post-dose; Pre-dose, 30 min post-dose Cycle 2 Day 1, Cycle 3 Day 1; Pre-dose Cycle 4 Day 1|Minimum (Trough) Concentration (Cmin) of Trastuzumab Emtansine, Total Trastuzumab, N2'-Deacetyl-N2'-(3-Mercapto-1-Oxopropyl)-Maytansine (DM1), Non-reducible Thioether Linkage (MCC)-DM1 and Lys-MCC-DM1, Minimum (Trough) Concentration (Cmin) will be evaluated and reported for trastuzumab emtansine and its metabolites., Pre-dose, 30 minutes (min), 24, 48, 72/96 hours (hr) post-dose, Day 8, 11, 15, 18 post-dose; Pre-dose, 30 min post-dose Cycle 2 Day 1, Cycle 3 Day 1; Pre-dose Cycle 4 Day 1|Clearance (CL) of Trastuzumab Emtansine, Total Trastuzumab, N2'-Deacetyl-N2'-(3-Mercapto-1-Oxopropyl)-Maytansine (DM1), Non-reducible Thioether Linkage (MCC)-DM1 and Lys-MCC-DM1, Clearance (CL) will be evaluated and reported for trastuzumab emtansine and its metabolites., Pre-dose, 30 minutes (min), 24, 48, 72/96 hours (hr) post-dose, Day 8, 11, 15, 18 post-dose; Pre-dose, 30 min post-dose Cycle 2 Day 1, Cycle 3 Day 1; Pre-dose Cycle 4 Day 1|Volume of Distribution at Steady-State (Vss) of Trastuzumab Emtansine, Total Trastuzumab, N2'-Deacetyl-N2'-(3-Mercapto-1-Oxopropyl)-Maytansine (DM1), Non-reducible Thioether Linkage (MCC)-DM1 and Lys-MCC-DM1, Volume of distribution at steady-state (Vss) will be evaluated and reported., Pre-dose, 30 minutes (min), 24, 48, 72/96 hours (hr) post-dose, Day 8, 11, 15, 18 post-dose; Pre-dose, 30 min post-dose Cycle 2 Day 1, Cycle 3 Day 1; Pre-dose Cycle 4 Day 1|Half-Life (t1/2) of Trastuzumab Emtansine, Total Trastuzumab, N2'-Deacetyl-N2'-(3-Mercapto-1-Oxopropyl)-Maytansine (DM1), Non-reducible Thioether Linkage (MCC)-DM1 and Lys-MCC-DM1, Half-life (t1/2) will be evaluated and reported., Pre-dose, 30 minutes (min), 24, 48, 72/96 hours (hr) post-dose, Day 8, 11, 15, 18 post-dose; Pre-dose, 30 min post-dose Cycle 2 Day 1, Cycle 3 Day 1; Pre-dose Cycle 4 Day 1</t>
  </si>
  <si>
    <t>Percentage of Participants with Adverse Events (AEs) According to National Cancer Institute Common Terminology Criteria for AEs, Version 4.03 (NCI CTCAE V4.03), An AE was considered any unfavorable and unintended sign, symptom, or disease associated with the use of the study drug, whether or not considered related to the study drug., Up to (28-42 days) after the last dose of study drug (57 days)</t>
  </si>
  <si>
    <t>BP29920</t>
  </si>
  <si>
    <t>Fudan University Shanghai Cancer Center; Medical Oncology, Shanghai, 200032, China</t>
  </si>
  <si>
    <t>NCT02743351</t>
  </si>
  <si>
    <t>Study of ProTmune for Allogeneic HCT in Adult Patients With Hematologic Malignancies</t>
  </si>
  <si>
    <t>https://clinicaltrials.gov/study/NCT02743351</t>
  </si>
  <si>
    <t>This study is a Phase 1, non-randomized, open-label/Phase 2 randomized, blinded study of ProTmune (ex vivo programmed mobilized peripheral blood cells) versus non-programmed mobilized peripheral blood cells for allogeneic hematopoietic cell transplantation (HCT) in adult subjects aged 18 years and older with hematologic malignancies. A total of 88 study subjects were treated in the trial at approximately 15 centers in the US.</t>
  </si>
  <si>
    <t>Hematologic Malignancies|Acute Myeloid Leukemia|Acute Lymphoblastic Leukemia|Myelodysplastic Syndromes|Chronic Myelogenous Leukemia|Acute Graft-versus-host Disease</t>
  </si>
  <si>
    <t>BIOLOGICAL: ProTmune|BIOLOGICAL: Control Arm</t>
  </si>
  <si>
    <t>Percentage of Participants With Cumulative Incidence of Grade II to IV aGvHD Through Day +100 Based on Investigator Assessment, Acute GvHD (aGvHD) is assessed by assigning the clinical stage for the target organs (skin, liver, and gut) along with assigning an overall grade based on the minimum degree of organ involvement required to confer that grade. Grade II is defined as Stage 1 skin, Stage 1 liver, or Stage 1 GI; Grade III is defined as any Stage 1-3 skin, and Stage 2-3 liver, or Stage 2-4 GI; Grade IV is defined as Stage 4 skin, or Stage 4 liver and any Stage GI. A higher overall grade indicates a more severe outcome. The cumulative incidence of CIBMTR Grade II to IV aGVHD through approximately 100 days following HCT is measured by the percentage of participants who experienced grade II to IV aGVHD. The cumulative incidence and the associated 95% confidence interval are estimated using a competing risk analysis with death and relapse without grade II-IV aGvHD as a competing risk., 100 days post-HCT</t>
  </si>
  <si>
    <t>1-year GvHD-free, Relapse-free Survival (GRFS), 1-year GvHD-free, relapse-free survival (GRFS) is a composite endpoint in which events included Grade III to IV aGvHD, cGvHD requiring systemic immunosuppressive therapy, relapse, or death from any cause. GRFS is defined as the time from HCT to the earlier of the dates of the first documented CIBMTR Grade III-IV aGvHD, first use of systemic immunosuppressive therapy for cGvHD, first documented relapse of the underlying malignancy, or death from any cause. Subjects who are alive with no documented events for Grade III-IV aGvHD, use of systemic immunosuppressive therapy for cGvHD, relapse, or death at the data cutoff will be censored at their last visit date or follow-up on or prior to the date of one-year study completion/early discontinuation. The Kaplan-Meier estimate of the median GRFS and the 95% CI are presented, 365 days post-HCT|Percentage of Subjects Alive Without Relapse and Without Moderate or Severe cGvHD at Day +365 - mITT Population, Percentage of subjects alive without relapse and without moderate or severe cGvHD per NIH Consensus Criteria at Day +365, 365 days post-HCT</t>
  </si>
  <si>
    <t>Fate Therapeutics</t>
  </si>
  <si>
    <t>PT-001</t>
  </si>
  <si>
    <t>University of Alabama, Birmingham, Alabama, United States|City of Hope, Duarte, California, 91010, United States|University of California, San Diego (UCSD) Moores Cancer Center, San Diego, California, United States|University of Chicago, Chicago, Illinois, United States|Indiana Blood and Marrow Transplant, Indianapolis, Indiana, 46237, United States|Dana Farber Cancer Institute, Boston, Massachusetts, 02215, United States|Barbara Ann Karmanos Cancer Institute, Detroit, Michigan, 48201, United States|Weill Cornell Medicine, New York, New York, United States|Jewish Hospital, Cincinnati, Ohio, United States|The Ohio State University, Columbus, Ohio, 43210, United States|Oregon Health &amp; Science University, Portland, Oregon, United States|Sarah Cannon Research Institute, Nashville, Tennessee, 37203, United States|Texas Transplant Institute, San Antonio, Texas, United States|Huntsman Cancer Institute (University of Utah), Salt Lake City, Utah, 84103, United States|Virginia Commonwealth University, Richmond, Virginia, 23298, United States</t>
  </si>
  <si>
    <t>NCT05337657</t>
  </si>
  <si>
    <t>A Phase Ib Study of GB491 Plus Letrozole in Patients With Advanced Breast Cancer</t>
  </si>
  <si>
    <t>https://clinicaltrials.gov/study/NCT05337657</t>
  </si>
  <si>
    <t>GB491-005 is a multicenter, open-label, phase Ib Clinical Trial study to evaluate the safety, pharmacokinetic (PK), pharmacodynamic (PD) activity, and preliminary anti-tumor activity of GB491 in combination with Letrozole in Previously Untreated Patients with HR-positive, HER2-negative Advanced Breast Cancer</t>
  </si>
  <si>
    <t>DRUG: GB491+Letrozole</t>
  </si>
  <si>
    <t>DLT, Number of Participants with Dose-Limiting Toxicities for GB491 in Combination with Letrozole, During Cycle 1 (up to 28 days)|AE, Number of Participants with Adverse Events by Severity, According to National Cancer Institute Common Terminology Criteria for Adverse Events version 5.0 (NCI-CTCAE v5.0), From Baseline until 30 days after the last treatment</t>
  </si>
  <si>
    <t>PFS, To assess the progression free survival assessed by investigator, Approximately 2 years|ORR, To assess the objective response rate for GB491 in Combination with Letrozole, Approximately 2 years|DOR, To assess the duration of response for GB491 in Combination with Letrozole, Approximately 2 years|DCR, To assess the disease control rate for GB491 in Combination with Letrozole, Approximately 2 years|CBR, To assess the clinical benefit rate for GB491 in Combination with Letrozole by investigator, Approximately 2 years|Plasma Concentration of GB491, Plasma Concentration of GB491 Over Time, At predefined intervals from Cycle 1, Day 1 &amp; Day 15; Cycle 2, Day 1 (each cycle is 28 days)|Plasma Concentration of Letrozole, Plasma Concentration of Letrozole Over Time, At predefined intervals from Cycle 1, Day 1 &amp; Day 15; Cycle 2, Day 1 (each cycle is 28 days)</t>
  </si>
  <si>
    <t>Genor Biopharma Co., Ltd.</t>
  </si>
  <si>
    <t>GB491-005</t>
  </si>
  <si>
    <t>NCT03694444</t>
  </si>
  <si>
    <t>A Study of the C3 Complement Inhibitor AMY-101 in Adults With Gingivitis</t>
  </si>
  <si>
    <t>https://clinicaltrials.gov/study/NCT03694444</t>
  </si>
  <si>
    <t>A Phase 2a Clinical Trial to Assess the Safety and Efficacy of Complement 3 Inhibitor Analog, AMY-101, in Adults with gingivitis.
The study is a 3-month randomized, double-blind, split-mouth study of adults with existing chronic periodontal inflammation determined by the level of gingival index and bleeding on probing. The primary endpoint of change in gingival index will be evaluated at 21, 28 and 90 days after initial treatment (baseline treatment). Subjects will also be followed at Day 3, 7, 14, 21, 28 and 90 for safety evaluations. Change in bleeding on probing plaque index, pocket depth, clinical attachment level and GCF levels of pro-inflammatory cytokines and complement factors will be assessed as secondary outcome measures. Composition of subgingival biofilm will be assessed as an exploratory endpoint.
Subjects who meet inclusion criteria will be enrolled in the study and sites will be randomized to treatment groups (AMY-101 or placebo) in split mouth design. After clinical assessments and sample collection at baseline, both test and placebo treatments will be administered to each of the interproximal papilla and will be repeated on Day 7 and 14.</t>
  </si>
  <si>
    <t>Gingivitis</t>
  </si>
  <si>
    <t>DRUG: AMY-101|OTHER: Water for injection</t>
  </si>
  <si>
    <t>Change in mean gingival index (MGI), Assessed at 28 days after initial treatment</t>
  </si>
  <si>
    <t>Gingival inflammation, Assessed at baseline and Days 3, 7, 14, 21, and 28.|Ulceration in the oral cavity, Assessed at baseline and Days 3, 7, 14, 21, and 28.|Oral infections, Assessed at baseline and Days 3, 7, 14, 21, and 28.|Changes in mean gingival index, Assessed at Days 21 and 90|Changes in mean bleeding on probing (BOP), Assessed at baseline and 21, 28 and 90 days|Changes in mean probing depth (PD), Assessed at baseline and 21, 28 and 90 days|Number of sites with PD greater or equal to 5 mm, Assessed at baseline and 21, 28 and 90 days|Changes in mean clinical attachment level (CAL), Assessed at baseline and 21, 28 and 90 days|Changes in plaque index (PI), Assessed at baseline and 21, 28 and 90 days|Levels of gingival crevicular fluid (GCF), Assessed at baseline and 21, 28 and 90 days|Levels of proinflammatory mediators in the GCF, Assessed at baseline and 21, 28 and 90 days</t>
  </si>
  <si>
    <t>Amyndas Pharmaceuticals S.A.</t>
  </si>
  <si>
    <t>AMY-101/perio1</t>
  </si>
  <si>
    <t>Forsyth Institute, Cambridge, Massachusetts, 02142, United States</t>
  </si>
  <si>
    <t>NCT03499119</t>
  </si>
  <si>
    <t>AMG 334 20160172 Pediatric Migraine PK Study.</t>
  </si>
  <si>
    <t>https://clinicaltrials.gov/study/NCT03499119</t>
  </si>
  <si>
    <t>Migraine</t>
  </si>
  <si>
    <t>DRUG: AMG 334 Dose 1|DRUG: AMG 334 Dose 2|DRUG: AMG 334 Dose 3</t>
  </si>
  <si>
    <t>Time to Maximum Concentration (Tmax) of Erenumab, Blood samples for pharmacokinetic (PK) testing were collected for the measurement of PK concentrations. Serum erenumab concentrations were determined using a validated assay. Noncompartmental analysis (NCA) was performed for erenumab PK parameter estimation., First dose: Days 1 (pre-dose), 8, 15, and 29 (pre-dose); third dose: Days 57 (pre-dose), 64, 71, and 85|Maximum Observed Concentration (Cmax) of Erenumab, Blood samples for PK testing were collected for the measurement of PK concentrations. Serum erenumab concentrations were determined using a validated assay. NCA was performed for erenumab PK parameter estimation., First dose: Days 1 (pre-dose), 8, 15, and 29 (pre-dose); third dose: Days 57 (pre-dose), 64, 71, and 85|Trough Concentration (Ctrough) of Erenumab, Blood samples for PK testing were collected for the measurement of PK concentrations. Serum erenumab concentrations were determined using a validated assay. NCA was performed for erenumab PK parameter estimation., First dose: Days 1 (pre-dose), 8, 15, and 29 (pre-dose); third dose: Days 57 (pre-dose), 64, 71, and 85|Area Under the Concentration Time Curve From 0 to 28 Days (AUC0-28day) of Erenumab, Blood samples for PK testing were collected for the measurement of PK concentrations. Serum erenumab concentrations were determined using a validated assay. NCA was performed for erenumab PK parameter estimation., First dose: Days 1 (pre-dose), 8, 15, and 29 (pre-dose); third dose: Days 57 (pre-dose), 64, 71, and 85|Number of Participants With Treatment-emergent Adverse Events (TEAEs), An adverse event (AE) was defined as any untoward medical occurrence in a clinical study participant. A TEAE was defined as an AE starting on or after first dose of investigational product. The event did not necessarily have a causal relationship with study treatment., Up to Week 52 + 16-week safety follow-up|Number of Participants With Clinically Significant Changes in Vital Signs Measurements, The following measurements were performed: systolic/diastolic blood pressure, heart rate, and temperature., Up to Week 52 + 16-week safety follow-up|Number of Participants With Clinically Significant Changes in Electrocardiogram (ECG) Measurements, Clinically significant changes in ECG was defined as incidence of abnormal ECG diagnosis based on 12-lead ECG including heart rate, QRS, QTc and PR intervals., Up to Week 52|Number of Participants With Clinically Significant Changes in Clinical Laboratory Safety Tests, The clinical laboratory safety tests included: chemistry, hematology, and urinalysis., Up to Week 52 + 16-week safety follow-up|Number of Participants With Clinically Significant Changes in Neurological Assessments, The neurological examinations were completed as per standard of care., Up to Week 52 + 16-week safety follow-up</t>
  </si>
  <si>
    <t>Arkansas Childrens Hospital, Little Rock, Arkansas, 72202, United States|CarePoint, Englewood, Colorado, 80112, United States|New England Institute for Clinical Research, Stamford, Connecticut, 06905, United States|Synergy Health, Bradenton, Florida, 34208, United States|Premiere Research Institute, West Palm Beach, Florida, 33407, United States|PANDA Neurology and Atlanta Headache Specialists, Atlanta, Georgia, 30328, United States|Riley Hosptial, Indianapolis, Indiana, 46202, United States|Clinical Research Institute Inc, Plymouth, Minnesota, 55441, United States|Childrens Mercy Hospital, Kansas City, Missouri, 64108, United States|Meridian Clinical Research, Hastings, Nebraska, 68901, United States|Dent Neurosciences Research Center, Amherst, New York, 14226, United States|State University of New York Upstate Medical University, Syracuse, New York, 13210, United States|Cincinnati Childrens Hospital Medical Center, Cincinnati, Ohio, 45229, United States|Nationwide Childrens Hospital, Columbus, Ohio, 43205, United States</t>
  </si>
  <si>
    <t>NCT03672851</t>
  </si>
  <si>
    <t>Study Evaluating Safety and Efficacy of CAR-T Cells Targeting CD123 in Patients With Acute Leukemia</t>
  </si>
  <si>
    <t>https://clinicaltrials.gov/study/NCT03672851</t>
  </si>
  <si>
    <t>This is a single arm, open-label, phase 1 study, to determine the safety and efficacy of anti-CD123 CAR-T cells in treating patients diagnosed with refractory/relapsed acute leukemia in a dose-escalation way.</t>
  </si>
  <si>
    <t>Acute Leukemia|Acute Leukemia in Relapse|Acute Myeloid Leukemia|Relapsed or Refractory Acute Leukemia</t>
  </si>
  <si>
    <t>DRUG: anti-CD123 CAR-T treatment</t>
  </si>
  <si>
    <t>Dose-limiting toxicity (DLT), assessed by the National Cancer Institute (NCI) Common Terminology Criteria for Adverse Events (CTCAE) version 4.0, 28 days|Incidence of adverse events, assessed by NCI CTCAE version 4.0, Day 1-60 months after injection|Disease response (CR or CRi), Day 1-60 months after injection</t>
  </si>
  <si>
    <t>Survival, Day 1-60 months after injection|Minimal residual disease, Day 1-60 months after injection</t>
  </si>
  <si>
    <t>Second Affiliated Hospital of Xi'an Jiaotong University</t>
  </si>
  <si>
    <t>anti-CD123 CAR-T therapy</t>
  </si>
  <si>
    <t>Second Affiliated Hospital of Xi'an Jiaotong University, Xi'an, Shaanxi, 710000, China</t>
  </si>
  <si>
    <t>NCT03578406</t>
  </si>
  <si>
    <t>HPV-E6-Specific Anti-PD1 TCR-T Cells in the Treatment of HPV-Positive NHSCC or Cervical Cancer</t>
  </si>
  <si>
    <t>https://clinicaltrials.gov/study/NCT03578406</t>
  </si>
  <si>
    <t>Human papillomavirus infections 16 (HPV16) is known to be a high-risk factor to induce cervical cancers. To date, HPV16-related cervical cancer is still a major concern in developing countries where vaccination is not prevalent. Concurrent therapies for cervical cancers have limited response rate and high chance of relapse. However, HPV16-induced cancers provided an ideal target for T cell-based immunotherapy due to the non-self origins. Engineered T cells bearing a TCR (TCR-T) that can specifically recognize the presented HPV antigen become a viable approach to treat this type of cancer. Though engineered T therapies have been well-recognized in hematological cancers, solid cancer treatment has been a major hurdle due to the immune-suppressive tumor microenvironment. One key mechanism of tumor-elicited suppression is the PDL1-PD1 interaction which induces T cell exhaustion. Therefore, TCR-T cells armed with a PD1 antagonist could further enhance the efficacy of TCR-T in solid cancers.</t>
  </si>
  <si>
    <t>Cervical Cancer|Head and Neck Squamous Cell Carcinoma</t>
  </si>
  <si>
    <t>DRUG: HPV E6-specific TCR-T cells</t>
  </si>
  <si>
    <t>To Determine the Maximum Tolerated Dose, Verify the MTD of TCR-T cells for HPV16 E6 antigen for treatment. Nine patients will be enrolled in this project, using a dose-climbing approach, with every three patients as a group. The first group of patients returned to 5x106/kg TCR-T cells, the second group returned to 1x107/kg TCR-T cells, and the third group returned to 5x107/kg TCR-T cells, 8 weeks</t>
  </si>
  <si>
    <t>Xinqiao Hospital of Chongqing</t>
  </si>
  <si>
    <t>TCRCure Biopharma Ltd.</t>
  </si>
  <si>
    <t>XQDC20180520</t>
  </si>
  <si>
    <t>Qingzhu Jia, Chongqing, Chongqing, 400037, China</t>
  </si>
  <si>
    <t>NCT05201690</t>
  </si>
  <si>
    <t>Safety and Pharmacokinetics Study of Multiple Ascending Doses of VV116 in Healthy Volunteers</t>
  </si>
  <si>
    <t>https://clinicaltrials.gov/study/NCT05201690</t>
  </si>
  <si>
    <t>This is a randomized, double-blinded, placebo-controlled, single-center phase I clinical trial. The objective of this study is to evaluate the safety, tolerability, pharmacokinetic profiles of VV116 tablets after multiple ascending doses administered orally to Chinese healthy volunteers.</t>
  </si>
  <si>
    <t>DRUG: VV116 200 mg Group|DRUG: VV116 400mg Group|DRUG: VV116 600mg Group</t>
  </si>
  <si>
    <t>Number of participants with treatment emergent treatment-related adverse event(s), Frequency, severity and causal relationship of treatment emergent adverse events (TEAEs) and withdrawals due to TEAEs, Dosing through follow-up call (7 days after last dose of investigational product)|Number of participants with laboratory test findings of potential clinical importance, Dosing through follow-up call (7 days after last dose of investigational product)|Number of participants with vital signs findings of potential clinical importance, Dosing through follow-up call (7 days after last dose of investigational product)|Number of participants with ECG findings of potential clinical importance, Number of subjects with change from baseline in electrocardiogram (ECG) parameters, Dosing through follow-up call (7 days after last dose of investigational product)</t>
  </si>
  <si>
    <t>Tmax, Time to reach maximum observed plasma concentration, Calculated using concentration data collected from predose to 48 hours postdose|Cmax, Maximum observed plasma concentration, Calculated using concentration data collected from predose to 48 hours postdose|T1/2, Terminal half life, Calculated using concentration data collected from predose to 48 hours postdose|AUC0-T, Calculated using concentration data collected from predose to 48 hours postdose, Area under the serum concentration time profile from time zero to the time of the last quantifiable concentration.|AUC0-âˆž, Area under the plasma concentration-time curve from time 0 extrapolated to infinity, Calculated using concentration data collected from predose to 48 hours postdose</t>
  </si>
  <si>
    <t>VV116-02</t>
  </si>
  <si>
    <t>Shanghai Xuhui Central Hospital, Shanghai, China</t>
  </si>
  <si>
    <t>NCT02717858</t>
  </si>
  <si>
    <t>A Trial to Assess the Effects of Liraglutide on Gallbladder Emptying in Overweight and Obese Subjects.</t>
  </si>
  <si>
    <t>https://clinicaltrials.gov/study/NCT02717858</t>
  </si>
  <si>
    <t>This trial is conducted in Europe. The aim of this trial is to investigate the effects of liraglutide on gallbladder emptying in overweight and obese subjects.</t>
  </si>
  <si>
    <t>DRUG: liraglutide|DRUG: placebo</t>
  </si>
  <si>
    <t>Maximum postprandial gallbladder ejection fraction (GBEFmax), At 12 weeks (visit 9)</t>
  </si>
  <si>
    <t>GBEFmax (maximum gallbladder ejection fraction) after first treatment dose, At first treatment dose (visit 4, day 2)|Gallbladder volume, At first dose (visit 4, day2),after 12 weeks (visit 9, day 85)|Gallbladder volume, At 12 weeks (visit 9)|Area under gallbladder EF-time (ejection fraction) curve, At first dose (visit 4, day 2),after 12 weeks (visit 9, day 85)|Area under gallbladder EF-time curve, At 12 weeks (visit 9)|Area under the paracetamol concentration-time curve, At first dose (visit 4,day 2) after 12 weeks (visit 9, day 85)|Area under the paracetamol concentration-time curve, At 12 weeks (visit 9)|Incremental area under the plasma glucose concentration-time curve, At first dose (visit 4,day 2) after 12 weeks (visit 9, day 85)|Incremental area under the plasma glucose concentration-time curve, At 12 weeks (visit 9)</t>
  </si>
  <si>
    <t>NN8022-4192|2014-004772-38|U1111-1163-4641</t>
  </si>
  <si>
    <t>Novo Nordisk Investigational Site, Hellerup, 2900, Denmark</t>
  </si>
  <si>
    <t>NCT03398421</t>
  </si>
  <si>
    <t>A Study to Evaluate the Effect of Itraconazole on the Pharmacokinetics (PK) of Nemiralisib</t>
  </si>
  <si>
    <t>https://clinicaltrials.gov/study/NCT03398421</t>
  </si>
  <si>
    <t>Nemiralisib is a potent anti-inflammatory agent for the treatment of chronic obstructive pulmonary disease (COPD) and other inflammatory lung diseases. The Cytochrome P450 3A4 (CYP3A4) is a major route of clearance for nemiralisib. The co-administration of drug therapies, which modulate CYP3A4, may alter the exposure of nemiralisib. Hence, this clinical drug interaction study with itraconazole (a potent CYP3A4 inhibitor) is required. The study will evaluate the PK, safety and tolerability of nemiralisib when administered alone and when administered concomitantly with repeat doses of itraconazole in healthy males and females. Subjects will receive treatment with nemiralisib alone in Period 1 and itraconazole followed by nemiralisib in Period 2 in single sequence crossover manner. Approximately 20 subjects will be enrolled such that approximately 16 evaluable subjects complete the study. Each subject will participate in the study for approximately 7 weeks including screening visit, 2 treatment periods and a follow up visit.</t>
  </si>
  <si>
    <t>Pulmonary Disease, Chronic Obstructive</t>
  </si>
  <si>
    <t>DRUG: Nemiralisib|DRUG: Itraconazole</t>
  </si>
  <si>
    <t>Area Under the Concentration-time Curve From Time Zero (Pre-dose) Extrapolated to Infinite Time (AUC[0-inf]) of Nemiralisib in Plasma, Blood samples were collected from participants at indicated time points after the administration of study treatment to investigate pharmacokinetic parameters of nemiralisib in both treatment period 1 and 2. Pharmacokinetic analysis was conducted using standard non-compartmental methods. Pharmacokinetic population comprised of all participants enrolled in the study who took at least 1 dose of nemiralisib and for whom a nemiralisib pharmacokinetic sample was obtained and analyzed., Period 1: Pre-dose, and 5, 30 minutes, 2, 6, 12, 24, 48, 72, 96 and 120 hours post-dose on Day 1. Period 2: Pre-dose, and 5 min, 30 min, 2, 6, 12, 24, 48, 72, 96, 120 and 144 hours post-dose on Day 5|Area Under the Concentration-time Curve From Time Zero to the Time of the Last Quantifiable Concentration (AUC [0-t]) of Nemiralisib in Plasma, Blood samples were collected from participants at indicated time frames after the administration of study treatment to investigate pharmacokinetic parameters of Nemiralisib in both treatment period 1 and 2. Pharmacokinetic analysis was conducted using standard non-compartmental methods., Period 1: Pre-dose, and 5, 30 minutes, 2, 6, 12, 24, 48, 72, 96 and 120 hours post-dose on Day 1. Period 2: Pre-dose, and 5 min, 30 min, 2, 6, 12, 24, 48, 72, 96, 120 and 144 hours post-dose on Day 5|Maximum Observed Plasma Concentration (Cmax) of Nemiralisib in Plasma, Blood samples were collected from participants at indicated time frames after the administration of study treatment to investigate pharmacokinetic parameters of Nemiralisib in both treatment period 1 and 2. Pharmacokinetic analysis was conducted using standard non-compartmental methods., Period 1: Pre-dose, and 5, 30 minutes, 2, 6, 12, 24, 48, 72, 96 and 120 hours post-dose on Day 1. Period 2: Pre-dose, and 5 min, 30 min, 2, 6, 12, 24, 48, 72, 96, 120 and 144 hours post-dose on Day 5|Apparent Terminal Half-life (t1/2) of Nemiralisib in Plasma, Blood samples were collected from participants at indicated time frames after the administration of study treatment to investigate pharmacokinetic parameters of Nemiralisib in both treatment period 1 and 2. Pharmacokinetic analysis was conducted using standard non-compartmental methods., Period 1: Pre-dose, and 5, 30 minutes, 2, 6, 12, 24, 48, 72, 96 and 120 hours post-dose on Day 1. Period 2: Pre-dose, and 5 min, 30 min, 2, 6, 12, 24, 48, 72, 96, 120 and 144 hours post-dose on Day 5|Time to Maximum Observed Plasma Concentration (Tmax) of Nemiralisib in Plasma, Blood samples were collected at indicated time points after administration of repeated doses of itraconazole along with Nemiralisib. Pharmacokinetic analysis was conducted using standard non-compartmental methods., Period 1: Pre-dose, and 5, 30 minutes, 2, 6, 12, 24, 48, 72, 96 and 120 hours post-dose on Day 1. Period 2: Pre-dose, and 5 min, 30 min, 2, 6, 12, 24, 48, 72, 96, 120 and 144 hours post-dose on Day 5</t>
  </si>
  <si>
    <t>AUC(0-inf) of Itraconazole and Hydroxy Itraconazole When Co-administered With Nemiralisib in Treatment Period 2, Blood samples were collected at indicated time points after administration of repeated doses of itraconazole along with Nemiralisib. Pharmacokinetic analysis was conducted using standard non-compartmental methods., Pre-dose, 30 minutes, 1, 1.5, 2, 3, 4, 6, 8, 12 hours post-dose (itraconazole) on Day 1; Pre-dose, 30 minutes, 1, 1.5, 2, 3, 4, 6, 8, 12 and 24 hours post-dose (itraconazole) on Day 5|AUC(0-t) of Itraconazole and Hydroxy Itraconazole When Co-administered With Nemiralisib in Treatment Period 2, Blood samples were collected at indicated time points after administration of repeated doses of Itraconazole along with Nemiralisib. Pharmacokinetic analysis was conducted using standard non-compartmental methods., Pre-dose, 30 minutes, 1, 1.5, 2, 3, 4, 6, 8, 12 hours post-dose (itraconazole) on Day 1; Pre-dose, 30 minutes, 1, 1.5, 2, 3, 4, 6, 8, 12 and 24 hours post-dose (itraconazole) on Day 5|Cmax of Itraconazole and Hydroxy Itraconazole When Co-administered With Nemiralisib in Treatment Period 2, Blood samples were collected at indicated time points after administration of repeated doses of Itraconazole and Hydroxy Itraconazole along with Nemiralisib. Pharmacokinetic analysis was conducted using standard non-compartmental methods., Pre-dose, 30 minutes, 1, 1.5, 2, 3, 4, 6, 8, 12 hours post-dose (itraconazole) on Day 1; Pre-dose, 30 minutes, 1, 1.5, 2, 3, 4, 6, 8, 12 and 24 hours post-dose (itraconazole) on Day 5|T1/2 of Itraconazole and Hydroxy Itraconazole When Co-administered With Nemiralisib in Treatment Period 2, Blood samples were collected at indicated time points after administration of repeated doses of Itraconazole and Hydroxy Itraconazole along with Nemiralisib. Pharmacokinetic analysis was conducted using standard non-compartmental methods., Pre-dose, 30 minutes, 1, 1.5, 2, 3, 4, 6, 8, 12 hours post-dose (itraconazole) on Day 1; Pre-dose, 30 minutes, 1, 1.5, 2, 3, 4, 6, 8, 12 and 24 hours post-dose (itraconazole) on Day 5|Tmax of Itraconazole and Hydroxy Itraconazole When Co-administered With Nemiralisib in Treatment Period 2, Blood samples were collected at indicated time points after administration of repeated doses of Itraconazole and Hydroxy Itraconazole along with Nemiralisib. Pharmacokinetic analysis was conducted using standard non-compartmental methods., Pre-dose, 30 minutes, 1, 1.5, 2, 3, 4, 6, 8, 12 hours post-dose (itraconazole) on Day 1; Pre-dose, 30 minutes, 1, 1.5, 2, 3, 4, 6, 8, 12 and 24 hours post-dose (itraconazole) on Day 5|Number of Participants With Adverse Events (AE) and Serious Adverse Events (SAE), An AE is any untoward medical occurrence in a clinical study participant, temporally associated with the use of a study treatment, whether or not considered related to the study treatment. A SAE is defined as any untoward medical occurrence that, at any dose results in death, is life-threatening, requires inpatient hospitalization or prolongation of existing hospitalization, results in persistent disability/incapacity, is a congenital anomaly/birth defect, associated with liver injury and impaired liver function or any other situations as per Medical or scientific judgement. Safety population comprised of all participants enrolled in the study, who took at least one dose of study treatment., Up to 35 days|Change From Baseline of Clinical Chemistry Parameters When Single Inhaled Oral Dose of Nemiralisib 100 mcg Administered: Calcium, Glucose, Potassium and Sodium, Blood samples were collected for the analysis of clinical chemistry parameters including calcium, glucose, potassium and sodium. Day -1 was defined as Baseline for clinical chemistry parameters. Change from Baseline is calculated as the value at specified time point minus the Baseline value., Baseline (Day -1) and Day 6|Change From Baseline of Clinical Chemistry Parameters When Nemiralisib 100 mcg When Co-administered With Itraconazole 200 mg Repeated Dose: Calcium, Glucose, Potassium and Sodium, Blood samples were collected for the analysis of clinical chemistry parameters including calcium, glucose, potassium and sodium. Day -1 was defined as Baseline for clinical chemistry parameters. Change from Baseline is calculated as the value at specified time point minus the Baseline value., Baseline (Day -1), Day 2, 4, 6, 8 and 10|Change From Baseline of Clinical Chemistry Parameters When Single Inhaled Oral Dose of Nemiralisib 100 mcg Administered: Alkaline Phosphate, Alanine Aminotransferase (ALT) and Aspartate Aminotransferase (AST), Blood samples were collected for the analysis of clinical chemistry parameters including alkaline phosphate, ALT and AST at indicated time points. Day -1 was defined as Baseline for clinical chemistry parameters. Change from Baseline is calculated as the value at specified time point minus the Baseline value., Baseline and Day 6|Change From Baseline of Clinical Chemistry Parameters When Nemiralisib 100 mcg When Co-administered With Itraconazole 200 mg Repeated Dose: Alkaline Phosphate, ALT and AST, Blood samples were collected for the analysis of clinical chemistry parameters including alkaline phosphate, ALT and AST at indicated time points. Day -1 was defined as Baseline for clinical chemistry parameters. Change from Baseline is calculated as the value at specified time point minus the Baseline value., Baseline, Day 2, 4, 6, 8 and 10|Change From Baseline of Clinical Chemistry Parameters When Single Inhaled Oral Dose of Nemiralisib 100 mcg Administered:Bilirubin, Direct Bilirubin and Creatinine, Blood samples were collected for the analysis of clinical chemistry parameters including bilirubin, direct bilirubin and creatinine at indicated time points. Day -1 was defined as Baseline for clinical chemistry parameters. Change from Baseline is calculated as the value at specified time point minus the Baseline value., Baseline and Day 6|Change From Baseline of Clinical Chemistry Parameters When Nemiralisib 100 mcg Co-administered With Itraconazole 200 mg Repeated Dose: Bilirubin, Direct Bilirubin and Creatinine, Blood samples were collected for the analysis of clinical chemistry parameters including bilirubin, direct bilirubin and creatinine at indicated time points. Day -1 was defined as Baseline for clinical chemistry parameters. Change from Baseline is calculated as the value at specified time point minus the Baseline value., Baseline, Day 2, 4, 6, 8 and 10|Change From Baseline of Total Protein When Single Inhaled Oral Dose of Nemiralisib 100 mcg Administered, Blood samples were collected for the analysis of total protein at indicated time points. Day -1 was defined as Baseline for clinical chemistry parameters. Change from Baseline is calculated as the value at specified time point minus the Baseline value., Baseline and Day 6|Change From Baseline of Total Protein When Nemiralisib 100 mcg Co-administered With Itraconazole 200 mg Repeated Dose, Blood samples were collected for the analysis of total protein at indicated time points. Day -1 was defined as Baseline for clinical chemistry parameters. Change from Baseline is calculated as the value at specified time point minus the Baseline value., Baseline, Day 2, 4, 6, 8 and 10|Change From Baseline in Hematology Parameters When Single Oral Dose of Nemiralisib 100 mcg Administered: Lymphocytes, Neutrophils, Platelets, Basophils, Eosinophils, Monocytes, Erythrocytes and White Blood Cells (WBC), Blood samples were collected for the analysis of hematology parameters including lymphocytes, neutrophils, platelets, basophils, eosinophils, monocytes, erythrocytes and WBCs at indicated time points. Day -1 was defined as Baseline for hematology parameters. Change from Baseline is calculated as the value at specified time point minus the Baseline value., Baseline and Day 6|Change From Baseline in Hematology Parameters When Single Oral Dose of Nemiralisib 100 mcg Co-administered With Itraconazole 200 mg Repeated Dose: Lymphocytes, Neutrophils, Platelets, Basophils, Eosinophils, Monocytes, Erythrocytes and WBC, Blood samples were collected for the analysis of hematology parameters including lymphocytes, neutrophils, platelets, basophils, eosinophils, monocytes, erythrocytes and WBCs at indicated time points. Day -1 was defined as Baseline for hematology parameters. Change from Baseline is calculated as the value at specified time point minus the Baseline value., Baseline and Day 10|Change From Baseline in Hematocrit When Single Oral Dose of Nemiralisib 100 mcg Administered, Blood samples were collected for the analysis of hematocrit at indicated time points. Day -1 was defined as Baseline for hematology parameters. Change from Baseline is calculated as the value at specified time point minus the Baseline value., Baseline and Day 6|Change From Baseline in Hematocrit When Single Oral Dose of Nemiralisib 100 mcg Co-administered With Itraconazole 200 mg, Blood samples were collected for the analysis of hematocrit at indicated time points. Day -1 was defined as Baseline for hematology parameters. Change from Baseline is calculated as the value at specified time point minus the Baseline value., Baseline and Day 10|Change From Baseline in Hemoglobin When Single Oral Dose of Nemiralisib 100 mcg Administered, Blood samples were collected for the analysis of hemoglobin at indicated time points. Day -1 was defined as Baseline for hematology parameters. Change from Baseline is calculated as the value at specified time point minus the Baseline value., Baseline and Day 6|Change From Baseline in Hemoglobin When Single Oral Dose of Nemiralisib 100 mcg Co-administered With Itraconazole 200 mg, Blood samples were collected for the analysis of hemoglobin at indicated time points. Day -1 was defined as Baseline for hematology parameters. Change from Baseline is calculated as the value at specified time point minus the Baseline value., Baseline and Day 10|Change From Baseline in Erythrocyte Mean Corpuscular Hemoglobin (MCH) When Single Oral Dose of Nemiralisib 100 mcg Administered, Blood samples were collected for the analysis of MCH at indicated time points. Day -1 was defined as Baseline for hematology parameters. Change from Baseline is calculated as the value at specified time point minus the Baseline value., Baseline and Day 6|Change From Baseline in MCH When Single Oral Dose of Nemiralisib 100 mcg Co-administered With Itraconazole 200 mg, Blood samples were collected for the analysis of MCH at indicated time points. Day -1 was defined as Baseline for hematology parameters. Change from Baseline is calculated as the value at specified time point minus the Baseline value., Baseline and Day 10|Change From Baseline in Erythrocyte Mean Corpuscular Volume (MCV) When Single Oral Dose of Nemiralisib 100 mcg Administered, Blood samples were collected for the analysis of MCV at indicated time points. Day -1 was defined as Baseline for hematology parameters. Change from Baseline is calculated as the value at specified time point minus the Baseline value., Baseline and Day 6|Change From Baseline in MCV When Single Oral Dose of Nemiralisib 100 mcg Co-administered With Itraconazole 200 mg, Blood samples were collected for the analysis of MCV at indicated time points. Day -1 was defined as Baseline for hematology parameters. Change from Baseline is calculated as the value at specified time point minus the Baseline value., Baseline and Day 10|Change From Baseline in Reticulocyte Percentage When Single Oral Dose of Nemiralisib 100 mcg Administered, Blood samples were collected for the analysis of reticulocyte percentage at indicated time points. Day -1 was defined as Baseline for hematology parameters. Change from Baseline is calculated as the value at specified time point minus the Baseline value., Baseline and Day 6|Change From Baseline in Reticulocyte Percentage When Single Oral Dose of Nemiralisib 100 mcg Co-administered With Itraconazole 200 mg, Blood samples were collected for the analysis of reticulocyte percentage at indicated time points. Day -1 was defined as Baseline for hematology parameters. Change from Baseline is calculated as the value at specified time point minus the Baseline value., Baseline and Day 10|Specific Gravity at Indicated Time Points, Urine samples were collected for analysis of specific gravity of urine. Urinary specific gravity is the measure of the concentration solutes in the urine. It measures the ratio of urine density compared with water density and provides information on the kidney's ability to concentrate urine., Days -1, 6 and 10|Number of Participants With Abnormal Urinalysis Parameter, The dipstick test gives results in a semi-quantitative manner and results for urinalysis parameters can be read as Trace and 2+ indicating proportional concentrations in the urine sample. Only participants with abnormal findings for urinalysis at any visit has been presented., Days -1, 6 and 10|Number of Participants With Urine Potential of Hydrogen (pH) at Indicated Time Points, Urine samples were collected for analysis of urine pH. pH is calculated on a scale of 0 to 14, values on the scale refer to the degree of alkalinity or acidity. A pH of 7 is neutral. A pH of less than 7 is acidic and a pH of greater than 7 is basic. Normal urine has a slightly acidic pH (5.0-6.0)., Day -1, 6 and 10|Number of Participants With Abnormal Microscopic Examinations: Casts, Epithelial Cells, Erythrocytes and Leukocytes, A microscopic examination was performed as part of a routine urinalysis. The microscopic exam was performed on urine sediment - urine was centrifuged to concentrate the substances in it at the bottom of a tube. The fluid at the top of the tube was then discarded and the drops of fluid remaining were examined under a microscope. Cells, crystals, and other substances were counted and reported either as the number observed "per low power field" (LPF) or "per high power field" (HPF)., Day -1|Number of Participants With Abnormal Electrocardiogram (ECG) Findings, Full 12-lead ECGs were recorded with the participant in a supine position. The number of participants with abnormal clinically significant ECG findings for worst case post-Baseline is presented., Period 1: Up to Day 6; Period 2: Up to Day 10|Number of Participants With Abnormal Spirometry Values, Spirometry assessments were planned but not performed., Period 1: Day -1; Period 2: Day 4|Change From Baseline in Systolic Blood Pressure (SBP) and Diastolic Blood Pressure (DBP) When Single Inhaled Oral Dose of Nemiralisib 100 mcg Administered, Blood pressure of participants were measured at indicated time points in semi-supine position after 5 minutes rest. Day 1 (Pre-dose) value was defined as Baseline for vital sign parameters. Change from Baseline is calculated as the value at specified time point minus the Baseline value., Baseline (Day 1, pre-dose) and Day 6|Change From Baseline in SBP and DBP When Single Inhaled Oral Dose of Nemiralisib 100 mcg Co-administered With Itraconazole 200 mg Repeated Dose, Blood pressure of participants were measured at indicated time points in semi-supine position after 5 minutes rest. Day 1 (Pre-dose) value was defined as Baseline for vital sign parameters. Change from Baseline is calculated as the value at specified time point minus the Baseline value., Baseline (Day 1, pre-dose) and Days 2, 4, 6, 8 and 10|Change From Baseline in Pulse Rate When Single Inhaled Oral Dose of Nemiralisib 100 mcg Administered, Pulse rate of participants were measured at indicated time points in semi-supine position after 5 minutes rest. Day 1 (Pre-dose) value was defined as Baseline for vital sign parameters. Change from Baseline is calculated as the value at specified time point minus the Baseline value., Baseline (Day 1, pre-dose) and Day 6|Change From Baseline in Pulse Rate When Single Inhaled Oral Dose of Nemiralisib 100 mcg Co-administered With Itraconazole 200 mg Repeated Dose, Pulse rate of participants were measured at indicated time points in semi-supine position after 5 minutes rest. Day 1 (Pre-dose) value was defined as Baseline for vital sign parameters. Change from Baseline is calculated as the value at specified time point minus the Baseline value., Baseline (Day 1, pre-dose) and Days 2, 4, 6, 8 and 10|Change From Baseline in Respiratory Rate When Single Inhaled Oral Dose of Nemiralisib 100 mcg Administered, Respiratory rate of participants were measured at indicated time points in semi-supine position after 5 minutes rest. Day 1 (Pre-dose) value was defined as Baseline for vital sign parameters. Change from Baseline is calculated as the value at specified time point minus the Baseline value., Baseline (Day 1, pre-dose) and Day 6|Change From Baseline in Respiratory Rate When Single Inhaled Oral Dose of Nemiralisib 100 mcg Co-administered With Itraconazole 200 mg Repeated Dose, Respiratory rate of participants were measured at indicated time points in semi-supine position after 5 minutes rest. Day 1 (Pre-dose) value was defined as Baseline for vital sign parameters. Change from Baseline is calculated as the value at specified time point minus the Baseline value., Baseline (Day 1, pre-dose), Days 2, 4, 6, 8 and 10|Change From Baseline in Temperature When Single Inhaled Oral Dose of Nemiralisib 100 mcg Administered, Temperature of participants were measured at indicated time points in semi-supine position after 5 minutes rest. Day 1 (Pre-dose) value was defined as Baseline for vital sign parameters. Change from Baseline is calculated as the value at specified time point minus the Baseline value., Baseline (Day 1, pre-dose) and Day 6|Change From Baseline in Temperature When Single Inhaled Oral Dose of Nemiralisib 100 mcg Co-administered With Itraconazole 200 mg Repeated Dose, Temperature of participants were measured at indicated time points in semi-supine position after 5 minutes rest. Day 1 (Pre-dose) value was defined as Baseline for vital sign parameters. Change from Baseline is calculated as the value at specified time point minus the Baseline value., Baseline (Day 1, pre-dose), Days 2, 4, 6, 8 and 10</t>
  </si>
  <si>
    <t>GSK Investigational Site, Overland Park, Kansas, 66211, United States</t>
  </si>
  <si>
    <t>NCT02554799</t>
  </si>
  <si>
    <t>A Study to Evaluate the Pharmacokinetics of Oral Formulations of MMV390048 Administered Fasted to Healthy Volunteers</t>
  </si>
  <si>
    <t>https://clinicaltrials.gov/study/NCT02554799</t>
  </si>
  <si>
    <t>This study will be conducted in a single centre, as an open single dose two parallel cohorts design with oral doses of MMV390048 administered in healthy male and female subjects between 18 to 55 years of age. Subjects will be screened within 28 days prior to entering the study. On Day 1 of the study each subject will receive one of the two MMV390048 prototype formulations, at a dose of 40 mg with 240 mL of water. Subjects will be discharged on Day 3 after 48h post-dose and they will attend the unit for follow-up visits on Days 5, 7, 10, 14, 19, 26 and 29.</t>
  </si>
  <si>
    <t>DRUG: MMV390048 formulation A|DRUG: MMV390048 formulation B</t>
  </si>
  <si>
    <t>Cmax: Peak Plasma Concentration, Maximum concentration (Cmax) of two MMV390048 prototype formulations administered in the fasted state, Up to 672 hours post-dose|Tmax: Time to Reach Peak Plasma Concentration, Time to reach maximum plasma concentration (Tmax) of two MMV390048 prototype formulations administered in the fasted state, Up to 672 hours post-dose|AUC: Area Under the Plasma Concentration-time Curve From Zero to Infinity, Area under the plasma concentration-time curve (AUC) of two MMV390048 prototype formulations administered in the fasted state, From Pre-dose to 672 hours post-dose|Terminal Elimination Half-life (t1/2), Terminal elimination half-life (t1/2) of two MMV390048 prototype formulations administered in the fasted state, Up to 672 hours post-dose|Terminal Elimination Rate Constant (Lambda z), Terminal elimination rate constant (lambda z) of two MMV390048 prototype formulations administered in the fasted state, Up to 672 hours post-dose|Oral Plasma Clearance (CL/F), Oral plasma clearance (CL/F) of two MMV390048 prototype formulations administered in the fasted state, Up to 672 hours post-dose|Apparent Volume of Distribution (Vz/F), Apparent volume of distribution (Vz/F) of two MMV390048 prototype formulations administered in the fasted state, Up to 672 hours post-dose</t>
  </si>
  <si>
    <t>Time to Reach Maximum Plasma Concentration (Tmax), Exploratory: Time to reach maximum plasma concentration of one MMV390048 prototype formulation administered with food or milk, Up to 672 hours post-dose|Area Under the Plasma Concentration-time Curve (AUC), Exploratory: Area under the plasma concentration-time curve from zero to infinity of one MMV390048 prototype formulation administered with food or milk, Up to 672 hours post-dose|Terminal Elimination Half-life, Exploratory: Terminal elimination half-life of one MMV390048 prototype formulation administered with food or milk, Up to 672 hours post-dose|Terminal Elimination Rate Constant, Exploratory: terminal elimination rate constant of one MMV390048 prototype formulation administered with food or milk, Up to 672 hours post-dose|Oral Plasma Clearance, Exploratory: Oral plasma clearance of one MMV390048 prototype formulation administered with food or milk, Up to 672 hours post-dose|Apparent Volume of Distribution, Exploratory: Apparent volume of distribution of one MMV390048 prototype formulation administered with food or milk, Up to 672 hours post-dose</t>
  </si>
  <si>
    <t>Richmond Pharmacology Limited</t>
  </si>
  <si>
    <t>MMV_MMV390048_15_01</t>
  </si>
  <si>
    <t>Richmond Pharmacology Ltd., Croydon, London, CR7 7YE, United Kingdom</t>
  </si>
  <si>
    <t>NCT06194214</t>
  </si>
  <si>
    <t>A Drug Drug Interaction (DDI) Study of Pirtobrutinib (LOXO-305) and Digoxin (P-Glycoprotein Substrate) in Healthy Participants</t>
  </si>
  <si>
    <t>https://clinicaltrials.gov/study/NCT06194214</t>
  </si>
  <si>
    <t>The main purpose of this study is to evaluate the effect of Pirtobrutinib (LOXO-305) on multiple oral doses of digoxin (P-gp substrate) when administered as single and multiple doses by collecting the blood samples and conducting the blood tests to measure how much digoxin is in the bloodstream and how the body handles and eliminates it in healthy participants. The study will also evaluate the safety and tolerability of Pirtobrutinib. Participants will stay in this study for up to 58 days, including screening.</t>
  </si>
  <si>
    <t>DRUG: Pirtobrutinib|DRUG: Digoxin</t>
  </si>
  <si>
    <t>Pharmacokinetics (PK): Area Under the Concentration-Time Curve (AUC) From Hour 0 to the Last Measurable Concentration (AUC0-t): Digoxin, Predose (within 30 minutes of dosing) and 0.25, 0.5, 0.75, 1, 1.5, 2, 2.5, 3, 4, 6, 8, 12, and 24 hours postdose on Days 7, 8, and 16, and at 48, 72, and 96 hours postdose on Day 16 and/or Day 20|PK: Area Under the Concentration During a Dosing Interval (AUCtau): Digoxin, Predose (within 30 minutes of dosing) and 0.25, 0.5, 0.75, 1, 1.5, 2, 2.5, 3, 4, 6, 8, 12, and 24 hours postdose on Days 7, 8, and 16, and at 48, 72, and 96 hours postdose on Day 16 and/or Day 20|PK: Apparent Systemic Clearance (CL/F): Digoxin, Predose (within 30 minutes of dosing) and 0.25, 0.5, 0.75, 1, 1.5, 2, 2.5, 3, 4, 6, 8, 12, and 24 hours postdose on Days 7, 8, and 16, and at 48, 72, and 96 hours postdose on Day 16 and/or Day 20|PK: Maximum Observed Plasma Concentration (Cmax): Digoxin, Predose (within 30 minutes of dosing) and 0.25, 0.5, 0.75, 1, 1.5, 2, 2.5, 3, 4, 6, 8, 12, and 24 hours postdose on Days 7, 8, and 16, and at 48, 72, and 96 hours postdose on Day 16 and/or Day 20|PK: Time to Maximum Observed Plasma Concentration (Tmax): Digoxin, Predose (within 30 minutes of dosing) and 0.25, 0.5, 0.75, 1, 1.5, 2, 2.5, 3, 4, 6, 8, 12, and 24 hours postdose on Days 7, 8, and 16, and at 48, 72, and 96 hours postdose on Day 16 and/or Day 20|PK: Mean Residence Time (MRT): Digoxin, Predose (within 30 minutes of dosing) and 0.25, 0.5, 0.75, 1, 1.5, 2, 2.5, 3, 4, 6, 8, 12, and 24 hours postdose on Days 7, 8, and 16, and at 48, 72, and 96 hours postdose on Day 16 and/or Day 20|PK: Amount of Drug Excreted Unchanged in Urine (Ae): Digoxin, Within 12 hours prior to dose administration (-12 to 0 hours predose) and 0 to 6 hours, 6 to 12 hours, and 12 to 24 hours postdose on Day 7 and Day 16|PK: Fraction of Drug Excreted Unchanged in Urine (Fe): Digoxin, Within 12 hours prior to dose administration (-12 to 0 hours predose) and 0 to 6 hours, 6 to 12 hours, and 12 to 24 hours postdose on Day 7 and Day 16|PK: Renal Clearance (CLr): Digoxin, Within 12 hours prior to dose administration (-12 to 0 hours predose) and 0 to 6 hours, 6 to 12 hours, and 12 to 24 hours postdose on Day 7 and Day 16|PK: Area Under the Concentration From Hour 0 to the Last Measurable Concentration (AUC0-t): Pirtobrutinib, Pre dose (within 30 minutes of dosing) and 0.25, 0.5, 0.75, 1, 1.5, 2, 2.5, 3, 4, 6, 8, 12, and 24 hours postdose on Day 8 and Day 16, and at 48, 72, and 96 hours postdose on Day 16 and/or Day 20|PK: Area Under the Concentration During a Dosing Interval (AUCtau): Pirtobrutinib, Pre dose (within 30 minutes of dosing) and 0.25, 0.5, 0.75, 1, 1.5, 2, 2.5, 3, 4, 6, 8, 12, and 24 hours postdose on Day 8 and Day 16, and at 48, 72, and 96 hours postdose on Day 16 and/or Day 20|PK: Apparent Systemic Clearance (CL/F): Pirtobrutinib, Pre dose (within 30 minutes of dosing) and 0.25, 0.5, 0.75, 1, 1.5, 2, 2.5, 3, 4, 6, 8, 12, and 24 hours postdose on Day 8 and Day 16, and at 48, 72, and 96 hours postdose on Day 16 and/or Day 20|PK: Maximum Observed Plasma Concentration (Cmax): Pirtobrutinib, Pre dose (within 30 minutes of dosing) and 0.25, 0.5, 0.75, 1, 1.5, 2, 2.5, 3, 4, 6, 8, 12, and 24 hours postdose on Day 8 and Day 16, and at 48, 72, and 96 hours postdose on Day 16 and/or Day 20|PK: Time to Maximum Observed Plasma Concentration (Tmax): Pirtobrutinib, Pre dose (within 30 minutes of dosing) and 0.25, 0.5, 0.75, 1, 1.5, 2, 2.5, 3, 4, 6, 8, 12, and 24 hours postdose on Day 8 and Day 16, and at 48, 72, and 96 hours postdose on Day 16 and/or Day 20|PK: Mean Residence Time (MRT): Pirtobrutinib, Pre dose (within 30 minutes of dosing) and 0.25, 0.5, 0.75, 1, 1.5, 2, 2.5, 3, 4, 6, 8, 12, and 24 hours postdose on Day 8 and Day 16, and at 48, 72, and 96 hours postdose on Day 16 and/or Day 20</t>
  </si>
  <si>
    <t>Loxo Oncology, Inc.</t>
  </si>
  <si>
    <t>LOXO-BTK-20021|J2N-OX-JZNT</t>
  </si>
  <si>
    <t>NCT05739851</t>
  </si>
  <si>
    <t>Phamacokinetics and Safety Profiles of DA-1229_01 2.5/500mg in Healthy Subjects at Fasting State</t>
  </si>
  <si>
    <t>https://clinicaltrials.gov/study/NCT05739851</t>
  </si>
  <si>
    <t>This Phase I clinical study is to evaluate the safety/tolerability and pharmacokinetics of DA-1229_01(2.5/500 mg) at fasting state.</t>
  </si>
  <si>
    <t>DRUG: DA-1229_01 2.5/500mg (Before)|DRUG: DA-1229_01 2.5/500mg (After)</t>
  </si>
  <si>
    <t>AUCt, area under the curve, pre-dose~96 hours post-dose|Cmax, maximum plasma concentration, pre-dose~96 hours post-dose</t>
  </si>
  <si>
    <t>22-4247-BE022</t>
  </si>
  <si>
    <t>Metro Hospital, Anyang-si, Gyeonggi-do, 14096, Korea, Republic of</t>
  </si>
  <si>
    <t>NCT04021563</t>
  </si>
  <si>
    <t>The Safety, Tolerability, Pharmacokinetics(PK) of SR419 in Healthy Volunteers</t>
  </si>
  <si>
    <t>https://clinicaltrials.gov/study/NCT04021563</t>
  </si>
  <si>
    <t>This study is to evaluate the safety, tolerability, PK of SR419 in healthy volunteers.</t>
  </si>
  <si>
    <t>DRUG: SR419|DRUG: Placebo</t>
  </si>
  <si>
    <t>The frequency and severity of AEs in healthy volunteers adminstrated with single and repeated oral doses of SR419, AE: adverse event, Up to Day14 for the safety follow up since Day1|Heart rate changes since baseline (categorized as normal; abnormal, not clinically significant; and abnormal, clinically significant), Up to Day14 for the safety follow up since Day1|PR interval changes since baseline (categorized as normal; abnormal, not clinically significant; and abnormal, clinically significant), Up to Day14 for the safety follow up since Day1|QRS duration changes since baseline (categorized as normal; abnormal, not clinically significant; and abnormal, clinically significant), Up to Day14 for the safety follow up since Day1|QT interval changes since baseline (categorized as normal; abnormal, not clinically significant; and abnormal, clinically significant), Up to Day14 for the safety follow up since Day1|QTcF changes since baseline (categorized as normal; abnormal, not clinically significant; and abnormal, clinically significant), Up to Day14 for the safety follow up since Day1|Systolic blood pressure changes since baseline, Up to Day14 for the safety follow up since Day1|Diastolic blood pressure changes since baseline, Up to Day14 for the safety follow up since Day1|Pulse rate changes since baseline, Up to Day14 for the safety follow up since Day1|Respiratory rate changes since baseline, Up to Day14 for the safety follow up since Day1|Oral temperature changes since baseline, Up to Day14 for the safety follow up since Day1</t>
  </si>
  <si>
    <t>Cmax, Peak plasma concentration, Up to Day 9|Tmax, Time of peak plasma concentration, Up to Day 9|AUC, Area under the plasma concentration-time curve, Up to Day 9|CL/F, Apparent total clearance, Up to Day 9|t1/2, Terminal half-life, Up to Day 9|R0, Accumulation ratio, Up to Day 9|Ae, The amount of drug excreted unchanged in the urine, Up to Day 9|CLr, Renal clearance, Up to Day 9</t>
  </si>
  <si>
    <t>SIMR (Australia) Biotech Pty Ltd.</t>
  </si>
  <si>
    <t>Syneos Health</t>
  </si>
  <si>
    <t>SR419-101</t>
  </si>
  <si>
    <t>Linear Clinical Research, Perth, Australia</t>
  </si>
  <si>
    <t>NCT06003829</t>
  </si>
  <si>
    <t>A Study to Learn About the Tastes of Different Suspensions With the Study Medicine (PF-07923568) in Healthy Adult Participants.</t>
  </si>
  <si>
    <t>https://clinicaltrials.gov/study/NCT06003829</t>
  </si>
  <si>
    <t>The purpose of this study is to learn about the tastes of different suspensions with the study medicine called PF-07923568 in healthy adult participants. In a suspension, the medicine is mixed with a liquid, usually water, in which it cannot dissolve and therefore remains intact in the form of small particles.
This study is seeking for healthy participants who:
* are aged 18 years of age or older.
* can produce a baby must agree to use a highly effective method of birth control.
* are confirmed to be healthy by some medical tests. This study can include both men and women.
* have body mass index (BMI) of 16 to 32 kg/m2 and a total body weight of more than 45 kilograms.
Participants will take sisunatovir prepared in 5 different suspensions and bitrex over two days to see if they are good to taste. Participants will answer a questionnaire after tasting each suspension. The questionnaire will be completed for each suspension. The questionnaire asks participants to test each suspension at 4 different times after tasting and spitting out the suspension. At least 60 minutes will pass between tasting each suspension.
The total planned time period of participation is around 5 to 8 weeks. This includes the screening period of up to 28 days. Followed by first administration of study medicine. Then a 3 day in-patient stay at the study clinic. It also includes a follow-up phone call that happens 28-35 days after the final taste test.</t>
  </si>
  <si>
    <t>DRUG: Sinsunatovir|OTHER: Bitrex</t>
  </si>
  <si>
    <t>Mean Score of Sensory Attributes Based on Palatability Assessment Questionnaire at 1 Minute Post-dose on Day 1, Participants were offered formulation for tasting where they had to swirl sample in their mouth for approximately 10 seconds, and then spit it out. Participant had to assess each sensory attribute on scale of 0 (good) to 100 (bad) after tasting formulation, lower score= better palatability. Following were sensory attributes: mouth feel (grittiness/stickiness or waxiness, 0= normal mouth feel,100=bad mouth feel);bitterness (degree of bitterness of the product, 0= not bitter at all,100= extremely bitter); sweetness(degree of sweet taste,0=sweet, 100= not sweet at all); sourness (degree of sour taste,0= not sour at all,100= extremely sour);saltiness(degree of salty taste,0=not salty at all,100= extremely salty); tongue/mouth burn(degree of tongue/mouth burn,0= no burn at all,100= extreme burn);overall liking (how much like or dislike product, 0= like, 100= dislike).Mean score for each sensory attributes based on palatability assessment questionnaire are reported in this outcome measure., At 1 minute after tasting specified study formulation on Day 1|Mean Score of Sensory Attributes Based on Palatability Assessment Questionnaire at 5 Minutes Post-dose on Day 1, Participants were offered formulation for tasting where they had to swirl sample in their mouth for approximately 10 seconds, and then spit it out. Participant had to assess each sensory attribute on scale of 0 (good) to 100 (bad) after tasting formulation, lower score= better palatability. Following were sensory attributes: mouth feel (grittiness/stickiness or waxiness, 0= normal mouth feel,100=bad mouth feel);bitterness (degree of bitterness of the product, 0= not bitter at all,100= extremely bitter); sweetness(degree of sweet taste,0=sweet, 100= not sweet at all); sourness (degree of sour taste,0= not sour at all,100= extremely sour);saltiness(degree of salty taste,0=not salty at all,100= extremely salty); tongue/mouth burn(degree of tongue/mouth burn,0= no burn at all,100= extreme burn);overall liking (how much like or dislike product, 0= like, 100= dislike).Mean score for each sensory attributes based on palatability assessment questionnaire are reported in this outcome measure., At 5 minutes after tasting specified study formulation on Day 1|Mean Score of Sensory Attributes Based on Palatability Assessment Questionnaire at 10 Minutes Post-dose on Day 1, Participants were offered formulation for tasting where they had to swirl sample in their mouth for approximately 10 seconds, and then spit it out. Participant had to assess each sensory attribute on scale of 0 (good) to 100 (bad) after tasting formulation, lower score= better palatability. Following were sensory attributes: mouth feel (grittiness/stickiness or waxiness, 0= normal mouth feel,100=bad mouth feel);bitterness (degree of bitterness of the product, 0= not bitter at all,100= extremely bitter); sweetness(degree of sweet taste,0=sweet, 100= not sweet at all); sourness (degree of sour taste,0= not sour at all,100= extremely sour);saltiness(degree of salty taste,0=not salty at all,100= extremely salty); tongue/mouth burn(degree of tongue/mouth burn,0= no burn at all,100= extreme burn);overall liking (how much like or dislike product, 0= like, 100= dislike).Mean score for each sensory attributes based on palatability assessment questionnaire are reported in this outcome measure., At 10 minutes after tasting specified study formulation on Day 1|Mean Score of Sensory Attributes Based on Palatability Assessment Questionnaire at 20 Minutes Post-dose on Day 1, Participants were offered formulation for tasting where they had to swirl sample in their mouth for approximately 10 seconds, and then spit it out. Participant had to assess each sensory attribute on scale of 0 (good) to 100 (bad) after tasting formulation, lower score= better palatability. Following were sensory attributes: mouth feel (grittiness/stickiness or waxiness, 0= normal mouth feel,100=bad mouth feel);bitterness (degree of bitterness of the product, 0= not bitter at all,100= extremely bitter); sweetness(degree of sweet taste,0=sweet, 100= not sweet at all); sourness (degree of sour taste,0= not sour at all,100= extremely sour);saltiness(degree of salty taste,0=not salty at all,100= extremely salty); tongue/mouth burn(degree of tongue/mouth burn,0= no burn at all,100= extreme burn);overall liking (how much like or dislike product, 0= like, 100= dislike).Mean score for each sensory attributes based on palatability assessment questionnaire are reported in this outcome measure., At 20 minutes after tasting specified study formulation on Day 1|Mean Score of Sensory Attributes Based on Palatability Assessment Questionnaire at 1 Minute Post-dose on Day 2, Participants were offered formulation for tasting where they had to swirl sample in their mouth for approximately 10 seconds, and then spit it out. Participant had to assess each sensory attribute on scale of 0 (good) to 100 (bad) after tasting formulation, lower score= better palatability. Following were sensory attributes: mouth feel (grittiness/stickiness or waxiness, 0= normal mouth feel,100=bad mouth feel);bitterness (degree of bitterness of the product, 0= not bitter at all,100= extremely bitter); sweetness(degree of sweet taste,0=sweet, 100= not sweet at all); sourness (degree of sour taste,0= not sour at all,100= extremely sour);saltiness(degree of salty taste,0=not salty at all,100= extremely salty); tongue/mouth burn(degree of tongue/mouth burn,0= no burn at all,100= extreme burn);overall liking (how much like or dislike product, 0= like, 100= dislike).Mean score for each sensory attributes based on palatability assessment questionnaire are reported in this outcome measure., At 1 minute after tasting specified study formulation on Day 2|Mean Score of Sensory Attributes Based on Palatability Assessment Questionnaire at 5 Minutes Post-dose on Day 2, Participants were offered formulation for tasting where they had to swirl sample in their mouth for approximately 10 seconds, and then spit it out. Participant had to assess each sensory attribute on scale of 0 (good) to 100 (bad) after tasting formulation, lower score= better palatability. Following were sensory attributes: mouth feel (grittiness/stickiness or waxiness, 0= normal mouth feel,100=bad mouth feel);bitterness (degree of bitterness of the product, 0= not bitter at all,100= extremely bitter); sweetness(degree of sweet taste,0=sweet, 100= not sweet at all); sourness (degree of sour taste,0= not sour at all,100= extremely sour);saltiness(degree of salty taste,0=not salty at all,100= extremely salty); tongue/mouth burn(degree of tongue/mouth burn,0= no burn at all,100= extreme burn);overall liking (how much like or dislike product, 0= like, 100= dislike).Mean score for each sensory attributes based on palatability assessment questionnaire are reported in this outcome measure., At 5 minutes after tasting specified study formulation on Day 2|Mean Score of Sensory Attributes Based on Palatability Assessment Questionnaire at 10 Minutes Post-dose on Day 2, Participants were offered formulation for tasting where they had to swirl sample in their mouth for approximately 10 seconds, and then spit it out. Participant had to assess each sensory attribute on scale of 0 (good) to 100 (bad) after tasting formulation, lower score= better palatability. Following were sensory attributes: mouth feel (grittiness/stickiness or waxiness, 0= normal mouth feel,100=bad mouth feel);bitterness (degree of bitterness of the product, 0= not bitter at all,100= extremely bitter); sweetness(degree of sweet taste,0=sweet, 100= not sweet at all); sourness (degree of sour taste,0= not sour at all,100= extremely sour);saltiness(degree of salty taste,0=not salty at all,100= extremely salty); tongue/mouth burn(degree of tongue/mouth burn,0= no burn at all,100= extreme burn);overall liking (how much like or dislike product, 0= like, 100= dislike).Mean score for each sensory attributes based on palatability assessment questionnaire are reported in this outcome measure., At 10 minutes after tasting specified study formulation on Day 2|Mean Score of Sensory Attributes Based on Palatability Assessment Questionnaire at 20 Minutes Post-dose on Day 2, Participants were offered formulation for tasting where they had to swirl sample in their mouth for approximately 10 seconds, and then spit it out. Participant had to assess each sensory attribute on scale of 0 (good) to 100 (bad) after tasting formulation, lower score= better palatability. Following were sensory attributes: mouth feel (grittiness/stickiness or waxiness, 0= normal mouth feel,100=bad mouth feel);bitterness (degree of bitterness of the product, 0= not bitter at all,100= extremely bitter); sweetness(degree of sweet taste,0=sweet, 100= not sweet at all); sourness (degree of sour taste,0= not sour at all,100= extremely sour);saltiness(degree of salty taste,0=not salty at all,100= extremely salty); tongue/mouth burn(degree of tongue/mouth burn,0= no burn at all,100= extreme burn);overall liking (how much like or dislike product, 0= like, 100= dislike).Mean score for each sensory attributes based on palatability assessment questionnaire are reported in this outcome measure., At 20 minutes after tasting specified study formulation on Day 2</t>
  </si>
  <si>
    <t>Number of Participants With Treatment Emergent Adverse Events (TEAEs), An AE is any untoward medical occurrence in a participant, temporally associated with the use of study intervention, whether or not considered related to the study intervention. TEAE was an AE that occurred after initiation of study intervention (formulation) that was not present at the time of treatment start up to 35 days after administration of last study intervention (formulation)., Day 1 of receiving formulation up to 35 days after last formulation of the study (up to 37 days)|Number of Participants With Clinically Significant Laboratory Abnormalities, Laboratory analysis included were: hematology, chemistry and urinalysis. Clinically significance in laboratory abnormalities were judged by investigator., 1 day prior to first formulation (Day -1) up to last formulation on Day 2 (up to 3 days)|Number of Participants With Clinically Significant Vital Signs Abnormalities, Vital signs included blood pressure (systolic and diastolic) and pulse rate. Clinically significance in vital sign abnormalities were judged by investigator., Day 1 of receiving formulation up to last formulation on Day 2 (up to 2 days)</t>
  </si>
  <si>
    <t>Allocation: RANDOMIZED|Intervention Model: CROSSOVER|Masking: SINGLE (PARTICIPANT)|Primary Purpose: OTHER</t>
  </si>
  <si>
    <t>C5241014|2023-504924-24-00</t>
  </si>
  <si>
    <t>NCT02626026</t>
  </si>
  <si>
    <t>Study to Evaluate Safety and Pharmacokinetics of GS-4059 (Tirabrutinib) in Healthy Volunteers and Participants With Rheumatoid Arthritis (RA)</t>
  </si>
  <si>
    <t>https://clinicaltrials.gov/study/NCT02626026</t>
  </si>
  <si>
    <t>This study will consist of two parts: Part A will evaluate the safety, tolerability, pharmacokinetics (PK), and pharmacodynamics (PD) of tirabrutinib in healthy participants. Part B will evaluate the safety, tolerability, and the effect of tirabrutinib on disease-specific clinical markers and outcomes in participants with rheumatoid arthritis (RA).</t>
  </si>
  <si>
    <t>DRUG: Tirabrutinib|DRUG: Placebo</t>
  </si>
  <si>
    <t>Part A: Percentage of Participants Who Experienced Treatment-Emergent Adverse Events (TEAEs), An adverse event (AE) is any untoward medical occurrence in a clinical study participant administered a medicinal product, which does not necessarily have a causal relationship with the treatment. An AE can therefore be any unfavorable and/or unintended sign, symptom, or disease temporally associated with the use of a medicinal product, whether or not considered related to the medicinal product. Treatment-emergent adverse events (TEAEs) were defined as 1 or both of the following: Any AEs with an onset date on or after the study drug start date and no later than 30 days after permanent discontinuation of study drug and/or Any AEs leading to premature discontinuation of study drug., First dose date up to last dose (maximum: 7 days) plus 30 days|Part A: Percentage of Participants With Treatment-Emergent Laboratory Abnormalities, A treatment-emergent laboratory abnormality was defined as an increase of at least 1 abnormality grade from the predose assessment after the first dose of study drug and within 30 days after last study drug administration. Laboratory abnormalities without clinical significance were not recorded as AEs or serious AEs. Treatment-emergent laboratory abnormalities were graded per Common Terminology Criteria for Adverse Events (CTCAE), version 4.03 where 0 = none, 1 = mild, 2 = moderate, 3 = severe, 4 = potentially life threatening., First dose date up to last dose (maximum: 7 days) plus 30 days|Part A: Percentage of Participants With 12-Lead Electrocardiogram (ECG) Abnormalities, First dose date up to last dose (maximum: 7 days) plus 30 days|Part A: Cmax: Maximum Observed Plasma Concentration of Tirabrutinib, Cmax is maximum observed concentration of drug in plasma., Cohorts 1 and 2, Day 1: 0 (predose), 0.5, 1, 1.5, 2, 3, 4, 6, 8, 12, 18, and 24 hours postdose; Day 7: 0 (predose), 0.5, 1, 1.5, 2, 3, 4, 6, 8, 12, 18, 24, 36, 48, 60, 72, 96, and 120 hours postdose|Part A: Clast: Last Observed Quantifiable Plasma Concentration of Tirabrutinib, Clast is the last observed concentration of drug in plasma., Cohorts 1 and 2, Day 1: 0 (predose), 0.5, 1, 1.5, 2, 3, 4, 6, 8, 12, 18, and 24 hours postdose; Day 7: 0 (predose), 0.5, 1, 1.5, 2, 3, 4, 6, 8, 12, 18, 24, 36, 48, 60, 72, 96, and 120 hours postdose|Part A: Tmax: Time (Observed Time Point) of Cmax of Tirabrutinib, Tmax is the time observed for the Cmax of tirabrutinib., Cohorts 1 and 2, Day 1: 0 (predose), 0.5, 1, 1.5, 2, 3, 4, 6, 8, 12, 18, and 24 hours postdose; Day 7: 0 (predose), 0.5, 1, 1.5, 2, 3, 4, 6, 8, 12, 18, 24, 36, 48, 60, 72, 96, and 120 hours postdose|Part A: Tlast: Time (Observed Time Point) of Clast of Tirabrutinib, Tlast is the time observed for the Clast of tirabrutinib., Cohorts 1 and 2, Day 1: 0 (predose), 0.5, 1, 1.5, 2, 3, 4, 6, 8, 12, 18, and 24 hours postdose; Day 7: 0 (predose), 0.5, 1, 1.5, 2, 3, 4, 6, 8, 12, 18, 24, 36, 48, 60, 72, 96, and 120 hours postdose|Part A: AUCtau: Area Under the Plasma Concentration (AUC) Versus Time Curve Over the Dosing Interval of Tirabrutinib, AUC is concentration of drug over time (area under the plasma concentration versus time curve)., Cohorts 1 and 2, Day 7: 0 (predose), 0.5, 1, 1.5, 2, 3, 4, 6, 8, 12, 18, 24, 36, 48, 60, 72, 96, and 120 hours postdose relative to the morning dose|Part A: AUClast: AUC Versus Time Curve From Time Zero to the Last Quantifiable Concentration of Tirabrutinib, AUC is concentration of drug over time (area under the plasma concentration versus time curve)., Cohorts 1 and 2, Day 1: 0 (predose), 0.5, 1, 1.5, 2, 3, 4, 6, 8, 12, 18, and 24 hours postdose; Day 7: 0 (predose), 0.5, 1, 1.5, 2, 3, 4, 6, 8, 12, 18, 24, 36, 48, 60, 72, 96, and 120 hours postdose|Part B: Percentage of Participants Who Experienced TEAEs, An AE is any untoward medical occurrence in a clinical study participant administered a medicinal product, which does not necessarily have a causal relationship with the treatment. An AE can therefore be any unfavorable and/or unintended sign, symptom, or disease temporally associated with the use of a medicinal product, whether or not considered related to the medicinal product. TEAEs were defined as 1 or both of the following: Any AEs with an onset date on or after the study drug start date and no later than 30 days after permanent discontinuation of study drug and/or Any AEs leading to premature discontinuation of study drug., First dose date up to last dose (maximum: 29 days) plus 30 days|Part B: Percentage of Participants With Treatment-Emergent Laboratory Abnormalities, A treatment-emergent laboratory abnormality was defined as an increase of at least 1 abnormality grade from the predose assessment after the first dose of study drug and within 30 days after last study drug administration. Laboratory abnormalities without clinical significance were not recorded as AEs or serious AEs. Treatment-emergent laboratory abnormalities were graded per CTCAE, version 4.03 where 0 = none, 1 = mild, 2 = moderate, 3 = severe, 4 = potentially life threatening., First dose date up to last dose (maximum: 29 days) plus 30 days|Part B: Percentage of Participants With 12-Lead ECG Abnormalities, First dose date up to last dose (maximum: 29 days) plus 30 days</t>
  </si>
  <si>
    <t>Part A: Change From Baseline in Percent Inhibition of CD63 Basophils at Days 1, 3, 5 and 7, The effect of tirabrutinib on biomarkers was assessed through the CD63 basophil activation test (BAT) FlowCast assay, which was used to measure the percentage of CD63+ basophils and percentage inhibition of CD63 induction relative to baseline. CD63+ % inhibition was calculated as 100 - CD63+ % baseline. Baseline defined as day 1 predose., Days 1 and 7: Predose and 2, 6, 12, 24 hours postdose; Days 3 and 5: Predose and 2 hours postdose|Part A: Change From Baseline in Percent Bruton's Tyrosine Kinase (BTK) Occupancy at Days 1, 3, 5 and 7, BTK occupancy was assessed with the BTK occupancy assay, which was used to measure undetectable free BTK, normalized free BTK, normalized free BTK adjusted to baseline, and percentage BTK occupancy adjusted to baseline. % BTK occupancy adjusted was calculated as 100 \* (1 - normalized free BTK adjusted to baseline). Normalized free BTK was calculated as Free BTK / Total BTK. Baseline defined as day 1 predose., Day 1: Predose and 0.5, 1, 2, 3, 4, 6, 8, 12, 18, 24 hours postdose; Days 3 and 5: Predose and 2 hours postdose; Day 7: Predose and 0.5, 1, 2, 3, 4, 6, 8, 12, 18, 24, 36, 48, 60, 72, 96, 120 hours postdose|Part B: Change From Baseline in Disease Activity Score for 28 Joint Counts (DAS28) Using C-Reactive Protein (CRP) at Weeks 2, 4 and Posttreatment Week 4, DAS28 score was used to measure the participant's disease activity or assessments of rheumatoid arthritis (RA) calculated using the tender joint counts (TJC) (28 joints), swollen joint counts (28 joints), Patient's Global Assessment of Disease Activity (PtGA) (visual analog scale: 0 = no disease activity to 100 = maximum disease activity) and CRP for a total possible score of 2 to 10. Higher values indicate higher disease activity. A negative change from baseline indicates improvement., Baseline; Weeks 2, 4 and Posttreatment Week 4|Part B: Change From Baseline in Individual American College of Rheumatology (ACR) Component: Tender Joint Count (TJC) Based on 68 Joints (TJC68) at Weeks 2, 4 and Posttreatment Week 4, ACR TJC was an assessment of 68 joints. At each study visit, a joint evaluator assessed whether a particular joint was "tender" where presence of tenderness was scored as "1" and the absence of tenderness was scored as "0," provided the joint was not replaced or could not be assessed due to other reasons. It was derived as the sum of all tender joints. The range for TJC68 was 0 to 68, with a higher score indicating a greater degree of tenderness. A negative change from baseline indicates improvement., Baseline; Weeks 2, 4 and Posttreatment Week 4|Part B: Change From Baseline in Individual ACR Component: Swollen Joint Count (SJC) Based on 66 Joints (SJC66) at Weeks 2, 4 and Posttreatment Week 4, ACR SJC was an assessment of 66 joints. At each study visit, a joint evaluator assessed whether a particular joint was swollen where presence of swelling was scored as "1" and the absence of swelling was scored as "0," provided the joint was not replaced or could not be assessed due to other reasons. It was derived as the sum of all swollen joints. The range for SJC66 was 0 to 66, with a higher score indicating a greater degree of swelling. A negative change from baseline indicates improvement., Baseline; Weeks 2, 4 and Posttreatment Week|Part B: Change From Baseline in Simplified Disease Activity Index (SDAI) at Weeks 2, 4 and Posttreatment Week 4, SDAI is a composite measure that sums the TJC based on 28 joints (TJC28), SJC based on 28 joints (SJC28), PtGA, Physician's Global Assessment of Disease Activity (PhGA), and the CRP (in mg/dL). PtGA and PhGA assessed using Visual Analogue Scale (VAS) on a scale of 0-100 \[0 indicating no disease activity and 100 indicating maximum disease activity\]. SDAI total score range: 0 to 86. SDAI \&lt;= 3.3 indicates disease remission and SDAI \&gt; 26 = high disease activity. A negative change from baseline indicates improvement., Baseline; Weeks 2, 4 and Posttreatment Week 4|Part B: Change From Baseline in Clinical Disease Activity Index (CDAI) at Weeks 2, 4 and Posttreatment Week 4, CDAI is a composite measure that sums the TJC28, SJC28, PtGA, and PhGA. PtGA and PhGA assessed using VAS on a scale of 0-100 \[0 indicating no disease activity and 100 indicating maximum disease activity\]. CDAI total score range: 0 to 76. CDAI \&lt;= 2.8 indicates disease remission, \&gt; 2.8 to 10 = low disease activity, \&gt; 10 to 22 = moderate disease activity, and \&gt; 22 = high disease activity. A negative change from baseline indicates improvement., Baseline; Weeks 2, 4 and Posttreatment Week 4|Part B: Change From Baseline in Individual ACR Component: Patient's Global Assessment of Disease Activity (PtGA) at Weeks 2, 4 and Posttreatment Week 4, PtGA was assessed by the participant using a VAS on a scale of 0 (no disease activity) to 100 (maximum disease activity). A horizontal visual analog scale was used to provide the patient's overall assessment of how the arthritis is doing. A mark was placed on the horizontal line to assess the current arthritis disease activity. The lowest mark indicated 'no arthritis activity', and the highest mark indicated 'extremely active arthritis'. A negative change from baseline indicates improvement., Baseline; Weeks 2, 4 and Posttreatment Week 4|Part B: Change From Baseline in Individual ACR Component: Physician's Global Assessment of Disease Activity (PhGA) at Weeks 2, 4 and Posttreatment Week 4, PhGA was assessed by the physician using a VAS on a scale of 0 (no disease activity) to 100 (maximum disease activity). A horizontal visual analog scale was used to measure the physician's assessment of the patient's current disease activity. A mark was placed on the horizontal line to assess the disease activity (independent of the participant's self-assessment). The lowest mark indicated 'no disease activity', and the highest mark indicated 'maximum disease activity'. A negative change from baseline indicates improvement., Baseline; Weeks 2, 4 and Posttreatment Week 4|Part B: Change From Baseline in Individual ACR Component: Patient's Global Assessment of Pain at Weeks 2, 4 and Posttreatment Week 4, The participant assessed their pain severity using a VAS on a scale of 0 (no pain) to 100 (severe pain). A horizontal visual analog scale was used to assess the patient's current level of pain. A mark was placed on the horizontal line to assess the severity of pain. The lowest mark indicated 'no pain', and the highest mark indicated 'unbearable pain'. A negative change from baseline indicates improvement., Baseline; Weeks 2, 4 and Posttreatment Week 4|Part B: Change From Baseline in the Health Assessment Questionnaire Disability Subscales (HAQ-DI) Score at Weeks 2, 4 and Posttreatment Week 4, The HAQ-DI score is defined as the average of the scores of eight functional categories (dressing and grooming, arising, eating, walking, hygiene, reach, grip, and other activities), usually administered by the participant. Responses in each functional category were collected as 0-3 \[0 (without any difficulty) to 3 (unable to do a task in that area), with or without aids or devices. A negative change from baseline indicates improvement., Baseline; Weeks 2, 4 and Posttreatment Week 4|Part B: Percentage of Participants Who Achieved an American College of Rheumatology (ACR) 20% Improvement (ACR20) Response at Weeks 2, 4 and Posttreatment Week 4, ACR20 response is achieved when the participant has: â‰¥ 20% improvement (reduction) from baseline in TJC68, SJC66 and in at least 3 of the following 5 items: PhGA and PtGA assessed using VAS on a scale of 0-100 (0 and 100 indicating no disease activity and maximum disease activity); patient's pain assessment using VAS on a scale of 0-100 (0 indicating no pain and 100 indicating unbearable pain); HAQ-DI score contains 20 questions, 8 components: dressing/grooming, arising, eating, walking, hygiene, reach, grip and activities and scored on a scale of 0-3 (0 and 3 indicating without difficulty and unable to do); high-sensitivity CRP (hsCRP)., Weeks 2, 4 and Posttreatment Week 4|Part B: Percentage of Participants Who Achieved ACR 70% Improvement (ACR70) Response at Weeks 2, 4 and Posttreatment Week 4, ACR70 response is achieved when the participant has: â‰¥ 70% improvement (reduction) from baseline in TJC68, SJC66 and in at least 3 of the following 5 items: PhGA and PtGA assessed using VAS on a scale of 0-100 \[0 and 100 indicating no disease activity and maximum disease activity\]; patient's pain assessment using VAS on a scale of 0-100 \[0 indicating no pain and 100 indicating unbearable pain\]; HAQ-DI score contains 20 questions, 8 components: dressing/grooming, arising, eating, walking, hygiene, reach, grip and activities and scored on a scale of 0-3 \[0 and 3 indicating without difficulty and unable to do\]; hsCRP., Weeks 2, 4 and Posttreatment Week 4|Part B: Hybrid ACR Improvement Response at Weeks 2, 4 and Posttreatment Week 4, Hybrid ACR evaluates the improvement in active RA by combining elements of the ACR20, ACR50, and ACR70 with a continuous score of the mean change in core set measures. The percentage improvement from baseline was computed in each of the components of the ACR. The average percent improvement was calculated and used with the participant's ACR20, ACR50, and ACR70 status to compute the hybrid ACR response, with a positive change indicating improvement., Weeks 2, 4 and Posttreatment Week 4|Part B: Percentage of Participants Who Achieved Remission as Measured by DAS28-CRP at Weeks 2, 4 and Posttreatment Week 4, Clinical remission is defined as DAS28-CRP \&lt; 2.6. DAS28 score was used to measure the participant's disease activity or assessments of RA calculated using the TJC28, SJC28, PtGA (VAS: 0 = no disease activity to 100 = maximum disease activity) and CRP for a total possible score of 2 to 10. Higher values indicate higher disease activity. A negative change from baseline indicates improvement., Weeks 2, 4 and Posttreatment Week 4|Part B: Percentage of Participants Who Achieved Low Disease Activity Response as Measured by DAS28-CRP at Weeks 2, 4 and Posttreatment Week 4, Low disease activity is defined as DAS28-CRP â‰¤ 3.2. DAS28 score was used to measure the participant's disease activity or assessments of RA calculated using the TJC28, SJC28, PtGA (VAS: 0 = no disease activity to 100 = maximum disease activity) and CRP for a total possible score of 2 to 10. Higher values indicate higher disease activity. A negative change from baseline indicates improvement., Weeks 2, 4 and Posttreatment Week 4|Part B: Percentage of Participants Who Achieved Remission as Measured by CDAI at Weeks 2, 4 and Posttreatment Week 4, Clinical remission is defined as CDAI â‰¤ 2.8. CDAI is a composite measure that sums the TJC28, SJC28, PtGA, and PhGA. PtGA and PhGA assessed using VAS on a scale of 0-100 \[0 indicating no disease activity and 100 indicating maximum disease activity\]. CDAI total score range: 0 to 76. CDAI \&lt;= 2.8 indicates disease remission, \&gt; 2.8 to 10 = low disease activity, \&gt; 10 to 22 = moderate disease activity, and \&gt; 22 = high disease activity. A negative change from baseline indicates improvement., Weeks 2, 4 and Posttreatment Week 4|Part B: Percentage of Participants Who Achieved Low Disease Activity Response as Measured by CDAI at Weeks 2, 4 and Posttreatment Week 4, Low disease activity is defined as CDAI â‰¤ 10. CDAI is a composite measure that sums the TJC28, SJC28, PtGA, and PhGA. PtGA and PhGA assessed using VAS on a scale of 0-100 \[0 indicating no disease activity and 100 indicating maximum disease activity\]. CDAI total score range: 0 to 76. CDAI \&lt;= 2.8 indicates disease remission, \&gt; 2.8 to 10 = low disease activity, \&gt; 10 to 22 = moderate disease activity, and \&gt; 22 = high disease activity. A negative change from baseline indicates improvement., Weeks 2, 4 and Posttreatment Week 4|Part B: Percentage of Participants Who Achieved Remission as Measured by SDAI at Weeks 2, 4 and Posttreatment Week 4, Clinical remission is defined as SDAI â‰¤ 3.3. SDAI is a composite measure that sums the TJC28, SJC28, PtGA, PhGA, and the CRP (in mg/dL). PtGA and PhGA assessed using VAS on a scale of 0-100 \[0 indicating no disease activity and 100 indicating maximum disease activity\]. SDAI total score range: 0 to 86. SDAI \&lt;= 3.3 indicates disease remission and SDAI \&gt; 26 = high disease activity. A negative change from baseline indicates improvement., Weeks 2, 4 and Posttreatment Week 4|Part B: Percentage of Participants Who Achieved Low Disease Activity Response as Measured by SDAI at Weeks 2, 4 and Posttreatment Week 4, Low disease activity is defined as SDAI â‰¤ 11. SDAI is a composite measure that sums the TJC28, SJC28, PtGA, PhGA, and the CRP (in mg/dL). PtGA and PhGA assessed using VAS on a scale of 0-100 \[0 indicating no disease activity and 100 indicating maximum disease activity\]. SDAI total score range: 0 to 86. SDAI \&lt;= 3.3 indicates disease remission and SDAI \&gt; 26 = high disease activity. A negative change from baseline indicates improvement., Weeks 2, 4 and Posttreatment Week 4</t>
  </si>
  <si>
    <t>Ono Pharmaceutical Co. Ltd</t>
  </si>
  <si>
    <t>GS-US-407-1833|2015-003240-40</t>
  </si>
  <si>
    <t>UC Davis Lawrence J. Ellison, Sacramento, California, 95817, United States|SeaView Research, Inc., Miami, Florida, 33126, United States|Omega Research Consultants, LLC, Orlando, Florida, 32804, United States|Lovelace Scientific Resources, Inc., Venice, Florida, 34292, United States|Center for Arthritis &amp; Osteoporosis, Elizabethtown, Kentucky, 42701, United States|Justus J. Fiechtner, M.D., P.C., Lansing, Michigan, 48910, United States|Altoona Center for Clinical Research, Duncansville, Pennsylvania, 16635, United States|Clinical Research Center of Reading, LLC, Wyomissing, Pennsylvania, 19610, United States|Arthritis &amp; Osteoporosis Center of South Texas, San Antonio, Texas, 78232, United States</t>
  </si>
  <si>
    <t>NCT04837677</t>
  </si>
  <si>
    <t>A Study of PRT1419 in Patients With Advanced Solid Tumors</t>
  </si>
  <si>
    <t>https://clinicaltrials.gov/study/NCT04837677</t>
  </si>
  <si>
    <t>This is a Phase 1 dose-escalation study of PRT1419, a myeloid cell leukemia 1 (MCL1) inhibitor, in patients with advanced solid tumors. The purpose of this study is to define the dosing schedule, maximally tolerated dose and/or estimate the optimal biological dose to be used in subsequent development of PRT1419.</t>
  </si>
  <si>
    <t>Sarcoma|Melanoma|Lung Cancer|Breast Cancer|Esophageal Cancer|Cervical Cancer|Head and Neck Cancer</t>
  </si>
  <si>
    <t>DRUG: PRT1419</t>
  </si>
  <si>
    <t>Dose limiting toxicities (DLT) of PRT1419, Dose limiting toxicities will be evaluated through the first cycle, Baseline through Day 28|Maximally tolerated dose (MTD) and/or optimal biological dose (OBD), The MTD and/or OBD will be established for further investigation in participants with advanced solid tumors., Baseline through approximately 2 years|Recommended phase 2 dose (RP2D) and schedule of PRT1419, The RP2D will be established for further investigation in participants with advanced solid tumors., Baseline through approximately 2 years</t>
  </si>
  <si>
    <t>Safety and tolerability of PRT1419: AEs, SAEs, CTCAE assessments, Safety and tolerability will be assessed by recording adverse events (AEs) and serious adverse events (SAEs) according to Common Terminology Criteria for Adverse Events (CTCAE), Baseline through approximately 2 years|Pharmacokinetic profile of PRT1419: maximum observed plasma concentration, PRT1419 pharmacokinetics will be calculated including the maximum observed plasma concentration, Baseline through approximately 2 years|Anti-tumor activity of PRT1419: measurement of objective responses, Anti-tumor activity of PRT1419 will be based on the measurement of objective responses, Baseline through approximately 2 years|Progression-free survival, Progression-free survival will be calculated from the first administration of PRT1419 until death or until the criteria for disease progression are met, Baseline through approximately 2 years</t>
  </si>
  <si>
    <t>PRT1419-02</t>
  </si>
  <si>
    <t>Sarah Cannon Research Institute at HealthONE, Denver, Colorado, 80218, United States|Florida Cancer Specialists, Lake Mary, Florida, 32746, United States|Florida Cancer Specialists, Sarasota, Florida, 34232, United States|University of Iowa Hospitals and Clinics, Iowa City, Iowa, 52242, United States|Thomas Jefferson University, Sidney Kimmel Cancer Center, Philadelphia, Pennsylvania, 19107, United States|UPMC Hillman Cancer Center, Pittsburgh, Pennsylvania, 15232, United States|Tennessee Oncology, Nashville, Tennessee, 37203, United States</t>
  </si>
  <si>
    <t>NCT04401865</t>
  </si>
  <si>
    <t>Safety and Effectiveness of the PXL-Platinum 330 System</t>
  </si>
  <si>
    <t>https://clinicaltrials.gov/study/NCT04401865</t>
  </si>
  <si>
    <t>To evaluate the safety and effectiveness of the PXL Platinum 330 system for performing corneal cross-linking (CXL) for the treatment of ectatic disorders.</t>
  </si>
  <si>
    <t>Corneal Ectasia|Keratoconus|Pellucid Marginal Corneal Degeneration</t>
  </si>
  <si>
    <t>COMBINATION_PRODUCT: PXL-330 Platinum device for crosslinking with Peschke riboflavin solution</t>
  </si>
  <si>
    <t>Corrected distance visual acuity, Change in corrected distance visual acuity (CDVA) at the last required study visit (6 months post-op), compared to baseline., 6 months</t>
  </si>
  <si>
    <t>Uncorrected visual acuity, Change in UCVA at 6 months, compared to baseline., 6 months|Keratometry, Change in Kmax, compared to baseline., 12 months</t>
  </si>
  <si>
    <t>Colorado Eye Consultants/Cornea Consultants of Colorado</t>
  </si>
  <si>
    <t>Allocation: RANDOMIZED|Intervention Model: PARALLEL|Masking: DOUBLE (CARE_PROVIDER, INVESTIGATOR)|Primary Purpose: TREATMENT</t>
  </si>
  <si>
    <t>PXL-330</t>
  </si>
  <si>
    <t>Colorado Eye Consultants/Corneal Consultants of Colorado, Littleton, Colorado, 80120, United States|Chicago Cornea Consultants, Ltd., Highland Park, Illinois, 60035, United States|Cleveland Eye Clinic, Brecksville, Ohio, 44141, United States</t>
  </si>
  <si>
    <t>NCT03616795</t>
  </si>
  <si>
    <t>Study of LY3154207 in Healthy Participants</t>
  </si>
  <si>
    <t>https://clinicaltrials.gov/study/NCT03616795</t>
  </si>
  <si>
    <t>The main purpose of this study is to measure how much of the study drug gets into the bloodstream and how long it takes the body to get rid of it. This study will involve a single dose of 14C radiolabelled LY3154207. This means that a radioactive substance C14 will be incorporated into the study drug, to investigate the study drug and its breakdown products, to find out how much of these pass from blood into urine, feces and expired air. The study will last about 4 weeks. Screening is required within 28 days prior to the start of the study and follow up is required approximately 7 days after discharge.</t>
  </si>
  <si>
    <t>DRUG: LY3154207|DRUG: [14C]-LY3154207</t>
  </si>
  <si>
    <t>Urinary Excretion of LY3154207 Radioactivity Over Time Expressed As A Percentage of the Total Radioactive Dose Administered, Urinary Excretion of LY3154207 Radioactivity Over Time Expressed As A Percentage of the Total Radioactive Dose Administered, Baseline through 552 hours after administration of study drug|Fecal Excretion of LY3154207 Radioactivity Over Time Expressed As A Percentage of the Total Radioactive Dose Administered, Fecal Excretion of LY3154207 Radioactivity Over Time Expressed As A Percentage of the Total Radioactive Dose Administered, Baseline through 552 hours after administration of study drug</t>
  </si>
  <si>
    <t>Pharmacokinetics: Maximum Concentration (Cmax) of LY3154207, Pharmacokinetics: Cmax of LY3154207, Predose through 144 hours after administration of study drug|Pharmacokinetics: Area Under the Concentration Time Curve From Time Zero to Infinity (AUC[0-âˆž]), Pharmacokinetics: AUC(0-âˆž), Predose through 144 hours after administration of study drug|Total Number of Metabolites, Total Number of Metabolites, Baseline through 552 hours after administration of study drug</t>
  </si>
  <si>
    <t>16303|I7S-MC-HBEE</t>
  </si>
  <si>
    <t>Covance Clinical Research Inc, Madison, Wisconsin, 53704, United States</t>
  </si>
  <si>
    <t>NCT05716126</t>
  </si>
  <si>
    <t>Single Dose Mass Balance Study With [14C]Iruplinalkib (WX-0593) In Healthy Male Volunteers</t>
  </si>
  <si>
    <t>https://clinicaltrials.gov/study/NCT05716126</t>
  </si>
  <si>
    <t>This is an open-label, single dose, mass balance and biotransformation study conducted at 1 study center in China. This study will evaluate the absorption, distribution, metabolism, and elimination (ADME), mass balance, safety, and tolerability of a single dose of intravenously administered \[14C\]Iruplinalkib (WX-0593) in Chinese healthy male volunteers.</t>
  </si>
  <si>
    <t>DRUG: [14C]Iruplinalkib (WX-0593)</t>
  </si>
  <si>
    <t>Metabolic profiling for iruplinalkib(WX-0593) will be determined in plasma samples., Percent (%) of each radiolabeled drug-related material (parent and each metabolite) will be determined in plasma, urine and feces., Assessments will be made up to 3 days post dose.|Metabolic profiling for iruplinalkib(WX-0593) will be determined in urine samples., Percent (%) of each radiolabeled drug-related material (parent and each metabolite) will be determined in urine., Assessments will be made up to 3 days post dose.|metabolic profiling for iruplinalkib(WX-0593) will be determined in fecal samples., Percent (%) of each radiolabeled drug-related material (parent and each metabolite) will be determined in feces., Assessments will be made up to 3 days post dose.|Total Radioactivity in Feces, Cumulative amount was calculated as sum of feces drug concentration in sample volume for each collection interval., Assessments will be made up to 14 days post dose.|Total Radioactivity in Urine, Cumulative amount was calculated as sum of urine drug concentration in sample volume for each collection interval., Assessments will be made up to 14 days post dose.</t>
  </si>
  <si>
    <t>Number of Participants With Treatment Emergent Treatment-Related Adverse Events (AEs), Assessments will be made up to 28 days post dose.</t>
  </si>
  <si>
    <t>Qilu Pharmaceutical Co., Ltd.</t>
  </si>
  <si>
    <t>WX0593-005</t>
  </si>
  <si>
    <t>The First Affiliated Hospital of Soochow University, Suzhou, Jiangsu, 215006, China</t>
  </si>
  <si>
    <t>NCT03198676</t>
  </si>
  <si>
    <t>A Safety Study to Compare the Effect of Two PrEP-001 Nasal Powder Formulations on Nasal Mucosa and Serum Cytokine Production</t>
  </si>
  <si>
    <t>https://clinicaltrials.gov/study/NCT03198676</t>
  </si>
  <si>
    <t>A safety study to compare the effect of two different formulations of PrEP-001 nasal powder when dosed in healthy subjects</t>
  </si>
  <si>
    <t>Upper Respiratory Tract Infections</t>
  </si>
  <si>
    <t>DRUG: PrEP-001 6.4 mg|DRUG: PrEP-001 6.4 mg|DRUG: PrEP-001 3.2 mg|DRUG: Placebo</t>
  </si>
  <si>
    <t>Changes in baseline in nasal mucosal secretions and serum cytokine concentrations, Changes from baseline in nasal mucosal secretions and serum cytokine concentrations when dosed for up to 5 days with 2 different formulations of PrEP 001 Nasal Powder (ie 6.4 mg Formulation B vs 6.4 mg Formulation A), 5 days</t>
  </si>
  <si>
    <t>Changes in baseline in nasal mucosal secretions and serum cytokine concentrations, Changes from baseline in nasal mucosal secretions and serum cytokine concentrations when dosed for up to 5 days with PrEP 001 Nasal Powder 6.4 mg Formulation B and matching placebo Formulation B, 5 days|Changes in baseline in nasal mucosal secretions and serum cytokine concentrations, Changes from baseline in nasal mucosal secretions and serum cytokine concentrations when dosed for up to 5 days with PrEP-001 Nasal Powder (3.2 mg and 6.4 mg Formulation B, 5 days|Assessment of safety parameters, Assessment of the following safety variables: physical examination, safety laboratory tests, vital signs, ECGs and AEs (Formulation B vs Formulation A), 5 days</t>
  </si>
  <si>
    <t>Prep Biopharm Limited</t>
  </si>
  <si>
    <t>Allocation: RANDOMIZED|Intervention Model: SEQUENTIAL|Masking: SINGLE (PARTICIPANT)|Primary Purpose: DIAGNOSTIC</t>
  </si>
  <si>
    <t>PrEP-001-104</t>
  </si>
  <si>
    <t>Quotient Clinical, Nottingham, NG11 6JS, United Kingdom</t>
  </si>
  <si>
    <t>NCT02904369</t>
  </si>
  <si>
    <t>PK and PD Study of Oral F/TAF for HIV Prevention</t>
  </si>
  <si>
    <t>https://clinicaltrials.gov/study/NCT02904369</t>
  </si>
  <si>
    <t>This multi-center Phase I study is designed to characterize the PK and PD of F/TAF oral tablets to assess systemic and genital tract bioavailability in healthy women. The oral tablets to be used in the study are F/TAF (200/10 mg), F/TAF (200/25 mg) and F/TDF (200/300 mg, Truvada). Samples will be obtained before, during and after dosing in two study phases.</t>
  </si>
  <si>
    <t>DRUG: Emtricitabine|DRUG: Tenofovir alafenamide|DRUG: Tenofovir disoproxil</t>
  </si>
  <si>
    <t>Plasma, cervicovaginal and rectal fluid concentrations of tenofovir alafenamide (TAF), tenofovir (TFV), and emtricitabine (FTC), Concentrations after use of study tablets after single dose, and during (plasma) and after two weeks of daily dosing, Day 17|PBMC concentrations of tenofovir-diphosphate (TFV-DP), emtricitabine-triphosphate (FTC-TP), deoxyadenosine triphosphate (dATP) and deoxycytidine triphosphate (dCTP), Concentrations after use of study tablets after single dose, and during and after two weeks of daily dosing, Day 17|Cervicovaginal tissue concentrations of TAF, TFV, FTC, TFV-DP, FTC-TP, dATP and dCTP, Concentrations after use of study tablets after single dose, and after two weeks of daily dosing, Day 17|Pharmacokinetic parameter (Cmax) of F/TAF in the systemic compartment, Concentrations after use of study tablets after single dose, and during and after two weeks of daily dosing, Day 17|p24 antigen production in cervicovaginal and rectal tissue infected with HIV, p24 antigen production in CV tissue infected with HIV ex vivo after a single dose, and in CV and rectal tissue infected with HIV ex vivo after two weeks of daily dosing compared to baseline, Day 17|Anti-HIV activity in cervicovaginal and rectal fluid (TZM-bl inhibition measured as mean percent reduction compared to control), Anti-HIV activity in CV and rectal fluid after a single dose, and after two weeks of daily dosing compared to baseline, Day 17|Pharmacokinetic parameter (Tmax) of F/TAF in the systemic compartment, Concentrations after use of study tablets after single dose, and during and after two weeks of daily dosing, Day 17|Pharmacokinetic parameter (AUC) of F/TAF in the systemic compartment, Concentrations after use of study tablets after single dose, and during and after two weeks of daily dosing, Day 17</t>
  </si>
  <si>
    <t>Number of participants with Grade 2 or higher adverse events, Changes from baseline in adverse events, Baseline, Day 17</t>
  </si>
  <si>
    <t>Anti-HSV activity in cervicovaginal and rectal fluid (mean percentage inhibition of plaque forming units (pfu) in Vero cells infected with HSV-2), Anti-HSV activity in CV and rectal fluid after a single dose, and after two weeks of daily dosing compared to baseline, Baseline, Day 17|Number of participants with gastrointestinal adverse events, Changes from baseline in adverse events, Baseline, Day 17|Number of participants with systemic safety laboratory abnormalities, Changes from baseline in safety laboratory abnormalities, Baseline, Day 17</t>
  </si>
  <si>
    <t>CONRAD</t>
  </si>
  <si>
    <t>United States Agency for International Development (USAID)|Agility Clinical, Inc.</t>
  </si>
  <si>
    <t>A15-137</t>
  </si>
  <si>
    <t>Magee-Womens Research Institute and Foundation, Pittsburgh, Pennsylvania, 15213, United States|Eastern Virginia Medical School Clinical Research Center, Norfolk, Virginia, 23507, United States|Profamilia, Santo Domingo, Dominican Republic</t>
  </si>
  <si>
    <t>NCT05032950</t>
  </si>
  <si>
    <t>Drug-Drug Interaction Study to Estimate the Effect of PF-07321332/Ritonavir and Ritonavir on Midazolam in Healthy Participants</t>
  </si>
  <si>
    <t>https://clinicaltrials.gov/study/NCT05032950</t>
  </si>
  <si>
    <t>The purpose of this study is to estimate the effect PF-07321332/Ritonavir and Ritonavir on Midazolam (a cytochrome P450 \[CYP\]3A4 substrate) in Healthy Adult Participants.</t>
  </si>
  <si>
    <t>DRUG: Midazolam|DRUG: PF-07321332/ritonavir + Midazolam|DRUG: Ritonavir + Midazolam</t>
  </si>
  <si>
    <t>Maximum Plasma Concentration (Cmax) of Midazolam When Administered Alone and With PF-07321332/Ritonavir, Cmax for midazolam following single dose administration with and without PF-07321332/ritonavir was observed directly from data. Natural log-transformed Cmax for Midazolam were analyzed using a mixed effect model with sequence, period and treatment as fixed effects and participant within sequence as a random effect. The ratios (PF-07321332/ritonavir + midazolam \[test\]/midazolam \[reference\] and 90% CIs) were expressed as percentages., Midazolam: Day 1 Predose, 0.5, 1, 2, 3, 4, 6, 8, 10, 12, 16, 24, 36 hours postdose; Midazolam+PF-07321332/ritonavir: Day 5 predose, 0.5, 1, 2, 3, 4, 6, 8, 10, 12, 16, 24, 36, 48 and 72 hours postdose|Area Under the Plasma Concentration-time Profile From Time 0 Extrapolated to Infinity Time (AUCinf) of Midazolam When Administered Alone and With PF-07321332/Ritonavir, AUCinf for midazolam following single dose administration with and without PF-07321332/ritonavir was calculated by AUClast + (Clast/kel), where Clast was the predicted plasma concentration at the last quantifiable time point estimated from the log-linear regression analysis. Natural log-transformed AUCinf for Midazolam were analyzed using a mixed effect model with sequence, period and treatment as fixed effects and participant within sequence as a random effect. The ratios (PF-07321332/ritonavir + midazolam \[test\]/midazolam \[reference\] and 90% CIs) were expressed as percentages., Midazolam: Day 1 Predose, 0.5, 1, 2, 3, 4, 6, 8, 10, 12, 16, 24, 36 hours postdose; Midazolam+PF-07321332/ritonavir: Day 5 predose, 0.5, 1, 2, 3, 4, 6, 8, 10, 12, 16, 24, 36, 48 and 72 hours postdose|Area Under the Plasma Concentration-time Profile From Time 0 to the Time of the Last Quantifiable Concentration (Clast) (AUClast) of Midazolam When Administered Alone and With PF-07321332/Ritonavir, AUClast for midazolam following single dose administration with and without PF-07321332/ritonavir was calculated by Linear/Log trapezoidal method. Natural log-transformed AUClast for Midazolam were analyzed using a mixed effect model with sequence, period and treatment as fixed effects and participant within sequence as a random effect. The ratios (PF-07321332/ritonavir + midazolam \[test\]/midazolam \[reference\] and 90% CIs) were expressed as percentages., Midazolam: Day 1 Predose, 0.5, 1, 2, 3, 4, 6, 8, 10, 12, 16, 24, 36 hours postdose; Midazolam+PF-07321332/ritonavir: Day 5 predose, 0.5, 1, 2, 3, 4, 6, 8, 10, 12, 16, 24, 36, 48 and 72 hours postdose</t>
  </si>
  <si>
    <t>Number of Participants With Treatment-emergent Adverse Events (TEAEs), An adverse event was considered a TEAE if the event started during the effective duration of treatment. All events that start on or after the first dosing day and time/ start time, if collected, but before the last dose plus the lag time (28 days) were flagged as TEAEs. The algorithm did consider any events that started prior to the first dose date. Any events occurring following start of treatment or increasing in severity were counted as treatment emergent. Events that occur in a non-treatment period (for example, Washout or Follow-up) were counted as treatment emergent and attributed to the previous treatment taken., Baseline up to Day 28|Number of Participants With Laboratory Abnormalities, The haematological, clinical chemistry (serum) and urinalysis safety tests were assessed against the criteria specified in the sponsor reporting standards to determine if there were any clinically significant laboratory abnormalities. The assessment took into account whether each participant's baseline test result was within or outside the laboratory reference range for the particular laboratory parameter. Baseline was defined as the last planned predose measurement taken in each study period., Baseline up to Day 28|Number of Participants With Vital Signs Abnormalities, Baseline was the last predose recording in each study period. Only post baseline values are included in this analysis, Baseline up to Day 28|Number of Participants With Electrocardiogram (ECG) Abnormalities, Baseline and changes from baseline in PR, QT, QRS, heart rate and QTcF were summarized by treatment and time postdose. Baseline was defined as the average of the triplicate predose recordings in each study period. ECG endpoints and changes from baseline (QTcF, PR, QRS), over all measurements taken postdose, were also summarized descriptively by treatment using categories as defined in the Criteria for Safety Values of Potential Clinical Concern appendix of the protocol and for QTc values corresponding to ICH E14 thresholds, which are: QTcF (msec): 450\&lt;valueâ‰¤480; 480\&lt;valueâ‰¤500; \&gt;500; QTcF (msec) increase from baseline: 30\&lt;changeâ‰¤60; change\&gt;60, Baseline up to Day 28|Cmax of Midazolam When Administered Alone and With Ritonavir, Cmax for midazolam following single dose administration with and without ritonavir was observed directly form data. Natural log-transformed Cmax for Midazolam were analyzed using a mixed effect model with sequence, period and treatment as fixed effects and participant within sequence as a random effect. The ratios (ritonavir + midazolam \[test\]/midazolam \[reference\] and 90% CIs) were expressed as percentages., Midazolam: Day 1 Predose, 0.5, 1, 2, 3, 4, 6, 8, 10, 12, 16, 24, 36 hours postdose; Midazolam/ritonavir: Day 5 predose, 0.5, 1, 2, 3, 4, 6, 8, 10, 12, 16, 24, 36, 48 and 72 hours postdose|AUCinf of Midazolam When Administered Alone and With Ritonavir, AUCinf for midazolam following single dose administration with and without ritonavir was calculated by AUClast + (Clast/kel), where Clast was the predicted plasma concentration at the last quantifiable time point estimated from the log-linear regression analysis. Natural log-transformed AUCinf for Midazolam were analyzed using a mixed effect model with sequence, period and treatment as fixed effects and participant within sequence as a random effect. The ratios (ritonavir + midazolam \[test\]/midazolam \[reference\] and 90% CIs) were expressed as percentages., Midazolam: Day 1 Predose, 0.5, 1, 2, 3, 4, 6, 8, 10, 12, 16, 24, 36 hours postdose; Midazolam/ritonavir: Day 5 predose, 0.5, 1, 2, 3, 4, 6, 8, 10, 12, 16, 24, 36, 48 and 72 hours postdose|AUClast of Midazolam When Administered Alone and With Ritonavir, AUClast for midazolam following single dose administration with and without ritonavir was calculated by Linear/Log trapezoidal method. Natural log-transformed AUClast for Midazolam were analyzed using a mixed effect model with sequence, period and treatment as fixed effects and participant within sequence as a random effect. The ratios (ritonavir + midazolam \[test\]/midazolam \[reference\] and 90% CIs) were expressed as percentages., Midazolam: Day 1 Predose, 0.5, 1, 2, 3, 4, 6, 8, 10, 12, 16, 24, 36 hours postdose; Midazolam/ritonavir: Day 5 pre-dose, 0.5, 1, 2, 3, 4, 6, 8, 10, 12, 16, 24, 36, 48 and 72 hours post-dose|Apparent Clearance (CL/F) of Midazolam When Administered Alone, With PF-07321332/Ritonavir, and With Ritonavir, CL/F for midazolam following single dose administration with and without PF-07321332/ritonavir or ritonavir was calculated by Dose/AUCinf., Midazolam: Day 1 Predose, 0.5, 1, 2, 3, 4, 6, 8, 10, 12, 16, 24, 36 hours postdose; Midazolam+PF-07321332/ritonavir: Day 5 predose, 0.5, 1, 2, 3, 4, 6, 8, 10, 12, 16, 24, 36, 48 and 72 hours postdose|Apparent Volume of Distribution (Vz/F) of Midazolam When Administered Alone, With PF-07321332/Ritonavir, and With Ritonavir, Vz/F for midazolam following single dose administration with and without PF-07321332/ritonavir or ritonavir was calculated by Dose/(AUCinf â€¢ kel)., Midazolam: Day 1 Predose, 0.5, 1, 2, 3, 4, 6, 8, 10, 12, 16, 24, 36 hours postdose; Midazolam+PF-07321332/ritonavir: Day 5 predose, 0.5, 1, 2, 3, 4, 6, 8, 10, 12, 16, 24, 36, 48 and 72 hours postdose|Time for Cmax (Tmax) of Midazolam When Administered Alone, With PF-07321332/Ritonavir, and With Ritonavir, Tmax for midazolam following single dose administration with and without PF-07321332/ritonavir or ritonavir was calculated by observed directly from data as time of first occurrence., Midazolam: Day 1 Predose, 0.5, 1, 2, 3, 4, 6, 8, 10, 12, 16, 24, 36 hours postdose; Midazolam+PF-07321332/ritonavir: Day 5 predose, 0.5, 1, 2, 3, 4, 6, 8, 10, 12, 16, 24, 36, 48 and 72 hours postdose|Terminal Half-life (t1/2) of Midazolam When Administered Alone, With PF-07321332/Ritonavir, and With Ritonavir, tÂ½ for midazolam following single dose administration with and without PF-07321332/ritonavir or ritonavir was calculated by Loge(2)/kel, where kel was the terminal phase rate constant calculated by a linear regression of the log-linear concentration-time curve. Only those data points judged to describe the terminal log-linear., Midazolam: Day 1 Predose, 0.5, 1, 2, 3, 4, 6, 8, 10, 12, 16, 24, 36 hours postdose; Midazolam+PF-07321332/ritonavir: Day 5 predose, 0.5, 1, 2, 3, 4, 6, 8, 10, 12, 16, 24, 36, 48 and 72 hours postdose</t>
  </si>
  <si>
    <t>C4671013|2021-003590-62</t>
  </si>
  <si>
    <t>Brussels Clinical Research Unit, Brussels, Bruxelles-capitale, RÃ©gion DE, B-1070, Belgium</t>
  </si>
  <si>
    <t>NCT05897190</t>
  </si>
  <si>
    <t>Evaluate the Safety and Immunogenicity of a SARS-CoV-2 mRNA Vaccine Booster</t>
  </si>
  <si>
    <t>https://clinicaltrials.gov/study/NCT05897190</t>
  </si>
  <si>
    <t>This study is to evaluate the safety and immunogenicity of a SARS-CoV-2 mRNA Vaccine as a heterologous booster dose in adults who completed 2 doses of inactivated vaccination through 12 months in China.</t>
  </si>
  <si>
    <t>BIOLOGICAL: SARS-CoV-2 mRNA vaccine (RBMRNA-405)|BIOLOGICAL: CoronaVacÂ®</t>
  </si>
  <si>
    <t>Incidence of solicited local and systemic adverse events (AE), Within 14 days after booster vaccination</t>
  </si>
  <si>
    <t>Incidence of serious adverse events (SAEs), Within 360 days after booster vaccination|The levels of neutralizing antibodies anti-SARS-CoV-2, The 14th day, 28th day after booster vaccination|The levels of Immunoglobulin G (IgG) antibody against the S protein of SARS-CoV-2, The 7th day, 14th day, 28th day, 90th day, 180th day and 360th day after booster vaccination</t>
  </si>
  <si>
    <t>Argorna Pharmaceuticals Co., LTD</t>
  </si>
  <si>
    <t>CP-RBMRNA-001-01-P</t>
  </si>
  <si>
    <t>Chengdu Xinhua Hospital affiliated to North Sichuan Medical College, Chengdu, Sichuan, China</t>
  </si>
  <si>
    <t>NCT03847168</t>
  </si>
  <si>
    <t>KN026 in Patients With HER2 Expressing Breast Cancer and Gastric Cancer</t>
  </si>
  <si>
    <t>https://clinicaltrials.gov/study/NCT03847168</t>
  </si>
  <si>
    <t>This is an open-label, phase 1 dose-escalation study of KN026 in subjects with HER2 positive advanced breast and Gastric Cancer. The standard "3 + 3" design was used for dose escalation. There are 3 proposed dose levels which are 10, 15, and 20 mg/kg, but dosing interval may be adjusted during the study (such as QW, OR Q2W, OR Q3W) based on emerging data from this trial and/or from phase 1 trial of KN026 in other country. Dose escalation will continue until the maximum tolerated dose (MTD) is reached or if MTD is not found, dose escalation will continue until the MAD of 20 mg / kg is reached.</t>
  </si>
  <si>
    <t>Breast Cancer|Gastric/Gastroesophageal Junction Cancer</t>
  </si>
  <si>
    <t>DRUG: KN026</t>
  </si>
  <si>
    <t>The proportion of patients experiencing dose limiting toxicities, From screening to up to 28 days</t>
  </si>
  <si>
    <t>Percentage of participants with adverse events (AEs), serious adverse events (SAEs) and AEs of special interest, From screening to up to 196 days|Maximum observed serum concentration (Cmax) of KN026, Throughout the duration of the study; up to 84 days|Time of Maximum observed serum concentration (Tmax) of KN026, Throughout the duration of the study; up to 84 days|Frequency and titer of anti-KN026 antibody, Throughout the duration of the study; up to 2 years|The proportion of patients with an objective response (partial response or complete response) as defined by RECIST 1.1 criteria, Throughout the duration of the study; up to 2 years|Progression free survival according to RECIST 1.1 criteria, Throughout the duration of the study; up to 2 years</t>
  </si>
  <si>
    <t>Jiangsu Alphamab Biopharmaceuticals Co., Ltd</t>
  </si>
  <si>
    <t>KN026-US-I-001</t>
  </si>
  <si>
    <t>Greenville Health System Center Institute, Greenville, South Carolina, 29605, United States</t>
  </si>
  <si>
    <t>NCT05134350</t>
  </si>
  <si>
    <t>Study of the Effect of Food and a Proton Pump Inhibitor (PPI; Omeprazole) on LOXO-305 in Healthy Participants</t>
  </si>
  <si>
    <t>https://clinicaltrials.gov/study/NCT05134350</t>
  </si>
  <si>
    <t>The main purpose of this study is to learn about how food and a PPI (omeprazole) affect LOXO-305 in healthy participants. Participation could last about nine weeks.</t>
  </si>
  <si>
    <t>DRUG: LOXO-305|DRUG: Omeprazole</t>
  </si>
  <si>
    <t>Assess effect of food on pharmacokinetics (PK) of LOXO-305 administered when fasted and after standard meal by collecting/evaluating serum at protocol-specified time points: Maximum observed plasma concentration (Cmax), PK of LOXO-305, Pre-dose up to 168 hours post-dose|Assess effect of food on PK of LOXO-305 administered when fasted and after standard meal by collecting/evaluating serum at protocol-specified time points: Area under the concentration-time curve from Hour 0 to last measurable concentration (AUC0-t), PK of LOXO-305, Pre-dose up to 168 hours post-dose|Assess effect of food on PK of LOXO-305 administered when fasted and after standard meal by collecting/evaluating serum at protocol-specified time points: Area under the concentration-time curve extrapolated to infinity (AUC0-inf), PK of LOXO-305, Pre-dose up to 168 hours post-dose|Assess effect of a gastric pH change on the PK of LOXO-305 after multiple doses of a PPI (omeprazole) by collecting/evaluating serum at protocol-specified time points: Cmax, PK of LOXO-305, Pre-dose up to 168 hours post-dose|Assess effect of a gastric pH change on the PK of LOXO-305 after multiple doses of a PPI (omeprazole) by collecting/evaluating serum at protocol-specified time points: AUC0-t, PK of LOXO-305, Pre-dose up to 168 hours post-dose|Assess effect of a gastric pH change on the PK of LOXO-305 after multiple doses of a PPI (omeprazole) by collecting/evaluating serum at protocol-specified time points: AUC0-inf, PK of LOXO-305, Pre-dose up to 168 hours post-dose</t>
  </si>
  <si>
    <t>LOXO-BTK-20014|J2N-OX-JZNH</t>
  </si>
  <si>
    <t>Covance Clinical Research Unit, Daytona Beach, Florida, 32117, United States</t>
  </si>
  <si>
    <t>NCT03576612</t>
  </si>
  <si>
    <t>GMCI, Nivolumab, and Radiation Therapy in Treating Patients With Newly Diagnosed High-Grade Gliomas</t>
  </si>
  <si>
    <t>https://clinicaltrials.gov/study/NCT03576612</t>
  </si>
  <si>
    <t>The purpose of this phase I trial is to test the safety of combining GMCI, an immunostimulator, plus nivolumab, an immune checkpoint inhibitor (ICI), with standard of care radiation therapy, and temozolomide in treating patients with newly diagnosed high-grade gliomas.
Gene Mediated Cytotoxic Immunotherapy (GMCI) involves the use of aglatimagene besadenovec (AdV-tk) injection into the tumor site and oral valacyclovir to kill tumor cells and stimulate the immune system. Nivolumab is an immune checkpoint inhibitor that may also stimulate the immune system by blocking the PD-1 immune suppressive pathway. Radiation therapy uses high energy x-rays to kill tumor cells and shrink tumors and temozolomide is a chemotherapy drug that kills tumor cells. Giving GMCI, nivolumab, radiation therapy, and temozolomide may work better in treating patients with high-grade gliomas</t>
  </si>
  <si>
    <t>Glioma, Malignant</t>
  </si>
  <si>
    <t>BIOLOGICAL: AdV-tk|DRUG: Valacyclovir|RADIATION: Radiation|DRUG: Temozolomide|BIOLOGICAL: Nivolumab|OTHER: Laboratory Biomarker Analysis</t>
  </si>
  <si>
    <t>Incidence of adverse events, National Cancer Institute Common Terminology Criteria for Adverse Events version 5.0 will be used for scoring toxicity and adverse events. The severity and frequency of toxicity will be tabulated by the tested dose or doses using descriptive statistics. The proportions of subjects who experienced grade 3 or above toxicities will be estimated, along with 95% confidence intervals by each type of toxicity., Up to 2 years</t>
  </si>
  <si>
    <t>Overall survival (death), To estimate overall survival - endpoint is death. Median time of survival along with 95% confidence interval will be estimated using the Kaplan-Meier method., From initial diagnosis to the date of death/or censored at the time of last known alive, assessed for up to 2 years|Progression-free survival (progression), To estimate progression-free survival - endpoint is progression. Median time of progression-free survival along with 95% confidence interval will be estimated using Kaplan-Meier method., From initial diagnosis to the date progression is defined, assessed for up to 2 years|Immune profiling - Tumor Tissue, Tumor profiling by immunohistochemistry and Nanostring at baseline and when samples available after treatment., Up to 2 years|Tumor mutation - Tumor Tissue, Mutational profiling by sequence or transcriptome analysis from tumor tissue, Up to 2 years|Peripheral blood mononuclear cells (PBMCs) in serum samples, Standard descriptive statistics will be used to summarize proportion of PBMCs., Up to 2 years|Immune characterization as determined by Cytokines, Immune characterization of surface and content proteins is determined by presence of cytokines in serum., Up to 2 years|Immune characterization as determined by Extracellular vesicles (EVs) proteins, Immune characterization of surface and content proteins based on presence of extracellular vesicles in serum samples., Up to 2 years</t>
  </si>
  <si>
    <t>Sidney Kimmel Comprehensive Cancer Center at Johns Hopkins</t>
  </si>
  <si>
    <t>Candel Therapeutics, Inc.|National Cancer Institute (NCI)|Bristol-Myers Squibb</t>
  </si>
  <si>
    <t>ABTC-1603|IRB00172749|UM1CA137443</t>
  </si>
  <si>
    <t>Jonsson Comprehensive Cancer Center at UCLA, Los Angeles, California, 90095, United States|Sidney Kimmel Comprehensive Cancer Center at Johns Hopkins, Baltimore, Maryland, 21231, United States|Dana Farber Cancer Institute, Boston, Massachusetts, 02215, United States|Henry Ford Hospital, Detroit, Michigan, 48202, United States|Memorial Sloan-Kettering Cancer Center, New York, New York, 10021, United States|Wake Forest University Comprehensive Cancer Center, Winston-Salem, North Carolina, 27157, United States|Abrams Cancer Center of the University of Pennsylvania, Philadelphia, Pennsylvania, 19104, United States|Hillman Cancer Center at University of Pittsburgh Cancer Institute, Pittsburgh, Pennsylvania, 15232, United States</t>
  </si>
  <si>
    <t>NCT02221960</t>
  </si>
  <si>
    <t>A Phase 1 Study to Evaluate MEDI6383 Alone and in Combination With MEDI4736 in Adult Subjects With Select Advanced Solid Tumors</t>
  </si>
  <si>
    <t>https://clinicaltrials.gov/study/NCT02221960</t>
  </si>
  <si>
    <t>To evaluate MEDI6383 when given alone or together with MEDI4736 in adult subjects with recurrent or metastatic solid tumors.</t>
  </si>
  <si>
    <t>Recurrent or Metastatic Solid Tumors</t>
  </si>
  <si>
    <t>BIOLOGICAL: MEDI6383|BIOLOGICAL: MEDI6383 and MEDI4736</t>
  </si>
  <si>
    <t>Safety, Primary endpoint will be the number (%) of subjects with adverse events and serious adverse events., From time of informed consent through 12 weeks after last dose of investigational product</t>
  </si>
  <si>
    <t>Preliminary Antitumor Activity, The endpoints for assessment of antitumor activity include objective response (OR), disease control (DC), duration of response (DoR), progression-free survival (PFS), and 3-year overall survival (OS), Duration of Study|Pharmacokinetics of MEDI6383 or MEDI6383/MEDI4736, When MEDI6383 is administered alone, the endpoints for assessment of PK of MEDI6383 include individual subject MEDI6383 concentrations in serum at different time points after MEDI6383 administration. When MEDI6383 is administered together with MEDI4736, the endpoints for assessment of PK of MEDI6383 and MEDI4736 include individual subject MEDI6383 and MEDI4736 concentrations in serum at different time points after MEDI6383 and MEDI4736 administration. PK Parameters that may be modeled may include Cmax, Area Under the concentration-time curve, Clearance, and terminal half-live., From time of informed consent through 12 weeks after last dose of investigational product|Biomarker Activity, The endpoints for assessment of pharmacodynamic activity include immunohistochemistry of tumor biopsies and assessment of tumor-infiltrating lymphocyte phenotypic markers, From time of informed consent through 12 weeks after last dose of investigational product|Immunogenicity, The endpoint for for the assessment of immunogenicity will include the number and percentage of subjects that develop anti-drug antibodies., From time of informed consent through 12 weeks after last dose of investigational product</t>
  </si>
  <si>
    <t>D6050C00001</t>
  </si>
  <si>
    <t>Research Site, La Jolla, California, 92093, United States|Research Site, New Haven, Connecticut, 06520, United States|Research Site, Washington, District of Columbia, 20007, United States|Research Site, Chicago, Illinois, 60611, United States|Research Site, New York, New York, 10065, United States|Research Site, Portland, Oregon, 97213, United States|Research Site, Nashville, Tennessee, 37203, United States|Research Site, Parkville, 3052, Australia</t>
  </si>
  <si>
    <t>NCT05712265</t>
  </si>
  <si>
    <t>Study to Evaluate the Effects of a Cytochrome P450 2C19 Inhibitor on the Pharmacokinetics of Miricorilant</t>
  </si>
  <si>
    <t>https://clinicaltrials.gov/study/NCT05712265</t>
  </si>
  <si>
    <t>The primary objective of this study is to evaluate the pharmacokinetics (PK) of miricorilant in the presence and absence of the strong cytochrome P450 \[(CYP) 2C19\] inhibitor, fluvoxamine, in healthy participants. Participants will receive a single dose of miricorilant under fed conditions with a standard breakfast after an overnight fast alone and in combination with once-daily doses of fluvoxamine. Blood samples will be collected at regular intervals for PK and safety analysis between admission and discharge from the clinical unit.</t>
  </si>
  <si>
    <t>Antipsychotic Induced Weight Gain|Non-alcoholic Steatohepatitis (NASH)</t>
  </si>
  <si>
    <t>DRUG: Miricorilant|DRUG: Fluvoxamine</t>
  </si>
  <si>
    <t>Maximum observed plasma concentration of miricorilant (Cmax), Pre-dose and 0.5, 1, 1.5, 2, 2.5, 3, 3.5, 4, 6, 8, 12, 24, 48, and 72 hours post-dose on Days 1 and 10|Area under the curve from time zero to the time of last measurable plasma concentration of miricorilant (AUC0-last), Pre-dose and 0.5, 1, 1.5, 2, 2.5, 3, 3.5, 4, 6, 8, 12, 24, 48, and 72 hours post-dose on Days 1 and 10|Area under the curve from time zero extrapolated to infinity of plasma concentration of miricorilant (AUC0-inf), Pre-dose and 0.5, 1, 1.5, 2, 2.5, 3, 3.5, 4, 6, 8, 12, 24, 48, and 72 hours post-dose on Days 1 and 10</t>
  </si>
  <si>
    <t>Number of participants with one or more treatment-emergent adverse events (TEAEs), Up to 30 days after study drug administration|Number of participants with one or more serious adverse events (SAEs), Up to 30 days after study drug administration|Number of participants with a clinically-significant vital sign abnormality, Up to Day 13|Number of participants with a clinically-significant laboratory test abnormality, Up to Day 13</t>
  </si>
  <si>
    <t>CORT118335-856</t>
  </si>
  <si>
    <t>Site 01, Miami, Florida, 33126, United States</t>
  </si>
  <si>
    <t>NCT04759339</t>
  </si>
  <si>
    <t>An Open Label, Study of the Systemic Exposure to Articaine After Topical Ocular Dosing of AG-920</t>
  </si>
  <si>
    <t>https://clinicaltrials.gov/study/NCT04759339</t>
  </si>
  <si>
    <t>This is a Phase 1, open-label, non-comparative study in healthy subjects performed in the US. It is designed to assess systemic exposure to articaine and its metabolite articainic acid after dosing a single topical ocular administration of AG-920 in the randomized study eye.</t>
  </si>
  <si>
    <t>DRUG: AG-920</t>
  </si>
  <si>
    <t>Systemic exposure to articaine and its metabolite after dosing a single topical ocular administration of AG-920, Plasma levels of articaine and its primary metabolite (articainic acid), 8 hours</t>
  </si>
  <si>
    <t>Number of Participants with Treatment Emergent Adverse Events (TEAE), TEAEs will be summarized by system organ class (SOC) and preferred term., randomization through follow up (2 days)</t>
  </si>
  <si>
    <t>American Genomics, LLC</t>
  </si>
  <si>
    <t>AG-920-CS101</t>
  </si>
  <si>
    <t>NCT04408599</t>
  </si>
  <si>
    <t>A Safety and Tolerability Study of NC410 in Subjects With Advanced or Metastatic Solid Tumors</t>
  </si>
  <si>
    <t>https://clinicaltrials.gov/study/NCT04408599</t>
  </si>
  <si>
    <t>This research study is studying a new drug, NC410, as a possible treatment for advanced or metastatic solid tumors.</t>
  </si>
  <si>
    <t>Advanced or Metastatic Solid Tumors|Ovarian Cancer|Gastric Cancer|Colo-rectal Cancer</t>
  </si>
  <si>
    <t>DRUG: NC410</t>
  </si>
  <si>
    <t>Number of Participants With Treatment-emergent Adverse Events as Assessed by CTCAE v5.0, Number of Participants With Treatment-emergent Adverse Events, From enrollment through up to 90 days after end of treatment, an average of 1 year</t>
  </si>
  <si>
    <t>Objective Response Rate Per Response Evaluation Criteria in Solid Tumors (RECIST) v1.1, To assess antitumor activity/efficacy by evaluating objective response rate (ORR), defined as the percentage of participants who experienced a complete response (CR; disappearance of all target lesions) or a partial response (PR; at least a 30% decrease in the sum of diameters of target lesions) based on Response Evaluation Criteria in Solid Tumors (RECIST) v1.1, Approximately 1 year|Duration of Response Per Response Evaluation Criteria in Solid Tumors (RECIST) v1.1 and Modified Response Evaluation Criteria in Solid Tumors, To assess antitumor activity/efficacy by evaluating duration of response (DoR), defined as the time from the first documented complete response or partial response per Response Evaluation Criteria in Solid Tumors (RECIST) v1.1 or Modified Response Evaluation Criteria in Solid Tumors to the first documented progressive disease or death due to any cause, whichever occurs first. Per Response Evaluation Criteria In Solid Tumors Criteria (RECIST v1.1) for target lesions and assessed by CT or MRI: CompleteResponse (CR), Disappearance of all target lesions; Partial Response (PR), \&gt;=30% decrease in the sum of the longest diameter of target lesions
., Approximately 1 year|Disease Control Rate Per Response Evaluation Criteria in Solid Tumors (RECIST) v1.1, To assess antitumor activity/efficacy by evaluating disease control rate (DCR), defined as the proportion of participants in whom a documented complete response, partial response, or stable disease is observed as the best overall response per Response Evaluation Criteria in Solid Tumors (RECIST) v1.1., Approximately 1 year|Maximum Plasma Concentration (Cmax) of NC410, To evaluate the Maximum Plasma Concentration (Cmax) of NC410, Days 1, 2, 3 and 8 of Cycles 1 and 5. Each cycle is 14 days in duration.|Progression-free Survival (PFS) Per Response Evaluation Criteria in Solid Tumors (RECIST) v1.1 and Modified Response Evaluation Criteria in Solid Tumors, To evaluate progression-free survival (PFS), defined as the time from the first dose of NC410 to the first occurrence of documented progressive disease or death due to any cause, whichever occurs first. Progression is defined using Response Evaluation Criteria In Solid Tumors Criteria (RECIST v1.1), asa 20% increase in the sum of the longest diameter of target lesions, or a measurable increase in a non-target lesion, or the appearance of new lesions
., Approximately 1 year|Overall Survival (OS) as Assessed by Time of Death, To evaluate overall survival (OS), defined as the time from the first dose of NC410 to death due to any cause., Approximately 1 year|Area Under the Curve (AUC) of NC410, To evaluate the Area Under the Curve (AUC) of NC410., Days 1, 2, 3 and 8 of Cycles 1 and 5. Each cycle is 14 days in duration.|Half-life (t1/2) of NC410, To evaluate the half-life (t1/2) of NC410, Days 1, 2, 3 and 8 of Cycles 1 and 5. Each cycle is 14 days in duration.</t>
  </si>
  <si>
    <t>NextCure, Inc.</t>
  </si>
  <si>
    <t>NC410-01</t>
  </si>
  <si>
    <t>NIH National Cancer Institute (NCI), Bethesda, Maryland, 20892, United States|John Theurer Cancer Center at Hackensack University Medical Center, Hackensack, New Jersey, 07601, United States|NYU Langone Health, New York, New York, 10016, United States|UPMC Hillman Cancer Center, Pittsburgh, Pennsylvania, 15232, United States|UT MD Anderson Cancer Center, Houston, Texas, 77030, United States</t>
  </si>
  <si>
    <t>NCT04616079</t>
  </si>
  <si>
    <t>Ascending Dose Study of the Safety and Tolerability of REGN6490 in Healthy Volunteers</t>
  </si>
  <si>
    <t>https://clinicaltrials.gov/study/NCT04616079</t>
  </si>
  <si>
    <t>The primary objective of the study is to evaluate the safety and tolerability of single ascending intravenous (IV) and subcutaneous (SC) doses of REGN6490 in healthy adult participants
The secondary objectives of the study are to:
* Characterize the pharmacokinetic (PK) profile of single IV and SC doses of REGN6490 in healthy adult participants
* Assess immunogenicity of REGN6490 in healthy adult participants dosed with a single IV or SC dose of REGN6490</t>
  </si>
  <si>
    <t>DRUG: REGN6490|DRUG: Placebo</t>
  </si>
  <si>
    <t>Incidence and severity of Treatment-Emergent Adverse Events (TEAEs), TEAEs include abnormal laboratory testing, vital signs and electrocardiograms (ECGs), Up to Week 16</t>
  </si>
  <si>
    <t>Serum Concentration of REGN6490 over time, Up to Week 16|Incidence of Treatment-Emergent REGN6490 Anti-Drug Antibodies (ADAs), Up to Week 16</t>
  </si>
  <si>
    <t>R6490-HV-1946|2020-003261-19</t>
  </si>
  <si>
    <t>Regeneron Study Site, Ghent, Belgium</t>
  </si>
  <si>
    <t>NCT04708327</t>
  </si>
  <si>
    <t>Single-Blind Study of STAT-205 in Mild COVID-19</t>
  </si>
  <si>
    <t>https://clinicaltrials.gov/study/NCT04708327</t>
  </si>
  <si>
    <t>This is a randomized, single blind, study. Males and females meeting inclusion criteria who have symptoms of mild COVID-19 and in whom a positive PCR result for SARS-CoV-2 is obtained may be enrolled to the study treatment within 72 hours of the positive PCR result. Eligible patients are those considered to be at high risk for COVID-19 disease progression. This includes patients â‰¥ 65 years of age or with any one or more of certain medical conditions including: cancer, COPD, cardiovascular disease, immunocompromised state resulting from solid organ transplant, obesity, sickle cell disease, history of smoking, and diabetes.</t>
  </si>
  <si>
    <t>DRUG: STAT-205</t>
  </si>
  <si>
    <t>Proportion of patients who demonstrate progression of COVID-19 disease, Progression of COVID-19 disease based on the WHO clinical progression scale (WHOb2020), Day 1 to Day 30</t>
  </si>
  <si>
    <t>Cytocom, Inc.</t>
  </si>
  <si>
    <t>ST205-101-002</t>
  </si>
  <si>
    <t>Loma Linda University, Loma Linda, California, 92354, United States|Clinical Research Center of Florida, Pompano Beach, Florida, 33060, United States</t>
  </si>
  <si>
    <t>NCT06475872</t>
  </si>
  <si>
    <t>Study to Evaluate the Bioequivalence of "Crecheck Tablet 2.5 mg (Rosuvastatin Calcium)" and "Crestor Tablet 5 mg (Rosuvastatin Calcium)" in Healthy Adult Subjects</t>
  </si>
  <si>
    <t>https://clinicaltrials.gov/study/NCT06475872</t>
  </si>
  <si>
    <t>This clinical trial is an open, randomized, 2-group, 2-period, fasting, single-dose, crossover study to evaluate the bioequivalence of "Crecheck Tablet 2.5 mg (Rosuvastatin Calcium)" of Hanlim Pharm. Co., Ltd. and "Crestor Tablet 5 mg (Rosuvastatin Calcium)" of AstraZeneca Korea Co., Ltd. in healthy adult subjects.</t>
  </si>
  <si>
    <t>Primary Hypercholesterolemia|Combined Hyperlipidemia</t>
  </si>
  <si>
    <t>DRUG: Crecheck Tablet 2.5 mg|DRUG: Crestor Tablet 5 mg</t>
  </si>
  <si>
    <t>Area under the plasma concentration versus time curve (AUC), Concentration of rosuvastatin in plasma, 48 hours|Peak Plasma Concentration (Cmax), Concentration of rosuvastatin in plasma, 48 hours</t>
  </si>
  <si>
    <t>Time to Maximum Plasma Concentration (Tmax), Concentration of rosuvastatin in plasma, 48 hours|Half Life (t1/2), Concentration of rosuvastatin in plasma, 48 hours|AUCâˆž, Concentration of rosuvastatin in plasma, 48 hours|AUCt/AUCâˆž(%), Concentration of rosuvastatin in plasma, 48 hours|Dissolution pattern by comparative dissolution test of Rosuvastatin, 48 hours</t>
  </si>
  <si>
    <t>KMRI-BE-23021</t>
  </si>
  <si>
    <t>Seok Gyeong Medical Foundation Central Hospital, Gyeonggi-do, 15079, Korea, Republic of</t>
  </si>
  <si>
    <t>NCT02022644</t>
  </si>
  <si>
    <t>Study of Convection-Enhanced, Image-Assisted Delivery of Liposomal-Irinotecan In Recurrent High Grade Glioma</t>
  </si>
  <si>
    <t>https://clinicaltrials.gov/study/NCT02022644</t>
  </si>
  <si>
    <t>This is a single center, dose-toleration study designed to investigate and determine the maximum tolerated dose of nanoliposomal irinotecan in adults with recurrent high-grade glioma when administered directly into the tumor using a process called convection-enhanced delivery (CED).</t>
  </si>
  <si>
    <t>High Grade Glioma</t>
  </si>
  <si>
    <t>DRUG: nanoliposomal irinotecan</t>
  </si>
  <si>
    <t>Maximum tolerated dose, Dose limiting toxicity (DLT) will be defined as any grade-3 or higher neurological toxicity felt to be attributable to the CED infusion of liposomal-irinotecan with gadolinium, as well as any systemic grade-3 or higher hematologic or non-hematologic toxicity (after maximal medical management of nausea/vomiting/diarrhea), over a period of 30 days after CED infusion., 30 days post-infusion</t>
  </si>
  <si>
    <t>Progression-Free Survival (PFS) at 6 months, Number of patients not having objective progression or death at 6 months after the time from date of study enrollment estimated from the PFS distribution. For patients who are not known to have died or progressed as of the data-inclusion cut-off date, PFS time will be censored at the date of the last objective progression-free disease assessment prior to the date of any subsequent systematic anticancer therapy. PFS will be summarized using Kaplan Meier methods and displayed graphically. The median event time and two-sided 95% confidence interval for the median will be reported., Up to 6 months|Progression-Free Survival (PFS), The time from the date of study enrollment to the date of first observation of objective progression or death from any cause, whichever occurs first. For patients who are not known to have died or progressed as of the data-inclusion cut-off date, PFS time will be censored at the date of the last objective progression-free disease assessment prior to the date of any subsequent systematic anticancer therapy. PFS will be summarized using Kaplan Meier methods and displayed graphically. The median event time and two-sided 95% confidence interval for the median will be reported., Up to 10 years|Overall Survival at 12 months, The time from the date of study enrollment to the date of death from any cause. For patients who are not known to have died as of the 12 month cut-off date, survival time will be censored at the date of the last known survival status of participant prior to the date of any subsequent systematic anticancer therapy. OS will be summarized using Kaplan Meier methods and displayed graphically. The median event time and two-sided 95% confidence interval for the median will be reported., Up to 12 months|Overall Survival (OS), The time from the date of study enrollment to the date of death from any cause. For patients who are not known to have died as of the data-inclusion cut-off date, survival time will be censored at the date of the last known survival status of participant prior to the date of any subsequent systematic anticancer therapy. OS will be summarized using Kaplan Meier methods and displayed graphically. The median event time and two-sided 95% confidence interval for the median will be reported., Up to 10 years|Objective Tumor Response Rate, Overall response rate (ORR) is the proportion of patients who achieved a complete response (CR) or partial response (PR) out of all randomly assigned patients. Based on Response assessment in neuro-oncology criteria (RANO), a responder is defined by radiographic and clinical criteria. Complete response or PR will be first assessed by radiographic changes as determined by an improvement of the bi-dimensional evaluation of the tumor size. In addition, changes in neurologic function and steroid use will be considered to determine stable disease (SD). The objective response rate (ORR) will be summarized with the corresponding exact two-sided 95% confidence interval calculated using a method based on the F distribution, Up to 10 years</t>
  </si>
  <si>
    <t>Pre-infusion modeling of the drug distribution vs. post-infusion imaging., Pre-operative MRIs will be compared to post-operative MRIs to determine the location and pattern of infusate spread., Up to 48 hours pre-infusion and up to 48 hours post-infusion|Ratio of the Volume of distribution (Vd) to volume infused (Vi), The volume of distribution of study infusion will be compared to the total volume infused. An average Vd/Vi will be established for each flow rate, and mean distribution volume lengths, widths, and positions with respect to the infusion cannula tip will be generated as a function of infusion volume (Vi), Up to 24 hours from time of dosing|Change in Tumor Histology, Assessed by comparing pre-treatment tumor samples to post-treatment tumor samples in patients who undergo subsequent repeat surgical procedures. (If applicable), Up to 12 months from date of surgery|Mean plasma levels of total Liposomal-irinotecan (MM-398, ONIVYDE), Pharmacokinetic testing will be performed on plasma levels of total Liposomal-irinotecan (MM-398, ONIVYDE) will be measured at 0 (pre-infusion), approximately 1-hour after infusion, and approximately 1-week following the end of irinotecan infusion into the brain., Pre-infusion, 1 hour post-infusion, and approximately 1 week post-infusion</t>
  </si>
  <si>
    <t>University of California, San Francisco</t>
  </si>
  <si>
    <t>Ipsen|National Cancer Institute (NCI)</t>
  </si>
  <si>
    <t>Nano CED|13-12025|5R21CA186140-02|NCI-2017-01304|13108</t>
  </si>
  <si>
    <t>University of California, San Francisco, San Francisco, California, 94143, United States</t>
  </si>
  <si>
    <t>NCT02699710</t>
  </si>
  <si>
    <t>Effect of Food, Rabeprazole, Methotrexate and Formulation on the Pharmacokinetics (PK) of GDC-0853 and the Effect of GDC-0853 on the PK of Methotrexate in Healthy Subjects</t>
  </si>
  <si>
    <t>https://clinicaltrials.gov/study/NCT02699710</t>
  </si>
  <si>
    <t>This study is a Phase I, single center, randomized (Parts 1 and 2 only), open-label, 3 part study. Parts 1 and 2 are 2-way crossover, with 1-fixed sequence, 3-period designs to investigate the effect of formulation, food and rabeprazole on the PK of GDC-0853 in healthy male and female (of non-childbearing potential) participants. Part 3 is a fixed-sequence study with 3 treatments to characterize the steady-state PK of the GDC-0853 tablet; the effect of simultaneous administration of a single dose of methotrexate on the steady-state kinetics of GDC-0853; and the effect of dosing GDC-0853 to steady-state on the single dose PK of methotrexate in healthy male participants.</t>
  </si>
  <si>
    <t>DRUG: Folic Acid|DRUG: GDC-0853|DRUG: Methotrexate|DRUG: Rabeprazole</t>
  </si>
  <si>
    <t>Part 1: Relative Bioavailability of GDC-0853 tablet Compared to GDC-0853 Capsule, Part 1 (Periods 1 to 2 [Period length=5 days]): Predose (&lt;/=1 hour before dosing), 0.5, 1, 1.5, 2, 3, 4, 6, 8, 10, 12 hours postdose on Day 1; 24, 36 hours postdose on Day 2; 48 hours postdose on Day 3; 72 hours postdose on Day 4|Part 1: Area Under the Concentration Time-Curve From Time 0 to Infinity (AUC0-inf) of GDC-0853 Capsule, Part 1 (Periods 1 to 2 [Period length=5 days]): Predose (&lt;/=1 hour before dosing), 0.5, 1, 1.5, 2, 3, 4, 6, 8, 10, 12 hours postdose on Day 1; 24, 36 hours postdose on Day 2; 48 hours postdose on Day 3; 72 hours postdose on Day 4|Part 1: Area Under the Concentration Time-Curve From Time 0 to Last Reported Plasma Concentration (AUC0-t) of GDC-0853 Capsule, Part 1 (Periods 1 to 2 [Period length=5 days]): Predose (&lt;/=1 hour before dosing), 0.5, 1, 1.5, 2, 3, 4, 6, 8, 10, 12 hours postdose on Day 1; 24, 36 hours postdose on Day 2; 48 hours postdose on Day 3; 72 hours postdose on Day 4|Part 1: Maximum Plasma Concentration (Cmax) of GDC-0853 Capsule, Part 1 (Periods 1 to 2 [Period length=5 days]): Predose (&lt;/=1 hour before dosing), 0.5, 1, 1.5, 2, 3, 4, 6, 8, 10, 12 hours postdose on Day 1; 24, 36 hours postdose on Day 2; 48 hours postdose on Day 3; 72 hours postdose on Day 4|Part 1: Time to Maximum Plasma Concentration (Tmax) of GDC-0853 Capsule, Part 1 (Periods 1 to 2 [Period length=5 days]): Predose (&lt;/=1 hour before dosing), 0.5, 1, 1.5, 2, 3, 4, 6, 8, 10, 12 hours postdose on Day 1; 24, 36 hours postdose on Day 2; 48 hours postdose on Day 3; 72 hours postdose on Day 4|Part 1: Apparent half-life (t1/2) of GDC-0853 Capsule, Part 1 (Periods 1 to 2 [Period length=5 days]): Predose (&lt;/=1 hour before dosing), 0.5, 1, 1.5, 2, 3, 4, 6, 8, 10, 12 hours postdose on Day 1; 24, 36 hours postdose on Day 2; 48 hours postdose on Day 3; 72 hours postdose on Day 4|Parts 1 and 2: AUC0-inf of GDC-0853 Tablet, Parts 1 and 2 (Periods 1 to 2 [Period length=5 days]): Predose (&lt;/=1 hour before dosing), 0.5, 1, 1.5, 2, 3, 4, 6, 8, 10, 12 hours postdose on Day 1; 24, 36 hours postdose on Day 2; 48 hours postdose on Day 3; 72 hours postdose on Day 4|Parts 1 and 2: AUC0-t of GDC-0853 Tablet, Parts 1 and 2 (Periods 1 to 2 [Period length=5 days]): Predose (&lt;/=1 hour before dosing), 0.5, 1, 1.5, 2, 3, 4, 6, 8, 10, 12 hours postdose on Day 1; 24, 36 hours postdose on Day 2; 48 hours postdose on Day 3; 72 hours postdose on Day 4|Parts 1 and 2: Cmax of GDC-0853 Tablet, Parts 1 and 2 (Periods 1 to 2 [Period length=5 days]): Predose (&lt;/=1 hour before dosing), 0.5, 1, 1.5, 2, 3, 4, 6, 8, 10, 12 hours postdose on Day 1; 24, 36 hours postdose on Day 2; 48 hours postdose on Day 3; 72 hours postdose on Day 4|Parts 1 and 2: Tmax of GDC-0853 Tablet, Parts 1 and 2 (Periods 1 to 2 [Period length=5 days]): Predose (&lt;/=1 hour before dosing), 0.5, 1, 1.5, 2, 3, 4, 6, 8, 10, 12 hours postdose on Day 1; 24, 36 hours postdose on Day 2; 48 hours postdose on Day 3; 72 hours postdose on Day 4|Parts 1 and 2: Apparent t1/2 of GDC-0853 Tablet, Parts 1 and 2 (Periods 1 to 2 [Period length=5 days]): Predose (&lt;/=1 hour before dosing), 0.5, 1, 1.5, 2, 3, 4, 6, 8, 10, 12 hours postdose on Day 1; 24, 36 hours postdose on Day 2; 48 hours postdose on Day 3; 72 hours postdose on Day 4|Parts 1 and 2: AUC0-inf of GDC-0853 Tablet When Administered With Rabeprazole, Parts 1 and 2 (Period 3 [Period length=8 days]): Predose (&lt;/=1 hour before dosing), 0.5, 1, 1.5, 2, 3, 4, 6, 8, 10, 12 hours postdose on Day 1Í¾ 24, 36 hours postdose on Day 2Í¾ 48 hours postdose on Day 3Í¾ 72 hours postdose on Day 4|Parts 1 and 2: AUC0-t of GDC-0853 Tablet When Administered With Rabeprazole, Parts 1 and 2 (Period 3 [Period length=8 days]): Predose (&lt;/=1 hour before dosing), 0.5, 1, 1.5, 2, 3, 4, 6, 8, 10, 12 hours postdose on Day 1Í¾ 24, 36 hours postdose on Day 2Í¾ 48 hours postdose on Day 3Í¾ 72 hours postdose on Day 4|Parts 1 and 2: Cmax of GDC-0853 Tablet When Administered With Rabeprazole, Parts 1 and 2 (Period 3 [Period length=8 days]): Predose (&lt;/=1 hour before dosing), 0.5, 1, 1.5, 2, 3, 4, 6, 8, 10, 12 hours postdose on Day 1Í¾ 24, 36 hours postdose on Day 2Í¾ 48 hours postdose on Day 3Í¾ 72 hours postdose on Day 4|Parts 1 and 2: Tmax of GDC-0853 Tablet When Administered With Rabeprazole, Parts 1 and 2 (Period 3 [Period length=8 days]): Predose (&lt;/=1 hour before dosing), 0.5, 1, 1.5, 2, 3, 4, 6, 8, 10, 12 hours postdose on Day 1Í¾ 24, 36 hours postdose on Day 2Í¾ 48 hours postdose on Day 3Í¾ 72 hours postdose on Day 4|Parts 1 and 2: Apparent t1/2 of GDC-0853 Tablet When Administered With Rabeprazole, Parts 1 and 2 (Period 3 [Period length=8 days]): Predose (&lt;/=1 hour before dosing), 0.5, 1, 1.5, 2, 3, 4, 6, 8, 10, 12 hours postdose on Day 1Í¾ 24, 36 hours postdose on Day 2Í¾ 48 hours postdose on Day 3Í¾ 72 hours postdose on Day 4|Part 3: Area Under the Concentration Time-Curve From Time 0 to 24 Hours, Steady State (AUC0-24, ss) of GDC0853 Tablet, Part 3: Predose (&lt;/=1 hour before dosing) on Days 17, 18, 19, 20, 21; 0.5, 1, 2, 3, 4, 6, 8, 10, 12 hours postdose on Days 20, 21; 16 hours postdose on Day 21; 24 hours postdose on Day 22|Part 3: Maximum Plasma Concentration, Steady State (Cmax, ss) of GDC-0853 Tablet, Part 3: Predose (&lt;/=1 hour before dosing) on Days 17, 18, 19, 20, 21; 0.5, 1, 2, 3, 4, 6, 8, 10, 12 hours postdose on Days 20, 21; 16 hours postdose on Day 21; 24 hours postdose on Day 22|Part 3: Time to Maximum Plasma Concentration, Steady State (Tmax, ss) of GDC-0853 Tablet, Part 3: Predose (&lt;/=1 hour before dosing) on Days 17, 18, 19, 20, 21; 0.5, 1, 2, 3, 4, 6, 8, 10, 12 hours postdose on Days 20, 21; 16 hours postdose on Day 21; 24 hours postdose on Day 22|Part 3: Area Under the Concentration Time-Curve From Time 0 to 12 Hours (AUC0-12) of GDC-0853 Tablet When Administered With Methotrexate, Part 3: Predose (&lt;/=1 hour before dosing) on Days 17, 18, 19, 20, 21; 0.5, 1, 2, 3, 4, 6, 8, 10, 12 hours postdose on Days 20, 21; 16 hours postdose on Day 21; 24 hours postdose on Day 22|Part 3: Cmax of GDC-0853 Tablet When Administered with Methotrexate, Part 3: Predose (&lt;/=1 hour before dosing) on Days 17, 18, 19, 20, 21; 0.5, 1, 2, 3, 4, 6, 8, 10, 12 hours postdose on Days 20, 21; 16 hours postdose on Day 21; 24 hours postdose on Day 22|Part 3: Tmax of GDC-0853 Tablet When Administered with Methotrexate, Part 3: Predose (&lt;/=1 hour before dosing) on Days 17, 18, 19, 20, 21; 0.5, 1, 2, 3, 4, 6, 8, 10, 12 hours postdose on Days 20, 21; 16 hours postdose on Day 21; 24 hours postdose on Day 22|Part 3: Area Under the Concentration Time-Curve From Time 0 to 24 Hours (AUC0-24) of Methotrexate When Administered With GDC-0853, Part 3: Predose (&lt;/=1 hour before dosing) on Days 1, 21; 0.5, 1, 2, 3, 4, 6, 8, 10, 12 hours postdose on Days 1, 21; 16 hours postdose on Days 1, 21; 24 hours postdose on Days 2, 22|Part 3: Cmax of Methotrexate When Administered with GDC-0853 Tablet, Part 3: Predose (&lt;/=1 hour before dosing) on Days 1, 21; 0.5, 1, 2, 3, 4, 6, 8, 10, 12, 16 hours postdose on Days 1, 21; 24 hours postdose on Days 2, 22|Part 3: Tmax of Methotrexate When Administered with GDC-0853 Tablet, Part 3: Predose (&lt;/=1 hour before dosing) on Days 1, 21; 0.5, 1, 2, 3, 4, 6, 8, 10, 12, 16 hours postdose on Days 1, 21; 24 hours postdose on Days 2, 22|Part 3: Apparent t1/2 of Methotrexate When Administered With GDC-0853, Part 3: Predose (&lt;/=1 hour before dosing) on Days 1, 21; 0.5, 1, 2, 3, 4, 6, 8, 10, 12, 16 hours postdose on Days 1, 21; 24 hours postdose on Days 2, 22</t>
  </si>
  <si>
    <t>Percentage of Participants With Adverse Events, From Baseline up to approximately 9 months</t>
  </si>
  <si>
    <t>GP29832|2015-002471-25|QCL117578</t>
  </si>
  <si>
    <t>Quotient Clinical Ltd, Clinical Research Unit, Nottingham, NG11 6JS, United Kingdom</t>
  </si>
  <si>
    <t>NCT03609606</t>
  </si>
  <si>
    <t>A Study to Investigate Drug Interaction Between D326, D337, and D013 in Healthy Male Subjects</t>
  </si>
  <si>
    <t>https://clinicaltrials.gov/study/NCT03609606</t>
  </si>
  <si>
    <t>A study to investigate drug interaction between D326, D337, and D013 in healthy male subjects</t>
  </si>
  <si>
    <t>Dyslipidemias|Hypertension</t>
  </si>
  <si>
    <t>DRUG: D013, D326 and D337|DRUG: D013|DRUG: D326 and D337</t>
  </si>
  <si>
    <t>AUCtau(area under the plasma concentration-time curve for a dosing interval at steady state), * Part A: Pharmacokinetic parameter of D013 after multiple dosing
* Part B: Pharmacokinetic parameters of D326 and D337 after multiple dosing, 0(predose)~24 hours at Day7 and Day28|Cmax,ss(Maximum plasma concentration of the drug at steady state), * Part A: Pharmacokinetic parameter of D013 after multiple dosing
* Part B: Pharmacokinetic parameters of D326 and D337 after multiple dosing, 0(predose)~24 hours at Day7 and Day28</t>
  </si>
  <si>
    <t>Cmin,ss(Minimum concentration of the drug in plasma at steady state), * Part A: Pharmacokinetic parameter of D013 after multiple dosing
* Part B: Pharmacokinetic parameters of D326 and D337 after multiple dosing, 0(predose)~24 hours at Day7 and Day28|Tmax,ss(Time to maximum plasma concentration at steady state), * Part A: Pharmacokinetic parameter of D013 after multiple dosing
* Part B: Pharmacokinetic parameters of D326 and D337 after multiple dosing, 0(predose)~24 hours at Day7 and Day28|t1/2(Terminal elimination half-life), * Part A: Pharmacokinetic parameter of D013 after multiple dosing
* Part B: Pharmacokinetic parameters of D326 and D337 after multiple dosing, 0(predose)~24 hours at Day7 and Day28|CLss/F(Apparent total body clearance of the drug from plasma at steady state), * Part A: Pharmacokinetic parameter of D013 after multiple dosing
* Part B: Pharmacokinetic parameters of D326 and D337 after multiple dosing, 0(predose)~24 hours at Day7 and Day28|Vd,ss/F(Apparent volume of distribution at steady state), * Part A: Pharmacokinetic parameter of D013 after multiple dosing
* Part B: Pharmacokinetic parameters of D326 and D337 after multiple dosing, 0(predose)~24 hours at Day7 and Day28|PTF(Peak-to-trough fluctuation), * Part A: Pharmacokinetic parameter of D013 after multiple dosing
* Part B: Pharmacokinetic parameters of D326 and D337 after multiple dosing, 0(predose)~24 hours at Day7 and Day28</t>
  </si>
  <si>
    <t>183DDI18011</t>
  </si>
  <si>
    <t>Korea University Anam Hospital, Seoul, Korea, Republic of</t>
  </si>
  <si>
    <t>NCT05638139</t>
  </si>
  <si>
    <t>Treatment of Ano-perineal Fistulas Resistant to Surgical Treatment with a Gel and Plug of Wharton's Jelly</t>
  </si>
  <si>
    <t>https://clinicaltrials.gov/study/NCT05638139</t>
  </si>
  <si>
    <t>The purpose of this open, multicenter pilot trial is to evaluate the tolerance of the combination of a gel and a plug made of Wharton's jelly in the treatment of ano-perineal fistulas resistant to surgical treatment.</t>
  </si>
  <si>
    <t>Anal Fistula</t>
  </si>
  <si>
    <t>BIOLOGICAL: SygeLIX-F + SygeLIX-G</t>
  </si>
  <si>
    <t>Evaluation of intensity of perineal inflammation following treatment, Scoring of pain (0 = no pain, 10 = worst pain possible), redness (0 = no redness, 4 = redness covering an area \&gt; 5 cm), edema (0 = no edema, 4 = area completely swollen), ulceration (0 = no ulceration, 4 = ulcer larger than 1 cm)., Through study completion (45 days)|Rate of plug expulsion and surgical revision due to complications, Through study completion (45 days)|Type and incidence of adverse events (AE) and serious adverse events (SAE), Through study completion (45 days)</t>
  </si>
  <si>
    <t>Evaluation of surgical technique, Questionnaire on surgical technique including ease of plug suture to the mucosa and of gel use., Time of investigational products surgical implantation (Day 0)|Plug integration, Assessment of anal continence by the Vaizey score (0 = perfect continence, 24 = totally incontinent)., 30 days, 45 days|Cessation of fistula flow, Healing of the fistula orifices assessed by palpation and pinching., 45 days</t>
  </si>
  <si>
    <t>TBF Genie Tissulaire</t>
  </si>
  <si>
    <t>SygeLIX-Fistules-TBF|2021-A02787-34</t>
  </si>
  <si>
    <t>Clinique Blomet, Paris, 75015, France|Maison de SantÃ© Protestante de Bordeaux-Bagatelle, Talence, 33401, France</t>
  </si>
  <si>
    <t>NCT04789408</t>
  </si>
  <si>
    <t>Study of KITE-222 in Participants With Relapsed/Refractory Acute Myeloid Leukemia</t>
  </si>
  <si>
    <t>https://clinicaltrials.gov/study/NCT04789408</t>
  </si>
  <si>
    <t>The goal of this clinical study is to learn more about the safety and dosing of the study drug, KITE-222, in participants with relapsed/refractory (r/r) acute myeloid leukemia (AML).</t>
  </si>
  <si>
    <t>Acute Myeloid Leukemia</t>
  </si>
  <si>
    <t>DRUG: Cyclophosphamide|DRUG: Fludarabine|BIOLOGICAL: KITE-222</t>
  </si>
  <si>
    <t>Percentage of Participants Experiencing Dose Limiting Toxicities (DLTs), DLTs are defined as KITE-222-related events with an onset within the first 28 days after the KITE-222 infusion, First infusion date of KITE-222 up to 28 days</t>
  </si>
  <si>
    <t>Percentage of Participants Experiencing Adverse Events, Up to 15 years|Percentage of Participants Experiencing Clinically Significant Changes in Laboratory Parameters, Up to 15 years|Time to Neutrophil Recovery, First infusion date of KITE-222 up to 24 months|Time to Platelet Recovery, First infusion date of KITE-222 up to 24 months|Composite Complete Remission (CCR) Rate, CCR rate is defined as the proportion of participants who achieve a complete remission (CR) plus the proportion of participants who achieve a CR without measurable residual disease (CRMRD-) plus the proportion of participants who achieve a CR with incomplete hematologic recovery (CRi) per the European Leukemia Net (ELN) 2017 classification, as determined by the study investigators., Up to 24 months|Overall Remission Rate (ORR), ORR is defined as CR + CRMRD- + CRi + morphologic leukemia-free state (MLFS) + partial remission (PR) per the ELN 2017 classification, as determined by the study investigators., Up to 24 months|Relapse-free Survival (RFS), For participants who experience CR, CRMRD-, or CRi, RFS is defined as the time between their first CR/CRMRD-/CRi to relapse or death due to any cause., Up to 24 months|Allogeneic Stem Cell Transplant (allo-SCT) Rate, Up to 24 months|Event-free Survival (EFS), EFS is defined as the time from the KITE-222 infusion date to the earliest date of disease relapse, progressive disease, refractory disease, or death due to any cause., First infusion date of KITE-222 up to 24 months|Overall Survival (OS), OS is defined as the time from KITE-222 infusion to the date of death from any cause., First infusion date of KITE-222 up to 15 years|30 Day All-cause Mortality Rate, The mortality rate is calculated by number of deaths, regardless of cause, within 30 days from the KITE-222 infusion date divided by the total number of participants included in the safety analysis set. The safety analysis set consists of all participants treated with any dose of KITE-222., First infusion date of KITE-222 up to 30 days|60 Day All-cause Mortality Rate, The mortality rate is calculated by number of deaths, regardless of cause, within 60 days from the KITE-222 infusion date divided by the total number of participants included in the safety analysis set. The safety analysis set consists of all participants treated with any dose of KITE-222., First infusion date of KITE-222 up to 60 days|Pharmacokinetics (PK): Peak Plasma Concentration of KITE-222 CAR T Cells in Participants With Relapsed/Refractory (r/r) Acute Myeloid Leukemia (AML) Treated with KITE-222, PK will be assessed at enrollment (before start of leukapheresis) and Day 0 (predose) and on Days 3, 7, 10, 14 \&amp; 21, Week 4, post-treatment follow-up (Week 6, Months 2, 3, 6, 9, 12, 15, 18, \&amp; 24 and at relapse for participants without allo-SCT or within 1 week before conditioning chemotherapy and Day -1 of allo-SCT, Months 1, 3, 6,12 \&amp; 24 and at relapse for participants with allo-SCT).
* CC=conditioning chemotherapy
* D=Day(s)
* M=Month
* PTFU= post-treatment follow-up
* W=Week, Enrollment (before leukapheresis) and D0 (predose), D3,7,10,14 &amp;21, W4, PTFU (W6, M2,3,6,9,12,15,18 &amp;24 and at relapse for participants without allo-SCT or within 1 W before CC, D-1 of allo-SCT, M1,3,6,12 &amp;24 and at relapse for participants with allo-SCT|PK Parameter: AUC of KITE-222 CAR T Cells in Participants With r/r AML Treated with KITE-222, AUC is defined as the area under the concentration versus time curve. PK will be assessed at enrollment (before start of leukapheresis) and Day 0 (predose) and on Days 3, 7, 10, 14 \&amp; 21, Week 4, post-treatment follow-up (Week 6, Months 2, 3, 6, 9, 12, 15, 18, \&amp; 24 and at relapse for participants without allo-SCT or within 1 week before conditioning chemotherapy and Day -1 of allo-SCT, Months 1, 3, 6,12 \&amp; 24 and at relapse for participants with allo-SCT).
* CC=conditioning chemotherapy
* D=Day(s)
* M=Month
* PTFU= post-treatment follow-up
* W=Week, Enrollment (before leukapheresis) and D0 (predose), D3,7,10,14 &amp;21, W4, PTFU (W6, M2,3,6,9,12,15,18 &amp;24 and at relapse for participants without allo-SCT or within 1 W before CC, D-1 of allo-SCT, M1,3,6,12 &amp;24 and at relapse for participants with allo-SCT|Pharmacodynamics (PD): Peak Plasma of Key Analytes (Pro-inflammatory and Immune-modulating Cytokines, Chemokines, and Effector Molecules) in Participants With r/r AML Treated with KITE-222, Enrollment (before leukapheresis) and Days -5 &amp; 0 (predose) and Days 1-13 every other day,14,21, Week 4, post-treatment follow-up (Month 2 and at relapse for participants without allo-SCT or at relapse for participants with allo-SCT)|PD Parameter: AUC of Key Analytes (Pro-inflammatory and Immune-modulating Cytokines, Chemokines, and Effector Molecules) in Participants With r/r AML Treated with KITE-222, AUC is defined as the area under the concentration versus time curve., Enrollment (before leukapheresis) and Days -5 &amp; 0 (predose) and Days 1-13 every other day,14,21, Week 4, post-treatment follow-up (Month 2 and at relapse for participants without allo-SCT or at relapse for participants with allo-SCT)|Percentage of Participants who Develop Anti-KITE-222 CAR Antibodies, Enrollment (before leukapheresis),Week 4, post-treatment follow-up (Month 3 and at relapse for participants without allo-SCT or within 1 week before conditioning chemotherapy and at relapse for participants with allo-SCT)</t>
  </si>
  <si>
    <t>Kite, A Gilead Company</t>
  </si>
  <si>
    <t>KT-US-486-0201|2020-000962-40|2023-507748-35</t>
  </si>
  <si>
    <t>Stanford Cancer Center, Stanford, California, 94305, United States|Moffitt Cancer Center, Tampa, Florida, 33612, United States|Washington University School of Medicine, Saint Louis, Missouri, 63110, United States|Cleveland Clinic, Cleveland, Ohio, 44195, United States|The Ohio State University Wexner Medical Center/James Cancer Hospital, Columbus, Ohio, 43210, United States|The University of Texas MD Anderson Cancer Center, Houston, Texas, 77030, United States|Fred Hutchinson Cancer Center, Seattle, Washington, 98109, United States|Institut Paoli-Calmettes, Marseille, 13009, France|CHU de Toulouse Institut Universitaire du Cancer Toulouse Oncopole, Toulouse, 3110, France</t>
  </si>
  <si>
    <t>NCT03456466</t>
  </si>
  <si>
    <t>Study of TQB2303 in Patients With Aggressive CD20 Positive Non-Hodgkin's Lymphoma</t>
  </si>
  <si>
    <t>https://clinicaltrials.gov/study/NCT03456466</t>
  </si>
  <si>
    <t>Primary Outcome Measures:
Area under the curve (AUC) forTQB2303 and rituximab concentrations \[ Time Frame: 85 days \]
Secondary Outcome Measures:
The Maximum Concentration (Cmax) of the TQB2303 and rituximab \[ Time Frame: 85 days \] The area under the plasma concentration-time curve from 0 to inf (infinite) time (AUC0-âˆž); The time to reach the maximum plasma concentration after treatment (Tmax) Total clearance (CL); Elimination of half-life (t1 / 2); Apparent distribution volume (Vd).</t>
  </si>
  <si>
    <t>Non-hodgkin's Lymphoma</t>
  </si>
  <si>
    <t>DRUG: TQB2303|DRUG: Rituximab</t>
  </si>
  <si>
    <t>AUC, Area under the curve (AUC) forTQB2303 and rituximab concentrations, 85 days|Cmax, The Maximum Concentration (Cmax) of the TQB2303 and rituximab, 85 days|AUC0-âˆž, The area under the plasma concentration-time curve from 0 to inf (infinite) time, 85 days|Tmax, The time to reach the maximum plasma concentration after treatment, 85 days|CL, Total clearance, 85 days|t1/2, Elimination of half-life, 85 days|Vd, Apparent distribution volume, 85 days</t>
  </si>
  <si>
    <t>Evaluation of immunogenicity, Anti-drug antibody (ADA), neutralizing antibody (Nab detection when ADA positive), 85 days|Change of CD19+ CD20+ B-cells from baseline, Change of CD19+ CD20+ B-cells from baseline, 85 days</t>
  </si>
  <si>
    <t>TQB2303-I-01</t>
  </si>
  <si>
    <t>Jiangsu Cancer Hospital, Nanjing, Jiangsu, 210009, China|First Affiliated Hospital of Suzhou University, Suzhou, Jiangsu, 215006, China</t>
  </si>
  <si>
    <t>NCT04252495</t>
  </si>
  <si>
    <t>The Effect of Hepatic Impairment on Aprocitentan Pharmacokinetics</t>
  </si>
  <si>
    <t>https://clinicaltrials.gov/study/NCT04252495</t>
  </si>
  <si>
    <t>This is a prospective, open-label, single-dose, Phase 1 study, to assess the effect of moderate hepatic impairment due to liver cirrhosis on the pharmacokinetics of aprocitentan (ACT-132577).</t>
  </si>
  <si>
    <t>Hepatic Impairment|Healthy Subjects</t>
  </si>
  <si>
    <t>DRUG: Aprocitentan</t>
  </si>
  <si>
    <t>The maximum plasma concentration (Cmax) of aprocitentan, Multiple pharmacokinetic sampling at predefined times on Day 1 (pre-dose) up to Day 14.|Area under the plasma concentration-time curves (AUC0-t) of aprocitentan, Multiple pharmacokinetic sampling at predefined times on Day 1 (pre-dose) up to Day 14.|Area under the plasma concentration-time curve to infinity (AUC0 to inf) of aprocitentan, Multiple pharmacokinetic sampling at predefined times on Day 1 (pre-dose) up to Day 14.</t>
  </si>
  <si>
    <t>Treatment-emergent Adverse Events, From study treatment administration on Day 1 up to last assessment on End of Study (Day 15)</t>
  </si>
  <si>
    <t>ID-080-109|2019-003580-21</t>
  </si>
  <si>
    <t>CRS Clinical Research Services Kiel GmbH, Kiel, 24105, Germany|Biokinetica S.A., Jozefow, 05-410, Poland</t>
  </si>
  <si>
    <t>NCT03100630</t>
  </si>
  <si>
    <t>Compare Bioavailability of RO7239361 After Subcutaneous Injection</t>
  </si>
  <si>
    <t>https://clinicaltrials.gov/study/NCT03100630</t>
  </si>
  <si>
    <t>Randomized study in healthy men and women. Assess the similarity of RO7239361 when injected into the arm, thigh, or the stomach. Collect data on safety of RO7239361.</t>
  </si>
  <si>
    <t>DRUG: RO7239361</t>
  </si>
  <si>
    <t>Maximum observed serum concentration (Cmax), Up to 92 days|AUC from time zero to time of last quantifiable concentration [AUC(0-T)], Up to 92 days|AUC from time zero extrapolated to infinite time [AUC(INF)], Up to 92 days</t>
  </si>
  <si>
    <t>Incidence of Adverse Events ( AEs), Up to 92 days|Incidence of Serious Adverse Events (SAEs), Up to 92 days|Change from baseline in electrocardiogram findings, Up to 92 days|Change from baseline in physical examination findings, Up to 92 days|Change from baseline in clinical laboratory test findings, Up to 92 days</t>
  </si>
  <si>
    <t>CN001-023|WP40225</t>
  </si>
  <si>
    <t>WCCT Global, Inc., Cypress, California, 90630, United States</t>
  </si>
  <si>
    <t>NCT04331288</t>
  </si>
  <si>
    <t>Effects of Ethanol on the Pharmacokinetics of PT-150 (Formerly ORG34517) (PT150 PK Study)</t>
  </si>
  <si>
    <t>https://clinicaltrials.gov/study/NCT04331288</t>
  </si>
  <si>
    <t>The purpose of this clinical study is to assess pharmacokinetic interactions between ethanol (EtOH) and PT150 (900 mg qd) in non-treatment-seeking alcohol-experienced volunteers-(to include military service members, veterans and/or civilians).</t>
  </si>
  <si>
    <t>Potential Treatment for Alcohol Dependence-Alcohol Interaction</t>
  </si>
  <si>
    <t>DRUG: PT150|OTHER: Beverage</t>
  </si>
  <si>
    <t>Difference in maximum concentration of PT150 (CmaxPT150), Estimates of maximum concentration (Cmax) of PT150 will be calculated and compared from PT150 steady state alone (days 6-7) to concurrent steady state of PT150 with ethanol exposure (days 7-9)., from the PT150 blood draws (days 6-7) to the PT150 with concurrent ethanol blood draws (days 7-9)|Difference in time of maximum concentration of PT150 (tmaxPT150), Estimates of time of maximum concentration (Tmax) of PT150 will be calculated and compared from PT150 steady state alone (days 6-7) to concurrent steady state of PT150 with ethanol exposure (days 7-9)., from the PT150 blood draws (days 6-7) to the PT150 with concurrent ethanol blood draws (days 7-9)|Difference in terminal elimination half-life of PT150 (t1/2PT150), Estimates of terminal elimination half-life (T1/2) of PT150 will be calculated and compared from PT150 steady state alone (days 6-7) to concurrent steady state of PT150 with ethanol exposure (days 7-9)., from the PT150 blood draws (days 6-7) to the PT150 with concurrent ethanol blood draws (days 7-9)|Difference in area under the concentration-time curve of PT150 (AUCPT150), Estimates of the area under the concentration curve (AUC) through 24 hours post-intervention of PT150 will be calculated and compared from PT150 steady state alone (days 6-7) to concurrent steady state of PT150 with ethanol exposure (days 7-9)., from the PT150 blood draws (days 6-7) to the PT150 with concurrent ethanol blood draws (days 7-9)</t>
  </si>
  <si>
    <t>Difference in the maximum concentration of ethanol (CmaxEtOH), Estimates of maximum concentration (Cmax) of ethanol will be calculated and compared from ethanol alone (days 1-2) to concurrent steady state of PT150 with ethanol exposure (days 7-9)., from the ethanol alone blood draws (days 1-2) to the PT150 with concurrent ethanol blood draws (days 7-9)|Difference in time of maximum concentration of ethanol (tmaxEtOH), Estimates of time of maximum concentration (Tmax) of ethanol will be calculated and compared from ethanol alone (days 1-2) to concurrent steady state of PT150 with ethanol exposure (days 7-9)., from the ethanol alone blood draws (days 1-2) to the PT150 with concurrent ethanol blood draws (days 7-9)|Difference in terminal elimination half-life of ethanol (t1/2EtOH), Estimates of terminal elimination half-life (T1/2) of ethanol will be calculated and compared from ethanol alone (days 1-2) to concurrent steady state of PT150 with ethanol exposure (days 7-9)., from the ethanol alone blood draws (days 1-2) to the PT150 with concurrent ethanol blood draws (days 7-9)|Difference in the area under the concentration-time curve of ethanol (AUCEtOH), Estimates of the area under the concentration curve (AUC) through 24 hours post-intervention of ethanol will be calculated and compared from ethanol alone (days 1-2) to concurrent steady state of PT150 with ethanol exposure (days 7-9)., from the ethanol alone blood draws (days 1-2) to the PT150 with concurrent ethanol blood draws (days 7-9)|Difference in the number and severity of adverse events, Difference in the overall number and proportion of adverse events compared among ethanol alone (days 1-2), PT150 alone (days 2-7), and PT150 with ethanol exposure (days 7-9). Comparisons will also be stratified by severity of adverse events., Adverse events are reported throughout the study, from enrollment to study completion|Difference in heart rate, Difference in heart rate compared among ethanol alone (days 1-2), PT150 alone (days 6-7), and PT150 with ethanol exposure (days 7-9)., Heart rate is collected one time after the serial blood draws have been completed for each of ethanol alone (day 2), PT150 alone (day 7), and PT150 with ethanol exposure (day 9).|Difference in systolic blood pressure, Difference in systolic blood pressure compared among ethanol alone (days 1-2), PT150 alone (days 6-7), and PT150 with ethanol exposure (days 7-9)., Systolic blood pressure is collected one time after the serial blood draws have been completed for each of ethanol alone (day 2), PT150 alone (day 7), and PT150 with ethanol exposure (day 9).|Difference in diastolic blood pressure, Difference in diastolic blood pressure compared among ethanol alone (days 1-2), PT150 alone (days 6-7), and PT150 with ethanol exposure (days 7-9)., Diastolic blood pressure is collected one time after the serial blood draws have been completed for each of ethanol alone (day 2), PT150 alone (day 7), and PT150 with ethanol exposure (day 9).|Change in severity of alcohol withdrawal symptom severity as measured on the Clinical Institute Withdrawal Assessment for Alcohol-Revised (CIWA-Ar), Change in CIWA-Ar total score from baseline (pre-PT150 exposure) to all post-PT150 exposure measurements., The CIWA-Ar assessment is completed one time on day 1 prior to ethanol and PT150 exposure, followed by measurements on days 5, 6, 7, 8, and 9 (all post-PT150 exposure measurements).|Change in ECG abnormalities, Change in ECG abnormalities from baseline (pre-PT150 exposure) to all post-PT150 exposure measurements., An ECG measurement is taken once on day 1 prior to ethanol and PT150 exposure, followed by measurements on days 2, 5, 6, 7, 8, and 9 (all post-PT150 exposure measurements).</t>
  </si>
  <si>
    <t>Pop Test Oncology LLC</t>
  </si>
  <si>
    <t>Pharmacotherapies for Alcohol and Substance Use Disorders Alliance|Congressionally Directed Medical Research Programs|Michael E. DeBakey VA Medical Center|Baylor College of Medicine</t>
  </si>
  <si>
    <t>AS140026-A3c|W81XWH-15-2-0077</t>
  </si>
  <si>
    <t>Michael E. DeBakey Veterans Affairs Medical Center, Houston, Texas, 77030, United States</t>
  </si>
  <si>
    <t>NCT01928862</t>
  </si>
  <si>
    <t>Efficacy and Safety of PrepopikÂ® in Children for Overall Colon Cleansing in Preparation for Colonoscopy</t>
  </si>
  <si>
    <t>https://clinicaltrials.gov/study/NCT01928862</t>
  </si>
  <si>
    <t>To study the efficacy and safety of PrepopikÂ® in children aged 9 to 16 years for overall colon cleansing in preparation of colonoscopy</t>
  </si>
  <si>
    <t>Need for Bowel Preparation</t>
  </si>
  <si>
    <t>DRUG: PrepopikÂ® Â½ Sachet x 2 (9-12 years)|DRUG: PrepopikÂ® 1 Sachet x 2 (9-12 years)|DRUG: Oral polyethylene glycol (PEG) based preparation (9-12 years)|DRUG: PrepopikÂ® 1 Sachet x 2 (13-16 years)|DRUG: Oral polyethylene glycol (PEG) based preparation (13-16 years)</t>
  </si>
  <si>
    <t>Percentage of Participants Defined by "Excellent" or "Good" in the Aronchick Scale, Aronchick scale is a 4-point scale that grades colon cleansing as Excellent (\&gt;90% of mucosa seen, mostly liquid stool, minimal suctioning needed for adequate visualization), Good (\&gt;90% of mucosa seen, mostly liquid stool, significant suctioning needed for adequate visualization), Fair (\&gt;90% of mucosa seen, mixture of liquid and semisolid stool, could be suctioned and/or washed) or Inadequate (\&lt;90% of mucosa seen, mixture of semisolid and solid stool which could not be suctioned or washed). The participant is considered to be a responder if overall colon cleansing is "excellent" or "good" on this 4-point scale., On the day of colonoscopy</t>
  </si>
  <si>
    <t>Number of Participants With Adverse Events, An adverse event (AE) is defined as any untoward medical occurrence in a participant taking part in a clinical trial. Proportion of participants with AE are presented., Up to 33 days after colonoscopy|Number of Participants With Abnormal Findings in Laboratory Tests, Proportion of participants with abnormal findings in laboratory tests are presented., From up to 42 days prior to colonoscopy, at the day of colonoscopy, and up to 7 days post colonoscopy|Number of Participants With Abnormal Findings in Physical Examination, Complete physical examination was conducted at screening and directed physical examinations at other time-points. Directed physical examinations are presented., From up to 42 days prior to colonoscopy, on the day of randomization, and at the day of colonoscopy|Number of Participants Who Took the Assigned Dose for Colon Cleansing, The proportion of participants who took the assigned dose of PrepopikÂ® was assessed., Approx. 1 day (From the day before colonoscopy to the day of colonoscopy)|Number of Participants in Each Category of the "Subject's Tolerability and Satisfaction Questionaire", Subject's Tolerability and Satisfaction Questionnaire consists of three questions. Question (Q)1 was "How easy was it to drink the bowel cleanout medicine?" and Q2 was "How did the bowel cleanout medicine taste?". Q3 had five subparts namely: 1. "How often did your tummy hurt since you started the medicine?" and 2. "How often did you feel fullness in your tummy, since you started the cleanout?" and 3. "How often did you wake up last night" and 4. "How often did you feel sick to your stomach (nausea) since you started the cleanout?' and 5. "How much were you bothered by going to the washroom since you started the cleanout?"
Satisfactory was defined as a response of 1 (Very Easy) or 2 (Easy) on Q1 and a response of 1 (Very Well) or 2 (Well) on Q2.
Tolerable was defined as a response of 1 (Never) or 2 (Rarely) to the five subparts specified in Q3., 1 day of colonoscopy</t>
  </si>
  <si>
    <t>Ferring Pharmaceuticals</t>
  </si>
  <si>
    <t>000103</t>
  </si>
  <si>
    <t>University of Alabama, Birmingham, Alabama, United States|University California San Diego - Rady's Children's Hospital, San Diego, California, United States|IU Medical Center / Riley Hospital, Indianapolis, Indiana, United States|John Hopkins, Baltimore, Maryland, United States|Stony Brook Children's, Stony Brook, New York, United States|Nationwide Children's Hospital, Columbus, Ohio, United States|Children's Hospital of Philadelphia, Philadelphia, Pennsylvania, United States|Children's Hospital of Pittsburgh, Pittsburgh, Pennsylvania, United States|Vanderbilt University Medical Center, Nashville, Tennessee, United States</t>
  </si>
  <si>
    <t>NCT02324257</t>
  </si>
  <si>
    <t>A Study of RO6958688 in Participants With Locally Advanced and/or Metastatic Carcinoembryonic Antigen Positive Solid Tumors</t>
  </si>
  <si>
    <t>https://clinicaltrials.gov/study/NCT02324257</t>
  </si>
  <si>
    <t>Study BP29541 is a first-in-human, open-label, multi-center, dose-escalation Phase I clinical study of single-agent RO6958688 in participants with locally advanced and/or metastatic carcinoembryonic antigen (CEA) positive solid tumors who have progressed on standard treatment, are intolerant to standard of care (SOC), and/or are non-amenable to SOC. The study will be conducted in two parts. Part I of the study will investigate the safety and pharmacokinetics of a single dose of RO6958688 in single participant cohorts with dosing starting from a minimal anticipated biological effect level dose of 0.05 milligrams (mg) and up to a maximum dose of 2.5 mg. Part II will establish the appropriate therapeutic dose based on safety, pharmacokinetics, and the maximum tolerated dose (MTD) of RO6958688 for the once per week (QW) regimen, every three weeks (Q3W) regimen, and for the step up dosing regimen.</t>
  </si>
  <si>
    <t>DRUG: RO6958688|DRUG: Obinutuzumab|DRUG: Tocilizumab</t>
  </si>
  <si>
    <t>Percentage of Participants with Adverse Events (AEs) or Serious Adverse Events (SAEs), Baseline up to 60 months|Percentage of Participants with Dose-Limiting Toxicities (DLTs), Day 1 up to Day 21|Percentage of Participants With Anti-Drug Antibodies (ADAs) Against RO6958688, Part I: Pre-dose (Hour 0) on Day 1 of Cycles 1, 2-3; 120 hours after end of infusion (EOI) in Cycle 1. Part II QW: pre-dose (Hour 0) on Day 1 of Cycles 1, 2, 3, 4. Part II Q3W: pre-dose (Hour 0) on Day 1 of Cycles 1, 2, 3, 4; 120 hours and 336 hours after EOI in Cycle 1, and 120 hours after EOI in Cycles 2, 3, 4. For Part I and II (QW and Q3W): pre-dose (Hour 0) on Day 1 of every cycle after Cycle 4 (Cycle 3 for Part I) up to treatment discontinuation (approximately 60 months), 28 days after last dose (approximately 60 months) (Cycle = 7 days for Part I and II QWÍ¾ 21 days for Part II Q3W) (infusion duration = 30 minutes for Part I and 120 minutes for Part II \[QW and Q3W\]), Pre-dose (Hour 0) on Cycle 1 Day 1 up to 60 months (detailed timeframe is provided in outcome description section)|MTD of RO6958688 With/Without Obinutuzumab Pretreatment, Day 1 up to Day 21|Late Cycle MTD of RO6958688 Without Obinutuzumab Pretreatment for the Step up Dosing Regimen, Late cycle MTD is defined as the highest dose with less than or equal to DLT having been observed for 6 evaluable participants. If more than 6 participants are evaluable for DLT, late cycle MTD is the highest dose where less than (\&lt;) 33% of participants have DLT., Day 1 up to Day 7 of each cycle as long as the dose is escalated weekly in Part II QW (up to approximately 60 months; Cycle = 7 days)|Maximum Serum Concentration (Cmax) for RO6958688, Part I: Pre-dose (Hour 0), EOI, 2 hours after EOI on Day 1 of Cycles 1, 2-3; 24, 48, and 120 hours after EOI of Cycle 1. Part II QW: pre-dose (Hour 0), EOI, 2 hours after EOI on Day 1 of Cycles 1, 2, 3, and 4; 24 and 120 hours after EOI of Cycles 1 and 2; 48 hours after EOI of Cycle 1. Part II Q3W: pre-dose (Hour 0), EOI, 2 hours after EOI on Day 1 of Cycles 1, 2, 3, and 4; 24, 48, 120, and 336 hours after EOI of Cycle 1; 24 and 120 hours after EOI of Cycles 2, 3, and 4; 48 hours after EOI of Cycle 2. For Part I and II (QW and Q3W): pre-dose (Hour 0), EOI, 2 hours after EOI (only for Part I) on Day 1 of every cycle after Cycle 4 (Cycle 3 for Part I), 2 hours after EOI on Day 1 of Cycles 8 and 12 (only for Part II QW) up to treatment discontinuation (approximately 60 months), 28 days after last dose (approximately 60 months) (Cycle =7 days for Part I and II QWÍ¾ 21 days for Part II Q3W) (infusion duration = 30 minutes for Part I and 120 minutes for Part II \[QW and Q3W\]), Pre-dose (Hour 0) on Cycle 1 Day 1 up to 60 months (detailed timeframe is provided in outcome description section)|Area Under the Concentration-Time Curve (AUC) for RO6958688, Part I: Pre-dose (Hour 0), EOI, 2 hours after EOI on Day 1 of Cycles 1, 2-3; 24, 48, and 120 hours after EOI of Cycle 1. Part II QW: pre-dose (Hour 0), EOI, 2 hours after EOI on Day 1 of Cycles 1, 2, 3, and 4; 24 and 120 hours after EOI of Cycles 1 and 2; 48 hours after EOI of Cycle 1. Part II Q3W: pre-dose (Hour 0), EOI, 2 hours after EOI on Day 1 of Cycles 1, 2, 3, and 4; 24, 48, 120, and 336 hours after EOI of Cycle 1; 24 and 120 hours after EOI of Cycles 2, 3, and 4; 48 hours after EOI of Cycle 2. For Part I and II (QW and Q3W): pre-dose (Hour 0), EOI, 2 hours after EOI (only for Part I) on Day 1 of every cycle after Cycle 4 (Cycle 3 for Part I), 2 hours after EOI on Day 1 of Cycles 8 and 12 (only for Part II QW) up to treatment discontinuation (approximately 60 months), 28 days after last dose (approximately 60 months) (Cycle =7 days for Part I and II QWÍ¾ 21 days for Part II Q3W) (infusion duration = 30 minutes for Part I and 120 minutes for Part II \[QW and Q3W\]), Pre-dose (Hour 0) on Cycle 1 Day 1 up to 60 months (detailed timeframe is provided in outcome description section)|Half-Life (t1/2) of RO6958688, Part I: Pre-dose (Hour 0), EOI, 2 hours after EOI on Day 1 of Cycles 1, 2-3; 24, 48, and 120 hours after EOI of Cycle 1. Part II QW: pre-dose (Hour 0), EOI, 2 hours after EOI on Day 1 of Cycles 1, 2, 3, and 4; 24 and 120 hours after EOI of Cycles 1 and 2; 48 hours after EOI of Cycle 1. Part II Q3W: pre-dose (Hour 0), EOI, 2 hours after EOI on Day 1 of Cycles 1, 2, 3, and 4; 24, 48, 120, and 336 hours after EOI of Cycle 1; 24 and 120 hours after EOI of Cycles 2, 3, and 4; 48 hours after EOI of Cycle 2. For Part I and II (QW and Q3W): pre-dose (Hour 0), EOI, 2 hours after EOI (only for Part I) on Day 1 of every cycle after Cycle 4 (Cycle 3 for Part I), 2 hours after EOI on Day 1 of Cycles 8 and 12 (only for Part II QW) up to treatment discontinuation (approximately 60 months), 28 days after last dose (approximately 60 months) (Cycle =7 days for Part I and II QWÍ¾ 21 days for Part II Q3W) (infusion duration = 30 minutes for Part I and 120 minutes for Part II \[QW and Q3W\]), Pre-dose (Hour 0) on Cycle 1 Day 1 up to 60 months (detailed timeframe is provided in outcome description section)|Clearance (CL) of RO6958688, Part I: Pre-dose (Hour 0), EOI, 2 hours after EOI on Day 1 of Cycles 1, 2-3; 24, 48, and 120 hours after EOI of Cycle 1. Part II QW: pre-dose (Hour 0), EOI, 2 hours after EOI on Day 1 of Cycles 1, 2, 3, and 4; 24 and 120 hours after EOI of Cycles 1 and 2; 48 hours after EOI of Cycle 1. Part II Q3W: pre-dose (Hour 0), EOI, 2 hours after EOI on Day 1 of Cycles 1, 2, 3, and 4; 24, 48, 120, and 336 hours after EOI of Cycle 1; 24 and 120 hours after EOI of Cycles 2, 3, and 4; 48 hours after EOI of Cycle 2. For Part I and II (QW and Q3W): pre-dose (Hour 0), EOI, 2 hours after EOI (only for Part I) on Day 1 of every cycle after Cycle 4 (Cycle 3 for Part I), 2 hours after EOI on Day 1 of Cycles 8 and 12 (only for Part II QW) up to treatment discontinuation (approximately 60 months), 28 days after last dose (approximately 60 months) (Cycle =7 days for Part I and II QWÍ¾ 21 days for Part II Q3W) (infusion duration = 30 minutes for Part I and 120 minutes for Part II \[QW and Q3W\]), Pre-dose (Hour 0) on Cycle 1 Day 1 up to 60 months (detailed timeframe is provided in outcome description section)|Volume of Distribution at Steady State (Vss) of RO6958688, Part I: Pre-dose (Hour 0), EOI, 2 hours after EOI on Day 1 of Cycles 1, 2-3; 24, 48, and 120 hours after EOI of Cycle 1. Part II QW: pre-dose (Hour 0), EOI, 2 hours after EOI on Day 1 of Cycles 1, 2, 3, and 4; 24 and 120 hours after EOI of Cycles 1 and 2; 48 hours after EOI of Cycle 1. Part II Q3W: pre-dose (Hour 0), EOI, 2 hours after EOI on Day 1 of Cycles 1, 2, 3, and 4; 24, 48, 120, and 336 hours after EOI of Cycle 1; 24 and 120 hours after EOI of Cycles 2, 3, and 4; 48 hours after EOI of Cycle 2. For Part I and II (QW and Q3W): pre-dose (Hour 0), EOI, 2 hours after EOI (only for Part I) on Day 1 of every cycle after Cycle 4 (Cycle 3 for Part I), 2 hours after EOI on Day 1 of Cycles 8 and 12 (only for Part II QW) up to treatment discontinuation (approximately 60 months), 28 days after last dose (approximately 60 months) (Cycle =7 days for Part I and II QWÍ¾ 21 days for Part II Q3W) (infusion duration = 30 minutes for Part I and 120 minutes for Part II \[QW and Q3W\]), Pre-dose (Hour 0) on Cycle 1 Day 1 up to 60 months (detailed timeframe is provided in outcome description section)|Minimum Drug Concentration (Cmin) for RO6958688, Part I: Pre-dose (Hour 0), EOI, 2 hours after EOI on Day 1 of Cycles 1, 2-3; 24, 48, and 120 hours after EOI of Cycle 1. Part II QW: pre-dose (Hour 0), EOI, 2 hours after EOI on Day 1 of Cycles 1, 2, 3, and 4; 24 and 120 hours after EOI of Cycles 1 and 2; 48 hours after EOI of Cycle 1. Part II Q3W: pre-dose (Hour 0), EOI, 2 hours after EOI on Day 1 of Cycles 1, 2, 3, and 4; 24, 48, 120, and 336 hours after EOI of Cycle 1; 24 and 120 hours after EOI of Cycles 2, 3, and 4; 48 hours after EOI of Cycle 2. For Part I and II (QW and Q3W): pre-dose (Hour 0), EOI, 2 hours after EOI (only for Part I) on Day 1 of every cycle after Cycle 4 (Cycle 3 for Part I), 2 hours after EOI on Day 1 of Cycles 8 and 12 (only for Part II QW) up to treatment discontinuation (approximately 60 months), 28 days after last dose (approximately 60 months) (Cycle =7 days for Part I and II QWÍ¾ 21 days for Part II Q3W) (infusion duration = 30 minutes for Part I and 120 minutes for Part II \[QW and Q3W\]), Pre-dose (Hour 0) on Cycle 1 Day 1 up to 60 months (detailed timeframe is provided in outcome description section)|Cmax for Obinutuzumab, Screening (pre-obinutuzumab dose [Hour 0] and EOI on Day -13 or Days -13 and -12), pre-RO6958688 dose [Hour 0] on Day 1 of Cycles 1, 2, 4, 8, and 12 in Part II QW (Cycle = 7 days)|Cmin for Obinutuzumab, Screening (pre-obinutuzumab dose [Hour 0] and EOI on Day -13 or Days -13 and -12), pre-RO6958688 dose [Hour 0] on Day 1 of Cycles 1, 2, 4, 8, and 12 in Part II QW (Cycle = 7 days)</t>
  </si>
  <si>
    <t>Percentage of Participants With an Objective Response of Complete Response (CR) or Partial Response (PR) According to Response Evaluation Criteria in Solid Tumors (RECIST) Version (v)1.1, Baseline up to 60 months (assessed at Screening, at 12 weeks \[in Part I\], at 8 weeks \[in Part II QW and Q3W\] after Cycle 1 Day 1, every 8 weeks for the first 12 months, thereafter every 12 weeks until disease progression or death whichever occurs first, up to 60 months) (Cycle = 7 days for Part I and II QW, and 21 days for Part II Q3W), Baseline up to 60 months (detailed timeframe is provided in outcome description section)|Duration of Response (DOR) According to RECIST v1.1, Baseline up to 60 months (assessed at Screening, at 12 weeks \[in Part I\], at 8 weeks \[in Part II QW and Q3W\] after Cycle 1 Day 1, every 8 weeks for the first 12 months, thereafter every 12 weeks until disease progression or death whichever occurs first, up to 60 months) (Cycle = 7 days for Part I and II QW, and 21 days for Part II Q3W), Baseline up to 60 months (detailed timeframe is provided in outcome description section)|Percentage of Participants With Stable Disease (SD) According to RECIST v1.1, Baseline up to 60 months (assessed at Screening, at 12 weeks \[in Part I\], at 8 weeks \[in Part II QW and Q3W\] after Cycle 1 Day 1, every 8 weeks for the first 12 months, thereafter every 12 weeks until disease progression or death whichever occurs first, up to 60 months) (Cycle = 7 days for Part I and II QW, and 21 days for Part II Q3W), Baseline up to 60 months (detailed timeframe is provided in outcome description section)|Percentage of Participants With Disease Control, Defined as PR+CR+SD, According to RECIST v1.1, Baseline up to 60 months (assessed at Screening, at 12 weeks \[in Part I\], at 8 weeks \[in Part II QW and Q3W\] after Cycle 1 Day 1, every 8 weeks for the first 12 months, thereafter every 12 weeks until disease progression or death whichever occurs first, up to 60 months) (Cycle = 7 days for Part I and II QW, and 21 days for Part II Q3W), Baseline up to 60 months (detailed timeframe is provided in outcome description section)|Progression-Free Survival (PFS) According to RECIST v1.1, From the first study treatment to the first occurrence of objective disease progression or death from any cause (up to 60 months)|Change From Baseline in Activated Intra-Tumoral Cells, Baseline, Day 1 of Cycles 2, 3, 4, or 7 in Part II QW and Q3W (Cycle = 7 days for Part II QW and 21 days for Part II Q3W)|Best Overall Response (BOR), Baseline up to 60 months (assessed at Screening, at 12 weeks \[in Part I\], at 8 weeks \[in Part II QW and Q3W\] after Cycle 1 Day 1, every 8 weeks for the first 12 months, thereafter every 12 weeks until disease progression or death whichever occurs first, up to 60 months) (Cycle = 7 days for Part I and II QW, and 21 days for Part II Q3W), Baseline up to 60 months (detailed timeframe is provided in outcome description section)</t>
  </si>
  <si>
    <t>BP29541|2014-003075-30|RG7802</t>
  </si>
  <si>
    <t>Cedars Sinai Medical Center; Samuel-Oschin Comprehensive Cancer Institute, Los Angeles, California, 90048, United States|Stanford University, Palo Alto, California, 94305, United States|UCLA Cancer Center, Santa Monica, California, 90404, United States|University Of Colorado, Aurora, Colorado, 80045, United States|Yale Cancer Center; Medical Oncology, New Haven, Connecticut, 06520, United States|Dana Farber - Harvard, Boston, Massachusetts, United States|Columbia University Medical Center, New York, New York, 10032, United States|Medical University of South Carolina, Charleston, South Carolina, 29425, United States|Sarah Cannon Cancer Center, Germantown, Tennessee, 38138, United States|Princess Margaret Cancer Center, Toronto, Ontario, M5G 1Z5, Canada|Rigshospitalet; Onkologisk Klinik, KÃ¸benhavn Ã˜, 2100, Denmark|Centre Leon Berard; Departement Oncologie Medicale, Lyon, 69373, France|IRCCS IST. Tumori Fondaz. Pascale; S.C. Oncologia Medica,Melanoma,Immunoterapia E Terapie Innovative, Napoli, Campania, 80131, Italy|Azienda Ospedaliera Universitaria Senese, U.O.C. Immunoterapia Oncologica, Siena, Toscana, 53100, Italy|Antoni van Leeuwenhoek Ziekenhuis, Amsterdam, 1066 CX, Netherlands|Clinica Universitaria de Navarra; Servicio de Oncologia, Pamplona, Navarra, 31008, Spain|Hospital del Mar; Servicio de Oncologia, Barcelona, 08003, Spain|Hospital Univ Vall d'Hebron; Servicio de Oncologia, Barcelona, 08035, Spain|START Madrid-FJD, Hospital Fundacion Jimenez Diaz, Madrid, 28040, Spain|Hospital Universitario 12 de Octubre; Servicio de Oncologia, Madrid, 28041, Spain|START Madrid. Centro Integral Oncologico Clara Campal; CIOCC, Madrid, 28050, Spain</t>
  </si>
  <si>
    <t>NCT04866069</t>
  </si>
  <si>
    <t>Study of a Severe Acute Respiratory Syndrome-Coronavirus-2 (SARS-CoV-2) Adjuvanted Inactivated Vaccine in Healthy Adults</t>
  </si>
  <si>
    <t>https://clinicaltrials.gov/study/NCT04866069</t>
  </si>
  <si>
    <t>This phase I study is designed as double-blinded, randomised, placebo controlled, three-armed study composed of two different dose arms of protective adjuvanted inactivated vaccine against SARS-CoV-2 in dose escalations (first low dose group, followed by high dose group) and placebo arm.</t>
  </si>
  <si>
    <t>BIOLOGICAL: SARS-CoV-2 vaccine|BIOLOGICAL: Placebo</t>
  </si>
  <si>
    <t>Acute adverse events (AEs), Frequency of acute adverse events in all dosage groups, 24 hours|Solicited local and systemic adverse events (AEs), Frequency of local and systemic AEs in all dosage groups, 15 days|Unsolicited local and systemic adverse events (AEs), Frequency of local and systemic AEs in all dosage groups, 28 days</t>
  </si>
  <si>
    <t>Neutralizing antibody response, Immunogenicity response by measuring neutralizing antibody titer (anti-spike and anti-RBD) developed against SARS-CoV-2 (by ELISA), Before first dose administration, on Day 21-28-35 and Month 3 and Month 6 after first dose administration.|Cellular immune response, Interferon-Î³ (IFN-Î³) positive cell level (by ELISPOT), Before first dose administration, on Day 21-28-35 and Month 3 and Month 6 after first dose administration.</t>
  </si>
  <si>
    <t>Osman ERGANIS, PhD, Prof</t>
  </si>
  <si>
    <t>The Scientific and Technological Research Council of Turkey|VETAL Inc.|MonitorCRO</t>
  </si>
  <si>
    <t>ISV2AOH3ODN</t>
  </si>
  <si>
    <t>Ankara City Hospital Phase I Drug Research Center, Ankara, 06800, Turkey</t>
  </si>
  <si>
    <t>NCT03216538</t>
  </si>
  <si>
    <t>Safety and Efficacy of AS101 1% Oral Solution in Patients With Neovascular Age-Related Macular Degeneration (AMD)</t>
  </si>
  <si>
    <t>https://clinicaltrials.gov/study/NCT03216538</t>
  </si>
  <si>
    <t>The purpose of this study is to evaluate the safety and efficacy of AS101 1% oral solution as compared to placebo in patients with neovascular Age-Related Macular Degeneration (AMD).
AMD Patients who underwent 3 consecutive intravitreal anti VEGF injections and have sub retinal or intraretinal fluid at day 1 of study will be treated orally by AS101 1% solution or placebo once daily for 24 weeks and will be tested for sub retinal or intraretinal fluid every 4 weeks by OCT examination. In case of fluid in macula anti intravitreal anti VEGF injections will be given the same day as needed (PRN). Safety evaluation will be assessed by adverse events related to treatment of 1% AS101 oral solution or placebo. Efficacy will be evaluated in terms of duration of fluid free macula in the AS101 treated group as as compared to placebo treated group;</t>
  </si>
  <si>
    <t>Neovascular Age-related Macular Degeneration</t>
  </si>
  <si>
    <t>DRUG: AS101 1% oral solution|DRUG: Placebo</t>
  </si>
  <si>
    <t>Safety assessed by incidence and severity of treatment emerged ocular and non-ocular adverse events, as assessed by visual acuity measurement, ophthalmic examinations, vital signs, laboratory tests and adverse events related to 1% AS101 oral solution as compared to placebo., 28 weeks</t>
  </si>
  <si>
    <t>Duration of fluid free macula in average, As assessed every 4 weeks by OTC, 28 weeks|Duration of fluid free macula, Proportion in number of patients that had an increase in the duration of fluid free macula;, 24 weeks|Best corrected visual acuity (BCVA), changes in BCVA using the Early treatment diabetic retinopathy study (ETDRS) chart;, 24 Weeks|Central retinal subfield thickness (CRT), CRT as measured by optical coherence tomography (OCT);, 24 weeks|Lesion size in the macula, Changes as demonstrated by fluorescein angiography (FA) if feasible;, 24 weeks</t>
  </si>
  <si>
    <t>Feramda</t>
  </si>
  <si>
    <t>AS101 AMD# 1Ö¹</t>
  </si>
  <si>
    <t>Meir MC, Kfar Saba, Israel</t>
  </si>
  <si>
    <t>NCT04334213</t>
  </si>
  <si>
    <t>A Clinical Trial to Investigate the Pharmacokinetic Drug Interaction and Safety of CKD-501, D745 and D150</t>
  </si>
  <si>
    <t>https://clinicaltrials.gov/study/NCT04334213</t>
  </si>
  <si>
    <t>A Clinical trial to investigate the pharmacokinetic drug interaction and safety of CKD-501, D745 and D150</t>
  </si>
  <si>
    <t>DRUG: CKD-501|DRUG: D745, D150|DRUG: CKD-501, D745, D150</t>
  </si>
  <si>
    <t>Cmax,ss of CKD-501, D745, D150, Cmax,ss: Maximum concentration of drug in plasma at steady state, Day 1, Day 3, Day 4 - Pre-dose (0 hour) / Day 5 - Pre-dose (0 hour), 0.33, 0.67, 1, 1.5, 2, 2.5, 3, 4, 5, 6, 8, 12, 24 hours|AUCtau,ss of CKD-501, D745, D150, AUCtau,ss: Area under the plasma drug concentration-time curve within a dosing interval(Ï„) at steady state, Day 1, Day 3, Day 4 - Pre-dose (0 hour) / Day 5 - Pre-dose (0 hour), 0.33, 0.67, 1, 1.5, 2, 2.5, 3, 4, 5, 6, 8, 12, 24 hours</t>
  </si>
  <si>
    <t>Cmin,ss of CKD-501, D745, D150, Cmin,ss: Minimum concentration of drug in plasma at steady state, Day 1, Day 3, Day 4 - Pre-dose (0 hour) / Day 5 - Pre-dose (0 hour), 0.33, 0.67, 1, 1.5, 2, 2.5, 3, 4, 5, 6, 8, 12, 24 hours|Tmax,ss of CKD-501, D745, D150, Tmax,ss: Time to maximum plasma concentration at steady state, Day 1, Day 3, Day 4 - Pre-dose (0 hour) / Day 5 - Pre-dose (0 hour), 0.33, 0.67, 1, 1.5, 2, 2.5, 3, 4, 5, 6, 8, 12, 24 hours|CLss/F of CKD-501, D745, D150, CLss/F: Apparent Clearance at steady state, Day 1, Day 3, Day 4 - Pre-dose (0 hour) / Day 5 - Pre-dose (0 hour), 0.33, 0.67, 1, 1.5, 2, 2.5, 3, 4, 5, 6, 8, 12, 24 hours|Fluctuation of CKD-501, D745, D150, Fluctuation: Peak trough fluctuation within one dosing interval, Day 1, Day 3, Day 4 - Pre-dose (0 hour) / Day 5 - Pre-dose (0 hour), 0.33, 0.67, 1, 1.5, 2, 2.5, 3, 4, 5, 6, 8, 12, 24 hours</t>
  </si>
  <si>
    <t>A101_01DDI1927</t>
  </si>
  <si>
    <t>Severance Hospital, Seoul, Korea, Republic of</t>
  </si>
  <si>
    <t>NCT02719977</t>
  </si>
  <si>
    <t>A Phase I Study of CX5461</t>
  </si>
  <si>
    <t>https://clinicaltrials.gov/study/NCT02719977</t>
  </si>
  <si>
    <t>CX5461 is a new type of drug for many types of cancer, particularly cancers that cannot easily repair damage to their cells. This may help to slow down the growth of cancer or may cause cancer cells to die. CX5461 has been shown to shrink tumours in animals and has been studied in a few people and seems promising but it is not clear if it can offer better results than standard treatment.</t>
  </si>
  <si>
    <t>DRUG: CX5461</t>
  </si>
  <si>
    <t>Confirm the recommended phase II dose and schedule of CX5461 in patients with solid tumours, 12 months</t>
  </si>
  <si>
    <t>Number and severity of adverse events in patients, To establish the safety and tolerability of CX5461 given intravenously to patients with solid tumours., 12 months|Assess pharmacokinetics of CX5461, To determine the pharmacokinetics of CX5461 given intravenously to patients with solid tumours, 12 months</t>
  </si>
  <si>
    <t>Canadian Cancer Trials Group</t>
  </si>
  <si>
    <t>Senhwa Biosciences, Inc.|Stand Up To Cancer</t>
  </si>
  <si>
    <t>NETWORK</t>
  </si>
  <si>
    <t>I231</t>
  </si>
  <si>
    <t>BCCA - Vancouver Cancer Centre, Vancouver, British Columbia, V5Z 4E6, Canada|Ottawa Hospital Research Institute, Ottawa, Ontario, K1H 8L6, Canada|University Health Network, Toronto, Ontario, M5G 2M9, Canada</t>
  </si>
  <si>
    <t>NCT04895059</t>
  </si>
  <si>
    <t>Study of no Pharmacokinetic Interaction Between Rosuvastatin 20mg and Ezetimibe10mg, Fixed Dose vs Individual Components</t>
  </si>
  <si>
    <t>https://clinicaltrials.gov/study/NCT04895059</t>
  </si>
  <si>
    <t>Monocentric study of no pharmacokinetic interaction between rosuvastatin 20 mg and ezetimibe 10 mg. An open design, randomized, single dose with three periods, six sequences and crossed, in healthy volunteers with fasting conditions, managed in fixed dose combination (Sponsor Laboratorios Silanes S.A. de C.V.) versus individual components managed by separated (CrestorÂ®, product of Astrazeneca, S.A. de C.V and EzetrolÂ®. product of Undra S.A. de C.V.)</t>
  </si>
  <si>
    <t>DRUG: Rosuvastatin (20mg) /Ezetimibe (10mg) in fixed dose|DRUG: Rosuvastatin 20mg|DRUG: Ezetimibe 10mg</t>
  </si>
  <si>
    <t>Maximum observed concentration following the treatment (Cmax, Evaluate the fixed dose pharmacokinetics profile of rosuvastatin/ezetimibe, employing the maximum observed concentration following the treatment (Cmax), Baseline, 0.25, 0.50, 0.75, 1.00. 2.00, 3.00, 4.00, 5.00, 6.00. 7.00, 8.00, 10.00, 14.00, 24.00. 36.00, 48.00. 72.00 and 96.00 hours|The area under the curve from time zero to the last measurable concentration (AUC 0-t)using the linear trapezoidal linear-interpolation method, Evaluate the fixed dose pharmacokinetics profile of rosuvastatin/ezetimibe, employing the area under the curve from time zero to the last measurable concentration (AUC 0-t)using the linear trapezoidal linear-interpolation method., Baseline, 0.25, 0.50, 0.75, 1.00. 2.00, 3.00, 4.00, 5.00, 6.00. 7.00, 8.00, 10.00, 14.00, 24.00. 36.00, 48.00. 72.00 and 96.00 hours|The area under the curve from time zero to infinity calculated (AUC 0-inf),, Evaluate the fixed dose pharmacokinetics profile of rosuvastatin/ezetimibe, employing the area under the curve from time zero to infinity calculated (AUC 0-inf)., Baseline, 0.25, 0.50, 0.75, 1.00. 2.00, 3.00, 4.00, 5.00, 6.00. 7.00, 8.00, 10.00, 14.00, 24.00. 36.00, 48.00. 72.00 and 96.00 hours|Time of the maximum measured concentration (Tmax)., Evaluate the fixed dose pharmacokinetics profile of Rosuvastatin/ezetimibe, employing time of the maximum measured concentration (Tmax)., Baseline, 0.25, 0.50, 0.75, 1.00. 2.00, 3.00, 4.00, 5.00, 6.00. 7.00, 8.00, 10.00, 14.00, 24.00. 36.00, 48.00. 72.00 and 96.00 hours</t>
  </si>
  <si>
    <t>Sitting blood pressure (mmHg)., The sitting blood pressure was measured and registered at case format report throughout the study., Prior to dosing, at 02.00, 06.00,14.00, 24.00, 36.00, 48.00, 72.00 and 96.00 hours|Pulse rate (p/m)., The pulse rate was measured and registered at case format report throughout the study., Prior to dosing, at 02.00, 06.00,14.00, 24.00, 36.00, 48.00, 72.00 and 96.00 hours|Respiratory rate (rr)., The respiratory rate was measured and registered at case format report throughout the study., Prior to dosing, at 02.00, 06.00,14.00, 24.00, 36.00, 48.00, 72.00 and 96.00 hours|Axillary-body temperature (Â°C)., The axillary-body temperature was measured and registered at case format report throughout the study., Prior to dosing, at 02.00, 06.00,14.00, 24.00, 36.00, 48.00, 72.00 and 96.00 hours|Adverse events, Any adverse event were classified by severity, treatment and its relationship with the study drug was evaluated., 96 hours</t>
  </si>
  <si>
    <t>Laboratorios Silanes S.A. de C.V.</t>
  </si>
  <si>
    <t>RSEZ-25-SIL</t>
  </si>
  <si>
    <t>Laboratorio Silanes, S.A. de C.V., Mexico City, 11000, Mexico</t>
  </si>
  <si>
    <t>NCT03482024</t>
  </si>
  <si>
    <t>A Study of Tirzepatide (LY3298176) in Participants With Impaired Kidney Function</t>
  </si>
  <si>
    <t>https://clinicaltrials.gov/study/NCT03482024</t>
  </si>
  <si>
    <t>The purpose of this study is to assess how fast tirzepatide gets into the blood stream and how long it takes the body to remove it in participants with impaired kidney function compared to healthy participants.</t>
  </si>
  <si>
    <t>Renal Insufficiency|End Stage Renal Disease</t>
  </si>
  <si>
    <t>DRUG: Tirzepatide</t>
  </si>
  <si>
    <t>Pharmacokinetics (PK): Area Under the Concentration Versus Time Curve (AUC) of Tirzepatide From Time Zero to Tlast (AUC[0-tlast]), Pharmacokinetics (PK): Area Under the Concentration Versus Time Curve from Time Zero to tlast (AUC\[0-tlast\]) of Tirzepatide was evaluated., Predose, 8hours(h), 12h, 24h, 48h, 72h, 96h, 168h, 336h postdose|PK: Maximum Concentration of Tirzepatide, Cmax is the maximum observed concentration of Tirzepatide., Predose, 8hours(h), 12h, 24h, 48h, 72h, 96h, 168h, 336h postdose|PK: Area Under the Concentration Versus Time Curve (AUC) of Tirzepatide From Time Zero to Infinity (AUC[0-inf]), Area Under the Concentration Versus Time Curve from Time Zero to Infinity (AUC\[0-inf\]) of Tirzepatide was evaluated., Predose, 8hours(h), 12h, 24h, 48h, 72h, 96h, 168h, 336h postdose</t>
  </si>
  <si>
    <t>17021|I8F-MC-GPGG</t>
  </si>
  <si>
    <t>Orange County Research Center, Tustin, California, 92780, United States|Clinical Pharmacology of Miami, Miami, Florida, 33014, United States|Orlando Clinical Research Center, Orlando, Florida, 32809, United States|High Point Clinical Trials Center, High Point, North Carolina, 27265, United States</t>
  </si>
  <si>
    <t>NCT03210649</t>
  </si>
  <si>
    <t>Study to Investigate the Safety/Tolerability and Pharmacokinetics/Pharmacodynamics of CKD-519</t>
  </si>
  <si>
    <t>https://clinicaltrials.gov/study/NCT03210649</t>
  </si>
  <si>
    <t>The purpose of this study is to investigate the safety/tolerability and pharmacokinetics/pharmacodynamics of CKD-519</t>
  </si>
  <si>
    <t>DRUG: CKD-519|DRUG: Placebo</t>
  </si>
  <si>
    <t>Maximum Plasma Concentration [Cmax] of CKD-519, Pharmacokinetics after administration of single and multiple doses, Part I - Day1: 0(predose)~168hour, Part II - Day1: 0(predose)~24hour, Day3~Day13:0(predose), Day14: 0(predose)~168hour</t>
  </si>
  <si>
    <t>Pharmacodynamics(Lipid Parameter) of CKD-519, simultaneous with laboratory test after multiple administration, Partâ…¡- Day1, Day3, Day7, Day10, Day12, Day14, Day15, Day16, Day17, Day21|Pharmacodynamics(CETP) of CKD-519, Pharmacodynamics after administration of single and multiple doses, Day1: 0(predose)~168hour|Pharmacodynamics(QC/QTc) of CKD-519, Pharmacokinetics after multiple administration, Part II - Day-1, Day 1, Day14</t>
  </si>
  <si>
    <t>Area Under the Curve [AUC] [Cmax] of CKD-519, Pharmacokinetics after administration of single and multiple, Part I - Day1: 0(predose)~168hour, Part II - Day1: 0(predose)~24hour, Day3~Day13:0(predose), Day14: 0(predose)~168hour</t>
  </si>
  <si>
    <t>148MAD16018</t>
  </si>
  <si>
    <t>Severance Hospital, Seoul, Seodaemun-gu, 120-752, Korea, Republic of</t>
  </si>
  <si>
    <t>NCT03959189</t>
  </si>
  <si>
    <t>Safety, Tolerability and Pharmacokinetics of ERX-963 in Adults With Myotonic Dystrophy Type 1</t>
  </si>
  <si>
    <t>https://clinicaltrials.gov/study/NCT03959189</t>
  </si>
  <si>
    <t>Participants in this study will receive two treatments, placebo and ERX-963, on different days in a randomized fashion.
The primary purpose of this study is to investigate the safety and tolerability of ERX-963 in participants diagnosed with Myotonic Dystrophy, Type 1 (DM1).
The secondary purpose is to evaluate the potential of ERX-963 treatment to reduce excessive daytime sleepiness / hypersomnia and improve cognitive function in DM1 participants compared to placebo treatment.</t>
  </si>
  <si>
    <t>Myotonic Dystrophy, Type 1 (DM1)|Myotonic Dystrophy</t>
  </si>
  <si>
    <t>DRUG: ERX-963|DRUG: Placebo</t>
  </si>
  <si>
    <t>Incidence of Adverse Events, Serious Adverse Events, and Drug-related Adverse Events [Safety and Tolerability] After a Single Dose of ERX-963 vs. Placebo, An adverse event (AE) was defined as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study intervention. Treatment-emergent AEs were AEs which started between the date and time of study drug dosing and through Study Day 2, within each period. Drug-related AEs were assessed by the investigator to determine the relationship (related or unrelated) between the study intervention and each AE occurrence., Adverse Events were collected from screening to the End of Study Visit, up to 57 days</t>
  </si>
  <si>
    <t>Assess the Effect of ERX-963 on the Stanford Sleepiness Scale Score Compared to the Effect of Placebo, Participants will self-report their level of sleepiness by self-rated questionnaire "Stanford Sleepiness Scale" (SSS). This is a single item questionnaire on a 7-point scale (1-7). Higher values indicate worse outcome., From dosing to approximately 2 hours|Assess the Effect of ERX-963 on the Change in Patient Global Impression - Improvement Scale (PGI-I) Compared to Placebo, The PGI-I is a 7-point rating system used by the patient to rate their overall clinical condition after intervention relative to before intervention where 1=very much improved; 2=much improved; 3=minimally improved; 4=no change; 5=minimally worse; 6=much worse, and 7=very much worse., Administered at the end of the dosing visit day, upon completion of the other outcome measures. Approximately 2 hours after the end of infusion.|Assess the Effect of ERX-963 on the Clinical Global Impressment - Improvement (CGI-I) Scale Compared to Placebo, The CGI-I is a 7-point rating system used by the clinician or investigator to compare the patient's overall clinical condition after intervention relative to before intervention where 1=very much improved; 2=much improved; 3=minimally improved; 4=no change; 5=minimally worse; 6=much worse, and 7=very much worse (Guy, 1976; Busner, 2007)., Administered at the end of the dosing visit day, upon completion of the other outcome measures. Approximately 2 hours after the end of infusion.|Assess the Effect of ERX-963 on the Psychomotor Vigilance Task (PVT), Participants will be tested for their response time and number of lapses during the PVT., From dosing to approximately 2 hours|Assess the Effect of ERX-963 on the One-back Task, Participants will be tested for the proportion of correct response to the One-back task., From dosing to approximately 2 hours</t>
  </si>
  <si>
    <t>Expansion Therapeutics, Inc.</t>
  </si>
  <si>
    <t>ERX-963-001</t>
  </si>
  <si>
    <t>Stanford Neurosciences Health Center, Palo Alto, California, 94305, United States|Sleep Medicine Specialists of South Florida, Miami, Florida, 33126, United States|University of Iowa, Iowa City, Iowa, 52242, United States|The Center for Sleep &amp; Wake Disorders, Chevy Chase, Maryland, 20815, United States</t>
  </si>
  <si>
    <t>NCT04260022</t>
  </si>
  <si>
    <t>Study of HQP1351 in Subjects With Refractory CML and Ph+ ALL</t>
  </si>
  <si>
    <t>https://clinicaltrials.gov/study/NCT04260022</t>
  </si>
  <si>
    <t>A multi-center, open-label, randomized, phase Ib study to evaluate the pharmacokinetics (PK) of HQP1351 and to determine the recommended phase 2 dose (RP2D) of HQP1351 in subjects with CML chronic phase (CP), accelerated phase (AP), or blast phase (BP) or with Ph+ ALL, who have experienced resistance or intolerance to at least two tyrosine kinase inhibitors (TKIs) or in subjects with Ph+ B-cell precursor (BCP) ALL or lymphoid blast phase CML (CML LBP), who have experienced resistance or intolerance to at least one second or later generation TKI.</t>
  </si>
  <si>
    <t>Leukemia, Myeloid, Chronic|Myeloid Leukemia|Chronic Myeloid Leukemia|Philadelphia Positive Acute Lymphoblastic Leukemia|B Cell Precursor Type Acute Leukemia</t>
  </si>
  <si>
    <t>DRUG: Ascentage Pharma HQP1351 bioavailable inhibitor|DRUG: Blinatumomab</t>
  </si>
  <si>
    <t>Maximum Plasma Concentration (Cmax) of HQP1351, To evaluate the Maximum Plasma Concentration (Cmax) of HQP1351, 28 days|Area Under the Curve (AUC) of HQP1351, To evaluate the Area Under the Curve (AUC) of HQP1351, 28 days</t>
  </si>
  <si>
    <t>Ascentage Pharma Group Inc.</t>
  </si>
  <si>
    <t>HQP1351CU101</t>
  </si>
  <si>
    <t>University of Alabama at Birmingham, Birmingham, Alabama, 35294, United States|Highlands Oncology, Rogers, Arkansas, 72758, United States|City of Hope, Duarte, California, 91010, United States|Winship Cancer Institute, Emory University, Atlanta, Georgia, 30322, United States|University of Maryland, Baltimore, Maryland, 21201, United States|Cleveland Clinic, Cleveland, Ohio, 44195, United States|University of Texas MD Anderson Cancer Center, Houston, Texas, 77030, United States|Fred Hutchinson Cancer Research Center, Seattle, Washington, 98109, United States</t>
  </si>
  <si>
    <t>NCT04239313</t>
  </si>
  <si>
    <t>A Phase Ib Study of the Recombinant Mycobacterium Tuberculosis Vaccine Freeze-dried (AEC/BC02)</t>
  </si>
  <si>
    <t>https://clinicaltrials.gov/study/NCT04239313</t>
  </si>
  <si>
    <t>Single-center, single-dose, placebo-controlled, open-label trials were used to evaluate the safety and immunogenicity of low-dose adjuvants and low-dose vaccines in the upper arm deltoid muscle intramuscularly in the double negative population. Thirty (PPD-QFT-) healthy adult subjects aged 18-45 were selected and divided into placebo group, low-dose adjuvant group, and low-dose vaccine group. During the test, each subject must not change groups and inoculate drugs. Every two weeks (0-2-4-6-8-10 weeks), alternately inject a dose of placebo or left and right upper arm deltoid muscles. Low-dose adjuvant or low-dose vaccine, a total of 6 doses.</t>
  </si>
  <si>
    <t>Tuberculosis</t>
  </si>
  <si>
    <t>BIOLOGICAL: Low-dose freeze-dried recombinant tuberculosis vaccine (AEC / BC02)|BIOLOGICAL: Low-dose adjuvant for freeze-dried recombinant tuberculosis vaccine (AEC / BC02)|BIOLOGICAL: Lyophilized recombinant tuberculosis vaccine (AEC / BC02) placebo</t>
  </si>
  <si>
    <t>The number of adverse events after intramuscular injection, The adverse events observed mainly from laboratory examination(including vital signs/routine blood/routingurine/Liver and kidney fuction/Electrocardiograghy and Chest X-ray detection),skin reactivity and local reaction after drug injection.Vital signs(breathing,pulse,blood pressure,body temperature) of each volunteer before each dose injection,and 30min after injection.Routine blood,routine urine,liver and kidney function,and ECG before first dose,fourth dose,and 7 days after the sixth time injection;skin reactivity and local reaction of rach volunteer at 30min before and after every injection., Up to 6 months after the sixth time injection</t>
  </si>
  <si>
    <t>Laboratory markers of immunity, Evaluation of IFN-Î³and antibody level of before and after the immune,intracellular cytokine staining in blood ., Up to 6 months after the sixth time injection</t>
  </si>
  <si>
    <t>Anhui Zhifei Longcom Biologic Pharmacy Co., Ltd.</t>
  </si>
  <si>
    <t>Allocation: NON_RANDOMIZED|Intervention Model: PARALLEL|Masking: NONE|Primary Purpose: PREVENTION</t>
  </si>
  <si>
    <t>AEC/BC02-â… b-healthy</t>
  </si>
  <si>
    <t>Wuhan Infectious Disease Hospital, Wuhan, Hubei, 30040, China</t>
  </si>
  <si>
    <t>NCT04718181</t>
  </si>
  <si>
    <t>Bioavailability and Bioequivalence of Two Risdiplam Tablets in Healthy Participants</t>
  </si>
  <si>
    <t>https://clinicaltrials.gov/study/NCT04718181</t>
  </si>
  <si>
    <t>The study is a randomized, single oral dose, crossover study in up to three parts to investigate the relative bioavailability and bioequivalence of two different formulations of risdiplam 5 mg (dispersible tablets) versus the current risdiplam oral solution formulation in healthy male and female participants. The effect of food on these two dispersible tablets and the current oral solution will be studied, as well as the effect of omeprazole on the dispersible tablets.</t>
  </si>
  <si>
    <t>Muscular Atrophy, Spinal</t>
  </si>
  <si>
    <t>DRUG: risdiplam|DRUG: omeprazole</t>
  </si>
  <si>
    <t>Part 1: Plasma Concentration of Risdiplam in Cohorts A and B, Day 1 to Day 7 in Periods 1-5|Part 1: Plasma Concentration of Risdiplam in Fed and Fasted States in Cohort E, Day 1 to Day 7 in Period 1 and Period 2|Part 1: Plasma Concentration of Risdiplam in Cohorts C and D, Period 1: Day 1 to Day 7; Period 2: Day 1 to Day 13|Parts 2 and 3: Plasma Concentration of Risdiplam, Day 1 to Day 11 in Periods 1-4</t>
  </si>
  <si>
    <t>Percentage of Participants with Adverse Events and Serious Adverse Events, Part 1: up to Day 20 in Periods 1-2, up to Day 14 in Periods 3-5; Parts 2 and 3: up to Day 11 in Periods 1-4</t>
  </si>
  <si>
    <t>BP42066</t>
  </si>
  <si>
    <t>Daytona Beach Clinical Rsch Unit, Daytona Beach, Florida, 32117, United States|QPS- Springfield, Springfield, Missouri, 65802, United States|Dallas Clinical Research Unit, Dallas, Texas, 75247, United States|Covance Clinical Research Unit, Inc, Madison, Wisconsin, 53704, United States</t>
  </si>
  <si>
    <t>NCT06293742</t>
  </si>
  <si>
    <t>ECC5004 DDI Study With Atorvastatin, Rosuvastatin, Digoxin and Midazolam in Healthy Participants</t>
  </si>
  <si>
    <t>https://clinicaltrials.gov/study/NCT06293742</t>
  </si>
  <si>
    <t>This is a Phase 1, open-label, non-randomized, fixed sequence study designed to evaluate the effect of ECC5004 on single dose pharmacokinetics of Atorvastatin, Rosuvastatin, Digoxin and Midazolam in healthy participants.</t>
  </si>
  <si>
    <t>DRUG: ECC5004|DRUG: Midazolam|DRUG: Rosuvastatin|DRUG: Digoxin|DRUG: Atorvastatin</t>
  </si>
  <si>
    <t>Atorvastatin PK parameters: AUC(0-tlast), Area under the Plasma Concentration-Time Curve from Time 0 to the Last Measurable Non Zero Concentration, Part B and optional Part D: up to Day 34|Atorvastatin PK parameters: AUC(0-inf), Area under the Plasma Concentration-Time Curve from Time 0 Extrapolated to Infinity, Part B and optional Part D: up to Day 34|Atorvastatin PK parameters: Cmax, Maximum observed plasma concentration, Part B and optional Part D: up to Day 34|Rosuvastatin PK parameters: AUC(0-tlast), Area under the Plasma Concentration-Time Curve from Time 0 to the Last Measurable Non Zero Concentration, Part A and optional Part C: up to Day 11|Rosuvastatin PK parameters: AUC(0-inf), Area under the Plasma Concentration-Time Curve from Time 0 Extrapolated to Infinity, Part A and optional Part C: up to Day 11|Rosuvastatin PK parameters: Cmax, Maximum observed plasma concentration, Part A and optional Part C: up to Day 11|Digoxin PK parameters: AUC(0-tlast), Area under the Plasma Concentration-Time Curve from Time 0 to the Last Measurable Non Zero Concentration, Part A and optional Part C: up to Day 11|Digoxin PK parameters: AUC(0-inf), Area under the Plasma Concentration-Time Curve from Time 0 Extrapolated to Infinity, Part A and optional Part C: up to Day 11|Digoxin PK parameters: Cmax, Maximum observed plasma concentration, Part A and optional Part C: up to Day 11|Midazolam PK parameters: AUC(0-tlast), Area under the Plasma Concentration-Time Curve from Time 0 to the Last Measurable Non Zero Concentration, Part B and optional Part D: up to Day 34|Midazolam PK parameters: AUC(0-inf), Area under the Plasma Concentration-Time Curve from Time 0 Extrapolated to Infinity, Part B and optional Part D: up to Day 34|Midazolam PK parameters: Cmax, Maximum observed plasma concentration, Part B and optional Part D: up to Day 34</t>
  </si>
  <si>
    <t>ECC5004 Safety parameters: Number of participants with adverse events (AEs), Safety Assessment evaluated through adverse events, Part A and optional Part C: up to Day 16; Part B and optional Part D: up to Day 40|ECC5004 Safety parameters: Number of participants with vital sign abnormalities, Safety Assessment evaluated through vital signs, Part A and optional Part C: up to Day 16; Part B and optional Part D: up to Day 40|ECC5004 Safety parameters: Number of participants with electrocardiogram (ECG) abnormalities, Safety Assessment evaluated through electrocardiograms (ECGs), Part A and optional Part C: up to Day 16; Part B and optional Part D: up to Day 40|ECC5004 Safety parameters: Number of participants with physical examination abnormalities, Safety Assessment evaluated through physical examination, Part A and optional Part C: up to Day 16; Part B and optional Part D: up to Day 40|ECC5004 Safety parameters: Number of participants with clinical laboratory abnormalities, Safety Assessment evaluated through clinical laboratory assessments, Part A and optional Part C: up to Day 16; Part B and optional Part D: up to Day 40|Atorvastatin safety parameters: Number of participants with adverse events (AEs), Safety Assessment evaluated through adverse events, Part B and optional Part D: up to Day 40|Atorvastatin safety parameters: Number of participants with vital sign abnormalities, Safety Assessment evaluated through vital signs, Part B and optional Part D: up to Day 40|Atorvastatin safety parameters: Number of participants with electrocardiogram (ECG), Safety Assessment evaluated through electrocardiograms (ECGs), Part B and optional Part D: up to Day 40|Atorvastatin safety parameters: Number of participants with physical examination abnormalities, Safety Assessment evaluated through physical examination, Part B and optional Part D: up to Day 40|Atorvastatin safety parameters: Number of participants with clinical laboratory abnormalities, Safety Assessment evaluated through clinical laboratory assessments, Part B and optional Part D: up to Day 40|Rosuvastatin safety parameters: Number of participants with adverse events (AEs), Safety Assessment evaluated through adverse events, Part A and optional Part C: up to Day 16|Rosuvastatin safety parameters: Number of participants with vital sign abnormalities, Safety Assessment evaluated through vital signs, Part A and optional Part C: up to Day 16|Rosuvastatin safety parameters: Number of participants with electrocardiogram (ECG) abnormalities, Safety Assessment evaluated through electrocardiograms (ECGs), Part A and optional Part C: up to Day 16|Rosuvastatin safety parameters: Number of participants with physical examination abnormalities, Safety Assessment evaluated through physical examination, Part A and optional Part C: up to Day 16|Rosuvastatin safety parameters: Number of participants with clinical laboratory abnormalities, Safety Assessment evaluated through clinical laboratory assessments, Part A and optional Part C: up to Day 16|Digoxin safety parameters: Number of participants with adverse events (AEs), Safety Assessment evaluated through adverse events, Part A and optional Part C: up to Day 16|Digoxin safety parameters: Number of participants with vital sign abnormalities, Safety Assessment evaluated through vital signs, Part A and optional Part C: up to Day 16|Digoxin safety parameters: Number of participants with electrocardiogram (ECG) abnormalities, Safety Assessment evaluated through electrocardiograms (ECGs), Part A and optional Part C: up to Day 16|Digoxin safety parameters: Number of participants with physical examination abnormalities, Safety Assessment evaluated through physical examination, Part A and optional Part C: up to Day 16|Digoxin safety parameters: Number of participants with clinical laboratory abnormalities, Safety Assessment evaluated through clinical laboratory assessments, Part A and optional Part C: up to Day 16|Midazolam safety parameters: Number of participants with adverse events (AEs), Safety Assessment evaluated through adverse events, Part B and optional Part D: up to Day 40|Midazolam safety parameters: Number of participants with vital sign abnormalities, Safety Assessment evaluated through vital signs, Part B and optional Part D: up to Day 40|Midazolam safety parameters: Number of participants with electrocardiogram (ECG) abnormalities, Safety Assessment evaluated through electrocardiograms (ECGs), Part B and optional Part D: up to Day 40|Midazolam safety parameters: Number of participants with physical examination abnormalities, Safety Assessment evaluated through physical examination, Part B and optional Part D: up to Day 40|Midazolam safety parameters: Number of participants with clinical laboratory abnormalities, Safety Assessment evaluated through clinical laboratory assessments, Part B and optional Part D: up to Day 40|ECC5004 PK parameters: AUC (0-Ï„), Area under the Plasma Concentration-Time Curve during the Dosing Interval, Part A and optional Part C: up to Day 11; Part B and optional Part D: up to Day 34|ECC5004 PK parameters: AUC(0-24), Area under the Plasma Concentration-Time Curve from Time 0 to 24 Hours Post-dose, Part A and optional Part C: up to Day 11; Part B and optional Part D: up to Day 34|ECC5004 PK parameters: tmax, Time of the maximum observed plasma concentration, Part A and optional Part C: up to Day 11; Part B and optional Part D: up to Day 34|ECC5004 PK parameters: t1/2, Apparent terminal elimination half-life, Part A and optional Part C: up to Day 11; Part B and optional Part D: up to Day 34|ECC5004 PK parameters: CL/F, Apparent Clearance, Part A and optional Part C: up to Day 11; Part B and optional Part D: up to Day 34|ECC5004 PK parameters: Ctau, Observed Concentration at the End of the Dosing Interval, Part A and optional Part C: up to Day 11; Part B and optional Part D: up to Day 34</t>
  </si>
  <si>
    <t>Eccogene</t>
  </si>
  <si>
    <t>EC0007</t>
  </si>
  <si>
    <t>Eccogene Investigational Site, Anaheim, California, 92801, United States</t>
  </si>
  <si>
    <t>NCT05393076</t>
  </si>
  <si>
    <t>Phase I Study of Linerixibat in Adults With Moderate Hepatic Impairment and Healthy Controls</t>
  </si>
  <si>
    <t>https://clinicaltrials.gov/study/NCT05393076</t>
  </si>
  <si>
    <t>This is a phase 1, open-label, single-dose study in adults with moderate hepatic impairment (defined as Child-Pugh B cirrhosis) and matched healthy control participants with normal hepatic function. All participants in both cohorts (moderate hepatic impairment and matched healthy controls) will receive a single dose of the study drug, linerixibat. The purpose of this study is to assess the effect of hepatic impairment on the pharmacokinetics (PK) and safety of linerixibat.</t>
  </si>
  <si>
    <t>Pruritus</t>
  </si>
  <si>
    <t>DRUG: Linerixibat</t>
  </si>
  <si>
    <t>Plasma area under the concentration-time curve from time zero (pre-dose) to the time of the last quantifiable concentration [AUC(0-t)] following a single dose of linerixibat, Up to Day 3|Maximum observed concentration (Cmax) following a single dose of linerixibat, Up to Day 3</t>
  </si>
  <si>
    <t>Number of participants with adverse events (AEs) and serious adverse events (SAEs), AEs and SAEs will be collected, Up to Day 14|Number of participants with clinically significant change from baseline in electrocardiogram (ECG), Baseline (Day -1) and up to Day 3|Number of participants with clinically significant change from baseline in vital signs, Baseline (Day -1) and up to Day 3|Number of participants with clinically significant change from baseline in clinical laboratory tests, Blood samples will be collected for the assessment of clinical laboratory tests, Baseline (Day -1) and up to Day 3|Plasma area under the concentration-time curve from time zero (pre-dose) to 24 hours [AUC (0- 24)] following a single dose of linerixibat, Up to Day 3|Apparent terminal phase half-life (t1/2) of linerixibat, Up to Day 3|Apparent clearance (CL/F) of linerixibat, Up to Day 3|Time to Cmax (tmax) of linerixibat, Up to Day 3|Apparent terminal phase volume of distribution (Vz/F) of linerixibat, Up to Day 3</t>
  </si>
  <si>
    <t>GSK Investigational Site, Orlando, Florida, 32809, United States|GSK Investigational Site, San Antonio, Texas, 78215, United States</t>
  </si>
  <si>
    <t>NCT05718687</t>
  </si>
  <si>
    <t>A GBT021601 ADME Microtracer Study in Healthy Volunteers</t>
  </si>
  <si>
    <t>https://clinicaltrials.gov/study/NCT05718687</t>
  </si>
  <si>
    <t>An Open-label Study of GBT021601 in 8 to 10 healthy male or female participants to evaluate the absorption, distribution, metabolism, and excretion (ADME) of GBT021601.</t>
  </si>
  <si>
    <t>Sickle Cell Disease</t>
  </si>
  <si>
    <t>DRUG: GBT021601</t>
  </si>
  <si>
    <t>To determine the whole blood and plasma concentrations of 14C-GBT021601 total radioactivity., Total radioactivity pharmacokinetics concentration over time profiles., Day 1 to Day 206, maximum|To assess the mass balance by determining 14C-GBT021601 total radioactivity excreted in urine and feces., Excretion of total radioactivity in urine and feces., Day 1 to Day 206, maximum|To determine the pharmacokinetics of GBT021601 in whole blood, plasma, and urine., GBT021601 pharmacokinetics concentration over time profiles in whole blood and plasma. Amount of GBT021601 excreted in urine., Day 1 to Day 206, maximum</t>
  </si>
  <si>
    <t>To assess the safety and tolerability of GBT021601 administration in healthy participants., Number of participants with adverse events, Baseline to Day 206, maximum|To characterize and identify metabolites of 14C-GBT021601 in whole blood, plasma, urine, and feces., Identification of metabolites in whole blood, plasma, urine, and feces., Day 1 to Day 206, maximum</t>
  </si>
  <si>
    <t>GBT021601-013|C5351003</t>
  </si>
  <si>
    <t>ICON Early Phase Clinic, LLC, Groningen, 9728, Netherlands</t>
  </si>
  <si>
    <t>NCT04674566</t>
  </si>
  <si>
    <t>Evaluation of Safety and Tolerability of COR-101 in Hospitalized Patients With Moderate to Severe COVID-19</t>
  </si>
  <si>
    <t>https://clinicaltrials.gov/study/NCT04674566</t>
  </si>
  <si>
    <t>Primary objectives Part 1:
- To evaluate the safety and tolerability of COR-101 compared to placebo
Secondary objectives Part 1:
* To evaluate the preliminary efficacy of COR-101 compared to placebo in hospitalized patients with moderate to severe COVID-19
* To assess the pharmacokinetics (PK), pharmacodynamics (PD), and immunogenicity of COR-101</t>
  </si>
  <si>
    <t>DRUG: COR-101|DRUG: Placebo</t>
  </si>
  <si>
    <t>Proportion of patients with Treatment-Emergent Adverse Events (TEAEs), through Day 28|Proportion of patients with Serious Adverse Events (SAEs), through Day 28|Proportion of patients with Adverse Events of Special Interest (AESI), through Day 28</t>
  </si>
  <si>
    <t>Secondary efficacy endpoint: Proportion of patients with disease progression, Proportion of patients who are not alive or have respiratory failure, through Day 28|Secondary efficacy endpoint: Time to negative RT-PCR for SARS-CoV-2, through Day 28|Assessment of pharmacokinetic (PK) parameter: maximum serum concentration observed (Cmax) of COR-101, through Day 60|Assessment of PK parameter: Time to Cmax (tmax) for COR-101, through Day 60|Assessment of PK parameter: AUC from time zero extrapolated to infinity (AUCinf) for COR-101, through Day 60|Assessment of PK parameter: Clearance (CL) for COR-101, through Day 60|Assessment of PK parameter: Mean residence time (MRT) of COR-101, through Day 60|Secondary PD endpoint: Change of the viral load of SARS-CoV-2 from baseline, as measured from nasopharyngeal swab samples by qRT-PCR, through Day 21|Secondary immunogenicity endpoint: Percentage of patients with detectable neutralizing antibodies to COR-101, through Day 60</t>
  </si>
  <si>
    <t>Corat Therapeutics Gmbh</t>
  </si>
  <si>
    <t>COR-101/001</t>
  </si>
  <si>
    <t>University Hospital TÃ¼bingen, TÃ¼bingen, Germany</t>
  </si>
  <si>
    <t>NCT04429191</t>
  </si>
  <si>
    <t>JSP191 Antibody Conditioning Regimen in MDS/AML Subjects Undergoing Allogenic Hematopoietic Stem Cell Transplantation</t>
  </si>
  <si>
    <t>https://clinicaltrials.gov/study/NCT04429191</t>
  </si>
  <si>
    <t>This is a Phase 1a/b study to evaluate the safety and tolerability of an antibody conditioning regimen known as JSP191, in combination with low dose radiation and fludarabine, in subjects with Myelodysplastic Syndrome (MDS) or Acute Myeloid Leukemia (AML) undergoing allogenic blood stem cell transplantation.</t>
  </si>
  <si>
    <t>MYELODYSPLASTIC SYNDROME; MDS|ACUTE MYELOID LEUKEMIA; AML</t>
  </si>
  <si>
    <t>BIOLOGICAL: Humanized anti-CD117 Monoclonal Antibody (JSP191)</t>
  </si>
  <si>
    <t>The number of subjects experiencing adverse events and serious adverse events will be assessed., The number of subjects experiencing adverse events and serious adverse events will be assessed., Up to 1 year post Donor Cell Transplant (28 days dose limiting toxicity period)|The number of dose limiting toxicities will be assessed., The number of dose limiting toxicities will be assessed., Up to 1 year post Donor Cell Transplant (28 days dose limiting toxicity period)|The type of dose limiting toxicities will be assessed., The type of dose limiting toxicities will be assessed., Up to 1 year post Donor Cell Transplant (28 days dose limiting toxicity period)</t>
  </si>
  <si>
    <t>Jasper Therapeutics, Inc.</t>
  </si>
  <si>
    <t>JSP-CP-003</t>
  </si>
  <si>
    <t>City of Hope Comprehensive Cancer Center, Duarte, California, 91010, United States|Stanford University, Stanford, California, 94305, United States|Rush University Medical Center, Chicago, Illinois, 60612, United States|Oregon Health &amp; Science University, Portland, Oregon, 97239, United States|Huntsman Cancer Institute - University of Utah, Salt Lake City, Utah, 84112, United States|Fred Hutchinson Cancer Research Center, Seattle, Washington, 98109, United States</t>
  </si>
  <si>
    <t>NCT05409027</t>
  </si>
  <si>
    <t>A Study to Assess 11 Beta-hydroxysteroid Dehydrogenase Type 1 Inhibition in Adipose Tissue by SPI-62</t>
  </si>
  <si>
    <t>https://clinicaltrials.gov/study/NCT05409027</t>
  </si>
  <si>
    <t>This will be an exploratory, open-label study of 11Î²-hydroxysteroid dehydrogenase type 1 (HSD-1) inhibition by SPI-62 in obese subjects with type 2 diabetes mellitus (T2DM)</t>
  </si>
  <si>
    <t>Type 2 Diabetes Mellitus in Obese|Obesity|Type2Diabetes</t>
  </si>
  <si>
    <t>DRUG: SPI-62|DRUG: Cortisone-d8</t>
  </si>
  <si>
    <t>Pharmacokinetics (Cmax), Pharmacokinetics of SPI-62 and its major metabolite AS2570469 by assessment of Observed Maximum Plasma Concentration (Cmax), Days 1 through 14</t>
  </si>
  <si>
    <t>Pharmacokinetics (tmax), Pharmacokinetics of SPI-62 and its major metabolite AS2570469 by assessment of Time to Cmax (tmax), Days 1 through 14|Pharmacokinetics (AUC0-t), Pharmacokinetics of SPI-62 and its major metabolite AS2570469 by assessment of Area Under the Curve over the dosing interval, Days 1 through 14|Cortisone-d8 concentrations, individual values, Days 1 through 14|Urinary HSD-1 Ratio, Individual values of the urinary HSD-1 ratio defined as (tetrahydrocortisol + allotetrahydrocortisol) / tetrahydrocortisone, Days -1 to 15</t>
  </si>
  <si>
    <t>Sparrow Pharmaceuticals</t>
  </si>
  <si>
    <t>SPI-62-CL-1001</t>
  </si>
  <si>
    <t>ProSciento, Chula Vista, California, 91911, United States</t>
  </si>
  <si>
    <t>NCT03427073</t>
  </si>
  <si>
    <t>A Phase I Dose-escalation Study of Subcutaneous ALM201 in Patients With Advanced Ovarian Cancer and Other Solid Tumours</t>
  </si>
  <si>
    <t>https://clinicaltrials.gov/study/NCT03427073</t>
  </si>
  <si>
    <t>ALM201/0001 is a Phase I, open-label, dose-escalation study of the safety, tolerability and pharmacokinetics (PK) of ALM201.
Part 1 will be a dose-escalation study. Patients with advanced solid tumours will receive daily doses of ALM201 on Days 1-5, 8-12 and 15-19 in 21 day cycles.
Part 2 will be a dose-expansion of the Maximum Tolerated Dose (MTD) determined in Part 1. Patients with advanced ovarian cancer will be enrolled with the main objective to determine the recommended Phase II dose.</t>
  </si>
  <si>
    <t>Solid Tumors|Ovarian Cancer</t>
  </si>
  <si>
    <t>DRUG: ALM201</t>
  </si>
  <si>
    <t>Safety and Tolerability - Evaluation of AEs and DLT, All events and suspected dose limiting toxicities (DLTs) were graded according to the CTCAE, version 4.03. A DLT was defined as a Grade 3 or 4 AE that, in the opinion of the CRC, was likely to be related to ALM201 and represented a clinically significant hazard to the patient. Qualifying DLT events were considered to be clinically relevant; e.g. in duration, apparent reversibility, required management, and upon consideration of the patient's medical history and/or concomitant medications. DLT events were also evaluated in terms of what was considered to be an appropriate next escalation step: In the case where the CRC agreed that an escalation step of approximately 33% or lower was merited; the toxicity of concern could be declared a DLT.
In order to be evaluable for DLT assessment, a patient had to receive at least 80% of their scheduled doses (e.g. 12 of the 15), unless this lack of compliance was due to ALM201-related toxicity., Adverse event evaluation was done during treatment and follow-up. DLT evaluation was done during cycle 1</t>
  </si>
  <si>
    <t>Tumour Response Assessment - Best Overall Response, As this was a Phase 1 study, the extent of efficacy data was expected to be limited. Using RECIST Version 1.1, a summary of clinical benefit from patients with evaluable disease was generated via CT scans: Complete Response (CR) = Disappearance of all target \&amp; non-target lesions + normalization of tumor marker; Partial Response (PR) â‰¥ 30% decrease in the sum of LD of target lesions; Progressive Disease (PD) â‰¥ 20% increase (\&amp; 5mm absolute increase) in sum of LD of target lesions or appearance of one or more new lesions and/or unequivocal progression of existing non-target lesions; Stable Disease (SD) = Neither sufficient shrinkage to qualify for PR nor sufficient increase to qualify for PD or persistence of one or more non-target lesion(s) or/and maintenance of tumor marker level above the normal limits., Response assessments were done to assess clinical benefit in the efficacy population overall and at the end of cycles 2, 4 and 6, as applicable|Pharmacokinetics: Tmax, Tmax was derived from the individual patient plasma concentration versus time profiles of ALM201., Tmax was determined in cycles 1, 2, 4 and 6 of treatment|Pharmacokinetics: AUC 0-t, AUC 0-t was derived from the individual patient plasma concentration versus time profiles of ALM201., AUC 0-t was determined in cycles 1, 2, 4 and 6 of treatment|Pharmacokinetics: Cmax, Cmax was derived from the individual patient plasma concentration of ALM201., Cmax of ALM201 following subcutaneous (SC) administration of ALM201 was determined in cycles 1, 2, 4 and 6 of treatment</t>
  </si>
  <si>
    <t>Almac Discovery</t>
  </si>
  <si>
    <t>ALM201/0001</t>
  </si>
  <si>
    <t>Centre for Cancer Research and Cell Biology, Queen's University Belfast, Belfast, County Antrim, BT9 7AB, United Kingdom|Dept Medical Oncology, The Christie NHS Foundation Trust, Manchester, Lancashire, M20 4BX, United Kingdom|Freeman Hospital, Northern Centre for Cancer Care, Sir Bobby Robson Cancer Trial research Centre, Newcastle, Northumberland, NE7 7DN, United Kingdom</t>
  </si>
  <si>
    <t>NCT03195270</t>
  </si>
  <si>
    <t>Use of PET/MR Imaging in Chronic Pain</t>
  </si>
  <si>
    <t>https://clinicaltrials.gov/study/NCT03195270</t>
  </si>
  <si>
    <t>The investigators are studying the ability of PET/MR imaging (using the PET tracer \[18F\]FDG) to objectively identify and characterize pain generators in patients suffering from chronic pain.</t>
  </si>
  <si>
    <t>Chronic Pain</t>
  </si>
  <si>
    <t>DRUG: [18F]FDG|DEVICE: PET/MRI</t>
  </si>
  <si>
    <t>[18F]FDG PET/MRI as a spatial biomarker for chronic pain, Identification of structures with increased \[18F\]FDG uptake (SUVmax) corresponding to pain., 5 years</t>
  </si>
  <si>
    <t>[18F]FDG Biodistribution in Healthy Subjects, We will use PET/MRI to establish the normal range of \[18F\]FDG uptake. (SUVmax) in various anatomic structures, such as the spinal cord, peripheral nerves, dorsal root ganglia, muscle, bones, joints, blood vessels, of asymptomatic subjects., 5 years|36 point Study Short-Form Health Survey, Patient-reported state of health., 5 years|Oswestry Disability Index, Measure of disability, quality of life., 5 years|Visual Analog Scale, A visual, semi-quantitative method for patient-derived self-assessment of pain intensity., 5 years</t>
  </si>
  <si>
    <t>Stanford University</t>
  </si>
  <si>
    <t>GE Healthcare</t>
  </si>
  <si>
    <t>IRB-24972</t>
  </si>
  <si>
    <t>Stanford University, Stanford, California, 94305, United States</t>
  </si>
  <si>
    <t>NCT04111666</t>
  </si>
  <si>
    <t>A Phase 1 First in Human Study to Assess Safety and Tolerability of AL101</t>
  </si>
  <si>
    <t>https://clinicaltrials.gov/study/NCT04111666</t>
  </si>
  <si>
    <t>A first in human phase 1 study in healthy volunteers to assess AL101 safety, tolerability, bioavailability, pharmacokinetics, and pharmacodynamics</t>
  </si>
  <si>
    <t>BIOLOGICAL: AL101|OTHER: Placebo</t>
  </si>
  <si>
    <t>Evaluation of safety and tolerability of AL101 measured by number of subjects with adverse events and Dose Limiting Adverse Event (DLAEs), Incidence of adverse events and dose limiting Adverse Events during the DLAE observation period and/or study treatment periods., either 57, 113, or 141 days, depending on the cohort</t>
  </si>
  <si>
    <t>Pharmacokinetics (PK) of AL101, Serum and CSF concentration of AL101 at specified time points, either 57, 113, or 141 days, depending on the cohort|Maximum plasma concentration (Cmax) for AL101, Evaluate Cmax for serum and CSF concentration of AL101 at specified time points, either 57, 113, or 141 days, depending on the cohort|Area under the curve concentration (AUC) for AL101, Evaluate AUC for serum and CSF concentration of AL101 at specified time points, either 57, 113, or 141 days, depending on the cohort</t>
  </si>
  <si>
    <t>Alector Inc.</t>
  </si>
  <si>
    <t>AL101-1</t>
  </si>
  <si>
    <t>Study site, Miami, Florida, 33126, United States|Study site, Orlando, Florida, 32806, United States</t>
  </si>
  <si>
    <t>NCT04939467</t>
  </si>
  <si>
    <t>Dedicated Drug-Drug Interaction (DDI) Study in Healthy Volunteers</t>
  </si>
  <si>
    <t>https://clinicaltrials.gov/study/NCT04939467</t>
  </si>
  <si>
    <t>A Phase 1, Open-Label, Non-Randomized, Fixed Sequence Study to Evaluate the Steady-state Pharmacokinetics of BLD-0409, Nintedanib and Pirfenidone when Administered Concurrently in Healthy Volunteers</t>
  </si>
  <si>
    <t>DRUG: Pirfenidone 267 mg Oral Tablet|DRUG: Nintedanib 150 mg Oral Capsule|DRUG: BLD-0409 750 mg Oral Tablet</t>
  </si>
  <si>
    <t>Maximum observed drug concentration (Cmax), Estimated from plasma concentration, Up to 18 days|Time of the maximum drug concentration (Tmax), Estimated from plasma concentration, Up to 18 days|Area under the drug concentration-time curve (AUC) as follows: Pirfenidone - AUC0-8 (Arm 1); Nintedanib - AUC0-12 (Arm 2); BLD-0409 - AUC0-24 (both arms)., Estimated from plasma concentration, Up to 18 days</t>
  </si>
  <si>
    <t>Incidence, nature and severity of treatment-emergent adverse events (TEAEs) and Serious Adverse Events (SAEs), Safety and tolerability will be assessed based on the incidence, nature and severity of TEAEs and SAEs, and changes in safety laboratories, vitals and ECGs, Up to 18 days</t>
  </si>
  <si>
    <t>Blade Therapeutics</t>
  </si>
  <si>
    <t>B-0409-104</t>
  </si>
  <si>
    <t>Advanced Pharma, Miami, Florida, 33147, United States</t>
  </si>
  <si>
    <t>NCT02562768</t>
  </si>
  <si>
    <t>A Study of LY3154207 in Healthy Participants and Participants With Parkinson's Disease</t>
  </si>
  <si>
    <t>https://clinicaltrials.gov/study/NCT02562768</t>
  </si>
  <si>
    <t>This two-part study will evaluate how safe LY3154207 is and the effects it has on the body.
Part A will include healthy participants. Each participant will receive daily doses of LY3154207 or placebo for 14 days. Part A will last approximately 4 weeks including a 17 day stay in the clinical research unit (CRU) and follow-up.
Part B is contingent on the results of Part A. Part B will include participants with Parkinson's disease. Each participant will receive daily doses of LY3154207 or placebo for 14 days. Part B will last approximately 4 weeks including a 17 day stay in the CRU and follow-up.
Both Part A and Part B will require screening within 30 days prior to the start of the study.</t>
  </si>
  <si>
    <t>DRUG: LY3154207|DRUG: Placebo</t>
  </si>
  <si>
    <t>Number of Participants with One or More Serious Adverse Event(s) (SAEs) Considered by the Investigator to be Related to Study Drug Administration, Baseline through study completion (Day 15) in each part.</t>
  </si>
  <si>
    <t>Plasma (blood) Pharmacokinetics: Area Under the Concentration Curve (AUC) of LY3154207, At multiple time points from baseline through day 15 in each part|Plasma (blood) Pharmacokinetics: Maximum Concentration (Cmax) of LY3154207, At multiple time points from baseline through day 15 in each part|Plasma (blood) Pharmacokinetics: Area Under the Concentration Curve (AUC) of LY3154207 after a High-Calorie Meal, Baseline through 24 hours after administration of study drug on Day 10 in Part A.|Plasma (blood) Pharmacokinetics: Maximum Concentration (Cmax) of LY3154207 after a High-Calorie Meal, Baseline through 24 hours after administration of study drug on Day 10 in Part A.</t>
  </si>
  <si>
    <t>15512|I7S-EW-HBEC</t>
  </si>
  <si>
    <t>Parexel International LLC, Glendale, California, 91206, United States|Compass Research, Orlanda, Florida, 32806, United States|Compass Research, The Villages, Florida, 32162, United States</t>
  </si>
  <si>
    <t>NCT06028425</t>
  </si>
  <si>
    <t>A Study to Evaluate the Effect of Food on LOXO-783 in Healthy Participants</t>
  </si>
  <si>
    <t>https://clinicaltrials.gov/study/NCT06028425</t>
  </si>
  <si>
    <t>The main purpose of this study is to measure how much of LOXO-783 is in the bloodstream and how the body handles and eliminates LOXO-783 when administered in fasting and fed states in healthy participants. The study will also evaluate the safety and tolerability of LOXO-783. Participation could last up to 63 days including screening period.</t>
  </si>
  <si>
    <t>DRUG: LOXO-783</t>
  </si>
  <si>
    <t>Pharmacokinetics (PK): Maximum Observed Concentration (Cmax) of LOXO-783, PK: Cmax of LOXO-783, Predose on Day 1 up to 96 hours postdose|PK: Area Under the Concentration-Time Curve (AUC) from Time 0 to Infinity (AUC [0-âˆž]) of LOXO-783, PK: AUC \[0-âˆž\] of LOXO-783, Predose on Day 1 up to 96 hours postdose</t>
  </si>
  <si>
    <t>LOXO-PIK-22004|J4C-OX-JZUC</t>
  </si>
  <si>
    <t>Fortrea Clinical Research Unit, Daytona Beach, Florida, 32117, United States</t>
  </si>
  <si>
    <t>NCT04678076</t>
  </si>
  <si>
    <t>Bioequivalence of Ketoprofen Oral Gel vs Ketoprofen Lysine Salt as Granules for Oral Solution</t>
  </si>
  <si>
    <t>https://clinicaltrials.gov/study/NCT04678076</t>
  </si>
  <si>
    <t>This is a single dose, open-label, randomised, two period, two-way cross-over, two stage bioequivalenve study with the aim to investigate the bioequivalence between a new formulation of ketoprofen 25 mg versus OKI 80 mg granules for oral solution (half sachet), after single dose administration in two consecutive periods to healthy voluteers under fed conditions.</t>
  </si>
  <si>
    <t>DRUG: Ketoprofen Lysine|DRUG: Ketoprofen Oral Product</t>
  </si>
  <si>
    <t>Maximum plasma concentration of ketoprofen, to evaluate the rate (Cmax) of absorption of ketoprofen after single oral dose of test and reference., pre-dose (0), 20, 40 minutes, 1, 1.25, 1.5, 1.75, 2, 2.5, 3, 4, 6, 8, 12, 16 and 24 hours post-dose|Area under the concentration-time curve 0-t, to evaluate the extent (AUC0-t) of absorption after single oral dose of test and reference, pre-dose (0), 20, 40 minutes, 1, 1.25, 1.5, 1.75, 2, 2.5, 3, 4, 6, 8, 12, 16 and 24 hours post-dose</t>
  </si>
  <si>
    <t>Time to achieve Cmax, to evaluate Tmax after single oral dose of test and reference products, pre-dose (0), 20, 40 minutes, 1, 1.25, 1.5, 1.75, 2, 2.5, 3, 4, 6, 8, 12, 16 and 24 hours post-dose|t1/2, to evaluate Half-life after single oral dose of test and reference products, pre-dose (0), 20, 40 minutes, 1, 1.25, 1.5, 1.75, 2, 2.5, 3, 4, 6, 8, 12, 16 and 24 hours post-dose|tlag after single oral dose of test and reference products, to evaluate Lag-time observed from the dosing time point prior to that of the first measurable plasma concentration, pre-dose (0), 20, 40 minutes, 1, 1.25, 1.5, 1.75, 2, 2.5, 3, 4, 6, 8, 12, 16 and 24 hours post-dose|AUC0-âˆž and residual area of ketoprofen derived from plasma concentrations after single oral dose of test and reference products;, Area under the concentration-time curve extrapolated to infinity, pre-dose (0), 20, 40 minutes, 1, 1.25, 1.5, 1.75, 2, 2.5, 3, 4, 6, 8, 12, 16 and 24 hours post-dose|Treatment-Emergent Adverse Events, to evaluate number of TEAEs and percentage of subjects with TEAEs, through study completion, an average two weeks|Blood pressure measurement, to assess diastolic and systolic blood pressure after 5 min of rest (sitting position)., pre-dose, 45 minutes and 24 hours post dose|Heart rate, to assess heart rate after 5 min of rest (sitting position)., pre-dose, 45 minutes and 24 hours post dose</t>
  </si>
  <si>
    <t>Aziende Chimiche Riunite Angelini Francesco S.p.A</t>
  </si>
  <si>
    <t>Cross Research S.A.</t>
  </si>
  <si>
    <t>145(B)WO17389|CRO-PK-18-326</t>
  </si>
  <si>
    <t>CROSS Research S.A., Phase I Unit,, Arzo, CH-6864, Switzerland</t>
  </si>
  <si>
    <t>NCT03659149</t>
  </si>
  <si>
    <t>Pharmacokinetics and Safety Profile of CKD-333</t>
  </si>
  <si>
    <t>https://clinicaltrials.gov/study/NCT03659149</t>
  </si>
  <si>
    <t>Compare the pharmacokinetic characteristics and safety between CKD-333 tablet and CKD-330, D086 combination</t>
  </si>
  <si>
    <t>Hypertension|Dyslipidemias</t>
  </si>
  <si>
    <t>DRUG: CKD-333 formulation I|DRUG: CKD-333 formulation II|DRUG: CKD-330+D086</t>
  </si>
  <si>
    <t>AUCt(Area under the plasma drug concentration-time curve) PK of Candesartan, Amlodipine, Atorvastatin, 0~72hours|Cmax(Maximum plasma concentration of the drug in plasma) of Candesartan, Amlodipine, Atorvastatin, 0~72hours</t>
  </si>
  <si>
    <t>AUCinf(Area under the plasma concentration-time curve from time t to infinity) of Candesartan, Amlodipine, Atorvastatin, 2-hydroxy-atorvastatin, 0~72hours|Tmax(Time to reach the maximum concentration) of Candesartan, Amlodipine, Atorvastatin, 2-hydroxy-atorvastatin, 0~72hours|t1/2(Time for Cmax to drop in half) of Candesartan, Amlodipine, Atorvastatin, 2-hydroxy-atorvastatin, 0~72hours|CL/F(Apparent clearance) of Candesartan, Amlodipine, Atorvastatin, 2-hydroxy-atorvastatin, 0~72hours|Vd/F(Apparent volume of distribution) of Candesartan, Amlodipine, Atorvastatin, 2-hydroxy-atorvastatin, 0~72hours</t>
  </si>
  <si>
    <t>170PK18015</t>
  </si>
  <si>
    <t>Seoul Saint Mary's Hospital, Seoul, Korea, Republic of</t>
  </si>
  <si>
    <t>NCT02919696</t>
  </si>
  <si>
    <t>A Study of Abemaciclib (LY2835219) in Native Chinese Participants With Advanced and/or Metastatic Cancers</t>
  </si>
  <si>
    <t>https://clinicaltrials.gov/study/NCT02919696</t>
  </si>
  <si>
    <t>The purpose of this study is to determine the safety of the study drug known as abemaciclib in native Chinese participants with advanced and/or metastatic cancers.</t>
  </si>
  <si>
    <t>Advanced Cancer|Metastatic Cancer</t>
  </si>
  <si>
    <t>DRUG: Abemaciclib</t>
  </si>
  <si>
    <t>Number of Participants With One or More Drug Related Adverse Events, Number of participants with one or more drug related adverse events. Clinically significant events were defined as serious adverse events, regardless of causality. A summary of serious and other non-serious adverse events regardless of causality is located in the Reported Adverse Event module., Baseline through End of Study (Up to 10 Months)</t>
  </si>
  <si>
    <t>Pharmacokinetics (PK): Maximum Concentration (Cmax) of Abemaciclib and Its Metabolites Single Dose, Pharmacokinetics (PK): Maximum Concentration (Cmax) of Abemaciclib and its Metabolites following a single oral dose., Cycle 1, Day(D)1; Predose, 1, 4, 6, 8, 10, 24, 48 Hours Postdose|PK: Maximum Concentration (Cmax) of Abemaciclib and Its Metabolites (Twice Daily Dosing), PK: Maximum Concentration (Cmax) of Abemaciclib and its Metabolites following a twice daily dosing., Cycle 1, Day(D) 31; Predose, 1, 2, 4, 6, 8, 10, 24 Hours Postdose|PK: Area Under Concentration Time Curve (AUC) From Time Zero to 12 Hours (AUC [0-12]) of Abemaciclib and Its Metabolites Single Dose, PK: Area Under Concentration Time Curve (AUC) from Time Zero to 12 hours (AUC \[0-12\]) of Abemaciclib and its Metabolites following a single oral dose., Cycle 1, Day(D)1; Predose, 1, 4, 6, 8, 10, 24, 48 Hours Postdose|PK: AUC From Time Zero to 12 Hours (AUC [0-12]) of Abemaciclib and Its Metabolites (Twice Daily Dosing), PK: AUC from Time Zero to 12 hours (AUC \[0-12\]) of Abemaciclib and its Metabolites following twice daily dosing, Cycle 1, Day(D) 31; Predose, 1, 2, 4, 6, 8, 10, 24 Hours Postdose|PK: AUC From Time Zero to Infinity (AUC[0-inf]) of Abemaciclib and Its Metabolites Single Dose, PK: AUC from Time Zero to Infinity (AUC\[0-inf\]) of Abemaciclib and its Metabolites following a single oral dose., Cycle 1, Day(D)1; Predose, 1, 4, 6, 8, 10, 24, 48 Hours Postdose|Objective Response Rate (ORR): Percentage of Participants With a Complete Response (CR) or Partial Response (PR), ORR was defined as the percentage of randomized participants with a best overall response of complete response (CR) or partial response (PR) using Response Evaluation Criteria In Solid Tumors (RECIST v1.1) criteria. Participants with unevaluable or unknown response status are considered nonresponders. Complete response (CR) is defined as the disappearance of all target and non-target lesions and no appearance of new lesions. Partial response (PR) is defined as at least a 30% decrease in the sum of the longest diameters (LD) of target lesions (taking as reference the baseline sum LD), no progression of non-target lesions and no appearance of new lesions. Progressive disease (PD) is defined as at least a 20% increase in the sum LD of target lesions, taking as reference the smallest sum on study (this includes the baseline sum if that is the smallest on study) and the 20% increase must be at least one lesion must increase by an absolute value of â‰¥5 mm to be considered progression., Baseline to Measured Progressive Disease (Up to 13 Months )</t>
  </si>
  <si>
    <t>15531|I3Y-CR-JPBR</t>
  </si>
  <si>
    <t>For additional information regarding investigative sites for this trial, contact 1-877-CTLILLY (1-877-285-4559, 1-317-615-4559) Mon - Fri from 9 AM to 5 PM Eastern Time (UTC/GMT - 5 hours, EST), or speak with your personal physician., Changsha, 410013, China|For additional information regarding investigative sites for this trial, contact 1-877-CTLILLY (1-877-285-4559, 1-317-615-4559) Mon - Fri from 9 AM to 5 PM Eastern Time (UTC/GMT - 5 hours, EST), or speak with your personal physician., Shanghai, 200030, China|For additional information regarding investigative sites for this trial, contact 1-877-CTLILLY (1-877-285-4559, 1-317-615-4559) Mon - Fri from 9 AM to 5 PM Eastern Time (UTC/GMT - 5 hours, EST), or speak with your personal physician., Shanghai, China</t>
  </si>
  <si>
    <t>NCT05373953</t>
  </si>
  <si>
    <t>Clinical Study to Investigate the Pharmacokinetics, Safety and Tolerability Following Single Administration of CHF6001 in Subjects With Mild, Moderate and Severe Liver Impairment in Comparison With Matched Healthy Control Subjects</t>
  </si>
  <si>
    <t>https://clinicaltrials.gov/study/NCT05373953</t>
  </si>
  <si>
    <t>A clinical trial to investigate the pharmacokinetics, safety and tolerability of CHF6001 after single administrations in participants with mild, moderate and severe liver impairment with matched healthy adult volunteers</t>
  </si>
  <si>
    <t>DRUG: CHF6001</t>
  </si>
  <si>
    <t>Pharmacokinetic parameter (Cmax), Peak Plasma Concentration (Cmax) for CHF6001 for total plasma, Over 240 hours after administration in blood|Pharmacokinetic parameter (AUCt), Area under the plasma concentration versus time curve (AUCt) for CHF6001 for total plasma, Over 240 hours after administration in blood</t>
  </si>
  <si>
    <t>Pharmacokinetic parameter ( Cmax), Peak Plasma Concentration (Cmax) for CHF6001 unbound plasma, Over 240 hours after administration in blood|Pharmacokinetic parameter (AUCt), Area under the plasma concentration versus time curve (AUCt) for CHF6001 unbound plasma, Over 240 hours after administration in blood|Pharmacokinetic parameter (AUC0-72), Area under plasma concentration from 0 to 72hours (AUC0-72) for CHF6001, CHF5956 and CHF6095, Over 72 hours after administration in blood|Pharmacokinetic parameter (AUC0-240), Area under plasma concentration from 0 to 240hours (AUC0-240) for CHF6001, CHF5956 and CHF6095, Over 240 hours after administration in blood|Pharmacokinetic parameter (AUC0-âˆž), Area under plasma concentration from 0 to infinity(AUC0-âˆž) for CHF6001, CHF5956 and CHF6095, Over 240 hours after administration in blood|Pharmacokinetic parameter (tmax), Time of the maximum plasma concentration (tmax) for CHF6001, CHF5956 and CHF6095, Over 240 hours after administration in blood|Pharmacokinetic parameter (t1/2), Terminal half-life (t1/2) for CHF6001, CHF5956 and CHF6095, Over 240 hours after administration in blood|Pharmacokinetic parameter (CL/F), Apparent systemic clearance (CL/F) for CHF6001, Over 240 hours after administration in blood|Pharmacokinetic parameter (AUCt), Area under the plasma concentration versus time curve (AUCt) for CHF5956 and CHF6095, Over 240 hours after administration in blood|Pharmacokinetic parameter (Cmax), Peak Plasma Concentration (Cmax) for CHF5956 and CHF6095, Over 240 hours after administration in blood</t>
  </si>
  <si>
    <t>CLI-06001AA1-08|2021-003729-31</t>
  </si>
  <si>
    <t>MC Comac Medical Ltd., Sofia, 1618, Bulgaria</t>
  </si>
  <si>
    <t>NCT03471351</t>
  </si>
  <si>
    <t>Safety and Efficacy Study of Tenalisib (RP6530) in Combination With Pembrolizumab in Relapsed or Refractory cHL</t>
  </si>
  <si>
    <t>https://clinicaltrials.gov/study/NCT03471351</t>
  </si>
  <si>
    <t>To characterize safety, tolerability and to establish the maximum tolerated dose (MTD) for Tenalisib in combination with Pembrolizumab in patients with cHL.</t>
  </si>
  <si>
    <t>Classical Hodgkin Lymphoma</t>
  </si>
  <si>
    <t>DRUG: Tenalisib|BIOLOGICAL: Pembrolizumab</t>
  </si>
  <si>
    <t>Maximum tolerated dose (MTD) for Tenalisib in combination with Pembrolizumab in patients with cHL, The MTD was defined as the highest dose level at which no more than 1 in 6 participants experienced a dose-limiting toxicity (DLT) during the first 21-day cycle of treatment., 21 days</t>
  </si>
  <si>
    <t>Maximum observed plasma concentration (Cmax), Assessment of Cmax in subjects treated with RP6530 and pembrolizumab combination, 21 days|Overall response rate (ORR) with Tenalisib and Pembrolizumab combination, No of patients with partial and complete response, 12 weeks|Duration of Response (DoR) with Tenalisib and Pembrolizumab combination, The time period from the response achieved in patient until the disease progression., 12 weeks|Progression free survival (PFS) with Tenalisib and Pembrolizumab combination, Progression-free survival was defined as the time from enrollment in the study to disease progression, 12 weeks|Conversion Rate with Tenalisib and Pembrolizumab combination, Defined as improved outcome status (i.e Improve from PR to CR or from SD to PR), 12 weeks|Proportion of patients achieving CR and PR with Tenalisib and Pembrolizumab combination, 12 weeks</t>
  </si>
  <si>
    <t>Rhizen Pharmaceuticals SA</t>
  </si>
  <si>
    <t>RP6530+Pembrolizumab-1701</t>
  </si>
  <si>
    <t>University of Chicago, Chicago, Illinois, 60637, United States|Rhizen Pharmaceuticals investigational trial site; Karmanos Cancer Institute,, Detroit, Michigan, 48201, United States|University of Washington, Seattle, Washington, 98109, United States</t>
  </si>
  <si>
    <t>NCT03275597</t>
  </si>
  <si>
    <t>Phase Ib Study of Stereotactic Body Radiotherapy (SBRT) in Oligometastatic Non-small Lung Cancer (NSCLC) With Dual Immune Checkpoint Inhibition</t>
  </si>
  <si>
    <t>https://clinicaltrials.gov/study/NCT03275597</t>
  </si>
  <si>
    <t>This is a phase Ib study to evaluate safety and tolerability of dual checkpoint inhibition (DCI) of durvalumab (anti-PD-L1) and tremelimumab (anti-CTLA-4) with SBRT in the treatment of oligometastatic NSCLC. This study will examine the sequential delivery of SBRT to all disease sites followed by combination of durvalumab and tremelimumab for patients for whom the goal is ablating all known sites of disease. The investigators anticipate that for many participants this will be the first line-therapy. Participants who have received prior-platinum-based chemotherapy and/or any line of prior chemotherapy are eligible. Prior immunotherapy treatment is not allowed.</t>
  </si>
  <si>
    <t>Non-small Cell Lung Cancer|Non-small Cell Lung Cancer Stage IV</t>
  </si>
  <si>
    <t>DRUG: Durvalumab|DRUG: Tremelimumab|RADIATION: Stereotactic Body Radiotherapy</t>
  </si>
  <si>
    <t>Safety and tolerability of SBRT followed by combined durvalumab and tremelimumab, assessed by CTCAE v4.03, Toxicities will be summarized by type and severity in tabular format. Toxicity rates (grade 2, grade 3, grade 4, grade â‰¥ 2, grade â‰¥ 3, etc.) will be calculated and reported along the corresponding 95% confidence intervals. The 95% confidence intervals will be constructed using the Wilson score method., Up to 3 years</t>
  </si>
  <si>
    <t>Progression Free Survival assessed with RECIST 1.1 tumor assessments, Progression-free survival (PFS) will be defined as the difference (in months) between the date of study enrollment and the date of disease progression or death due to any cause. PFS will be analyzed using the Kaplan-Meier method, and the Brookmeyer-Crowley method will be used to construct the 95% confidence interval for the median PFS. PFS assessed with RECIST 1.1 tumor assessments. The effect of DCI with durvalumab and tremelimumab will be compared against historical controls for a 95% CI and p-value., Up to 4 years|Overall Survival assessed with RECIST 1.1 tumor assessments, Overall survival (OS) will be defined as the difference (in months) between the date of study enrollment to the date death due to any cause. OS will be analyzed using the Kaplan-Meier method, and the Brookmeyer-Crowley method will be used to construct the 95% confidence interval for the median OS. The effect of DCI with durvalumab tremelimumab will be compared against historical controls for a 95% CI and p-value., Up to 4 years</t>
  </si>
  <si>
    <t>Evaluate immune response, Determine whether immune response on biopsy sections or circulating tumor cells is increased following SBRT. The paired McNemar's test will be used to compare with subjects with an immune response between assessment time point., Up to 4 years|Evaluate PD-L1 expression, Determine whether PD-L1 expression on biopsy sections or circulating tumor cells is increased following SBRT. PD-L1 expression will be summarized in terms of means, standard deviation, median and range. Absolute and percentage changes in PD-L1 expression levels between the pre-SBRT versus post-SBRT assessment will be calculated and evaluated using a paired t-test., Up to 4 years</t>
  </si>
  <si>
    <t>University of Wisconsin, Madison</t>
  </si>
  <si>
    <t>UW17003|A533300|SMPH\HUMAN ONCOLOGY\HUMAN ONCO|NCI-2017-01952|Protocol Version 10/2//2020|2017-0665</t>
  </si>
  <si>
    <t>University of Wisconsin Carbone Cancer Center, Madison, Wisconsin, 53792, United States</t>
  </si>
  <si>
    <t>NCT05166096</t>
  </si>
  <si>
    <t>Comparative Pharmacokinetic, Pharmacodynamic, and Safety Study of 1 Dose Level of Aspirin for Injection and Oral Aspirin Tablets in Healthy Adult Human Subjects</t>
  </si>
  <si>
    <t>https://clinicaltrials.gov/study/NCT05166096</t>
  </si>
  <si>
    <t>The purpose of this study is to compare the safety, pharmacokinetics, and pharmacodynamic effects of aspirin administered intravenously with aspirin administered orally.</t>
  </si>
  <si>
    <t>DRUG: Rho-11|DRUG: aspirin 325mg</t>
  </si>
  <si>
    <t>Change in serum thromboxane B2 from baseline, Change in serum thromboxane B2 from baseline to 180 minutes post treatment, 1 hour before dosing and 2, 5, 10, 20, 30,45, 60, and 180 minutes post dosing</t>
  </si>
  <si>
    <t>Urinary 11-dehydro-TXB2 levels, Measured levels of 11-dehydro-TXB2 in urine following treatment, Every 12 hours from 72 hours prior to dosing to 72 hours after dosing.|Urinary 2,3-dinor-6-keto-PGF1alpha, Measured levels of 2,3-dinor-6-keto-PGF1alpha in urine following treatment, Every 12 hours from 72 hours prior to dosing to 72 hours after dosing.|Acetylsalicylic Acid Plasma Pharmacokinetics, Measured change in levels of acetylsalicylic acid in plasma following treatment, 1 hour prior to dosing, and 1,3,5,10,15,20,30, and 45 minutes and 1,1.5,2,3,6,8, and 24 hours post-dosing.|Salicylic Acid Plasma Pharmacokinetics, Measured change in levels of salicylic acid in plasma following treatment, 1 hour prior to dosing, and 1,3,5,10,15,20,30, and 45 minutes and 1,1.5,2,3,6,8, and 24 hours post-dosing.</t>
  </si>
  <si>
    <t>Rhoshan Pharmaceuticals Inc</t>
  </si>
  <si>
    <t>RHO-11-002</t>
  </si>
  <si>
    <t>PPD Early Development, Austin, Texas, 78744, United States</t>
  </si>
  <si>
    <t>NCT03831295</t>
  </si>
  <si>
    <t>SD-101 and BMS-986178 in Treating Patients With Advanced or Metastatic Solid Malignancies</t>
  </si>
  <si>
    <t>https://clinicaltrials.gov/study/NCT03831295</t>
  </si>
  <si>
    <t>This phase I trial studies the side effects of intratumoral injection of SD-101 and BMS-986178 in treating patients with solid malignancies that have spread to other places in the body. The TLR9 agonist SD-101 may stimulate the immune system in different ways and stop cancer cells from growing. BMS-986178 is a monoclonal anti-OX40 antibody that enhances the activation of T cells, immune cells that are important for fighting tumors. Giving TLR9 agonist SD-101 together with anti-OX40 antibody BMS-986178 may work better in treating patients with advanced solid tumors.</t>
  </si>
  <si>
    <t>Advanced Malignant Solid Neoplasm|Extracranial Solid Neoplasm|Metastatic Malignant Solid Neoplasm</t>
  </si>
  <si>
    <t>BIOLOGICAL: Anti-OX40 Antibody BMS 986178|DRUG: TLR9 Agonist SD-101</t>
  </si>
  <si>
    <t>Incidence of adverse events of intratumoral injections of study drugs, This outcome will be measured for any participant who has received at least one dose of any study medication. Treatment-limiting toxicities will be assessed using CTCAE v5.0. All adverse events will be recorded. Treatment-limiting toxicities are defined as;
* Hematologic toxicities: Febrile neutropenia; Grade 3 \&amp;4 thrombocytopenia; Grade 4 anemia unexplained with exception that toxicities can clearly be determined due to disease progression and/or unrelated to SD-101 or BMS-986178.
* Non-hematological toxicity â‰¥ Grade 3; Alopecia; Nausea; Grade 3 or 4 electrolyte abnormalities; Grade 3 or 4 elevation of amylase or lipase not associated with pancreatitis; Grade 3 endocrinopathy controlled by hormone replacement; Grade 3 infusion reaction that returns to Grade 1 in \&lt; 6 hours; Grade 3 skin rash not requiring systemic steroid therapy or other systemic immunosuppressive therapy.
* Doses should be delayed if any Grade â‰¥ 2 toxicities are not resolved to Grade â‰¤ 1 or baseline by next cycle., Up to week 96</t>
  </si>
  <si>
    <t>Overall response rate, Tumor response assessed per Response Evaluation Criteria in Solid Tumors Criteria (RECIST v1.1) for target lesions, and assessed by physical measurement; computed tomography (CT), positron emission tomography (PET)-CT.
* Complete Response (CR) = Disappearance of all target lesions
* Partial Response (PR) = â‰¥ 30% decrease in the sum of the longest diameter of target lesions
* Overall Response (OR) = CR + PR
* Progressive disease (PD) = 20% increase in the sum of the longest diameter of target lesions, and/or the appearance of one or more new lesion(s)
* Stable disease (SD) = Small changes that do not meet any of the above criteria, Up to 3 years|Progression-Free survival (PFS), Progression-Free Survival is defined as the time elapsed between treatment initiation (Day 1) and tumor progression or death from any cause. Progression will be defined using RECIST v1.1., Up to 3 years</t>
  </si>
  <si>
    <t>Ronald Levy</t>
  </si>
  <si>
    <t>IRB-48546|NCI-2019-00251|VAR0175|IRB-48546</t>
  </si>
  <si>
    <t>Stanford Cancer Institute Palo Alto, Palo Alto, California, 94304, United States</t>
  </si>
  <si>
    <t>NCT05704556</t>
  </si>
  <si>
    <t>Evaluation of the Pharmacokinetics and Safety of VX-548 in Participants With Renal Impairment</t>
  </si>
  <si>
    <t>https://clinicaltrials.gov/study/NCT05704556</t>
  </si>
  <si>
    <t>The purpose of this study is to evaluate the pharmacokinetics (PK), safety, and tolerability of VX-548 and its metabolite in participants with severe or moderate renal impairment and healthy participants.</t>
  </si>
  <si>
    <t>DRUG: VX-548</t>
  </si>
  <si>
    <t>Maximum Observed Plasma Concentration (Cmax) of VX-548 and its Metabolite, Day 1 to Day 14|Area Under the Plasma Concentration Versus Time Curve From the Time of Dosing Extrapolated to Infinity (AUC0-inf) of VX-548 and its Metabolite, Day 1 to Day 14</t>
  </si>
  <si>
    <t>Apparent Clearance of VX-548, Day 1 to Day 14|Apparent Renal Clearance of VX-548 and its Metabolite (CLr), Day 1 to Day 14|Apparent Non-Renal Clearance of VX-548, Day 1 to Day 14|Safety and Tolerability as Assessed by Number of Participants With Adverse Events (AEs) and Serious Adverse Events (SAEs), Day 1 to Day 23|Fraction Unbound (fu) for VX-548 and its Metabolite in Plasma, Day 1 to Day 2|Unbound Area Under the Concentration Versus Time Curve of VX-548 and its Metabolite, Day 1 to Day 14</t>
  </si>
  <si>
    <t>VX22-548-014</t>
  </si>
  <si>
    <t>Infigo Clinical Research, DeLand, Florida, 32720, United States|Clinical Pharmacology of Miami, LLC, Miami, Florida, 33014-3616, United States|GCP Research, Saint Petersburg, Florida, 33705, United States|Genesis Clinical Research, Tampa, Florida, 33603, United States|Elixia, Phase 1 Clinical Site, Tampa, Florida, 33618, United States|Southwest Houston Research, Ltd, Houston, Texas, 77099, United States|Clinical Trials of Texas, LLC, San Antonio, Texas, 78229, United States</t>
  </si>
  <si>
    <t>NCT05360238</t>
  </si>
  <si>
    <t>Study to Assess Safety, Tolerability and Efficacy of MB-106 in Patients With Relapsed or Refractory B-Cell NHL or CLL</t>
  </si>
  <si>
    <t>https://clinicaltrials.gov/study/NCT05360238</t>
  </si>
  <si>
    <t>Study to Assess the Safety, Tolerability and Efficacy of MB-106 in Patients with Relapsed or Refractory B-Cell NHL or CLL</t>
  </si>
  <si>
    <t>Follicular B-cell Non-Hodgkin's Lymphoma|Mantle Cell Lymphoma Recurrent|Mantle Cell Lymphoma Refractory|Small Lymphocytic Lymphoma, Relapsed|Waldenstrom's Macroglobulinemia Recurrent|Waldenstrom's Macroglobulinemia Refractory|Chronic Lymphoid Leukemia in Relapse|B-cell Lymphoma Refractory</t>
  </si>
  <si>
    <t>BIOLOGICAL: MB-106</t>
  </si>
  <si>
    <t>Phase 1: Primary objective, The safety, tolerability, and feasibility of MB-106 in patients with relapsed or refractory CD20+ B-cell NHL or CLL.
Incidence of treatment-emergent AEs (TEAEs) as assessed by CTCAE v5.0, including serious adverse events (SAEs), therapy-related AEs, Grade 3 or 4 TEAEs, TEAEs with an outcome of death (i.e., Grade 5 TEAEs), and TEAEs leading to study discontinuation., 24 months|Phase 1: Primary objective, To determine the RP2D of MB-106 in each of the 3 arms in patients with relapsed or refractory CD20+ B-cell NHL or CLL.
The RP2D will be the highest MB-106 dose in each arm that is associated with fewer than 2 cases of DLT in 6 patients., 24 months|Phase 2: Primary objective, To assess the efficacy of MB-106 as measured by objective response rate (ORR) according to the Lugano Classification for Lymphomas for patients with NHL. For patients with CLL, ORR will be assessed according to the 2018 Modified International Workshop for Chronic Lymphocytic Leukemia National Cancer Institute-Working Group. ORR will be determined by the percentage of patients achieving complete remission (CR) or partial remission (PR) as their best response. Radiology scans will be assessed for response by an Independent Central Reviewer., 24 months</t>
  </si>
  <si>
    <t>Phase 1: Secondary objective, To assess the efficacy of MB-106 as measured by objective response rate (ORR) according to the Lugano Classification for Lymphomas for patients with NHL. For patients with CLL, ORR will be assessed according to the 2018 Modified International Workshop for Chronic Lymphocytic Leukemia National Cancer Institute-Working Group for patients with CLL. ORR will be determined by percentage of patients achieving complete remission (CR) or partial remission (PR) as their best response., 24 months|Phase 1: Secondary objective, To assess the efficacy of MB-106, as measured by duration of response (DOR), progression-free survival (PFS), and overall survival (OS)., 24 months|Phase 1: Secondary objective, To assess the total number of patients with minimal residual disease (MRD) in CLL patients., 24 months|Phase 2: Secondary objective, To assess the efficacy of MB-106, as measured by duration of response (DOR), progression-free survival (PFS), and overall survival (OS)., 24 months|Phase 2: Secondary objective, To assess the safety, tolerability, and feasibility of MB-106 in patients with relapsed or refractory CD20+ B-cell NHL or CLL.
Incidence of treatment-emergent AEs (TEAEs) as assessed by CTCAE v5.0, including serious adverse events (SAEs), therapy-related AEs, Grade 3 or 4 TEAEs, TEAEs with an outcome of death (i.e., Grade 5 TEAEs), and TEAEs leading to study discontinuation., 24 months|Phase 2: Secondary objective, Total number of patients with minimal residual disease (MRD) in CLL patients., 24 months</t>
  </si>
  <si>
    <t>Mustang Bio</t>
  </si>
  <si>
    <t>National Cancer Institute (NCI)</t>
  </si>
  <si>
    <t>MB106-CD20-001|1R44CA265616-01</t>
  </si>
  <si>
    <t>UC Irvine Health - Chao Family Comprehensive Cancer Center, Orange, California, 92868-3201, United States|Massachusetts General Hospital (MGH), Boston, Massachusetts, 02114, United States|Memorial Sloan Kettering Cancer Center, New York, New York, 10065, United States|University of Rochester Medical Center, Rochester, New York, 14642, United States|Cleveland Clinic, Cleveland, Ohio, 44195, United States|Fred Hutchinson Cancer Research Center, Seattle, Washington, 98109, United States</t>
  </si>
  <si>
    <t>NCT02061761</t>
  </si>
  <si>
    <t>A Study to Evaluate the Safety, Tolerability, and Efficacy of Relatlimab in Relapsed or Refractory B-Cell Malignancies</t>
  </si>
  <si>
    <t>https://clinicaltrials.gov/study/NCT02061761</t>
  </si>
  <si>
    <t>The primary objective of this study is to characterize the safety, tolerability, dose-limiting toxicities (DLTs), and maximum tolerated dose (MTD) of relatlimab administered alone or in combination with nivolumab to subjects with relapsed or refractory B-cell malignancies. Co-primary objective is to investigate the preliminary efficacy of relatlimab in combination with nivolumab in subjects with relapsed or refractory Hodgkin lymphoma (HL), and relapsed or refractory Diffused Large B Cell lymphoma (DLBCL)</t>
  </si>
  <si>
    <t>Hematologic Neoplasms</t>
  </si>
  <si>
    <t>BIOLOGICAL: BMS-986016|BIOLOGICAL: BMS-936558</t>
  </si>
  <si>
    <t>Number of Participants With Adverse Events (AEs), Serious Adverse Events (SAEs), and AEs Leading to Discontinuation, Number of participants with any grade adverse events (AEs), any grade serious adverse events (SAEs) and any grade AEs leading to discontinuation of any drug. The severity of AEs will be graded using the National Cancer Institute (NCI) Common Terminology Criteria for Adverse Events (CTCAE) v4.0. An AE is defined as any new untoward medical occurrence or worsening of a preexisting medical condition in a clinical investigation participant administered study treatment and that does not necessarily have a causal relationship with this treatment., From first dose to 100 days post last dose (Up to 51 months)|Number of Participants Who Died, Number of participants who died due to any cause., From first dose to 135 days post last dose (Up to 52 months)|Number of Participants With On-Treatment Laboratory Abnormalities in Specific Hepatics Tests, Number of participants with laboratory abnormalities in specific hepatic tests based on SI unit convention. The number of participants with the following laboratory abnormalities from on-treatment evaluations will be summarized:
* ALT or AST \&gt; 3 x ULN, \&gt; 5 x ULN, \&gt; 10 x ULN and \&gt; 20 x ULN
* Total bilirubin \&gt; 2 x ULN
* ALP \&gt; 1.5 x ULN
* Concurrent (within 1 day) ALT or AST \&gt; 3 x ULN and total bilirubin \&gt; 1.5 x ULN
* Concurrent (within 30 days) ALT or AST \&gt; 3 x ULN and total bilirubin \&gt; 1.5 x ULN
* Concurrent (within 1 day) ALT or AST \&gt; 3 x ULN and total bilirubin \&gt; 2 x ULN
* Concurrent (within 30 days) ALT or AST \&gt; 3 x ULN and total bilirubin \&gt; 2 x ULN, From first dose to 30 days post last dose (Up to 49 months)|Objective Response Rate (ORR) - Part D, Investigator-assessed ORR per International Working Group (IWG 2007) response criteria for malignant lymphoma is defined as the number of participants with a best overall documented response (BOR) of either a complete response (CR) or partial response (PR).
Complete response: Disappearance of all evidence of disease. Partial response: Regression of measurable disease and no new sites. \&gt;= 50% decrease in sum of the produce of the diameters of up to 6 largest dominant masses (index lesions); no increase in size of other nodes (non-index lesions).
Progressive disease: Any new lesion or increase by \&gt;=50% of previously involved sites from nadir., From first dose date to the date of disease progression per investigator or the date of subsequent therapy, whichever occurs first (Up to approximately 95 months)|Duration of Response (DoR) - Part D, Investigator-assessed DoR per International Working Group (IWG 2007)) response criteria for malignant lymphoma is defined as the time between the date of first documented response (complete response or partial response) to the date of the first objectively documented progression, or death due to any cause, whichever occurs first.
Complete response: Disappearance of all evidence of disease. Partial response: Regression of measurable disease and no new sites. \&gt;= 50% decrease in sum of the produce of the diameters of up to 6 largest dominant masses (index lesions); no increase in size of other nodes (non-index lesions).
Progressive disease: Any new lesion or increase by \&gt;=50% of previously involved sites from nadir., From first dose to the date of the first objectively documented progression, or death due to any cause, whichever occurs first (Up to approximately 95 months)</t>
  </si>
  <si>
    <t>BMS-986016 Maximum Observed Serum Concentration (Cmax), BMS-986016 Maximum Observed Serum Concentration (Cmax).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 Cycle 3 Day 1|BMS-986016 Time of Maximum Observed Serum Concentration (Tmax), BMS-986016 Time of Maximum Observed Serum Concentration (Tmax). Period 0 = treatment period Period 1 = Re-challenge period, PK assessment include the following timepoints: pre-dose, 1, 4, 24, 48, 96, 144, 192 hours end-of-infusion on cycle 1 Day 1, Cycle 3 Day 1|BMS-986016 Area Under the Concentration-time Curve in One Dosing Interval (AUC(TAU)), BMS-986016 Area under the concentration-time curve in one dosing interval (AUC(TAU)).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 Cycle 3 Day 1|BMS-986016 Concentration at the End of a Dosing Interval (Ctau), BMS-986016 Concentration at the end of a dosing interval (Ctau).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 Cycle 3 Day 1|BMS-986016 Effective Elimination Half-life That Explains the Degree of AUC Accumulation Observed (T 1/2eff AUC), BMS-986016 effective elimination half-life that explains the degree of AUC accumulation observed (t 1/2eff AUC).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 Cycle 3 Day 1|BMS-986016 Total Body Clearance (CL/T), BMS-986016 total body clearance (CL/T).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 Cycle 3 Day 1|BMS-986016 Cmax Accumulation Index (AI_Cmax), BMS-986016 cmax accumulation index (AI_Cmax). AI is calculated based on ratio of Cmax at steady state to Cmax after the first dose.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 Cycle 3 Day 1|BMS-986016 Accumulation Index (AI_AUC), BMS-986016 accumulation index (AI_AUC). AI is calculated based on ratio of AUC(TAU) at steady state to AUC(TAU) after the first dose.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 Cycle 3 Day 1|BMS-986016 Ctau Accumulation Index (AI_Ctau), BMS-986016 Ctau accumulation index (AI_Ctau). AI is calculated based on ratio of Ctau at steady state to Ctau after the first dose.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 Cycle 3 Day 1|BMS-986016 Average Concentration Over a Dosing Interval ([AUC(TAU)/Tau] (Css,Avg), BMS-986016 average concentration over a dosing interval (\[AUC(TAU)/tau\] (Css,avg).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 Cycle 3 Day 1|BMS-986016 Trough Observed Serum Concentration (Ctrough), BMS-986016 trough observed serum concentration (Ctrough). Geometric coefficient of variation was not calculated and the arithmetic coefficient of variation (% CV) is being reported.
Period 0 = treatment period Period 1 - Re-challenge period, PK assessment include the following timepoints: pre-dose, 1, 4, 24, 48, 96, 144, 192 hours end-of-infusion on cycle 1 Day 15, 29, 43, Cycle 2 Day 1, 15, 29, Cycle 3 Day 1, 15, Cycle 5 Day 1, Cycle 7 Day 1, Cycle 9 Day 1, and Cycle 11 Day 1|Number of Participants With Anti-BMS-986016 Antibodies (ADA), Number of participants with anti-BMS-986016 antibodies (ADA) with status as baseline ADA positive, ADA positive and ADA negative. Baseline ADA positive participant is defined as a participant with positive seroconversion detected in the last sample before initiation of treatment. ADA-positive participant is a participant with at least one ADA-positive sample relative to baseline after initiation of the treatment. ADA negative participant is defined as a participant with no ADA positive sample after the initiation of treatment., From first dose to 135 days post last dose (Up to 52 months)|Number of Participants With Anti-Nivolumab Antibodies (ADA), Number of participants with anti-Nivolumab antibodies (ADA) with status as baseline ADA positive, ADA positive and ADA negative. Baseline ADA positive participant is defined as a participant with positive seroconversion detected in the last sample before initiation of treatment. ADA-positive participant is a participant with at least one ADA-positive sample relative to baseline after initiation of the treatment. ADA negative participant is defined as a participant with no ADA positive sample after the initiation of treatment., From first dose to 135 days post last dose (Up to 52 months)</t>
  </si>
  <si>
    <t>CA224-022</t>
  </si>
  <si>
    <t>Local Institution - 0007, Baltimore, Maryland, 21205, United States|Local Institution - 0004, Boston, Massachusetts, 02215, United States|Barbara Ann Karmanos Cancer Institute, Detroit, Michigan, 48201, United States|Local Institution - 0010, Saint Louis, Missouri, 63110, United States|Weill Cornell Medical College, New York, New York, 10021, United States|Local Institution - 0002, Portland, Oregon, 97239, United States|Local Institution - 0006, Houston, Texas, 77030, United States|Local Institution - 0001, Seattle, Washington, 98109, United States|Local Institution - 0011, Vancouver, British Columbia, V5Z 4E6, Canada|Local Institution - 0012, Toronto, Ontario, M5G 2M9, Canada</t>
  </si>
  <si>
    <t>NCT03220126</t>
  </si>
  <si>
    <t>A Study to Assess the Amount of LY3074828 That Gets Into the Body When Given With LY9999QS, in Healthy Participants</t>
  </si>
  <si>
    <t>https://clinicaltrials.gov/study/NCT03220126</t>
  </si>
  <si>
    <t>The purpose of this study is to look at the amount of the study drug, LY3074828, that gets into the blood stream and how long it takes the body to get rid of LY3074828 when given together with LY9999QS compared to LY3074828 alone. The tolerability of the different formulations will also be evaluated and information about any side effects experienced will be collected.
Screening is required within 28 days prior to the start of the study. For each participant the total duration of the clinical trial will be approximately 13 weeks, not including screening.</t>
  </si>
  <si>
    <t>BIOLOGICAL: LY3074828|BIOLOGICAL: LY900021</t>
  </si>
  <si>
    <t>Pharmacokinetics (PK): Area Under the Concentration versus Time Curve (AUC) of LY3074828, PK: AUC of LY3074828, Baseline through Day 85</t>
  </si>
  <si>
    <t>16861|I9O-MC-AABA|2017-001242-10</t>
  </si>
  <si>
    <t>For additional information regarding investigative sites for this trial, contact 1-877-CTLILLY (1-877-285-4559, 1-317-615-4559) Mon - Fri, 9 AM to 5 PM Eastern Time (UTC/GMT - 5 hours, EST) or speak with your personal physician., Leeds, United Kingdom</t>
  </si>
  <si>
    <t>NCT05476679</t>
  </si>
  <si>
    <t>Evaluation the Effects of Various Treatments on RZL-012-Induced Adverse Events</t>
  </si>
  <si>
    <t>https://clinicaltrials.gov/study/NCT05476679</t>
  </si>
  <si>
    <t>This is a Phase 2, open-label, 2-stage, adaptive-design study in which subjects will be randomized into one of 5 treatment groups comprised of RZL-012 with or without additional study treatments:</t>
  </si>
  <si>
    <t>Submental Fat</t>
  </si>
  <si>
    <t>DRUG: RZL-012|DRUG: RZL-012+Lidacaine injection prior treatment|DRUG: RZL-012+Medrol|DRUG: RZL-012+Celecoxib+Zyrtec|DRUG: RZL-012+facial and neck wrap</t>
  </si>
  <si>
    <t>Safety - Adverse Events Follow up, Number of subjects with severe swelling in each subgroup, 84 days</t>
  </si>
  <si>
    <t>Efficacy -Reduction in Score According to Clinician Chin Assessment Tool (C-CAT), Number of subjects who has at least 1 grade improvement in C-CAT. The CAT is composed of 5 points where 0 represents no fat and 4 represent very noticeable bulge and fat that extends beyond the neck, 84 days|Efficacy - Number of Participants With 1 Grade Improvement According to the Subject Chin Assessment Tool (S-CAT), To determine the efficacy of RZL-012 vs. RZL-012 with additional treatments on Day 84 versus baseline using the Subject Chin Assessment Tool (S-CAT). The CAT is composed of 5 points where 0 represents no fat and 4 represent very noticeable bulge and fat that extends beyond the neck, 84 days|Efficacy - Percentage of Change From Baseline in Submental Fat Volume, Percentage of change from baseline in submental fat volume , as measured with MRI in RZL-012 vs. RZL+other treatments treated subjects vs. placebo treated subjects on Day 84 following injection., 84 days</t>
  </si>
  <si>
    <t>Raziel Therapeutics Ltd.</t>
  </si>
  <si>
    <t>RZL-012-SMF-SWMTG-001</t>
  </si>
  <si>
    <t>Luxurgery, Manhattan, New York, 10021, United States</t>
  </si>
  <si>
    <t>NCT02353598</t>
  </si>
  <si>
    <t>A Study of Crenezumab in Participants With Mild to Moderate Alzheimer Disease</t>
  </si>
  <si>
    <t>https://clinicaltrials.gov/study/NCT02353598</t>
  </si>
  <si>
    <t>This randomized, placebo-controlled, double-blind, parallel-arm study will evaluate the safety and tolerability of at least two dose levels of intravenous (IV) crenezumab in 24-72 participants with mild to moderate Alzheimer disease (AD) (mini-mental state examination \[MMSE\] 18 to 28 points, inclusive). An optional open-label extension (OLE) will be offered after the completion of initial double-blind stage.</t>
  </si>
  <si>
    <t>DRUG: Crenezumab dose level 1|DRUG: Crenezumab dose level 2|DRUG: Crenezumb dose level 3|DRUG: Placebo</t>
  </si>
  <si>
    <t>Number of participants with anti-crenezumab antibodies, From baseline up to follow-up period (Week 69)|Number of participants with suicidal ideation, suicidal behavior, and self-injurious behavior without suicidal intent, as determined using the columbia-cuicide severity rating scale (C-SSRS), From baseline up to follow-up period (Week 69)|Number of participants with changes from baseline in vital signs, electrocardiogram (ECG) and clinical laboratory results, From baseline up to follow-up period (Week 69)|Number of participants with amyloid-related imaging abnormalities-hemorrhage (ARIA-H), Up to Week 13|Number of participants with adverse events (AEs) and serious adverse events (SAEs) according to national cancer institute common terminology criteria for adverse events, version 4.0 (NCICTCAE v4.0), From baseline up to follow-up period (Week 69)|Number of participants with of non-serious AEs of special interest, From baseline up to follow-up period (Week 69)|Number of participants with amyloid-related imaging abnormalities-edema/effusion (ARIA-E), Up to Week 13</t>
  </si>
  <si>
    <t>Serum concentration of crenezumab, Pre-dose on Day 1, 60-90 minutes (min) post infusion on Day 1, Days 2, 8, Week 2, pre-dose and 60-90 min post infusion on dosing day of Weeks 5, 9, 13, and 21; pre-dose and 60-90 min post infusion on dosing day of Weeks 25, 53, 61, and 69</t>
  </si>
  <si>
    <t>GN29632</t>
  </si>
  <si>
    <t>Mayo Clinic Scottsdale, Phoenix, Arizona, 85054, United States|UCSF - Memory and Aging Center, San Francisco, California, 94158, United States|Brain Matters Research, Inc., Delray Beach, Florida, 33445, United States|Miami Jewish Health Systems, Miami, Florida, 33137, United States|Bioclinica Orlando, Orlando, Florida, 32806, United States|Bioclinica The Villages, The Villages, Florida, 32162, United States|Indiana University School Of Medicine; Department Of Neurology, Indianapolis, Indiana, 46202, United States|Hattiesburg Clinic, Hattiesburg, Mississippi, 39401, United States|Millennium Psychiatric Associates, LLC, Saint Louis, Missouri, 63132, United States|Columbia University Medical Center, New York, New York, 10032, United States|UNiversity of Rochester, Rochester, New York, 14620, United States|Rhode Island Mood &amp; Memory Research Institute, East Providence, Rhode Island, 02914, United States|Roper St. Francis Healthcare; Clinical Biotechnology Research Institute, Charleston, South Carolina, 29401, United States</t>
  </si>
  <si>
    <t>NCT04238195</t>
  </si>
  <si>
    <t>A Single-Dose, Randomized, Placebo- and Active-Control, Four-Way, Cross-Over Study for the Evaluation of the Effect of Tebipenem Pivoxil Hydrobromide (TBPM-PI-HBr) on the QT/QTc Intervals in Adult Healthy Subjects</t>
  </si>
  <si>
    <t>https://clinicaltrials.gov/study/NCT04238195</t>
  </si>
  <si>
    <t>This is a randomized, double-blind (with respect to Tebipenem pivoxil hydrobromide \[TBPM-PI-HBr\]/placebo only), placebo- and active-control, single-dose, 4-way crossover study that will enroll 24 healthy adult male and female subjects. There will be a washout period of at least 7 days between dosing in each period and each subject will receive all 4 treatments over 4 periods in a crossover study design.</t>
  </si>
  <si>
    <t>TQT Study</t>
  </si>
  <si>
    <t>DRUG: Tebipenem Pivoxil Hydrobromide (TBPM-PI-HBr) + Placebo|DRUG: Moxifloxacin 400mg|OTHER: Placebo for Tebipenem Pivoxil Hydrobromide (TBPM-PI-HBr)|DRUG: Tebipenem Pivoxil Hydrobromide (TBPM-PI-HBr)</t>
  </si>
  <si>
    <t>To evaluate the effect of a single therapeutic and supratherapeutic dose of TBPM-PI-HBr on the heart rate corrected QT interval (QTc) by assessing concentration-QT (C-QT) relationship using exposure-response modeling., Holter monitors will be used to collect continuous 12-lead electrocardiogram (ECG) data on Day 1. Triplicate 10-second, 12-lead ECG recordings will be extracted from the Holter monitor data within a 5-minute time window prior to the pharmacokinetic (PK) blood samples collected as close to the exact time point as possible, Pre-dose through 24 hours post-dose</t>
  </si>
  <si>
    <t>1. To evaluate the effect of a single therapeutic and supratherapeutic dose of TBPM-PI-HBr on other electrocardiogram (ECG) parameters., Number of participants with changes in QTc from baseline., Pre-dose through 24 hours post-dose|1. To evaluate the effect of a single therapeutic and supratherapeutic dose of TBPM-PI-HBr on other electrocardiogram (ECG) parameters., Number of participants with changes in QT from baseline., Pre-dose through 24 hours post-dose|1. To evaluate the effect of a single therapeutic and supratherapeutic dose of TBPM-PI-HBr on other electrocardiogram (ECG) parameters., Number of participants with changes in PR interval from baseline., Pre-dose through 24 hours post-dose|1. To evaluate the effect of a single therapeutic and supratherapeutic dose of TBPM-PI-HBr on other electrocardiogram (ECG) parameters., Number of participants with changes in RR interval from baseline., Pre-dose through 24 hours post-dose|1. To evaluate the effect of a single therapeutic and supratherapeutic dose of TBPM-PI-HBr on other electrocardiogram (ECG) parameters., Number of participants with changes in QRS duration from baseline., Pre-dose through 24 hours post-dose|1. To evaluate the effect of a single therapeutic and supratherapeutic dose of TBPM-PI-HBr on other electrocardiogram (ECG) parameters., Number of participants with changes in heart rate (HR) from baseline., Pre-dose through 24 hours post-dose|2. To evaluate pharmacokinetics (PK) of tebipenem (TBPM) after administration of a single therapeutic and supratherapeutic dose of TBPM-PI-HBr., AUC0-last will be calculated for TBPM and moxifloxacin in plasma., Pre-dose through 24 hours post-dose|2. To evaluate pharmacokinetics (PK) of tebipenem (TBPM) after administration of a single therapeutic and supratherapeutic dose of TBPM-PI-HBr., AUC0-inf will be calculated for TBPM and moxifloxacin in plasma., Pre-dose through 24 hours post-dose|2. To evaluate pharmacokinetics (PK) of tebipenem (TBPM) after administration of a single therapeutic and supratherapeutic dose of TBPM-PI-HBr., AUC%extrap will be calculated for TBPM and moxifloxacin in plasma., Pre-dose through 24 hours post-dose|2. To evaluate pharmacokinetics (PK) of tebipenem (TBPM) after administration of a single therapeutic and supratherapeutic dose of TBPM-PI-HBr., Cmax will be calculated for TBPM and moxifloxacin in plasma., Pre-dose through 24 hours post-dose|2. To evaluate pharmacokinetics (PK) of tebipenem (TBPM) after administration of a single therapeutic and supratherapeutic dose of TBPM-PI-HBr., Tmax will be calculated for TBPM and moxifloxacin in plasma., Pre-dose through 24 hours post-dose|2. To evaluate pharmacokinetics (PK) of tebipenem (TBPM) after administration of a single therapeutic and supratherapeutic dose of TBPM-PI-HBr., Kel will be calculated for TBPM and moxifloxacin in plasma., Pre-dose through 24 hours post-dose|2. To evaluate pharmacokinetics (PK) of tebipenem (TBPM) after administration of a single therapeutic and supratherapeutic dose of TBPM-PI-HBr., t1/2 will be calculated for TBPM and moxifloxacin in plasma., Pre-dose through 24 hours post-dose|3. To assess the safety and tolerability of a single therapeutic and supratherapeutic dose of TBPM-PI-HBr., Number of participants with treatment-related adverse events using CTCAE v5.0., Pre-dose through 24 hours post-dose</t>
  </si>
  <si>
    <t>SPR994-104</t>
  </si>
  <si>
    <t>NCT05116865</t>
  </si>
  <si>
    <t>A Study to Assess the Safety, Tolerability and Pharmacokinetics of Inhaled HH-120 Aerosol in Healthy Volunteers</t>
  </si>
  <si>
    <t>https://clinicaltrials.gov/study/NCT05116865</t>
  </si>
  <si>
    <t>This is a Phase 1, randomized, double-blinded, placebo controlled, dose escalation study of HH-120 in healthy adult volunteers. HH-120 is a novel inhalable biologic being developed for COVID-19 treatment. The study aims to evaluate the safety, tolerability and pharmacokinetic profile of HH-120 administered by aerosol inhalation after single and multiple ascending doses.</t>
  </si>
  <si>
    <t>COVID-19 Respiratory Infection</t>
  </si>
  <si>
    <t>BIOLOGICAL: HH-120 Dose 1|BIOLOGICAL: HH-120 Dose 2|BIOLOGICAL: HH-120 Dose 3|DRUG: Placebo</t>
  </si>
  <si>
    <t>Number of participants with treatment emergent adverse events (TEAEs), An Adverse Event (AE) is any event, side-effect or any untoward medical occurrence in a clinical study participant, temporally associated with the use of a medicinal product, whether or not considered related to the medicinal product. An AE that started on or after the first study treatment or that worsened after the first study treatment will be regarded as TEAEs., Day 1- Day 15 (SAD) or Day 22 (MAD)|Severity of treatment emergent adverse events (TEAEs)as assessed by CTCAE v5.0, An Adverse Event (AE) is any event, side-effect or any untoward medical occurrence in a clinical study participant, temporally associated with the use of a medicinal product, whether or not considered related to the medicinal product. An AE that started on or after the first study treatment or that worsened after the first study treatment will be regarded as TEAEs., Day 1- Day 15 (SAD) or Day 22 (MAD)|Duration of treatment emergent adverse events (TEAEs), An Adverse Event (AE) is any event, side-effect or any untoward medical occurrence in a clinical study participant, temporally associated with the use of a medicinal product, whether or not considered related to the medicinal product. An AE that started on or after the first study treatment or that worsened after the first study treatment will be regarded as TEAEs., Day 1- Day 15 (SAD) or Day 22 (MAD)|Number of participants with serious adverse events (SAEs), A serious adverse event (SAE) is defined as an AE occurring during any study phase and at any dose of IP (active or placebo) that results in death; is life threatening; requires inpatient hospitalization or prolongation of existing hospitalization; results in persistent disability/incapacity; results in congenital anomaly/birth defect, Day 1- Day 15 (SAD) or Day 22 (MAD)|Severity of serious adverse events (SAEs) as assessed by CTCAE v5.0, A serious adverse event (SAE) is defined as an AE occurring during any study phase and at any dose of IP (active or placebo) that results in death; is life threatening; requires inpatient hospitalization or prolongation of existing hospitalization; results in persistent disability/incapacity; results in congenital anomaly/birth defect, Day 1- Day 15 (SAD) or Day 22 (MAD)|Duration of serious adverse events (SAEs), A serious adverse event (SAE) is defined as an AE occurring during any study phase and at any dose of IP (active or placebo) that results in death; is life threatening; requires inpatient hospitalization or prolongation of existing hospitalization; results in persistent disability/incapacity; results in congenital anomaly/birth defect, Day 1- Day 15 (SAD) or Day 22 (MAD)|Number of participants with abnormal clinically significant physical examination findings, Complete and symptom directed physical examination will be performed, Day 1- Day 15 (SAD) or Day 22 (MAD)|Number of participants with abnormal clinically significant electrocardiogram (ECG), Single resting 12- lead ECGs will be collected, Day 1- Day 15 (SAD) or Day 22 (MAD)|Number of participants with clinically significant change in vital signs from baseline, Vital signs include heart rate, blood pressure, respiratory rate and tympanic temperature, Day 1- Day 15 (SAD) or Day 22 (MAD)|Changes in the spirometry score from Baseline, Measured by Forced vital capacity (FVC) and forced expiratory volume in 1 second (FEV1) after dosing, Day 1- Day 15 (SAD) or Day 22 (MAD)|Number of participants with abnormal clinically significant clinical laboratory parameters, Clinical laboratory test include hematology, coagulation, biochemistry and urinalysis, Day 1- Day 15 (SAD) or Day 22 (MAD)</t>
  </si>
  <si>
    <t>Cmax in SAD and MAD, Maximum observed HH-120 concentration, Day 1- Day 15 (SAD) or Day 22 (MAD)|Tmax in SAD and MAD, Time to the maximum observed HH-120 concentration, Day 1- Day 15 (SAD) or Day 22 (MAD)|t1/2 in SAD and MAD part, Terminal elimination half life calculated as ln (2)/Î»z, Day 1- Day 15 (SAD) or Day 22 (MAD)|AUC0-last, Area under the plasma concentration-time curve from time zero (from the start of inhalation time) to the last time point with measurable analyte concentration, Day 1- Day 15 (SAD) or Day 22 (MAD)|AUC0-inf, AUC from time zero (from the start of inhalation time) extrapolated to infinity, Day 1- Day 15 (SAD) or Day 22 (MAD)|%AUCextrap, The percentage of the AUC that has been extrapolated beyond the last observed data point, Day 1- Day 15 (SAD) or Day 22 (MAD)|Kel or Î»z, Apparent terminal elimination rate constant, calculated by linear regression of the terminal linear portion of the log concentration vs time curve, Day 1- Day 15 (SAD) or Day 22 (MAD)|CL/F, Apparent total body clearance, Day 1- Day 15 (SAD) or Day 22 (MAD)|Vz/F in SAD, Apparent volume of distribution during the terminal phase, Day 1- Day 15 (SAD) or Day 22 (MAD)|CL/Fss in MAD, Apparent total plasma clearance at steady state, Day 1-Day 22|Vz/Fss in MAD, Apparent terminal volume of distribution at steady state, Day1- Day 22|Accumulation ratio (RA), AUC0-24 hours on Day 7/AUC0-24 hours on Day 1, Day 1- Day 7|Immunogenicity of HH-120, To determine the presence and levels of anti-drug antibody (ADA)., Day 1- Day 15 (SAD) or Day 22 (MAD)</t>
  </si>
  <si>
    <t>Huahui Health</t>
  </si>
  <si>
    <t>HH120-101</t>
  </si>
  <si>
    <t>Nucleus Network, Brisbane, Queensland, Australia</t>
  </si>
  <si>
    <t>NCT03283696</t>
  </si>
  <si>
    <t>A Study of Olaratumab (LY3012207), Doxorubicin, and Ifosfamide in Participants With Advanced or Metastatic Soft Tissue Sarcoma</t>
  </si>
  <si>
    <t>https://clinicaltrials.gov/study/NCT03283696</t>
  </si>
  <si>
    <t>The purpose of this study is to evaluate the safety of ifosfamide when added to the combination regimen of olaratumab and doxorubicin in participants with advanced or metastatic soft tissue sarcoma (STS).</t>
  </si>
  <si>
    <t>DRUG: Olaratumab|DRUG: Doxorubicin|DRUG: Ifosfamide|DRUG: Mesna</t>
  </si>
  <si>
    <t>Number of Participants With Olaratumab Dose Limiting Toxicities (DLTs), A Dose Limiting Toxicity is defined as an Adverse Event (AE) that is likely related to the study medication or combination, and fulfills any one of the following criteria, graded according to the NCI-CTCAE Version 4.0:
1. Grade 3 or 4 febrile neutropenia, or sepsis., or
2. Grade 4 neutropenia lasting 7 days or longer.
3. Grade 4 thrombocytopenia, or Grade 3 thrombocytopenia complicated by hemorrhage.
4. Nonhematologic Grade â‰¥3 toxicity, except for toxicities (such as nausea, vomiting, transient electrolyte abnormalities, or diarrhoea) that can be controlled with optimal medical management within 48 hours or clinically non-significant laboratory abnormalities., Cycle 1 (Up To 24 days)</t>
  </si>
  <si>
    <t>Pharmacokinetics (PK): Maximum Serum Concentration (Cmax) of Olaratumab, PK: Cmax of olaratumab., Cycle 1 - Day 1 (predose, end of infusion, 2 hours post olaratumab (olara), 6 hours post olara, 24 hours post olara, 72 hours post olara), Day 8 (predose, end of infusion, 2 hours post-olara, 6 hours post olara, 48 hours post olara, 168 hours post olara)|PK: Maximum Serum Concentration (Cmax,ss) of Olaratumab at Steady-state, PK: Cmax of olaratumab at steady-state., Cycle 3 - Day 1 (predose, end of infusion, 2 hours post olara, 5 hours post olara, 24 hours post olara, 72 hours post olara), Day 8 (predose, end of infusion, 2 hours post-olara, 5 hours post olara, 48 hours post olara, 168 hours post olara)|PK: Trough Serum Concentration (Cmin), PK: Cmin of olaratumab., Cycle 1 - Day 1 (predose, end of infusion, 2 hours post olaratumab (olara), 6 hours post olara, 24 hours post olara, 72 hours post olara), Day 8 (predose, end of infusion, 2 hours post-olara, 6 hours post olara, 48 hours post olara, 168 hours post olara)|PK: Trough Serum Concentration (Cmin,ss) of Olaratumab at Steady-state, PK: Cmin of olaratumab at steady-state., Cycle 3 - Day 1 (predose, end of infusion, 2 hours post olara, 5 hours post olara, 24 hours post olara, 72 hours post olara), Day 8 (predose, end of infusion, 2 hours post-olara, 5 hours post olara, 48 hours post olara, 168 hours post olara)|Number of Participants With Anti-Olaratumab Antibodies, Participants with treatment-emergent anti-drug antibody (TE ADA) positive were 1) a participant with a 4-fold (2 dilutions) increase over a positive baseline antibody titer; or 2) for a negative baseline titer, a participant with an increase from the baseline to a level of 1:20., Baseline through Follow-up (Up To 21 Months)|Objective Response Rate (ORR): Number of Participants Who Achieve Best Overall Tumor Response of Complete Response (CR) or Partial Response (PR), Objective response rate is the best overall tumor response of complete response (CR) or partial response (PR) as classified by the independent central review according to the Response Evaluation Criteria In Solid Tumors (RECIST v1.1). CR is a disappearance of all target and non-target lesions and normalization of tumor marker level. PR is an at least 30% decrease in the sum of the diameters of target lesions (taking as reference the baseline sum diameter) without progression of non-target lesions or appearance of new lesions., Baseline up to Short-Term Follow-Up Period (Up To 21 Months)|Progression Free Survival (PFS), Progression-free survival time was measured from randomization until the date of objective progression as defined by Response Evaluation Criteria in Solid Tumors v1.1 (RECIST v1.1), or death from any cause. PD is defined as at least a 20% increase in the sum of the diameters of target lesions, with reference being the smallest sum on study and an absolute increase of at least 5 mm, or unequivocal progression of non-target lesions, or 1 or more new lesions. Participants who have neither progressed nor died were censored at the day of their last radiographic tumor assessment, if available, or date of randomization if no post-baseline radiographic assessment is available., Baseline to Objective Disease Progression or Death Due to Any Cause (Up To 21 Months)|Duration of Response (DoR), Duration of response is defined as the time from the date measurement criteria for CR or PR (whichever is first recorded) are first met until the first date that disease is recurrent or objective progression is observed, per RECIST 1.1, or the date of death from any cause in the absence of objectively determined disease progression or recurrence. Participants known to be alive and without disease progression will be censored at the time of the last adequate tumor assessment., Date of Complete Response (CR) or Partial Response (PR) to Objective Disease Progression or Death Due to Any Cause (Up To 21 Months)|Disease Control Rate (DCR): Percentage of Participants With a Best Overall Response of CR, PR, or Stable Disease (SD), Disease control rate (DCR) is the percentage of participants with a best overall response of CR, PR or SD as defined by RECIST v1.1. CR is defined as the disappearance of all target and non-target lesions and no appearance of new lesions. PR is defined as at least a 30% decrease in the sum of the longest diameter (LD) of target lesions (taking as reference the baseline sum LD), no progression of non-target lesions, and no appearance of new lesions. SD is neither sufficient shrinkage to qualify for PR nor sufficient increase to qualify for progressive disease (PD) for target lesions, no progression of non-target lesions, and no appearance of new lesions. PD is defined as at least a 20% increase in the sum of the diameters of target lesions, with reference being the smallest sum on study and an absolute increase of at least 5 mm, or unequivocal progression of non-target lesions, or 1 or more new lesions., Baseline until Disease Progression or Death Due to Any Cause (Up To 21 Months)|Overall Survival (OS), Overall survival is defined as the time from the date of randomization to the date of death from any cause. For each participant who is not known to have died as of the data-inclusion cut-off date for a particular analysis, overall survival duration was censored for that analysis at the date of last prior contact., Baseline to Date of Death Due to Any Cause (Up To 21 Months)</t>
  </si>
  <si>
    <t>16430|I5B-MC-JGDR|2016-004287-19</t>
  </si>
  <si>
    <t>University of Miami School of Medicine, Miami, Florida, 33136, United States|University of Texas MD Anderson Cancer Center, Houston, Texas, 77030, United States|UniversitÃ¤tsklinikum Essen, Essen, Nordrhein-Westfalen, 45122, Germany|HELIOS Klinikum Berlin-Buch, Berlin, 13125, Germany|Istituto Nazionale dei Tumori, Milano, Lombardie, 20133, Italy|UniversitÃ  degli Studi di Catania - Azienda Policlinico, Catania, 95123, Italy</t>
  </si>
  <si>
    <t>NCT04783545</t>
  </si>
  <si>
    <t>Phase I Study of VLX-1005 in Healthy Subjects</t>
  </si>
  <si>
    <t>https://clinicaltrials.gov/study/NCT04783545</t>
  </si>
  <si>
    <t>The principal objective of this study is to describe the safety of and tolerability to single and multiple doses of VLX-1005 in healthy subjects following intravenous (IV) administration.
Other exploratory objectives are:
To evaluate the pharmacokinetics and pharmacodynamics of VLX-1005 following IV administration.</t>
  </si>
  <si>
    <t>DRUG: VLX-1005|DRUG: Placebo</t>
  </si>
  <si>
    <t>Number of Participants Reporting One or More Treatment-emergent Adverse Events, Baseline up to Day 29|Number of Participants Who Meet the Markedly Abnormal Criteria for Vital Sign Measurements at Least Once Post Dose, Baseline up to Day 29|Number of Participants Who Meet the Markedly Abnormal Criteria for 12-lead Electrocardiogram (ECG) or Telemetry Parameters at Least Once Post Dose, Baseline up to Day 29|Number of Participants Who Meet the Markedly Abnormal Criteria for Laboratory Values at Least Once Post Dose, Baseline up to Day 29</t>
  </si>
  <si>
    <t>AUC(inf), Area Under the Plasma Concentration-time Curve From Time 0 to Infinity for VLX-1005, day 1 pre-infusion and at multiple time points (up to 36 hours) post infusion|C(max), Plasma Concentration at the end of Infusion for VLX-1005, day 1 at the end of infusion (1 hour after infusion starts)|T1/2, Terminal Disposition Phase Half-life for VLX-1005, day 1 pre-infusion and at multiple time points (up to 36 hours) post infusion|Pharmacodynamics of 12-Lipoxygenase Inhibition, 12-HETE measurement in serum, day 1 pre-infusion and at multiple time points (up to 36 hours) post infusion</t>
  </si>
  <si>
    <t>VLX-1005-001</t>
  </si>
  <si>
    <t>NCT03216096</t>
  </si>
  <si>
    <t>Assessing Safety and Efficacy of DE-089 Ophthalmic Solution in Patients With Dry Eye Disease</t>
  </si>
  <si>
    <t>https://clinicaltrials.gov/study/NCT03216096</t>
  </si>
  <si>
    <t>The objective of this study is to assess safety and efficacy of DE-089 ophthalmic solution in patients with dry eye disease in Taiwan.</t>
  </si>
  <si>
    <t>DRUG: Placebo ophthalmic solution and 3% DE-089 ophthalmic solution</t>
  </si>
  <si>
    <t>Corneal fluorescein staining score, Change in corneal fluorescein staining score at week 4/ at the time of discontinuation, Week 4</t>
  </si>
  <si>
    <t>Santen Pharmaceutical Co., Ltd.</t>
  </si>
  <si>
    <t>00891601</t>
  </si>
  <si>
    <t>Keelung Chang Gung Memorial Hospital, Keelung, Taiwan|National Taiwan University Hospital, Taipei, Taiwan</t>
  </si>
  <si>
    <t>NCT05858788</t>
  </si>
  <si>
    <t>A Single Ascending Dose Study to Characterize the Pharmacokinetics, Safety, and Tolerability of SAR441566 in Healthy Adult Japanese Male Participants.</t>
  </si>
  <si>
    <t>https://clinicaltrials.gov/study/NCT05858788</t>
  </si>
  <si>
    <t>This is a cross-over, Phase 1, 3-treatment period single sequence study. The purpose of this study is to characterize pharmacokinetics (PK), safety, and tolerability of single ascending oral doses of SAR441566 in healthy male Japanese participants, 18-55 years of age.</t>
  </si>
  <si>
    <t>DRUG: SAR441566</t>
  </si>
  <si>
    <t>Assessment of plasma pharmacokinetic (PK) parameters for SAR441566: Cmax, Maximum plasma concentration observed, From Day 1 to Day 5 of each period (5 days per period)|Assessment of plasma pharmacokinetic (PK) parameters for SAR441566: AUClast, Area under the plasma concentration versus time curve calculated using the trapezoidal method from time zero to the real time Tlast (AUClast), From Day 1 to Day 5 of each period (5 days per period)|Assessment of plasma pharmacokinetic (PK) parameters for SAR441566: AUC, Area under the plasma concentration versus time curve extrapolated to infinity (AUC), From Day 1 to Day 5 of each period (5 days per period)</t>
  </si>
  <si>
    <t>Number of participants with adverse events (AE) and treatment-emergent adverse events (TEAEs), Assessment of adverse events (AE) / treatment-emergent adverse events (TEAE) including Serious AE and AE of Special Interest, Up to end of study visit (which will occur at latest day 37 of study)</t>
  </si>
  <si>
    <t>PKM17860|U1111-1287-6944</t>
  </si>
  <si>
    <t>Parexel International-Site Number:8400001, Glendale, California, 91206, United States</t>
  </si>
  <si>
    <t>NCT04384523</t>
  </si>
  <si>
    <t>A Study of OsrHSA in Adult Healthy Male and Female Volunteers</t>
  </si>
  <si>
    <t>https://clinicaltrials.gov/study/NCT04384523</t>
  </si>
  <si>
    <t>A Phase 1 randomized, double blinded, placebo-controlled single dose escalation study of OsrHSA in adult healthy male and female volunteers</t>
  </si>
  <si>
    <t>Ascites Hepatic</t>
  </si>
  <si>
    <t>DRUG: OsrHSA 20 mg/kg IV|DRUG: OsrHSA 40 mg/kg IV|DRUG: OsrHSA 80 mg/kg IV|DRUG: OsrHSA 140 mg/kg IV|DRUG: OsrHSA 200 mg/kg IV|OTHER: Placebo</t>
  </si>
  <si>
    <t>Incidence of Treatment-Emergent Adverse Events, from date of Informed Consent through Day 30 (Study Completion)</t>
  </si>
  <si>
    <t>Maximum Plasma Concentration [Cmax], pre-dose, 0.5 hours after dose initiating, EOI (End of Infusion), and 0.5 hours, 4 hours, 12 hours, 24 hours (Day 2), 48 hours (Day 3), Day 5, Day 8, Day 15, Day 22, and Day 30 post End of Infusion.|Number of Participants With ADA Incident Events, pre-dose, Day 8, Day 15, Day 22, and Day 30 post End of Infusion</t>
  </si>
  <si>
    <t>Healthgen Biotechnology Corp.</t>
  </si>
  <si>
    <t>US-HY1001</t>
  </si>
  <si>
    <t>WCCT Global, Inc, Cypress, California, 90630, United States</t>
  </si>
  <si>
    <t>NCT02343718</t>
  </si>
  <si>
    <t>Vinblastine and Temsirolimus in Pediatrics With Recurrent or Refractory Lymphoma or Solid Tumours Including CNS Tumours</t>
  </si>
  <si>
    <t>https://clinicaltrials.gov/study/NCT02343718</t>
  </si>
  <si>
    <t>The purpose of this study is to determine the best dose of vinblastine that can be given with a new drug, temsirolimus.</t>
  </si>
  <si>
    <t>Recurrent Lymphoma|Refractory Lymphoma|Solid Tumours|Central Nervous System</t>
  </si>
  <si>
    <t>DRUG: Vinblastine|DRUG: Temsirolimus</t>
  </si>
  <si>
    <t>Number of Participants with Adverse Events as a Measure of Safety and Tolerability, To determine the recommended phase II dose (RP2D) of the combination of vinblastine and temsirolimus (administered as a weekly intravenous dose) in children with recurrent or refractory solid tumours including central nervous system (CNS) tumours and lymphoma and to describe the associated toxicities in children, 4 years</t>
  </si>
  <si>
    <t>I218</t>
  </si>
  <si>
    <t>Children's and Women's Health Centre of BC Branch, Vancouver, British Columbia, V6H 3V4, Canada|Izaak Walton Killam (IWK) Health Centre, Halifax, Nova Scotia, B3K 6R8, Canada|McMaster Children's Hospital, Hamilton, Ontario, L8N 3Z5, Canada|Children's Hospital of Eastern Ontario, Ottawa, Ontario, K1H 8L1, Canada|Hospital for Sick Children, Toronto, Ontario, M5G 1X8, Canada|CHU Sainte-Justine, Montreal, Quebec, H3T 1C5, Canada</t>
  </si>
  <si>
    <t>NCT02481180</t>
  </si>
  <si>
    <t>Tolerance, Pharmacokinetics and Preliminary Efficacy of T0001 in RA (Rheumatoid Arthritis)</t>
  </si>
  <si>
    <t>https://clinicaltrials.gov/study/NCT02481180</t>
  </si>
  <si>
    <t>The purpose of this study is to assess the MTD, Pharmacokinetics and preliminary efficacy of T0001 in Rheumatoid Arthritis.</t>
  </si>
  <si>
    <t>DRUG: T0001|DRUG: T0001|DRUG: T0001|DRUG: T0001|DRUG: Enbrel</t>
  </si>
  <si>
    <t>Maximum Tolerance Dose, 4 weeks|Peak Plasma Concentration (Cmax), 14 weeks|Area under the plasma concentration versus time curve (AUC), 14 weeks|steady-state concentrationï¼ˆCssï¼‰, 14 weeks</t>
  </si>
  <si>
    <t>American College of Rheumatology 20% (ACR20) Response, ACR20 responders are subjects with at least 20% improvement from Baseline for tender joint count (TJC), swollen joint count (SJC), and at least 3 of the 5 remaining core set measures: 1)Health Assessment Questionnaire-Disability Index (HAQ-DI), 2)C-reactive Protein (CRP), 3) Patient's Assessment of Arthritis Pain-Visual Analog Scale (PAAP-VAS), 4) Patient's Global Assessment of Disease Activity-Visual Analog Scale (PtGADA-VAS), 5) Physician's Global Assessment of Disease Activity-Visual Analog Scale (PhGA-VAS), 12 weeks|American College of Rheumatology 50% (ACR50) Response, ACR50 responders are subjects with at least 50% improvement from Baseline for tender joint count (TJC), swollen joint count (SJC), and at least 3 of the 5 remaining core set measures: 1)Health Assessment Questionnaire-Disability Index (HAQ-DI), 2)C-reactive Protein (CRP), 3) Patient's Assessment of Arthritis Pain-Visual Analog Scale (PAAP-VAS), 4) Patient's Global Assessment of Disease Activity-Visual Analog Scale (PtGADA-VAS), 5) Physician's Global Assessment of Disease Activity-Visual Analog Scale (PhGA-VAS), 12 weeks|American College of Rheumatology 70% (ACR70) Response, ACR70 responders are subjects with at least 70% improvement from Baseline for tender joint count (TJC), swollen joint count (SJC), and at least 3 of the 5 remaining core set measures: 1)Health Assessment Questionnaire-Disability Index (HAQ-DI), 2)C-reactive Protein (CRP), 3) Patient's Assessment of Arthritis Pain-Visual Analog Scale (PAAP-VAS), 4) Patient's Global Assessment of Disease Activity-Visual Analog Scale (PtGADA-VAS), 5) Physician's Global Assessment of Disease Activity-Visual Analog Scale (PhGA-VAS), 12 weeks</t>
  </si>
  <si>
    <t>Shanghai Fudan-Zhangjiang Bio-Pharmaceutical Co., Ltd.</t>
  </si>
  <si>
    <t>T0001-P2.0</t>
  </si>
  <si>
    <t>Peking University People's Hospital, Beijing, Beijing, 100034, China</t>
  </si>
  <si>
    <t>NCT03006367</t>
  </si>
  <si>
    <t>Pharmacokinetic and Tolerability Study of NFC-1 in Subjects Aged 6-17 Years With ADHD</t>
  </si>
  <si>
    <t>https://clinicaltrials.gov/study/NCT03006367</t>
  </si>
  <si>
    <t>This is a open-label, single ascending dose, pharmacokinetic, and tolerability study of NFC-1 in Children and Adolescents (Ages 6-17 Years) with ADHD.</t>
  </si>
  <si>
    <t>Attention Deficit Disorder With Hyperactivity</t>
  </si>
  <si>
    <t>DRUG: NFC-1 100 mg|DRUG: NFC-1 200 mg|DRUG: NFC-1 400 mg|DRUG: NFC-1 800 mg</t>
  </si>
  <si>
    <t>Area under the plasma drug concentration-time curve (AUC0-24h), 24 hours of sample collections|Area under the plasma drug concentration-time curve (AUC0-inf), 28 hours of sample collections|Area under the plasma drug concentration-time curve (AUClast), 28 hours of sample collections|Terminal Half Life (TÂ½ ) of NFC-1, 28 hours of sample collections|Maximum Observed Plasma Concentration (Cmax), 28 hours of sample collections|Time to Maximum Observed Plasma Concentration (Tmax), 28 hours of sample collections|Apparent first order elimination rate constant (kel), 28 hours of sample collections|Apparent oral clearance adjusted for bioavailability (CL/F) of NFC-1, 28 hours of sample collections|Apparent volume of distribution adjusted for bioavailability (Vz/F) of NFC-1, 28 hours of sample collections</t>
  </si>
  <si>
    <t>Aevi Genomic Medicine, LLC, a Cerecor company</t>
  </si>
  <si>
    <t>MDGN-NFC1-ADHD-101</t>
  </si>
  <si>
    <t>Meridien Research, Inc., Maitland, Florida, 32751, United States|QPS-MRA, LLC (Miami Research Associates), Miami, Florida, 33143, United States|Center for Psychiatry and Behavioral Medicine, Las Vegas, Nevada, 89128, United States</t>
  </si>
  <si>
    <t>NCT03310645</t>
  </si>
  <si>
    <t>Repeat Doses of BAY 1817080 in Healthy Males &amp; Proof of Concept in Chronic Cough Patients</t>
  </si>
  <si>
    <t>https://clinicaltrials.gov/study/NCT03310645</t>
  </si>
  <si>
    <t>To investigate the safety and tolerability of ascending repeated oral doses of BAY1817080 in healthy volunteers(Part1).
To investigate the safety, tolerability and efficacy of BAY1817080 in patients with refractory chronic cough(Part2).</t>
  </si>
  <si>
    <t>Cough</t>
  </si>
  <si>
    <t>DRUG: BAY1817080|DRUG: Matching Placebo</t>
  </si>
  <si>
    <t>Frequency of treatment emergent adverse events in study part 1, Up to 5 weeks|Severity of treatment emergent adverse events in study 1, The intensity of an AE is classified according to the following categories:
* Mild: A type of adverse event that is usually transient and may require only minimal treatment or therapeutic intervention. The event does not generally interfere with usual activities of daily living.
* Moderate: A type of adverse event that is usually alleviated with additional specific therapeutic intervention. The event interferes with usual activities of daily living, causing discomfort but poses no significant or permanent risk of harm to the research participant.
* Severe: A type of adverse event that requires intensive therapeutic intervention. The event interrupts usual activities of daily living, or significantly affects clinical status, Up to 5 weeks|Frequency of treatment emergent adverse events in study part 2, Up to 12 weeks|Severity of treatment emergent adverse events in study part 2, The intensity of an AE is classified according to the following categories:
* Mild: A type of adverse event that is usually transient and may require only minimal treatment or therapeutic intervention. The event does not generally interfere with usual activities of daily living.
* Moderate: A type of adverse event that is usually alleviated with additional specific therapeutic intervention. The event interferes with usual activities of daily living, causing discomfort but poses no significant or permanent risk of harm to the research participant.
* Severe: A type of adverse event that requires intensive therapeutic intervention. The event interrupts usual activities of daily living, or significantly affects clinical status, Up to 12 weeks|24-hour cough counts, At week 1 in period A|24 hour cough counts, At week 2 in period A|24 hour cough counts, At week 3 in period A|24 hour cough counts, At week 1 in period B|24 hour cough counts, At week 2 in period B|24 hour cough counts, At week 3 in period B</t>
  </si>
  <si>
    <t>18184|2017-001620-22</t>
  </si>
  <si>
    <t>North Tyneside General Hospital, North Shields, Tyne And Wear, NE29 8NH, United Kingdom|Birmingham Heartlands Hospital, Birmingham, West Midlands, B9 5SS, United Kingdom|Queen's University, Belfast, BT9 7AB, United Kingdom|Castle Hill Hospital, Cottingham, HU16 5JQ, United Kingdom|King's College Hospital - NHS Foundation Trust, London, SE5 9RS, United Kingdom|University Hospital of South Manchester, Manchester, M23 9LT, United Kingdom|Medicines Evaluation Unit, Manchester, M23 9QZ, United Kingdom</t>
  </si>
  <si>
    <t>NCT03188523</t>
  </si>
  <si>
    <t>Activity of MK-8504 in Anti-retroviral-naÃ¯ve, Human Immunodeficiency Virus 1 (HIV-1) Infected Participants (MK-8504-002)</t>
  </si>
  <si>
    <t>https://clinicaltrials.gov/study/NCT03188523</t>
  </si>
  <si>
    <t>This study aims to evaluate the safety, tolerability, pharmacokinetics (PK), and anti-retroviral therapy (ART) activity of monotherapy with MK-8504 (a tenofovir pro-drug), in ART-naÃ¯ve Human Immunodeficiency Virus (HIV)-1 infected participants. The primary hypothesis is that MK-8504, at a dose that is sufficiently safe and well tolerated, has superior antiretroviral activity compared to placebo, as measured by change from baseline in plasma HIV-1 ribonucleic acid (RNA) at 168 hours post-dose.</t>
  </si>
  <si>
    <t>DRUG: MK-8504</t>
  </si>
  <si>
    <t>Change From Baseline in Plasma HIV-1 Ribonucleic Acid (RNA) at 168 Hours Post-Dose, Plasma samples were collected from participants after a single dose of MK-8504 to assess viral load. The log10 plasma HIV-RNA (copies/mL) measurements from participants in each panel were pooled and analyzed based on a longitudinal data analysis model. Change from baseline to 168 hours post-dose was determined for each treatment group. Results are expressed as change in HIV RNA log10 (copies/mL)., Baseline, 168 hours post-dose|Number of Participants Who Experienced At Least One Adverse Event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that is temporally associated with the use of the Sponsor's product, was also an AE. The number of participants experiencing at least one AE was reported for each arm., From Day 1 through Post-Trial Visit (up to 25 days)|Number of Participants Who Discontinued Study Treatment Due to an Adverse Event (AE), An AE was defined as any untoward medical occurrence in a participant administered a pharmaceutical product and which did not necessarily have to have a causal relationship with this treatment. An AE could therefore be any unfavourable and unintended sign, symptom, or disease temporally associated with the use of a medicinal product or protocol-specified procedure, whether or not considered related to the medicinal product or protocol-specified procedure. Any worsening (i.e., any clinically significant adverse change in frequency and/or intensity) of a pre-existing condition that is temporally associated with the use of the Sponsor's product, was also an AE. The number of participants that discontinued study treatment due to an AE was reported for each arm., Day 1</t>
  </si>
  <si>
    <t>Area Under the Concentration-Time Curve of MK-8504 in Plasma From Time 0 to Last Measurable Concentration (AUC0-last), Plasma samples were collected in a fasted state pre- and post-dose and used to determine AUC0-last of plasma MK-8504. AUC0-last was defined as the area under the concentration time curve of plasma MK-8504 from time 0 to last measurement, following a single dose of MK-8504., Pre-dose, 0.25, 0.5, 1, 2, 4, 6, 12, 24, 36, 48, and 72 hours post-dose|Area Under the Concentration-Time Curve of MK-8504 in Plasma From Time 0 to Infinity (AUC0-inf), Plasma samples were collected in a fasted state pre- and post-dose and used to determine AUC0-inf of plasma MK-8504. AUC0-inf was defined as the area under the concentration time curve of plasma MK-8504 from time 0 to infinite time, following a single dose of MK-8504., Pre-dose, 0.25, 0.5, 1, 2, 4, 6, 12, 24, 36, 48, and 72 hours post-dose|Area Under the Concentration-Time Curve of MK-8504 in Plasma From Time 0 to 168 Hours (AUC0-168hr), Plasma samples were collected in a fasted state pre- and post-dose and used to determine AUC0-168hr of plasma MK-8504. Because plasma MK-8504 was expected to rapidly disappear from plasma based on prior experience with healthy participants, sampling was done until 72 hrs and AUC0-168 hr was computed from these data assuming 1) a mono-exponential concentration decline after 72hrs; 2) accurate estimation of the elimination rate based on available data; and 3) no involvement of other processes besides elimination after 72 hrs., Pre-dose, 0.25, 0.5, 1, 2, 4, 6, 12, 24, 36, 48, and 72 hours post-dose|Time to Maximum Concentration of MK-8504 in Plasma (Tmax), Plasma samples were collected in a fasted state pre- and post-dose and used to determine Tmax of plasma MK-8504. Tmax was defined as the time at which maximum concentration of MK-8504 in plasma was observed, following a single dose of MK-8504., Pre-dose, 0.25, 0.5, 1, 2, 4, 6, 12, 24, 36, 48, and 72 hours post-dose|Maximum Concentration of MK-8504 in Plasma (Cmax), Plasma samples were collected in a fasted state pre- and post-dose and used to determine Cmax of plasma MK-8504. Cmax was defined as the maximum concentration of MK-8504 in plasma observed, following a single dose of MK-8504., Pre-dose, 0.25, 0.5, 1, 2, 4, 6, 12, 24, 36, 48, and 72 hours post-dose|Apparent Terminal Half Life of MK-8504 in Plasma (tÂ½), Plasma samples were collected in a fasted state pre- and post-dose and used to determine tÂ½ of plasma MK-8504. tÂ½ was defined as the time required to divide the plasma concentration by two after reaching pseudo-equilibrium, following a single dose of MK-8504., Pre-dose, 0.25, 0.5, 1, 2, 4, 6, 12, 24, 36, 48, and 72 hours post-dose|Apparent Total Clearance of MK-8504 in Plasma (CL/F), Plasma samples were collected in a fasted state pre- and post-dose and used to determine CL/F of plasma MK-8504. CL/F was defined as the apparent total clearance of the drug from plasma after oral administration, following a single dose of MK-8504., Pre-dose, 0.25, 0.5, 1, 2, 4, 6, 12, 24, 36, 48, and 72 hours post-dose|Apparent Volume of Distribution During Terminal Phase (Vz/F) of MK-8504 in Plasma, Plasma samples were collected in a fasted state pre- and post-dose and used to determine Vz/F of plasma MK-8504. Vz/F was defined as the apparent volume of distribution of the drug in plasma during the terminal phase after non-intravenous administration, following a single dose of MK-8504., Pre-dose, 0.25, 0.5, 1, 2, 4, 6, 12, 24, 36, 48, and 72 hours post-dose|Intracellular Area Under the Concentration-Time Curve of Tenofovir-Diphosphate (TFV-DP) From Time 0 to 168 Hours (Intracellular AUC0-168hr) In Peripheral Blood Mononuclear Cells (PBMCs), Blood samples were collected in a fasted state pre- and post-dose, processed for PBMC samples, and used to determine the intracellular AUC0-168hr of TFP-DP in PBMCs. TFV-DP is formed via metabolism of MK-8504 in plasma, PBMC and in other tissues. Intracellular AUC0-168hr was defined as the area under the concentration time curve of TFV-DP in PBMCs from time 0 to 168 hours, following a single dose of MK-8504., Pre-dose, 4, 12, 24, 48, 72, 96, and 168 hours post-dose|Intracellular Area Under the Concentration-Time Curve of Tenofovir-Diphosphate (TFV-DP) From Time 0 to Infinity (Intracellular AUC0-inf) In Peripheral Blood Mononuclear Cells (PBMCs), Blood samples were collected in a fasted state pre- and post-dose, processed for PBMC samples, and used to determine the intracellular AUC0-inf of TFV-DP in PBMCs. TFV-DP is formed via metabolism of MK-8504 in plasma, PBMC and in other tissues. Intracellular AUC0-inf was defined as the area under the concentration time curve of TFV-DP in PBMCs from time 0 to infinite time, following a single dose of MK-8504., Pre-dose, 4, 12, 24, 48, 72, 96, 168, 240, 384, and 600 hours post-dose|Intracellular Time to Maximum Concentration (Intracellular Tmax) of Tenofovir-Diphosphate (TFV-DP) In Peripheral Blood Mononuclear Cells (PBMCs), Blood samples were collected in a fasted state pre- and post-dose, processed for PBMC samples, and used to determine the intracellular Tmax of TFV-DP. TFV-DP is formed via metabolism of MK-8504 in plasma, PBMC and in other tissues. Intracellular Tmax was defined as the time at which maximum intracellular concentration of TFV-DP in PBMCs was observed, following a single dose of MK-8504., Pre-dose, 4, 12, 24, 48, 72, 96, 168, 240, 384, and 600 hours post-dose|Intracellular Maximum Concentration (Intracellular Cmax) of Tenofovir-Diphosphate (TFV-DP) In Peripheral Blood Mononuclear Cells (PBMCs), Blood samples were collected in a fasted state pre- and post-dose, processed for PBMC samples, and used to determine the intracellular Cmax of TFV-DP. TFV-DP is formed via metabolism of MK-8504 in plasma, PBMC and in other tissues. Intracellular Cmax was defined as the maximum intracellular concentration of TFV-DP in PBMCs observed, following a single dose of MK-8504., Pre-dose, 4, 12, 24, 48, 72, 96, 168, 240, 384, and 600 hours post-dose|Intracellular Apparent Terminal Half Life (Intracellular tÂ½) of Tenofovir-Diphosphate (TFV-DP) In Peripheral Blood Mononuclear Cells (PBMCs), Blood samples were collected in a fasted state pre- and post-dose, processed for PBMC samples, and used to determine the intracellular tÂ½ of TFV-DP. TFV-DP is formed via metabolism of MK-8504 in plasma, PBMC and in other tissues. Intracellular tÂ½ was defined as the time required to divide the intracellular concentration by two after reaching pseudo-equilibrium, following a single dose of MK-8504., Pre-dose, 4, 12, 24, 48, 72, 96, 168, 240, 384, and 600 hours post-dose|Intracellular Concentration of Tenofovir-Diphosphate (TFV-DP) at 168 Hours (Intracellular C168hr) In Peripheral Blood Mononuclear Cells (PBMCs), Blood samples were collected in a fasted state, processed for PBMC samples, and used to determine the intracellular C168hr of TFV-DP. TFV-DP is formed via metabolism of MK-8504 in plasma, PBMC and in other tissues. Intracellular C168hr was defined as the intracellular concentration of TFV-DP in PBMCs at 168 hours, following a single dose of MK-8504., 168 hours post-dose|Area Under the Concentration-Time Curve of Tenofovir in Plasma From Time 0 to Last Measurable Concentration (AUC0-last), Plasma samples were collected in a fasted state pre- and post-dose and used to determine AUC0-last of plasma tenofovir. AUC0-last was defined as the area under the concentration time curve of plasma tenofovir from time 0 to last measurement, following a single dose of MK-8504., Pre-dose, 0.25, 0.5, 1, 2, 4, 6, 12, 24, 36, 48, and 72 hours post-dose|Area Under the Concentration-Time Curve of Tenofovir in Plasma From Time 0 to Infinity (AUC0-inf), Plasma samples were collected in a fasted state pre- and post-dose and used to determine AUC0-inf of plasma tenofovir. AUC0-inf was defined as the area under the concentration time curve of plasma tenofovir from time 0 to infinite time, following a single dose of MK-8504., Pre-dose, 0.25, 0.5, 1, 2, 4, 6, 12, 24, 36, 48, and 72 hours post-dose|Area Under the Concentration-Time Curve of Tenofovir in Plasma From Time 0 to 168 Hours (AUC0-168hr), Plasma samples were collected in a fasted state pre- and post-dose and used to determine AUC0-168hr of plasma tenofovir. Because plasma tenofovir was expected to rapidly disappear from plasma based on prior experience with healthy participants, sampling was done until 72 hrs and AUC0-168 hr was computed from these data assuming 1) a mono-exponential concentration decline after 72hrs; 2) accurate estimation of the elimination rate based on available data; and 3) no involvement of other processes besides elimination after 72 hrs., Pre-dose, 0.25, 0.5, 1, 2, 4, 6, 12, 24, 36, 48, and 72 hours post-dose|Time to Maximum Concentration of Tenofovir in Plasma (Tmax), Plasma samples were collected in a fasted state pre- and post-dose and used to determine Tmax of plasma tenofovir. Tmax was defined as the time at which maximum concentration of tenofovir in plasma was observed, following a single dose of MK-8504., Pre-dose, 0.25, 0.5, 1, 2, 4, 6, 12, 24, 36, 48, and 72 hours post-dose|Maximum Concentration of Tenofovir in Plasma (Cmax), Plasma samples were collected in a fasted state pre- and post-dose and used to determine Cmax of plasma tenofovir. Cmax was defined as the maximum concentration of tenofovir in plasma observed, following a single dose of MK-8504., Pre-dose, 0.25, 0.5, 1, 2, 4, 6, 12, 24, 36, 48, and 72 hours post-dose|Apparent Terminal Half Life of Tenofovir in Plasma (tÂ½), Plasma samples were collected in a fasted state pre- and post-dose and used to determine tÂ½ of plasma tenofovir. tÂ½ was defined as the time required to divide the plasma concentration by two after reaching pseudo-equilibrium, following a single dose of MK-8504., Pre-dose, 0.25, 0.5, 1, 2, 4, 6, 12, 24, 36, 48, and 72 hours post-dose</t>
  </si>
  <si>
    <t>8504-002|2017-000998-37|MK-8504-002</t>
  </si>
  <si>
    <t>Charite Research Organisation GmbH. ( Site 0002), Berlin, Germany|St Stephen's Clinical Research ( Site 0001), London, United Kingdom</t>
  </si>
  <si>
    <t>NCT04586439</t>
  </si>
  <si>
    <t>A Study of JNJ-73763989 in Healthy Chinese Adult Participants</t>
  </si>
  <si>
    <t>https://clinicaltrials.gov/study/NCT04586439</t>
  </si>
  <si>
    <t>The purpose of the study is to evaluate the single-dose Pharmacokinetics of JNJ-73763976 and JNJ-73763924 following a subcutaneous (SC) injection of JNJ-73763989 (JNJ-3989) in healthy Chinese adult participants at 2 different doses, Dose 1 (Panel A) or Dose 2 (Panel B).</t>
  </si>
  <si>
    <t>DRUG: JNJ-73763989</t>
  </si>
  <si>
    <t>Number of Participants with Adverse Events as a Measure of Safety and Tolerability, An adverse event is any untoward medical event that occurs in a participant administered an investigational product, and it does not necessarily indicate only events with clear causal relationship with the relevant investigational product., Up to 4 Weeks|Plasma Concentration of JNJ-73763989, Plasma samples will be analyzed to determine concentrations of JNJ-73763989 (as the 2 triggers JNJ-73763976 and JNJ-73763924)., Predose up to 48 hours postdose (up to Day 3)|Urine Concentration of JNJ-73763989, Urine samples will be analyzed to determine concentrations of JNJ-73763989 (as the 2 triggers JNJ-73763976 and JNJ-73763924)., Predose up to 48 hours postdose (up to Day 3)</t>
  </si>
  <si>
    <t>CR108867|73763989HPB1004</t>
  </si>
  <si>
    <t>Peking University Third Hospital, Beijing, 100089, China</t>
  </si>
  <si>
    <t>NCT04060719</t>
  </si>
  <si>
    <t>A Study in Healthy Men to Test Whether Rifampicin Influences the Amount of BI 894416 in the Blood</t>
  </si>
  <si>
    <t>https://clinicaltrials.gov/study/NCT04060719</t>
  </si>
  <si>
    <t>The main objective of this trial is to investigate the effect of rifampicin on the pharmacokinetics of BI 894416.</t>
  </si>
  <si>
    <t>DRUG: BI 894416|DRUG: Rifampicin</t>
  </si>
  <si>
    <t>Area Under the Concentration-time Curve of BI 894416 in Plasma Over the Time Interval From 0 Extrapolated to Infinity (AUC0-âˆž), Area under the concentration-time curve of BI 894416 in plasma over the time interval from 0 extrapolated to infinity (AUC0-âˆž)., Within 3 hours before administration of BI 894416 and at 0.25, 0.5, 0.75, 1, 1.5, 2, 2.5, 3, 4, 6, 8, 10, 12, 24, 34 and 48 hours after administration of BI 894416.|Maximum Measured Concentration of BI 894416 in Plasma (Cmax), Maximum measured concentration of BI 894416 in plasma (Cmax)., Within 3 hours before administration of BI 894416 and at 0.25, 0.5, 0.75, 1, 1.5, 2, 2.5, 3, 4, 6, 8, 10, 12, 24, 34 and 48 hours after administration of BI 894416.</t>
  </si>
  <si>
    <t>Area Under the Concentration-time Curve of BI 894416 in Plasma Over the Time Interval From 0 to the Last Quantifiable Data Point (AUC0-tz), Area under the concentration-time curve of BI 894416 in plasma over the time interval from 0 to the last quantifiable data point (AUC0-tz)., Within 3 hours before administration of BI 894416 and at 0.25, 0.5, 0.75, 1, 1.5, 2, 2.5, 3, 4, 6, 8, 10, 12, 24, 34 and 48 hours after administration of BI 894416.</t>
  </si>
  <si>
    <t>1371-0005|2019-000507-33</t>
  </si>
  <si>
    <t>NCT02832362</t>
  </si>
  <si>
    <t>Local Nasal Tolerability and Safety Study of 1146A in Healthy Adult Participants</t>
  </si>
  <si>
    <t>https://clinicaltrials.gov/study/NCT02832362</t>
  </si>
  <si>
    <t>This will be a single-center, randomized, parallel-group, placebo-controlled study to assess the local nasal tolerability and safety of multiple administrations of topically (intranasally) administered 1146A delivered by a nasal spray applicator in healthy adult participants</t>
  </si>
  <si>
    <t>DRUG: Carbomer 980|OTHER: Placebo</t>
  </si>
  <si>
    <t>Incidences of nasal mucosal changes of â‰¥ Grade 1B, The investigators will perform a thorough examination using nasal mucosal grading scale: Grade 0 = No abnormal findings, Grade 1A = focal nasal mucosal irritation (inflammation, erythema or hyperemia), Grade 1B = superficial nasal mucosal erosion, Grade 2 = moderate nasal mucosal erosion, Baseline to Day 8|Incidence of moderate or severe mucosal bleeding, The investigators will perform a thorough examination using mucosal bleeding scale: 0 = None, 1 = Mild, 2 = Moderate, 3 = Severe, Baseline to Day 8|Incidence of moderate or severe crusting of mucosa, The investigators will perform a thorough examination using crusting of mucosa scale: 0 = None, 1 = Mild, 2 = Moderate, 3 = Severe, Baseline to Day 8</t>
  </si>
  <si>
    <t>Adverse events, All adverse events reported by participants will be recorded., Baseline to Day 8|Change from baseline in Blood pressure, Systolic and diastolic BP will be measured three times after the participant has been sitting for 5 minutes using an automated validated device, e.g. OMRON, with an appropriately sized cuff. The repeat sitting measurements will be made at 1-2 minute intervals and the mean/average of the three measurements will be recorded., Baseline to Day 8|Change from baseline in pulse, Pulse will be measured three times after the participant has been sitting for 5 minutes using an automated validated device, e.g. OMRON, with an appropriately sized cuff. The repeat sitting measurements will be made at 1-2 minute intervals and the mean/average of the three measurements will be recorded., Baseline to Day 8|Change from baseline in respiration rate, The rate will be measured by counting the number of breaths for one minute (counting how many times the chest rises)., Baseline to Day 8|Change from baseline in oral body temperature, Oral body temperature will be measured. Reference range (Oral body temperature between 35.0 Âº Celsius (C) and 37.5 ÂºC), Baseline to Day 8|Change from baseline in Hematology, Hemoglobin (Hb), hematocrit (Ht), red blood cell (RBC) count (including mean corpuscular hemoglobin (MCH), mean corpuscular volume (MCV), mean corpuscular hemoglobin concentration (MCHC), white blood cell (WBC) count with differential and platelet count will be measured., Baseline to Day 8|Change from baseline in clinical Chemistry, Electrolytes (sodium, potassium, chloride, calcium, phosphorous), substrates (Blood Urea Nitrogen \[BUN\], creatinine, total bilirubin, total protein, albumin, uric acid, and C-reactive protein), and enzymes (aspartate amino transferase \[AST\], alanine amino transferase \[ALT\], alkaline phosphatase (ALP), gamma glutamyl transferase \[GGT\], creatine kinase \[CK\]) will be measured., Baseline to Day 8|Change from baseline in virus Serology, Serology will be performed only for Hepatitis B Surface Antigen (HBs Ag), Hepatitis B core antibody \[anti-HBc\] (Immunoglobulin G \[IgG\] + Immunoglobulin M \[IgM\]), anti-HCV Ab \[Hepatitis C Virus antibody\], Human Immunodeficiency Virus \[HIV\] 1 and HIV 2 antibodies., Baseline to Day 8|Change from baseline in urinalysis, Specific gravity, nitrite, protein including microalbuminuria, glucose, ketones as well as blood WBC and RBC sediments will be assessed. (, Baseline to Day 8|Change from baseline in urine drug &amp; cotinine screen, : Urine will be collected and tested for cotinine and the following drugs or illicit substances: barbiturates, benzodiazepines, amphetamines, cocaine, opiates, and cannabis., Baseline to Day 8|Change from baseline in pregnancy and assessments of fertility, A urine dipsick test will be performed., Baseline to Day 8</t>
  </si>
  <si>
    <t>Allocation: RANDOMIZED|Intervention Model: PARALLEL|Masking: TRIPLE (PARTICIPANT, INVESTIGATOR, OUTCOMES_ASSESSOR)|Primary Purpose: OTHER</t>
  </si>
  <si>
    <t>GSK Investigational Site, Quebec City, Quebec, G1P 0A2, Canada</t>
  </si>
  <si>
    <t>NCT05381142</t>
  </si>
  <si>
    <t>A Study to Learn More About How the Study Treatment Elinzanetant (or BAY3427080) Moves Into, Through and Out of the Body, How Safe it is and How it Affects the Body After Taking Single and Multiple Doses in Healthy Women Aged 40 to 65 Years</t>
  </si>
  <si>
    <t>https://clinicaltrials.gov/study/NCT05381142</t>
  </si>
  <si>
    <t>Researchers are looking for a better way to treat men and women with vasomotor symptoms, a condition of having hot flashes caused by hormonal changes.
In women, these hormonal changes happen in the time around their menopause, the last period (menstrual cycle) a woman has. After the menopause, the ovaries produce less and less sex hormones as a result of the natural ageing process and related hormonal adaptations. The decrease in hormones produced can lead to various symptoms that may be troublesome. Vasomotor symptoms are also seen in men.
The study treatment, elinzanetant, is under development to treat symptoms caused by hormonal changes. It works by blocking a substance called neurokinin, which is thought to play a role in starting hot flashes.
Previous studies have been done. This study will provide information on how to use elinzanetant in Chinese people.
The main purpose of this study is to learn how much of the study treatment elinzanetant gets into the participants' blood when a single dose is taken in healthy Chinese women.
To answer this question, the researchers will measure:
* The (average) total level of elinzanetant in the blood (also called AUC)
* The (average) highest level of elinzanetant in the blood (also called Cmax) The researchers also want to learn how much elinzanetant gets into the blood when taken for 6 days in a row.
Dependent on the treatment group, the participants will either take elinzanetant or placebo. First, a single dose of two capsules is taken by mouth and later multiple doses once a day for another 6 days in a row are taken.
Each participant will be in the study for approximately 22 days including 7 treatment days in total. Participants will stay in-house for 16 days. In addition, one visit to the study site prior start and four visits after the in-house period are planned.
During the study, the study team will:
* Do physical examinations
* Take blood and urine samples
* Check vital signs
* Examine the participants' heart health using electrocardiogram (ECG)
* Ask the participants questions about how they are feeling and what adverse events they are having.
An adverse event is any medical problem that a participant has during a study. Doctors keep track of all adverse events that happen in studies, even if they do not think the adverse events might be related to the study treatments.</t>
  </si>
  <si>
    <t>Vasomotor Symptoms as a Sex Hormone-dependent Disorder in Women and Men|Hot Flashes|Healthy Volunteers</t>
  </si>
  <si>
    <t>DRUG: Elinzanetant (BAY3427080)|DRUG: Placebo</t>
  </si>
  <si>
    <t>Cmax: maximum observed drug concentration in measured matrix after single dose administration, From pre-dose up to 168 hours after first dosing|AUC: area under the concentration vs. time curve from zero to infinity after single dose, AUC(0-tlast) will be used as the main parameter if AUC cannot be reliably determined, From pre-dose up to 168 hours after first dosing|Cmax,md: maximum observed drug concentration in measured matrix after multiple dose administration, From pre-dose up to 180 hours after last dosing|AUC(0-24)md: AUC from time 0 to 24 hours for multiple dosing, From pre-dose up to 180 hours after last dosing</t>
  </si>
  <si>
    <t>Number of participants with and severity of treatment-emergent adverse events (TEAEs), From first dose of study intervention until follow-up visit on day 21</t>
  </si>
  <si>
    <t>Allocation: RANDOMIZED|Intervention Model: PARALLEL|Masking: SINGLE (PARTICIPANT)|Primary Purpose: BASIC_SCIENCE</t>
  </si>
  <si>
    <t>The First Affiliated Hospital of Guangzhou University of TCM, Guangzhou, Guangdong, 510405, China</t>
  </si>
  <si>
    <t>NCT04881045</t>
  </si>
  <si>
    <t>Study to Test the Safety and Tolerability of PF-07257876 in Participants With Selected Advanced Tumors.</t>
  </si>
  <si>
    <t>https://clinicaltrials.gov/study/NCT04881045</t>
  </si>
  <si>
    <t>This is a first-in-human, Phase 1, open label, multicenter, multiple dose, dose escalation and dose expansion study intended to evaluate the safety, pharmacokinetic, pharmacodynamic and potential clinical benefit of PF-07257876, a CD47-PD-L1 bispecific antibody, in participants with selected advanced or metastatic tumors for whom no standard therapy is available. The study contains 2 parts, single agent Dose Escalation (Part 1) to determine the recommended dose of PF-07257876, followed by Dose Expansion (Part 2) in selected tumor types at the recommended dose.</t>
  </si>
  <si>
    <t>Non-Small Cell Lung Cancer|Squamous Cell Carcinoma of the Head and Neck|Ovarian Cancer</t>
  </si>
  <si>
    <t>BIOLOGICAL: PF-07257876</t>
  </si>
  <si>
    <t>Number of participants with dose limiting toxicities (DLTs) in Dose Escalation (Part 1), DLTs will be evaluated during Cycle 1 (a cycle is 28 days) in Part 1. The number of DLTs will be used to determine the optimal dose, Baseline through end of Cycle 1 (each cycle is 28 days)|Number of participants with adverse events (AEs), AEs characterized by type, frequency, severity (as graded by National Cancer Institute Common Terminology Criteria for Adverse Events \[NCI CTCAE\] version 5.0), timing, seriousness, and relationship to study therapy., Baseline through up to 2 years|Number of participants with clinically significant laboratory abnormalities, Laboratory abnormalities as characterized by type, frequency, severity (as graded by NCI CTCAE version 5.0), and timing., Baseline through up to 2 years|Objective response rate (ORR) in the Expansion cohorts (Part 2), Tumor response based on Response Evaluation Criteria in Solid Tumors (RECIST) v1.1, Baseline through up to 2 years or until disease progression</t>
  </si>
  <si>
    <t>Single dose Pharmacokinetics (PK) parameter: Maximal concentration (Cmax) in Part 1, Maximum observed plasma concentration of PF-07257876 (Cmax), Cycle 1, Cycle 2, Cycle 3, Cycle 4, and pre-dose on Day 1 at Cycle 5 and every third cycle thereafter (all cycles are 28 days) and at End of Treatment, up to 2 years|Single dose PK parameter: Time to maximal plasma concentration (Tmax) in Part 1, Time to maximal observed plasma concentration of PF-07257876 (Tmax), Cycle 1, Cycle 2, Cycle 3, Cycle 4, and pre-dose on Day 1 at Cycle 5 and every third cycle thereafter (all cycles are 28 days) and at End of Treatment, up to 2 years|Single dose PK parameter: Area under the Curve (AUClast) in Part 1, Area under the concentration-time curve from time zero to the last quantifiable time point prior to the next dose., Cycle 1, Cycle 2, Cycle 3, Cycle 4, and pre-dose on Day 1 at Cycle 5 and every third cycle thereafter (all cycles are 28 days) and at End of Treatment, up to 2 years|Multiple dose PK parameter: Maximal concentration (Cmax, ss) in Part 1, Maximum observed steady state plasma concentration of PF-07257876 (Cmax, ss), Cycle 1, Cycle 2, Cycle 3, Cycle 4, and pre-dose on Day 1 at Cycle 5 and every third cycle thereafter (all cycles are 28 days) and at End of Treatment, up to 2 years|Multiple dose PK parameter: Time to maximal plasma concentration (Tmax, ss) in Part 1, Time to reach Maximum Observed Steady State Plasma Concentration (Tmax,ss)., Cycle 1, Cycle 2, Cycle 3, Cycle 4, and pre-dose on Day 1 at Cycle 5 and every third cycle thereafter (all cycles are 28 days) and at End of Treatment, up to 2 years|Multiple dose PK parameter: Area under the Curve (AUCtau, ss) in Part 1, Area Under the curve within one dose interval at steady state (AUCtau,ss), Cycle 1, Cycle 2, Cycle 3, Cycle 4, and pre-dose on Day 1 at Cycle 5 and every third cycle thereafter (all cycles are 28 days) and at End of Treatment, up to 2 years|Immunogenicity of PF-07257876, Incidence, titers, and duration (if data permit) of antidrug antibodies (ADA) and neutralizing antibodies against PF-07257876, Cycle 1, Cycle 2, Cycle 3, Cycle 4, and pre-dose on Day 1 at Cycle 5 and every third cycle thereafter (all cycles are 28 days) and at End of Treatment, up to 2 years|Intratumor T cell levels, Immune biomarker levels in archival biopsies and/or de novo and on-treatment tumor biopsies., Baseline through Cycle 2 Day 15 (each cycle is 28 days)|Intratumor PD-L1 expression, PD-L1 expression levels in pretreatment tumor biopsies, Baseline through Cycle 2 Day 15 (each cycle is 28 days)|ORR in Dose Escalation (Part 1), Tumor response assessment based on RECIST 1.1, Baseline through up to 2 years or until disease progression|Duration of response (DOR), DOR as assessed using RECIST 1.1, Baseline through up to 2 years or until disease progression|Progression free survival (PFS), PFS as assessed using RECIST 1.1, Baseline through up to 2 years or until disease progression|Time to progression (TTP), TTP as assessed using RECIST 1.1, Baseline through up to 2 years or until disease progression|Lowest concentration (Ctrough) reached before the next dose is administered in Part 2, PK assessment for PF-07257876, Pre-dose on Day 1 at Cycles 1, 2, 3, 4, 5 and every third cycle thereafter (each cycle is 28 days) and End of Treatment visit, up to 2 years|Overall Survival (OS) in the Expansion Cohorts (Part 2), Proportion of patients alive, Baseline through up to 2 years or until disease progression</t>
  </si>
  <si>
    <t>C4401001|2022-003338-38</t>
  </si>
  <si>
    <t>Mayo Clinic Hospital, Phoenix, Arizona, 85054, United States|Mayo Clinic, Scottsdale, Arizona, 85259, United States|Highlands Oncology Group, Fayetteville, Arkansas, 72703, United States|Highlands Oncology Group, Rogers, Arkansas, 72758, United States|Highlands Oncology Group, Springdale, Arkansas, 72762, United States|Hoag Hospital Irvine, Irvine, California, 92618, United States|The Angeles Clinic and Research Institute, A Cedars-Sinai Affiliate, Los Angeles, California, 90025, United States|Keck Hospital of USC, Los Angeles, California, 90033, United States|Keck School of Medicine of USC, Los Angeles, California, 90033, United States|LAC+USC Medical Center, Los Angeles, California, 90033, United States|USC/Norris Comprehensive Cancer Center, Los Angeles, California, 90033, United States|Hoag Memorial Hospital Presbyterian, Newport Beach, California, 92663, United States|Keck Hospital of USC Pasadena, Pasadena, California, 91105, United States|The Angeles Clinic and Research Institute, A Cedars-Sinai Affiliate (Emergency Back-Up Only), Santa Monica, California, 90404, United States|Mayo Clinic Jacksonville, Jacksonville, Florida, 32224, United States|Mayo Clinic Rochester, Rochester, Minnesota, 55905, United States|Siteman Cancer Center - West County, Creve Coeur, Missouri, 63141, United States|Siteman Cancer Center-North County, Florissant, Missouri, 63031, United States|Barnes-Jewish Hospital, Saint Louis, Missouri, 63110, United States|Washington University School of Medicine, Saint Louis, Missouri, 63110, United States|Washington University, Saint Louis, Missouri, 63110, United States|Siteman Cancer Center - South County, Saint Louis, Missouri, 63129, United States|Siteman Cancer Center - St Peters, Saint Peters, Missouri, 63376, United States|Hackensack University Medical Center, Hackensack, New Jersey, 07601, United States|John Theurer Cancer Center at Hackensack University Medical Center, Hackensack, New Jersey, 07601, United States|Duke Cancer Institute, Durham, North Carolina, 27710, United States|UPMC Hillman Cancer Center - Camp Hill, Camp Hill, Pennsylvania, 17011, United States|UPMC Hillman Cancer Center - Carlisle, Carlisle, Pennsylvania, 17015, United States|UPMC Hillman Cancer Center Erie, Erie, Pennsylvania, 16505, United States|UPMC Pinnacle - Community Osteopathic / Medical Sciences Pavilion (MSP), Harrisburg, Pennsylvania, 17109, United States|UPMC Pinnacle - Ortenzio Cancer Center (OCC), Mechanicsburg, Pennsylvania, 17050, United States|Magee-Womens Hospital of UPMC, Pittsburgh, Pennsylvania, 15213, United States|UPMC Hillman Cancer Center, Pittsburgh, Pennsylvania, 15232, United States|UPMC Shadyside Hospital, Pittsburgh, Pennsylvania, 15232, United States|UPMC Memorial, York, Pennsylvania, 17408, United States|Rhode Island Hospital, Providence, Rhode Island, 02903, United States|The Miriam Hospital, Providence, Rhode Island, 02906, United States|Virginia Cancer Specialists, Fairfax, Virginia, 22031, United States|Seattle Cancer Care Alliance, Seattle, Washington, 98109, United States|Hospital Universitari Vall d'Hebron, Barcelona, Barcelona [barcelona], 08035, Spain|Hospital General Universitario Gregorio MaraÃ±on, Madrid, Madrid, Comunidad DE, 28009, Spain|Hospital Universitario 12 de Octubre, Madrid, Madrid, Comunidad DE, 28041, Spain|Hospital Clinico de Valencia, Valencia, Valenciana, Comunitat, 46010, Spain</t>
  </si>
  <si>
    <t>NCT04889287</t>
  </si>
  <si>
    <t>A Study to Learn How Much Rosuvastatin Gets Into the Blood When Taken With or Without Elinzanetant and to Learn About the Safety of Elinzanetant in Healthy Participants</t>
  </si>
  <si>
    <t>https://clinicaltrials.gov/study/NCT04889287</t>
  </si>
  <si>
    <t>Researchers are looking for a better way to treat people who have symptoms caused by hormonal changes, like those that happen in women during menopause. These symptoms can include vasomotor symptoms. Before a treatment can be approved for patients to take, researchers do clinical studies to better understand its safety and what happens to the treatment in the body.
The study drug, elinzanetant, was designed to treat vasomotor symptoms. Rosuvastatin is already approved for doctors to prescribe and is used to treat high cholesterol levels and prevent heart problems. It is important for researchers to know if taking elinzanetant will affect how other drugs work in the body. Researchers regularly use rosuvastatin in studies to learn how it affects drugs like elinzanetant.In this study, the researchers will study how much elinzanetant gets into the participants' blood when taken with or without rosuvastatin. The study will include about 16 male participants who are between 18 and 65 years old. The participants will all take 5 milligrams (mg) of rosuvastatin and 120 mg of elinzanetant as capsules by mouth. On some days, they will take only rosuvastatin or only elinzanetant. On other days, they will take both study treatments. Each participant will be in the study for up to 6 weeks. But, the entire study will last about 2.5 months.
During the study, all of the participants will stay at the study site for 17 days. Blood and urine samples will be collected. The physician will also check the participants' heart health using an electrocardiogram (ECG). The participants will answer questions about how their well being and taken medications.</t>
  </si>
  <si>
    <t>DRUG: Elinzanetant (BAY3427080)|DRUG: Rosuvastatin</t>
  </si>
  <si>
    <t>Maximum plasma concentration (Cmax) of rosuvastatin when given without or together with elinzanetant, Day 1-3, Day 8-16|Area under the concentration versus time curve (AUC) of rosuvastatin when given without or together with elinzanetant, Day 1-3, Day 8-16</t>
  </si>
  <si>
    <t>Incidence of treatment-emergent adverse events (TEAEs), Approximately 2.5 months|Severity of treatment-emergent adverse events (TEAEs), Approximately 2.5 months</t>
  </si>
  <si>
    <t>21666|2020-004635-25</t>
  </si>
  <si>
    <t>NCT04232826</t>
  </si>
  <si>
    <t>A Clinical Trial of CNCT19 Cells in the Treatment of CD19 Positive Relapsed or Refractory Diffuse Non-Hodgkin Lymphoma</t>
  </si>
  <si>
    <t>https://clinicaltrials.gov/study/NCT04232826</t>
  </si>
  <si>
    <t>This is a single arm, open-label, non-randomized, dose-escalation, phase I study to determine the safety and efficacy of CNCT19 in adult patients with relapsed or refractory diffuse Non-Hodgkin lymphoma.</t>
  </si>
  <si>
    <t>Diffuse Non-Hodgkin Lymphoma</t>
  </si>
  <si>
    <t>BIOLOGICAL: single dose of CNCT19</t>
  </si>
  <si>
    <t>Maximum Tolerated Dose (MTD), Dose Limiting Toxicity (DLT) and Recommended Phase II Dose (RP2D), Determine the MTD and DLT of CNCT19 in the Treatment and recommend the dose for Phase II study., 28 days|Safety of CNCT19 therapy: CTCAE v5.0, Safety measures include adverse events as assessed by CTCAE v5.0., 24 months</t>
  </si>
  <si>
    <t>Overall Remission Rate (ORR), which includes Complete Remission (CR) and Partial Remission (PR), Efficacy of CNCT19 as measured by ORR during the 3 months after CNCT19 infusion, which includes CR and PR., 3 months|Overall Remission Rate (ORR), which includes Complete Remission (CR) and Partial Remission (PR), Efficacy of CNCT19 as measured by ORR during the 28 days after CNCT19 infusion, which includes CR and PR., 28 days|Overall Remission Rate (ORR), which includes Complete Remission (CR) and Partial Remission (PR), Efficacy of CNCT19 as measured by ORR during the 2 months after CNCT19 infusion, which includes CR and PR., 2 months|Overall Remission Rate (ORR), which includes Complete Remission (CR) and Partial Remission (PR), Efficacy of CNCT19 as measured by ORR during the 6 months after CNCT19 infusion, which includes CR and PR., 6 months|Best Overall Response (BOR), The best overall response after CNCT19 infusion., 24 months|Time to initial Response (TTR), TTR is defined as the time from the CNCT19 infusion to the first documented CR or PR., 6 months|Progression-free survival (RFS), PFS is defined as the time from the signing of informed consent form to the date of the documented progressive disease(PD) or death due to any cause., 24 months|Duration of remission (DOR), DOR is defined as the time from the first documented CR or PR to the date of the first documented relapse or PD., 24 months|Overall survival (OS), OS is defined as the time from the signing of informed consent form to the date of the last survival follow-up or death due to any cause., 24 months</t>
  </si>
  <si>
    <t>Juventas Cell Therapy Ltd.</t>
  </si>
  <si>
    <t>HY-CD19 CART-002</t>
  </si>
  <si>
    <t>Henan Cancer Hospital, Zhengzhou, Henan, China|Institute of Hematology &amp; Blood Diseases Hospital, Tianjin, 300020, China</t>
  </si>
  <si>
    <t>NCT05214690</t>
  </si>
  <si>
    <t>A Phase 1 Clinical Trial to Evaluate the Safety and Pharmacokinetic Characteristics of DW1809-T2</t>
  </si>
  <si>
    <t>https://clinicaltrials.gov/study/NCT05214690</t>
  </si>
  <si>
    <t>Randomized, Open-label, Oral, Single-dose, two-Sequence, four-Period, crossover study</t>
  </si>
  <si>
    <t>Osteoarthritis|Rheumatoid Arthritis|Back Pain|Acute Upper Respiratory Tract Infection</t>
  </si>
  <si>
    <t>DRUG: DW1809-T2|DRUG: DW1809-1</t>
  </si>
  <si>
    <t>Peak Plasma Concentration (Cmax), Pharmacokinetics of Pelubiprofen, up to 8 hour|Area under the plasma concentration versus time curve (AUC), Pharmacokinetics of Pelubiprofen, up to 8 hour</t>
  </si>
  <si>
    <t>DW1809-102</t>
  </si>
  <si>
    <t>NCT03712540</t>
  </si>
  <si>
    <t>An Investigational Study of Experimental Medication BMS-986278 Given With the Antibiotic Rifampin in Healthy Participants</t>
  </si>
  <si>
    <t>https://clinicaltrials.gov/study/NCT03712540</t>
  </si>
  <si>
    <t>The purpose of this study is to investigate the effects of experimental medication BMS-986278 given with the antibiotic Rifampin in healthy participants.</t>
  </si>
  <si>
    <t>DRUG: BMS-986278|DRUG: Rifampin</t>
  </si>
  <si>
    <t>Maximum observed plasma concentration (Cmax) for BMS-986278, Day 1 and 8|Area under the plasma concentration-time curve from time zero to time of last quantifiable concentration [AUC(0-T)] for BMS-986278, Up to 24 days|Area under the plasma concentration-time curve from time zero extrapolated to infinite time [AUC(INF)] for BMS-986278, Day 1 and 8|Terminal phase half-life (T-HALF) for BMS-986278, Day 1 and 8</t>
  </si>
  <si>
    <t>Incidence of non-serious adverse events (AE), Up to 24 days|Incidence of serious adverse events (SAE), Up to 24 days|Incidence of AE leading to discontinuation, Up to 24 days|Incidence of clinically significant changes in vital signs, electrocardiograms (ECGs), physical examinations, and clinical laboratory tests, Up to 24 days|Maximum observed plasma concentration (Cmax) for Rifampin, Day 8|Time of maximum observed plasma concentration (Tmax) for Rifampin, Day 8|Area under the plasma concentration-time curve from time zero to time of last quantifiable concentration [AUC(0-T)] for Rifampin, Day 8-9|Area under the plasma concentration-time curve from time zero extrapolated to infinite time [AUC(INF)] for Rifampin, Day 8-9</t>
  </si>
  <si>
    <t>IM027-017</t>
  </si>
  <si>
    <t>PRA Health Science KK, Lenexa, Kansas, 66219, United States</t>
  </si>
  <si>
    <t>NCT04022876</t>
  </si>
  <si>
    <t>A Study of ALRN-6924 for the Prevention of Chemotherapy-induced Side Effects (Chemoprotection)</t>
  </si>
  <si>
    <t>https://clinicaltrials.gov/study/NCT04022876</t>
  </si>
  <si>
    <t>This is a Phase 1b, multicenter, 2-part study of ALRN-6924 for the prevention of chemotherapy-induced side effects.
Part 1 SCLC is an open-label, multicenter study of ALRN-6924 for the prevention of chemotherapy-induced side effects in patients with p53-mutated ED SCLC undergoing 2nd-line treatment with topotecan. (Part 1 has completed enrollment).
Part 2 NSCLC is a randomized, double-blind, placebo-controlled, multicenter study of ALRN-6924 for the prevention of chemotherapy-induced side effects in patients with p53-mutated advanced NSCLC of adenocarcinoma histology receiving 1st-line treatment with carboplatin plus pemetrexed with or without immunotherapy.</t>
  </si>
  <si>
    <t>Non Small Cell Lung Cancer|Small-cell Lung Cancer</t>
  </si>
  <si>
    <t>DRUG: ALRN-6924|DRUG: Carboplatin|DRUG: Pemetrexed|DRUG: Placebo|DRUG: ALRN-6924|DRUG: Topotecan</t>
  </si>
  <si>
    <t>Phase 1b Part 2 NSCLC, Proportion of completed treatment cycles that are free of Grade â‰¥ 3 hematological toxicities (including neutropenia, anemia, thrombocytopenia and febrile neutropenia), and free of chemotherapy dose reductions, and free of use of growth factors and transfusions., Approximately 6 months|Phase 1b Part 1 SCLC, Proportion of patients with National Cancer Institute (NCI) Common Terminology Criteria for Adverse Events (CTCAE) Grade 3/4 treatment emergent adverse events (TEAEs), Approximately 19 months</t>
  </si>
  <si>
    <t>Aileron Therapeutics, Inc.</t>
  </si>
  <si>
    <t>ALRN-6924-1-03</t>
  </si>
  <si>
    <t>Arizona Cancer Center, Kingman, Arizona, 86409, United States|Mount Sinai Cancer Research Program, Miami, Florida, 33140, United States|Oncology &amp; Hematology Associates of West Broward, Tamarac, Florida, 33321, United States|H. Lee Moffitt Cancer Center &amp; Research Institute, Tampa, Florida, 33612, United States|Regional Medical Oncolgy Center, Wilson, North Carolina, 27893, United States|Gabrail Cancer Institute, Canton, Ohio, 44718, United States|OSHU CHO Northwest, Portland, Oregon, 97210, United States|Gettysburg Cancer Center, Gettysburg, Pennsylvania, 17325, United States|University Clinical Center of the Republic of Srpska, Lung Clinic, Banja Luka, Bosnia and Herzegovina|Clinical Center University of Sarajevo, Oncology Clinic, Sarajevo, Bosnia and Herzegovina|CharitÃ© Comprehensive Cancer Center Benjamin Franklin Hamato, Onkologische, Berlin, Germany|Universitaetsklinikum Heidelberg Thoraxklinik Heidelberg, Heidelberg, Germany|LMU Klinikum der Universitaet Muenchen, Respiratory Medicine and Thoracic Oncology, Campus Innenstandt, Muenchen, Germany|MÃ¼nchen Klinik Neuperlach, Klinik fÃ¼r Hamatologie und Onkologie, Studienburo Neuperlach/Harlaching, Muenchen, Germany|Istituto Romagnolo per lo Studio dei Tumori, Dino Amadori, Meldola, Italy|Azienda Ospedaliero, Universitaria di Modena, Policlinico di Modena, Modena, Italy|Istituto Nazionale Tumori di Napoli, IRCCS, Fondazione, G. Pascale, Napoli, Italy|UniversitÃ  degli Studi di Pavia, IRCCS, Fondazione, Policlinico San Matteo, Pavia, Italy|Azienda UnitÃ  Sanitaria Locale della Romagna, Ospedale Santa Maria delle Croci, Ravenna, Italy|Azienda Ospedaliera Universitaria Integrata Verona, Verona, Italy|Szpital Kliniczny Przemienienia Panskiego, PoznaÅ„, Poland|CHC Bezanijska Kosa, Belgrade, Serbia|University Clinical Centre of Serbia, Pulmonology Clinic, Belgrade, Serbia|Clinical Centre Nis, Clinic for Pulmonary Diseases, NiÅ¡, Serbia|Institute for Pulmonary Diseases of Vojvodina, Novi Sad, Serbia|Hospital Clinico San Carlos, Madrid, Spain|Hospital Universitario 12 de Octubre, Madrid, Spain|MD Anderson Cancer Center, Madrid, Spain</t>
  </si>
  <si>
    <t>NCT03846466</t>
  </si>
  <si>
    <t>Study of KHK 4323 in Healthy Volunteers and Subjects With Atopic Dermatitis</t>
  </si>
  <si>
    <t>https://clinicaltrials.gov/study/NCT03846466</t>
  </si>
  <si>
    <t>Part 1: To investigate the safety and tolerability of intravenous (IV) or subcutaneous (SC) administration of a single dose of KHK4323 to Japanese or Caucasian healthy adult males in a double-blind, placebo-controlled study.
Part 2: To investigate the safety and tolerability of intravenous (IV) administration of repeated doses of KHK4323 to atopic dermatitis patients in a double-blind, placebo-controlled study.</t>
  </si>
  <si>
    <t>DRUG: KHK4323 IV/S|DRUG: KHK4323 SC/S|DRUG: KHK4323 IV/M|DRUG: Placebo IV/S|DRUG: Placebo IV/M|DRUG: Placebo SC/S</t>
  </si>
  <si>
    <t>Number of participants with adverse events, For adverse events that occurred after administration of the investigational drug, number of subjects with AEs and occurrence frequency are classified by MedDRA PT and SOC and shown according to dose group., Part 1: from Day 1 through at most Day 169, Part 2: from Day 1 through at most Day 225</t>
  </si>
  <si>
    <t>Profile of pharmacokinetics of serum KHK4323 concentration in Part 1, Anti-KHK4323 antibodies, Day 1 (pre-dose, 1, 6 hours after the start of administration) Day 2, Day 3, Day 4, Day 8, Day 15, Day 29, Day 43, Day 57, Day 71, Day 85, Day 99, Day 113, Day 127, Day 141, Day 169|Profile of pharmacokinetics of serum KHK4323 concentration in Part 2, Anti-KHK4323 antibodies, Day 1( pre-dose, 1 hours after the start of administration), Day 8, Day 15, Day 29,Day 43, Day 57, Day 85, Day 113, Day 169, Day 225</t>
  </si>
  <si>
    <t>Change from baseline in Eczema Area and Severity Index (EASI), Part2: Day1(Pre-dose), Day 15, Day 29,Day 43, Day 57, Day 85, Day 113, Day 141, Day 169, Day 197, Day 225|Percent change in Eczema Area and Severity Index (EASI), Part2: Day1(Pre-dose), Day 15, Day 29,Day 43, Day 57, Day 85, Day 113, Day 141, Day 169, Day 197, Day 225|Change from baseline in Body surface area (BSA) of involvement of Atopic dermatitis, Part2 Day1(Pre-dose), Day 15, Day 29, Day 43, Day 57, Day 85, Day 113, Day 141, Day 169, Day 197, Day 225|Percent change in Body surface area (BSA) of involvement of Atopic dermatitis, Part2 Day1(Pre-dose), Day 15, Day 29, Day 43, Day 57, Day 85, Day 113, Day 141, Day 169, Day 197, Day 225|The number of subjects with IGA of 0 or 1 and improvement of 2 points or more over baseline score (IGA responders), Part2 Day1(Pre-dose), Day 15, Day 29, Day 43, Day 57, Day 85, Day 113, Day 141, Day 169, Day 197, Day 225|The percentage of subjects with IGA of 0 or 1 and improvement of 2 points or more over baseline score (IGA responders), Part2 Day1(Pre-dose), Day 15, Day 29, Day 43, Day 57, Day 85, Day 113, Day 141, Day 169, Day 197, Day 225</t>
  </si>
  <si>
    <t>4323-001</t>
  </si>
  <si>
    <t>Osaka Pharmacology Clinical research Hospital, Osaka, Japan</t>
  </si>
  <si>
    <t>NCT04453852</t>
  </si>
  <si>
    <t>Monovalent Recombinant COVID19 Vaccine</t>
  </si>
  <si>
    <t>https://clinicaltrials.gov/study/NCT04453852</t>
  </si>
  <si>
    <t>This is a study to test a new vaccine (Covax-19) against COVID-19. COVID-19 is a potentially deadly disease that is caused by a new strain of coronavirus called SARS-CoV-2. To date, SARS-CoV-2 has infected over 4 million people worldwide resulted in the deaths of over three hundred thousand people.</t>
  </si>
  <si>
    <t>Coronavirus Infection|COVID</t>
  </si>
  <si>
    <t>BIOLOGICAL: COVID19 vaccine|BIOLOGICAL: Saline</t>
  </si>
  <si>
    <t>Incidence of Adverse Events, Incidence of Adverse Events 1 week post immunisation, 1 week post immunisation|COVID19 antibody titers, COVID19 antibody titers post immunisation, 3 weeks post second immunisation|COVID19 T cell immunogenicity, Frequency of COVID19 spike specific T cells 1-3 weeks post second immunisation, 3 weeks post second immunisation</t>
  </si>
  <si>
    <t>Vaxine Pty Ltd</t>
  </si>
  <si>
    <t>Central Adelaide Local Health Network Incorporated</t>
  </si>
  <si>
    <t>PARC,, Adelaide, South Australia, 5000, Australia</t>
  </si>
  <si>
    <t>NCT04680429</t>
  </si>
  <si>
    <t>A Single and Multiple Ascending and Food Effect Study of RP7214, a DHODH Inhibitor in Healthy Adult Subjects</t>
  </si>
  <si>
    <t>https://clinicaltrials.gov/study/NCT04680429</t>
  </si>
  <si>
    <t>This is a randomized, double-blind study to evaluate the safety, tolerability and PK of single and multiple ascending oral doses of RP7214. The relative bioavailability in fed and fasting conditions will also be evaluated for RP7214. The study comprises three parts; Part 1: Single ascending dose, Part 2: Multiple ascending dose and Part 3: Food effect.</t>
  </si>
  <si>
    <t>DRUG: RP7214|DRUG: Placebo</t>
  </si>
  <si>
    <t>Assessments of Adverse Events (AEs), Day1 - day15</t>
  </si>
  <si>
    <t>RP7214 Cmax, Maximum Observed Plasma Concentration, 0, 0.25, 0.5, 1, 2, 4, 6, 8 and 12 hrs post dose|RP7214 Tmax, Time for maximum plasma concentration, 0, 0.25, 0.5, 1, 2, 4, 6, 8 and 12 hrs post dose|RP7214 tÂ½, Terminal half-life, 0, 0.25, 0.5, 1, 2, 4, 6, 8 and 12 hrs post dose|RP7214 AUC0-inf, Area under the plasma concentration time curve from zero extrapolated to infinite time, 0, 0.25, 0.5, 1, 2, 4, 6, 8 and 12 hrs post dose</t>
  </si>
  <si>
    <t>RP7214-2002</t>
  </si>
  <si>
    <t>Rhizen Investigational Site, Las Vegas, Nevada, 89121, United States|Rhizen Investigational Site, Fargo, North Dakota, 58104, United States</t>
  </si>
  <si>
    <t>NCT04294862</t>
  </si>
  <si>
    <t>Tissue Distribution, Pharmacokinetics, Safety, and Tolerability After a Single Dose of TNP-2092 in Participants Undergoing Primary Total Hip or Knee Arthroplasty</t>
  </si>
  <si>
    <t>https://clinicaltrials.gov/study/NCT04294862</t>
  </si>
  <si>
    <t>This study will investigate TNP-2092 distribution into joint tissues in participants undergoing a total hip arthroplasty (THA) or a total knee arthroplasty (TKA). Tissue distribution is the primary objective, and plasma pharmacokinetics (PK), safety, and tolerability are secondary objectives.</t>
  </si>
  <si>
    <t>Prosthetic Joint Infection</t>
  </si>
  <si>
    <t>DRUG: TNP-2092</t>
  </si>
  <si>
    <t>Concentration of TNP-2092 in synovial fluid, Concentration in ng/mL, 2 hours after infusion|Concentration of TNP-2092 in bone, Concentration in ng/g, 2 hours after infusion</t>
  </si>
  <si>
    <t>Plasma PK of a single IV dose of TNP-2092, CTissue: Drug concentration in tissue, ng/mL, pre-dose, end of infusion, 1 hours, 3 hous, 6 hours, 12 hours and 24 hours after infusion|Plasma PK of a single IV dose of TNP-2092, Cmax: Peak plasma concentration,ng/mL, pre-dose, end of infusion, 1 hours, 3 hous, 6 hours, 12 hours and 24 hours after infusion|Plasma PK of a single IV dose of TNP-2092, Tmax: Time to maximum plasma concentration, hours, pre-dose, end of infusion, 1 hours, 3 hous, 6 hours, 12 hours and 24 hours after infusion|Plasma PK of a single IV dose of TNP-2092, AUC0-24: AUC versus time from time 0 to 24 hours, h\*ng/mL, pre-dose, end of infusion, 1 hours, 3 hous, 6 hours, 12 hours and 24 hours after infusion|Rate of adverse event with TNP-2092, Description of adverse events as assessed by CTCAE 4.0, Day2, Day7, Day14</t>
  </si>
  <si>
    <t>TenNor Therapeutics Limited</t>
  </si>
  <si>
    <t>PJI001-04</t>
  </si>
  <si>
    <t>Rothman Orthopedic Institute, Philadelphia, Pennsylvania, 19107, United States</t>
  </si>
  <si>
    <t>NCT04695041</t>
  </si>
  <si>
    <t>A Healthy Volunteer Study of PBI-4050</t>
  </si>
  <si>
    <t>https://clinicaltrials.gov/study/NCT04695041</t>
  </si>
  <si>
    <t>The purpose of this study is to investigate the study drug PBI-4050 to determine the safety, tolerability and concentration profile in the blood when the drug is given to healthy volunteers as multiple doses and different dosing regimens over a period of 14 days.</t>
  </si>
  <si>
    <t>Fibrosis|Inflammation</t>
  </si>
  <si>
    <t>DRUG: PBI-4050/ Placebo|DRUG: PBI-4050/ Placebo|DRUG: PBI-4050/ Placebo|DRUG: PBI-4050/ Placebo|DRUG: PBI-4050/ Placebo</t>
  </si>
  <si>
    <t>Safety and Tolerability, Number and Severity of Treatment Emergent Adverse Events, Day 1 - Day 23 +/- 2 days</t>
  </si>
  <si>
    <t>AUC, Area under PK curve, Day 1 and Day 14|Cmax, Maximum plasma concentration (Cmax), Day 1|Cmax ss, Maximum steady-state plasma drug concentration during a dosage interval (Cmax ss), Day 14</t>
  </si>
  <si>
    <t>Liminal BioSciences Ltd.</t>
  </si>
  <si>
    <t>PBI-4050-CT-9-20</t>
  </si>
  <si>
    <t>Covance CRU, Ltd., Leeds, LS2 9LH, United Kingdom</t>
  </si>
  <si>
    <t>NCT03108755</t>
  </si>
  <si>
    <t>A Study to Assess the Safety, Tolerability and Pharmacokinetics of ASP7713 in Healthy Non-Japanese Adult and Elderly Subjects and Healthy Japanese Adult Subjects</t>
  </si>
  <si>
    <t>https://clinicaltrials.gov/study/NCT03108755</t>
  </si>
  <si>
    <t>This is a combined Single and Multiple Ascending Oral Dose Study. Part 1 is a Single Ascending Dose (SAD) and Part 2 is Multiple Ascending Dose (MAD).
The purpose of the study is to evaluate the safety and tolerability of single and multiple ascending oral doses of ASP7713 in healthy non-Japanese (Part 1) and Japanese (Part 2) adult participants and non-Japanese elderly participants (Part 2).
This study will also evaluate the pharmacokinetics of single and multiple ascending oral doses of ASP7713 in non-Japanese (Part1) and Japanese (Part 2) adult participants and non-Japanese elderly participants (Part 2) as well as the effect of a single and multiple oral dose of ASP7713 on the QT interval using Fridericia's Correction (QTcF).
In addition, this study will evaluate a potential racial difference in safety, tolerability and pharmacokinetics of multiple oral doses of ASP7713 in healthy non-Japanese and Japanese adult participants (Part 2).</t>
  </si>
  <si>
    <t>DRUG: ASP7713|DRUG: Placebo</t>
  </si>
  <si>
    <t>Safety as assessed by nature, frequency and severity of Adverse Events (Part 1 and Part 2), Adverse events (AEs) will be coded using the Medical Dictionary for Regulatory Activities (MedDRA). Treatment Emergent Adverse Event (TEAE) is defined as any AE starting or worsening at any time from first dosing until last scheduled procedure., Part 1: Up to Day 16 / Part 2: Up to Day 29|Number of Participants with Vital Sign Abnormalities and/or Adverse Events (Part 1 and Part 2), Number of participants with potentially clinically significant vital sign values., Part 1: Up to Day 16 / Part 2: Up to Day 29|Number of Participants with Laboratory Value Abnormalities and/or Adverse Events (Part 1 and Part 2), Number of participants with potentially clinically significant laboratory values., Part 1: Up to Day 16 / Part 2: Up to Day 29|Safety assessed by routine 12-Lead Electrocardiogram (ECG) (Part 1 and Part 2), Any clinically significant adverse changes on the ECG will be reported as an AE., Part 1: Up to Day 16 / Part 2: Up to Day 29|Safety assessed by continuous 12-Lead Electrocardiogram (ECG) (Part 1 and Part 2), Any clinically significant adverse changes on the ECG will be reported as an AE., Part 1: Up to Day 2 / Part 2: Up to Day 17|Safety assessed by Real-time cardiac monitoring (telemetry) (Part 1), Number of participants with potentially clinically significant telemetry abnormalities., Part 1: Up to Day 1|Safety assessed by Cardiac troponin T (cTnT) (Part 1 and Part 2), Number of participants with potentially clinically significant cTnT abnormalities. Cardiac troponin T is a component of the contractile apparatus of myocardial cells and is expressed almost exclusively in the heart., Part 1: Up to Day 16 / Part 2: Up to Day 29|Safety assessed by Cardiac troponin I (cTnI) (Part 1 and Part 2), Number of participants with potentially clinically significant cTnI abnormalities. Cardiac troponin I is a component of the contractile apparatus of myocardial cells and is expressed almost exclusively in the heart., Part 1: Up to Day 16 / Part 2: Up to Day 29|Safety assessed by Orthostatic challenge test (OCT) (Part 1 and Part 2), Number of participants with potentially clinically significant OCT changes will be reported as an AE., Part 1: Up to Day 1 / Part 2: Up to Day 14</t>
  </si>
  <si>
    <t>Part 1: Pharmacokinetics (PK) of ASP7713 in plasma: area under the concentration-time curve from the time of dosing extrapolated to time infinity (AUCinf), AUCinf will be derived from the pharmacokinetic (PK) plasma samples collected., Up to Day 7|Part 1: PK of ASP7713 in plasma: area under the concentration-time curve from the time of dosing to the last measurable concentration (AUClast), AUClast will be derived from the PK plasma samples collected., Up to Day 7|Part 1: PK of ASP7713 in plasma: percentage of AUCinf due to extrapolation from time of the last measurable concentration to time infinity (AUCinf(%extrap)), AUCinf(%extrap) will be derived from the PK plasma samples collected., Up to Day 7|Part 1: PK of ASP7713 in plasma: maximum concentration (Cmax), Cmax will be derived from the PK plasma samples collected., Up to Day 7|Part 1: PK of ASP7713 in plasma: apparent total systemic clearance after extravascular dosing (CL/F), CL/F will be derived from the PK plasma samples collected., Up to Day 7|Part 1: PK of ASP7713 in plasma: time prior to the time corresponding to the first measurable (nonzero) concentration (tlag), tlag will be derived from the PK plasma samples collected., Up to Day 7|Part 1: PK of ASP7713 in plasma: time of maximum concentration (tmax), tmax will be derived from the PK plasma samples collected., Up to Day 7|Part 1: PK of ASP7713 in plasma: terminal elimination half-life (t Â½), t Â½ will be derived from the PK plasma samples collected., Up to Day 7|Part 1: PK of ASP7713 in plasma: apparent volume of distribution during the terminal elimination phase after extravascular dosing (Vz/F), Vz/F will be derived from the PK plasma samples collected., Up to Day 7|Part 1: PK of ASP7713 in urine: cumulative amount of study drug excreted into urine from time of dosing up to the collection time of the last measurable concentration (Aelast), Aelast will be derived from the PK urine samples collected., Up to Day 4|Part 1: PK of ASP7713 in urine: percentage of study drug dose excreted into urine from time of dosing up to the collection time of the last measurable concentration (Aelast%), Aelast% will be derived from the PK urine samples collected., Up to Day 4|Part 1: PK of ASP7713 in urine: cumulative amount of study drug excreted into urine from time of dosing extrapolated to time infinity (Aeinf), Aeinf will be derived from the PK urine samples collected., Up to Day 4|Part 1: PK of ASP7713 in urine: percentage of study drug dose excreted into urine from time of dosing extrapolated to time infinity (Aeinf%), Aeinf% will be derived from the PK urine samples collected., Up to Day 4|Part 1: PK of ASP7713 in urine: renal clearance (CLR), CLR will be derived from the PK urine samples collected., Up to Day 4|Part 2: PK of ASP7713 in plasma: area under the concentration-time curve from the time of dosing to 24 hours postdose (AUC24), AUC24 will be derived from the PK plasma samples collected., Day 1|Part 2: PK of ASP7713 in plasma: area under the concentration-time curve from the time of dosing to 12 hours postdose (AUC12), AUC12 will be derived from the PK plasma samples collected., Days 1 and 14|Part 2: PK of ASP7713 in plasma: area under the concentration-time curve from the time of dosing to 8 hours postdose (AUC8), AUC8 will be derived from the PK plasma samples collected., Days 1 and 14|Part 2: PK of ASP7713 in plasma: Cmax, Cmax will be derived from the PK plasma samples collected., Day 1, Day 12 (for twice daily dosing) and Day 14|Part 2: PK of ASP7713 in plasma: tlag, tlag will be derived from the PK plasma samples collected., Day 1|Part 2: PK of ASP7713 in plasma: tmax, tmax will be derived from the PK plasma samples collected., Day 1, Day 12 (for twice daily dosing) and Day 14|Part 2: PK of ASP7713 in plasma: area under the concentration-time curve from the time of dosing to the start of the next dosing interval (AUCtau), AUCtau will be derived from the PK plasma samples collected., Day 12 (for twice daily dosing) and Day 14|Part 2: PK of ASP7713 in plasma: apparent total systemic clearance after extravascular dosing (CL/F), CL/F will be derived from the PK plasma samples collected., Day 12 (for twice daily dosing) and Day 14|Part 2: PK of ASP7713 in plasma: peak trough ratio (PTR), PTR will be derived from the PK plasma samples collected., Day 12 (for twice daily dosing) and Day 14|Part 2: PK of ASP7713 in plasma: accumulation ratio calculated using the area under the concentration time (Rac(AUC)), Rac(AUC) will be derived from the PK plasma samples collected., Day 12 (for twice daily dosing) and Day 14|Part 2: PK of ASP7713 in plasma: t Â½, t Â½ will be derived from the PK plasma samples collected., Day 12 (for twice daily dosing)|Part 2: PK of ASP7713 in plasma: Vz/F, Vz/F will be derived from the PK plasma samples collected., Day 12 (for twice daily dosing)|Part 2: PK of ASP7713 in urine: cumulative amount of study drug excreted into urine from the time of dosing to the start of the next dosing interval (Aetau), Aetau will be derived from the PK urine samples collected., Day 14|Part 2: PK of ASP7713 in urine: percentage of study drug dose excreted into urine from the time of dosing to the start of the next dosing interval (Aetau%), Aetau% will be derived from the PK urine samples collected., Day 14|Part 2: PK of ASP7713 in urine: CLR, CLR will be derived from the PK urine samples collected., Day 14|Part 2: PK of ASP7713 in plasma: concentration immediately prior to dosing at multiple dosing (Ctrough), Ctrough will be derived from the PK plasma samples collected., Days 2, 4, 6, 8, 10, 12 (for twice or 3 times daily dosing) , 14 and 15|Part 2: PK of ASP7713 in urine: concentration immediately prior to dosing at multiple dosing (Ctrough), Ctrough will be derived from the PK urine samples collected., Days 2, 4, 6, 8, 10, 12 (for twice or 3 times daily dosing), 14 and 15</t>
  </si>
  <si>
    <t>Astellas Pharma Europe B.V.</t>
  </si>
  <si>
    <t>Allocation: RANDOMIZED|Intervention Model: SINGLE_GROUP|Masking: DOUBLE (PARTICIPANT, INVESTIGATOR)|Primary Purpose: BASIC_SCIENCE</t>
  </si>
  <si>
    <t>7713-CL-0001|2016-004845-10</t>
  </si>
  <si>
    <t>Site GB44001, Harrow, Middlesex, HA 1 3UJ, United Kingdom</t>
  </si>
  <si>
    <t>NCT03558477</t>
  </si>
  <si>
    <t>PK/PD Clinical Trial of YYD601 in Healthy Adult Male</t>
  </si>
  <si>
    <t>https://clinicaltrials.gov/study/NCT03558477</t>
  </si>
  <si>
    <t>A dose block-randomized, open-label, parallel clinical trial</t>
  </si>
  <si>
    <t>DRUG: YYD601 1|DRUG: YYD601 2|DRUG: YYD601 3|DRUG: Nexium</t>
  </si>
  <si>
    <t>half-life, Blood sampling time: 1d, 5d, 12d, 16d(each 17 times) half-life(after single dose), (after repeated dose), Evaluate the before/after treatment period(5 days per phase)|Tmax, Blood sampling time: 1d, 5d, 12d, 16d(each 17 times) Tmax(after singlidose), Tmax.ss(after repeated dose), Evaluate the before/after treatment period(5 days per phase)|Concentration, Blood sampling time: 1d, 5d, 12d, 16d(each 17 times) Cmax(after singlidose), Cmax.ss(after repeated dose) Cmin.ss(after single dose),Cmin.ss(after single dose), Evaluate the before/after treatment period(5 days per phase)|AUC, Blood sampling time: 1d, 5d, 12d, 16d(each 17 times) AUClast(after singlidose), AUCt(after repeated dose) AUCinf(after single dose), AUCinf(after repeated dose), Evaluate the before/after treatment period(5 days per phase)</t>
  </si>
  <si>
    <t>Percent of pH&gt;4 duration time, pH\&gt;4 duration time, Evaluate the before/after treatment period(5 days per phase)|% change in serum gastrin level, serum gastrin level, Evaluate the before/after treatment period(5 days per phase)</t>
  </si>
  <si>
    <t>Adverse event monitoring check up the adverse events, Adverse events, Evaluate the before/after treatment period(5 days per phase)|Adverse event monitoring check up the vital sign(blood-pressure, pulse rate, temparature), vital sign(blood-pressure, pulse rate, temparature), Evaluate the before/after treatment period(5 days per phase)|Adverse event monitoring check up the 12-lead EKG, 12-lead EKG, Evaluate the before/after treatment period(5 days per phase)|Adverse event monitoring check up the clinical laboratory test, clinical laboratory test, Evaluate the before/after treatment period(5 days per phase)|Adverse event monitoring check up the physical, physical, Evaluate the before/after treatment period(5 days per phase)|Adverse event monitoring check up the administraton about the combined drugs, administraton about the combined drugs, Evaluate the before/after treatment period(5 days per phase)</t>
  </si>
  <si>
    <t>Yooyoung Pharmaceutical Co., Ltd.</t>
  </si>
  <si>
    <t>YYPCT_YYD601_P1</t>
  </si>
  <si>
    <t>Kyungpook national university hospital, Daegu, Korea, Republic of</t>
  </si>
  <si>
    <t>NCT04756336</t>
  </si>
  <si>
    <t>LTX-109 as Treatment for Hidradenitis Suppurativa</t>
  </si>
  <si>
    <t>https://clinicaltrials.gov/study/NCT04756336</t>
  </si>
  <si>
    <t>An Open label Phase II//proof of concept-study to demonstrate if percutaneous application of LTX-109 in a gel vehicle is a safe treatment of Hidradenitis suppurativa and to identify clinical response to intervention, as well to identify if covariates such as age, disease duration, smoking state and BMI influence patient reported measures.</t>
  </si>
  <si>
    <t>Hidradenitis Suppurativa</t>
  </si>
  <si>
    <t>DRUG: LTX-109 gel, 3% w/w</t>
  </si>
  <si>
    <t>Investigator assessed signs for local reactions to the Investigational Medicinal Product, Investigator assessment of signs of local reactions, End point analysis at 6 weeks|Patient reported symptoms for local reactions to the Investigational Medicinal Product, Patient reported symptoms for local reactions, End point analysis at 6 weeks</t>
  </si>
  <si>
    <t>Change in Investigator assessment of condition from Baseline, Investigator assessed change in condition assessed by Hidradenitis suppurativa score (Sartorius) from Baseline to week 6, End point analysis after 6 weeks|Change in Investigator assessment disease activity from Baseline, Investigator assessed change in disease activity assessed by Hurley's stage division from Baseline to week 6, End point analysis after 6 weeks|Change in Investigator assessed number of lesions from Baseline, Investigator assessed change in number of inflammatory lesions from Baseline to week 6 assessed by International Hidradenitis Suppurativa Severity Score System, End point analysis after 6 weeks|Change in Patient recorded Dermatology Life Quality Index (DLQI) from Baseline, Change in patient recorded Dermatology Life Quality Index (DLQI) from Baseline to week 6, Endpoint analysis at week 6|Change in Patient recorded Visual Analog Score for pain (VAS) from Baseline, Change in patient recorded Visual Analog Score for pain (VAS) from Baseline to week 6, Endpoint analysis at week 6</t>
  </si>
  <si>
    <t>Pharma Holdings AS</t>
  </si>
  <si>
    <t>University Hospital of North Norway</t>
  </si>
  <si>
    <t>C20-109-07</t>
  </si>
  <si>
    <t>University Hospital of North Norway, TromsÃ¸, 9038, Norway</t>
  </si>
  <si>
    <t>NCT04983407</t>
  </si>
  <si>
    <t>Safety and Efficacy Study of AVB-S6-500 (Batiraxcept) in Patients With Advanced Pancreatic Adenocarcinoma</t>
  </si>
  <si>
    <t>https://clinicaltrials.gov/study/NCT04983407</t>
  </si>
  <si>
    <t>This is a Phase 1b/2 study of batiraxcept (AVB-S6-500) designed to evaluate the safety and efficacy of batiraxcept in combination with nab-paclitaxel and gemcitabine in subjects with locally advanced, recurrent, or metastatic pancreatic adenocarcinoma as first line therapy. The phase 1b portion of the study is open label and patients will receive batiraxcept, nab-paclitaxel, and gemcitabine. The Phase 2 portion of the study is randomized, 2-arm, open-label study to compare efficacy and tolerability of batiraxcept, nab-paclitaxel, and gemcitabine versus nab-paclitaxel and gemcitabine as first line therapy.</t>
  </si>
  <si>
    <t>Pancreatic Adenocarcinoma</t>
  </si>
  <si>
    <t>DRUG: batiraxcept|DRUG: Nab paclitaxel|DRUG: Gemcitabine</t>
  </si>
  <si>
    <t>Incidence of adverse events (AEs), Measured by the number of patients with AEs in Phase 1b portion of the study., 12 months|Anti-tumor activity of batiraxcept in combination with nab-paclitaxel and gemcitabine in Phase 1b portion of the study, Measured by Objective Response Rate (ORR): Proportion of subjects who have a partial or complete response to therapy relative to baseline in Phase 1b portion of the study., 12 months|Anti-tumor activity of batiraxcept in combination with nab-paclitaxel and gemcitabine in Phase 2 portion of the study, Measured by progression free survival (PFS) in patients receiving batiraxcept, nab-paclitaxel, and gemcitabine versus patients receiving nab-paclitaxel, and gemcitabine alone in Phase 2., 30 months</t>
  </si>
  <si>
    <t>Pharmacokinetics: AUC, Area under the batiraxcept concentration-time curve., 30 months|Pharmacokinetics: Cmax, Maximum observed batiraxcept concentration., 30 months|Pharmacokinetics: Tmax, Time of maximum observed batiraxcept concentration., 30 months|Pharmacokinetics: t1/2, Apparent terminal half-life of batiraxcept., 30 months|Pharmacodynamic marker assessment, Change from the baseline in GAS6 serum levels., 30 months|Anti-drug antibody (ADA) titers, Change from baseline in ADA titer., 30 months|Disease control rate, Proportion of subjects who have a complete or partial response to therapy or maintain stable disease., 30 months|Duration of response (DOR), Measured from the date of partial or complete response to therapy until the cancer progresses., 30 months|Overall survival, Time following the treatment until death., 60 months</t>
  </si>
  <si>
    <t>Aravive, Inc.</t>
  </si>
  <si>
    <t>AVB500-PC-005</t>
  </si>
  <si>
    <t>UCLA Health, Santa Monica, California, 90404, United States|Boca Raton Regional Hospital / Lynn Cancer Institute, Boca Raton, Florida, 33486, United States|Moffit Cancer Center, Tampa, Florida, 33612, United States|University of Massachusetts Memorial Medical Center, Worcester, Massachusetts, 01655, United States|Michigan Medicine - University of Michigan, Ann Arbor, Michigan, 48108, United States|Roswell Park Comprehensive Cancer Center, Buffalo, New York, 14263, United States|Perlmutter Cancer Center at NYU Langone Health, New York, New York, 10016, United States|Duke University Medical Center (DUMC), Durham, North Carolina, 27710, United States|Gabrail Cancer Center Research, Canton, Ohio, 44718, United States|Cleveland Clinic Foundation, Cleveland, Ohio, 44195, United States|Oregon Health and Science University, Portland, Oregon, 97239, United States|Abramson Cancer Center of the University of Pennsylvania, Philadelphia, Pennsylvania, 19104, United States|Thomas Jefferson University / Sidney Kimmel Cancer Center, Philadelphia, Pennsylvania, 19107, United States|Fox Chase Cancer Center, Philadelphia, Pennsylvania, 19111, United States|AHN Allegheny General Hospital, Pittsburgh, Pennsylvania, 15212, United States|Virginia Cancer Specialists, Fairfax, Virginia, 22031, United States|Froedtert and the Medical College of Wisconsin, Milwaukee, Wisconsin, 53226, United States</t>
  </si>
  <si>
    <t>NCT04660305</t>
  </si>
  <si>
    <t>AT278 and NovoRapidÂ® in Glucose Clamp Study</t>
  </si>
  <si>
    <t>https://clinicaltrials.gov/study/NCT04660305</t>
  </si>
  <si>
    <t>A phase 1, randomised, single-centre, double-blind, single-dose, two period balanced cross over study in a glucose clamp setting. The study compares the pharmacodynamic, pharmacokinetic and safety characteristics of AT278 and NovoRapidÂ® in male participants with type 1 diabetes.</t>
  </si>
  <si>
    <t>DRUG: AT278|DRUG: NovoRapid</t>
  </si>
  <si>
    <t>Area under the glucose infusion-rate curve of insulin aspart, 0 - 8 hours</t>
  </si>
  <si>
    <t>Arecor Limited</t>
  </si>
  <si>
    <t>ARE-278-102</t>
  </si>
  <si>
    <t>Clinical Trials Unit, Medical University of Graz, Graz, Austria</t>
  </si>
  <si>
    <t>NCT04580797</t>
  </si>
  <si>
    <t>Clinical Study to Evaluate Pharmacokinetics and Safety of PF-06700841 After Single and Multiple Oral Doses as Modified Release Formulations</t>
  </si>
  <si>
    <t>https://clinicaltrials.gov/study/NCT04580797</t>
  </si>
  <si>
    <t>The purpose of the study is to evaluate the pharmacokinetics (PK), safety, and tolerability of PF-06700841 following single and multiple oral doses as modified release (MR) formulations in healthy, adult participants under fasted and fed conditions. The objective of Part A is to evaluate the relative bioavailability and food effect of 2 new MR formulations, MR1 and MR2. The objective of Part B is to evaluate the PK and safety/tolerability of MR3 formulation following multiple dose administration over a 7-day period. Overall, results from both parts will facilitate further development of an MR formulation for future clinical studies.</t>
  </si>
  <si>
    <t>DRUG: PF-06700841 IR|DRUG: PF-06700841 MR1|DRUG: PF-06700841 MR2|DRUG: PF-06700841 MR3|OTHER: Placebo</t>
  </si>
  <si>
    <t>Maximum Observed Plasma Concentration (Cmax) of PF-06700841 in Part A, pre-dose, 1,2,4,6,8,10,12,16,24,36,48,72 hours post dose|Area under the plasma concentration-time curve from time zero to the last measured concentration (AUClast) of PF-06700841 in Part A, pre-dose, 1,2,4,6,8,10,12,16,24,36,48,72 hours post dose|Area under the plasma concentration-time curve from time zero to extrapolated infinite time (AUCinf) of PF-06700841 if data permit in Part A, pre-dose, 1,2,4,6,8,10,12,16,24,36,48,72 hours post dose|Time to reach maximum observed plasma concentration (Tmax) of PF-06700841 in Part A, pre-dose, 1,2,4,6,8,10,12,16,24,36,48,72 hours post dose|Number of participants with Treatment- Emergent Adverse Events (AEs), Serious Adverse Events (SAEs) and Discontinuation due to AEs in Part B, Baseline to Day 10</t>
  </si>
  <si>
    <t>Number of subjects with clinically relevant changes in Electrocardiogram (ECG) parameters in Part A, Pre-dose and 96 hours post dose|Number of subjects with clinically relevant changes in vital signs in Part A, Pre-dose and 96 hours post dose|Number of participants with clinically relevant changes in clinical laboratory tests in Part A, Baseline and 96 hours post dose|Number of participants with Treatment- Emergent Adverse Events (AEs), Serious Adverse Events (SAEs) and Discontinuation due to AEs in Part A, Baseline to Day 4|Maximum Observed Plasma Concentration (Cmax) of PF-06700841 in Part B on Day 1, pre-dose, 1,2,3,4,6,8,10,12,16 hours post dose on Day 1|Time to reach maximum observed plasma concentration (Tmax) of PF-06700841 in Part B on Day 1, pre-dose, 1,2,4,6,8,10,12,16 hours post dose on Day 1|Maximum Observed Plasma Concentration (Cmax) of PF-06700841 in Part B on Day 7, pre-dose on Day 7, 1,2,3 4,6,8,12,16,24,48,72 hours post dose on Day 7|Time to reach maximum observed plasma concentration (Tmax) of PF-06700841 in Part B on Day 7, pre-dose on Day 7, 1,2,3 4,6,8,12,16,24,48,72 hours post dose on Day 7|Area under the plasma concentration-time curve from time zero to 24 hours (AUC24) of PF-06700841 in Part B on Day 1, pre-dose, 1,2,4,6,8,10,12,16 hours post dose on Day 1, pre-dose on Day 3 and Day 5, pre-dose on Day 7, 1,2,3,4,6,8,12,16,24,48,72 hours post dose on Day 7|Area under the plasma concentration-time curve from time zero to 24 hours (AUCtau) of PF-06700841 in Part B on Day 7, pre-dose, 1,2,4,6,8,10,12,16 hours post dose on Day 1, pre-dose on Day 3 and Day 5, pre-dose on Day 7, 1,2,3,4,6,8,12,16,24,48,72 hours post dose on Day 7|Terminal half-life of PF-06700841 in Part B, pre-dose, 1,2,4,6,8,10,12,16 hours post dose on Day 1, pre-dose on Day 3 and Day 5, pre-dose on Day 7, 1,2,3,4,6,8,12,16,24,48,72 hours post dose on Day 7</t>
  </si>
  <si>
    <t>Allocation: RANDOMIZED|Intervention Model: CROSSOVER|Masking: DOUBLE (PARTICIPANT, INVESTIGATOR)|Primary Purpose: OTHER</t>
  </si>
  <si>
    <t>B7931058</t>
  </si>
  <si>
    <t>Quotient Sciences, Coral Gables, Florida, 33134, United States|Quotient Sciences-Miami, Miami, Florida, 33126, United States</t>
  </si>
  <si>
    <t>NCT03065023</t>
  </si>
  <si>
    <t>Study of Intralesional Administration of MK-4621 (RGT100) in Adult Participants With Advanced or Recurrent Tumors (MK-4621-001/RGT100-001)</t>
  </si>
  <si>
    <t>https://clinicaltrials.gov/study/NCT03065023</t>
  </si>
  <si>
    <t>This is a Phase I/II multicenter, first-in-human open-label, dose escalation study to evaluate the safety, tolerability, and anti-tumor activity of intratumoral (IT)/intralesional (IL) injections of MK-4621 (RGT100) in adult participants with selected advanced or recurrent tumors.</t>
  </si>
  <si>
    <t>DRUG: MK-4621</t>
  </si>
  <si>
    <t>Number of Participants Who Experienced a Treatment-related Adverse Event (AE) or Laboratory Abnormality by Severity Graded According to National Cancer Institute Common Terminology Criteria for Adverse Events (NCI CTCAE) Version 4.03 Criteria, An AE was defined as any untoward medical occurrence in a study participant administered study treatment which did not necessarily have a causal relationship with this treatment. Treatment-related was defined as having a "Possible" or "Related" relationship to study treatment, as assessed by the Investigator. Severity of AE referred to the extent to which an AE affected the participants daily activities as assessed by the Investigator and was based on NCI CTCAE grades: Grade 1 (Mild); Grade 2 (Moderate); Grade 3 (Severe or medically significant but not immediately life-threatening); Grade 4 (Life-threatening consequences); or Grade 5 (Death related to AE). The number of participants who experienced at least one treatment-related AE or laboratory abnormality are presented by severity., Up to 90 days post last injection (Up to approximately 192 days)|Number of Participants Who Experienced a Serious Adverse Event (SAE), A SAE was defined as any AE, regardless of dose, causality or expectedness, that:
* Resulted in death;
* Was life-threatening;
* Required inpatient hospitalization or prolonged existing inpatient hospitalization;
* Resulted in persistent or significant incapacity or disability;
* Was a congenital anomaly or birth defect; or
* Was any other medically important event., Up to 90 days post last injection (Up to approximately 192 days)|Number of Participants Who Discontinued Study Treatment Due to a Treatment-related Adverse Event (AE), An AE was defined as any untoward medical occurrence in a study participant administered a study treatment which did not necessarily have a causal relationship with this treatment. Treatment-related was defined as having a "Possible" or "Related" relationship to study treatment, as assessed by the Investigator. The number of participants who discontinued study treatment due to a treatment-related AE is presented., Up to last injection (Up to approximately 102 days)|Number of Participants Who Experienced a Dose-limiting Toxicity (DLT) by Severity Graded According to National Cancer Institute Common Terminology Criteria for Adverse Events (NCI CTCAE) Version 4.03 Criteria, DLTs were assessed during the first treatment cycle (28 days) \&amp; were defined as any drug-related toxicity that occurred during the 28-day DLT period and included:
* Non-hematologic toxicity grade â‰¥3 (except diarrhea, nausea, and vomiting unless lasting \&gt;3 days despite optimal supportive care);
* Confirmed (with a second measurement after 24 hours) non-hematologic appropriately graded laboratory findings of Grade â‰¥3 that were â‰¤ Grade 1 at baseline;
* Hematologic toxicity:
  * Grade 4 neutropenia â‰¥5 days, or Grade 3 neutropenia with fever (fever is \&gt;38.4ÂºC)
  * Grade 4 thrombocytopenia, or Grade 3 thrombocytopenia lasting \&gt;7 days or with bleeding; and
* Any other toxicity assessed as related to MK-4621, and which, in the opinion of the Investigator and the Sponsor physician constituted a DLT.
The number of participants who experienced a DLT is presented by NCI CTCAE version 4.03 severity grade., Cycle 1 (Up to approximately 28 days); Each cycle was 28 days.</t>
  </si>
  <si>
    <t>Objective Response Rate as Evaluated Radiologically Using Immune-related Response Evaluation Criteria in Solid Tumors (irRECIST), ORR was defined as the percentage of participants who had a Complete Response (CR) or a Partial Response. Per irRECIST, CR (irCR) was defined as the complete disappearance of all measurable and non-measurable lesions. Lymph nodes must also have decreased to \&lt;0 mm in short axis. And, per irRECIST, Partial Response (irPR) was defined as a decrease of â‰¥30% in total measured tumor burden (TMTB) relative to baseline. For this study, irRECIST was modified to follow a maximum of 10 target lesions and a maximum of 5 target lesions per organ. The percentage of participants who experienced an irCR or irPR based on irRECIST is presented., Up to 60 days post last injection (Up to approximately 162 days)</t>
  </si>
  <si>
    <t>Mean Fold Change From Baseline in Plasma Cytokine Release by Cytokine Type: Day 1 (6 Hours Post Injection), Blood samples were collected at various time points for the analysis of mean fold change from baseline in cytokine release for selected cytokines (Interleukin-6 \[IL-6\] and tumor necrosis factor-alpha \[TNF-a\]) in plasma., Baseline and Cycle 1 Day 1 (6 hours post injection) (Up to 1 day); Each cycle was 28 days.|Mean Fold Change From Baseline in Plasma Cytokine Release by Cytokine Type: Day 1 (24 Hours Post Injection), Blood samples were collected at various time points for the analysis of mean fold change from baseline in cytokine release for selected cytokines (Interleukin-6 \[IL-6\] and tumor necrosis factor-alpha \[TNF-a\]) in plasma., Baseline and Cycle 1 Day 1 (24 hours post injection) (Up to 2 days); Each cycle was 28 days.|Mean Fold Change From Baseline in Plasma Cytokine Release by Cytokine Type: Day 25 (6 Hours Post Injection), Blood samples were collected at various time points for the analysis of mean fold change from baseline in cytokine release for selected cytokines (Interleukin-6 \[IL-6\] and tumor necrosis factor-alpha \[TNF-a\]) in plasma., Baseline and Cycle 1 Day 25 (6 hours post injection) (Up to 25 days); Each cycle was 28 days.|Mean Fold Change From Baseline in Plasma Cytokine Release by Cytokine Type: Day 25 (24 Hours Post Injection), Blood samples were collected at various time points for the analysis of mean fold change from baseline in cytokine release for selected cytokines (Interleukin-6 \[IL-6\] and tumor necrosis factor-alpha \[TNF-a\]) in plasma., Baseline and Cycle 1 Day 25 (24 hours post injection) (Up to 26 days); Each cycle was 28 days.|Area Under the Concentration-Time Curve From Start of Dosing to Last Observed Concentration Above Limit of Quantitation (AUC0-t) of MK-4621: Day 1, Blood samples were collected at various time points during Cycle 1 for the determination of MK-4621 AUC0-t on Day 1, which was defined as the AUC from the start time of dosing to the time of the last observed concentration above the limit of quantitation (LOQ)., Cycle 1 Day 1: Predose, 5 and 30 minutes, 2, 4, 6 and 24 hours post dose (Up to 2 days); Each cycle was 28 days.|Area Under the Concentration-Time Curve From Start of Dosing to Last Observed Concentration Above Limit of Quantitation (AUC0-t) of MK-4621: Day 25, Blood samples were collected at various time points during Cycle 1 for the determination of MK-4621 AUC0-t on Day 25, which was defined as the AUC from the start time of dosing to the time of the last observed concentration above the limit of quantitation (LOQ)., Cycle 1 Day 25: Predose, 5 and 30 minutes, 2, 4, 6 and 24 hours post dose (Up to 26 days); Each cycle was 28 days.|Maximum Plasma Concentration (Cmax) of MK-4621: Day 1, Blood samples were collected at various time points during Cycle 1 for the determination of MK-4621 Cmax on Day 1., Cycle 1 Day 1: Predose, 5 and 30 minutes, 2, 4, 6 and 24 hours post dose (Up to 2 days); Each cycle was 28 days.|Maximum Plasma Concentration (Cmax) of MK-4621: Day 25, Blood samples were collected at various time points during Cycle 1 for the determination of MK-4621 Cmax on Day 25., Cycle 1 Day 25: Predose, 5 and 30 minutes, 2, 4, 6 and 24 hours post dose (Up to 26 days); Each cycle was 28 days.|Immune Infiltration of Injected Tumors by CD3 T Cell Receptor and Ki-67 Nuclear Protein: Day 1, Sequential participant tumor biopsies were assessed via immunohistochemistry for the presence of tumor infiltrating CD3 T cell co-receptor-marked cells and Ki-67 nuclear protein-marked cells in tumor biopsies. CD3 is a marker of T cells and KI-67 is a cell marker of proliferation and activation. The percentage of positive CD3-marked cells and double-positive CD3 and Ki-67 nuclear protein-marked cells in tumor biopsies predose on Day 1 are presented., Day 1 prior to injection (Up to 1 day)|Immune Infiltration of Injected Tumors by CD3 T Cell Receptor and Ki-67 Nuclear Protein: Day 25, Sequential participant tumor biopsies were assessed via immunohistochemistry for the presence of tumor infiltrating CD3 T cell co-receptor-marked cells and Ki-67 nuclear protein-marked cells in tumor biopsies. CD3 is a marker of T cells and KI-67 is a cell marker of proliferation and activation. The percentage of positive CD3-marked cells and double-positive CD3 and Ki-67 nuclear protein-marked cells in tumor biopsies postdose on Day 25 are presented., Day 25 post injection (Up to 25 days)</t>
  </si>
  <si>
    <t>4621-001|2016-003028-22|RGT100-001|MK-4621-001</t>
  </si>
  <si>
    <t>UniversitÃ¤tsklinikum Carl Gustav Carus - Phase I Unit, Dresden, Germany|UniversitÃ¤tsklinikum Essen, Essen, Germany|National Center for Tumor Diseases, Heidelberg, Germany|START - FundaciÃ³n JimÃ©nez DÃ­az - Phase I Unit, Madrid, Spain|START - Hospital Universitario HM Sanchinarro - Phase I Unit, Madrid, Spain|University of Oxford Department of Oncology, Churchill Hospital, Oxford, United Kingdom</t>
  </si>
  <si>
    <t>NCT03616977</t>
  </si>
  <si>
    <t>Study to Compare 2 Formulations of LY900014 in Healthy Participants</t>
  </si>
  <si>
    <t>https://clinicaltrials.gov/study/NCT03616977</t>
  </si>
  <si>
    <t>The study involves a comparison of 2 formulations of LY900014, which is a type of fast acting insulin. Study participants will be administered LY900014 U-100 two times and LY900014 U-200 two times, over 4 study periods, by injection under the skin. Blood samples will be taken to compare how the body handles the study drugs and how they affect the blood sugar levels. Side effects and tolerability will be documented. The study will last about 4 weeks, not including screening and follow up. Screening is required within 28 days prior to the start of the study and follow up is required at least 2 weeks after the last dose of study drug.</t>
  </si>
  <si>
    <t>DRUG: LY900014 U-200|DRUG: LY900014 U-100</t>
  </si>
  <si>
    <t>Pharmacokinetics: Insulin Lispro Area Under the Concentration Curve From Time Zero to 10 Hours(h) (AUC [0-10h]) Following Administration of Each Study Arm, Pharmacokinetics (PK): Insulin Lispro AUC time zero to 10 hours., Period 1 through 4 Day 1: Predose, 5 minutes(m),10m,15m, 20m, 25m, 30m, 35m, 40m, 45m, 50m, 55m, 60m, 70m, 90m, 120m,150m,180m, 240m, 300m, 360m, 420m, 480m, 540m, and 600m postdose</t>
  </si>
  <si>
    <t>Glucodynamics (GD): Total Amount of Glucose Infused (Gtot) Over Duration of Clamp Following Administration of Each Study Arm, GD: Gtot is the total glucose infusion over the clamp duration (10 hours) and is used to measure the study drug action over time as measured by the euglycemic clamp procedure. During the euglycemic clamp procedure, blood glucose concentrations are held constant after the administration of study treatment by adjusting the exogenous glucose infusion rate., Period 1 through 4 Day 1: Predose, every 10 minutes(m) for 30m prior to dosing; During clamp: every 2.5m for 30m; every 5m for 30 to 120m; every 10m for 120 to 480m, and every 20m for 480m to 600m postdose</t>
  </si>
  <si>
    <t>17152|I8B-MC-ITSS</t>
  </si>
  <si>
    <t>NCT03773068</t>
  </si>
  <si>
    <t>A Study in Healthy Volunteers Investigating How Quickly and to What Extent BAY1817080 is Taken up, Distributed, Broken Down and Eliminated From the Body, as Well as the Difference Between 2 Different Types of Tablets of BAY1817080 and the Difference Between Oral Dose and Dose in the Vein</t>
  </si>
  <si>
    <t>https://clinicaltrials.gov/study/NCT03773068</t>
  </si>
  <si>
    <t>The main purpose of this study is to investigate how quickly and to what extent BAY1817080 is absorbed (taken up), distributed, metabolized (broken down) and eliminated from the body (this is called pharmacokinetics). The pharmacokinetics of BAY1817080 administered as tablets will be compared to the pharmacokinetics of BAY1817080 administered as intravenous (iv; in the vein) infusion (this is called absolute bioavailability). Furthermore, 2 different types of tablets with BAY1817080 (Formulation A and Formulation B) will be compared with regard to pharmacokinetics (this is called relative bioavailability). The effect of a meal on the pharmacokinetics of BAY1817080 administered as tablets will be investigated as well. Finally, it will also be investigated how safe BAY1817080 is and how well BAY1817080 is tolerated.</t>
  </si>
  <si>
    <t>Biological Availability</t>
  </si>
  <si>
    <t>DRUG: BAY1817080 - Formulation A|DRUG: BAY1817080 - Formulation B|DRUG: [13C715N]-BAY 181708 stable isotope label (SIL)</t>
  </si>
  <si>
    <t>Absolute oral bioavailability (F) of BAY1817080, Up to 10 days|Relative bioavailability (frel) of Formulation A versus Formulation B given under different diets, Up to 10 days</t>
  </si>
  <si>
    <t>Effect of a high-fat, high-calorie meal (HF,HC) on the PK of BAY1817080 after a single oral dose of Formulation B at two doses in comparison to the fasted state evaluated by Cmax, Maximum observed drug concentration in plasma after single dose administration (Cmax) of BAY1817080 will be analyzed assuming log-normally distributed data., Up to 10 days|Effect of a high-fat, high-calorie meal (HF,HC) on the PK of BAY1817080 after a single oral dose of Formulation B at two doses in comparison to the fasted state evaluated by AUC, Area under the concentration versus time curve from zero to infinity after single dose administration (AUC) of BAY1817080 will be analyzed assuming log-normally distributed data. AUC from time 0 to the last data point greater than lower limit of quantification (AUC\[0-tlast\]) will be used if AUC cannot be calculated reliably in all subjects., Up to 10 days|Dose proportionality in BAY1817080 PK after a single oral dose of Formulation B across three doses in fasted state evaluated by Cmax/D, To investigate dose-proportionality, Cmax divided by dose (Cmax/D) derived from the 3 oral doses of Formulation B in fasted state will be analyzed., Up to 10 days|Dose proportionality in BAY1817080 PK after a single oral dose of Formulation B across three doses in fasted state evaluated by AUC/D, To investigate dose-proportionality, AUC divided by dose (AUC/D) derived from the 3 oral doses of Formulation B in fasted state will be analyzed. AUC(0-tlast)/D will be used if AUC/D cannot be calculated reliably in all subjects., Up to 10 days|Frequency and severity of treatment emergent adverse events (TEAEs), Up to 42 days</t>
  </si>
  <si>
    <t>19519|2018-001814-13</t>
  </si>
  <si>
    <t>NCT04263350</t>
  </si>
  <si>
    <t>A Study to Examine the Acceptable Taste and to Estimate the Amount of Atazanavir and Cobicistat in the Body When Taken as a Combination Product Versus When Taken as Separate Products at the Same Time</t>
  </si>
  <si>
    <t>https://clinicaltrials.gov/study/NCT04263350</t>
  </si>
  <si>
    <t>The purpose of this study is to compare the amount of Atazanavir (ATV) and Cobicistat (COBI) in the bodies of healthy adult participants when taken as a combination formulation, and when ATV is administered as an oral powder at the same time as COBI administered as an oral tablet. The ATV/COBI combination formulation and ATV powder will be taken with food.</t>
  </si>
  <si>
    <t>DRUG: Atazanavir/Cobicistat|DRUG: Reyataz Atazanavir|DRUG: Cobicistat</t>
  </si>
  <si>
    <t>Maximum observed plasma concentration (Cmax) of Atazanavir (ATV), Up to Day 10|Cmax of Cobicistat (COBI), Up to Day 10|Area under the plasma concentration- time Curve from time zero extrapolated to infinite time (AUC(INF)) of ATV, Up to Day 10|AUC(INF) of COBI, Up to Day 10</t>
  </si>
  <si>
    <t>Incidence of Serious Adverse Events (SAEs), Up to 70 days|Incidence of AEs leading to discontinuation, Up to 40 days|Incidence of deaths, Up to 40 days|Marked abnormalities in clinical laboratory test results, Up to 40 days|Incidence of marked abnormalities in vital sign measurements: Blood Pressure, Up to 40 days|Incidence of marked abnormalities in vital sign measurements: Heart Rate, Up to 40 days|Incidence of marked abnormalities in Electrocardiogram (ECG) recording, Up to 40 days|Incidence of Palatability questionnaire results, Up to 40 days</t>
  </si>
  <si>
    <t>AI424-567</t>
  </si>
  <si>
    <t>NCT04032535</t>
  </si>
  <si>
    <t>Investigate the Safety, Tolerability and Pharmacokinetics of CHF6523 in Healthy and in COPD Subjects</t>
  </si>
  <si>
    <t>https://clinicaltrials.gov/study/NCT04032535</t>
  </si>
  <si>
    <t>This study is designed to investigate the safety, tolerability and pharmacokinetics of inhaled CHF6523 DPI in healthy male subjects first and then in COPD subjects after single or repeated dosesof CHF6523. As an exploratory assessment, the anti-inflammatory effect of CHF6523 in COPDsubjects will be evaluated.</t>
  </si>
  <si>
    <t>COPD</t>
  </si>
  <si>
    <t>DRUG: CHF6523</t>
  </si>
  <si>
    <t>Treatment Emergent Adverse Events (TEAEs), The number of events and the number and percentage of subjects experiencing TEAEs, treatment emergent ADRs, serious TEAEs, non-serious TEAEs, severe TEAEs, TEAEs leading to discontinuation of study drug and TEAEs leading to death will be presented by treatment., Up to 4 weeks</t>
  </si>
  <si>
    <t>Pharmacokinetics: AUC0-24h,, Dose proportionality of CHF 6523 for AUC0-24h, and classical PK parameters will be calculated, On Day 1 at pre-dose,10, 15, 30, 45 minutes and 1, 1.5, 2, 3, 4, 6, 8, 12 hours post dose.|Cardiac Safety, ECG QT Interval: Through digitised 12-lead ECG Extracted from 12-Lead 24h Holter ECG, At screening visit and on Day 1 at pre-dose, 10, 15, 30, 45 minutes and 1, 1.5, 2, 3, 4, 6, 8, 12 hours post dose and at 24 hours post dose;</t>
  </si>
  <si>
    <t>Concentration of sputum biomarkers in COPD patients, Target Biomarkers in sputum supernatant, IL-6: change from baseline to end of treatment (mean of Day 24 and Day 28 values), On Day 1 at pre-dose and on Day 28 after the dose|Concentration of blood biomarkers in COPD patients, Target Biomarkers in plasma, IL-6, as change from baseline to Day 28, On Day 1 at pre-dose and on Day 28 after the dose</t>
  </si>
  <si>
    <t>CLI-06523AA1-01|2018-004162-34</t>
  </si>
  <si>
    <t>Richmond Pharmacology, London, United Kingdom</t>
  </si>
  <si>
    <t>NCT04124653</t>
  </si>
  <si>
    <t>A Study to Evaluate the Safety, Tolerability, and Pharmacokinetics of PF-06842874 in Healthy Participants</t>
  </si>
  <si>
    <t>https://clinicaltrials.gov/study/NCT04124653</t>
  </si>
  <si>
    <t>This study will be the first time PF-06842874 is administered to humans. The purpose of Part A of the study is to investigate the safety, tolerability, and pharmacokinetics of PF-06842874 following administration of single oral doses as an immediate-release or modified-release formulation to healthy adult participants. Part B of this study will evaluate the relative bioavailability of a modified-release formulation of PF-06842874 for its potential use in future clinical studies. The effect of food on PF-06842874 pharmacokinetics may also be evaluated in this study.</t>
  </si>
  <si>
    <t>DRUG: PF-06842874|DRUG: Placebo|DRUG: Relative Bioavailability</t>
  </si>
  <si>
    <t>Number of Participants With Treatment Emergent Treatment-Related Adverse Events (AEs), Treatment-related AEs are any untoward medical occurrences attributed to study drug in a participant who received study drug., Baseline up to 35 days after last dose of study medication|Number of Participants With Clinical Laboratory Abnormalities, The following parameters will be analyzed for laboratory examination: hematology (hemoglobin, hematocrit, red blood cell count, platelet count, white blood cell count, total neutrophils, eosinophils, monocytes, basophils, lymphocytes); liver function (aspartate aminotransferase, alanine aminotransferase, total bilirubin, lactate dehydrogenase, alkaline phosphatase, albumin, total protein); renal function (blood urea nitrogen, creatinine, uric acid); electrolytes (sodium, potassium, chloride, calcium, phosphate, bicarbonate); clinical chemistry (glucose, creatine kinase); immunology (CRP); urinalysis (dipstick \[urine specific gravity, decimal logarithm of reciprocal of hydrogen ion activity {pH} of urine, glucose, protein, blood, ketones, bilirubin\], microscopy \[urine RBC, WBC, urate crystals, calcium, oxalate, miscellaneous \[urine mucus and leucocytes\])., Baseline up to 10 days after last dose of study medication|Number of Participants With Clinically Significant Change From Baseline in Vital Signs, The following parameters will be analyzed for examination of vital signs: systolic blood pressure, diastolic blood pressure, and pulse rate., 0, 1, 2, 3, 5, 8, 12, 24, and 48 hours post-dose|Number of Participants With Change From Baseline in Electrocardiogram (ECG) Findings, Measurements of heart rate, PR interval, QT interval, QTc intervals, and QRS complex, 0, 1, 2, 3, 5, 8, 12, 24, and 48 hours post-dose|Abnormal rhythms as observed continuous cardiac monitoring, Cardiac rhythms measured by continuous cardiac telemetry, 0 to 8 hours post-dose|Number of Participants With Clinically-Significant Change From Baseline in Physical Examination Findings, A complete physical examination includes, at a minimum, head, ears, eyes, nose, mouth, skin, heart and lung examinations, lymph nodes, and gastrointestinal, musculoskeletal, and neurological systems. A limited physical examination includes, at a minimum, assessments of general appearance, the respiratory and cardiovascular systems, and participant-reported symptoms., Baseline up to 10 days after last dose of study medication</t>
  </si>
  <si>
    <t>Maximum Observed Plasma Concentration (Cmax) of PF-06842874, Maximum observed plasma concentration for immediate-release and modified-release formulations of PF-06842874, 0, 0.5, 1, 1.5, 2, 3, 5, 8, 12, 16, 24, 36, and 48 hours post-dose|Area under the plasma concentration-time curve from time 0 to the time of the last quantifiable concentration (AUClast) of PF-06842874, Area under the plasma concentration-time curve from time 0 to the time of the last quantifiable concentration for immediate-release and modified-release formulations of PF-06842874, 0, 0.5, 1, 1.5, 2, 3, 5, 8, 12, 16, 24, 36, and 48 hours post-dose|Area Under the Curve From Time Zero to Extrapolated Infinite Time (AUCinf) of PF-06842874, Area under the plasma concentration versus time curve (AUC) from time zero to extrapolated infinite time (0-inf) for immediate-release and modified-release formulations of PF-06842874. It is obtained from AUC(0-t) plus AUC (t-inf)., 0, 0.5, 1, 1.5, 2, 3, 5, 8, 12, 16, 24, 36, and 48 hours post-dose|Time to Reach Maximum Observed Plasma Concentration (Tmax) of PF-06842874, Time to reach maximum observed plasma concentration for immediate-release and modified-release formulations of PF-06842874, 0, 0.5, 1, 1.5, 2, 3, 5, 8, 12, 16, 24, 36, and 48 hours post-dose|Plasma Half-Life (t1/2) of PF-06842874, Plasma half-life is the time measured for the plasma concentration to decrease by one half for immediate-release and modified-release formulations of PF-06842874., 0, 0.5, 1, 1.5, 2, 3, 5, 8, 12, 16, 24, 36, and 48 hours post-dose</t>
  </si>
  <si>
    <t>C4041001</t>
  </si>
  <si>
    <t>New Haven Clinical Research Unit, New Haven, Connecticut, 06511, United States|Pfizer New Haven Clinical Research Unit, New Haven, Connecticut, 06511, United States</t>
  </si>
  <si>
    <t>NCT04680273</t>
  </si>
  <si>
    <t>Study to Investigate the Absorption, Metabolism, and Excretion of [14C]-GDC-9545 Following a Single Oral Dose (Part 1) and to Evaluate the Absolute and Relative Bioavailability of Oral Capsule Formulations of GDC-9545 (Part 2) in Healthy Female Subjects of Non-Childbearing Potential</t>
  </si>
  <si>
    <t>https://clinicaltrials.gov/study/NCT04680273</t>
  </si>
  <si>
    <t>This is an open-label, single-center, two part study in healthy female subjects of non-childbearing potential to investigate the absorption, metabolism, and excretion of \[14C\]-GDC-9545 (Part 1), the absolute bioavailability of formulations F12 and F18 (i.e., GDC-9545/F12 capsule, 30 mg and GDC-9545/F18 capsule, 30 mg) and relative bioavailability of GDC-9545 oral capsule F18 to the F12 formulation (Part 2). It is planned that Part 1 will begin prior to Part 2 of the study, and that the two parts of the study will partially overlap.</t>
  </si>
  <si>
    <t>DRUG: [14C]-GDC-9545|DRUG: GDC-9545 Solution for Infusion|DRUG: GDC-9545/F12 Capsule|DRUG: GDC-9545/F18 Capsule</t>
  </si>
  <si>
    <t>Part 1: Mean Cumulative Amount of Total Radioactivity (CumAe) of [14C]-GDC-9545 Excreted in Urine, Feces, and Total (Urine and Feces Combined) Over the Entire Collection Period, Following a single oral dose of 30 milligrams of \[14C\]-GDC-9545, urine and fecal samples were collected over time from each participant. The amounts of total radioactivity excreted in the samples were determined using liquid scintillation counting. The lower limits of detection in urine and fecal samples were 0.423 and 8.36 nanogram equivalent of free drug per gram of sample, respectively. Following Day 21 (480 hours), where urine/fecal collections were no longer continuous and spot sampling days commenced, interpolation of Ae was calculated to estimate the amount excreted on non-collection days (collection intervals with interpolated values included 480-648 hours, 672-816 hours, and 840-984 hours)., From Day 1 to Day 42 (0-1008 hours)|Part 1: Mean Cumulative Amount of Total Radioactivity Expressed as a Percentage of the Radioactive Dose Administered (CumFe) of [14C]-GDC-9545 Recovered in Urine, Feces, and Total (Urine and Feces Combined) Over the Entire Collection Period, Following a single oral dose of 30 milligrams of \[14C\]-GDC-9545, urine and fecal samples were collected over time from each participant. The amounts of total radioactivity excreted in the samples were determined using liquid scintillation counting. The lower limits of detection in urine and fecal samples were 0.423 and 8.36 nanogram equivalent of free drug per gram of sample, respectively. Following Day 21 (480 hours), where urine/fecal collections were no longer continuous and spot sampling days commenced, interpolation of Ae was calculated to estimate the amount excreted on non-collection days (collection intervals with interpolated values included 480-648 hours, 672-816 hours, and 840-984 hours)., From Day 1 to Day 42 (0-1008 hours)|Part 1: Mean Amount of Total Radioactivity (Ae) of [14C]-GDC-9545 Excreted in Urine, Feces, and Total (Urine and Feces Combined) by Collection Interval, Following a single oral dose of 30 milligrams of \[14C\]-GDC-9545, urine and fecal samples were collected over time from each participant. The amounts of total radioactivity excreted in the samples were determined using liquid scintillation counting. The lower limits of detection in urine and fecal samples were 0.423 and 8.36 nanogram equivalent of free drug per gram of sample, respectively. Following Day 21 (480 hours), where urine/fecal collections were no longer continuous and spot sampling days commenced, interpolation of Ae was calculated to estimate the amount excreted on non-collection days (collection intervals with interpolated values included 480-648 hours, 672-816 hours, and 840-984 hours)., 0-12, 12-24, 0-24, 24-48, 48-72, 72-96, 96-120, 120-144, 144-168, 168-192, 192-216, 216-240, 240-264, 264-288, 288-312, 312-336, 336-360, 360-384, 384-408, 408-432, 432-456, 456-480, 480-648, 648-672, 672-816, 816-840, 840-984, &amp; 984-1008 hours|Part 1: Mean Cumulative Amount of Total Radioactivity (CumAe) of [14C]-GDC-9545 Excreted in Urine, Feces, and Total (Urine and Feces Combined) by Cumulative Collection Interval, Following a single oral dose of 30 milligrams of \[14C\]-GDC-9545, urine and fecal samples were collected over time from each participant. The amounts of total radioactivity excreted in the samples were determined using liquid scintillation counting. The lower limits of detection in urine and fecal samples were 0.423 and 8.36 nanogram equivalent of free drug per gram of sample, respectively. Following Day 21 (480 hours), where urine/fecal collections were no longer continuous and spot sampling days commenced, interpolation of Ae was calculated to estimate the amount excreted on non-collection days (collection intervals with interpolated values included 480-648 hours, 672-816 hours, and 840-984 hours)., 0-24, 0-48, 0-72, 0-96, 0-120, 0-144, 0-168, 0-192, 0-216, 0-240, 0-264, 0-288, 0-312, 0-336, 0-360, 0-384, 0-408, 0-432, 0-456, 0-480, 0-648, 0-672, 0-816, 0-840, 0-984, and 0-1008 hours|Part 1: Mean Amount of Total Radioactivity Expressed as a Percentage of the Radioactive Dose Administered (Fe) of [14C]-GDC-9545 Recovered in Urine, Feces, and Total (Urine and Feces Combined) by Collection Interval, Following a single oral dose of 30 milligrams of \[14C\]-GDC-9545, urine and fecal samples were collected over time from each participant. The amounts of total radioactivity excreted in the samples were determined using liquid scintillation counting. The lower limits of detection in urine and fecal samples were 0.423 and 8.36 nanogram equivalent of free drug per gram of sample, respectively. Following Day 21 (480 hours), where urine/fecal collections were no longer continuous and spot sampling days commenced, interpolation of Ae was calculated to estimate the amount excreted on non-collection days (collection intervals with interpolated values included 480-648 hours, 672-816 hours, and 840-984 hours)., 0-12, 12-24, 0-24, 24-48, 48-72, 72-96, 96-120, 120-144, 144-168, 168-192, 192-216, 216-240, 240-264, 264-288, 288-312, 312-336, 336-360, 360-384, 384-408, 408-432, 432-456, 456-480, 480-648, 648-672, 672-816, 816-840, 840-984, &amp; 984-1008 hours|Part 1: Mean Cumulative Amount of Total Radioactivity Expressed as a Percentage of the Radioactive Dose Administered (CumFe) of [14C]-GDC-9545 Recovered in Urine, Feces, and Total (Urine and Feces Combined) by Cumulative Collection Interval, Following a single oral dose of 30 milligrams of \[14C\]-GDC-9545, urine and fecal samples were collected over time from each participant. The amounts of total radioactivity excreted in the samples were determined using liquid scintillation counting. The lower limits of detection in urine and fecal samples were 0.423 and 8.36 nanogram equivalent of free drug per gram of sample, respectively. Following Day 21 (480 hours), where urine/fecal collections were no longer continuous and spot sampling days commenced, interpolation of Ae was calculated to estimate the amount excreted on non-collection days (collection intervals with interpolated values included 480-648 hours, 672-816 hours, and 840-984 hours)., 0-24, 0-48, 0-72, 0-96, 0-120, 0-144, 0-168, 0-192, 0-216, 0-240, 0-264, 0-288, 0-312, 0-336, 0-360, 0-384, 0-408, 0-432, 0-456, 0-480, 0-648, 0-672, 0-816, 0-840, 0-984, and 0-1008 hours|Part 1: Maximum Observed Concentration (Cmax), Estimated for GDC-9545 in Plasma and for Total Radioactivity in Plasma and Whole Blood,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Total radioactivity concentrations in plasma and whole blood were determined using liquid scintillation counting. The unit of measure for the total radioactivity concentrations is nanogram equivalent of free drug per millilitre., Pre-dose and 1, 1.5, 2, 2.5, 3, 5, 6, 8, and 12 hours post-dose on Day 1, daily from Day 2 to Day 21, and Days 28, 35, and 42|Part 1: Time to Maximum Observed Concentration (Tmax), Estimated for GDC-9545 in Plasma and for Total Radioactivity in Plasma and Whole Blood,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Total radioactivity concentrations in plasma and whole blood were determined using liquid scintillation counting., Pre-dose and 1, 1.5, 2, 2.5, 3, 5, 6, 8, and 12 hours post-dose on Day 1, daily from Day 2 to Day 21, and Days 28, 35, and 42|Part 1: Area Under the Concentration-Time Curve From Time 0 to 72 Hours [AUC(0-72)], Estimated for GDC-9545 in Plasma and for Total Radioactivity in Plasma and Whole Blood,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Total radioactivity concentrations in plasma and whole blood were determined using liquid scintillation counting., Pre-dose and post-dose at 1, 1.5, 2, 2.5, 3, 4, 5, 6, 8, 12, 24, 48, and 72 hours|Part 1: Area Under the Concentration-Time Curve From Time 0 to the Time of Last Measurable Concentration [AUC(0-t)], Estimated for GDC-9545 in Plasma and for Total Radioactivity in Plasma and Whole Blood,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Total radioactivity concentrations in plasma and whole blood were determined using liquid scintillation counting., Pre-dose and 1, 1.5, 2, 2.5, 3, 5, 6, 8, and 12 hours post-dose on Day 1, daily from Day 2 to Day 21, and Days 28, 35, and 42|Part 1: Area Under the Concentration-Time Curve From Time 0 Extrapolated to Infinity [AUC(0-âˆž)], Estimated for GDC-9545 in Plasma and for Total Radioactivity in Plasma,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Total radioactivity (TR) concentrations in plasma and whole blood were determined using liquid scintillation counting., Pre-dose and 1, 1.5, 2, 2.5, 3, 5, 6, 8, and 12 hours post-dose on Day 1, daily from Day 2 to Day 21, and Days 28, 35, and 42|Part 1: Terminal Elimination Half-Life (t1/2), Estimated for GDC-9545 in Plasma and for Total Radioactivity in Plasma and Whole Blood,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Total radioactivity (TR) concentrations in plasma and whole blood were determined using liquid scintillation counting., Pre-dose and 1, 1.5, 2, 2.5, 3, 5, 6, 8, and 12 hours post-dose on Day 1, daily from Day 2 to Day 21, and Days 28, 35, and 42|Part 1: First Order Rate Constant Associated With Terminal Portion of the Curve (Î»z), Estimated for GDC-9545 in Plasma and for Total Radioactivity in Plasma and Whole Blood,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Total radioactivity concentrations in plasma and whole blood were determined using liquid scintillation counting., Pre-dose and 1, 1.5, 2, 2.5, 3, 5, 6, 8, and 12 hours post-dose on Day 1, daily from Day 2 to Day 21, and Days 28, 35, and 42|Part 1: Total Body Clearance Calculated After a Single Extravascular Administration Where Fraction of Dose Bioavailable is Unknown (CL/F), Estimated for GDC-9545 in Plasma,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Total radioactivity concentrations in plasma and whole blood were determined using liquid scintillation counting., Pre-dose and 1, 1.5, 2, 2.5, 3, 5, 6, 8, and 12 hours post-dose on Day 1, daily from Day 2 to Day 21, and Days 28, 35, and 42|Part 1: Apparent Volume of Distribution Where Fraction of Dose Bioavailable is Unknown (Vz/F), Estimated for GDC-9545 in Plasma,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Total radioactivity concentrations in plasma and whole blood were determined using liquid scintillation counting., Pre-dose and 1, 1.5, 2, 2.5, 3, 5, 6, 8, and 12 hours post-dose on Day 1, daily from Day 2 to Day 21, and Days 28, 35, and 42|Part 1: Total Radioactivity Concentrations of [14C]-GDC-9545 in Plasma and Whole Blood at Specified Timepoints, Total radioactivity concentrations in plasma and whole blood were determined using liquid scintillation counting. For calculation of the geometric mean, values reported as not detectable have been set to 0.5Ã— the limit of detection (LOD); the LOD was 11.0 nanogram equivalent of free drug per millilitre (mL)., Postdose at 1, 1.5, 2, 2.5, 3, 4, 5, 6, 8, 12, 24, 48, 72, 96, 120, 144, and 168 hours|Part 1: Whole Blood to Plasma Total Radioactivity Concentration Ratios of [14C]-GDC-9545 at Specified Timepoints, Total radioactivity concentrations in plasma and whole blood were determined using liquid scintillation counting. The limit of detection was 11.0 nanogram equivalent of free drug per millilitre (mL)., Postdose at 1, 1.5, 2, 2.5, 3, 4, 5, 6, 8, 12, 24, 48, 72, 96, 120, 144, and 168 hours|Part 2: Absolute Bioavailability (F) of GDC-9545/F12 and /F18 Capsules Calculated Relative to GDC-9545 Solution for Infusion Based on the Adjusted AUC(0-âˆž), Estimated in Plasma Samples, Absolute bioavailability of the GDC-9545/F12 and /F18 capsules were calculated relative to GDC-9545 solution for infusion based on the adjusted geometric mean AUC(0-âˆž) values obtained after oral and intravenous (IV) administration of GDC-9545. Log-transformed AUC(0-âˆž) was analyzed using mixed effects modelling techniques. The model included terms for treatment and sequence fitted as fixed effects and subject within sequence fitted as a random effect., For each treatment period: Pre-dose and 0.25, 0.5, 0.58, 0.67, 1, 1.5, 2, 2.5, 3, 4, 5, 6, 8, and 12 hours post-dose on Day 1, and daily from Day 2 to Day 8|Part 2: Relative Bioavailability Based on the Adjusted Cmax (Frel Cmax) of the GDC-9545/F18 Capsule Calculated Relative to the GDC-9545/F12 Capsule, Estimated in Plasma Samples, Relative bioavailability of the GDC-9545/F18 capsule was calculated relative to the GDC-9545/F12 capsule based on the adjusted geometric mean Cmax values. Log-transformed Cmax was analyzed using mixed effects modelling techniques. The model included terms for treatment, sequence, and period fitted as fixed effects and subject nested within sequence as a random effect., For each treatment period: Pre-dose and 0.25, 0.5, 0.58, 0.67, 1, 1.5, 2, 2.5, 3, 4, 5, 6, 8, and 12 hours post-dose on Day 1, and daily from Day 2 to Day 8|Part 2: Relative Bioavailability Based on the Adjusted AUC(0-âˆž) [Frel AUC(0-âˆž)] of the GDC-9545/F18 Capsule Calculated Relative to the GDC-9545/F12 Capsule, Estimated in Plasma Samples, Relative bioavailability of the GDC-9545/F18 capsule was calculated relative to the GDC-9545/F12 capsule based on the adjusted geometric mean AUC(0-âˆž) values. Log-transformed AUC(0-âˆž) was analyzed using mixed effects modelling techniques. The model included terms for treatment, sequence, and period fitted as fixed effects and subject nested within sequence as a random effect., For each treatment period: Pre-dose and 0.25, 0.5, 0.58, 0.67, 1, 1.5, 2, 2.5, 3, 4, 5, 6, 8, and 12 hours post-dose on Day 1, and daily from Day 2 to Day 8|Part 2: Relative Bioavailability Based on the Adjusted AUC(0-t) [Frel AUC(0-t)] of GDC-9545/F18 Capsule Calculated Relative to GDC-9545/F12 Capsule, Estimated in Plasma Samples, Relative bioavailability of the GDC-9545/F18 capsule was calculated relative to the GDC-9545/F12 capsule based on the adjusted geometric mean AUC(0-t) values. Log-transformed AUC(0-t) was analyzed using mixed effects modelling techniques. The model included terms for treatment, sequence, and period fitted as fixed effects and subject nested within sequence as a random effect., For each treatment period: Pre-dose and 0.25, 0.5, 0.58, 0.67, 1, 1.5, 2, 2.5, 3, 4, 5, 6, 8, and 12 hours post-dose on Day 1, and daily from Day 2 to Day 8</t>
  </si>
  <si>
    <t>Part 2: Cmax for GDC-9545 Solution for Infusion and GDC-9545/F12 and /F18 Capsules,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 2: Tmax for GDC-9545 Solution for Infusion and GDC-9545/F12 and /F18 Capsules,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 2: AUC(0-t) for GDC-9545 Solution for Infusion and GDC-9545/F12 and /F18 Capsules,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 2: AUC(0-âˆž) for GDC-9545 Solution for Infusion and GDC-9545/F12 and /F18 Capsules,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 2: t1/2 for GDC-9545 Solution for Infusion and GDC-9545/F12 and /F18 Capsules,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 2: First Order Rate Constant Associated With Terminal Portion of the Curve (Î»z) for GDC-9545 Solution for Infusion and GDC-9545/F12 and /F18 Capsules,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 2: Total Body Clearance (CL) After a Single IV Administration for GDC-9545 Solution for Infusion,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 2: Total Body Clearance Calculated After a Single Extravascular Administration Where Fraction of Dose Bioavailable is Unknown (CL/F) for GDC-9545/F12 and /F18 Capsules,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 2: Volume of Distribution Based on the Terminal Phase Calculated Using AUC(0-âˆž) After a Single IV Administration (Vz) for GDC-9545 Solution for Infusion,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 2: Apparent Volume of Distribution Based on the Terminal Phase Calculated With AUC(0-âˆž) After a Single Extravascular Administration Where Fraction of Dose Bioavailable is Unknown (Vz/F) for GDC-9545/F12 and /F18 Capsules, Estimated in Plasma Samples, Pharmacokinetic parameters were estimated where possible and appropriate for each participant profile by non-compartmental analysis methods using Phoenix WinNonlin software. Plasma concentrations of GDC-9545 were determined using liquid chromatography with tandem mass spectrometry., For each treatment period: Pre-dose and 0.25, 0.5, 0.58, 0.67, 1, 1.5, 2, 2.5, 3, 4, 5, 6, 8, and 12 hours post-dose on Day 1, and daily from Day 2 to Day 8|Parts 1 and 2: Number of Participants With at Least One Adverse Event, With Severity Graded According to the National Cancer Institute Common Terminology Criteria for Adverse Events, Version 5.0 (NCI CTCAE v5.0), All adverse events (AEs) were recorded and the investigator independently assessed the seriousness and severity of each AE. AE severity was graded on a scale from 1 to 5 using the NCI-CTCAE v5.0; any events not specifically listed in the scale were defined as: Grade 1 is mild; Grade 2 is moderate; Grade 3 is severe or medically significant; Grade 4 is life-threatening; and Grade 5 is death related to an AE. AEs of special interest were: Cases of potential drug-induced liver injury that include an elevated ALT or AST in combination with either an elevated bilirubin or clinical jaundice, as defined by Hy's Law; Cases of potential drug-induced kidney injury; Grade â‰¥3 nausea/vomiting/diarrhea; Grade â‰¥2 thromboembolic events; Grade â‰¥3 renal failure; Grade â‰¥3 hepatitis or elevation in ALT or AST; Grade â‰¥2 vaginal or uterine hemorrhage; Grade â‰¥2 bradycardia; Any grade of endometrial cancer; and, Suspected transmission of an infectious agent by the study drug., From Baseline until end of study (up to 42 days and 35 days for Parts 1 and 2, respectively)|Parts 1 and 2: Number of Participants With at Least One Abnormality in Laboratory Safety Tests, Reported as Adverse Events, Participants provided blood samples at the specified timepoints for laboratory analysis of clinical chemistry, hematology, and coagulation panels (please refer to Appendices 1 and 2 of the protocol for a complete list). Any of the laboratory test results that were outside of a parameter's normal reference range were considered abnormalities. Not every laboratory abnormality qualified as an adverse event (AE). A laboratory test result was reported as an AE if it met any of the following criteria: was accompanied by clinical symptoms; resulted in a change in study treatment; resulted in a medical intervention or a change in concomitant therapy; or was clinically significant in the investigator's judgment., Part 1: Baseline and Discharge Day (up to 21 days); Part 2: Baseline, Day -1 of each of the 3 treatment periods, and Discharge Day (up to 29 days)|Parts 1 and 2: Number of Participants With at Least One Abnormality in Vital Sign Measurements, Reported as Adverse Events, Vital sign measurements included pulse rate, systolic and diastolic blood pressure while the participant was in a supine position for 5 minutes, and oral temperature. Any of the vital sign results that were outside of a parameter's normal range were considered abnormalities. Not every vital sign abnormality qualified as an adverse event (AE). A vital sign result was reported as an AE if it met any of the following criteria: was accompanied by clinical symptoms; resulted in a change in study treatment; resulted in a medical intervention or a change in concomitant therapy; or was clinically significant in the investigator's judgment., Part 1: Baseline, predose and 1, 4, and 24 hours postdose, and Discharge Day (up to 21 days); Part 2: Baseline, predose and 0.5, 1, 4, and 24 hours postdose for each of the 3 treatment periods, and Discharge Day (up to 29 days)|Parts 1 and 2: Number of Participants With at Least One Abnormality in 12-Lead Electrocardiogram Measurements, Reported as Adverse Events, The 12-lead electrocardiograms (ECG) recorded measurements of heart rate, and PR, RR, QRS, uncorrected QT, and QTcF intervals. Any of the ECG parameter results that were outside of the normal range were considered abnormalities. Not every ECG abnormality qualified as an adverse event (AE). An ECG result was reported as an AE if it met any of the following criteria: was accompanied by clinical symptoms; resulted in a change in study treatment; resulted in a medical intervention or a change in concomitant therapy; or was clinically significant in the investigator's judgment., Part 1: Baseline (Day 1, predose), 1, 4, and 24 hours postdose, and Discharge Day (up to 21 days); Part 2: Baseline (Day 1, predose), 0.5, 1, 4, and 24 hours postdose for each of the 3 treatment periods, and Discharge Day (up to 29 days)</t>
  </si>
  <si>
    <t>GP42662|2020-004650-29</t>
  </si>
  <si>
    <t>NCT03075878</t>
  </si>
  <si>
    <t>A Safety Study of SYNT001 in Participants With Warm Autoimmune Hemolytic Anemia (WAIHA)</t>
  </si>
  <si>
    <t>https://clinicaltrials.gov/study/NCT03075878</t>
  </si>
  <si>
    <t>This main study objective was to evaluate the safety and tolerability of intravenous (IV) SYNT001 (ALXN1830) in participants with WAIHA.</t>
  </si>
  <si>
    <t>Warm Autoimmune Hemolytic Anemia</t>
  </si>
  <si>
    <t>DRUG: ALXN1830</t>
  </si>
  <si>
    <t>Count Of Participants Reporting Treatment-emergent Adverse Events (TEAEs), A TEAE was defined as any adverse event that starts on or after the first dose of study drug or occurs prior to the first dose and worsens in severity on or after the first dose of study drug, during the Treatment Period and Follow-up Period. A TEAE was considered "serious" if, in the view of either the investigator or sponsor, it resulted in any of the following outcomes: death, life-threatening adverse drug event, inpatient hospitalization or prolongation of existing hospitalization, persistent or significant incapacity or substantial disruption of the ability to conduct normal life functions, congenital anomaly/birth defect, or an event that may have jeopardized the participant and may have required medical or surgical intervention to prevent one of the previously listed outcomes. A summary of serious and all other non-serious adverse events, regardless of causality, is located in the Reported Adverse Events module. All serious TEAEs were not considered related to the study drug., Day 0 (after first dose) through Day 112</t>
  </si>
  <si>
    <t>Maximum Serum Concentration (Cmax) On Day 0 And Day 28, The Cmax was determined directly from the concentration-time profile. Starting on Days 0 and 28, serum samples were collected just prior to the start of study drug infusion (predose), at 5 minutes, at 2, 4, 6, 24, and 48 hours, and at 5 days postdose after the end-of-study drug infusion. Results are reported in micrograms/milliliter (ug/mL)., Predose, 5 minutes, 2, 4, 6, 24, and 48 hours, and 5 days postdose|Change From Baseline In Reticulocyte Count At Day 33, Reticulocyte count was measured as a PD biomarker. Pharmacodynamic samples were collected for analyses throughout the study prior to infusion of study drug for Cohort 1. Measurements for PD biomarkers were derived from the laboratory results. Results are reported in cells/liter (cells\*10\^12/L). A decrease in reticulocyte count indicated a potential improvement in condition., Baseline, Day 33|Change From Baseline In Hemoglobin At Day 33, Hemoglobin was measured as a PD biomarker. Pharmacodynamic samples were collected for analyses throughout the study prior to infusion of study drug for Cohort 1. Measurements for PD biomarkers were derived from the laboratory results. Results are reported in grams/deciliter (g/dL). An increase in hemoglobin indicated a potential improvement in condition., Baseline, Day 33|Immunogenicity Of ALXN1830 At Day 112, As Assessed By Anti-ALXN1830 Antibody Level, Immunogenicity analyses are reported for Day 112. Testing was carried out to detect binding antidrug antibodies by anti-ALXN1830 antibody level. Results are reported as the reciprocal of the titer where they cross the study cut point., Day 112</t>
  </si>
  <si>
    <t>SYNT001-102</t>
  </si>
  <si>
    <t>Alexion Study Site, Los Angeles, California, 90033, United States|Alexion Study Site, San Francisco, California, 94143, United States|Alexion Study Site, Boston, Massachusetts, 02114, United States|Alexion Study Site, Pittsfield, Massachusetts, 01201, United States|Alexion Study Site, Rochester, Minnesota, 55905, United States|Alexion Study Site, Cleveland, Ohio, 44106, United States|Alexion Study Site, Philadelphia, Pennsylvania, 19104, United States|Alexion Study Site, Pittsburgh, Pennsylvania, 15232, United States|Alexion Study Site, Seattle, Washington, 98195, United States|Alexion Study Site, Amman, 11941, Jordan</t>
  </si>
  <si>
    <t>NCT04067947</t>
  </si>
  <si>
    <t>Phase 1 Pharmacokinetics, Safety, and Tolerability Study</t>
  </si>
  <si>
    <t>https://clinicaltrials.gov/study/NCT04067947</t>
  </si>
  <si>
    <t>A Phase 1, Randomized, Double-Blind, Placebo-Controlled, Ascending Single and Multiple Oral Dose Study of the Pharmacokinetics, Safety, and Tolerability of XG005 in Healthy Volunteers.</t>
  </si>
  <si>
    <t>DRUG: XG005|DRUG: Placebos</t>
  </si>
  <si>
    <t>Adverse Event related to XG005, Adverse Event reported as mild, moderate, severe on physical exam, ECG and laboratory results, Day 1 to 7 days after last dose</t>
  </si>
  <si>
    <t>Xgene Pharmaceutical Group</t>
  </si>
  <si>
    <t>Allocation: RANDOMIZED|Intervention Model: SEQUENTIAL|Masking: TRIPLE (PARTICIPANT, CARE_PROVIDER, INVESTIGATOR)|Primary Purpose: BASIC_SCIENCE</t>
  </si>
  <si>
    <t>XG005-02</t>
  </si>
  <si>
    <t>Linear Clinical Research Ltd, Nedlands, Western Australia, 6009, Australia</t>
  </si>
  <si>
    <t>NCT03421730</t>
  </si>
  <si>
    <t>A Study of the Pharmacokinetics, Safety and Tolerability of Single Doses of VR647 Inhalation Suspension Administered Using the VR647 Inhalation System in Children With Wheezing, Reactive Airway Disease or Mild Asthma</t>
  </si>
  <si>
    <t>https://clinicaltrials.gov/study/NCT03421730</t>
  </si>
  <si>
    <t>The primary objective of this study is to evaluate budesonide levels in the blood following inhalation of single doses of VR647 Inhalation Suspension in children with wheezing, reactive airway disease or mild asthma using a nebulizer, the VR647 Inhalation System. Secondary objectives include the evaluation of the safety and tolerability of VR647 Inhalation Suspension administered using the VR647 Inhalation System.
The study consists of four visits; a screening visit (Visit 1), two dosing days (Visits 2 and 3) and a follow-up visit (Visit 4). On each dosing day a single dose of treatment will be administered. Treatment allocation at Visits 2 and 3 is determined by a balanced incomplete block design.</t>
  </si>
  <si>
    <t>Wheezing|Reactive Airway Disease|Mild Asthma</t>
  </si>
  <si>
    <t>COMBINATION_PRODUCT: VR647 Inhalation Suspension (budesonide) 1 mg/2 mL delivered by the VR647 Inhalation System|COMBINATION_PRODUCT: 1 mg/2 mL Pulmicort Respules delivered by a conventional jet nebulizer</t>
  </si>
  <si>
    <t>AUClast of Plasma Budesonide (VR647 Inhalation Suspension Delivered by the VR647 Inhalation System or Pulmicort Respules Delivered by a Conventional Jet Nebulizer)., AUClast is the area under the plasma concentration-time curve, from time 0 to the time of the last measurable concentration (Clast)., Pre-dose, and at 20 minutes, 40 minutes, 1.5, 3, 4, 6 and 8 hours after start of nebulization on Day 1 (Visit 2) and Day 8 (Visit 3).|AUCinf of Plasma Budesonide (VR647 Inhalation Suspension Delivered by the VR647 Inhalation System or Pulmicort Respules Delivered by a Conventional Jet Nebulizer)., AUCinf is the area under the plasma concentration-time curve, from time 0 extrapolated to infinity. AUCinf is calculated as the sum of AUClast plus the ratio of the last measurable plasma concentration (Clast) to the elimination rate constant (Î»z)., Pre-dose, and at 20 minutes, 40 minutes, 1.5, 3, 4, 6 and 8 hours after start of nebulization on Day 1 (Visit 2) and Day 8 (Visit 3).|Cmax of Plasma Budesonide (VR647 Inhalation Suspension Delivered by the VR647 Inhalation System or Pulmicort Respules Delivered by a Conventional Jet Nebulizer)., Cmax is the maximum observed concentration., Pre-dose, and at 20 minutes, 40 minutes, 1.5, 3, 4, 6 and 8 hours after start of nebulization on Day 1 (Visit 2) and Day 8 (Visit 3).|Tmax of Plasma Budesonide (VR647 Inhalation Suspension Delivered by the VR647 Inhalation System or Pulmicort Respules Delivered by a Conventional Jet Nebulizer)., Tmax is the time to reach Cmax., Pre-dose, and at 20 minutes, 40 minutes, 1.5, 3, 4, 6 and 8 hours after start of nebulization on Day 1 (Visit 2) and Day 8 (Visit 3).|Tlast of Plasma Budesonide (VR647 Inhalation Suspension Delivered by the VR647 Inhalation System or Pulmicort Respules Delivered by a Conventional Jet Nebulizer)., Tlast is the time of the last measurable concentration (Clast)., Pre-dose, and at 20 minutes, 40 minutes, 1.5, 3, 4, 6 and 8 hours after start of nebulization on Day 1 (Visit 2) and Day 8 (Visit 3).|T1/2 of Plasma Budesonide (VR647 Inhalation Suspension Delivered by the VR647 Inhalation System or Pulmicort Respules Delivered by a Conventional Jet Nebulizer)., T1/2 is the apparent first-order terminal elimination half-life., Pre-dose, and at 20 minutes, 40 minutes, 1.5, 3, 4, 6 and 8 hours after start of nebulization on Day 1 (Visit 2) and Day 8 (Visit 3).</t>
  </si>
  <si>
    <t>Mean Modified Patient Satisfaction and Preference Questionnaire (PASAPQ) Total Score (Q1 to Q8)., The PASAPQ is a validated multi-item measure of satisfaction and preference with inhaler devices. The modified PASAPQ consists of 10 questions. The first 8 questions generate the total score domain. Data from this questionnaire were listed by subject and summarized by treatment. The results from Questions 1 through 8 were added for each subject to generate the Total Score (n = Q1+Q2+Q3+Q4+Q5+Q6+Q7+Q8) and expressed as percentage of maximum total score (i.e., (n/56)\*100). Questions 1 to 8 were answered using scores from 1 (i.e., very dissatisfied) to 7 (i.e., very satisfied)., Following dosing on Day 1 (Visit 2) and Day 8 (Visit 3).|Mean Modified PASAPQ Performance Score, The PASAPQ is a validated multi-item measure of satisfaction and preference with inhaler devices; it was originally a 15-item questionnaire, with performance assessed over 7 items. The modified PASAPQ (mPASAPQ) has 10 questions, including only 4 from the performance domain; the 3 questions not included were dropped from the mPASAPQ as they were not applicable to patient population and device under study. Questions 1, 2, 6, and 7 were assessed, covering satisfaction with nebulizer reliability, ease of inhalation, use and treatment time. Although specified in the protocol, the mPASAPQ performance score was not summarized in the efficacy analysis. The results for each question are presented below, however it was not considered appropriate to analyze the performance domain, as it is not possible to verify the validity of the questionnaire utilising only 4 of the original 7 questions. Questions were answered using scores from 1 (i.e., very dissatisfied) to 7 (i.e., very satisfied)., Following dosing on Day 1 (Visit 2) and Day 8 (Visit 3).|Mean Modified PASAPQ Satisfaction Score (Q9)., The PASAPQ is a validated multi-item measure of satisfaction and preference with inhaler devices. The modified PASAPQ consists of 10 questions. Question 9 asks for overall satisfaction with the device(s) used in the trial. Question 9 was answered using scores from 1 (i.e., very dissatisfied) to 7 (i.e., very satisfied)., Following dosing on Day 1 (Visit 2) and Day 8 (Visit 3).|Mean Modified PASAPQ Score Indicating Willingness to Continue With the Device (Q10)., The PASAPQ is a validated multi-item measure of satisfaction and preference with inhaler devices. The modified PASAPQ consists of 10 questions. Question 10 asks about willingness to continue with the device(s) used in the trial. Parents/legal guardians were asked to indicate how willing they would be for their child to use the nebulizer used during the study, providing a number between 0 (unwilling) and 100 (willing)., Following dosing on Day 1 (Visit 2) and Day 8 (Visit 3).|Changes in Vital Signs (Blood Pressure), Mean values for blood pressure from pre-dose to 0.5 hours post-dose., Baseline to Day 1 0.5 hours post-dose|Changes in Vital Signs (Heart Rate), Mean values for heart rate from pre-dose to 0.5 hours post-dose., Baseline to Day 1 0.5 hours post-dose|Changes in Vital Signs (Respiration Rate), Mean values for respiratory rate from pre-dose to 0.5 hours post-dose., Baseline to Day 1 0.5 hours post-dose|Changes in Vital Signs (Temperature), Mean values for temperature from pre-dose to 0.5 hours post-dose., Baseline to Day 1 0.5 hours post-dose|Changes in Physical Examination, Physical examination data were listed. The number of participants with a change in physical examination status (i.e. from normal to abnormal, or from abnormal to normal) is presented below., Visit 1, and Day 8 of Visit 3.|Use of Concomitant Medications, Number of subjects using concomitant medications., Visit 1</t>
  </si>
  <si>
    <t>Vectura Limited</t>
  </si>
  <si>
    <t>VR647/1/002</t>
  </si>
  <si>
    <t>Vectura Study Site 0003, Colorado Springs, Colorado, 80907, United States|Vectura Study Site 0002, Raleigh, North Carolina, 27607, United States|Vectura Study Site 0001, Tulsa, Oklahoma, 74136, United States</t>
  </si>
  <si>
    <t>NCT03765502</t>
  </si>
  <si>
    <t>A Study Comparing User Experience of Different Delivery Devices for Glucagon</t>
  </si>
  <si>
    <t>https://clinicaltrials.gov/study/NCT03765502</t>
  </si>
  <si>
    <t>The purpose of the study is to learn more about different devices for delivering glucagon during simulations of severe hypoglycemic (low blood sugar) emergencies. The study will be carried out using medical manikins to simulate real life scenarios. No drug will be administered to humans. Part A will last approximately 17 days for Trained Users and Participants with Diabetes (PWD). Part B will last approximately nine (9) days for Untrained Users. Each part will be separated by approximately 7 days.</t>
  </si>
  <si>
    <t>DEVICE: Nasal Glucagon Device (NG)|DEVICE: GEK|DRUG: IM Glucagon</t>
  </si>
  <si>
    <t>Percentage of Trained Users That Performed a Successful Administration for Each Device, Percentage of trained users who found both devices and performed a successful administration of both rescue devices for both simulations., Part A: Days 8 - 9 and Days 15 - 17</t>
  </si>
  <si>
    <t>Percentage of Untrained Users That Perform a Successful Administration for Each Device, Percentage of untrained users who found both devices and performed a successful administration of both rescue devices for both simulations., Part B: Day 1 and Days 8-9|Average Time for Trained Users to Successfully Administer One Device Over the Other, Average time for trained users who found both devices to successfully administer one rescue device over the other in Part A., Part A: Day 8 and Days 15-17|Average Time for Untrained Users to Successfully Administer One Device Over the Other, Average time for untrained users who found both devices to successfully administer one rescue device over the other in Part B. To successfully administer either NG or GEK, a participant must complete all of the critical steps for each device, and administer a complete dose., Part B: Day 1 and Days 8-9|Percentage of Participants (Trained and Untrained Users) That Prefer One Device Over the Other, Overall preference was measured via the Rescue Device Preference (RDP) questionnaire completed by Trained and Untrained participant users. Participants rated their preference for NG or GEK by choosing one of five radio buttons: Strongly prefer NG, prefer NG, no preference, prefer GEK, strongly prefer GEK. Data here represents pooling for Part A and Part B., Part A: Days 8-9; Day 15-17 and Part B: Day 1; Days 8-9|Percentage of Participants (PWD) That Prefer One Device Over the Other, Preference was measured by the PWD overall feeling of being safer during a severe low blood sugar event using Rescue Device Preference-Associated Person (RDP-AP). Participants rated their preference for NG or GEK by choosing one of five radio buttons: Strongly prefer NG, prefer NG, no preference, prefer GEK, strongly prefer GEK., Part A: Days 15 - 17|Percentage of Participants Trained and Untrained Users That Find One Device Easy to Use Over the Other, Ease of use was measured via the Individual Rescue Device Ease of Use (RDEU) Questionnaire by Trained and Untrained Participants. Participants answered three questions about ease of use for each device by choosing one of five radio buttons: Strongly disagree, disagree, neither disagree nor agree, agree, strongly agree. Data here represents pooling of Simulation 1 for Part A and Part B., Part A: Days 15 -17 and Part B: Days 8 - 9</t>
  </si>
  <si>
    <t>17156|I8R-MC-IGBM</t>
  </si>
  <si>
    <t>High Point Clinical Trials Center, High Point, North Carolina, 27265, United States</t>
  </si>
  <si>
    <t>NCT03332732</t>
  </si>
  <si>
    <t>VNRX-5133 Drug-Drug Interaction in Healthy Adult Volunteers</t>
  </si>
  <si>
    <t>https://clinicaltrials.gov/study/NCT03332732</t>
  </si>
  <si>
    <t>This is a 2-part, drug-drug interaction study to evaluate potential PK interactions after single doses in Part 1 and multiple doses in Part 2. In Part 1, subjects will receive single dose of 5 treatments in a cross-over design; in Part 2 subjects will receive treatment for 10 days.</t>
  </si>
  <si>
    <t>Bacterial Infections</t>
  </si>
  <si>
    <t>DRUG: VNRX-5133|DRUG: VNRX-5022|DRUG: Metronidazole|DRUG: Placebo</t>
  </si>
  <si>
    <t>Peak Plasma Concentration (Cmax) of VNRX-5133 and VNRX-5022 following single doses alone and in combination (Part 1A), Cmax, 0-48 hours|Area under the plasma concentration versus time curve (AUC) of VNRX-5133 and VNRX-5022 following single doses alone and in combination (Part 1A), AUCinf, 0-48 hours</t>
  </si>
  <si>
    <t>Peak Plasma Concentration (Cmax) of metronidazole, VNRX-5133, and VNRX-5022 (Part 1B), Cmax, 0-48 hours|Area under the plasma concentration versus time curve (AUC) of metronidazole, VNRX-5133, and VNRX-5022 (Part 1B), AUCinf, 0-48 hours|Number of Subjects with Treatment Emergent Adverse Events, TEAEs based on patient reporting, physical exams, collection of vital signs, ECGs and absolute values and changes over time of hematology, chemistry and urinalysis., First dose to 7 days after last dose: Part 1: 20 days / Part 2: 17 days|Accumulation of VNRX-5133 + VNRX-5022 following multiple dose administration, Trough concentration levels from Day 1 - Day 10, Part 2: 10 days</t>
  </si>
  <si>
    <t>Bactericidal titers (Part 2), To evaluate serum and urine bactericidal activity at peak and trough concentrations following multiple dose administration of VNRX-5133 + VNRX-5022, 10 days</t>
  </si>
  <si>
    <t>Venatorx Pharmaceuticals, Inc.</t>
  </si>
  <si>
    <t>National Institute of Allergy and Infectious Diseases (NIAID)</t>
  </si>
  <si>
    <t>VNRX-5133-103|272201300019C-3-0-1|17-0068</t>
  </si>
  <si>
    <t>PRAHS, Lenexa, Kansas, 66219, United States</t>
  </si>
  <si>
    <t>NCT04074174</t>
  </si>
  <si>
    <t>Research Study to Investigate the Effect of NNC0174-0833 on a Birth Control Pill in Women Who Are Not Able to Become Pregnant</t>
  </si>
  <si>
    <t>https://clinicaltrials.gov/study/NCT04074174</t>
  </si>
  <si>
    <t>The study looks at how the study medicine affects the level in the blood of a birth control pill. The study also looks at how the study medicine affects the duration of emptying of the stomach. Participants will get 1 injection of study medicine once a week for 12 weeks by a study nurse at the clinic. The study medicine is injected with a thin needle in a skin fold in the stomach. In addition, participants will get 1 birth control pill per day for 8 days before the first dose of the study medicine and again after 10 weeks of dosing with the study medicine. Participants will also get a dose of acetaminophen before the first dose of the study medicine and again after 10 weeks of dosing with the study medicine. Acetaminophen is a mild painkiller but used here to assess the emptying of the stomach. The study will last for about 9 months, but participants will only be in the study for about 6 months. Participants will have 17 clinic visits with the study staff and some will be overnight visits. There will also be 3 phone calls with the study staff. At all visits, participants will have blood drawn along with other clinical assessments. Participants will be asked about their health, diseases and habits including mental health questionnaires. Participants must not be able to become pregnant if they want to participate in the study.</t>
  </si>
  <si>
    <t>Overweight|Obesity</t>
  </si>
  <si>
    <t>DRUG: NNC0174-0833|DRUG: Oral contraceptive (OC) tablets|DRUG: Acetaminophen</t>
  </si>
  <si>
    <t>AUC0-24h,EE,SS area under the ethinylestradiol concentration-time curve during a dosing interval (0-24 hours) at steady state, h\*pg/mL, Day 8 (predose to 24 hours post-dose) and Day 79 (predose to 24 hours post-dose)|AUC0-24h,LN,SS area under the levonorgestrel concentration-time curve during a dosing interval (0-24 hours) at steady state, h\*pg/mL, Day 8 (predose to 24 hours post-dose) and Day 79 (predose to 24 hours post-dose)</t>
  </si>
  <si>
    <t>Cmax,EE, SS, maximum concentration of ethinylestradiol at steady state, pg/mL, Day 8 (predose to 24 hours post-dose) and Day 79 (predose to 24 hours post-dose)|Cmax,LN,SS, maximum concentration of levonorgestrel at steady state, pg/mL, Day 8 (predose to 24 hours post-dose) and Day 79 (predose to 24 hours post-dose)|tmax,EE,SS time to maximum concentration of ethinylestradiol at steady state, h, Day 8 (predose to 24 hours post-dose) and Day 79 (predose to 24 hours post-dose)|tmax,LN,SS, time to maximum concentration of levonorgestrel at steady state, h, Day 8 (predose to 24 hours post-dose) and Day 79 (predose to 24 hours post-dose)|AUC0-60min,para, area under the acetaminophen (paracetamol) concentration-time curve for 0-60 minutes following a standardised meal, h\*microg/mL, Day 1 (predose to 60 minutes post-dose) and Day 79 (predose to 60 minutes post-dose)|AUC0-360min,para, area under the acetaminophen (paracetamol) concentration-time curve for 0-360 minutes following a standardised meal, h\*microg/mL, Day 1 (predose to 360 minutes post-dose) and Day 79 (predose to 360 minutes post-dose)</t>
  </si>
  <si>
    <t>NN9838-4517|U1111-1228-4219</t>
  </si>
  <si>
    <t>Novo Nordisk Investigational Site, Montreal, Quebec, H3P 3P1, Canada</t>
  </si>
  <si>
    <t>NCT04039919</t>
  </si>
  <si>
    <t>A Study to Test the Pharmacodynamic, Pharmacokinetic, Safety, and Tolerability of Padsevonil in Healthy Study Participants Receiving Either Ethanol or Cannabidiol</t>
  </si>
  <si>
    <t>https://clinicaltrials.gov/study/NCT04039919</t>
  </si>
  <si>
    <t>The purpose of the study is to evaluate the pharmacodynamic (PD) interaction between steady-steady treatment with padsevonil (PSL) and Ethanol and the pharmacokinetic (PK) interaction between stead-state treatment with PSL and cannabidiol (CBD).</t>
  </si>
  <si>
    <t>DRUG: Padsevonil|DRUG: Placebo (PSL)</t>
  </si>
  <si>
    <t>Percentage of Smooth Pursuit Eye Movements on Day 1 of Period 1 or Day 3 of Period 2 During Part A, Smooth pursuit to assess eye movement coordination and attention to evaluate the ethanol effect. The average percentage of smooth pursuit for all stimulus frequencies was used as a parameter. Participants received either ethanol or placebo on Day 1 of Period 1 or on Day 3 of Period 2. Therefore, the results were summarized by treatment., Predose, 0.5, 1, 2, 3, 4, 5, 6, 8 and 10 hours postdose on Day 1 of Period 1 or Day 3 of Period 2|Percentage of Smooth Pursuit Eye Movements on Day 5 of Period 4 or Day 7 of Period 5 During Part A, Smooth pursuit to assess eye movement coordination and attention to evaluate the ethanol effect. The average percentage of smooth pursuit for all stimulus frequencies was used as a parameter. Participants received either ethanol or placebo on Day 5 of Period 4 or Day 7 of Period 5. Therefore, the results were summarized by treatment., Predose, 0.5, 1, 2, 3, 4, 5, 6, 8 and 10 hours postdose on Day 5 of Period 4 or Day 7 of Period 5|Maximum Observed Plasma Concentration at Steady State (Cmax,ss) of Padsevonil During Part B, Cmax is maximum observed plasma concentration at steady state of padsevonil., Predose up to 12 hours postdose|Maximum Observed Plasma Concentration at Steady State (Cmax,ss) of Cannabidiol During Part B, Cmax is maximum observed plasma concentration at steady state of CBD., Predose up to 12 hours postdose|Area Under the Curve Over a Dosing Interval (AUCtau) of Padsevonil During Part B, AUCtau is the area under the curve over a dosing interval of padsevonil., Predose up to 12 hours post dose|Area Under the Curve Over a Dosing Interval (AUCtau) of Cannabidiol During Part B, AUCtau is the area under the curve over a dosing interval of CBD., Predose up to 12 hours postdose</t>
  </si>
  <si>
    <t>Breath Concentration of Ethanol Over Time on Day 1 of Period 1 or Day 3 of Period 2 During Part A, Continuous infusion of ethanol began with a 30 minute loading phase (prior to 0 hours) and was continued for 5 hours with adjustments during the infusion. Participants received either ethanol on Day 1 of Period 1 or on Day 3 of Period 2. Therefore, the results were summarized by treatment., -0.4, -0.3, -0.2, -0.16, -0.08, Predose, 0.16, 0.3, 0.5, 1, 1.5, 2, 2.5, 3, 3.5, 4, 4.5, 5, 6, 7 and 8 hours postdose on Day 1 of Period 1 or on Day 3 of Period 2|Breath Concentration of Ethanol Over Time on Day 5 of Period 4 or Day 7 of Period 5 During Part A, Continuous infusion of ethanol began with a 30 minute loading phase (prior to 0 hours) and was continued for 5 hours with adjustments during the infusion. Participants received either ethanol on Day 5 of Period 4 or Day 7 of Period 5. Therefore, the results were summarized by treatment., -0.4, -0.3, -0.2, -0.16, -0.08, Predose, 0.16, 0.3, 0.5, 1, 1.5, 2, 2.5, 3, 3.5, 4, 4.5, 5, 6, 7 and 8 hours postdose on Day 5 of Period 4 or Day 7 of Period 5|Maximum Observed Plasma Concentration at Steady State (Cmax,ss) of Padsevonil During Part A, Cmax,ss is the maximum observed plasma concentration at steady state of padsevonil., Predose, 0.25, 0.5, 1, 1.5, 2, 2.5, 3, 4, 5, 6, 8 and 12 hours postdose on Day 5|Area Under the Curve Over a Dosing Interval (AUCtau) of Padsevonil During Part A, AUC0-tau is the area under the curve over a dosing interval of padsevonil., Predose, 0.25, 0.5, 1, 1.5, 2, 2.5, 3, 4, 5, 6, 8 and 12 hours postdose on Day 5|Half-life (t1/2) of Padsevonil During Part B, t1/2 is the apparent terminal half-life of padsevonil., Predose up to 12 hours postdose|Half-life (t1/2) of Cannabidiol During Part B, t1/2 is the apparent terminal half-life of CBD., Predose up to 12 hours postdose|Apparent Total Body Clearance at Steady State (CLss/F) of Padsevonil During Part B, CLss/F is the apparent total body clearance at steady state following extravascular administration of padsevonil., Predose up to 12 hours postdose|Apparent Total Body Clearance at Steady State (CLss/F) of Cannabidiol During Part B, CLss/F is the apparent total body clearance at steady state following extravascular administration of CBD., Predose up to 12 hours postdose|Percentage of Smooth Pursuit Eye Movements During Part B, Smooth pursuit to assess eye movement coordination and attention to evaluate the ethanol effect. The average percentage of smooth pursuit for all stimulus frequencies was used as a parameter., Treatment Period 1: Screening, Day 1 and Day 2|Saccadic Peak Velocity to Assess Sedation on Day 1 of Period 1 or Day 3 of Period 2 During Part A, Sixteen saccades were recorded with interstimulus intervals varying randomly. Average values of latency (reaction time), saccadic peak velocity of all correct saccades, and inaccuracy of all saccades were used as parameters. Participants received either ethanol or placebo on Day 1 of Period 1 or on Day 3 of Period 2. Therefore, the results were summarized by treatment., Predose, 0.5, 1, 2, 3, 4, 5, 6, 8 and 10 hours postdose on Day 1 of Period 1 or Day 3 of Period 2|Saccadic Peak Velocity to Assess Sedation on Day 5 of Period 4 or Day 7 of Period 5 During Part A, Sixteen saccades were recorded with interstimulus intervals varying randomly. Average values of latency (reaction time), saccadic peak velocity of all correct saccades, and inaccuracy of all saccades were used as parameters. Participants received either ethanol or placebo on Day 5 of Period 4 or Day 7 of Period 5. Therefore, the results were summarized by treatment., Predose, 0.5, 1, 2, 3, 4, 5, 6, 8 and 10 hours postdose on Day 5 of Period 4 or Day 7 of Period 5|Saccadic Peak Velocity to Assess Sedation During Part B, Sixteen saccades were recorded with interstimulus intervals varying randomly. Average values of latency (reaction time), saccadic peak velocity of all correct saccades, and inaccuracy of all saccades were used as parameters., Treatment Period 1: Screening, Day 1 and Day 2|Adaptive Tracking to Assess Visuo-Motor Control and Vigilance on Day 1 of Period 1 or Day 3 of Period 2 During Part A, The adaptive tracking test was performed as originally described by Borland and Nicholson (Borland and Nicholson, 1984). Performance was scored after a fixed period of 3.5 minutes and reflected visuo-motor control and vigilance. The average performance scores were used in the analysis. Participants received either ethanol or placebo on Day 1 of Period 1 or on Day 3 of Period 2. Therefore, the results were summarized by treatment., Predose, 0.5, 1, 2, 3, 4, 5, 6, 8 and 10 hours postdose on Day 1 of Period 1 or Day 3 of Period 2|Adaptive Tracking to Assess Visuo-Motor Control and Vigilance on Day 5 of Period 4 or Day 7 of Period 5 During Part A, The adaptive tracking test was performed as originally described by Borland and Nicholson (Borland and Nicholson, 1984). Performance was scored after a fixed period of 3.5 minutes and reflected visuo-motor control and vigilance. The average performance scores were used in the analysis. Participants received either ethanol or placebo on Day 5 of Period 4 or Day 7 of Period 5. Therefore, the results were summarized by treatment., Predose, 0.5, 1, 2, 3, 4, 5, 6, 8 and 10 hours on Day 5 of Period 4 or Day 7 of Period 5|Adaptive Tracking to Assess Visuo-Motor Control and Vigilance During Part B, The adaptive tracking test was performed as originally described by Borland and Nicholson (Borland and Nicholson, 1984). Performance was scored after a fixed period of 3.5 minutes and reflected visuo-motor control and vigilance., Treatment Period 1: Screening, Day 1 and Day 2|Body Sway to Assess Postural Stability on Day 1 of Period 1 or Day 3 of Period 2 During Part A, Body Sway test measured the study participant's body movements in a single direction. Body sway was measured by CHCR NeuroCart. Study participants were asked to stand erect and motionless with their eyes closed. The amplitude and direction of any Body Sway was recorded for 1 minute. Participants received either ethanol or placebo on Day 1 of Period 1 or on Day 3 of Period 2. Therefore, the results were summarized by treatment., Predose, 0.5, 1, 2, 3, 4, 5, 6, 8 and 10 hours postdose on Day 1 of Period 1 or Day 3 of Period 2|Body Sway to Assess Postural Stability on Day 5 of Period 4 or Day 7 of Period 5 During Part A, Body Sway test measured the study participant's body movements in a single direction. Body sway was measured by CHCR NeuroCart. Study participants were asked to stand erect and motionless with their eyes closed. The amplitude and direction of any Body Sway was recorded for 1 minute. Participants received either ethanol or placebo on Day 5 of Period 4 or Day 7 of Period 5. Therefore, the results were summarized by treatment., Predose, 0.5, 1, 2, 3, 4, 5, 6, 8 and 10 hours on Day 5 of Period 4 or Day 7 of Period 5|Body Sway to Assess Postural Stability During Part B, Body Sway test measured the study participant's body movements in a single direction. Body sway was measured by CHCR NeuroCart. Study participants were asked to stand erect and motionless with their eyes closed. The amplitude and direction of any Body Sway was recorded for 1 minute., Treatment Period 1: Screening, Day 1 and Day 2|Number of Participants With Adverse Events During Part A, An adverse event (AE) was any untoward medical occurrence in a participant or trial participant that is administered a drug or biologic (medicinal product) or that is using a medical device. The event does not necessarily have a causal relationship with that treatment or usage., From Screening up to the Safety Follow-up visit of Part A (up to Day 26)|Number of Participants With Adverse Events During Part B, An AE was any untoward medical occurrence in a participant or trial participant that is administered a drug or biologic (medicinal product) or that is using a medical device. The event does not necessarily have a causal relationship with that treatment or usage., From Screening up to the Safety Follow-up visit of Part B (up to Day 66)|Number of Participants With Serious Adverse Events During Part A, A serious adverse event (SAE) was any untoward medical occurrence that at any dose resulted in death, is life-threatening, required in patient hospitalization or prolongation of existing hospitalization, is a congenital anomaly or birth defect, is an infection that requires treatment parenteral antibiotics, other important medical events which based on medical or scientific judgement may jeopardize the participants, or may require medical or surgical intervention to prevent any of the above., From Screening up to the Safety Follow-up visit of Part A (up to Day 26)|Number of Participants With Serious Adverse Events During Part B, A SAE was any untoward medical occurrence that at any dose resulted in death, is life-threatening, required in patient hospitalization or prolongation of existing hospitalization, is a congenital anomaly or birth defect, is an infection that requires treatment parenteral antibiotics, other important medical events which based on medical or scientific judgement may jeopardize the participants, or may require medical or surgical intervention to prevent any of the above., From Screening up to the Safety Follow-up visit of Part B (up to Day 66)|Number of Participants With Treatment-related Adverse Events During Part A, Treatment-related adverse event was an adverse event for which a causal relationship between the product and the occurrence is suspected., From Baseline up to Safety Follow-up visit of Part A (up to Day 26)|Number of Participants With Treatment-related Adverse Events During Part B, Treatment-related adverse event was an adverse event for which a causal relationship between the product and the occurrence is suspected., From Baseline up to Safety Follow-up visit of Part B (up to Day 66)|Number of Participants With Adverse Events Leading to Discontinuation of the Study During Part A, An AE was any untoward medical occurrence in a participant or clinical investigation participant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From Screening up to Safety Follow-up visit of Part A (up to Day 26)|Number of Participants With Adverse Events Leading to Discontinuation of the Study During Part B, An AE was any untoward medical occurrence in a participant or clinical investigation participant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From Screening up to Safety Follow-up visit of Part B (up to Day 66)</t>
  </si>
  <si>
    <t>UCB Biopharma S.P.R.L.</t>
  </si>
  <si>
    <t>UP0071|2019-000703-32</t>
  </si>
  <si>
    <t>Up0071 001, Leiden, Netherlands</t>
  </si>
  <si>
    <t>NCT04673682</t>
  </si>
  <si>
    <t>A Clinical Trial to Evaluate the Pharmacokinetic Profiles and Safety of CKD-845</t>
  </si>
  <si>
    <t>https://clinicaltrials.gov/study/NCT04673682</t>
  </si>
  <si>
    <t>A clinical trial to evaluate the pharmacokinetic profiles and safety of CKD-845.</t>
  </si>
  <si>
    <t>Hypogonadism</t>
  </si>
  <si>
    <t>DRUG: D309|DRUG: CKD-845</t>
  </si>
  <si>
    <t>Baseline corrected AUCt of CKD-845, AUCt: Area under the concentration-time curve from time zero to time, up to 70 days|Baseline corrected Cmax of CKD-845, Cmax: Maximum plasma concentration of the drug, up to 70 days</t>
  </si>
  <si>
    <t>Baseline corrected AUCinf of CKD-845, AUCinf: Area under the concentration-time curve from zero up to infinity, up to 70 days|Baseline corrected Tmax of CKD-845, Tmax: Time to maximum plasma concentration, up to 70 days|Baseline corrected t1/2 of CKD-845, t1/2: Terminal elimination half-life, up to 70 days</t>
  </si>
  <si>
    <t>A106_01BE2011</t>
  </si>
  <si>
    <t>Jeonbuk University Hospital, Jeonju, Jeonbuk, 54907, Korea, Republic of</t>
  </si>
  <si>
    <t>NCT02431208</t>
  </si>
  <si>
    <t>A Study of Atezolizumab (Anti-Programmed Death-Ligand 1 [PD-L1] Antibody) Alone or in Combination With an Immunomodulatory Drug and/or Daratumumab in Participants With Multiple Myeloma (MM)</t>
  </si>
  <si>
    <t>https://clinicaltrials.gov/study/NCT02431208</t>
  </si>
  <si>
    <t>This multicenter, open-label, Phase I study will evaluate the safety, efficacy, and pharmacokinetics of atezolizumab alone or in combination with daratumumab and/or various immunomodulatory agents in participants with MM who have relapsed or who have undergone autologous stem cell transplantation (ASCT). Cycle length will be 21 days in Cohorts A to C and 28 days in Cohorts D to F.</t>
  </si>
  <si>
    <t>DRUG: Atezolizumab (MPDL3280A), an engineered anti-PD-L1 antibody|DRUG: Daratumumab|DRUG: Lenalidomide|DRUG: Pomalidomide|DRUG: Dexamethasone</t>
  </si>
  <si>
    <t>Percentage of Participants by Best Overall Response According to International Myeloma Working Group (IMWG) Criteria, From Day 1 of Cycle 2 (cycle = 21 or 28 days) until progression, withdrawal, or study end (up to 36 months overall)|Recommended Phase II Dose (RP2D) of Lenalidomide in the Combinations Tested, From start of treatment until 30 days after last dose (up to approximately 36 months)|RP2D of Pomalidomide in the Combinations Tested, From start of treatment until 30 days after last dose (up to approximately 36 months)|Number of Participants With Adverse Events (AEs) or Serious Adverse Events (SAEs), From start of treatment until 30 days after last dose (up to approximately 36 months)</t>
  </si>
  <si>
    <t>Duration of Response (DOR) According to IMWG Criteria, From first observed response until the date of first recorded progression or death from any cause (up to 36 months overall)|Progression-Free Survival (PFS) According to IMWG Criteria, From start of treatment until the date of first recorded progression or death from any cause (up to 36 months overall)|Percentage of Participants with Objective Response According to IMWG Criteria, From Day 1 of Cycle 2 until progression, withdrawal, or study end (up to 36 months overall). For Cohort D3 Only: 6, 9, and 12 months.|Overall Survival, From start of treatment until death from any cause (up to 36 months overall)|Maximum Observed Serum Concentration (Cmax) of Atezolizumab, Predose (0 h) and postdose (0.5 h) (infusion = 0.5-1 h) on Day 1 of Cycles 1, 3 (cycle = 21 or 28 days) and Day 2 of Cycle 1; predose (0 h) on Day 1 of Cycles 2, 4, 8; then every 8 cycles until/at treatment discontinuation (up to 36 months); and 90 days after last dose (up to 36 months overall), From predose (0 hours [h]) on Day 1 of Cycle 1 until treatment discontinuation (up to 36 months overall); see Outcome Measure Description for details|Minimum Observed Serum Concentration (Cmin) of Atezolizumab, Predose (0 h) on Day 1 of Cycles 1, 2, 3, 4, 8 (cycle = 21 or 28 days) and Day 2 of Cycle 1; then every 8 cycles until/at treatment discontinuation (up to 36 months); and 90 days after last dose (up to 36 months overall)|Cmax of Lenalidomide, Predose (0 h) and postdose (1 h) on Day 1 of Cycles 1, 4 (cycle = 21 days); predose (0 h) and postdose (0.5, 1, 2, 4, 8 h) on Day 15 of Cycles 1, 3; predose (0 h) and postdose (2 h) on Day 15 of Cycles 2, 4, 8|Cmin of Lenalidomide, Predose (0 h) on Day 1 of Cycles 1, 4 (cycle = 21 days) and Day 15 of Cycles 1, 2, 3, 4, 8|Cmax of Pomalidomide, Predose (0 h) and postdose (1, 2, 4, 6, 8 h) on Day 15 of Cycles 1, 3 (cycle = 28 days); predose (0 h) and postdose (4 h) on Day 15 of Cycles 2, 4, 8|Cmin of Pomalidomide, Predose (0 h) on Day 15 of Cycles 1, 2, 3, 4, 8 (cycle = 28 days)|Cmax of Daratumumab, Predose (0 h) and postdose (0.5 h) (infusion \~3-6 h) on Day 1 of Cycles 1, 3 (cycle = 28 days); predose (0 h) on Day 1 of Cycles 2, 4, 8; then every 8 cycles until/at treatment discontinuation (up to 36 months); and 90 days after last dose (up to 36 months overall), From predose (0 h) on Day 1 of Cycle 1 until treatment discontinuation (up to 36 months overall); see Outcome Measure Description for details|Cmin of Daratumumab, Predose (0 h) on Day 1 of Cycles 1, 2, 3, 4, 8 (cycle = 28 days); then every 8 cycles until/at treatment discontinuation (up to 36 months); and 90 days after last dose (up to 36 months overall)|Change in Number of Participants With Anti-Drug Antibody (ADA) Response to Atezolizumab from Baseline to End of Study, From treatment start until study end; assessed predose (0 h) on Day 1 of Cycles 1, 2, 3, 4, 8 (cycle = 21 or 28 days) and Day 2 of Cycle 1; then every 8 cycles until/at treatment discontinuation (up to 36 months); and 90 days after last dose (up to 36 months overall), From treatment start until study end (up to 36 months overall); see Outcome Measure Description for details|Change in Number of Participants With ADA Response to Daratumumab from Baseline to End of Study, From treatment start until study end; assessed predose (0 h) on Day 1 of Cycles 1, 3, 8 (cycle = 28 days); at treatment discontinuation (up to 36 months); and 90 days after last dose (up to 36 months overall)</t>
  </si>
  <si>
    <t>GO29695</t>
  </si>
  <si>
    <t>University of Alabama at Birmingham, Birmingham, Alabama, 35249, United States|University Of Arkansas, Little Rock, Arkansas, 72205, United States|Scripps Clinic Torrey Pines, La Jolla, California, 92037, United States|UC Davis; Comprehensive Cancer Center, Sacramento, California, 95817, United States|University of California, San Francisco, San Francisco, California, 94116, United States|Yale University, New Haven, Connecticut, 06511, United States|Mayo Clinic Hospital - Florida, Jacksonville, Florida, 32224, United States|Emory Univ Winship Cancer Inst, Atlanta, Georgia, 30322, United States|Loyola University Med Center, Maywood, Illinois, 60153, United States|Indiana University Health; Goshen Center for Cancer Care, Goshen, Indiana, 46526, United States|Indiana University Department of Medicine; IU Simon Cancer Center, Indianapolis, Indiana, 46202, United States|University of Louisville, Louisville, Kentucky, 40202-1798, United States|University of Maryland School of Medicine, Baltimore, Maryland, 21201, United States|Massachusetts General Hospital, Boston, Massachusetts, 02114, United States|Beth Israel Deaconess Med Ctr; Hem/Onc, Boston, Massachusetts, 02215, United States|Univ of Michigan Medical Ctr, Ann Arbor, Michigan, 48109-0718, United States|Karmanos Cancer Institute., Detroit, Michigan, 48201, United States|Henry Ford Hospital; Hematology Oncology, Detroit, Michigan, 48202, United States|Washington University School of Medicine, Saint Louis, Missouri, 63110, United States|Comprehensive Cancer Centers of Nevada, Henderson, Nevada, 89014, United States|Mount SInai Medical Center, New York, New York, 10029, United States|Memorial Sloan-Kettering Cancer Center, New York, New York, 10065, United States|UNC Chapel Hill, Chapel Hill, North Carolina, 27514, United States|Cleveland Clinic Foundation, Cleveland, Ohio, 44915, United States|University of Oklahoma Health Sciences Center; Stephenson Cancer Center, Oklahoma City, Oklahoma, 73104, United States|Lifespan Cancer Institute, Providence, Rhode Island, 02905, United States|Medical University of South Carolina; Hollings Cancer Center, Charleston, South Carolina, 29425, United States|Texas Oncology-Baylor Sammons Cancer Center, Dallas, Texas, 75246, United States|UT Southwestern MC at Dallas, Dallas, Texas, 75390, United States|Houston Methodist Cancer Center, Houston, Texas, 77030, United States|Seattle Cancer Care Alliance, Seattle, Washington, 98109, United States</t>
  </si>
  <si>
    <t>NCT02802735</t>
  </si>
  <si>
    <t>Study to Evaluate the Pharmacokinetics of Single and Multiple Doses of Apremilast in Healthy Adult Male Korean Subjects</t>
  </si>
  <si>
    <t>https://clinicaltrials.gov/study/NCT02802735</t>
  </si>
  <si>
    <t>This two-part study was designed to evaluate the pharmacokinetics (PK) of single and multiple doses of apremilast in healthy adult Korean males.</t>
  </si>
  <si>
    <t>Pharmacokinetics</t>
  </si>
  <si>
    <t>DRUG: Apremilast|DRUG: Placebo</t>
  </si>
  <si>
    <t>Part 1: Maximum Observed Plasma Concentration (Cmax) of Apremilast, Concentrations of apremilast in plasma were measured using a validated liquid chromatography tandem mass spectrometry assay., Day 1 of each treatment period at predose (0 hour) and at 0.5, 1, 1.5, 2, 3, 5, 8, 12, 24, 36, 48, 60, and 72 hours post-dose.|Part 1: Time to Maximum Observed Plasma Concentration (Tmax) of Apremilast, Day 1 of each treatment period at predose (0 hour) and at 0.5, 1, 1.5, 2, 3, 5, 8, 12, 24, 36, 48, 60, and 72 hours post-dose.|Part 1: Area Under the Plasma Concentration-time Curve From Time Zero to the Last Measured Time Point (AUC0-t) for Apremilast, Day 1 of each treatment period at predose (0 hour) and at 0.5, 1, 1.5, 2, 3, 5, 8, 12, 24, 36, 48, 60, and 72 hours post-dose.|Part 1: Area Under the Plasma Concentration-time Curve From Time Zero to Infinity (AUCinf) for Apremilast, Day 1 of each treatment period at predose (0 hour) and at 0.5, 1, 1.5, 2, 3, 5, 8, 12, 24, 36, 48, 60, and 72 hours post-dose.|Part 1: Terminal Elimination Half-life (T1/2) for Apremilast, Day 1 of each treatment period at predose (0 hour) and at 0.5, 1, 1.5, 2, 3, 5, 8, 12, 24, 36, 48, 60, and 72 hours post-dose.|Part 1: Apparent Clearance of Apremilast From Plasma After Extravascular Administration (CL/F), Day 1 of each treatment period at predose (0 hour) and at 0.5, 1, 1.5, 2, 3, 5, 8, 12, 24, 36, 48, 60, and 72 hours post-dose.|Part 1: Apparent Volume of Distribution of Apremilast During the Terminal Phase (Vz/F), Day 1 of each treatment period at predose (0 hour) and at 0.5, 1, 1.5, 2, 3, 5, 8, 12, 24, 36, 48, 60, and 72 hours post-dose.|Part 2: Area Under the Plasma Concentration-time Curve During a Dosage Interval (AUCÏ„) for Apremilast, Area under the plasma concentration-time curve during a dosage interval (tau) at steady state, where tau is 12 hours., Day 1 and day 14 prior to the morning dose (0 hour), and at 0.5, 1, 1.5, 2, 3, 5, 8, and 12 hours after the morning dose|Part 2: Maximum Observed Plasma Concentration (Cmax) of Apremilast, Day 1 and day 14 prior to the morning dose (0 hour), and at 0.5, 1, 1.5, 2, 3, 5, 8, and 12 hours after the morning dose|Part 2: Time to Maximum Observed Plasma Concentration (Tmax) of Apremilast, Day 1 and day 14 prior to the morning dose (0 hour), and at 0.5, 1, 1.5, 2, 3, 5, 8, and 12 hours after the morning dose|Part 2: Terminal Elimination Half-life (T1/2) for Apremilast, Day 14 prior to the morning dose (0 hour), and at 0.5, 1, 1.5, 2, 3, 5, 8, 12, 24, 36, 48, 60, and 72 hours after the morning dose|Part 2: Apparent Clearance of Apremilast From Plasma After Extravascular Administration (CL/F), Day 14 prior to the morning dose (0 hour), and at 0.5, 1, 1.5, 2, 3, 5, 8, 12, 24, 36, 48, 60, and 72 hours after the morning dose|Part 2: Apparent Volume of Distribution of Apremilast During the Terminal Phase (Vz/F), Day 14 prior to the morning dose (0 hour), and at 0.5, 1, 1.5, 2, 3, 5, 8, 12, 24, 36, 48, 60, and 72 hours after the morning dose|Part 2: Ratio of Accumulation, Ratio of accumulation calculated as Day 14 AUC0-Ï„ / Day 1 AUC0-Ï„, Day 1 and day 14 prior to the morning dose (0 hour), and at 0.5, 1, 1.5, 2, 3, 5, 8, and 12 hours after the morning dose, and on day 14 only at 24, 36, 48, 60, and 72 hours after the morning dose</t>
  </si>
  <si>
    <t>Number of Participants With Treatment-emergent Adverse Events (AEs), Part 1, up to 40 days; Part 2, up to 24 days</t>
  </si>
  <si>
    <t>CC-10004-CP-033</t>
  </si>
  <si>
    <t>NCT06389955</t>
  </si>
  <si>
    <t>Assessment of Relative Bioavailability and Effect of Food on Capsule and Tablet Formulations of TP-3654</t>
  </si>
  <si>
    <t>https://clinicaltrials.gov/study/NCT06389955</t>
  </si>
  <si>
    <t>This study comprised of 2 parts, Part A and Part B. Part B will only be conducted if the relative bioavailability of the tablet formulation was at least 70% of the capsule formulation.</t>
  </si>
  <si>
    <t>DRUG: TP 3654</t>
  </si>
  <si>
    <t>Part A - The maximum concentration (Cmax) of TP-3654 in a capsule formulation, 2 weeks|Part A - The area under the curve (AUC) of TP-3654 in a capsule formulation, 2 weeks|Part A - Ratio of Peak Plasma Concentration (Cmax) of TP-3654 tablet versus TP-3654 capsule under fasted conditions, 2 weeks|Part B - The maximum concentration (Cmax) of TP-3654 in a tablet formulation, 2 weeks</t>
  </si>
  <si>
    <t>Number of participants with Treatment Emergent Adverse Events (TEAE), TEAEs will be monitored from first dose to 30 days after the last dose, 6 weeks</t>
  </si>
  <si>
    <t>Sumitomo Pharma America, Inc.</t>
  </si>
  <si>
    <t>TP-3654-103</t>
  </si>
  <si>
    <t>Frontage Investigative Site, Secaucus, New Jersey, 07094, United States</t>
  </si>
  <si>
    <t>NCT05607537</t>
  </si>
  <si>
    <t>A Study to Determine the Absolute Bioavailability and the Absorption, Metabolism, and Elimination Properties of Carbon-14 (14C)E7386 in Healthy Male Participants</t>
  </si>
  <si>
    <t>https://clinicaltrials.gov/study/NCT05607537</t>
  </si>
  <si>
    <t>The primary purpose of this study is to evaluate the absolute bioavailability of E7386 following a single oral dose of E7386 as a one 40 milligram (mg) immediate release (IR) tablet and concomitant intravenous (IV) microdose of (14C)E7386 (100 mcg \[microgram\]) solution for Part 1 and to determine the pharmacokinetic (PK) and excretion of E7386 following a single 40 mg powder in capsule (PIC) oral administration of (14C)E7386 for Part 2.</t>
  </si>
  <si>
    <t>DRUG: E7386 Tablet|DRUG: (14C)E7386 Capsule|DRUG: (14C)E7386</t>
  </si>
  <si>
    <t>Part 1, %F: Percent Absolute Oral Bioavailability for (14C)E7386 and E7386, Pre-dose (0 hour) up to 96 hours post-dose|Part 1, Cmax: Maximum Observed Plasma Concentration for Total Radioactivity, (14C)E7386 and E7386, Pre-dose (0 hour) up to 96 hours post-dose|Part 1, Tlag: Time Delay Between Drug Administration and the Onset of Absorption for Total Radioactivity, (14C)E7386 and E7386, Pre-dose (0 hour) up to 96 hours post-dose|Part 1, Tmax: Time to Reach Maximum Observed Plasma Concentration (Cmax) for Total Radioactivity, (14C)E7386 and E7386, Pre-dose (0 hour) up to 96 hours post-dose|Part 1, AUC(0-12h): Area Under the Plasma Concentration-time Curve From Time Zero to 12 hours Post-dose for Total Radioactivity, (14C)E7386 and E7386, Pre-dose (0 hour) up to 12 hours post-dose|Part 1, AUC(0-24h): Area Under the Plasma Concentration-time Curve From Time Zero to 24 hours Post-dose for Total Radioactivity, (14C)E7386 and E7386, Pre-dose (0 hour) up to 24 hours post-dose|Part 1, AUC(0-last): Area Under the Plasma Concentration-time Curve from Time 0 to Time of the Last Measurable Concentration for Total Radioactivity, (14C)E7386 and E7386, Pre-dose (0 hour) up to 96 hours post-dose|Part 1, AUC(0-inf): Area Under the Plasma Concentration-time Curve From Time Zero to Infinite Time for Total Radioactivity, (14C)E7386 and E7386, Pre-dose (0 hour) up to 96 hours post-dose|Part 1, t1/2: Apparent Terminal Elimination Phase Half-life for Total Radioactivity, (14C)E7386 and E7386, Pre-dose (0 hour) up to 96 hours post-dose|Part 1, MRT: Mean Residence Time of (14C)E7386, Pre-dose (0 hour) up to 96 hours post-dose|Part 1, CL: Total Clearance of (14C)E7386, Pre-dose (0 hour) up to 96 hours post-dose|Part 1, CL/F: Apparent Total Body Clearance of E7386, Pre-dose (0 hour) up to 96 hours post-dose|Part 1, Vss: Volume of Distribution at Steady State of (14C)E7386, Pre-dose (0 hour) up to 96 hours post-dose|Part 1, Vz/F: Apparent Volume of Distribution at Terminal Phase of E7386, Pre-dose (0 hour) up to 96 hours post-dose|Part 1, Fa: Percentage of Absorbed Dose Using Total Radioactivity in Urine, Pre-dose (0 hour) up to 96 hours post-dose|Part 2, Cmax: Maximum Observed Concentration for Total Radioactivity and E7386, Pre-dose (0 hour) up to 480 hours post-dose|Part 2, Tlag: Time Delay Between Drug Administration and the Onset of Absorption for Total Radioactivity and E7386, Pre-dose (0 hour) up to 480 hours post-dose|Part 2, Tmax: Time to Reach Maximum Observed Concentration (Cmax) for Total Radioactivity and E7386, Pre-dose (0 hour) up to 480 hours post-dose|Part 2, AUC(0-12h): Area Under the Concentration-time Curve From Time Zero to 12 hours Post-dose for Total Radioactivity and E7386, Pre-dose (0 hour) up to 12 hours post-dose|Part 2, AUC(0-24h): Area Under the Concentration-time Curve From Time Zero to 24 hours Post-dose for Total Radioactivity and E7386, Pre-dose (0 hour) up to 24 hours post-dose|Part 2, AUC(0-last): Area Under the Concentration-time Curve from Time 0 to Time of the Last Measurable Concentration for Total Radioactivity and E7386, Pre-dose (0 hour) up to 480 hours post-dose|Part 2, AUC(0-inf): Area Under the Concentration-time Curve From Time Zero to Infinite Time for Total Radioactivity and E7386, Pre-dose (0 hour) up to 480 hours post-dose|Part 2, t1/2: Apparent Terminal Elimination Phase Half-life for Total Radioactivity and E7386, Pre-dose (0 hour) up to 480 hours post-dose|Part 2, CL/F: Apparent Total Body Clearance of E7386, Pre-dose (0 hour) up to 480 hours post-dose|Part 2, Vz/F: Apparent Volume of Distribution at Terminal Phase of E7386, Pre-dose (0 hour) up to 480 hours post-dose|Part 2, feu: Percentage of Administered Radioactive Dose Excreted in Urine for Total Radioactivity, Day -1 (Baseline) up to Day 49|Part 2, Cumulative feu(0-tlast): Cumulative Radioactive Dose Excreted in Urine From Time 0 to Time of the Last Measurable Concentration, Day -1 (Baseline) up to Day 49|Part 2, fef: Percentage of Total Radioactivity Recovered in Feces Relative to the Administered Radioactive Dose, Day -1 (Baseline) up to Day 49|Part 2, Cumulative fef(0-tlast): Cumulative Radioactive Dose Excreted in Feces From Time 0 to Time of the Last Measurable Concentration, Day -1 (Baseline) up to Day 49|Part 2, feu+ef: Percentage of Total Radioactivity Recovered in Combined Urine and Feces Relative to the Administered Radioactive Dose, Day -1 (Baseline) up to Day 49|Part 2, Cumulative feu+ef(0-tlast): Cumulative Radioactive Dose excreted in Combined Excreta (Urine and Feces) From Time Zero to Time of the Last Measurable Concentration, Day -1 (Baseline) up to Day 49|Part 2, Fa: Percentage of Absorbed Dose Using Total Radioactivity in Urine, Day -1 (Baseline) up to Day 49</t>
  </si>
  <si>
    <t>Part 2 (Metabolic Profile of E7386): Concentration of Metabolite of E7386 in Plasma, Urine, and Feces, Blood, urine and feces samples will be collected and analyzed to estimate the concentration of metabolite of E7386 by liquid chromatography/multiple-stage mass spectroscopy method., Day 1 up to Day 21|Parts 1 and 2: Number of Participants With Treatment-emergent Adverse Events (TEAEs) and Serious Adverse Events (SAEs), Part 1: Up to Day 5; Part 2: Up to Day 49|Parts 1 and 2: Number of Participants With Abnormal Laboratory Values, Laboratory assessment will include hematology, clinical chemistry, and urinalysis parameters., Part 1: Up to Day 5; Part 2: Up to Day 49|Parts 1 and 2: Number of Participants With Abnormal Vital Signs Values, Vital sign measurements will include systolic and diastolic blood pressure (BP), pulse rate, respiratory rate, body temperature., Part 1: Up to Day 5; Part 2: Up to Day 49|Parts 1 and 2: Number of Participants With Abnormal 12-lead Electrocardiogram (ECG) Values, Part 1: Up to Day 5; Part 2: Up to Day 49|Parts 1 and 2: Number of Participants With Abnormal Ophthalmic Examinations, Part 1: Up to Day 5; Part 2: Up to Day 49|Parts 1 and 2: Number of Participants who will Receive Concomitant Medications, Part 1: Up to Day 5; Part 2: Up to Day 49|Parts 1 and 2: Number of Participants With Abnormal Physical Examinations, Part 1: Up to Day 5; Part 2: Up to Day 49|Parts 1 and 2: Number of Participants With Suicidal Ideation or Suicidal Behavior as Measured Using Columbia-suicide Severity Rating Scale (C-SSRS), The C-SSRS is an interview-based rating scale to systematically assess any suicidality, suicidal behavior, or suicidal ideation. Any suicidality is emergence of any suicidal ideation or suicidal behavior. Any suicidal behavior is indicated when response is "yes" for any these questions- actual attempt to suicide, engaged in non-suicidal self-injurious behavior, interrupted attempt, aborted attempt, preparatory acts. Any suicidal ideation is indicated when response is "yes" for any of these questions- wish to be dead, non-specific active suicidal thoughts, active suicidal ideation with methods without intent to act or some intent to act, without specific plan or with specific plan and intent to suicide., Part 1: Up to Day 5; Part 2: Up to Day 49</t>
  </si>
  <si>
    <t>Eisai Limited</t>
  </si>
  <si>
    <t>E7386-E044-003|2022-000954-27</t>
  </si>
  <si>
    <t>Labcorp Clinical Research Unit, Leeds, LS11 9EH, United Kingdom</t>
  </si>
  <si>
    <t>NCT04648865</t>
  </si>
  <si>
    <t>A Study of LY3537031 in Healthy Participants</t>
  </si>
  <si>
    <t>https://clinicaltrials.gov/study/NCT04648865</t>
  </si>
  <si>
    <t>The main purpose of this study is to evaluate the safety and tolerability of LY3537031 in healthy participants. The blood tests will be performed to check how much LY3537031 gets into the bloodstream, how long the body takes to eliminate it and how body handles LY3537031. Each participant will receive a single dose of LY3537031 or placebo. The study will last up to approximately 71 days for each participant, including screening.</t>
  </si>
  <si>
    <t>DRUG: LY3537031|DRUG: Placebo</t>
  </si>
  <si>
    <t>Number of Participants with One or More Serious Adverse Event(s) (SAEs) Considered by the Investigator to be Related to Study Drug Administration, A summary of SAEs and other non-serious adverse events (AEs), regardless of causality, will be reported in the Reported Adverse Events module, Baseline through final follow-up at approximately Day 43</t>
  </si>
  <si>
    <t>Pharmacokinetics (PK): Area Under the Concentration Versus Time Curve (AUC) of LY3537031, PK: AUC of LY3537031, Baseline through final follow-up at approximately Day 43|PK: Maximum Concentration (Cmax) of LY3537031, PK: Cmax of LY3537031, Baseline through final follow-up at approximately Day 43</t>
  </si>
  <si>
    <t>17756|J2S-MC-GZMA</t>
  </si>
  <si>
    <t>Clinical Research Hospital Tokyo, Shinjuku-ku, Tokyo, 162-0053, Japan</t>
  </si>
  <si>
    <t>NCT04759768</t>
  </si>
  <si>
    <t>Pharmacokinetic Evaluation of Intranasal Nalmefene</t>
  </si>
  <si>
    <t>https://clinicaltrials.gov/study/NCT04759768</t>
  </si>
  <si>
    <t>This study is to determine the pharmacokinetics (how the body absorbs, breaks down and eliminates drug from your body) of nalmefene when given intranasally (IN;into the nose) compared to a dose of nalmefene when given intramuscularly (IM; into the muscle); to compare the blood levels of nalmefene when given IN to nalmefene when given IM; and to evaluate the safety and tolerability of nalmefene IN.</t>
  </si>
  <si>
    <t>DRUG: Nalmefene Hydrochloride|DRUG: Nalmefene</t>
  </si>
  <si>
    <t>Maximum Plasma Concentration (Cmax), Maximum concentration of plasma nalmefene comparing IN to IM, 48 hours|Time to Maximum Plasma Concentration (Tmax), Time to maximum concentration of plasma nalmefene comparing IN to IM, 48 hours|Area Under the Curve (AUC-inf), Area under the curve of plasma nalmefene comparing IN to IM, 48 hours|Half-life (t1/2), Half life of plasma nalmefene comparing IN to IM, 48 hours</t>
  </si>
  <si>
    <t>Opiant Pharmaceuticals Inc</t>
  </si>
  <si>
    <t>OPNT003-PK-001</t>
  </si>
  <si>
    <t>NCT05932303</t>
  </si>
  <si>
    <t>A Study to Assess the Effect of Multiple Doses of Itraconazole, Gemfibrozil, or Carbamazepine on BMS-986278 in Healthy Participants</t>
  </si>
  <si>
    <t>https://clinicaltrials.gov/study/NCT05932303</t>
  </si>
  <si>
    <t>This is a study in healthy participants designed to assess the effect of multiple doses of itraconazole, gemfibrozil, or carbamazepine on the drug levels of a single-dose of BMS-986278.</t>
  </si>
  <si>
    <t>DRUG: BMS-986278|DRUG: Itraconazole|DRUG: Gemfibrozil|DRUG: Carbamazepine</t>
  </si>
  <si>
    <t>Maximum observed plasma concentration (Cmax), Up to 33 days|Area under the plasma concentration-time curve from time zero to time of the last quantifiable concentration (AUC[0-T]), Up to 33 days|Area under the plasma concentration-time curve from time zero extrapolated to infinite time (AUC[INF]), Up to 33 days</t>
  </si>
  <si>
    <t>Number of participants with adverse events (AEs), Up to 33 days|Number of participants with physical examination abnormalities, Up to 33 days|Number of participants with vital sign abnormalities, Up to 33 days|Number of participants with electrocardiogram (ECG) abnormalities, Up to 33 days|Number of participants with clinical laboratory abnormalities, Up to 33 days</t>
  </si>
  <si>
    <t>IM027-1007</t>
  </si>
  <si>
    <t>Local Institution - 0001, QuÃ©bec, CA, G1P 0A2, Canada</t>
  </si>
  <si>
    <t>NCT04151329</t>
  </si>
  <si>
    <t>A Phase I Clinical Trial of BAT1306 and BAT8001 Injection in Patients With Solid Tumor</t>
  </si>
  <si>
    <t>https://clinicaltrials.gov/study/NCT04151329</t>
  </si>
  <si>
    <t>A Phase I Clinical Trial of BAT1306 and BAT8001 Injection in Patients With HER2-positive Advanced Solid Tumor</t>
  </si>
  <si>
    <t>BIOLOGICAL: BAT1306 and BAT8001 2.4mg/kg|BIOLOGICAL: BAT1306 and BAT8001 3.6mg/kg</t>
  </si>
  <si>
    <t>Dose-limiting toxicityï¼ˆDLTï¼‰, Safety and tolerability endpoint, 3weeks|Area under the curve (AUC), Pharmacokinetic endpoint, 3weeks|Maximum serum drug concentration (Cmax), Pharmacokinetic endpoint, 3weeks|Half-life period(t1/2), Pharmacokinetic endpoint, 3weeks|Anti drug antibodies (ADA), Plasma level of anti drug antibodies (ADA) correlated with bevacizumab plasma level, through study completion, an average between half year and a year|Neutralizing anti-drug antibodies (NADA), Neutralizing anti-drug antibodies (NADA) correlated with bevacizumab plasma level, through study completion, an average between half year and a year</t>
  </si>
  <si>
    <t>ORR, Overall response rate, through study completion, an average between half year and a year|PFS, Progression free survival time, through study completion, an average between half year and a year|DCR, Disease control rate, through study completion, an average between half year and a year|DOR, Duration of response, through study completion, an average between half year and a year</t>
  </si>
  <si>
    <t>Allocation: |Intervention Model: SEQUENTIAL|Masking: NONE|Primary Purpose: TREATMENT</t>
  </si>
  <si>
    <t>BAT-8001+1306-001GC-CR</t>
  </si>
  <si>
    <t>Medical Ethics Committee of Shanghai East Hospital, Shanghai, Shanghai, 200120, China</t>
  </si>
  <si>
    <t>NCT04056819</t>
  </si>
  <si>
    <t>Evaluate the Safety and Explore Efficacy of Umbilical Cord Mesenchymal Stem Cells in Acute Myocardial Infarction</t>
  </si>
  <si>
    <t>https://clinicaltrials.gov/study/NCT04056819</t>
  </si>
  <si>
    <t>This study is a first-in-human assessment of safety of using UCMSC in patients with AMI via a combination of IC and IV stem cell administration. The novelty of the current UMSC01 treatment study is the dual route of administration. Since dual administration of UCMSC via IC and IV had never been conducted in humans, there may be unknown risks to humans not predicted from the preclinical studies. However, the risk to patients in this trial will be minimized by rigorous adherence to the eligibility criteria, use of appropriate dose and concentration of stem cells, standardized techniques of stem cell infusion, and intensive patient monitoring during and after stem cell infusion.</t>
  </si>
  <si>
    <t>Acute Myocardial Infarction</t>
  </si>
  <si>
    <t>BIOLOGICAL: Allogeneic umbilical cord mesenchymal stem cells</t>
  </si>
  <si>
    <t>Incidence of Treatment emergent adverse event (TEAE) as presented by MedDRA coding system, TEAE incidences over the study period, from visit 2 to 12-month follow-up period|Incidence of Serious adverse event (SAE) as presented by MedDRA coding system, SAE incidences over the study period, from visit 2 to 12-month follow-up period|Incidence of Suspected and unexpected serious adverse reaction (SUSAR) as presented by MedDRA coding system, SUSAR incidences over the study period, from visit 2 to 12-month follow-up period</t>
  </si>
  <si>
    <t>New York Heart Association (NYHA) Classification, The NYHA classification is used to grade the severity of functional limitations in a patient with heart failure with Class I=no limitations to Class IV=unable to carry on any physical activity without discomfort., 12 weeks|Incidence of major adverse cardiovascular events (MACE), MACE are defined as death, recurrent MI, stroke, target vessel revascularization., from screen visit to 12-month follow-up period|Serum level of amino-terminal pro-brain natriuretic peptide (NT pro-BNP), Change of serum level of NT pro-BNP from baseline visit to subsequent visits will be summarized by descriptive statistics., 52 weeks|Pulmonary function test, The FEV1 will be tested by Spirometry and recorded., 52 weeks|Echocardiogram, Change of regional left ventricular wall motion score in total score from baseline visit to subsequent visits will be displayed by descriptive statistics, 52 weeks|Echocardiogram, Change of LVESV in mL from baseline visit to subsequent visits will be displayed by descriptive statistics, 52 weeks|Echocardiogram, Change of LVEDV in mL from baseline visit to subsequent visits will be displayed by descriptive statistics, 52 weeks|Echocardiogram, Change of LV fractional shortening in % from baseline visit to subsequent visits will be displayed by descriptive statistics, 52 weeks|Echocardiogram, Change of LVEF in % from baseline visit to subsequent visits will be displayed by descriptive statistics, 52 weeks|Cardiac MRI (cMRI) for baseline and efficacy evaluation, Change of LVEF in % from baseline visit to subsequent visits will be summarized by descriptive statistics, 52 weeks|Cardiac MRI (cMRI) for baseline and efficacy evaluation, Change of regional left ventricular wall motion score in total score from baseline visit to subsequent visits will be summarized by descriptive statistics, 52 weeks|Cardiac MRI (cMRI) for baseline and efficacy evaluation, Change of LVESV in mL from baseline visit to subsequent visits will be summarized by descriptive statistics, 52 weeks|Cardiac MRI (cMRI) for baseline and efficacy evaluation, Change of LVEDV in mL from baseline visit to subsequent visits will be summarized by descriptive statistics, 52 weeks|Cardiac MRI (cMRI) for baseline and efficacy evaluation, Change of scar volume in % from baseline visit to subsequent visits will be summarized by descriptive statistics, 52 weeks|Cardiac MRI (cMRI) for baseline and efficacy evaluation, Change of myocardial fibrosis quantification in % from baseline visit to subsequent visits will be summarized by descriptive statistics, 52 weeks</t>
  </si>
  <si>
    <t>Cardiac Positron emission tomography (CPET) to demonstrate perfusion-metabolism mismatch, The change of myocardial perfusion (17 segment bull's eye polar plot) from baseline to subsequent visits will be summarized by descriptive statistics. In addition, the interpretation of CPET results will be provided by the investigator in narrative form and will be listed in a listing., 52 weeks|Tl-201 single photon emission computed tomography (SPECT) scan to determine myocardial infarction occurrence, The change of myocardial perfusion (17 segment bull's eye polar plot) from baseline to subsequent visits will be summarized by descriptive statistics. In addition, the interpretation of SPECT results will be provided by the investigator in narrative form and will be listed in a listing., 52 weeks</t>
  </si>
  <si>
    <t>Ever Supreme Bio Technology Co., Ltd.</t>
  </si>
  <si>
    <t>ES-CMSC01-A1101</t>
  </si>
  <si>
    <t>China Medical University Hospital, Taichung, Non-US, 404, Taiwan</t>
  </si>
  <si>
    <t>NCT03561181</t>
  </si>
  <si>
    <t>Safety Study of S.Flexneriza-S.Sonnei Bivalent Conjugate Vaccine in Healthy Volunteers Aged Above 3 Months</t>
  </si>
  <si>
    <t>https://clinicaltrials.gov/study/NCT03561181</t>
  </si>
  <si>
    <t>The purpose of this study is to evaluate safety of S.flexneriza-S.sonnei Bivalent Conjugate Vaccine in healthy volunteers aged above 3 Months.</t>
  </si>
  <si>
    <t>Dysentery|Dysentery, Bacillary</t>
  </si>
  <si>
    <t>BIOLOGICAL: S.Flexneriza-S.Sonnei Bivalent Conjugate Vaccine|BIOLOGICAL: S.Flexneriza-S.Sonnei Bivalent Conjugate Vaccine</t>
  </si>
  <si>
    <t>Occurrence of adverse events during a 30 day follow-up period after each vaccination, 30 day after each vaccination</t>
  </si>
  <si>
    <t>Beijing Zhifei Lvzhu Biopharmaceutical Co., Ltd</t>
  </si>
  <si>
    <t>Allocation: RANDOMIZED|Intervention Model: PARALLEL|Masking: NONE|Primary Purpose: PREVENTION</t>
  </si>
  <si>
    <t>Yizhou Center for Disease Control and Prevention, Yizhou, Guangxi, 546300, China</t>
  </si>
  <si>
    <t>NCT05921916</t>
  </si>
  <si>
    <t>Study to Assess the Safety and Tolerability of MBF-118 in Healthy Volunteers</t>
  </si>
  <si>
    <t>https://clinicaltrials.gov/study/NCT05921916</t>
  </si>
  <si>
    <t>This is a single center, randomised, double blind, placebo controlled clinical study to assess the safety and tolerability of MBF-118 in healthy volunteers.This clinical phase I trial is divided in two stages and involves, first, a single ascending dose (SAD) study in healthy young male volunteers and then a multiple ascending dose (MAD) study in healthy young men and woman. MBF-118 is developed for the treatment of cancer.</t>
  </si>
  <si>
    <t>DRUG: MBF-118 oral capsules|DRUG: Placebo oral capsule</t>
  </si>
  <si>
    <t>Number of Adverse events, Classification based in the Medical Dictionary for Regulatory Activities (MedDRa) Adverse Events will be qualified according to the definitions and values stated in CTCAE version 4.0, Day 1 through Day 5</t>
  </si>
  <si>
    <t>Medibiofarma S.L.</t>
  </si>
  <si>
    <t>MBF-118CT-01|2019-002967-80</t>
  </si>
  <si>
    <t>CIM-Sant Pau Institut de Recerca de l'Hospital de la Santa Creu i Sant Pau, Barcelona, Spain</t>
  </si>
  <si>
    <t>NCT05529849</t>
  </si>
  <si>
    <t>A Study to Assess the Safety, Tolerability and Pharmacokinetics of TCMCB07 in Single and Multiple Ascending Doses in Health Subjects</t>
  </si>
  <si>
    <t>https://clinicaltrials.gov/study/NCT05529849</t>
  </si>
  <si>
    <t>This study will test an experimental drug named TCMCB07 for the treatment of cancer cachexia. Cachexia is a syndrome characterized by weight loss, anorexia, weakness or lack of energy, and anemia. Cachexia occurs in many cancers, usually at the advanced stages of disease.</t>
  </si>
  <si>
    <t>DRUG: TCMCB07|DRUG: Placebo</t>
  </si>
  <si>
    <t>Number of people with an Adverse Event Assessment, Adverse Event monitoring, 6 Months|Number of participants with abnormal vital signs, Assessment of vital signs, 6 Months|Number of people with abnormal laboratory test results, Analysis of clinical chemistry, hematology, and urinalysis, 6 Months|Number of people with abnormal Electrocardiograms, 12-lead ECGs will be used and an assessment of any clinically significant abnormality from baseline will be reported as an AE, 6 Months|Number of people with abnormal physical examinations, Physical and injection site examination, 6 Months</t>
  </si>
  <si>
    <t>Peak Plasma Concentration (Cmax), Non-compartmental techniques will be employed to obtain estimates of cmax, 6 Months|Area under the plasma concentration versus time curve (AUC), Non-compartmental techniques will be employed to obtain estimates of AUC, 6 months</t>
  </si>
  <si>
    <t>Endevica Bio</t>
  </si>
  <si>
    <t>Quotient Sciences -- Miami, Inc., Miami, Florida, 33126, United States</t>
  </si>
  <si>
    <t>NCT03278470</t>
  </si>
  <si>
    <t>A Single Ascending Dose Clinical Trial to Find the Maximum Tolerable Dose of HL237 in Healthy Male Subject</t>
  </si>
  <si>
    <t>https://clinicaltrials.gov/study/NCT03278470</t>
  </si>
  <si>
    <t>HL237 is a new autoimmune therapeutic agent for rheumatoid arthritis, including the basic structure of biguanide in metformin, an existing diabetes drug.
The immune modulating activity of HL237 was demonstrated in animal model. HL237 is a STAT3 inhibitor and STAT3 is well known for an important regulator inhibiting Th17 cells and activating Treg cells.
Therefore, when STAT3 activity is inhibited, it is expected to be able to treat autoimmune diseases such as rheumatoid arthritis.
This is the first clinical trial to be conducted for the development of HL237 and this clinical trial is for determining the maximum oral dose of HL237 and assessing safety, tolerability, and pharmacokinetic characteristics for each dose group.</t>
  </si>
  <si>
    <t>Maximum Plasma Concentration [Cmax], maximum serum concentration after the drug has been administrated, 3days after administration|Area Under the Curve [AUC], 3days after administration|half life [t1/2], 3days after administration</t>
  </si>
  <si>
    <t>Number of participants with treatment-related adverse events, 14days after administration</t>
  </si>
  <si>
    <t>HL-237-101</t>
  </si>
  <si>
    <t>The catholic university of korea seoul ST. mary's hospital, Soeul, Korea, Republic of</t>
  </si>
  <si>
    <t>NCT04911881</t>
  </si>
  <si>
    <t>A Study of the Safety and Tolerability of IBI321 in Patients With Advanced Solid Tumors</t>
  </si>
  <si>
    <t>https://clinicaltrials.gov/study/NCT04911881</t>
  </si>
  <si>
    <t>This first-in-human open-label,dose-escalation study is designed to evaluate the safety, tolerability, and primary efficacy of IBI321 in participants with locally advanced, recurrent, or metastatic incurable tumors for whom standard therapy does not exist, has proven to be ineffective or intolerable.</t>
  </si>
  <si>
    <t>DRUG: IBI321</t>
  </si>
  <si>
    <t>Percentage of Participants with Dose-Limiting Toxicities (DLTs), From Day 1 of Cycle 1 to Day 28|Percentage of Participants with Adverse Events (AEs), treatment-related AE (TRAE), immune-related AEs (irAE) and serious adverse event (SAE) per National Cancer Institute Common Terminology Criteria for Adverse Events (NCI CTCAE) Version 5.0 ;, From Day 1 to up to 2 years</t>
  </si>
  <si>
    <t>Objective Response Rate (ORR)per Response Evaluation Criteria in Solid Tumors (RECIST) Version 1.1., From Baseline until disease progression (up to 2 years)|Progression Free Survival (PFS) per Response Evaluation Criteria in Solid Tumors (RECIST) Version 1.1., From Baseline until disease progression (up to 2 years)|Duration of Response (DoR) per Response Evaluation Criteria in Solid Tumors (RECIST) Version 1.1., From Baseline until disease progression (up to 2 years)|Overall Survival (OS), From Baseline until disease progression (up to 2 years)|Area Under the Concentration-Time Curve (AUC) of IBI321, From Day 1 up to 2 years|Maximum Serum Concentration (Cmax) of IBI321, From Day 1 up to 2 years|Minimum Serum Concentration (Cmin) of IBI321, From Day 1 up to 2 years|Clearance (CL) of IBI321, From Day 1 up to 2 years|Percentage of Participants with Anti-Drug Antibodies (ADAs) and Neutralizing Antibody (Nab) to IBI321, From Day 1 up to 2 years</t>
  </si>
  <si>
    <t>CIBI321A101</t>
  </si>
  <si>
    <t>Shanghai Chest Hospital, Shanghai, Shanghai, 200030, China</t>
  </si>
  <si>
    <t>NCT05102903</t>
  </si>
  <si>
    <t>A Clinical Trial to Compare the Pharmacokinetics and Safety of "BR1016A" With "BR1016B" in Healthy Volunteers</t>
  </si>
  <si>
    <t>https://clinicaltrials.gov/study/NCT05102903</t>
  </si>
  <si>
    <t>To evaluate the pharmacokinetic properties and safety of "BR1016A" and "BR1016B" in healthy adults.</t>
  </si>
  <si>
    <t>DRUG: BR1016A|DRUG: BR1016B</t>
  </si>
  <si>
    <t>AUCt of BR1016A and BR1016B, Area under the plasma drug concentration-time curve of BR1016A and BR1016B, 0-36 hours after administration|Cmax of BR1016A and BR1016B, Maximum concentration of drug in plasma of BR1016A and BR1016B, 0-36 hours after administration</t>
  </si>
  <si>
    <t>AUCâˆž of BR1016A and BR1016B, AUCâˆž of BR1016A and BR1016B, 0-36 hours after administration|AUCt/AUCâˆž of BR1016A and BR1016B, AUCt/AUCâˆž of BR1016A and BR1016B, 0-36 hours after administration|Tmax of BR1016A and BR1016B, Tmax of BR1016A and BR1016B, 0-36 hours after administration|CL/F of BR1016A and BR1016B, CL/F of BR1016A and BR1016B, 0-36 hours after administration|Vz/F of BR1016A and BR1016B, Vz/F of BR1016A and BR1016B, 0-36 hours after administration</t>
  </si>
  <si>
    <t>BR-SVMC-CT-101</t>
  </si>
  <si>
    <t>Metro Hospital, Anyang, Korea, Republic of</t>
  </si>
  <si>
    <t>NCT04056468</t>
  </si>
  <si>
    <t>A Study to Evaluate Pharmacokinetics (PK) and Safety of Oral Mobocertinib in Participants With Moderate or Severe Hepatic Impairment (HI) and Normal Hepatic Function</t>
  </si>
  <si>
    <t>https://clinicaltrials.gov/study/NCT04056468</t>
  </si>
  <si>
    <t>The purpose of this study is to characterize the single-dose plasma PK of mobocertinib and its active metabolites (AP32960 and AP32914) in participants with moderate and/or severe HI compared to matched-healthy participants with normal hepatic function.</t>
  </si>
  <si>
    <t>Hepatic Impairment|Healthy Volunteers</t>
  </si>
  <si>
    <t>DRUG: Mobocertinib</t>
  </si>
  <si>
    <t>Cmax: Maximum Observed Plasma Concentration for Mobocertinib and Its Active Metabolites (AP32960 and AP32914), Day 1 pre-dose and at multiple time points (up to 216 hours) post-dose|Cmax,u: Maximum Observed Unbound Plasma Concentration for Mobocertinib and Its Active Metabolites (AP32960 and AP32914), Day 1 pre-dose and at multiple time points (up to 216 hours) post-dose|AUCâˆž: Area Under the Plasma Concentration-time Curve From Time 0 to Infinity for Mobocertinib and Its Active Metabolites (AP32960 and AP32914), Day 1 pre-dose and at multiple time points (up to 216 hours) post-dose|AUCâˆž,u: Area Under the Unbound Plasma Concentration-time Curve From Time 0 to Infinity for Mobocertinib and Its Active Metabolites (AP32960 and AP32914), Day 1 pre-dose and at multiple time points (up to 216 hours) post-dose|AUClast: Area Under the Plasma Concentration-time Curve From Time 0 to the Time of the Last Quantifiable Concentration for Mobocertinib and Its Active Metabolites (AP32960 and AP32914), Day 1 pre-dose and at multiple time points (up to 216 hours) post-dose|AUClast,u: Area Under the Unbound Plasma Concentration-time Curve From Time 0 to the Time of the Last Quantifiable Concentration for Mobocertinib and Its Active Metabolites (AP32960 and AP32914), Day 1 pre-dose and at multiple time points (up to 216 hours) post-dose|Tmax: Time to Reach the Maximum Plasma Concentration (Cmax) for Mobocertinib and Its Active Metabolites (AP32960 and AP32914), Day 1 pre-dose and at multiple time points (up to 216 hours) post-dose|t1/2z: Terminal Disposition Phase Half-life for Mobocertinib and Its Active Metabolites (AP32960 and AP32914), Day 1 pre-dose and at multiple time points (up to 216 hours) post-dose|Î»z: Terminal Elimination Rate Constant for Mobocertinib and Its Active Metabolites (AP32960 and AP32914), Terminal elimination rate constant (Î»z) is a mathematical estimate calculated using log-linear regression of the terminal portions of a plasma concentration against time curve., Day 1 pre-dose and at multiple time points (up to 216 hours) post-dose|CL/F: Apparent Clearance After Extravascular Administration for Mobocertinib, Day 1 pre-dose and at multiple time points (up to 216 hours) post-dose|CLu/F: Apparent Clearance for Unbound Drug After Extravascular Administration for Mobocertinib, Day 1 pre-dose and at multiple time points (up to 216 hours) post-dose|Vz/F: Apparent Volume of Distribution During the Terminal Disposition Phase After Extravascular Administration for Mobocertinib, Day 1 pre-dose and at multiple time points (up to 216 hours) post-dose|Vz,u/F: Apparent Volume of Distribution for Unbound Drug During the Terminal Disposition Phase After Extravascular Administration for Mobocertinib, Day 1 pre-dose and at multiple time points (up to 216 hours) post-dose</t>
  </si>
  <si>
    <t>Plasma Protein Binding of Mobocertinib and Its Active Metabolites (AP32960 and AP32914), Day 1 at multiple time points (up to 24 hours) post-dose|Number of Participants Reporting One or More Treatment-emergent Adverse Events (TEAEs), An adverse event (AE) is defined as any untoward medical occurrence in a participant administered a pharmaceutical product;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A TEAE is defined as an adverse event with an onset that occurs after receiving study drug., Baseline up to 30 days after last dose of study drug (up to Day 32)</t>
  </si>
  <si>
    <t>TAK-788-1008|U1111-1236-7377</t>
  </si>
  <si>
    <t>Clinical Pharmacology of Miami, Hialeah, Florida, 33014, United States|Orlando Clinical Research Center, Orlando, Florida, 32809, United States</t>
  </si>
  <si>
    <t>NCT04919473</t>
  </si>
  <si>
    <t>Dose-Escalation Study to Evaluate the Safety and Tolerability of Intravitreal vMCO-I in Patients With Advanced Retinitis Pigmentosa</t>
  </si>
  <si>
    <t>https://clinicaltrials.gov/study/NCT04919473</t>
  </si>
  <si>
    <t>The purpose of the study is to evaluate the safety and tolerability of a single intravitreal injection of virally-carried Multi-Characteristic Opsin I (vMCO-I)</t>
  </si>
  <si>
    <t>Retinitis Pigmentosa|Retinal Diseases|Retinal Degeneration</t>
  </si>
  <si>
    <t>BIOLOGICAL: Gene Therapy product:vMCO-I</t>
  </si>
  <si>
    <t>The safety and tolerability of escalating doses of vMCO-l administered via a single IVT in subjects with advanced Retinitis Pigmentosa, Safety and tolerability of vMCO-l treatment at Week 16, by assessments based on local and systemic safety issues, as assessed by incidence of Adverse Events., 16 Weeks</t>
  </si>
  <si>
    <t>Evaluate the treatment effect of vMCO-l as assessed by visual acuity, Assessment of the treatment effect with the change from baseline to Week 52 of parameters measured with the Freiburg Visual Acuity (FrACT) to provide automated, self-paced, monitored measurement, 52 weeks|Evaluate the treatment effect of vMCO-l as assessed by Visually-guided Mobility assays, Assessment of the treatment effect with the change from baseline to Week 52 of parameters measured with Light-guided Mobility assays, performed at different light intensities, to provide functional vision measures using the time to find lighted panel, 52 weeks|Evaluate the treatment effect of vMCO-l as assessed by Visually-guided Mobility assays, Assessment of the treatment effect with the change from baseline to Week 52 of parameters measured with Light-guided Mobility assays, performed at different light intensities, to provide functional vision measures using the score based on correct choice, 52 weeks|Evaluate the treatment effect of vMCO-l as assessed by Static Shape recognition assay, Assessment of the treatment effect with the change from baseline to Week 52 of parameters measured with Static Shape recognition assay, performed at different light intensities, to provide visual function measures using size determination threshold, 52 weeks|Evaluate the treatment effect of vMCO-l as assessed by Static Shape recognition assay, Assessment of the treatment effect with the change from baseline to Week 52 of parameters measured with Static Shape recognition assay, performed at different light intensities, to provide visual function measures using % shape recognition accuracy, 52 weeks|Evaluate the treatment effect of vMCO-l as assessed by Optical Flow assay, Assessment of the treatment effect with the change from baseline to Week 52 of parameters measured with Optical Flow assay, performed at different speeds, to provide visual function measures using the %accuracy in determining direction of flow, 52 weeks|Evaluate the treatment effect of vMCO-l as assessed by Optical Flow assay, Assessment of the treatment effect with the change from baseline to Week 52 of parameters measured with Optical Flow assay, performed at different speeds, to provide visual function measures using the Upper speed limit to determine correct optical flow, 52 weeks|Evaluate the treatment effect of vMCO-l as assessed by Quality of Life Questionnaire, Assessment of the treatment effect on Quality of Life changes from baseline to Week 52 with Visual Function Questionnaire-25 (VFQ-25).VFQ25 is a 25-item questionnaire with 47 questions, each question has several responses scored on a scale from 0-5, 0-6, or 0-10. Values are calculated in percentages., 52 weeks|Evaluate the treatment effect of vMCO-l as assessed by Humphrey Visual Field, Assessment of the treatment effect with the change from baseline to Week 52 with Humphrey Visual Field (30-2). Visual Field Index (VFI) is calculated in % and Mean Deviation (MD) values are calculated in dB., 52 weeks</t>
  </si>
  <si>
    <t>Nanoscope Therapeutics Inc.</t>
  </si>
  <si>
    <t>NSCT/CT/18/01</t>
  </si>
  <si>
    <t>JPM Rotary Club of Cuttack Eye Hospital and Research Institute, Cuttack, Odisha, 753014, India</t>
  </si>
  <si>
    <t>NCT03082690</t>
  </si>
  <si>
    <t>ImQuest (IQP) DuoGel Phase 1 Pharmacokinetic Study</t>
  </si>
  <si>
    <t>https://clinicaltrials.gov/study/NCT03082690</t>
  </si>
  <si>
    <t>The purpose of this study is describe the safety and single-dose pharmacokinetics of rectally-administered IQP (ImQuest Pharmaceuticals)-0528 (DuoGel) in plasma, rectal tissue biopsies, vaginal tissue biopsies, rectal fluid and cervicovaginal fluid as well as to assess the luminal distribution of IQP-0528 in the rectum. Sixteen healthy volunteers will receive a single rectal dose of DuoGel, followed by blood, tissue and fluid sampling over the following 72 hours.</t>
  </si>
  <si>
    <t>HIV Prevention</t>
  </si>
  <si>
    <t>DRUG: DuoGel</t>
  </si>
  <si>
    <t>To assess systemic and local safety of 10 mL of IQP-0528 following rectal administration by adverse events., Grade 2 or above adverse events as measured by the Division of AIDS Toxicity Table, One week|To assess rectal PK of 10 mL of IQP-0528, Maximum Concentration (Cmax), 72 hours|To assess rectal PK of 10 mL of IQP-0528, Time to Maximum Concentration (Tmax), 72 hours|To assess rectal PK of 10 mL of IQP-0528, Area Under the Curve (AUC), 72 hours|To assess rectal PK of 10 mL of IQP-0528, Terminal elimination half-life, 72 hours</t>
  </si>
  <si>
    <t>To compare rectal PK between men and women, Maximum Concentration (Cmax), 72 hours|To compare rectal PK between men and women, Time to Maximum Concentration (Tmax), 72 hours|To compare rectal PK between men and women, Area Under the Curve (AUC), 72 hours|To compare rectal PK between men and women, Terminal elimination half-life, 72 hours</t>
  </si>
  <si>
    <t>ImQuest Pharmaceuticals, Inc.|National Institute of Allergy and Infectious Diseases (NIAID)</t>
  </si>
  <si>
    <t>IRB00041089|5U19AI101961</t>
  </si>
  <si>
    <t>Johns Hopkins University, Baltimore, Maryland, 21287, United States</t>
  </si>
  <si>
    <t>NCT03238651</t>
  </si>
  <si>
    <t>A Study of TAK-659 as a Single Agent in Adult East Asian Participants With Non-Hodgkin Lymphoma (NHL)</t>
  </si>
  <si>
    <t>https://clinicaltrials.gov/study/NCT03238651</t>
  </si>
  <si>
    <t>The purpose of this study is to determine the safety, tolerability, maximum tolerated dose (MTD) and/or recommended phase 2 dose (RP2D) of TAK-659 when administered in East Asian participants with NHL who do not have an effective standard treatment available and to characterize the plasma and urine pharmacokinetic (PK) of TAK-659 in East Asian participants with NHL.</t>
  </si>
  <si>
    <t>Lymphoma, Non-Hodgkin|Lymphoma, Follicular, Marginal Zone</t>
  </si>
  <si>
    <t>DRUG: TAK-659</t>
  </si>
  <si>
    <t>Percentage of Participants With Treatment-emergent Adverse Events (TEAEs), From first dose of study drug up to 28 days after the last dose of study drug or before the start of subsequent anticancer therapy (up to Cycle 31) (Cycle length =28 days)|Percentage of Participants With Grade 3 or Higher TEAEs, TEAEs were graded as per the National Cancer Institute Common Terminology Criteria for Adverse Events (NCI-CTCAE) Version 4.03. As per the NCI-CTCAE, Grade 1 (mild, asymptomatic or mild symptoms); Grade 2 (moderate, minimal, local or noninvasive intervention indicated); Grade 3 (severe or medically significant but not immediately life-threatening, hospitalization or prolongation of hospitalization indicated); Grade 4 (life-threatening consequences, urgent intervention indicated); Grade 5 (death related to adverse event \[AE\])., From first dose of study drug up to 28 days after the last dose of study drug or before the start of subsequent anticancer therapy (up to Cycle 31) (Cycle length =28 days)|Percentage of Participants With Serious TEAEs, From first dose of study drug up to 28 days after the last dose of study drug or before the start of subsequent anticancer therapy (up to Cycle 31) (Cycle length =28 days)|Dose Escalation Part: Percentage of Participants With Dose-limiting Toxicities (DLTs) During Cycle 1, DLT was evaluated as per NCI-CTCAE, v4.03 and defined as any of the following events occurring during Cycle 1 that were considered by the investigator to be possibly related to therapy: Grade 4 neutropenia unresolved to less than or equal to (\&lt;=) Grade 1 or baseline for more than 7 days in the absence of growth factor support; greater than or equal to (\&gt;=) Grade 3 neutropenia with fever and/or infection;Grade 4 thrombocytopenia unresolved to \&lt;=Grade 1 or baseline for more than 7 days; \&gt;=Grade 3 thrombocytopenia with clinically significant bleeding; Grade \&gt;=3 nonhematologic toxicity except for treated \&gt;=Grade 3 nausea and/or emesis and diarrhea resolved to less than (\&lt;) Grade 3 within 3 days, Grade 3 fatigue \&lt;=72 hours, isolated asymptomatic \&gt;=Grade 3 laboratory abnormalities resolved to \&lt;=Grade 1 or baseline in \&lt;=7 days;received \&lt;75% of planned doses of study drug in Cycle 1;TAK-659-related \&gt;=Grade 2 nonhematologic toxicities that required dose reduction or discontinuation of therapy., Cycle 1 (Cycle length =28 days)|Percentage of Participants Who Discontinued Study Drug Due to TEAEs, From first dose of study drug up to 28 days after the last dose of study drug or before the start of subsequent anticancer therapy (up to Cycle 31) (Cycle length =28 days)|Cmax: Maximum Observed Plasma Concentration for TAK-659 on Cycle 1 Day 1, Cycle 1 Day 1: pre-dose and at multiple time points (up to 24 hours) post-dose (Cycle length= 28 days)|Cmax: Maximum Observed Plasma Concentration for TAK-659 on Cycle 1 Day 7 (Dosing Schedule B) and Cycle 1 Day 15 (Dosing Schedule A), Cycle 1 Day 7 (Dosing Schedule B) and Day 15 (Dosing Schedule A): pre-dose and at multiple time points (up to 24 hours) post-dose (Cycle length= 28 days)|Tmax: Time to Reach the Maximum Plasma Concentration (Cmax) for TAK-659 on Cycle 1 Day 1, Cycle 1 Day 1: pre-dose and at multiple time points (up to 24 hours) post-dose (Cycle length= 28 days)|Tmax: Time to Reach the Maximum Plasma Concentration (Cmax) for TAK-659 on Cycle 1 Day 7 (Dosing Schedule B) and Cycle 1 Day 15 (Dosing Schedule A), Cycle 1 Day 7 (Dosing Schedule B) and Day 15 (Dosing Schedule A): pre-dose and at multiple time points (up to 24 hours) post-dose (Cycle length= 28 days)|AUCÏ„: Area Under the Plasma Concentration-time Curve From Time 0 to Time Tau Over the Dosing Interval for TAK-659 on Cycle 1 Day 1, Cycle 1 Day 1: pre-dose and at multiple time points (up to 24 hours) post-dose (Cycle length= 28 days)|AUCÏ„: Area Under the Plasma Concentration-time Curve From Time 0 to Time Tau Over the Dosing Interval for TAK-659 on Cycle 1 Day 7 (Dosing Schedule B) and Day 15 (Dosing Schedule A), Cycle 1 Day 7 (Dosing Schedule B) and Day 15 (Dosing Schedule A): pre-dose and at multiple time points (up to 24 hours) post-dose (Cycle length= 28 days)|CLR: Renal Clearance for TAK-659 on Cycle 1 Day 15, Cycle 1 Day 15: pre-dose and at multiple time points (up to 8 hours) post-dose (Cycle length= 28 days)</t>
  </si>
  <si>
    <t>Calithera Biosciences, Inc</t>
  </si>
  <si>
    <t>C34007|U1111-1186-6838</t>
  </si>
  <si>
    <t>NHO Nagoya Medical Center, Nagoya-shi, Aichi, 460-0001, Japan|National Cancer Center Hospital, Chuo-ku, Tokyo, 104-0045, Japan|Seoul National University Hospital, Seoul, 3080, Korea, Republic of|Samsung Medical Center, Seoul, 6315, Korea, Republic of</t>
  </si>
  <si>
    <t>NCT02936492</t>
  </si>
  <si>
    <t>BAY1003803 Single and Multiple Dose Escalation, Safety, Tolerability and Pharmacokinetics Study</t>
  </si>
  <si>
    <t>https://clinicaltrials.gov/study/NCT02936492</t>
  </si>
  <si>
    <t>Systemic safety following single and multiple dermal administration of BAY1003803</t>
  </si>
  <si>
    <t>DRUG: BAY1003803 0.01% lipophilic cream|DRUG: BAY1003803 0.1% lipophilic cream|DRUG: BAY1003803 0.01% ointment|DRUG: BAY1003803 0.1% ointment|DRUG: Lipophilic cream vehicle|DRUG: Ointment vehicle|DRUG: Clobetasol propionate</t>
  </si>
  <si>
    <t>Cortisol serum levels for safety, Up to 2 weeks|Frequency of treatment-emergent adverse events (TEAEs), Up to 2 weeks|Nature of treatment-emergent adverse events (TEAEs), Up to 2 weeks</t>
  </si>
  <si>
    <t>Monocytic human leukocyte antigen-DR (HLA-DR) expression (Part 1, single dose), Day 1 to 3 at 8:00 am|Monocytic human leukocyte antigen-DR (HLA-DR) expression (Part 2, multiple dose), Day 1 to 8 at 8:00 am|Maximum plasma concentration (Cmax) after single dose of BAY1003803, At pre-dose, 1.5, 3, 5, 7, 9, 11, 13, 15, 21, 22, 23, 24 hours|Area under the plasma concentration vs. time curve from zero to infinity (AUC) after single dose of BAY1003803, At pre-dose, 1.5, 3, 5, 7, 9, 11, 13, 15, 21, 22, 23, 24, 27, 31, 35, 39, 47 hours|Area under the curve from time zero to 22 hours [AUC(0-22)] after single dose of BAY1003803, At pre-dose, 1.5, 3, 5, 7, 9, 11, 13, 15, 21, 22 hours|Maximum plasma concentration (Cmax,md) after multiple dose of BAY1003803, At pre-dose, 3, 7, 9, 11, 13, 22, 23 hours (Day 1); At pre-dose, 3, 7, 9, 11, 13, 22, 23, 24 hours (Day 2 and Day 6)|Area under the curve from time zero to 24 hours [AUC(0-24)md] after multiple dose of BAY1003803, At pre-dose, 3, 7, 9, 11, 13, 22, 23 hours (Day 1); At pre-dose, 3, 7, 9, 11, 13, 22, 23, 24 hours (Day 2 and Day 6)</t>
  </si>
  <si>
    <t>Hamburg, 20251, Germany</t>
  </si>
  <si>
    <t>NCT01992211</t>
  </si>
  <si>
    <t>Evaluating of Pharmacokinetic Profile of BCWP_C003 and Co-administration of Rosuvastatin and Metformin</t>
  </si>
  <si>
    <t>https://clinicaltrials.gov/study/NCT01992211</t>
  </si>
  <si>
    <t>The purpose of this study is to evaluate the pharmacokinetic Profile and Safety/Tolerability of BCWP_C003 compared to Co-Administration of Crestor 10mg and Glucophage XR 1000mg, and to evaluate the food effect of Pharmacokinetic profile of BCWP_C003 after administration.</t>
  </si>
  <si>
    <t>DRUG: Rosuvastatin|DRUG: Metformin|DRUG: BCWP_C003</t>
  </si>
  <si>
    <t>Rosuvastatin AUClast, Rosuvastatin AUClast, pre-dose, post-dose 0.5, 1, 1.5, 2, 2.5, 3, 4, 5, 6, 7, 8, 10, 12, 14, 24, 36, 48, 72h|Rosuvastatin Cmax, Rosuvastatin Cmax, pre-dose, post-dose 0.5, 1, 1.5, 2, 2.5, 3, 4, 5, 6, 7, 8, 10, 12, 14, 24, 36, 48, 72h|Metformin AUClast, Metformin AUClast, pre-dose, post-dose 0.5, 1, 1.5, 2, 2.5, 3, 4, 5, 6, 7, 8, 10, 12, 14, 24, 36, 48, 72h|Metformin Cmax, Metformin Cmax, pre-dose, post-dose 0.5, 1, 1.5, 2, 2.5, 3, 4, 5, 6, 7, 8, 10, 12, 14, 24, 36, 48, 72h</t>
  </si>
  <si>
    <t>N-desmethyl rosuvastatin Cmax, N-desmethyl rosuvastatin Cmax, pre-dose, post-dose 0.5, 1, 1.5, 2, 2.5, 3, 4, 5, 6, 7, 8, 10, 12, 14, 24, 36, 48, 72h|N-desmethyl rosuvastatin AUClast, N-desmethyl rosuvastatin AUClast, pre-dose, post-dose 0.5, 1, 1.5, 2, 2.5, 3, 4, 5, 6, 7, 8, 10, 12, 14, 24, 36, 48, 72h|N-desmethyl rosuvastatin AUCinf, N-desmethyl rosuvastatin AUCinf, pre-dose, post-dose 0.5, 1, 1.5, 2, 2.5, 3, 4, 5, 6, 7, 8, 10, 12, 14, 24, 36, 48, 72h|Rosuvastatin, N-desmethyl rosuvastatin, Metformin AUCinf, Rosuvastatin, N-desmethyl rosuvastatin, Metformin AUCinf, pre-dose, post-dose 0.5, 1, 1.5, 2, 2.5, 3, 4, 5, 6, 7, 8, 10, 12, 14, 24, 36, 48, 72h|Rosuvastatin, N-desmethyl rosuvastatin, Metformin Tmax, Rosuvastatin, N-desmethyl rosuvastatin, Metformin Tmax, pre-dose, post-dose 0.5, 1, 1.5, 2, 2.5, 3, 4, 5, 6, 7, 8, 10, 12, 14, 24, 36, 48, 72h|Rosuvastatin, N-desmethyl rosuvastatin, Metformin t1/2, Rosuvastatin, N-desmethyl rosuvastatin, Metformin t1/2, pre-dose, post-dose 0.5, 1, 1.5, 2, 2.5, 3, 4, 5, 6, 7, 8, 10, 12, 14, 24, 36, 48, 72h|Rosuvastatin, N-desmethyl rosuvastatin, Metformin Vz/F, Rosuvastatin, N-desmethyl rosuvastatin, Metformin Vz/F, pre-dose, post-dose 0.5, 1, 1.5, 2, 2.5, 3, 4, 5, 6, 7, 8, 10, 12, 14, 24, 36, 48, 72h|Rosuvastatin, N-desmethyl rosuvastatin, Metformin CL/F, Rosuvastatin, N-desmethyl rosuvastatin, Metformin CL/F, pre-dose, post-dose 0.5, 1, 1.5, 2, 2.5, 3, 4, 5, 6, 7, 8, 10, 12, 14, 24, 36, 48, 72h</t>
  </si>
  <si>
    <t>BC World Pharm Co. Ltd.</t>
  </si>
  <si>
    <t>Allocation: RANDOMIZED|Intervention Model: CROSSOVER|Masking: NONE|Primary Purpose: SUPPORTIVE_CARE</t>
  </si>
  <si>
    <t>BCWP1202_102</t>
  </si>
  <si>
    <t>Seoul National University Hospital, Seoul, 110-744, Korea, Republic of</t>
  </si>
  <si>
    <t>NCT04054206</t>
  </si>
  <si>
    <t>Relative Bioavailability of MN-166 (Ibudilast) in Extended Release Tablet vs. Intermediate-release Capsule in Healthy Volunteers</t>
  </si>
  <si>
    <t>https://clinicaltrials.gov/study/NCT04054206</t>
  </si>
  <si>
    <t>This study will investigate the PK, relative bioavailability, safety, and tolerability of the extended release (ER) 50 mg MN-166 (ibudilast) tablet formulation as compared to the intermediate-release (IR) capsule formulation of MN-166 (ibudilast) and to examine the effect of food on the pharmacokinetics of the ER formulation.</t>
  </si>
  <si>
    <t>DRUG: MN-166</t>
  </si>
  <si>
    <t>Compare the pharmacokinetic profile of ER and IR formulations in single-dose administration of MN-166 (ibudilast), Compare the maximum plasma concentrations (Cmax) of MN-166 (ibudilast) of ER 50 mg tablet and IR 10 mg capsule (5 capsules) formulations, in a single-dose regimen in healthy volunteers., From the time of pre-dose (immediately prior to taking the assigned MN-166/ibudilast formulation) to 0.5, 1, 2, 4, 6, 8, 10, 12, 24, 32, 48, 72, 96, and 168 hours post-single treatment dose.|Compare the pharmacokinetic profile of ER and IR formulations in single-dose administration of MN-166 (ibudilast) under fed or fasting states, Cmax of MN-166 (ibudilast) of ER 50 mg tablet and IR 10 mg capsule (5 capsules) formulations, in a single-dose regimen in healthy volunteers fed a high-fat meal 1 hour prior to dosing or fasted 8 hours prior to dosing., From the time of pre-dose (immediately prior to taking the assigned MN-166/ibudilast formulation under either feeding or fasting conditions) to 0.5, 1, 2, 4, 6, 8, 10, 12, 24, 32, 48, 72, 96, and 168 hours post-single treatment dose.</t>
  </si>
  <si>
    <t>Number of healthy volunteers with treatment-related adverse events as assessed by CTCAE v.4.0, Compare the number and frequency of treatment-emergent adverse events (serious and non-serious) profiles of ER and IR formulations of MN-166 (ibudilast) in healthy volunteers., From the time of pre-dose (immediately prior to taking the assigned MN-166/ibudilast formulation under either feeding or fasting conditions) to 0.5, 1, 2, 4, 6, 8, 10, 12, 24, 32, 48, 72, 96, and 168 hours post-single treatment dose.|Changes in physical exam results, Compare the number and frequency of clinically significant changes in physical exam results between ER and IR formulations of MN-166 (ibudilast) in healthy volunteers.The HV's general health (for example, appearance, presence of illness or injury; temperature, pulse, or heart rate indicative of a concurrent illness) will be assessed to determine whether or not to continue in the study., From the night before single-dose treatment to 168 hours post-dose under fed and fasted conditions.|Number of participants with clinically significant abnormal laboratory results, Compare the frequency of clinically significant abnormal laboratory results of ER and IR formulations of MN-166 (ibudilast) in healthy volunteers under fed and fasted states., From the night before single-dose treatment to 168 hours post-dose under fed and fasted conditions.</t>
  </si>
  <si>
    <t>MN-166-HDT-002</t>
  </si>
  <si>
    <t>Collaborative Neuroscience Network, Garden Grove, California, 92845, United States</t>
  </si>
  <si>
    <t>NCT04520321</t>
  </si>
  <si>
    <t>A Phase 1/ Phase 2 Study of TTHX1114(NM141)</t>
  </si>
  <si>
    <t>https://clinicaltrials.gov/study/NCT04520321</t>
  </si>
  <si>
    <t>Prospective, multicenter, randomized, masked, vehicle-controlled, dose-escalation study</t>
  </si>
  <si>
    <t>Corneal Endothelial Dystrophy|Fuchs Endothelial Corneal Dystrophy|Pseudophakic Bullous Keratopathy|Endothelial Dysfunction</t>
  </si>
  <si>
    <t>DRUG: TTHX1114(NM141)|OTHER: Vehicle (placebo)</t>
  </si>
  <si>
    <t>DLTs/ Adverse Reactions, Suspected Adverse Reactions Reported Following Study Drug Adminsitration, Day 90</t>
  </si>
  <si>
    <t>Trefoil Therapeutics, Inc.</t>
  </si>
  <si>
    <t>TTHX-001</t>
  </si>
  <si>
    <t>North Bay Eye Associates, Inc., Petaluma, California, 94954, United States|Levenson Eye Associates, Inc, Jacksonville, Florida, 32204, United States|Chicago Corneal Consultants, Hoffman Estates, Illinois, 60169, United States|Price Vision Group, Indianapolis, Indiana, 46260, United States|Tauber Eye Center, Kansas City, Missouri, 64111, United States|Vance Thompson Vision - Omaha, Omaha, Nebraska, 68137, United States|Alterman, Modi and Wolter, Poughkeepsie, New York, 12603, United States|Vance Thompson Vision - Sioux Falls, Sioux Falls, South Dakota, 57108, United States</t>
  </si>
  <si>
    <t>NCT03629223</t>
  </si>
  <si>
    <t>Bioequivalence of TF3 and TF2 and Effect of Food on the PK of Tepotinib</t>
  </si>
  <si>
    <t>https://clinicaltrials.gov/study/NCT03629223</t>
  </si>
  <si>
    <t>The main purpose of the study was to demonstrate bioequivalence between the new tablet formulation (TF3, test treatment) and the tablet formulation used in clinical studies (TF2, reference treatment) and to investigate effect of food on pharmacokinetics (PK) of tepotinib.</t>
  </si>
  <si>
    <t>DRUG: Tepotinib TF2|DRUG: Tepotinib TF3</t>
  </si>
  <si>
    <t>Part A, B and C: Area Under the Plasma Concentration-Time Curve From Time Zero to the Last Quantifiable Concentration (AUC 0-t) of Tepotinib, Area under the plasma concentration versus time curve from time zero to the last sampling time t at which the concentration was at or above the lower limit of quantification (LLOQ). AUC0-t was to be calculated according to the mixed log-linear trapezoidal rule., Pre-dose, 0.25, 0.5, 0.75, 1, 1.5, 2, 3, 4, 6, 8, 12, 16, 24, 36, 48, 60, 72, 96, 120, 144 and 168 hours post-dose on Day 1 of each treatment period|Part A, B and C: Area Under the Plasma Concentration-Time Curve From Time Zero Extrapolated to Infinity (AUC 0-inf) of Tepotinib, AUC0-inf was calculated by combining AUC0-t and AUCextra. AUC extra represents an extrapolated value obtained by Clast/ lambda z, where Clast is the calculated plasma concentration at the last sampling time point at which the measured plasma concentration is at or above the Lower Limit of quantification (LLOQ) and lambda z is the apparent terminal rate constant determined by log-linear regression analysis of the measured plasma concentrations of the terminal log-linear phase., Pre-dose, 0.25, 0.5, 0.75, 1, 1.5, 2, 3, 4, 6, 8, 12, 16, 24, 36, 48, 60, 72, 96, 120, 144 and 168 hours post-dose on Day 1 of each treatment period|Part A, B and C: Maximum Observed Plasma Concentration (Cmax) of Tepotinib, Cmax was obtained directly from the concentration versus time curve., Pre-dose, 0.25, 0.5, 0.75, 1, 1.5, 2, 3, 4, 6, 8, 12, 16, 24, 36, 48, 60, 72, 96, 120, 144 and 168 hours post-dose on Day 1 of each treatment period</t>
  </si>
  <si>
    <t>Part A, B and C: Time to Reach the Maximum Plasma Concentration (Tmax) of Tepotinib, Time to reach the maximum plasma concentration (Tmax) was obtained directly from the concentration versus time curve., Pre-dose, 0.25, 0.5, 0.75, 1, 1.5, 2, 3, 4, 6, 8, 12, 16, 24, 36, 48, 60, 72, 96, 120, 144 and 168 hours post-dose on Day 1 of each treatment period|Part A, B and C: Terminal Half-Life (t1/2) of Tepotinib, Terminal half-life is the time measured for the concentration to decrease by one half. Terminal half-life calculated by natural log 2 divided by lambda z. Lambda z is the terminal rate constant determined from the terminal slope of the log-transformed plasma concentration curve using linear regression on terminal data points of the curve., Pre-dose, 0.25, 0.5, 0.75, 1, 1.5, 2, 3, 4, 6, 8, 12, 16, 24, 36, 48, 60, 72, 96, 120, 144 and 168 hours post-dose on Day 1 of each treatment period|Part A, B and C: Apparent Total Body Clearance of Tepotinib From Plasma Following Oral Administration (CL/f), Clearance of a drug was a measure of the rate at which a drug is metabolized or eliminated by normal biological processes., Pre-dose, 0.25, 0.5, 0.75, 1, 1.5, 2, 3, 4, 6, 8, 12, 16, 24, 36, 48, 60, 72, 96, 120, 144 and 168 hours post-dose on Day 1 of each treatment period|Part A, B and C: Apparent Volume of Distribution of Tepotinib During the Terminal Phase Following Extravascular Administration (Vz/f), Vz/f was defined as the theoretical volume in which the total amount of drug would need to be uniformly distributed to produce the desired plasma concentration of a drug. Apparent volume of distribution after oral dose (Vz/f) is influenced by the fraction absorbed and was defined as the theoretical volume in which the total amount of drug would need to be uniformly distributed to produce the desired plasma concentration of a drug. Vz/f after oral dose is influenced by the fraction absorbed., Pre-dose, 0.25, 0.5, 0.75, 1, 1.5, 2, 3, 4, 6, 8, 12, 16, 24, 36, 48, 60, 72, 96, 120, 144 and 168 hours post-dose on Day 1 of each treatment period|Number of Participants With Treatment-emergent Adverse Events (TEAEs) and Serious TEAEs, An Adverse event (AE) was defined as any unfavorable and unintended sign (including an abnormal laboratory finding), symptom, or disease associated with the use of study drug, whether or not considered related to the study drug or worsening of pre-existing medical condition, whether or not related to study drug. A serious adverse event (SAE) was an AE that resulted in any of the following outcomes: death; life threatening; persistent/significant disability/incapacity; initial or prolonged inpatient hospitalization; congenital anomaly/birth defect or was otherwise considered medically important. An AE was considered as 'treatment emergent' if it occurred after the first drug administration of each period or if it was present prior to drug administration but exacerbated after the drug administration. TEAEs included both serious TEAEs and non-serious TEAEs., Time from date of informed consent signature up to end of study (assessed up to 7 weeks)|Number of Participants With Clinically Significant Abnormalities in Laboratory Values, The laboratory measurements included hematology, blood chemistry and urinalysis. Number of participants with clinically significant abnormalities in laboratory values were reported. Clinically Significance was decided by investigator., Time from date of informed consent signature up to end of study (assessed up to 7 weeks)|Number of Participants With Clinically Significant Abnormalities in 12-lead Electrocardiogram (ECG) Findings, The 12-lead ECG recordings were obtained after 5 minutes of rest in a semi-supine position. ECG recordings included rhythm, ventricular rate, PR interval, QRS duration, QT and QTc intervals. Number of participants with clinically significant abnormalities in 12-lead ECG findings were reported. Clinically significance was decided by investigator., Time from date of informed consent signature up to end of study (assessed up to 7 weeks)|Number of Participants With Clinically Significant Abnormalities in Vital Signs, Vital sign assessment included blood pressure, pulse rate and body temperature. Number of participants with clinically significant abnormalities in vital signs were reported. Clinically significance was decided by investigator., Time from date of informed consent signature up to end of study (assessed up to 7 weeks)</t>
  </si>
  <si>
    <t>MS200095_0044|2017-005056-29</t>
  </si>
  <si>
    <t>NCT02640755</t>
  </si>
  <si>
    <t>Absorption, Metabolism, Excretion and Pharmacokinetics of a Single Dose [14C]AZD2014 Followed by a Multiple Dose Phase</t>
  </si>
  <si>
    <t>https://clinicaltrials.gov/study/NCT02640755</t>
  </si>
  <si>
    <t>This Phase 1, open label, single centre, non-randomised study in patients with advanced solid malignancies consists of two parts:
1. Single Dose Period - will characterise the absorption, metabolism, excretion and pharmacokinetics of a single oral dose of \[14C\]AZD2014 from the body
2. Multiple Dose Period - will further assess the safety and tolerability and anti-tumour activity of multiple doses of AZD2014 when given as a monotherapy or given in combination with paclitaxel or fulvestrant.</t>
  </si>
  <si>
    <t>Solid Malignancies</t>
  </si>
  <si>
    <t>DRUG: [14C]AZD2014|DRUG: Multiple dose AZD2014|DRUG: Fulvestrant|DRUG: Paclitaxel</t>
  </si>
  <si>
    <t>Total Radioactivity in Plasma Following Administration of [14C]-AZD2014, The mean concentrations of total radioactivity in plasma collected from each patient who received a single oral dose of 125 mg \[14C\]-AZD2014 are presented for time points of plasma sampling up to 48 hours post-dose. Geometric mean concentrations were not quantifiable after 48 hours. The total \[14C\] radioactivity in plasma was converted to concentration equivalents of AZD2014 based on the actual specific activity of the dose., Blood samples collected: Day 1 at pre-dose, 0.5, 1, 1.5, 2, 3, 4, 6, 8, 12, 24, 32 and 48 hours (h) post [14C]-AZD2014 dose in the Single Dose Period.|AZD2014 Concentrations in Plasma Following Administration of [14C]-AZD2014, The mean concentrations of AZD2014 in plasma collected from each patient who received a single oral dose of 125 mg \[14C\]-AZD2014 are presented for time points of plasma sampling up to 24 hours post-dose. Geometric mean concentrations were not quantifiable after 24 hours., Blood samples collected: Day 1 at pre-dose, 0.5, 1, 1.5, 2, 3, 4, 6, 8, 12 and 24 h post [14C]-AZD2014 dose in the Single Dose Period.|Total Radioactivity Concentrations in Saliva Following Administration of [14C]-AZD2014, The mean concentrations of total radioactivity in saliva collected from each patient who received a single oral dose of 125 mg \[14C\]-AZD2014 are presented for time points of saliva collection up to 12 hours post-dose. Geometric mean concentrations were not quantifiable after 12 hours. The total \[14C\] radioactivity in saliva was converted to concentration equivalents of AZD2014 based on the actual specific activity of the dose., Saliva was collected at 1, 2, 4, 6, 8, 10 and 12 h post [14C]-AZD2014 dose in the Single Dose Period.|AZD2014 Concentrations in Saliva Following Administration of [14C]-AZD2014, The mean concentrations of AZD2014 in saliva collected from each patient who received a single oral dose of 125 mg \[14C\]-AZD2014 are presented for time points of plasma sampling up to 12 hours post-dose. Geometric mean concentrations were not quantifiable after 12 hours., Saliva was collected at 1, 2, 4, 6, 8, 10 and 12 h post [14C]-AZD2014 dose in the Single Dose Period.|Total Radioactivity Concentrations in Blood Following Administration of [14C]-AZD2014, The mean concentrations of total radioactivity in blood collected from each patient who received a single oral dose of 125 mg \[14C\]-AZD2014 are presented for time points of blood sampling up to 12 hours post-dose. Geometric mean concentrations were not quantifiable after 12 hours. The total \[14C\] radioactivity in plasma was converted to concentration equivalents of AZD2014 based on the actual specific activity of the dose., Blood samples collected: Day 1 at pre-dose, 0.5, 1, 1.5, 2, 3, 4, 6, 8 and 12 h post [14C]-AZD2014 dose in the Single Dose Period.|Cumulative Percentage of [14C]-AZD2014 Recovered by Day 8, The mean cumulative percentage of \[14C\]-AZD2014 dose recovered as total radioactivity by the end of the Single Dose Period (Day 1 - 8) is presented. The total \[14C\] radioactivity in plasma was converted to concentration equivalents of AZD2014 based on the actual specific activity of the dose.
Radioactivity excreta data for 1 patient was not included due to technical issues with radioactivity sample collection., From pre-dose Day 1 to Day 8 of the Single Dose Period.|Maximum Observed Concentration (Cmax) of AZD2014 in Plasma and Saliva, Mean AZD2014 Cmax values in plasma and saliva following administration of \[14C\]-AZD2014 on Day 1 are presented., Blood samples collected: Day 1 at pre-dose, 0.5, 1, 1.5, 2, 3, 4, 6, 8, 12, 24, 32, 48, 72, 96, 120, 144 and 168 h post [14C]-AZD2014 dose. Saliva was collected at 1, 2, 4, 6, 8, 10, 12 and 24 h post [14C]-AZD2014 dose in the Single Dose Period.|Time to Maximum Observed Concentration (Tmax) for AZD2014 in Plasma and Saliva, AZD2014 Tmax values for plasma and saliva following administration of \[14C\]-AZD2014 on Day 1 are presented., Blood samples collected: Day 1 at pre-dose, 0.5, 1, 1.5, 2, 3, 4, 6, 8, 12, 24, 32, 48, 72, 96, 120, 144 and 168 h post [14C]-AZD2014 dose. Saliva was collected at 1, 2, 4, 6, 8, 10, 12 and 24 h post [14C]-AZD2014 dose in the Single Dose Period.|Time to Last Measurable Concentration (t[Last]) for AZD2014 in Plasma and Saliva, AZD2014 t(last) values in plasma and saliva following administration of \[14C\]-AZD2014 on Day 1 are presented., Blood samples collected: Day 1 at pre-dose, 0.5, 1, 1.5, 2, 3, 4, 6, 8, 12, 24, 32, 48, 72, 96, 120, 144 and 168 h post [14C]-AZD2014 dose. Saliva was collected at 1, 2, 4, 6, 8, 10, 12 and 24 h post [14C]-AZD2014 dose in the Single Dose Period.|Area Under the Plasma Concentration-time Curve (AUC) for AZD2014, Mean AUC for AZD2014 following administration of \[14C\]-AZD2014 on Day 1 is presented., Blood samples collected: Day 1 at pre-dose, 0.5, 1, 1.5, 2, 3, 4, 6, 8, 12, 24, 32, 48, 72, 96, 120, 144 and 168 h post [14C]-AZD2014 dose in the Single Dose Period.|Area Under the Concentration-time Curve From Time 0 to the Time of the Last Quantifiable Concentration (AUC[0-t]) for AZD2014 in Plasma and Saliva, Mean AUC(0-t) values in plasma and saliva for AZD2014 following administration of \[14C\]-AZD2014 on Day 1 are presented., Blood samples collected: Day 1 at pre-dose, 0.5, 1, 1.5, 2, 3, 4, 6, 8, 12, 24, 32, 48, 72, 96, 120, 144 and 168 h post [14C]-AZD2014 dose. Saliva was collected at 1, 2, 4, 6, 8, 10, 12 and 24 h post [14C]-AZD2014 dose in the Single Dose Period.|Apparent Total Body Clearance (CL/F) of AZD2014, The mean CL/F of AZD2014 in plasma following administration of \[14C\]-AZD2014 on Day 1 is presented., Blood samples collected: Day 1 at pre-dose, 0.5, 1, 1.5, 2, 3, 4, 6, 8, 12, 24, 32, 48, 72, 96, 120, 144 and 168 h post [14C]-AZD2014 dose in the Single Dose Period.|Mean Residence Time (MRT) of AZD2014, The MRT of AZD2014 in plasma following administration of \[14C\]-AZD2014 on Day 1 is presented., Blood samples collected: Day 1 at pre-dose, 0.5, 1, 1.5, 2, 3, 4, 6, 8, 12, 24, 32, 48, 72, 96, 120, 144 and 168 h post [14C]-AZD2014 dose in the Single Dose Period.|Apparent Volume of Distribution at Steady State (Vss/F) for AZD2014 in Plasma, The mean Vss/F of AZD2014 in plasma following administration of \[14C\]-AZD2014 on Day 1 is presented., Blood samples collected: Day 1 at pre-dose, 0.5, 1, 1.5, 2, 3, 4, 6, 8, 12, 24, 32, 48, 72, 96, 120, 144 and 168 h post [14C]-AZD2014 dose in the Single Dose Period.|Terminal Elimination Rate Constant (lambda_z) for AZD2014 in Plasma, The mean lambda_z of AZD2014 in plasma following administration of \[14C\]-AZD2014 on Day 1 is presented., Blood samples collected: Day 1 at pre-dose, 0.5, 1, 1.5, 2, 3, 4, 6, 8, 12, 24, 32, 48, 72, 96, 120, 144 and 168 h post [14C]-AZD2014 dose in the Single Dose Period.|Half-life Associated With Terminal Slope (lambda_z) of a Semi-logarithmic Concentration-time Curve (t1/2[lambda_z]) for AZD2014 in Plasma, The mean t1/2(lambda_z) for AZD2014 in plasma following administration of \[14C\]-AZD2014 on Day 1 is presented., Blood samples collected: Day 1 at pre-dose, 0.5, 1, 1.5, 2, 3, 4, 6, 8, 12, 24, 32, 48, 72, 96, 120, 144 and 168 h ost [14C]-AZD2014 dose in the Single Dose Period.|Cmax for Total [14C] Radioactivity in Whole Blood and Saliva, Mean \[14C\] radioactivity Cmax values in whole blood and saliva following administration of \[14C\]-AZD2014 on Day 1 are presented., Blood samples collected: Day 1 at pre-dose, 0.5, 1, 1.5, 2, 3, 4, 6, 8, 12, 24, 32, 48, 72, 96, 120, 144 and 168 h post [14C]-AZD2014 dose. Saliva was collected at 1, 2, 4, 6, 8, 10, 12 and 24 h post [14C]-AZD2014 dose in the Single Dose Period.|Tmax for [14C] Radioactivity in Whole Blood and Saliva, \[14C\] radioactivity tmax in whole blood and saliva following administration of \[14C\]-AZD2014 on Day 1 is presented ., Blood samples collected: Day 1 at pre-dose, 0.5, 1, 1.5, 2, 3, 4, 6, 8, 12, 24, 32, 48, 72, 96, 120, 144 and 168 h post [14C]-AZD2014 dose. Saliva was collected at 1, 2, 4, 6, 8, 10, 12 and 24 h post [14C]-AZD2014 dose in the Single Dose Period.|T(Last) for [14C] Radioactivity in Whole Blood and Saliva, Mean \[14C\] radioactivity t(last) values in whole blood and saliva following administration of \[14C\]-AZD2014 on Day 1 are presented., Blood samples collected: Day 1 at pre-dose, 0.5, 1, 1.5, 2, 3, 4, 6, 8, 12, 24, 32, 48, 72, 96, 120, 144 and 168 h post [14C]-AZD2014 dose. Saliva was collected at 1, 2, 4, 6, 8, 10, 12 and 24 h post [14C]-AZD2014 dose in the Single Dose Period.|Ratio of Whole Blood Total Radioactivity to Plasma Total Radioactivity, The mean ratios of whole blood total radioactivity to plasma total radioactivity are presented for the timepoints of sample collection up to 12 hours post-dose. Geometric mean ratios were not calculated after 12 hours., Blood samples collected: Day 1 at pre-dose, 0.5, 1, 1.5, 2, 3, 4, 6, 8 and 12 h post [14C]-AZD2014 dose.|Ratio of AZD2014 Concentration to Total Radioactivity Concentration in Saliva, The mean ratios of saliva AZD2014 to saliva radioactivity concentrations are presented for the timepoints of saliva collection up to 10 hours post-dose. Geometric mean ratios were not calculated after 10 hours. Radioactivity excreta data for 1 patient was not included due to technical issues with radioactivity sample collection., Saliva was collected at 1, 2, 4, 6, 8 and 10 h post [14C]-AZD2014 dose in the Single Dose Period.|Fraction of AZD2014 Excreted in Urine as a Percentage of the Dose (fe%[R]), Mean fe%(R) values per urine collection period are presented as a percentage of the total \[14C\]-AZD2014 dose administered on Day 1., Urine was collected during the following periods: 0-6, 6-12, 12-24, 24-48, 48-72, 72-96, 96-120, 120-144 and 144-168 h post [14C]-AZD2014 dose in the Single Dose Period.|Renal Clearance (CL[R]) of AZD2014 From Plasma., CL(R) of AZD2014 from plasma up to 168 h post-dose., Blood samples collected: Day 1 at pre-dose, 0.5, 1, 1.5, 2, 3, 4, 6, 8, 12, 24, 32, 48, 72, 96, 120, 144 and 168 h post [14C]-AZD2014 dose in the Single Dose Period.|Cumulative Percentage of Total [14C] Radioactivity Excreted in Urine as a Percentage of the Dose (fe Cum%[R]), fe cum%(R) by the end of each collection period is presented following administration of \[14C\]-AZD2014.
Radioactivity excreta data for 1 patient was not included due to technical issues with radioactivity sample collection., Urine was collected during the following periods: 0-6, 6-12, 12-24, 24-48, 48-72, 72-96, 96-120, 120-144 and 144-168 h post [14C]-AZD2014 dose in the Single Dose Period.|Cumulative Percentage of Total [14C] Radioactivity Excreted in Stool as a Percentage of the Dose (fe Cum%[f]), fe cum%(f) by the end of each collection period is presented following administration of \[14C\]-AZD2014.
Radioactivity excreta data for 1 patient was not included due to technical issues with radioactivity sample collection., Stool was collected during the following periods: 0-6, 6-12, 12-24, 24-48, 48-72, 72-96, 96-120, 120-144 and 144-168 h post [14C]-AZD2014 dose in the Single Dose Period.</t>
  </si>
  <si>
    <t>Number of AEs Experienced by Patients., AEs (including serious AEs \[SAEs\]) were collected from the time of informed consent (Visit 1) and throughout the study, including the 30-day follow-up. The numbers of patients experiencing any AEs and SAEs, causally related AEs and SAEs, and SAEs which were fatal are presented., From Day 1 of the Single Dose Period to 30 days after the last dose of AZD2014 administered in the Multiple Dose Period.|Best Overall Response (BOR) Assessment, Anti-tumour activity through assessment of BOR. BOR was defined for each patient as follows according to the RECIST 1.1 criteria:
Complete Response (CR): Disappearance of all target lesions since baseline. Partial Response (PR): At least a 30% decrease in the sum of the diameters of target lesions.
Stable Disease (SD): Any cases that do not qualify for either PR or progressive disease (PD).
PD: At least a 20% increase in the sum of the diameters of target lesions. BOR for each patient was determined as the best response recorded from the day study treatment started until progression or until the last evaluable RECIST tumour assessment in the absence of progression., RECIST 1.1 assessments were performed pre-dose at screening and then once every 8 weeks relative to the start of treatment in the Multiple Dose Period.|Best Percentage Change in Tumour Size From Baseline, Assessment of anti-tumour activity through measurement of tumour lesions. Tumour size was defined as the sum of the lengths of the longest diameters of the RECIST 1.1 target lesions., RECIST 1.1 assessments were performed pre-dose at screening and then once every 8 weeks relative to the start of treatment in the Multiple Dose Period.</t>
  </si>
  <si>
    <t>D2270C00015|2015-000198-11</t>
  </si>
  <si>
    <t>Research Site, Manchester, M20 4BX, United Kingdom</t>
  </si>
  <si>
    <t>NCT03026166</t>
  </si>
  <si>
    <t>A Study of Rovalpituzumab Tesirine Administered in Combination With Nivolumab and With or Without Ipilimumab for Adults With Extensive-Stage Small Cell Lung Cancer</t>
  </si>
  <si>
    <t>https://clinicaltrials.gov/study/NCT03026166</t>
  </si>
  <si>
    <t>The purpose of this study is to assess the safety and efficacy of rovalpituzumab tesirine administered in combination with nivolumab or nivolumab and ipilimumab in participants with extensive-stage small cell lung cancer (SCLC).</t>
  </si>
  <si>
    <t>DRUG: Ipilimumab|DRUG: Nivolumab|DRUG: Rovalpituzumab tesirine</t>
  </si>
  <si>
    <t>Number of Participants With Dose-limiting Toxicities (DLT), Dose-limiting toxicities were defined as any of the following in the 12-week DLT-evaluation period, graded according to the National Cancer Institute's Common Terminology Criteria for Adverse Events (NCI CTCAE), version 4.03:
* Grade 4 thrombocytopenia (or Grade 3 thrombocytopenia with bleeding) lasting more than 7 days and/or requiring platelet transfusion
* Grade 4 neutropenia lasting more than 7 days, and/or requiring hematopoietic growth factor rescue, or any febrile neutropenia (Grade 3 or 4 neutropenia with concurrent fever â‰¥ 38.3Â°C)
* Grade 4 anemia unrelated to underlying disease
* Clinically significant Grade 3 or 4 non-hematologic laboratory abnormality that did not resolve to Grade 0/1 or baseline within 7 days
* Grade 3 or 4 non-laboratory adverse event (AE), except fatigue, asthenia, nausea, or other manageable constitutional symptom, Up to 12 weeks|Number of Participants With Adverse Events (AEs), The investigator rated the severity of each AE according to the NCI CTCAE Version 4.03 and according to the following:
Grade 1: The AE is transient and easily tolerated by the subject (mild).
Grade 2: The AE causes the subject discomfort and interrupts the subject's usual activities (moderate).
Grade 3/4: The AE causes considerable interference with the subject's usual activities and may be incapacitating or life-threatening (severe).
Grade 5: The AE resulted in death of the subject (severe).
The maximum severity AE for each participant is reported.
A serious adverse event was defined as an AE meeting any of the following:
* Death
* Life-threatening
* Resulted in hospitalization or prolongation of hospitalization
* Resulted in congenital abnormality
* Resulted in persistent or significant disability or incapacity
* Was an important medical event requiring medical intervention to prevent a serious outcome.
Relationship to study drug was assessed by the Investigator., From the first dose of study drug until 100 days after the last dose of study drug; median duration of treatment was 65 days and 53 days in each cohort respectively.</t>
  </si>
  <si>
    <t>Objective Response Rate (ORR), Treatment response was assessed by radiographic tumor evaluations conducted by a central radiology review.
Objective response rate (ORR) is defined as the percentage of participants whose best overall response is either a confirmed complete response (CR) or partial response (PR) according to Response Evaluation Criteria for Solid Tumors (RECIST) v1.1.
Complete response (CR): Disappearance of all target lesions. Any pathological lymph nodes must have reduction in short axis to \&lt; 10 mm.
Partial response (PR): A â‰¥ 30% decrease in the sum of diameters of target lesions, taking as reference the baseline sum diameters.
CR or PR must have been confirmed at least 4 weeks (28 days) from the initial determination per RECIST v 1.1., Cohort 1: at Week 6, Week 13, and every 8 weeks thereafter; Cohort 2: at Week 6, Week 12, Week 18, and every 8 weeks thereafter, to the end of follow-up; median duration on follow-up was 31.7 and 48.0 weeks in each cohort respectively.|Duration of Response (DOR), Duration of overall response is defined as the time from the date of first documented CR or PR, assessed by central radiology review and based on RECIST v. 1.1, to the documented date of progressive disease (PD) or death, whichever occurred first. Participants who neither progressed nor died were censored at the last evaluable disease assessment. Duration of response was evaluated using Kaplan-Meier methodology.
Progressive disease was defined as at least a 20% increase in the sum of diameters of target lesions, taking as reference the smallest sum on study, with an absolute increase of at least 0.5 cm, or the unequivocal progression of non-target lesions, or the appearance of one or more new lesions., Cohort 1: at Week 6, Week 13, and every 8 weeks thereafter; Cohort 2: at Week 6, Week 12, Week 18 and every 8 weeks thereafter, to the end of follow-up; median duration on follow-up was 31.7 and 48.0 weeks in each cohort respectively.|Progression-free Survival (PFS), Progression-free survival is defined as the time from the first dose date to the documented date of PD or death, whichever occurred first, based on central radiology review according to RECIST v 1.1. Progression-free survival was evaluated using Kaplan-Meier methodology. Participants who neither progressed nor died were censored at the last evaluable disease assessment.
Progressive disease was defined as at least a 20% increase in the sum of diameters of target lesions, taking as reference the smallest sum on study, with an absolute increase of at least 0.5 cm, or the unequivocal progression of non-target lesions, or the appearance of one or more new lesions., From first dose of study drug to the end of follow-up; median duration on follow-up was 31.7 and 48.0 weeks in each cohort respectively.|Overall Survival (OS), Overall survival is defined as the time from the first dose date to death for any reason. Participants who were still alive were censored at the last known alive date. Overall survival was evaluated using Kaplan-Meier methodology., From first dose of study drug to the end of follow-up; median duration on follow-up was 31.7 and 48.0 weeks in each cohort respectively.</t>
  </si>
  <si>
    <t>M16-300|2016-003686-26</t>
  </si>
  <si>
    <t>Ucsd /Id# 161030, La Jolla, California, 92093, United States|Florida Hospital /ID# 161017, Orlando, Florida, 32803, United States|University Cancer &amp; Blood Cent /ID# 161028, Athens, Georgia, 30607, United States|University of Chicago /ID# 161006, Chicago, Illinois, 60637-1443, United States|The University of Kansas Clini /ID# 162915, Fairway, Kansas, 66205, United States|Washington University-School of Medicine /ID# 161011, Saint Louis, Missouri, 63110, United States|Rutgers Cancer Institute of NJ /ID# 161032, New Brunswick, New Jersey, 08903, United States|Memorial Sloan Kettering Cancer Center /ID# 161010, New York, New York, 10065-6007, United States|Duke University Medical Center /ID# 161009, Durham, North Carolina, 27710-3000, United States|Oregon Health and Science University /ID# 161029, Portland, Oregon, 97239, United States|Medical University of South Carolina /ID# 161007, Charleston, South Carolina, 29425, United States|Tennessee Oncology, PLLC /ID# 161012, Nashville, Tennessee, 37203, United States|Vanderbilt University Med Ctr /ID# 162916, Nashville, Tennessee, 37232-6307, United States|Virginia Cancer Institute /ID# 161025, Richmond, Virginia, 23230, United States|University of Wisconsin Clinic /ID# 161013, Madison, Wisconsin, 53705, United States|CHU de Besancon - Jean Minjoz /ID# 165173, Besancon, Doubs, 25000, France|Centre Oscar Lambret /ID# 165169, Lille, Hauts-de-France, 59020, France|Institut Gustave Roussy /ID# 165168, Villejuif, Val-de-Marne, 94800, France|Institut Sainte Catherine /ID# 165172, Avignon, 84082, France|CHRU de Brest - Hospital Morva /ID# 165170, Brest Cedex, 29609, France|Hopital La Timone /ID# 165171, Marseille, 13005, France|KH Martha-Maria Halle Dolau /ID# 165180, Halle (Saale), Sachsen-Anhalt, 06120, Germany|Asklepios Fachkliniken M. Gaut /ID# 165183, Gauting, 82131, Germany|Lungen Clinic Grosshansdorf /ID# 165182, Grosshansdorf, 22927, Germany|Lungenfachklinik Immenhausen /ID# 165181, Immenhausen, 34376, Germany|Istituto Clinico Humanitas /ID# 165176, Rozzano, Milano, 20089, Italy|Centro di Riferimento Oncologi /ID# 165174, Aviano, 33081, Italy|Azienda Ospedaliero Universitaria Policlinico Vittorio Emanuele /ID# 165178, Catania, 95123, Italy|Istituto Europeo di Oncologia /ID# 165175, Milan, 20141, Italy|AO Univ di Modena /ID# 165177, Modena, 41100, Italy|Clinica Universitar de Navarra - Pamplona /ID# 165165, Pamplona, Navarra, Comunidad, 31008, Spain|Hosp Univ Quiron Dexues /ID# 165166, Barcelona, 08028, Spain|Hospital Genl Gregorio Maranon /ID# 165162, Madrid, 28007, Spain|Hospital Universitario Fundacion Jimenez Diaz /ID# 165164, Madrid, 28040, Spain|Hospital Universitario Madrid /ID# 165163, Madrid, 28050, Spain</t>
  </si>
  <si>
    <t>NCT05037188</t>
  </si>
  <si>
    <t>Clinical Study of the Safety and Immunogenicity of a Recombinant Viral Vector AAV5 (Adeno-Associated Virus Type 5 )-RBD (Receptor Binding Domain)-S Vaccine for the Prevention of Coronavirus Infection (COVID-19)</t>
  </si>
  <si>
    <t>https://clinicaltrials.gov/study/NCT05037188</t>
  </si>
  <si>
    <t>A randomized, double-blind, placebo-controlled, adaptive, seamless phase I / II clinical study of the safety and immunogenicity of a recombinant viral vector AAV5-RBD-S vaccine for the prevention of coronavirus infection (COVID-19)</t>
  </si>
  <si>
    <t>Coronavirus Infection|COVID-19</t>
  </si>
  <si>
    <t>BIOLOGICAL: Low dose BCD-250 injection|BIOLOGICAL: High dose BCD-250 injection|BIOLOGICAL: Low dose or high dose BCD-250 injection|OTHER: Placebo injection</t>
  </si>
  <si>
    <t>Percentage of subjects with â‰¥ 4 fold rise of serum SARS-CoV-2-specific IgG titer from baseline, Percentage of subjects with â‰¥ 4 fold rise of serum SARS-CoV-2-specific IgG titer (binding and neutralizing) from baseline on Day 56, Day 56 after the study drug administration</t>
  </si>
  <si>
    <t>Percentage of subjects with acute immediate hypersensitivity reactions, Percentage of subjects with acute immediate hypersensitivity reactions developed within 30 minutes after study drug administration., 30 minutes after the study drug administration|Percentage of subjects with solicited local adverse reactions, Percentage of subjects with local post-vaccination reactions developed within 7 days after study drug administration., 7 days after the study drug administration|Percentage of subjects with grade â‰¥3 solicited local adverse reactions, Percentage of subjects with grade â‰¥3 local post-vaccination reactions developed within 7 days after study drug administration., 7 days after the study drug administration|Percentage of subjects with solicited systemic adverse reactions, Percentage of subjects with systemic post-vaccination reactions developed within 7 days of study drug administration., 7 days after the study drug administration|Percentage of subjects with grade â‰¥3 solicited systemic adverse reactions, Percentage of subjects with grade â‰¥3 systemic post-vaccination reactions developed within 7 days of study drug administration., 7 days after the study drug administration|Percentage of subjects with any adverse reactions, Percentage of subjects with any adverse reactions developed within 56 days of study drug administration., 56 days after the study drug administration|Percentage of subjects with any grade â‰¥3 adverse reactions, Percentage of subjects with any grade â‰¥3 adverse reactions developed within 56 days of study drug administration., 56 days after the study drug administration|The proportion of subjects with clinical and laboratory abnormalities, The proportion of subjects with clinical and laboratory abnormalities developed within 56 days after administration of the study drug, 56 days after the study drug administration|Percentage of subjects with adverse events of special interest, Adverse events of special interest include the following adverse events: 1) AEs demanding the medical care, 2) Newly developed chronic diseases, 3) serious adverse reactions 4) Laboratory confirmed COVID-19 cases, up to Day 365|Percentage of subjects with SARS-CoV-2-specific IgG antibodies, Percentage of subjects with SARS-CoV-2-specific IgG (binding and neutralizing) antibodies within the main period of the study, Days 7, 14, 21, 28, 56 after the study drug administration.|Geometric mean titer of SARS-CoV-2-specific IgG antibodies, Geometric mean titer of SARS-CoV-2-specific IgG (binding and neutralizing) antibodies within the main period of the study, Days 7, 14, 21, 28, 56 after the study drug administration|Change of the SARS-CoV-2-specific IgG antibodies titer from baseline, Change of the SARS-CoV-2-specific IgG (binding and neutralizing) antibodies titer from baseline within the main period of the study, Days 7, 14, 21, 28, 56 after the study drug administration|Percentage of subjects with â‰¥ 4 fold rise of serum SARS-CoV-2-specific IgG antibodies titer from baseline, Percentage of subjects with â‰¥ 4 fold rise of serum SARS-CoV-2-specific IgG (binding and neutralizing) antibodies titer from baseline within the main period of the study, Days 7, 14, 21, 28 after the study drug administration|Percentage of subjects with detected SARS-CoV-2-specific peripheral blood lymphocytes, Percentage of subjects with detected SARS-CoV-2-specific peripheral blood lymphocytes within the main period of the study, Days 14, 28, 56 after the study drug administration.|Mean change in SARS-CoV-2-specific peripheral blood lymphocytes count, Mean change in SARS-CoV-2-specific peripheral blood lymphocytes count within the main period of the study, Days 14, 28, 56 after the study drug administration|Percentage of subjects with SARS-CoV-2-specific IgG antibodies, Percentage of subjects with SARS-CoV-2-specific IgG (binding and neutralizing) antibodies during the study, Days 57- 365|Geometric mean titer of SARS-CoV-2-specific IgG antibodies, Geometric mean titer of SARS-CoV-2-specific IgG (binding and neutralizing) antibodies during the study, Days 57- 365|Change in the SARS-CoV-2-specific IgG titer from baseline, Change in the SARS-CoV-2-specific IgG (binding and neutralizing) antibodies titer from baseline during the study, Days 57- 365|Percentage of subjects with â‰¥ 4 fold rise of serum SARS-CoV-2-specific IgG (binding and neutralizing) titer from baseline, Percentage of subjects with â‰¥ 4 fold rise of serum SARS-CoV-2-specific IgG titer from baseline during the study, Days 57- 365</t>
  </si>
  <si>
    <t>The proportion of subjects with identified AAV5 in biological fluids (blood, saliva and urine), The proportion of subjects with identified AAV5 in biological fluids (blood, saliva and urine) during the study, up to Day 365|Percentage of subjects with AAV5-specific IgG antibodies, Percentage of subjects with AAV5-specific IgG antibodies during the study, up to Day 365</t>
  </si>
  <si>
    <t>Biocad</t>
  </si>
  <si>
    <t>Allocation: RANDOMIZED|Intervention Model: SEQUENTIAL|Masking: DOUBLE (PARTICIPANT, INVESTIGATOR)|Primary Purpose: PREVENTION</t>
  </si>
  <si>
    <t>BCD-250-1</t>
  </si>
  <si>
    <t>UNINOVA clinic, Saint Petersburg, Russian Federation|X7 Clinical Research, Saint Petersburg, Russian Federation</t>
  </si>
  <si>
    <t>NCT04486950</t>
  </si>
  <si>
    <t>A Study of TAK-951 in Healthy Adults</t>
  </si>
  <si>
    <t>https://clinicaltrials.gov/study/NCT04486950</t>
  </si>
  <si>
    <t>It is hoped that a medicine called TAK-951 will eventually be used to treat nausea and vomiting. Before then, the sponsor needs to understand how the body processes TAK-951 in healthy adults.
The main aims of this study are as follows:
* To check for side effects from TAK-951 when given at a slow and fast infusion rate.
* To learn how much TAK-951 participants can receive without getting side effects from it.
Participants will receive a single infusion of either TAK-951 or placebo. In this study, a placebo looks like TAK-951 but does not have any medicine in it. Participants will receive either a low dose or high dose of TAK-951. The infusion will take from 1-3 hours.
Participants will stay in the study clinic for about 4 days to receive the study medicine (TAK-951 or placebo) and check for side effects. They will have follow-up visits at the clinic about 2 weeks and 4 weeks after treatment.</t>
  </si>
  <si>
    <t>DRUG: TAK-951|DRUG: TAK-951 Placebo</t>
  </si>
  <si>
    <t>Number of Participants Who Reported One or More Treatment-emergent Adverse Events (TEAEs), Baseline up to Day 29|Number of Participants With Clinically Significant Change From Baseline in Vital Sign Values, Baseline up to Day 2|Number of Participants With Clinically Significant Change From Baseline in 12- Lead Electrocardiogram (ECG) Values, Baseline up to Day 2|Number of Participants With Clinically Significant Change From Baseline in Laboratory Values, Baseline up to Day 2|Number of Participants With Clinically Significant Change From Baseline in Physical Examination Values, Baseline up to Day 29</t>
  </si>
  <si>
    <t>AUCâˆž: Area Under the Plasma Concentration-time Curve From Time 0 to Infinity for TAK-951, Day 1 pre-dose and at multiple time points (up to 30 hours) post-dose|Ceoi: Plasma Concentration at the End of Infusion for TAK-951, Day 1: at the end of infusion (at 30 hours post-infusion)|AUClast: Area Under the Plasma Concentration-time Curve From Time 0 to the Time of the Last Quantifiable Concentration for TAK-951, Day 1 pre-dose and at multiple time points (up to 30 hours) post-dose|T1/2z: Terminal Disposition Phase Half-life for TAK-951, Day 1 pre-dose and at multiple time points (up to 30 hours) post-dose|Î»z: Terminal Disposition Phase Rate Constant for TAK-951, Day 1 pre-dose and at multiple time points (up to 30 hours) post-dose|Number of Participants With Positive Anti-drug Antibodies (ADA) in Serum, ADA positive was defined as a sample that was evaluated as positive in both the ADA screening and confirmatory assays. ADA positive participants was defined as participants who had at least 1 positive ADA result., Baseline up to Day 29</t>
  </si>
  <si>
    <t>TAK-951-1004|U1111-1251-9214</t>
  </si>
  <si>
    <t>NCT05351892</t>
  </si>
  <si>
    <t>A Study to Learn More About How Much of the Study Treatment Elinzanetant (or BAY3427080) Gets Absorbed, How Safe it is and How it Affects the Body in Healthy Female and Male Participants</t>
  </si>
  <si>
    <t>https://clinicaltrials.gov/study/NCT05351892</t>
  </si>
  <si>
    <t>Researchers are looking for a better way to treat men and women with vasomotor symptoms, a condition of having hot flashes caused by hormonal changes.
The study treatment, elinzanetant, is under development to treat symptoms caused by hormonal changes. It works by blocking a substance called neurokinin from sending signals to other parts of the body, which is thought to play a role in starting hot flashes.
Participants of this study will be healthy and will have no benefit from administration of elinzanetant. This study, however, will provide information on how to use elinzanetant in people with vasomotor symptoms.
In previous studies, capsules containing smaller amounts of elinzanetant have been used. To reach the daily dose intended for treatment, 3 of these capsules had to be taken once a day. To reduce the pill burden and make it easier for patients to stick to the treatment, capsules with a higher amount of elinzanetant have been developed.
The main purpose of this study is to learn how much of the study treatment elinzanetant gets into the participants' blood when the same dose is taken as new capsule formulation compared to the old capsule formulation.
To answer this question, the researchers will compare:
* The (average) total level of elinzanetant in the blood (also called AUC)
* The (average) highest level of elinzanetant in the blood (also called Cmax) between both capsule formulations after taking one dose of each.
In addition, the researchers want to compare how much of the new and old elinzanetant formulations get into the blood after intake for 9 subsequent days.
All participants will take both formulations by mouth during the study. Each participant will be in the study for up to 12 weeks, including 10 treatment days for each formulation. Participants will stay in-house for 14 days per capsule formulation. In addition, one screening visit to the study site is planned.
During the study, the study doctor and their team will:
* Do physical examinations
* Take blood and urine samples
* Check vital signs
* Examine the participants' heart health using electrocardiogram (ECG)
* Ask the participants questions about how they are feeling and what adverse events they are having.
An adverse event is any medical problem that a participant has during a study. The study doctors keep track of all adverse events that happen in studies, even if they do not think the adverse events might be related to the study treatments.</t>
  </si>
  <si>
    <t>DRUG: Elinzanetant (BAY3427080)</t>
  </si>
  <si>
    <t>Area under the concentration versus time curve from zero to infinity of elinzanetant after single dose administration (AUC), AUC from time 0 to the last data point greater than lower limit of quantification (LLOQ) (AUC\[0-tlast\]) will be used as a primary parameter, if AUC cannot be determined in all participants., 0 to 84 hours after first dose on Study Day 1|Maximum observed drug concentration of elinzanetant in plasma after single dose administration (Cmax), 0 to 84 hours after first dose on Study Day 1</t>
  </si>
  <si>
    <t>Area under the concentration versus time curve from administration of last dose until 24 hours after last dose of multiple dosing (AUC[0-24]md), 0 to 24 hours post-dose on Study Day 12/13|Maximum observed drug concentration of elinzanetant in plasma after multiple dose administration (Cmax,md), 0 to 24 hours post-dose on Study Day 12/13|Observed drug concentration of elinzanetant in plasma prior to next dose administration (Ctrough), 0 to 24 hours post-dose on Study Day 12/13|Number of participants with treatment-emergent adverse events (TEAEs), After first administration of study intervention until follow up (Day 14 of Period 2)</t>
  </si>
  <si>
    <t>Clinical Pharmacology of Miami, LLC, Miami, Florida, 33014, United States</t>
  </si>
  <si>
    <t>NCT05095168</t>
  </si>
  <si>
    <t>Safety, Tolerability, Pharmacokinetics (PK) and Pharmacodynamics (PD) of a Single Ascending Dose (SAD) of CAN106 Administered Intravenously (IV) in Healthy Subjects</t>
  </si>
  <si>
    <t>https://clinicaltrials.gov/study/NCT05095168</t>
  </si>
  <si>
    <t>This is a single site, single dose escalation study in healthy subject with CAN106. The study is to assess the safety and tolerability of single escalating doses of CAN106; to characterize the PK and PD profile of CAN106; and to evaluate the immunogenicity of CAN106 injection.</t>
  </si>
  <si>
    <t>PNH</t>
  </si>
  <si>
    <t>DRUG: CAN106|DRUG: Placebo</t>
  </si>
  <si>
    <t>Incidence of subjects with dose-limiting toxicity (DLTs), TEAEs will be categorized as per the National Cancer Institute Common Terminology Criteria for Adverse Events (CTCAE) v5.0 criteria.
a DLT is defined as one subject with a Grade 3 AE or higher, that are assessed as drug-related by the site investigator., 6-months after dosing|Incidence of adverse events (AEs), An AE is defined as any untoward medical occurrence in a subject administered a pharmaceutical product and which does not necessarily have a causal relationship with this treatment., 6-months after dosing|Incidence of severe adverse events (SAEs), Any untoward medical occurrence that at any dose:
* Results in death,
* Is life-threatening,
* Requires inpatient hospitalization or prolongation of existing hospitalization,
* Results in persistent or significant disability/incapacity, or
* Is a congenital anomaly/birth defect. (ICH E6 (R2)), 6-months after dosing</t>
  </si>
  <si>
    <t>PK parameters - tmax, time to reach maximum of concentration (days), 6-months after dosing|PK parameters-Cmax, peak plasma concentration, 6-months after dosing|PK parameters - AUC0-t, Area under the plasma concentration versus time curve to the last visit (AUCt), 6-months after dosing|PK parameters - t1/2, terminal elimination half-life, 6-months after dosing|PD endpoints-free C5, maximal change from baseline in free C5 concentrations at each of scheduled post baseline assessment time-points (Âµg/ml);, 6-months after dosing|PD endpoints-CH50, maximal change from baseline total complement activity (CH50) at each of scheduled post baseline assessment time-points (%);, 6-months after dosing|PD endpoints-total C5, meausure the absolute change from baseline in total C5 concentrations at each of scheduled post baseline assessment time-points (Âµg/ml);, 6-months after dosing|Immunogenicity, Anti-drug Antibody (ADA) titers, 6-months after dosing</t>
  </si>
  <si>
    <t>CARE Pharma Shanghai Ltd.</t>
  </si>
  <si>
    <t>CAN106-HV-101</t>
  </si>
  <si>
    <t>National University Hospital, Singapore, Singapore</t>
  </si>
  <si>
    <t>NCT04044898</t>
  </si>
  <si>
    <t>Pharmacokinetics and Safety of ALA in Acne Vulgaris</t>
  </si>
  <si>
    <t>https://clinicaltrials.gov/study/NCT04044898</t>
  </si>
  <si>
    <t>This study will evaluate the pharmacokinetics and safety of ALA in patients with moderate and severe acne vulgaris after single dose in different dosages.</t>
  </si>
  <si>
    <t>DRUG: ALA 5%|DRUG: ALA 10%</t>
  </si>
  <si>
    <t>Maximum Plasma Concentration [Cmax], pharmacokinetic parameter, 24 hours postdose|Area Under the Curve [AUC], pharmacokinetic parameter, 24 hours postdose|Tmax, pharmacokinetic parameter, 24 hours postdose|Half-life Time [T1/2], pharmacokinetic parameter, 24 hours postdose|Clearance [CL], pharmacokinetic parameter, 24 hours postdose|Apparent Volume of Distribution [Vd], pharmacokinetic parameter, 24 hours postdose|Maximum Plasma Concentration [Cmax](after deduction of background), pharmacokinetic parameter, 24 hours postdose|Area Under the Curve [AUC](after deduction of background), pharmacokinetic parameter, 24 hours postdose|Tmax(after deduction of background), pharmacokinetic parameter, 24 hours postdose|Half-life Time [T1/2](after deduction of background), pharmacokinetic parameter, 24 hours postdose|Clearance [CL](after deduction of background), pharmacokinetic parameter, 24 hours postdose|Apparent Volume of Distribution [Vd](after deduction of background), pharmacokinetic parameter, 24 hours postdose|Incidence of adverse events, Number of participants with treatment related adverse events as assessed by physical examination, vital signs, clinical laboratory values, local skin responses, 2 days postdose</t>
  </si>
  <si>
    <t>F0014-ALA-201811</t>
  </si>
  <si>
    <t>Huashan Hospital, Shanghai, Shanghai, 200040, China</t>
  </si>
  <si>
    <t>NCT02772601</t>
  </si>
  <si>
    <t>This Study Tests the Effect of Risankizumab on the Metabolism in the Liver of Five Additional Drugs to Study Possible Drug Interactions in Patients With Psoriasis With or Without Psoriatic Arthritis</t>
  </si>
  <si>
    <t>https://clinicaltrials.gov/study/NCT02772601</t>
  </si>
  <si>
    <t>To assess the influence of risankizumab on kinetics of cytochrome P450 (CYP) probe drugs as a means of predicting drug-drug interactions.</t>
  </si>
  <si>
    <t>DRUG: Caffeine|DRUG: Warfarin|DRUG: Omeprazole|DRUG: Metoprolol|DRUG: Midazolam|DRUG: Risankizumab</t>
  </si>
  <si>
    <t>AUC0 - tz (area under the concentration-time curve) of caffeine with risankizumab in plasma over time interval from 0 to last quantifiable data point, Day 98-101|AUC0 - tz (area under the concentration-time curve) of caffeine without risankizumab in plasma over time interval from 0 to last quantifiable data point, Day 1-3|AUC0 - tz (area under the concentration-time curve) of warfarin with risankizumab in plasma over time interval from 0 to last quantifiable data point, Day 98 - 105|AUC0 - tz (area under the concentration-time curve) of warfarin without risankizumab in plasma over time interval from 0 to last quantifiable data point, Day 1-8|AUC0 - tz (area under the concentration-time curve) of omeprazole with risankizumab in plasma over time interval from 0 to last quantifiable data point, Day 98 - 100|AUC0 - tz (area under the concentration-time curve) of omeprazole without risankizumab in plasma over time interval from 0 to last quantifiable data point, Day 1-2|AUC0 - tz (area under the concentration-time curve) of metoprolol with risankizumab in plasma over time interval from 0 to last quantifiable data point, Day 98 -100|AUC0 - tz (area under the concentration-time curve) of metoprolol without risankizumab in plasma over time interval from 0 to last quantifiable data point, Day 1-3|AUC0 - tz (area under the concentration-time curve) of midazolam with risankizumab in plasma over time interval from 0 to last quantifiable data point, Day 98 - 99|AUC0 - tz (area under the concentration-time curve) of midazolam without risankizumab in plasma over time interval from 0 to last quantifiable data point, Day 1-2|Cmax (maximum measured concentration) of the analyte omeprazole without risankizumab in plasma, Day 1|Cmax (maximum measured concentration) of the analyte metoprolol with risankizumab in plasma, Day 98|Cmax (maximum measured concentration) of the analyte metoprolol without risankizumab in plasma, Day 1|Cmax (maximum measured concentration) of the analyte midazolam with risankizumab in plasma, Day 98|Cmax (maximum measured concentration) of the analyte midazolam without risankizumab in plasma, Day 1|Cmax (maximum measured concentration) of the analyte caffeine with risankizumab in plasma, Day 98|Cmax (maximum measured concentration) of the analyte caffeine without risankizumab in plasma, Day 1|Cmax (maximum measured concentration) of the analyte warfarin with risankizumab in plasma, Day 98|Cmax (maximum measured concentration) of the analyte warfarin without risankizumab in plasma, Day 1|Cmax (maximum measured concentration) of the analyte omeprazole with risankizumab in plasma, Day 98</t>
  </si>
  <si>
    <t>M16-007|2015-005523-31|1311.36</t>
  </si>
  <si>
    <t>Boehringer Ingelheim Investigational Site, Berlin, Germany</t>
  </si>
  <si>
    <t>NCT05103826</t>
  </si>
  <si>
    <t>A Study of SHR6390 Combined With Famitinib in the Treatment of ER + / HER2- Advanced Breast Cancer</t>
  </si>
  <si>
    <t>https://clinicaltrials.gov/study/NCT05103826</t>
  </si>
  <si>
    <t>The study is being conducted to assess the safety ã€tolerability ã€ pharmacokinetics and efficacy of SHR6390 combined with famitinib in the treatment of ER + / HER2- advanced breast cancer.</t>
  </si>
  <si>
    <t>ER+ / HER2- Advanced Breast Cancer</t>
  </si>
  <si>
    <t>DRUG: SHR6390ã€Famitinib</t>
  </si>
  <si>
    <t>(Safety Lead-in) dose limited toxicity (DLT) of SHR6390+famitinib in the first cycle, up to 28 days|(Safety Lead-in) Recommended Phase II Dose (RP2D) of SHR6390+famitinib, up to 28 days</t>
  </si>
  <si>
    <t>AEs+SAEs, from the first drug administration to within 30 days for the last treatment dose, up to 24 months|Evaluation of pharmacokinetic parameter of SHR6390+famitinib: Cmax, 6 months|Evaluation of pharmacokinetic parameter of SHR6390+famitinib: Tmax, 6 months|Evaluation of pharmacokinetic parameter of SHR6390+famitinib: t1/2, 6 months|Evaluation of pharmacokinetic parameter of SHR6390+famitinib: AUC, 6 months|Evaluation of pharmacokinetic parameter of SHR6390+famitinib: CL/F, 6 months|Evaluation of pharmacokinetic parameter of SHR6390+famitinib: Vz/F, 6 months|Evaluation of pharmacokinetic parameter of SHR6390+famitinib: Rac, 6 months|Objective Response Rate (ORR), Number of responders Assessed by Modified Response Evaluation Criteria In Solid Tumours (RECIST v1.1) for target lesions assessed by CT or MRI, up to 24 months|Disease control rate (DCR), Complete response + Partial response + Stable disease (CR+PR+SD) based on RECIST 1.1, up to 24 months|Duration of response (DoR), Time from documentation of tumor response to disease progression assessed among patients who had an objective response, up to 24 months</t>
  </si>
  <si>
    <t>SHR6390-SHR1020-I-101-BC</t>
  </si>
  <si>
    <t>Harbin Medical University Cancer Hospital, Harbin, Heilongjiang, 150081, China</t>
  </si>
  <si>
    <t>NCT04271163</t>
  </si>
  <si>
    <t>Transcranial Electromagnetic Treatment (TEMT) Against Alzheimer's Disease</t>
  </si>
  <si>
    <t>https://clinicaltrials.gov/study/NCT04271163</t>
  </si>
  <si>
    <t>This is a second extension of EM 1000-1 wherein mild/moderate AD subjects who participated in the original study have completed participation in a first extension of 4-months. Most of the eight subjects in the original EM 1000-1 and first extension agreed to participate in this second extension study. The time between completion of the first extension and the second extension is 4 months. This second extension study;'s primary objective is to determine the long-term safety and efficacy of 12 months of daily treatment on performance of these AD subjects in the same comprehensive array of cognitive tasks as they performed in the initial 2-month study and 4-month first extension.Secondary objectives include analysis of blood for AD markers and evaluation of safety throughout the treatment period. Upon completion of this 12-month extension, the period between initial treatment and final treatment will be 2-3 years.</t>
  </si>
  <si>
    <t>DEVICE: MemorEM</t>
  </si>
  <si>
    <t>Alzheimer's Disease Assessment Scale (ADAS)-cog13 score, ADAS-cog is the standard/benchmark test of cognitive performance evaluated in Alzheimer's treatment-based clinical trials. Upper limit is 85 (poor performance) and lower limit is zero (best performance), Changes from baseline ADAS-cog at two, five, eight, and 12 months into treatment</t>
  </si>
  <si>
    <t>Blood (plasma) levels of beta-amyloid1-40 and 1-42, total tau (t-tau), and phospho-tau (p-tau), Blood will be analyzed for beta-amyloid and tau species via specific monoclonal antibody kits, Changes from baseline at two, five, eight, and 12 months into treatment|Adverse Event Assessment (Adverse Event Assessment), AEA will be the primary safety outcome measure, Change from baseline Adverse Event Assessment at two, five, eight, and 12 months into treatment.|Rey AVLT (Auditory Verbal Learning) score, This is a secondary cognitive outcome to assess effects of treatment on cognition, Changes from baseline Rey AVLT score at two, five, eight, and 12 months into treatment|Digit span score, This is a secondary cognitive outcome to assess effects of treatment on cognition, Changes from baseline Digit span score at two, five, eight, and 12 months into treatment|(Mini Mental State Examination (MMSE) score, This is a secondary cognitive outcome to assess effects of treatment on cognition; maximum (best) score is 30 and minimum (worse) score is zero, Changes from baseline MMSE score at two, five, eight, and 12 months into treatment|Global Deterioration score (GDS), This is a secondary cognitive outcome to assess effects of treatment on cognition, Changes from baseline GDS score at two, five, eight, and 12 months into treatment|Trails A &amp; B score, This is a secondary cognitive outcome to assess effects of treatment on cognition, Changes from baseline in Trails A &amp; B scores at two, five, eight, and 12 months into treatment|Clock draw score, This is a secondary cognitive outcome to assess effects of treatment on cognition, Changes from baseline in clock draw score at two, five, eight, and 12 months into treatment|MRI Scan (acquisition only), This is a safety outcome to assess any brain consequences of treatment, Change from baseline at 12 months into treatment</t>
  </si>
  <si>
    <t>NeuroEM Therapeutics, Inc.</t>
  </si>
  <si>
    <t>Axiom Clinical Research of Florida|MegaNano Biotech|Invicro, Boston|Left Coast Engineering</t>
  </si>
  <si>
    <t>EM1000-2</t>
  </si>
  <si>
    <t>Axiom Clinical Research of Florida, Tampa, Florida, 33609, United States</t>
  </si>
  <si>
    <t>NCT04166942</t>
  </si>
  <si>
    <t>KD025 Hepatic Impairment Study With Normal Hepatic Function and Subjects With Varying Degrees of Hepatic Impairment</t>
  </si>
  <si>
    <t>https://clinicaltrials.gov/study/NCT04166942</t>
  </si>
  <si>
    <t>This is a study to characterize the pharmacokinetics, safety and tolerability of KD025 and KD025 metabolites in subjects with mild, moderate or severe hepatic impairment compared to healthy subjects with normal hepatic function.</t>
  </si>
  <si>
    <t>DRUG: KD025</t>
  </si>
  <si>
    <t>PK: AUC(0-inf), Area under the concentration-time curve from time 0 to infinity, Day 1 through Day 3|PK: AUC(0-t), Area under the concentration-time curve from time 0 to the last measurable concentration, Day 1 through Day 3|PK: C(max), Maximum observed concentration, Day 1 through Day 3|PK: t(max), Time of the observed maximum concentration, Day 1 through Day 3|PK: t(1/2), Terminal elimination half-life, Day 1 through Day 3|PK: t(last), Time of the last measurable concentration, Day 1 through Day 3|PK: CL/F, Apparent total clearance, Day 1 through Day 3|PK: Vz/F, Apparent volume of distribution, Day 1 through Day 3</t>
  </si>
  <si>
    <t>Safety: Incidence and Severity of Adverse Events (AEs), Recording of the incidence, severity, relationship to KD025 of AEs and serious adverse events (SAEs), Screening through Follow-up on Day 10</t>
  </si>
  <si>
    <t>Kadmon, a Sanofi Company</t>
  </si>
  <si>
    <t>POP17629|KD025-109</t>
  </si>
  <si>
    <t>Inland Empire Clinical Trials, LLC-HQ, Rialto, California, 92377, United States|Clinical Pharmacology of Miami, Miami, Florida, 33014-3616, United States|Advanced Pharma CR, LLC, Miami, Florida, 33147, United States|Omega Research Group, Orlando, Florida, 32810, United States|The Liver Institute, San Antonio, Texas, 78215, United States</t>
  </si>
  <si>
    <t>NCT04012307</t>
  </si>
  <si>
    <t>The Bioequivalence Study of Two Different Formulations of Candesartan Cilexetil After a Single Oral Dose Administration Under Fasting Conditions</t>
  </si>
  <si>
    <t>https://clinicaltrials.gov/study/NCT04012307</t>
  </si>
  <si>
    <t>This single dose study was designed in accordance with EMA (the European Medicines Agency) regulatory guidelines, with the aim of characterizing the bioavailability of candesartan in the two formulations in healthy subjects. As this is a bioequivalence trial where each subject received each study treatment in a crossover fashion, a control group was not included. Within the clinical portion of the study each subject received a single oral dose of the test and the reference formulation in compliance with the generated randomization code. The primary study endpoints were the pharmacokinetic (PK) parameters Cmax and AUC0-t of candesartan.</t>
  </si>
  <si>
    <t>DRUG: Candesartan Cilexetil 32mg|DRUG: AtacandÂ® PROTECT</t>
  </si>
  <si>
    <t>Cmax of candesartan in plasma after administration of the test and the reference products., Maximum observed concentration in plasma., Time points 0.00 (prior to each drug administration) and 0.50, 1.00, 1.50, 2.00, 2.50, 3.00, 3.50, 4.00, 4.50, 5.00, 5.50, 6.00, 7.00, 8.00, 10.00, 12.00, 16.00, 24.00, 36.00, 48.00 hours after each drug administration.|AUC0-t of candesartan in plasma after administration of the test and the reference products., Cumulative area under the concentration time curve calculated from 0 to time of last observed quantifiable concentration (TLQC) using the linear trapezoidal method., Time points 0.00 (prior to each drug administration) and 0.50, 1.00, 1.50, 2.00, 2.50, 3.00, 3.50, 4.00, 4.50, 5.00, 5.50, 6.00, 7.00, 8.00, 10.00, 12.00, 16.00, 24.00, 36.00, 48.00 hours after each drug administration.</t>
  </si>
  <si>
    <t>Tmax of candesartan in plasma after administration of the test and the reference products., Time of maximum observed concentration; if it occurs at more than one time point, Tmax is defined as the first time point with this value., Time points 0.00 (prior to each drug administration) and 0.50, 1.00, 1.50, 2.00, 2.50, 3.00, 3.50, 4.00, 4.50, 5.00, 5.50, 6.00, 7.00, 8.00, 10.00, 12.00, 16.00, 24.00, 36.00, 48.00 hours after each drug administration.|TLQC of candesartan in plasma after administration of the test and the reference products., Time of last observed quantifiable concentration., Time points 0.00 (prior to each drug administration) and 0.50, 1.00, 1.50, 2.00, 2.50, 3.00, 3.50, 4.00, 4.50, 5.00, 5.50, 6.00, 7.00, 8.00, 10.00, 12.00, 16.00, 24.00, 36.00, 48.00 hours after each drug administration.|AUC0-INF of candesartan in plasma after administration of the test and the reference products., Area under the concentration time curve extrapolated to infinity, calculated as AUC0-t + ÄˆLQC (the predicted concentration at time TLQC) / Î»Z (apparent elimination rate constant)., Time points 0.00 (prior to each drug administration) and 0.50, 1.00, 1.50, 2.00, 2.50, 3.00, 3.50, 4.00, 4.50, 5.00, 5.50, 6.00, 7.00, 8.00, 10.00, 12.00, 16.00, 24.00, 36.00, 48.00 hours after each drug administration.|Residual area of candesartan in plasma after administration of the test and the reference products., Extrapolated area (i.e. percentage of AUC0-INF due to extrapolation from TLQC to infinity)., Time points 0.00 (prior to each drug administration) and 0.50, 1.00, 1.50, 2.00, 2.50, 3.00, 3.50, 4.00, 4.50, 5.00, 5.50, 6.00, 7.00, 8.00, 10.00, 12.00, 16.00, 24.00, 36.00, 48.00 hours after each drug administration.|Time point where the log-linear elimination phase begins (TLIN) of candesartan in plasma after administration of the test and the reference. products., Time point where the log-linear elimination phase begins., Time points 0.00 (prior to each drug administration) and 0.50, 1.00, 1.50, 2.00, 2.50, 3.00, 3.50, 4.00, 4.50, 5.00, 5.50, 6.00, 7.00, 8.00, 10.00, 12.00, 16.00, 24.00, 36.00, 48.00 hours after each drug administration.|Î»Z of candesartan in plasma after administration of the test and the reference products., Apparent elimination rate constant, estimated by linear regression of the terminal linear portion of the log concentration versus time curve., Time points 0.00 (prior to each drug administration) and 0.50, 1.00, 1.50, 2.00, 2.50, 3.00, 3.50, 4.00, 4.50, 5.00, 5.50, 6.00, 7.00, 8.00, 10.00, 12.00, 16.00, 24.00, 36.00, 48.00 hours after each drug administration.|Terminal elimination half-life (Thalf) of candesartan in plasma after administration of the test and the reference products., Terminal elimination half-life, calculated as ln(2)/Î»Z., Time points 0.00 (prior to each drug administration) and 0.50, 1.00, 1.50, 2.00, 2.50, 3.00, 3.50, 4.00, 4.50, 5.00, 5.50, 6.00, 7.00, 8.00, 10.00, 12.00, 16.00, 24.00, 36.00, 48.00 hours after each drug administration.|Number of treatment-emergent adverse events for the test and the reference products., The safety population will include all subjects who received at least one dose of the test or the reference product. Any significant changes will be recorded as treatment-emergent adverse events only if they are judged clinically significant by the qualified investigator or delegate., Up to 11 days (after the first drug administration until the end of the period of 1 day following the last blood sample of the study)</t>
  </si>
  <si>
    <t>Altasciences Company Inc.</t>
  </si>
  <si>
    <t>PTL-P8-977 (v.1.3 06/26/2019)</t>
  </si>
  <si>
    <t>Altasciences Company Inc., Mont-Royal, Quebec, H3P 3P1, Canada</t>
  </si>
  <si>
    <t>NCT05064345</t>
  </si>
  <si>
    <t>A Study to Evaluate HB0034 in Healthy Adult Participants</t>
  </si>
  <si>
    <t>https://clinicaltrials.gov/study/NCT05064345</t>
  </si>
  <si>
    <t>The aim of this study is to investigate the safety and tolerability of HB0034 in healthy subjects following a single dose.</t>
  </si>
  <si>
    <t>DRUG: HB0034|DRUG: Placebo</t>
  </si>
  <si>
    <t>Percentage of subjects with drug related adverse events (AEs), An AE is any unfavorable and unintended sign (including an abnormal laboratory finding), symptom, or disease temporally associated with the use of investigational drug, up to 2000 hours</t>
  </si>
  <si>
    <t>Cmax, The maximum measured concentration of the analysis in plasma, up to 2000 hours</t>
  </si>
  <si>
    <t>AUC0-infinity, The area under the concentration-time curve of the analysis in plasma over the time interval from 0 extrapolated to infinity, up to 2000 hours</t>
  </si>
  <si>
    <t>Shanghai Huaota Biopharmaceutical Co., Ltd.</t>
  </si>
  <si>
    <t>HB0034-01</t>
  </si>
  <si>
    <t>New zealand Clinical Research, Auckland, New Zealand</t>
  </si>
  <si>
    <t>NCT02625207</t>
  </si>
  <si>
    <t>THE EFFECT OF CYP3A5 GENOTYPE ON THE PHARMACOKINETICS OF MARAVIROC</t>
  </si>
  <si>
    <t>https://clinicaltrials.gov/study/NCT02625207</t>
  </si>
  <si>
    <t>This will be an open-label, parallel group, multiple dose study in approximately 48 healthy male or female subjects of African American and Caucasian self-reported race, to assess the effect of CYP3A5 genotype on the PK of MVC and CYP3A5-derived metabolites. Maraviroc and CYP3A5-derived metabolite PK will also be compared between African-Americans and Caucasians in subjects carrying two copies of the dysfunctional CYP3A5 alleles (\*3, \*6, and/or \*7).</t>
  </si>
  <si>
    <t>DRUG: Maraviroc (Part 1)|DRUG: Maraviroc (Part 2)|DRUG: Darunavir/cobicistat (Part 2)</t>
  </si>
  <si>
    <t>Part 1: Area Under The Plasma Concentration-Time Curve From Time 0 to 12 Hours (AUC [0-12]) of Maraviroc, AUC (0-12) is the area under the plasma concentration versus time curve from time zero (pre-dose) to 12 hours post-dose., Pre-dose, 0.5, 1, 2, 3, 4, 6, 9, 12 hours post-dose on Day 5|Part 2: Area Under The Plasma Concentration-Time Curve From Time 0 to 24 Hours (AUC [0-24]) of Maraviroc, AUC (0-24) is the area under the plasma concentration versus time curve from time zero (pre-dose) to 24 hours post-dose., Pre-dose, 0.5, 1, 2, 3, 4, 6, 9, 12, 24 hours post-dose on Day 10|Part 1: Metabolite to Parent Ratio for Area Under the Concentration-Time Curve From Time 0 to 12 Hours for Maraviroc and Its Metabolites (MRAUC12), MRAUC12 is the ratio of AUC12 of maraviroc to AUC12 of maraviroc's metabolites. Metabolites of Maraviroc included PF-6857639, PF-6857640, PF-06927572 and PF-06927573. AUC12 is the area under the plasma concentration-time profile from time 0 to 12 hours post-dose., Pre-dose, 0.5, 1, 2, 3, 4, 6, 9, 12 hours post-dose on Day 5</t>
  </si>
  <si>
    <t>Part 1: Average Plasma Concentration (Cavg) of Maraviroc, Cavg is the average plasma concentration of maraviroc during the 0 to 12 hour time period. It was calculated as area under the plasma concentration-time curve from 0 to 12 hours (AUC \[0-12\]) divided by 12., Pre-dose, 0.5, 1, 2, 3, 4, 6, 9, 12 hours post-dose on Day 5|Part 2: Average Plasma Concentration (Cavg) of Maraviroc, Cavg is the average plasma concentration of maraviroc during the 0 to 24 hour time period. It was calculated as area under the plasma concentration-time curve from 0 to 24 hours (AUC \[0-24\]) divided by 24., Pre-dose, 0.5, 1, 2, 3, 4, 6, 9, 12, 24 hours post-dose on Day 10|Part 1: Maximum Observed Plasma Concentration (Cmax) of Maraviroc, Pre-dose, 0.5, 1, 2, 3, 4, 6, 9, 12 hours post-dose on Day 5|Part 2: Maximum Observed Plasma Concentration (Cmax) of Maraviroc, Pre-dose, 0.5, 1, 2, 3, 4, 6, 9, 12, 24 hours post-dose on Day 10|Part 1: Plasma Concentration of Maraviroc at 12 Hours Post-dose, 12 hours post-dose on Day 5|Part 2: Plasma Concentration of Maraviroc at 24 Hours Post-dose, 24 hours post-dose on Day 10|Part 1: Time to Reach Maximum Observed Plasma Concentration (Tmax) of Maraviroc, Pre-dose, 0.5, 1, 2, 3, 4, 6, 9, 12 hours post-dose on Day 5|Part 2: Time to Reach Maximum Observed Plasma Concentration (Tmax) of Maraviroc, Pre-dose, 0.5, 1, 2, 3, 4, 6, 9, 12, 24 hours post-dose on Day 10|Part 1: Area Under The Plasma Concentration-Time Curve From Time 0 to 12 Hours (AUC [0-12]) of Metabolites of Maraviroc, AUC (0-12) is the area under the plasma concentration versus time curve from time zero (pre-dose) to 12 hours post-dose. Metabolites of maraviroc included PF-6857639, PF-6857640, PF-06927572 and PF-06927573., Pre-dose, 0.5, 1, 2, 3, 4, 6, 9, 12 hours post-dose on Day 5|Part 1: Average Plasma Concentration (Cav) of Metabolites of Maraviroc, Cavg is the average plasma concentration of metabolites of maraviroc during the 0 to 12 hour time period. It was calculated as area under the plasma concentration-time curve from 0 to 12 hours (AUC \[0-12\]) divided by 12. Metabolites of maraviroc included PF-6857639, PF-6857640, PF-06927572 and PF-06927573., Pre-dose, 0.5, 1, 2, 3, 4, 6, 9, 12 hours post-dose on Day 5|Part 1: Maximum Observed Plasma Concentration (Cmax) of Metabolites of Maraviroc, Metabolites of maraviroc included PF-6857639, PF-6857640, PF-06927572 and PF-06927573., Pre-dose, 0.5, 1, 2, 3, 4, 6, 9, 12 hours post-dose on Day 5|Part 1: Time to Reach Maximum Observed Plasma Concentration (Tmax) of Metabolites of Maraviroc, Metabolites of maraviroc included PF-6857639, PF-6857640, PF-06927572 and PF-06927573., Pre-dose, 0.5, 1, 2, 3, 4, 6, 9, 12 hours post-dose on Day 5|Part 1: Plasma Concentration of Metabolites of Maraviroc at 12 Hour Post-dose, Metabolites of maraviroc included PF-6857639, PF-6857640, PF-06927572 and PF-06927573., 12 hour post-dose on Day 5|Part 1: Number of Participants With Treatment Emergent Adverse Events (AEs)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are events between first dose of study drug and up to 6 days that were absent before treatment or that worsened relative to pre-treatment state., Baseline up to end of study (up to 6 days)|Part 2: Number of Participants With Treatment Emergent Adverse Events (AEs) and Serious Adverse Events (SAEs),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are events between first dose of study drug and up to 11 days that were absent before treatment or that worsened relative to pretreatment state., Baseline up to end of study (up to 11 days)|Part 1: Number of Participants With Clinically Significant Vital Sign Abnormalities, Criteria for clinically significant vital sign abnormalities included supine/sitting pulse rate of less than (\&lt;) 40 beats per minute (bpm) or greater than (\&gt;)120 bpm, standing pulse rate of \&lt;40 bpm or \&gt;140 bpm, supine systolic blood pressure (SBP) and standing SBP of \&lt;90 millimeter of mercury (mm Hg), greater than or equal to (\&gt;=) 30 mm Hg, supine diastolic blood pressure (DBP) and standing DBP of \&lt;50 mm Hg, \&gt;=20 mm Hg., Baseline up to Day 6|Part 2: Number of Participants With Clinically Significant Vital Sign Abnormalities, Criteria for clinically significant vital sign abnormalities included supine/sitting pulse rate of \&lt;40 bpm or \&gt;120 bpm, standing pulse rate of \&lt;40 bpm or \&gt;140 bpm, supine SBP and standing SBP of \&lt;90 mm Hg, \&gt;=30 mm Hg, supine DBP and standing DBP of \&lt;50 mm Hg, \&gt;=20 mm Hg., Baseline up to Day 11|Part 1: Number of Participants With 12-Lead Electrocardiogram (ECG) Abnormalities, Criteria for ECG abnormalities: Maximum PR interval of \&gt;=300 milliseconds (msec), maximum QRS interval \&gt;=140 msec, maximum QTCF interval (Fridericia's correction) of 450 to \&lt;480 msec, 480 to \&lt;500 msec and \&gt;=500 msec, maximum increase of \&gt;=25 percent for baseline values of \&gt;200 msec and \&gt;=50 percent for baseline values of less than or equal to (\&lt;=) 200 msec for PR interval, maximum increase from baseline of \&gt;=50 percent for QRS interval, maximum increase from baseline of \&gt;=30 msec to \&lt;60 msec and maximum increase from baseline of \&gt;60 msec in QTCF interval (Fridericia's Correction)., Baseline up to Day 6|Part 2: Number of Participants With 12-Lead Electrocardiogram (ECG) Abnormalities, Criteria for ECG abnormalities: Maximum PR interval of \&gt;=300 msec, maximum QRS interval \&gt;=140 msec, maximum QTCF interval (Fridericia's correction) of 450 to \&lt;480 msec, 480 to \&lt;500 msec and \&gt;=500 msec, maximum increase of \&gt;=25 percent for baseline values of \&gt;200 msec and \&gt;=50 percent for baseline values of \&lt;=200 msec for PR interval, maximum increase from baseline of \&gt;=50 percent for QRS interval, maximum increase from baseline of \&gt;=30 msec to \&lt;60 msec and maximum increase from baseline of \&gt;60 msec in QTCF interval (Fridericia's Correction)., Baseline up to Day 11|Part 1: Number of Participants With Laboratory Abnormalities, Criteria: Hemoglobin; hematocrit; red blood cell count: \&lt;0.8\*lower limit of normal, (LLN), mean corpuscular volume; mean corpuscular hemoglobin concentration; mean platelet volume:\&lt;0.9\*LLN or \&gt;1.1\* upper limit of normal (ULN), platelet: \&lt;0.5\*LLN or \&gt;1.75\*ULN, white blood cells \&lt;0.6\*LLN or \&gt;1.5\*ULN, lymphocyte; neutrophil: \&lt;0.8\*LLN or \&gt;1.2\*ULN, basophil; eosinophil; monocyte:\&gt;1.2\*ULN, bilirubin (total, direct, indirect) \&gt;1.5\*ULN, aspartate aminotransferase; alanine aminotransferase; alkaline phosphatase:\&gt;3.0\*ULN, total protein; albumin:\&lt;0.8\*LLN or \&gt;1.2\*ULN; creatinine: \&gt;1.3\*ULN, uric acid\&gt;1.2\*ULN, sodium\&lt;0.95\*LLN or \&gt;1.05\*ULN, potassium; chloride; calcium; bicarbonate:\&lt;0.9\*LLN or \&gt;1.1\*ULN, glucose \&lt;0.6\*LLN or \&gt;1.5\*ULN, urine specific gravity \&lt;1.003, urine pH \&lt;4.5 or \&gt;8, urine glucose or ketones (qualitative) \&gt;=1, urine protein; urine blood/hemoglobin \&gt;=1, urobilinogen; bilirubin; nitrite; leukocyte esterase \&gt;=1., Baseline up to Day 6|Part 2: Number of Participants With Laboratory Abnormalities, Criteria: Hemoglobin; hematocrit; red blood cell count: \&lt;0.8\*LLN, mean corpuscular volume; mean corpuscular hemoglobin concentration; mean platelet volume: \&lt;0.9\*LLN or \&gt;1.1\*ULN, platelet: \&lt;0.5\*LLN or \&gt;1.75\*ULN, white blood cells \&lt;0.6\*LLN or \&gt;1.5\*ULN, lymphocyte; neutrophil: \&lt;0.8\*LLN or \&gt;1.2\*ULN, basophil; eosinophil; monocyte: \&gt;1.2\*ULN, bilirubin (total, direct, indirect) \&gt;1.5\*ULN, aspartate aminotransferase; alanine aminotransferase; alkaline phosphatase: \&gt;3.0\*ULN, total protein; albumin: \&lt;0.8\*LLN or \&gt;1.2\*ULN; creatinine: \&gt;1.3\*ULN, uric acid \&gt;1.2\*ULN, sodium\&lt;0.95\*LLN or \&gt;1.05\*ULN, potassium; chloride; calcium; bicarbonate:\&lt;0.9\*LLN or \&gt;1.1\*ULN, glucose \&lt;0.6\*LLN or \&gt;1.5\*ULN, urine specific gravity \&lt;1.003, urine pH \&lt;4.5 or \&gt;8, urine glucose or ketones (qualitative) \&gt;=1, urine protein; urine blood/hemoglobin \&gt;=1, urobilinogen; bilirubin; nitrite; leukocyte esterase \&gt;=1., Baseline up to Day 11</t>
  </si>
  <si>
    <t>A4001110</t>
  </si>
  <si>
    <t>NCT05333107</t>
  </si>
  <si>
    <t>A Research Study Looking at New Protein-based Tablets in Healthy Men - Oral Formulation II</t>
  </si>
  <si>
    <t>https://clinicaltrials.gov/study/NCT05333107</t>
  </si>
  <si>
    <t>In this study, the study drug 'NNC0385-0434' will be tested in 3 different tablet formulations. These formulations are being tested for the treatment of hypercholesterolemia (high cholesterol). Participants will only receive 2 of the 3 tablet formulations. The treatments participants get are decided by chance. Participants will receive 1 formulation for 10 days (first treatment period) and the other formulation for 5 days (second treatment period). The study will last up to 96 days. Only men can participate in this clinical study.</t>
  </si>
  <si>
    <t>Healthy Volunteers; High Cholesterol</t>
  </si>
  <si>
    <t>DRUG: NNC0385-0434 G|DRUG: NNC0385-0434 F|DRUG: NNC0385-0434 B</t>
  </si>
  <si>
    <t>AUC0-24h,NNC0385-0434,day10; area under the plasma concentrationtime curve during a dosing interval, Measured in h \* nmol/L, From 0 to 24 hours after dose administration on visit 2, day 10</t>
  </si>
  <si>
    <t>Cmax,NNC0385-0434,day10; maximum observed plasma concentration of NNC0385-0434, Measured in nmol/L, From 0 to 24 hours after dose administration on visit 2, day 10|tmax,NNC0385-0434,day10; time from dose administration to maximum observed plasma concentration of NNC0385- 0434, Measured in hours, From 0 to 24 hours after dose administration on visit 2, day 10</t>
  </si>
  <si>
    <t>NN9501-4869|U1111-1271-3953</t>
  </si>
  <si>
    <t>Altasciences, Cypress, California, 90630, United States|Altasciences Clinical Los Angeles, Inc., Los Angeles, California, 90630, United States</t>
  </si>
  <si>
    <t>NCT06154434</t>
  </si>
  <si>
    <t>Bioequivalence Study in Healthy Subjects by Using of Chlorpromazine HCl 100mg Tablets</t>
  </si>
  <si>
    <t>https://clinicaltrials.gov/study/NCT06154434</t>
  </si>
  <si>
    <t>This clinical study is an open label, randomized, fasting condition, single-dose, two-period crossover study to compare the bioequivalence of Chlorpromazine HCl 100mg Tablets after oral administration in healthy subjects.</t>
  </si>
  <si>
    <t>DRUG: Chlorpromazine HCl 100mg Tablets</t>
  </si>
  <si>
    <t>AUClast, Up to 72 hours|Cmax, Up to 72 hours</t>
  </si>
  <si>
    <t>Whanin Pharmaceutical Company</t>
  </si>
  <si>
    <t>DDS16-065BE</t>
  </si>
  <si>
    <t>Whan In Pharm., Seoul, Korea, Republic of</t>
  </si>
  <si>
    <t>NCT05607173</t>
  </si>
  <si>
    <t>A Pharmacokinetic and Tolerability Study of Fexinidazole in a Single Oral Dose in Adult Participants With Mild and Moderate Hepatic Impairment</t>
  </si>
  <si>
    <t>https://clinicaltrials.gov/study/NCT05607173</t>
  </si>
  <si>
    <t>In human, metabolic hepatic clearance represents a significant part of the total clearance of fexinidazole and could be decreased in patients with liver impairment, leading to some overexposure, and conversely, the formation of the 2 active metabolites could be decreased, leading to decreased exposure in hepatic impairment (HI).
As there is no experience of use in patients with hepatic impairment, in fexinidazole summary of product characteristics (SmPC) approved by the European Medicines Agency (EMA), fexinidazole is contra-indicated in patients with clinical signs of cirrhosis or jaundice, and in the proposed USA product information, fexinidazole is contra-indicated in patients with liver impairment.
Therefore, FDA requested a study with the objective to evaluate the effect of mild and moderate hepatic impairment (HI) on the pharmacokinetics (PK) of fexinidazole and its 2 metabolites, as a post-marketing requirement.</t>
  </si>
  <si>
    <t>Hepatic Function Abnormal</t>
  </si>
  <si>
    <t>DRUG: Fexinidazole (HOE239)</t>
  </si>
  <si>
    <t>Cmax for fexinidazole and metabolites M1, M2, Maximum plasma concentration observed (Cmax), Day 1 to Day 6|AUC for fexinidazole and metabolites M1, M2, Area under the plasma concentration versus time curve extrapolated to infinity (AUC), Day 1 to Day 6</t>
  </si>
  <si>
    <t>tmax for fexinidazole and metabolites M1, M2, Time to reach Cmax (tmax), Day 1 to Day 6|Fexinidazole unbound fraction, Day 1 and Day 2|Fexinidazole unbound Cmaxu, Unbound maximum plasma concentration observed (Cmaxu), Day 1 and Day 6|Fexinidazole unbound AUCu, Unbound area under the plasma concentration versus time curve extrapolated to infinity, Day 1 and Day 6|Number of subjects with Adverse Events (AEs), Day 1 to Day 10</t>
  </si>
  <si>
    <t>POP17145|U1111-1266-5794|2021-004580-27</t>
  </si>
  <si>
    <t>Investigational Site Number: 100-0001, Sofia, 1612, Bulgaria|Investigational site 250-0001, Rennes, France</t>
  </si>
  <si>
    <t>NCT03829007</t>
  </si>
  <si>
    <t>PD-L1 ImagiNg to prediCt Durvalumab Treatment Response in HNSCC</t>
  </si>
  <si>
    <t>https://clinicaltrials.gov/study/NCT03829007</t>
  </si>
  <si>
    <t>Non-invasive imaging of tumor PD-L1 expression with 89Zr-labeled durvalumab PET/CT predicts response to durvalumab.</t>
  </si>
  <si>
    <t>Head and Neck Cancer</t>
  </si>
  <si>
    <t>DIAGNOSTIC_TEST: PD-L1 imaging|DRUG: Durvalumab</t>
  </si>
  <si>
    <t>Tumor uptake of 89Zr-durvalumab, standardized uptake values (SUV) of 89Zr-durvalumab uptake in tumor lesions will be measured., 1 year</t>
  </si>
  <si>
    <t>To assess the potential of PD-L1 PET imaging to predict disease control rate of patients with recurrent or advanced head and neck cancer treated with durvalumab q4w 1500mg iv, PD-L1 PET imaging performed with the optimal dose as assessed in part 1 of the study, 1-2 year|Correlation between tumor uptake of 89Zr-durvalumab and PD-L1 expression as determined immunohistochemically, PD-L1 expression performed by Ventana SP263, 1-2 years</t>
  </si>
  <si>
    <t>Radboud University Medical Center</t>
  </si>
  <si>
    <t>PINCH</t>
  </si>
  <si>
    <t>Amsterdam UMC, Amsterdam, Netherlands|UMC Groningen, Groningen, Netherlands|Leiden UMC, Leiden, Netherlands|Radboudumc, Nijmegen, Netherlands</t>
  </si>
  <si>
    <t>NCT03819699</t>
  </si>
  <si>
    <t>Study With Lu AF20513 in Patients With Mild Alzheimer's Disease (AD) or Mild Cognitive Impairment (MCI) Due to AD</t>
  </si>
  <si>
    <t>https://clinicaltrials.gov/study/NCT03819699</t>
  </si>
  <si>
    <t>The purpose of this study is to study the effect of monthly dosing with a single dose of Lu AF20513, with and without booster vaccine, on antibody response.</t>
  </si>
  <si>
    <t>DRUG: Lu AF20513|BIOLOGICAL: booster vaccine</t>
  </si>
  <si>
    <t>AUC, Area under antibody titre curve (AUC) induced upon treatment with Lu AF20513, From Week 0 to Week 28|Cmax, maximum antibody titre (Cmax) induced upon treatment with Lu AF20513, From Week 0 to Week 28|Titre response, Any patients with antibody titre above the patient's baseline titre in either of the applied assays for antibody assessment, From Week 0 to Week 28</t>
  </si>
  <si>
    <t>Amyloid load, Change in composite cortical standard uptake volume ratio based on PET scans (amyloid PET-SUVR), From baseline to week 84</t>
  </si>
  <si>
    <t>18086A</t>
  </si>
  <si>
    <t>University of Eastern Finland, Brain Research Unit (FI002), Kuopio, Finland|Clinical Research Services Turku Oy (FI001), Turku, Finland|Karolinska University Hospital, Huddinge (SE001), Stockholm, Sweden</t>
  </si>
  <si>
    <t>NCT02699749</t>
  </si>
  <si>
    <t>A Study to Evaluate TAK-931 in Participants With Advanced Nonhematologic Tumors</t>
  </si>
  <si>
    <t>https://clinicaltrials.gov/study/NCT02699749</t>
  </si>
  <si>
    <t>The purpose of this study is to evaluate the safety, tolerability, pharmacokinetics (PK), and maximum tolerated dose (MTD) of TAK-931 in participants with advanced nonhematologic tumors.</t>
  </si>
  <si>
    <t>Nonhematologic Neoplasms, Advanced</t>
  </si>
  <si>
    <t>DRUG: TAK-931</t>
  </si>
  <si>
    <t>Number of Participants With Dose Limiting Toxicities (DLTs) Assessed by National Cancer Institute Common Terminology Criteria for Adverse Event (NCI CTCAE) Version 4.03, Toxicity was evaluated by NCI CTCAE v4.03. DLT:any of following occurred events during Cycle 1 considered by investigator to be possibly related to therapy:1)Grade4 neutropenia,2)Febrile neutropenia lasting greater(\&gt;)1 hour,3)Grade greater than or equal to (\&gt;=)3 neutropenia with infection,4)Grade \&gt;=3 thrombocytopenia with bleeding,4)Grade 4 thrombocytopenia,5)delay in initiation of Cycle 2 by \&gt;14 days,6)Grade 2:\&lt;Grade 2 ejection fraction,7)other Grade 2 nonhematologic toxicities considered by investigator related to study drug and DLTs,8)who received \&lt;50 percent of doses of planned TAK-931 dosing in Cycle 1 for related AEs:\&lt;7 QD/\&lt;14 BID doses (Schedules A,B);\&lt;11 QD/\&lt;21 BID doses(Schedule D),\&lt;3 QD/\&lt;6 BID doses for(Schedule E),9)Grade \&gt;=3 nonhematologic toxicity except arthralgia/myalgia and fatigue, isolated \&gt;=Grade 3 laboratory abnormalities if it is asymptomatic and resolves to \&lt;=Grade 1 or baseline levels in \&lt;=7 days;inadequately treated Grade 3 nausea and/or vomiting and diarrhea., Baseline up to Cycle 1 (Cycle length= 21 days [Schedules A, D and E] and 28 days [Schedule B])|Number of Participants With Reporting One or More Treatment-emergent Adverse Events (TEAEs), Baseline up to 30 days after the last dose of study drug or before initiation of new anti-cancer therapy (up to Day 499)</t>
  </si>
  <si>
    <t>Cmax: Maximum Observed Plasma Concentration After First Dose of TAK-931, Cycle 1 Day 1: pre-dose and 0.5, 1, 2, 4, 6, 8, 12, and 24 hours post-dose (Cycle length= 21 days [Schedules A, D and E] and 28 days [Schedule B])|Tmax: Time to Reach the Maximum Plasma Concentration (Cmax) After First Dose of TAK-931, Cycle 1 Day 1: pre-dose and 0.5, 1, 2, 4, 6, 8, 12, and 24 hours post-dose (Cycle length= 21 days [Schedules A, D and E] and 28 days [Schedule B])|AUC24: Area Under the Plasma Concentration-time Curve From 0 to 24 Hours After First Dose of TAK-931, Cycle 1 Day 1: pre-dose and 0.5, 1, 2, 4, 6, 8, 12, and 24 hours post-dose (Cycle length= 21 days [Schedules A, D and E] and 28 days [Schedule B])|AUC12: Area Under the Plasma Concentration-time Curve From 0 to 12 Hours After Multiple Doses of TAK-931, Cycle 1 Day 1: pre-dose and 0.5, 1, 2, 4, 6, 8 and 12 hours post-dose (Cycle length= 21 days [Schedules A, D and E] and 28 days [Schedule B])|AUClast: Area Under the Plasma Concentration-time Curve From Time 0 to the Time of the Last Quantifiable Concentration After First Dose of TAK-931, Cycle 1 Day 1: pre-dose and 0.5, 1, 2, 4, 6, 8, 12, and 24 hours post-dose (Cycle length= 21 days [Schedules A, D and E] and 28 days [Schedule B])|Cmax: Maximum Observed Plasma Concentration After Multiple Doses of TAK-931, Cycle 1 Day 8 (Schedule A and D), Cycle 1 Day 7 (Schedule B), Cycle 1 Day 9 (Schedule E): pre-dose and 0.5, 1, 2, 4, 6, 8, 12, and 24 hours post-dose (Cycle length= 21 days [Schedules A, D and E] and 28 days [Schedule B])|Tmax: Time to Reach the Maximum Plasma Concentration (Cmax) After Multiple Doses of TAK-931, Cycle 1 Day 8 (Schedule A and D), Cycle 1 Day 7 (Schedule B), Cycle 1 Day 9 (Schedule E): pre-dose and 0.5, 1, 2, 4, 6, 8, 12, and 24 hours post-dose (Cycle length= 21 days [Schedules A, D and E] and 28 days [Schedule B])|AUC24: Area Under the Plasma Concentration-time Curve From 0 to 24 Hours After Multiple Doses of TAK-931, Cycle 1 Day 8 (Schedule A and D), Cycle 1 Day 7 (Schedule B), Cycle 1 Day 9 (Schedule E): pre-dose and 0.5, 1, 2, 4, 6, 8, 12, and 24 hours post-dose (Cycle length= 21 days [Schedules A, D and E] and 28 days [Schedule B])|AUClast: Area Under the Plasma Concentration-time Curve From Time 0 to the Time of the Last Quantifiable Concentration After Multiple Doses of TAK-931, Cycle 1 Day 8 (Schedule A and D), Cycle 1 Day 7 (Schedule B), Cycle 1 Day 9 (Schedule E): pre-dose and 0.5, 1, 2, 4, 6, 8, 12, and 24 hours post-dose (Cycle length= 21 days [Schedules A, D and E] and 28 days [Schedule B])|Schedule A, B and D: Change From Baseline in Phosphorylated Minichromosome Maintenance Complex-2 (pMCM2) (Ser40) Levels in Skin Based on Histological Score Nuclei (H-score) After Multiple Doses Of TAK-931, H-score were a composite score that comprised of intensity and percentage of staining and were used for assessing amount of protein (in this case pMCM2 \[Ser40\]) present in a tissue sample. The composite score obtained by H-score is derived by adding of the percentages of cell staining at each intensity level multiplied by the weighted intensity of staining (0 \[no staining\], 1+ \[weak staining\], 2+ \[medium staining\], 3+ \[strong staining\]). The H-score has a range of 0 to 300. Lower H-scores represent lower expression of pMCM2 (Ser40) in the tissue sample, while higher scores represent stronger expression of pMCM2 (Ser40) in the tissue samples., Cycle 1 Day 1 pre-dose up to any dosing day after 3 consecutive days post-dose (up to Cycle 1 Day 8 [Schedule A and D]; Cycle 1 Day 7 [Schedule B]; Cycle 1 Day 12 [Schedule D]) (Cycle Length of Schedules A and D = 21 days; and Schedule B= 28 days)|Schedule A, B and D: Change From Baseline in pMCM2 (Ser40) Levels in Skin Based on Positive Index After Multiple Doses Of TAK-931, Positive index was calculated by taking the number of cells staining positive for the marker over the total number of cells., Cycle 1 Day 1 pre-dose up to any dosing day after 3 consecutive days post-dose (up to Cycle 1 Day 8 [Schedule A and D]; Cycle 1 Day 7 [Schedule B]; Cycle 1 Day 12 [Schedule D]) (Cycle Length of Schedules A and D = 21 days; and Schedule B= 28 days)|Overall Response Rate (ORR), ORR was defined as percentage of participants who had achieved complete response (CR) and partial response (PR), as measured by Response Evaluation Criteria in Solid Tumors version 1.1 (RECIST V 1.1). CR: was disappearance of all target lesions. Any pathological lymph nodes (target or non-target) had to be reduced in short axis to less than (\&lt;) 10 millimeter (mm). PR: was at least a 30 percent (%) decrease in sum of diameter (SOD) of target lesions, taking as reference the baseline SOD., From date of first dose to the date of first documentation of progressive disease (PD) or death due to any cause, which ever occurred first (up to Month 45)|Progression-free Survival (PFS), PFS was defined as the time from the date of first dose to the date of first documentation of PD or death due to any cause, whichever occurs first, as measured by RECIST V1.1. PD: 20% increase in the sum of the LD of target lesions, taking as reference the smallest sum LD recorded since the treatment started or the appearance of one or more new lesions. PFS was analyzed using the Kaplan-Meier method., From date of first dose to the date of first documentation of PD or death due to any cause, which ever occurred first (up to Month 45)|Duration of Response (DOR), The DOR was defined as the time from the date of first documentation of a response (CR or PR) to the date of first documentation of PD, as measured by RECIST V 1.1. CR: was disappearance of all target lesions. Any pathological lymph nodes (target or non-target) had to be reduced in short axis to \&lt;10 mm. PR: was at least a 30% decrease in SOD of target lesions, taking as reference the baseline SOD. PD: 20% increase in the sum of the longest diameter (LD) of target lesions, taking as reference the smallest sum LD recorded since the treatment started or the appearance of one or more new lesions. DOR was analyzed using the Kaplan-Meier method., From the date of first documentation of response to the date of first documentation of PD (up to Month 45)</t>
  </si>
  <si>
    <t>TAK-931-1002 Merge to Takeda|U1111-1181-0269|JapicCTI-163200</t>
  </si>
  <si>
    <t>Kashiwa, Chiba, Japan|Chuo-ku, Tokyo, Japan</t>
  </si>
  <si>
    <t>NCT03287908</t>
  </si>
  <si>
    <t>A Study to Assess AMG 701 Montherapy, or in Combination With Pomalidomide, With or Without, Dexamethasone in Subjects With Relapsed or Refractory Multiple Myeloma</t>
  </si>
  <si>
    <t>https://clinicaltrials.gov/study/NCT03287908</t>
  </si>
  <si>
    <t>The primary purpose of the phase 1 part of the study is to evaluate safety and tolerability of AMG 701 monotherapy to identify the RP2D for AMG 701 monotherapy followed by a dose-confirmation part to gather further safety data for AMG 701 monotherapy at the RP2D in adult subjects with relapsed/refractory multiple myeloma (RRMM). In addition, this study will include a sequential dose exploration part to identify the RP2D of AMG 701 in combination with pomalidomide, with and without dexamethasone (AMG 701-P+/-d). Phase 2 will consist of the dose-expansion part to gain further efficacy and safety experience with AMG 701 monotherapy in adult subjects with RRMM.</t>
  </si>
  <si>
    <t>DRUG: AMG 701|DRUG: Pomalidomide|DRUG: Dexamethasone</t>
  </si>
  <si>
    <t>Number of subjects with dose-limiting toxicities (DLTs), 28 days|Number of subjects with treatment emergent adverse events (TEAEs), 60 months|Number of subjects with treatment-related adverse events, 60 months|Number of subjects with disease-related adverse events, 60 months|Number of subjects with clinically-significant changes in vital signs, 48 months|Number of subjects with clinically-significant changes in physical examination measurements, 48 months|Number of subjects with clinically-significant changes in electrocardiogram (ECG) measurements, 48 months|Number of subjects with clinically-significant changes in clinical laboratory tests, 48 months</t>
  </si>
  <si>
    <t>Pharmacokinetic parameter of AMG 701: Maximum concentration (Cmax), 12 weeks|Pharmacokinetic parameter of AMG 701: Time of maximum concentration (Tmax), 12 weeks|Pharmacokinetic parameter of AMG 701: Area under the concentration-time curve (AUC), 12 weeks|Pharmacokinetic parameter of AMG 701: Steady state concentration (Css), 12 weeks|Anti-tumor activity: Overall response rate, Efficacy parameter measured by International Myeloma Working Group (IMWG) response criteria. Best overall response of stringent CR (sCR), complete response (CR), very good partial response (VGPR), or partial response (PR)., 48 months|Anti-tumor activity: Best overall response of stringent complete response (sCR), Efficacy parameter measured by International Myeloma Working Group (IMWG) response criteria., 48 months|Anti-tumor activity: Best overall response of complete response (CR), Efficacy parameter measured by International Myeloma Working Group (IMWG) response criteria., 48 months|Anti-tumor activity: Best overall response of very good partial response (VGPR), Efficacy parameter measured by International Myeloma Working Group (IMWG) response criteria., 48 months|Anti-tumor activity: Best overall response of partial response (PR), Efficacy parameter measured by International Myeloma Working Group (IMWG) response criteria., 48 months|Anti-tumor activity: Duration of response, Efficacy parameter measured by International Myeloma Working Group (IMWG) response criteria. Defined as time from the first PR or better to disease progression or death., 48 months|Anti-tumor activity: Time to response, Efficacy parameter measured by International Myeloma Working Group (IMWG) response criteria., 48 months|Anti-tumor activity: Progression-free survival, Efficacy parameter measured by International Myeloma Working Group (IMWG) response criteria. Defined as time from start of treatment until disease progression or death., 48 months|Anti-tumor activity: Overall survival, Defined as time from start of treatment until death due to any cause., 60 months|Anti-tumor activity: Number of subjects with minimum residual disease negative complete response, Efficacy parameter measured by International Myeloma Working Group (IMWG) response criteria., 48 months|Pharmacokinetic parameter of AMG 701: Trough concentration (Ctrough), 12 weeks</t>
  </si>
  <si>
    <t>20170122|2017-001997-41</t>
  </si>
  <si>
    <t>Mayo Clinic - Arizona, Scottsdale, Arizona, 85259, United States|University of Arkansas for Medical Sciences Myeloma Institute Slot 816, Little Rock, Arkansas, 72205, United States|Mayo Clinic Florida, Jacksonville, Florida, 32224, United States|Winship Cancer Institute Emory U, Atlanta, Georgia, 30322, United States|University of Chicago Medical Center - Multiple Myeloma Research Consortium, Chicago, Illinois, 60637, United States|Dana Farber Cancer Institute, Boston, Massachusetts, 02215, United States|Mayo Clinic, Rochester, Minnesota, 55905, United States|Washington University, Saint Louis, Missouri, 63110, United States|Hackensack University Medical Center, Hackensack, New Jersey, 07601, United States|Icahn School of Medicine at Mount Sinai, Hackensack, New Jersey, 07601, United States|Columbia University Medical Center, New York, New York, 10032, United States|New York Presbyterian Hospital, Weill Cornell Medical College, New York, New York, 10065, United States|Levine Cancer Institute, Charlotte, North Carolina, 28204, United States|Wake Forest Baptist Health, Winston-Salem, North Carolina, 27157, United States|University of Texas MD Anderson Cancer Center, Houston, Texas, 77030, United States|University of Utah Huntsman Cancer Institute, Salt Lake City, Utah, 84112, United States|The Medical College of Wisconsin, Milwaukee, Wisconsin, 53226, United States|Princess Alexandra Hospital, Woolloongabba, Queensland, 4102, Australia|Peter MacCallum Cancer Centre, Melbourne, Victoria, 3000, Australia|The Alfred Hospital, Melbourne, Victoria, 3004, Australia|University Health Network-Princess Margaret Cancer Centre, Toronto, Ontario, M5G 1X6, Canada|McGill University Health Centre Glen Site, Montreal, Quebec, H4A 3J1, Canada|UniversitÃ¤tsklinikum Heidelberg, Heidelberg, 69120, Germany|UniversitÃ¤tsklinikum Schleswig Holstein Campus Kiel, Kiel, 24105, Germany|Universitaetsklinikum Wuerzburg, Wuerzburg, 97080, Germany|Nagoya City University Hospital, Nagoya-shi, Aichi, 467-8602, Japan|Gunma University Hospital, Maebashi-shi, Gunma, 371-8511, Japan|Kobe City Medical Center General Hospital, Kobe-shi, Hyogo, 650-0047, Japan|Kanazawa University Hospital, Kanazawa-shi, Ishikawa, 920-8641, Japan|National Hospital Organization Okayama Medical Center, Okayama-shi, Okayama, 701-1192, Japan|The Cancer Institute Hospital of Japanese Foundation for Cancer Research, Koto-ku, Tokyo, 135-8550, Japan|Universitair Medisch Centrum Groningen, Groningen, 9713 GZ, Netherlands|Maastricht Universitair Medisch Centrum, Maastricht, 6229 HX, Netherlands|Universitair Medisch Centrum Utrecht, Utrecht, 3584 CX, Netherlands</t>
  </si>
  <si>
    <t>NCT05318456</t>
  </si>
  <si>
    <t>The Safety and Efficacy of MoodElite T-4003-1 on Improving Mood in a Healthy Adult Population With Mild to Moderate Depressive Symptoms Not Eligible for Therapeutic Intervention</t>
  </si>
  <si>
    <t>https://clinicaltrials.gov/study/NCT05318456</t>
  </si>
  <si>
    <t>The objective of this study is to investigate the efficacy and safety of MoodElite T-4003-1 on improving mood in a healthy adult population with mild to moderate depressive symptoms not eligible for therapeutic intervention.</t>
  </si>
  <si>
    <t>Mood</t>
  </si>
  <si>
    <t>DIETARY_SUPPLEMENT: MoodElite T-4003-1|DIETARY_SUPPLEMENT: Comparator|OTHER: Placebo</t>
  </si>
  <si>
    <t>Change in mood between MoodElite T-4003-1, comparator (EasyMind T-4008-1), and placebo from baseline to day 42 after supplementation as assessed by BDI-ll, The change in mood between MoodElite T-4003-1, comparator (EasyMind T-4008-1), and placebo from baseline to day 42 after supplementation will be assessed using Beck Depression Inventory-II (BDI-II). The BDI-II contains 21 items on a 4-point scale from 0 'Symptom Absent' to 3 'Severe Symptom'. Scoring is achieved by adding the highest ratings for all 21 items with a minimum score of 0 and maximum score of 63. A higher total BDI-II score indicates greater symptom severity., Days 0, 42 and day 56 (follow-up)|Change in total mood disturbance between MoodElite T-4003-1, comparator (EasyMind T-4008-1), and placebo from baseline to day 42 after supplementation as assessed by POMS Questionnaire, The change in total mood disturbance between MoodElite T-4003-1, comparator (EasyMind T-4008-1), and placebo from baseline to day 42 after supplementation will be assessed using Profile of Mood States (POMS) Questionnaire. The POMS questionnaire is used to measure mood states, with its validity well established as its methodology has been used in many clinical trials. POMS are a self-reported assessment of mood that is adaptable to capturing transient and fluctuating feelings, or relatively enduring affect states and contributes to a comprehensive assessment by providing indications of potential mood disturbance. Each item contains a 5-point Likert scale characterizing the possible strengths of a specific feeling (e.g. friendly, sad, helpful) ranging from 'Not at all' to 'Extremely'., Days 0, 42 and day 56 (follow-up)</t>
  </si>
  <si>
    <t>Change in tension-anxiety between MoodElite T-4003-1, comparator (EasyMind T-4008-1), and placebo from baseline to day 42 after supplementation as assessed by POMS, The change in POMS subscale of tension-anxiety between MoodElite T-4003-1, comparator (EasyMind T-4008-1), and placebo from baseline to day 42 after supplementation will be assessed using Profile of Mood States (POMS) Questionnaire. The POMS questionnaire is used to measure mood states, with its validity well established as its methodology has been used in many clinical trials. POMS are a self-reported assessment of mood that is adaptable to capturing transient and fluctuating feelings, or relatively enduring affect states and contributes to a comprehensive assessment by providing indications of potential mood disturbance. Each item contains a 5-point Likert scale characterizing the possible strengths of a specific feeling (e.g. friendly, sad, helpful) ranging from 'Not at all' to 'Extremely'., Days 0, 42 and day 56 (follow-up)|Change in depression between MoodElite T-4003-1, comparator (EasyMind T-4008-1), and placebo from baseline to day 42 after supplementation as assessed by POMS, The change in POMS subscale of depression between MoodElite T-4003-1, comparator (EasyMind T-4008-1), and placebo from baseline to day 42 after supplementation will be assessed using Profile of Mood States (POMS) Questionnaire. The POMS questionnaire is used to measure mood states, with its validity well established as its methodology has been used in many clinical trials. POMS are a self-reported assessment of mood that is adaptable to capturing transient and fluctuating feelings, or relatively enduring affect states and contributes to a comprehensive assessment by providing indications of potential mood disturbance. Each item contains a 5-point Likert scale characterizing the possible strengths of a specific feeling (e.g. friendly, sad, helpful) ranging from 'Not at all' to 'Extremely'., Days 0, 42 and day 56 (follow-up)|Change in anger-hostility between MoodElite T-4003-1, comparator (EasyMind T-4008-1), and placebo from baseline to day 42 after supplementation as assessed by POMS, The change in POMS subscale of anger-hostility between MoodElite T-4003-1, comparator (EasyMind T-4008-1), and placebo from baseline to day 42 after supplementation will be assessed using Profile of Mood States (POMS) Questionnaire. The POMS questionnaire is used to measure mood states, with its validity well established as its methodology has been used in many clinical trials. POMS are a self-reported assessment of mood that is adaptable to capturing transient and fluctuating feelings, or relatively enduring affect states and contributes to a comprehensive assessment by providing indications of potential mood disturbance. Each item contains a 5-point Likert scale characterizing the possible strengths of a specific feeling (e.g. friendly, sad, helpful) ranging from 'Not at all' to 'Extremely'., Days 0, 42 and day 56 (follow-up)|Change in vigor between MoodElite T-4003-1, comparator (EasyMind T-4008-1), and placebo from baseline to day 42 after supplementation as assessed by POMS, The change in POMS subscale of vigor between MoodElite T-4003-1, comparator (EasyMind T-4008-1), and placebo from baseline to day 42 after supplementation will be assessed using Profile of Mood States (POMS) Questionnaire. The POMS questionnaire is used to measure mood states, with its validity well established as its methodology has been used in many clinical trials. POMS are a self-reported assessment of mood that is adaptable to capturing transient and fluctuating feelings, or relatively enduring affect states and contributes to a comprehensive assessment by providing indications of potential mood disturbance. Each item contains a 5-point Likert scale characterizing the possible strengths of a specific feeling (e.g. friendly, sad, helpful) ranging from 'Not at all' to 'Extremely'., Days 0, 42 and day 56 (follow-up)|Change in fatigue between MoodElite T-4003-1, comparator (EasyMind T-4008-1), and placebo from baseline to day 42 after supplementation as assessed by POMS, The change in POMS subscale of fatigue between MoodElite T-4003-1, comparator (EasyMind T-4008-1), and placebo from baseline to day 42 after supplementation will be assessed using Profile of Mood States (POMS) Questionnaire. The POMS questionnaire is used to measure mood states, with its validity well established as its methodology has been used in many clinical trials. POMS are a self-reported assessment of mood that is adaptable to capturing transient and fluctuating feelings, or relatively enduring affect states and contributes to a comprehensive assessment by providing indications of potential mood disturbance. Each item contains a 5-point Likert scale characterizing the possible strengths of a specific feeling (e.g. friendly, sad, helpful) ranging from 'Not at all' to 'Extremely'., Days 0, 42 and day 56 (follow-up)|Change in confusion between MoodElite T-4003-1, comparator (EasyMind T-4008-1), and placebo from baseline to day 42 after supplementation as assessed by POMS, The change in POMS subscale of confusion between MoodElite T-4003-1, comparator (EasyMind T-4008-1), and placebo from baseline to day 42 after supplementation will be assessed using Profile of Mood States (POMS) Questionnaire. The POMS questionnaire is used to measure mood states, with its validity well established as its methodology has been used in many clinical trials. POMS are a self-reported assessment of mood that is adaptable to capturing transient and fluctuating feelings, or relatively enduring affect states and contributes to a comprehensive assessment by providing indications of potential mood disturbance. Each item contains a 5-point Likert scale characterizing the possible strengths of a specific feeling (e.g. friendly, sad, helpful) ranging from 'Not at all' to 'Extremely'., Days 0, 42 and day 56 (follow-up)|Change in subjective sleep efficiency between MoodElite T-4003-1, comparator (EasyMind T-4008-1), and placebo from baseline to day 42 after supplementation as assessed by the Sleep Quality Questionnaire, The change in subjective sleep efficiency between MoodElite T-4003-1, comparator (EasyMind T-4008-1), and placebo from baseline to day 42 after supplementation will be assessed using the Sleep Quality Questionnaire. Participants will be asked a total of 18 questions. Four will capture information regarding a typical 7-day period consisting of 5 weekdays and 2 weekend days. The remaining 14 questions use a 5-point Likert scale ranging from 'Strongly Disagree' to 'Strongly Agree'., Days 0 and 42|Change in perceived sleep debt between MoodElite T-4003-1, comparator (EasyMind T-4008-1), and placebo from baseline to day 42 after supplementation as assessed by the Sleep Quality Questionnaire, The change in perceived sleep debt between MoodElite T-4003-1, comparator (EasyMind T-4008-1), and placebo from baseline to day 42 after supplementation will be assessed using the Sleep Quality Questionnaire. Participants will be asked a total of 18 questions. Four will capture information regarding a typical 7-day period consisting of 5 weekdays and 2 weekend days. The remaining 14 questions use a 5-point Likert scale ranging from 'Strongly Disagree' to 'Strongly Agree'., Days 0 and 42|Change in perceived sleep difficulty between MoodElite T-4003-1, comparator (EasyMind T-4008-1), and placebo from baseline to day 42 after supplementation as assessed by the Sleep Quality Questionnaire., The change in perceived sleep difficulty between MoodElite T-4003-1, comparator (EasyMind T-4008-1), and placebo from baseline to day 42 after supplementation will be assessed using the Sleep Quality Questionnaire. Participants will be asked a total of 18 questions. Four will capture information regarding a typical 7-day period consisting of 5 weekdays and 2 weekend days. The remaining 14 questions use a 5-point Likert scale ranging from 'Strongly Disagree' to 'Strongly Agree'., Days 0 and 42|Change in objective sleep measures between MoodElite T-4003-1, comparator (EasyMind T-4008-1), and placebo from baseline to day 42 after supplementation as assessed by actigraphy readings, The change in objective sleep measures between MoodElite T-4003-1, comparator (EasyMind T-4008-1), and placebo from baseline to day 42 after supplementation will be assessed using actigraphy readings. The actigraphy device is an objective measure of sleep during the study period. Each subject will wear the actigraphy device on their non-dominant arm for seven consecutive days prior to each study visit, allowing for charging and periods when the device is may not be worn (i.e. showering). The actigraphy device will be used to collect sleep outcome variables including but not limited to sleep start and end, average length and number of awakenings, sleep efficiency, sleep latency, time asleep, wake episodes, and fragmentation index., Days 0 and 42|Change in vitality throughout the day between MoodElite T-4003-1, comparator (EasyMind T-4008-1), and placebo from baseline to day 42 after supplementation as assessed by Vitality and Quality of Life Questionnaire, The change in vitality throughout the day between MoodElite T-4003-1, comparator (EasyMind T-4008-1), and placebo from baseline to day 42 after supplementation will be assessed using the Vitality and Quality of Life Questionnaire. The Vitality and QoL Questionnaire will be used to assess the energy levels and quality of life of the participants. The 31-item questionnaire consists of a 7-point Likert scale, with answers ranging from 1 to 7. The higher the summative score the more vitality that was subjectively perceived by the participants., Days 0 and 42|Change in blood melatonin levels between MoodElite T-4003-1, comparator (EasyMind T-4008-1), and placebo from baseline to day 42 after supplementation, The change in blood melatonin levels between MoodElite T-4003-1, comparator (EasyMind T-4008-1), and placebo from baseline to day 42 after supplementation will be measured., Days 0 and 42|Change in fecal microbiome between MoodElite T-4003-1, comparator (EasyMind T-4008-1), and placebo from baseline to day 42 after supplementation, The change in fecal microbiome between MoodElite T-4003-1, comparator (EasyMind T-4008-1), and placebo from baseline to day 42 after supplementation will be measured., Days 0 and 42</t>
  </si>
  <si>
    <t>Incidence of pre-emergent adverse events following 42 days of supplementation with MoodElite T-4003-1, comparator (EasyMind T-4008-1), or placebo, Incidence of pre-emergent adverse events following 42 days of supplementation with MoodElite T-4003-1, comparator (EasyMind T-4008-1), or placebo will be determined., Days 0 and 42|Incidence of post-emergent adverse events following 42 days of supplementation with MoodElite T-4003-1, comparator (EasyMind T-4008-1), or placebo, Incidence of post-emergent adverse events following 42 days of supplementation with MoodElite T-4003-1, comparator (EasyMind T-4008-1), or placebo will be determined., Days 0 and 42|Change in Aspartate Aminotransferase levels from baseline to 42 days following supplementation with MoodElite T-4003-1, comparator (EasyMind T-4008-1), and placebo, Change in Aspartate Aminotransferase levels from baseline to 42 days following supplementation with MoodElite T-4003-1, comparator (EasyMind T-4008-1), and placebo will be determined., Days 0 and 42|Change in alanine aminotransferase levels from baseline to baseline to 42 days following supplementation with MoodElite T-4003-1, comparator (EasyMind T-4008-1), and placebo, Change in alanine aminotransferase levels from baseline to baseline to 42 days following supplementation with MoodElite T-4003-1, comparator (EasyMind T-4008-1), and placebo will be determined., Days 0 and 42|Change in urinalysis levels from baseline to 42 days following supplementation with MoodElite T-4003-1, comparator (EasyMind T-4008-1), or placebo, Change in urinalysis levels from baseline to 42 days following supplementation with MoodElite T-4003-1, comparator (EasyMind T-4008-1), or placebo will be determined., Days 0 and 42|Change in alkaline phosphatase levels from baseline to 42 days following supplementation with MoodElite T-4003-1, comparator (EasyMind T-4008-1), or placebo, Change in alkaline phosphatase levels from baseline to 42 days following supplementation with MoodElite T-4003-1, comparator (EasyMind T-4008-1), or placebo will be determined., Days 0 and 42|Change in total bilirubin levels from baseline to 42 days following supplementation with MoodElite T-4003-1, comparator (EasyMind T-4008-1), or placebo, Change in total bilirubin levels from baseline to 42 days following supplementation with MoodElite T-4003-1, comparator (EasyMind T-4008-1), or placebo will be determined., Days 0 and 42|Change in creatinine levels from baseline to 42 days following supplementation with MoodElite T-4003-1, comparator (EasyMind T-4008-1), or placebo, Change in creatinine levels from baseline to 42 days following supplementation with MoodElite T-4003-1, comparator (EasyMind T-4008-1), or placebo will be determined., Days 0 and 42|Change in potassium levels from baseline to 42 days following supplementation with MoodElite T-4003-1, comparator (EasyMind T-4008-1), or placebo, Change in potassium levels from baseline to 42 days following supplementation with MoodElite T-4003-1, comparator (EasyMind T-4008-1), or placebo will be determined., Days 0 and 42|Change in sodium levels from baseline to 42 days following supplementation with MoodElite T-4003-1, comparator (EasyMind T-4008-1), or placebo, Change in sodium levels from baseline to 42 days following supplementation with MoodElite T-4003-1, comparator (EasyMind T-4008-1), or placebo will be determined., Days 0 and 42|Change in chloride levels from baseline to 42 days following supplementation with MoodElite T-4003-1, comparator (EasyMind T-4008-1), or placebo, Change in chloride levels from baseline to 42 days following supplementation with MoodElite T-4003-1, comparator (EasyMind T-4008-1), or placebo will be determined., Days 0 and 42|Change in glucose levels from baseline to 42 days following supplementation with MoodElite T-4003-1, comparator (EasyMind T-4008-1), or placebo, Change in glucose levels from baseline to 42 days following supplementation with MoodElite T-4003-1, comparator (EasyMind T-4008-1), or placebo will be determined., Days 0 and 42|Change in estimated glomerular filtration rate (eGFR) from baseline to 42 days following supplementation with MoodElite T-4003-1, comparator (EasyMind T-4008-1), or placebo, Change in estimated glomerular filtration rate (eGFR) from baseline to 42 days following supplementation with MoodElite T-4003-1, comparator (EasyMind T-4008-1), or placebo will be determined., Days 0 and 42|Change in white blood cell count from baseline to 42 days following supplementation with MoodElite T-4003-1, comparator (EasyMind T-4008-1), or placebo, Change in white blood cell count from baseline to 42 days following supplementation with MoodElite T-4003-1, comparator (EasyMind T-4008-1), or placebo will be determined., Days 0 and 42|Change in levels of neutrophils from baseline to 42 days following supplementation with MoodElite T-4003-1, comparator (EasyMind T-4008-1), or placebo, Change in levels of neutrophils from baseline to 42 days following supplementation with MoodElite T-4003-1, comparator (EasyMind T-4008-1), or placebo will be determined., Days 0 and 42|Change in levels of lymphocytes from baseline to 42 days following supplementation with MoodElite T-4003-1, comparator (EasyMind T-4008-1), or placebo, Change in levels of lymphocytes from baseline to 42 days following supplementation with MoodElite T-4003-1, comparator (EasyMind T-4008-1), or placebo will be determined., Days 0 and 42|Change in levels of monocytes from baseline to 42 days following supplementation with MoodElite T-4003-1, comparator (EasyMind T-4008-1), or placebo, Change in levels of monocytes from baseline to 42 days following supplementation with MoodElite T-4003-1, comparator (EasyMind T-4008-1), or placebo will be determined., Days 0 and 42|Change in levels of eosinophils from baseline to 42 days following supplementation with MoodElite T-4003-1, comparator (EasyMind T-4008-1), or placebo, Change in levels of eosinophils from baseline to 42 days following supplementation with MoodElite T-4003-1, comparator (EasyMind T-4008-1), or placebo will be determined., Days 0 and 42|Change in levels of basophils from baseline to 42 days following supplementation with MoodElite T-4003-1, comparator (EasyMind T-4008-1), or placebo, Change in levels of basophils from baseline to 42 days following supplementation with MoodElite T-4003-1, comparator (EasyMind T-4008-1), or placebo will be determined., Days 0 and 42|Change in levels of hemoglobin from baseline to 42 days following supplementation with MoodElite T-4003-1, comparator (EasyMind T-4008-1), or placebo, Change in levels of hemoglobin from baseline to 42 days following supplementation with MoodElite T-4003-1, comparator (EasyMind T-4008-1), or placebo will be determined., Days 0 and 42|Change in levels of hematocrit from baseline to 42 days following supplementation with MoodElite T-4003-1, comparator (EasyMind T-4008-1), or placebo, Change in levels of hematocrit from baseline to 42 days following supplementation with MoodElite T-4003-1, comparator (EasyMind T-4008-1), or placebo will be determined., Days 0 and 42|Change in Red Blood Cell Count from baseline to 42 days following supplementation with MoodElite T-4003-1, comparator (EasyMind T-4008-1), or placebo, Change in Red Blood Cell Count from baseline to 42 days following supplementation with MoodElite T-4003-1, comparator (EasyMind T-4008-1), or placebo will be determined., Days 0 and 42|Change in platelet count from baseline to 42 days following supplementation with MoodElite T-4003-1, comparator (EasyMind T-4008-1), or placebo, Change in platelet count from baseline to 42 days following supplementation with MoodElite T-4003-1, comparator (EasyMind T-4008-1), or placebo will be determined., Days 0 and 42|Change in levels of immature granulocytes from baseline to 42 days following supplementation with MoodElite T-4003-1, comparator (EasyMind T-4008-1), or placebo, Change in levels of immature granulocytes from baseline to 42 days following supplementation with MoodElite T-4003-1, comparator (EasyMind T-4008-1), or placebo will be determined., Days 0 and 42|Change in levels of nucleated red blood cells from baseline to 42 days following supplementation with MoodElite T-4003-1, comparator (EasyMind T-4008-1), or placebo, Change in levels of nucleated red blood cells from baseline to 42 days following supplementation with MoodElite T-4003-1, comparator (EasyMind T-4008-1), or placebo will be determined., Days 0 and 42|Change in mean corpuscular volume from baseline to 42 days following supplementation with MoodElite T-4003-1, comparator (EasyMind T-4008-1), or placebo, Change in mean corpuscular volume from baseline to 42 days following supplementation with MoodElite T-4003-1, comparator (EasyMind T-4008-1), or placebo will be determined., Days 0 and 42|Change in mean corpuscular hemoglobin from baseline to 42 days following supplementation with MoodElite T-4003-1, comparator (EasyMind T-4008-1), or placebo, Change in mean corpuscular hemoglobin from baseline to 42 days following supplementation with MoodElite T-4003-1, comparator (EasyMind T-4008-1), or placebo will be determined., Days 0 and 42|Change in mean corpuscular hemoglobin concentration from baseline to 42 days following supplementation with MoodElite T-4003-1, comparator (EasyMind T-4008-1), or placebo, Change in mean corpuscular hemoglobin concentration from baseline to 42 days following supplementation with MoodElite T-4003-1, comparator (EasyMind T-4008-1), or placebo will be determined., Days 0 and 42|Change in red cell distribution width from baseline to 42 days following supplementation with MoodElite T-4003-1, comparator (EasyMind T-4008-1), or placebo, Change in red cell distribution width from baseline to 42 days following supplementation with MoodElite T-4003-1, comparator (EasyMind T-4008-1), or placebo will be determined., Days 0 and 42</t>
  </si>
  <si>
    <t>Chenland Nutritionals Inc.</t>
  </si>
  <si>
    <t>KGK Science Inc.</t>
  </si>
  <si>
    <t>21CNCFT01</t>
  </si>
  <si>
    <t>KGK Science Inc., London, Ontario, N6A5R8, Canada</t>
  </si>
  <si>
    <t>NCT03055962</t>
  </si>
  <si>
    <t>Study to Evaluate the Safety and Tolerability of a Once Daily Dose of 50 mg E2609 in Healthy Japanese Subjects</t>
  </si>
  <si>
    <t>https://clinicaltrials.gov/study/NCT03055962</t>
  </si>
  <si>
    <t>Study E2609-J081-014 is a single-center, randomized, double-blind, placebo-controlled study conducted to evaluate the safety and tolerability of multiple oral doses of E2609 50 milligrams (mg), administered once daily for 14 days, in healthy Japanese participants aged 50 to 85 years.</t>
  </si>
  <si>
    <t>DRUG: E2609|DRUG: Placebo</t>
  </si>
  <si>
    <t>Number of participants with any serious adverse event and number of participants with any non-serious adverse event, An adverse event is defined as any untoward medical occurrence associated with the use of a drug in humans, whether or not considered drug related. A serious adverse event is defined as any adverse event occurring at any dose that results in any of the following outcomes: results in death; is life threatening; results in inpatient hospitalization or prolongation of existing hospitalization; results in a persistent or significant incapacity or substantial disruption of the ability to conduct normal life function; results in a congenital anomaly/birth defect; or can be defined as any other important medical event., up to Day 35 (Termination/Visit 5)|Number of participants with an abnormal, clinically significant laboratory test value, Laboratory test values will be assigned a low/normal/high (LNH) classification according to whether the value was below (L), within (N), or above (H) the laboratory parameter's reference range. Clinical significance will be determined by the Investigator., Screening; Baseline; Days 4, 8, 11, 14, 20 (Out-Patient Follow-up), and 35 (Termination/Visit 5); up to Day 62 (unscheduled Follow-up visits)|Number of participants with an abnormal, clinically significant vital sign value, Vital sign measurements (ie, systolic and diastolic blood pressure \[BP\] \[millimeters of mercury (mmHg)\], heart rate \[beats per minute\], respiratory rate \[breaths per minute\], body temperature \[centigrade\]) will be obtained in the supine position by a validated method. Clinical significance will be determined by the Investigator., Screening; Baseline; up to Day 62|Number of participants with an abnormal, clinically significant electrocardiogram (ECG) finding, Twelve-lead standard ECGs will be recorded in triplicate. ECGs will be recorded after the participant has been in the supine position for at least 10 minutes before and during the reading. In addition, all ECGs will be obtained before blood draws. Clinical significance will be determined by the Investigator., Screening; Baseline; up to Day 62|Clinical assessment of suicidality per the suicidality rating scale, The suicidality rating scale will rate a participant's degree of suicidal ideation on a scale, ranging from "wish to be dead" to "active suicidal ideation with specific plan and intent." The decision to classify an isolated suicidality rating scale response as an adverse event will be exercised through medical and scientific judgment., Baseline (Day -1), 24 hours after dosing (Day 2), Day 15, Day 20, Day 35 (Termination/Visit 5), up to Day 62 (unscheduled Follow-up visits)|Mean quality of sleep score per the Waketime Questionnaire, if necessary, Participants reporting adverse events (AEs) relating to abnormal dreams, nightmares, or sleep terrors will be questioned using the Waketime Questionnaire which is comprised of 5 individual questions. A participant is asked to rate the quality of their sleep as: 1, Very sound or restful; 2, Sound or restful; 3, Average quality; 4, Restless; or 5, Very restless., up to Day 62</t>
  </si>
  <si>
    <t>Mean maximum observed concentration (Cmax) of E2609 and metabolites on Day 1 and Day 14, Cmax is defined as the maximum observed concentration that a drug achieves in a specified compartment or test area of the body after the drug has been administered. Using non-compartmental analysis, plasma concentrations of E2609 and metabolites will be analyzed to determine Cmax. Cmax will be summarized as the mean and standard deviation for all participants., Days 1 and 14: predose; 1, 2, 3, 4, 6, and 10 hours postdose|Mean minimum observed concentration (Cmin) of E2609 and metabolites on Day 1 and Day 14, Cmin is defined as the minimum observed concentration that a drug achieves in a specified compartment or test area of the body after the drug has been administered. Using non-compartmental analysis, plasma concentrations of E2609 and metabolites will be analyzed to determine Cmin. Cmin will be summarized as the mean and standard deviation for all participants., Days 1 and 14: predose; 1, 2, 3, 4, 6, and 10 hours postdose|Median time from dosing to reach Cmax (tmax) of E2609 and metabolites on Day 1 and Day 14, Tmax is defined as the time from dosing to reach the maximum observed concentration a drug achieves in a specified compartment or test area of the body after the drug has been administered. Using non-compartmental analysis, plasma concentrations of E2609 and metabolites will be analyzed to determine Tmax. Tmax will be summarized as the median for all participants., Days 1 and 14: predose; 1, 2, 3, 4, 6, and 10 hours postdose|Mean area under the concentration-time curve (AUC) from time 0 to 24 hours for E2609 and metabolites on Day 1 and Day 14, AUC represents the total drug exposure over a defined period of time. Plasma concentrations of E2609 and its metabolites will be analyzed using a non-compartmental analysis approach to determine individual participant estimates of AUC(0-24h). AUC(0-24h) will be summarized as the mean and standard deviation for all participants and will be expressed in nanograms x hour per milliliter (ng\*hr/mL)., Days 1 and 14: 1, 2, 3, 4, 6, 10, and 24 hours postdose|Mean terminal elimination half-life (t1/2) following the last day of dosing (Day 14) of E2609 and metabolites, Terminal half-life is the time it takes for a substance to lose half of its pharmacologic, physiologic, or radiologic activity. Plasma concentrations of E2609 and its metabolites will be analyzed using a non-compartmental analysis approach to determine t1/2. t1/2 will be summarized as the mean and standard deviation for all participants and will be expressed in hours., Day 14: 1, 2, 3, 4, 6, 10, 24, 48, 72, 96, and 144 hours postdose|Mean average concentration calculated as AUCss/tau (Css,av), where tau is the dosing interval, of E2609 and metabolites on Day 1 and Day 14, Css,av is the average steady-state concentration of a drug. Steady state will be achieved when the rate of E2609 administration and the rate of E2609 elimination are equal. Plasma concentrations of E2609 and its metabolites will be analyzed using a non-compartmental analysis approach to determine the Css,av., Days 1 and 14: 1, 2, 3, 4, 6, 10, and 24 hours postdose|Mean accumulation ratio for AUC, Cmax, and Cmin (Rac) for E2609 and metabolites on Day 1 and Day 14, Rac is equal to the ratio of the AUC during a dosage interval at steady state to the AUC of a dosage interval after the first dose. Plasma concentrations of E2609 and its metabolites will be analyzed using a non-compartmental analysis approach to determine Rac. Rac will be summarized as the mean and standard deviation for all participants, Days 1 and 14: 1, 2, 3, 4, 6, 10, and 24 hours postdose|Apparent clearance at steady state (CLss/F) of E2609 on Day 14, CLss/F is the rate and extent of absorption and clearance of E2609 from the plasma. Plasma concentrations of E2609 and metabolites will be analyzed using a non-compartmental analysis approach to determine CLss/F., Day 14: 1, 2, 3, 4, 6, 10, 24, 48, 72, 96, and 144 hours postdose|Number of participants with polymorphisms of N-acetyltransferase 2 (NAT2), NAT2 genotyping will be conducted, and the predicted phenotype (eg, slow, intermediate, or rapid acetylators) will be used in the statistical analysis to evaluate the relative impact of NAT2 polymorphisms on plasma concentrations of E2609 and/or its metabolites., Day 1</t>
  </si>
  <si>
    <t>E2609-J081-014</t>
  </si>
  <si>
    <t>Eisai Trial Site, Fukuoka, Japan</t>
  </si>
  <si>
    <t>NCT05349435</t>
  </si>
  <si>
    <t>A Healthy Volunteer Study to Compare Fezagepras (PBI-4050) With Sodium Phenylbutyrate</t>
  </si>
  <si>
    <t>https://clinicaltrials.gov/study/NCT05349435</t>
  </si>
  <si>
    <t>The purpose of this study is to compare the safety, tolerability and pharmacokinetic profile of fezagepras (PBI-4050) to that of sodium phenylbutyrate (PBA) when both products are given as single ascending doses to healthy adult subjects.</t>
  </si>
  <si>
    <t>Hyperammonemia</t>
  </si>
  <si>
    <t>DRUG: Fezagepras|DRUG: Sodium phenylbutyrate</t>
  </si>
  <si>
    <t>Safety and tolerability, Number and Severity of Treatment Emergent Adverse Events, Day -2 to Day 8 (+/- 3 days)</t>
  </si>
  <si>
    <t>AUC, Area under the concentration-time curve, Day 1 and Day 3|Cmax, Maximum plasma concentration, Day 1 and Day 3|Tmax, Time to reach maximum plasma concentration, Day 1 and Day 3</t>
  </si>
  <si>
    <t>PBI-4050-CT-9-21</t>
  </si>
  <si>
    <t>NCT03150771</t>
  </si>
  <si>
    <t>Study to Determine the Pharmacokinetics, Safety &amp; Tolerability of Aripiprazole in Adults With Schizophrenia</t>
  </si>
  <si>
    <t>https://clinicaltrials.gov/study/NCT03150771</t>
  </si>
  <si>
    <t>This trial will determine the Pharmacokinetics, safety and tolerability of single-dose Aripiprazole administered intramuscularly in adults with schizophrenia</t>
  </si>
  <si>
    <t>Schizophrenia</t>
  </si>
  <si>
    <t>DRUG: Aripiprazole</t>
  </si>
  <si>
    <t>Incidence of Adverse Events (AEs) [safety and tolerability], AEs will be monitored to assess safety and tolerability of drug, Screening Days -30 to Day 182 post dose/Early Termination|Clinical Laboratory Tests [safety and tolerability], Hematology, clinical chemistry \&amp; urinalysis tests will be performed to assess the safety and tolerability of drug., Screening Days -30 to Day 182 post dose/Early Termination|Electrocardiograms (ECGs) [Safety and tolerability], Heart rate, RR, PR, WRS and WT intervals will be monitored to assess the safety and tolerability of the drug., Screening Days -30 to Day 182 post dose/Early Termination|Vital Signs [safety and tolerability], Systolic/diastolic blood pressure, heart rate and body temperature will be monitored to assess the safety and tolerability of the drug., Screening Days -30 to Day 182 post dose/Early Termination|Suicidality via Columbia-Suicide Severity Rating Scale (C-SSRS) [safety and tolerability], C-SSRS score will be monitored throughout the trial to assess the safety and tolerability of drug, Screening Days -30 to Day 182 post dose/Early Termination|Extrapyramidal Symptoms (EPS) Rating Scales, EPS score will be monitored to assess safety and tolerability of drug, Screening Days -30 to Day 182 post dose/Early Termination|Investigator's Assessment of Injection Site, The injection site will be monitored to assess the safety and tolerability of drug, Screening Days -30 to Day 182 post dose/Early Termination|Visual Analog Scale (VAS) Scores for Pain Perception, VAS score will be monitored to assess safety and tolerability of drug, Day 1 to Day 28 post dose</t>
  </si>
  <si>
    <t>Pharmacokinetics - Maximum plasma concentration (Cmax), The maximum plasma concentration of drug at injection site will be assessed for plasma Aripiprazole and its major metabolite dehydro-aripiprazole, Day 1 to Day 182/Early Termination|Pharmacokinetics - time of maximum plasma concentration (tmax), The amount of time that the maximum plasma concentration of drug at injection site will be assessed for plasma Aripiprazole and its major metabolite dehydro-aripiprazole, Day 1 to Day 182/Early Termination|Pharmacokinetics - area under concentration-time curve (AUC) calculated from time zero to time t (AUCt), AUCt will be assessed for plasma Aripiprazole and its major metabolite dehydro-aripiprazole to determine average concentration of drug over time, Day 1 to Day 182/Early Termination|Pharmacokinetics - AUC calculated from time to infinity, AUCinfinity will be assessed for plasma Aripiprazole and its major metabolite dehydro-aripiprazole to determine total drug exposure over time, Day 1 to Day 182/Early Termination|Pharmacokinetics - Terminal-phase elimination half-life (t1/2,z), t1/2,z will be assessed for plasma Aripiprazole and its major metabolite dehydro-aripiprazole to determine drug persistence in the body, Day 1 to Day 182/Early Termination</t>
  </si>
  <si>
    <t>Allocation: NON_RANDOMIZED|Intervention Model: PARALLEL|Masking: NONE|Primary Purpose: SUPPORTIVE_CARE</t>
  </si>
  <si>
    <t>031-201-00104</t>
  </si>
  <si>
    <t>Woodland International Research Group, Little Rock, Arkansas, 72211, United States|CNRI-San Diego, San Diego, California, 92102, United States|Community Clinical Research Inc., Austin, Texas, 78754, United States</t>
  </si>
  <si>
    <t>NCT03826602</t>
  </si>
  <si>
    <t>A Drug-Drug Interaction Study in Healthy Volunteers of the Effects of Tucatinib on Metformin</t>
  </si>
  <si>
    <t>https://clinicaltrials.gov/study/NCT03826602</t>
  </si>
  <si>
    <t>This study is being done to look at how tucatinib might affect the way another drug (metformin) works. It will look at healthy volunteers and how tucatinib affects how the body absorbs metformin. This will help us find out whether tucatinib is safe to give together with metformin. The study will also look at how tucatinib affects how the kidneys work.</t>
  </si>
  <si>
    <t>Drug-drug Interaction</t>
  </si>
  <si>
    <t>DRUG: Tucatinib|DRUG: Metformin|DRUG: Iohexol</t>
  </si>
  <si>
    <t>Maximum observed plasma concentration (Cmax) of metformin, Up to 9 days|Time to maximum observed plasma concentration (tmax) of metformin, Up to 9 days|Half-life (t1/2) of metformin, Up to 9 days|Area under the plasma concentration-time curve from time 0 to the last available measurement (AUC0-last) of metformin, Up to 9 days|Area under the plasma concentration time curve to time 0 extrapolated to infinity (AUC0-inf) of metformin, Up to 9 days|Apparent volume of distribution (V2/F) of metformin, Up to 9 days|Oral clearance (CL/F) of metformin, Up to 9 days</t>
  </si>
  <si>
    <t>Incidence of adverse events (as assessed by AE assessments, clinical laboratory tests, physical examinations, vital signs measurements, and 12-lead electrocardiogram), Up to 16 days|Glomerular Filtration Rate (GFR) as measured by iohexol plasma clearance, Up to 8 days</t>
  </si>
  <si>
    <t>Seagen Inc.</t>
  </si>
  <si>
    <t>SGNTUC-020</t>
  </si>
  <si>
    <t>Pharmaceutical Research Associates, Salt Lake City, Utah, 84107, United States</t>
  </si>
  <si>
    <t>NCT02684266</t>
  </si>
  <si>
    <t>A Study of SHR6390 in Advanced Solid Tumor Patients</t>
  </si>
  <si>
    <t>https://clinicaltrials.gov/study/NCT02684266</t>
  </si>
  <si>
    <t>SHR6390 is a small molecular, oral potent, selective CDK4/6 inhibitor. The purpose of this study is to investigate the safety/tolerability and the pharmacokinetic profile of SHR6390 in Chinese advanced solid tumor patients by using a "3+3" dose escalation.Preliminary efficacy will be also investigated in this study.</t>
  </si>
  <si>
    <t>Neoplasm</t>
  </si>
  <si>
    <t>DRUG: SHR6390</t>
  </si>
  <si>
    <t>Maximum Tolerated Dose, The maximum-tolerated dose (MTD) will be defined as the maximum dose level at which no more than one out of three subjects experience a dose-limiting toxicity (DLT) within the first 3 week of the first cycle of multiple dosing, 5 weeks</t>
  </si>
  <si>
    <t>Number of patients experience adverse events, up to 12 months|Evaluation of pharmacokinetic parameter of SHR6390: Cmax, 6 weeks|Evaluation of pharmacokinetic parameter of SHR6390: Tmax, 6 weeks|Evaluation of pharmacokinetic parameter of SHR6390: t1/2, 6 weeks|Evaluation of pharmacokinetic parameter of SHR6390: AUC, 6 weeks|Objective Response Rate, every 8 weeks, up to 12 months</t>
  </si>
  <si>
    <t>SHR6390-I-101</t>
  </si>
  <si>
    <t>Cancer Hospital, Chinese Academy of Medical Sciences, Beijing, China</t>
  </si>
  <si>
    <t>NCT05428150</t>
  </si>
  <si>
    <t>Randomized, Crossover, Multi-Dose Pharmacokinetics of EXCL-100 Pirfenidone-Sustained Release Tablet and Esbriet in Healthy Volunteers</t>
  </si>
  <si>
    <t>https://clinicaltrials.gov/study/NCT05428150</t>
  </si>
  <si>
    <t>This is a randomized, open-label, 2-treatment, 2-period, crossover steady state study conducted to evaluate the comparative bioavailability/bioequivalence of pirfenidone after multi-dose administration of EXCL-100 at doses of 1200 mg (600 mg x 2) in the fed state, and EsbrietÂ® 801 mg (267 mg capsule x 3) given in the fed state, to healthy volunteers.</t>
  </si>
  <si>
    <t>DRUG: Esbriet 267 MG Oral Capsule|DRUG: EXCL-100, 600 MG Oral Tablet</t>
  </si>
  <si>
    <t>AUC 0-inf, Area under plasma concentration-time curve from time 0 to infinity for pirfenidone and 5-carboxy pirfenidone, Up to Day 6 of Periods 1 and 2</t>
  </si>
  <si>
    <t>AUC 0-24ss, Area under plasma concentration-time curve from time 0 to 24 hours for pirfenidone and 5-carboxy pirfenidone, Day 3 of Periods 1 and 2|AUC last, Time 0 to the time of the last quantifiable plasma concentration for pirfenidone and 5-carboxy pirfenidone, Up to Day 6 of Periods 1 and 2|C max, Observed maximum concentration for pirfenidone and 5-carboxy pirfenidone, Up to Day 6 of Periods 1 and 2|Safety and Tolerability, Adverse Events reported, From Day 1 of Period 1 through study completion (an average of 15 days)</t>
  </si>
  <si>
    <t>Excalibur Pharmaceuticals, Inc.</t>
  </si>
  <si>
    <t>EXCL-100-102</t>
  </si>
  <si>
    <t>NCT02323191</t>
  </si>
  <si>
    <t>A Study of Emactuzumab and Atezolizumab Administered in Combination in Participants With Advanced Solid Tumors</t>
  </si>
  <si>
    <t>https://clinicaltrials.gov/study/NCT02323191</t>
  </si>
  <si>
    <t>This Phase 1, open-label, multicenter, global study will evaluate the safety, pharmacokinetics, and activity of emactuzumab and atezolizumab administered in combination in participants with selected locally advanced or metastatic solid tumors that are not amenable to standard treatment.
Participants who receive emactuzumab and atezolizumab will continue to receive study drug as long as they experience clinical benefit in the opinion of the investigator or until unacceptable toxicity or symptomatic deterioration attributed to disease progression as determined by the investigator after an integrated assessment of radiographic data, biopsy results (if available), and clinical status, or withdrawal of consent.</t>
  </si>
  <si>
    <t>Solid Cancers</t>
  </si>
  <si>
    <t>DRUG: Atezolizumab|DRUG: Emactuzumab</t>
  </si>
  <si>
    <t>Percentage of Participants With Dose Limiting Toxicities (DLTs), 21 days|Maximum Tolerated Dose (MTD) of Emactuzumab, 21 days|Percentage of Participants With Adverse Events (AEs), Baseline up to 3 years</t>
  </si>
  <si>
    <t>Maximum Observed Plasma Concentration (Cmax) of Emactuzumab, predose (-4 hours \[h\]) and 0.5h post end of infusion (90 minutes infusion) on Days (D) 1 of Cycle (C) 1, 2, 3, 4, 5, 6, all subsequent cycles (Cycle Length=21 days) until disease progression (up to approximately 3 years); 5h postdose on D1 of C1; postdose on D2, D4 or D5, D8, D15 of C1, C2, C4; D12, D19 of C1, C4; 44 and 120 days post last infusion; 28 day follow-up visit (up to approximately 3 years), predose (-4 h) on Day 1 of Cycle 1 up to approximately 3 years (detailed timeframe provided in measure description)|Maximum Observed Plasma Concentration (Cmax) of Atezolizumab, predose (-4 h) on D1 of C1, C2, C3, C4, C6, then every 8 cycles (Cycle Length=21 days); 0.5h post end of infusion (60 minutes infusion) on D1 of C1; 120 days post last infusion (up to approximately 3 years)|Minimum Observed Plasma Trough Concentration (Cmin) of Emactuzumab, predose (-4 h) on D1 of C2, C3, C4, C5, C6, all subsequent cycles (Cycle Length=21 days) until disease progression (up to approximately 3 years)|Minimum Observed Plasma Trough Concentration (Cmin) of Atezolizumab, predose (-4 h) on D1 of C1, C2, C3, C4, C6, then every 8 cycles (Cycle Length=21 days)|Area under the Concentration-Time Curve (AUC) of Emactuzumab, predose (-4 h) and 0.5h post end of infusion (90 minutes infusion) on D1 of C1, C2, C3, C4, C5, C6, all subsequent cycles (Cycle Length=21 days) until disease progression (up to approximately 3 years); 5h postdose on D1 of C1; postdose on D2, D4 or D5, D8, D15 of C1, C2, C4; D12, D19 of C1, C4; 44 and 120 days post last infusion; 28 day follow-up visit (up to approximately 3 years), predose (-4 h) on Day 1 of Cycle 1 up to approximately 3 years (detailed timeframe provided in measure description)|Total Clearance (CL) of Emactuzumab, predose (-4 h) and 0.5h post end of infusion (90 minutes infusion) on D1 of C1, C4 (Cycle Length=21 days); 5h postdose on D1 of C1; postdose on D2, D4 or D5, D8, D12, D15, D19 of C1, C4|Volume of Distribution at Steady State (Vss) of Emactuzumab, predose (-4 h) and 0.5h post end of infusion (90 minutes infusion) on D1 of C1, C4 (Cycle Length=21 days); 5h postdose on D1 of C1; postdose on D2, D4 or D5, D8, D12, D15, D19 of C1, C4|Accumulation Ratio (Rac) of Emactuzumab, predose (-4 h) and 0.5h post end of infusion (90 minutes infusion) on D1 of C1, C4 (Cycle Length=21 days); 5h postdose on D1 of C1; postdose on D2, D4 or D5, D8, D12, D15, D19 of C1, C4|Terminal Elimination Half-life (t1/2) of Emactuzumab, predose (-4 h) and 0.5h post end of infusion (90 minutes infusion) on D1 of C1, C4 (Cycle Length=21 days); 5h postdose on D1 of C1; postdose on D2, D4 or D5, D8, D12, D15, D19 of C1, C4|Emactuzumab Concentration at the time of Tumor Progression (Cprog), predose (-4 h) and 0.5h post end of infusion (90 minutes infusion) on D1 of C1, C2, C3, C4, C5, C6, all subsequent cycles (Cycle Length=21 days) until disease progression (up to approximately 3 years); 5h postdose on D1 of C1; postdose on D2, D4 or D5, D8, D15 of C1, C2, C4; D12, D19 of C1, C4; 44 and 120 days post last infusion; 28 day follow-up visit (up to approximately 3 years), predose (-4 h) on Day 1 of Cycle 1 up to approximately 3 years (detailed timeframe provided in measure description)|Emactuzumab Concentration at the Time of Tumor Response (Complete Response/Partial Response), predose (-4 h) and 0.5h post end of infusion (90 minutes infusion) on D1 of C1, C2, C3, C4, C5, C6, all subsequent cycles (Cycle Length=21 days) until disease progression (up to approximately 3 years); 5h postdose on D1 of C1; postdose on D2, D4 or D5, D8, D15 of C1, C2, C4; D12, D19 of C1, C4; 44 and 120 days post last infusion; 28 day follow-up visit (up to approximately 3 years), predose (-4 h) on Day 1 of Cycle 1 up to approximately 3 years (detailed timeframe provided in measure description)|Emactuzumab Concentration at the Time of Infusion-related Reaction (IRR) or Hypersensitivity Reaction, predose (-4 h) and 0.5h post end of infusion (90 minutes infusion) on D1 of C1, C2, C3, C4, C5, C6, all subsequent cycles (Cycle Length=21 days) until disease progression (up to approximately 3 years); 5h postdose on D1 of C1; postdose on D2, D4 or D5, D8, D15 of C1, C2, C4; D12, D19 of C1, C4; 44 and 120 days post last infusion; 28 day follow-up visit (up to approximately 3 years), predose (-4 h) on Day 1 of Cycle 1 up to approximately 3 years (detailed timeframe provided in measure description)|Change From Baseline in Tumor-Associated Macrophages (TAMs) Levels in Paired-Tumor Biopsies at Specified Timepoints, Baseline (predose [-4 h] on D1 of C2; Cycle Length=21 days), at disease progression (up to approximately 3 years)|Change From Baseline in Dermal Macrophages Levels in Paired Skin Biopsies at Specified Timepoints, Baseline, D15 of C1 (Cycle Length=21 days)|Change From Baseline in Circulating Cluster of Differentiation (CD) 14DimCD16high Monocytes Levels in Peripheral Blood at Specified Timepoints, Baseline (predose \[-4 h\] on D1 of C1), predose \[-4 h\] on D1 of C2, C3, C5, then every other cycle (Cycle Length=21 days) until disease progression (up to approximately 3 years); postdose on D2, D8, D15 of C1, C2; D4 or D5 of C1; 44 days post last infusion (up to approximately 3 years), Baseline up to approximately 3 years (detailed timeframe provided in measure description)|Percentage of Participants With Anti-therapeutic Antibodies to Emactuzumab, predose (-4 h) on D1 of C1, C2, C3, C4, C6, all subsequent cycles (Cycle Length=21 days) until disease progression (up to approximately 3 years), 44 and 120 days post last infusion, 28 day follow-up visit (up to approximately 3 years)|Percentage of Participants With Anti-therapeutic Antibodies to Atezolizumab, predose (-4 h) on D1 of C1, C2, C3, C4, C6, then every 8 cycles (Cycle Length=21 days; up to approximately 3 years), 120 days post last infusion (up to approximately 3 years)|Percentage of Participants With Best Overall Response as Determined Using Response Evaluation Criteria in Solid Tumors (RECIST) v1.1, Baseline up to disease progression or death, whichever occurs first (assessed up to approximately 3 years)|Percentage of Participants With Best Overall Response as Determined Using Modified RECIST, Baseline up to disease progression or death, whichever occurs first (assessed up to approximately 3 years)|Percentage of Participants With Objective Response as Determined Using RECIST v1.1, Baseline up to disease progression or death, whichever occurs first (assessed up to approximately 3 years)|Percentage of Participants With Objective Response as Determined Using Modified RECIST, Baseline up to disease progression or death, whichever occurs first (assessed up to approximately 3 years)</t>
  </si>
  <si>
    <t>BP29428|2014-002428-29|RG7155</t>
  </si>
  <si>
    <t>Yale Cancer Center; Medical Oncology, New Haven, Connecticut, 06520, United States|Massachusetts General Hospital., Boston, Massachusetts, 02114, United States|Beth Israel Deaconess Medical Center, Boston, Massachusetts, 02215, United States|Dana Farber - Harvard, Boston, Massachusetts, United States|Memorial Sloan-Kettering Cancer Center Breast &amp; Imaging Center, New York, New York, 10065, United States|Cliniques Universitaires St-Luc, Bruxelles, 1200, Belgium|Centre Leon Berard; Departement Oncologie Medicale, Lyon, 69373, France|Institut Claudius Regaud; Departement Oncologie Medicale, Toulouse, 31059, France|Institut Gustave Roussy; Departement Oncologie Medicale, Villejuif, 94805, France|Clinica Universitaria de Navarra; Servicio de Oncologia, Pamplona, Navarra, 31008, Spain|Hospital del Mar; Servicio de Oncologia, Barcelona, 08003, Spain|Centro Integral OncolÃ³gico Clara Campal Ensayos ClÃ­nicos START, Madrid, 28050, Spain</t>
  </si>
  <si>
    <t>NCT05042401</t>
  </si>
  <si>
    <t>A Trial of SHR-1703 in Asthma</t>
  </si>
  <si>
    <t>https://clinicaltrials.gov/study/NCT05042401</t>
  </si>
  <si>
    <t>SHR-1703 is a monoclonal antibody under development for severe asthma. This study is the first study in patients with asthma. The purpose of this study is to evaluate the safety, tolerability, pharmacokinetics ï¼Œpharmacodynamics and immunogenic characteristics of multiple subcutaneous injections of SHR-1703 in asthmatic patients.</t>
  </si>
  <si>
    <t>DRUG: SHR-1703|DRUG: placebo|DRUG: SHR-1703|DRUG: placebo</t>
  </si>
  <si>
    <t>The incidence of adverse events of SHR-1703, From Day 1 to Day 281|Severity of adverse events of SHR-1703, From Day 1 to Day 281|Tolerability of adverse events of SHR-1703, From Day 1 to Day 281</t>
  </si>
  <si>
    <t>Evaluate the concentrations of multiple subcutaneous injections of SHR-1703 in asthmatic patients, From Day 1 to Day 281|The percentage change of absolute eosinophil count from baseline, From Day 1 to Day 281|Incidence of SHR-1703 immunogenicity, From Day 1 to Day 281|Occurrence time of SHR-1703 immunogenicity, From Day 1 to Day 281|Duration of anti drug antibody (ADA) of SHR-1703, From Day 1 to Day 281|Titer of anti drug antibody (ADA) of SHR-1703, From Day 1 to Day 281|The percentage change of forced expiratory volume in 1 second from baseline, From Day 1 to Day 281|The percentage change of forced vital capacity from baseline, From Day 1 to Day 281</t>
  </si>
  <si>
    <t>SHR-1703-103</t>
  </si>
  <si>
    <t>West China Hospital of Sichuan University, Chengdu, Sichuan, 610044, China</t>
  </si>
  <si>
    <t>NCT03142646</t>
  </si>
  <si>
    <t>Safety and Efficacy Evaluation of IM19 CAR-T Cells</t>
  </si>
  <si>
    <t>https://clinicaltrials.gov/study/NCT03142646</t>
  </si>
  <si>
    <t>Assessment of the Safety and Feasibility of Administering T Cells Expressing an Anti-CD19 Chimeric Antigen Receptor to Patients With CD19+ B-cell leukemia or CD19+ B-all.</t>
  </si>
  <si>
    <t>Leukemia</t>
  </si>
  <si>
    <t>BIOLOGICAL: IM19 CAR-T</t>
  </si>
  <si>
    <t>Occurrence of study related adverse events, defined as \&gt;= Grade 3 signs/symptoms, laboratory toxicities, and clinical events) that are possibly, likely, or definitely related to study treatment Adverse events assessed according to NCI-CTCAE v4.0 criteria 2., 2 years</t>
  </si>
  <si>
    <t>Overall response rate, An objective response is defined as: (1) a morphologic complete response (CR) or (2) a complete response with incomplete recovery of counts (CRi) (based on NCCN guidelines (National Comprehensive Cancer Network (NCCN), 2014) or (3) a negative minimal residual disease assessed by flow cytometry, 2 years</t>
  </si>
  <si>
    <t>Beijing Immunochina Medical Science &amp; Technology Co., Ltd.</t>
  </si>
  <si>
    <t>001</t>
  </si>
  <si>
    <t>Beijing hospital, Beijing, China|Peking University People's Hospital (PKUPH), Peking, China</t>
  </si>
  <si>
    <t>NCT03493217</t>
  </si>
  <si>
    <t>A Study to Evaluate ICP-022 in Patients With CLL/ SLL</t>
  </si>
  <si>
    <t>https://clinicaltrials.gov/study/NCT03493217</t>
  </si>
  <si>
    <t>The phase I/II clinical study is to investigate the safety, tolerability and efficacy of ICP-022 in R/R CLL/SLL patients.</t>
  </si>
  <si>
    <t>CLL/SLL</t>
  </si>
  <si>
    <t>DRUG: ICP-022</t>
  </si>
  <si>
    <t>1.Objective response rate (ORR), The efficacy measured by overall response rate (ORR) in Part II. Efficacy was evaluated by researchers according to IWCLL2008standard and update standard (Hallek, 2012), which was defined as complete remission (CR) of CLLsubjects, complete remission with incomplete bone marrow recovery (CRi), or partial remission (PR),including nodular partial remission (nPR) and partial remission with lymphocytosis (pr-l).SLL subjectsachieved complete response (CR) or partial response (PR)., Up to 3 years</t>
  </si>
  <si>
    <t>Occurrence of adverse events and serious adverse events according to NCI-CTCAE 4.03 grading criteria, The safety and tolerability of ICP-022 measured by the occurrence of adverse events and serious adverse events according to NCI-CTCAE 4.03 grading criteria in Part I, Up to 3 years|TTR, The efficacy measured by time to response (TTR) in Part II, Up to 3 years|TTP, The efficacy measured by time to progression (TTP) in Part II, Up to 3 years|PFS, The efficacy measured by progression free survival (PFS) in Part II, Up to 3 years|DOR, The efficacy measured by duration of response (DOR) in Part II, Up to 3 years|OS, The efficacy measured by overall survival (OS) in Part II, Up to 3 years</t>
  </si>
  <si>
    <t>ICP-CL-00103</t>
  </si>
  <si>
    <t>Anhui Province Cancer Hospital, Hefei, Anhui, 230009, China|Peking University People's Hospital, Beijing, Beijing, 100044, China|Peking University Third Hospital, Beijing, Beijing, 100191, China|Peking Union Medical College Hospital, Beijing, Beijing, 100730, China|Fujian Medical University Union Hospital, Fuzhou, Fujian, 350001, China|The First Affiliated Hospital of Xiamen University, Xiamen, Fujian, 361003, China|Sun Yat-sen University Cancer Center, Guangzhou, Guangdong, 510060, China|Guangzhou First People's Hospital, Guangzhou, Guangdong, 510180, China|The Fourth Hospital of Hebei Medical University, Shijiazhuang, Hebei, 050011, China|Henan Provincial People's Hospital, Zhengzhou, Henan, 450003, China|Henan Tumor Hospital, Zhengzhou, Henan, 450008, China|Wuhan Union Hospital, Wuhan, Hubei, 430022, China|Tongji Hospital, Wuhan, Hubei, 430030, China|Jiangsu Province Hospital, Nanjing, Jiangsu, 210029, China|Jilin Cancer Hospital, Chang Chun, Jilin, 130012, China|The First Hospital of Jilin University, Changchun, Jilin, 130021, China|The second affiliated hospital of dalian medical university, Dalian, Liaoning, 116044, China|Qilu Hosptial of Shandong University, Jinan, Shandong, 250012, China|Shandong Provincial Hospital, Jinan, Shandong, 250021, China|Xinhua hospital affiliated to medical college of Shanghai jiao tong university, Shanghai, Shanghai, 200025, China|West China Hospital,Sichuan University, Chengdu, Sichuan, 610041, China|The Chinese Academy of Medical Sciences Hematology Hospital, Tianjin, Tianjin, 300020, China|Tianjin Medical University Cancer Institute and Hospital, Tianjin, Tianjin, 300060, China|The Second Affiliated Hospital Zhejiang University School of Medicine, Hangzhou, Zhejiang, 310052, China|Second affiliated hospital of medical college of zhejiang university, Hangzhou, Zhejiang, China</t>
  </si>
  <si>
    <t>NCT02058576</t>
  </si>
  <si>
    <t>Bioequivalence Study of the Second Generation Dutasteride and Tamsulosin HCl Combination Capsule in Fed State</t>
  </si>
  <si>
    <t>https://clinicaltrials.gov/study/NCT02058576</t>
  </si>
  <si>
    <t>The purpose of this study is to assess the bioequivalence of the second generation dutasteride and tamsulosin hydrochloride (HCL) combination capsule versus currently available commercial combination of dutasteride 0.5 milligrams (mg) and tamsulosin HCL 0.4 mg capsule in healthy adult male subjects. Subjects in this study will receive either a single oral dose of the second generation dutasteride 0.5 mg and tamsulosin 0.4 mg combination capsule or a single dose of commercially available combination of dutasteride 0.5 mg and tamsulosin HCL 0.4 mg capsule followed by a 28-day washout period both in fed state. The study will enroll approximately 92 healthy adult male subjects in order to complete approximately 76 evaluable subjects. The total duration of a subject's involvement in this study is anticipated to be approximately 12 weeks.</t>
  </si>
  <si>
    <t>Urologic Diseases</t>
  </si>
  <si>
    <t>DRUG: Commercially available combination of dutasteride 0.5 mg and tamsulosin HCL 0.4 mg|DRUG: Second generation dutasteride 0.5 mg and tamsulosin HCL 0.4 mg combination capsule</t>
  </si>
  <si>
    <t>Pharmacokinetic profile for second generation dutasteride when co-administered with tamsulosin HCL relative to the currently available commercial combination of dutasteride 0.5 mg and tamsulosin HCL 0.4 mg in the fed state to investigate bioequivalence, PK parameters include: area under the concentration-time curve from time zero to last time of quantifiable concentration within a subject (AUC \[0-t\]), and maximum observed concentration (Cmax) as data permit., PK blood samples will be collected at pre-dose, 0, 0.25, 0.50, 0.75, 1, 2, 3, 4, 5, 6, 6.5, 7, 7.5, 8, 10, 12, 16, 24, 48, 72 hour post dose in each period.|Composite of PK parameters for tamsulosin HCL when it is co-adminstered with second generation dutasteride relative to the currently available commercial dutasteride 0.5 mg and tamsulosin HCL 0.4 mg in the fed state to investigate bioequivalence, PK parameters include: AUC\[0-t\]), area under the concentration-time curve from time zero extrapolated to infinite time (AUC\[0-infinity\]) \[defaulting to AUC(0-t), PK blood samples will be collected at pre-dose, 0, 0.25, 0.50, 0.75, 1, 2, 3, 4, 5, 6, 6.5, 7, 7.5, 8, 10, 12, 16, 24, 48, 72 hour post dose in each period.</t>
  </si>
  <si>
    <t>PK profile of dutasteride, PK parameters include: time of occurrence of Cmax (tmax), and negative slope of the terminal phase (lambda) as data permit., PK blood samples will be collected at pre-dose, 0, 0.25, 0.50, 0.75, 1, 2, 3, 4, 5, 6, 6.5, 7, 7.5, 8, 10, 12, 16, 24, 48, 72 hour post dose in each period.|PK profile of tamsulosin HCL, PK parameters include: tmax, lambda, and half life (t1/2), PK blood samples will be collected at pre-dose, 0, 0.25, 0.50, 0.75, 1, 2, 3, 4, 5, 6, 6.5, 7, 7.5, 8, 10, 12, 16, 24, 48, 72 hour post dose in each period.|Clinically significant changes in Vital signs measurements to assess safety and tolerability, Vital signs will include blood pressure and pulse rate measurements, Baseline (screening) and up to 33 days.|Incidence of adverse events (AEs), An AE is any untoward medical occurrence in a patient or clinical investigation subject, temporally associated with the use of a medicinal product, whether or not considered related to the medicinal product., Up to 48 days|Clinical laboratory parameter assessment as a measure of safety and tolerability, Laboratory parameters include: hematology, clinical chemistry and urinalysis., Up to 33 days</t>
  </si>
  <si>
    <t>GSK Investigational Site, Belfast, BT9 6AD, United Kingdom</t>
  </si>
  <si>
    <t>NCT05282030</t>
  </si>
  <si>
    <t>Study to Assess the Plasma Concentration of Tolebrutinib Given as a Tablet to Adult Participants With Renal Impairment Compared to Healthy Participants</t>
  </si>
  <si>
    <t>https://clinicaltrials.gov/study/NCT05282030</t>
  </si>
  <si>
    <t>The purpose of this parallel group, Phase 1, open-label, 2-arm study is to assess the effect of severe (Part A) and moderate (Part B, conditional) renal impairment (RI) on pharmacokinetics (PK), safety and tolerability of tolebrutinib tablets compared with normal renal function, in male and female participants aged 18 to 79 years.</t>
  </si>
  <si>
    <t>DRUG: tolebrutinib</t>
  </si>
  <si>
    <t>Assessment of PK parameters Tolebrutinib: AUC, Area under the plasma concentration (AUC) versus time curve extrapolated to infinity, From Day 1 to Day 4|Assessment of PK parameters M2: AUC, From Day 1 to Day 4</t>
  </si>
  <si>
    <t>Assessment of PK parameters Tolebrutinib: Cmax, Maximum plasma concentration observed (Cmax), From Day 1 to Day 4|Assessment of PK parameters M2: Cmax, From Day 1 to Day 4|Assessment of PK parameters Tolebrutinib: AUClast, Area under the serum concentration versus time curve calculated using the trapezoidal method from time zero to the real time AUClast, From Day 1 to Day 4|Assessment of PK parameters M2: AUClast, From Day 1 to Day 4|Number of participants with treatment-emergent adverse events (TEAEs), From Day 1 to Day 8</t>
  </si>
  <si>
    <t>POP16399|U1111-1269-6877|2021-006685-20</t>
  </si>
  <si>
    <t>Clinical Pharmacology of Miami-Site Number:8400002, Miami, Florida, 33014, United States|Nucleus Network-Site Number:8400001, Saint Paul, Minnesota, 55114, United States|Volunteer Research Group-NOCCR-Site Number:8400003, Knoxville, Tennessee, 37920, United States|Investigational Site Number :2760001, Kiel, 24105, Germany</t>
  </si>
  <si>
    <t>NCT03163173</t>
  </si>
  <si>
    <t>A Study to Investigate the Absorption, Metabolism, Excretion, and Mass Balance of GC4419 in Healthy Adult Subjects</t>
  </si>
  <si>
    <t>https://clinicaltrials.gov/study/NCT03163173</t>
  </si>
  <si>
    <t>GC4419 is being studied to treat and prevent oral mucositis (painful inflammation) in cancer patients who receive radiation and chemotherapy.
In this study, GC4419 will be mixed with a small amount of radioactive material in order to find out how much study drug is in the blood and to see how the drug is processed and eliminated from the body. The safety and how subjects tolerate the study drug will also be studied.</t>
  </si>
  <si>
    <t>Healthy Volunteers|Healthy</t>
  </si>
  <si>
    <t>DRUG: GC4419</t>
  </si>
  <si>
    <t>Mass balance of GC4419, Total radioactivity found in biological specimens, From dosing until discharge criteria are met [up to a maximum stay of 28 days postdose (Day 29)]|Total radioactivity in plasma (AUC0-t), The area under the concentration time or concentration equivalent time curve, from time 0 to the last observed non-zero concentration (Ct), From dosing until discharge criteria are met [up to a maximum stay of 28 days postdose (Day 29)]|Major metabolites in biological specimens., Total concentrations of GC4419 and its metabolites found in biological specimens, From dosing until discharge criteria are met [up to a maximum stay of 28 days postdose (Day 29)]|14C radioactivity in whole blood, Change over time in percentage of 14C radioactivity in whole blood, From dosing until discharge criteria are met [up to a maximum stay of 28 days postdose (Day 29)]|Total radioactivity in plasma (Cmax), Maximum observed concentration or concentration equivalent, From dosing until discharge criteria are met [up to a maximum stay of 28 days postdose (Day 29)]|Total radioactivity in plasma (Tmax), Time to reach Cmax, From dosing until discharge criteria are met [up to a maximum stay of 28 days postdose (Day 29)]</t>
  </si>
  <si>
    <t>Galera Therapeutics, Inc.</t>
  </si>
  <si>
    <t>GTI-4419-001</t>
  </si>
  <si>
    <t>NCT03337126</t>
  </si>
  <si>
    <t>Bioavailability of ATI-1501 With Taste Test Sub Study</t>
  </si>
  <si>
    <t>https://clinicaltrials.gov/study/NCT03337126</t>
  </si>
  <si>
    <t>Appili Therapeutics Inc. is developing an oral suspension formulation of metronidazole (ATI-1501), a taste-masked reformulation of metronidazole. The purpose of this study is to compare the relative bioavailability of ATI-1501 with the Reference Listed Drug (RLD) in healthy, adult volunteers to determine that it is Bioequivalent.</t>
  </si>
  <si>
    <t>DRUG: Metronidazole Tablet</t>
  </si>
  <si>
    <t>Relative bioavailability, Relative bioavailability of ATI-1501 compared to FlagylÂ® tablets under fasting and fed conditions, 48 hours</t>
  </si>
  <si>
    <t>Palatability, Palatability of ATI-1501, 4 hours</t>
  </si>
  <si>
    <t>Appili Therapeutics Inc.</t>
  </si>
  <si>
    <t>ATI-1501-02</t>
  </si>
  <si>
    <t>INC Research Inc., Toronto, Ontario, M5V2T3, Canada</t>
  </si>
  <si>
    <t>NCT03772158</t>
  </si>
  <si>
    <t>Cetirizine Chewable Bioequivalence and Food Effect Study</t>
  </si>
  <si>
    <t>https://clinicaltrials.gov/study/NCT03772158</t>
  </si>
  <si>
    <t>The purpose of this study is to determine and compare the amount of study drug that gets into your blood after the administration of each of the three formulations of cetirizine under different conditions. Another objective of this study is to evaluate the effect of food on the amount of study drug that gets into your blood after the administration of the investigational formulation. Other objectives of this study are to determine the sensory experience and ease of swallowing the investigational formulation, as well as to determine the safety of test and reference formulations of cetirizine.</t>
  </si>
  <si>
    <t>Allergy</t>
  </si>
  <si>
    <t>DRUG: Cetirizine 10mg|DRUG: Cetirizine 10 mg|DRUG: Cetirizine 10 mg</t>
  </si>
  <si>
    <t>The maximum observed plasma concentration (Cmax) of cetirizine, The maximum observed plasma concentration., At baseline, 0.25, 0.5, 0.75, 1, 1.25, 1.5, 2, 3, 4, 6, 8, 12, 24, 28 and 32 hours after the start of dose administration.|The area under the plasma concentration versus time curves to the last measurable concentration (AUCt), Area under the plasma concentration versus time curve from start of drug administration until last measurable concentration., At baseline, 0.25, 0.5, 0.75, 1, 1.25, 1.5, 2, 3, 4, 6, 8, 12, 24, 28 and 32 hours after the start of dose administration.</t>
  </si>
  <si>
    <t>Area under the plasma concentration versus time curve extrapolated to infinity, Area under the plasma concentration-time curve extrapolated to infinity., At baseline, 0.25, 0.5, 0.75, 1, 1.25, 1.5, 2, 3, 4, 6, 8, 12, 24, 28 and 32 hours after the start of dose administration.|The time point at which the maximum concentration of cetirizine is observed (Tmax)., The time point at which the maximum concentration of cetirizine occurs., At baseline, 0.25, 0.5, 0.75, 1, 1.25, 1.5, 2, 3, 4, 6, 8, 12, 24, 28 and 32 hours after the start of dose administration.|The terminal elimination half-life (T1/2) of cetirizine in plasma, The time it takes for the cetirizine plasma concentration to fall to half of its original value., At baseline, 0.25, 0.5, 0.75, 1, 1.25, 1.5, 2, 3, 4, 6, 8, 12, 24, 28 and 32 hours after the start of dose administration.|The terminal elimination rate constant (lambda z) for cetirizine in plasma., The rate at which the drug is removed from the body system., At baseline, 0.25, 0.5, 0.75, 1, 1.25, 1.5, 2, 3, 4, 6, 8, 12, 24, 28 and 32 hours after the start of dose administration.|To assess subject's sensory experience and ease of swallowing of the test product, A questionaire with 5 product sensory questions for study subjects to answer., Assessed one minute after dosing, and preferably completed within 15 minutes of dosing for treatments A, B and C|Number of patients with adverse events., An adverse event is any untoward medical occurrence in a subject after they have signed an informed consent for a trial involving an investigational product., Approximately 3 months. From signed informed consent until 30 days after last treatment administration.|The extrapolated part of the area under the plasma concentration versus time curve of cetirizine, The area under the plasma concentration versus time curve from 12 hours after start of drug administration until 48 hours after start of drug administration., Extrapolated from 12 hours after start of drug administration until 48 hours</t>
  </si>
  <si>
    <t>Johnson &amp; Johnson Consumer Inc., McNeil Consumer Healthcare Division</t>
  </si>
  <si>
    <t>CCSURA000499</t>
  </si>
  <si>
    <t>Algorithme (An altascience Company), Mount-Royal, Quebec, H3P 3P1, Canada</t>
  </si>
  <si>
    <t>NCT02470286</t>
  </si>
  <si>
    <t>A Phase 1 Clinical Study to Investigate the Pharmacokinetics and Safety/Tolerability of SA001 in Healthy Male Volunteers</t>
  </si>
  <si>
    <t>https://clinicaltrials.gov/study/NCT02470286</t>
  </si>
  <si>
    <t>The purpose of this phase1 study is to investigate the pharmacokinetics, safety and tolerability of a single oral dose of SA001 and its active metabolite in healthy male volunteers.</t>
  </si>
  <si>
    <t>DRUG: SA001 60mg or Placebo|DRUG: SA001 120mg or Placebo|DRUG: SA001 180mg or Placebo|DRUG: SA001 240mg or Placebo|DRUG: SA001 300mg or Placebo</t>
  </si>
  <si>
    <t>The incidence of treated related adverse event, Safety/Tolerability Assessment in the part 1, Part1: Day-2(administration) to approximately Day 15 (Post study visit)</t>
  </si>
  <si>
    <t>Area under the curve (AUC) from time 0 to the time of the last quantifiable concentration (AUC0-tlast) of SA001 and its metabolite, Part1: predose and 0.25, 0.5, 1, 1.5, 2, 2.5, 3, 4, 5, 6, 8, 12, 24, 32, and 48 hours postdose, Part2: predose and 0.25, 0.5, 1, 1.5, 2, 2.5, 3, 4, 5, 6, 8, 12, 24, 32, and 48 hours postdose|Area under the curve (AUC) from time 0 extrapolated to infinity (AUC0-âˆž) of SA001 and its metabolite, Part1: predose and 0.25, 0.5, 1, 1.5, 2, 2.5, 3, 4, 5, 6, 8, 12, 24, 32, and 48 hours postdose, Part2: predose and 0.25, 0.5, 1, 1.5, 2, 2.5, 3, 4, 5, 6, 8, 12, 24, 32, and 48 hours postdose|Maximum observed plasma concentration (Cmax) of SA001 and its metabolite, Part1: predose and 0.25, 0.5, 1, 1.5, 2, 2.5, 3, 4, 5, 6, 8, 12, 24, 32, and 48 hours postdose, Part2: predose and 0.25, 0.5, 1, 1.5, 2, 2.5, 3, 4, 5, 6, 8, 12, 24, 32, and 48 hours postdose|Time to reach the maximum observed plasma concentration (tmax) of SA001 and its metabolite, Part1: predose and 0.25, 0.5, 1, 1.5, 2, 2.5, 3, 4, 5, 6, 8, 12, 24, 32, and 48 hours postdose, Part2: predose and 0.25, 0.5, 1, 1.5, 2, 2.5, 3, 4, 5, 6, 8, 12, 24, 32, and 48 hours postdose|t1/2 of SA001 and its metabolite, Part1: predose and 0.25, 0.5, 1, 1.5, 2, 2.5, 3, 4, 5, 6, 8, 12, 24, 32, and 48 hours postdose, Part2: predose and 0.25, 0.5, 1, 1.5, 2, 2.5, 3, 4, 5, 6, 8, 12, 24, 32, and 48 hours postdose|CL/F of SA001 and its metabolite, Part1: predose and 0.25, 0.5, 1, 1.5, 2, 2.5, 3, 4, 5, 6, 8, 12, 24, 32, and 48 hours postdose, Part2: predose and 0.25, 0.5, 1, 1.5, 2, 2.5, 3, 4, 5, 6, 8, 12, 24, 32, and 48 hours postdose|Vz/F of SA001 and its metabolite, Part1: predose and 0.25, 0.5, 1, 1.5, 2, 2.5, 3, 4, 5, 6, 8, 12, 24, 32, and 48 hours postdose, Part2: predose and 0.25, 0.5, 1, 1.5, 2, 2.5, 3, 4, 5, 6, 8, 12, 24, 32, and 48 hours postdose|CLR of SA001 and its metabolite, CLR = Ae / AUCinf (Ae: total amount excreted in the urine), Part1: predose and 0 ~ 4, 4 ~ 8, 8 ~ 12, 12 ~ 24, 24 ~ 32 and 32 ~ 48 hours postdose, Part2: predose and 0 ~ 4, 4 ~ 8, 8 ~ 12, 12 ~ 24, 24 ~ 32 and 32 ~ 48 hours postdose|Fraction recovered unchanged in urine (FR) of SA001 and its metabolite, Part1: predose and 0 ~ 4, 4 ~ 8, 8 ~ 12, 12 ~ 24, 24 ~ 32 and 32 ~ 48 hours postdose, Part2: predose and 0 ~ 4, 4 ~ 8, 8 ~ 12, 12 ~ 24, 24 ~ 32 and 32 ~ 48 hours postdose</t>
  </si>
  <si>
    <t>Samjin Pharmaceutical Co., Ltd.</t>
  </si>
  <si>
    <t>SJSA001</t>
  </si>
  <si>
    <t>NCT05899738</t>
  </si>
  <si>
    <t>A Study to Compare the Relative Bioavailability of Two Iberdomide (CC-220) Formulations and to Assess The Effect Of Food on the Drug Levels of Iberdomide in Healthy Adult Participants</t>
  </si>
  <si>
    <t>https://clinicaltrials.gov/study/NCT05899738</t>
  </si>
  <si>
    <t>The purpose of this study is to evaluate the relative bioavailability for the new iberdomide powder for reconstitution formulation relative to the reference capsule formulation and to assess the effect of food on the pharmacokinetics of powder for reconstitution formulation in healthy adult participants.</t>
  </si>
  <si>
    <t>DRUG: Iberdomide</t>
  </si>
  <si>
    <t>Maximum Observed Plasma Concentration (Cmax), Up to 72 hours post-dose for Period 1 and Period 2 (each period is 4 days, with a 5-9 day washout between each dose)|Area Under the Plasma Concentration-time Curve From Time Zero to Time of the Last Quantifiable Concentration (AUC(0-T)), Up to 72 hours post-dose for Period 1 and Period 2 (each period is 4 days, with a 5-9 day washout between each dose)|Area Under the Plasma Concentration-time Curve From Time Zero Extrapolated to Infinite Time (AUC(INF)), Up to 72 hours post-dose for Period 1 and Period 2 (each period is 4 days, with a 5-9 day washout between each dose)</t>
  </si>
  <si>
    <t>Number of Participants with Adverse Events, Up to 28 days|Number of Participants with Vital Sign Abnormalities, Up to 20 days|Number of Participants with Clinical Laboratory Abnormalities, Up to 20 days|Number of Participants with Electrocardiogram Abnormalities, Up to 20 days|Number of Participants with Physical Examination Abnormalities, Up to 20 days</t>
  </si>
  <si>
    <t>IM048-1038</t>
  </si>
  <si>
    <t>Local Institution - 0001, Daytona Beach, Florida, 32117, United States</t>
  </si>
  <si>
    <t>NCT03400995</t>
  </si>
  <si>
    <t>A Study to Evaluate the Pharmacokinetics, Metabolism, and Excretion of AK0529</t>
  </si>
  <si>
    <t>https://clinicaltrials.gov/study/NCT03400995</t>
  </si>
  <si>
    <t>This phase I study is to assess the mass balance recovery after a single oral dose of \[14C\]-AK0529 in healthy male subjects.</t>
  </si>
  <si>
    <t>DRUG: AK0529</t>
  </si>
  <si>
    <t>Amount excreted (Ae), The amount of total radioactivity eliminated., At approximately 6 weeks|Percentage of the administered dose (%Ae), The amount of total radioactivity eliminated expressed as a percentage of the dose administered., At approximately 6 weeks|Cumulative recovery (CumAe), The cumulative amount of total radioactivity eliminated., At approximately 6 weeks|Percentage of cumulative recovery of the administered dose (Cum%Ae), The cumulative amount of total radioactivity eliminated expressed as a percentage of the dose administered., At approximately 6 weeks</t>
  </si>
  <si>
    <t>Percentage of Subjects with Adverse Events (AEs), An adverse event can be any unfavorable and unintended sign (including an abnormal laboratory finding, for example), symptom, or disease temporally associated with the use of a pharmaceutical product, whether or not considered related to the pharmaceutical product., From baseline up to approximately 6 weeks</t>
  </si>
  <si>
    <t>Shanghai Ark Biopharmaceutical Co., Ltd.</t>
  </si>
  <si>
    <t>AK0529-4001</t>
  </si>
  <si>
    <t>Quotient Clinical, Nottingham, United Kingdom</t>
  </si>
  <si>
    <t>NCT03981536</t>
  </si>
  <si>
    <t>A Study to Evaluate AP-101 in Familial and Sporadic Amyotrophic Lateral Sclerosis (ALS)</t>
  </si>
  <si>
    <t>https://clinicaltrials.gov/study/NCT03981536</t>
  </si>
  <si>
    <t>Single ascending doses of AP-101 will be administered by intravenous (IV) infusion</t>
  </si>
  <si>
    <t>DRUG: AP-101</t>
  </si>
  <si>
    <t>Number of Participants With One or More Non-Serious Adverse Events (AEs) or Any Serious AEs (SAEs), A clinical trial AE is any untoward medical event associated with the use of a drug or drug delivery system in humans, whether or not it is considered related to that drug or drug delivery system, Baseline up to day 84|Number of participants with abnormalities in vital signs, clinical laboratory assessments, physical or neurological examinations, or electrocardiograms (ECGs), Vital signs include blood pressure, pulse rate, and body temperature, Baseline up to day 84</t>
  </si>
  <si>
    <t>Maximum Observed Drug Concentration (Cmax), In serum, Baseline up to day 84|Time of Maximum Drug Concentration (Tmax), In serum, Baseline up to day 84|Area Under the Concentration Time Curve (AUC), In serum, Baseline up to day 84|Pharmacokinetic Concentrations in Cerebrospinal Fluid (CSF), Taken at screening, and then only one sample per participant post-dose, in the higher level doses, Screening, and at either 1 hour, 4 hours, 24 hours, 48 hours, 72 hours, or 168 hours</t>
  </si>
  <si>
    <t>AL-S Pharma</t>
  </si>
  <si>
    <t>AP101-01</t>
  </si>
  <si>
    <t>London Health Sciences Centre, University Hospital, London, Ontario, N6A 5A5, Canada|Sunnybrook Health Sciences Centre, Toronto, Toronto, Ontario, M4N 3M5, Canada|Montreal Neurological Institute &amp; Hospital, MontrÃ©al, Quebec, H3A 2B4, Canada</t>
  </si>
  <si>
    <t>NCT02338622</t>
  </si>
  <si>
    <t>Trial of Olaparib in Combination with AZD5363 (ComPAKT)</t>
  </si>
  <si>
    <t>https://clinicaltrials.gov/study/NCT02338622</t>
  </si>
  <si>
    <t>This is a phase I trial of the combination of the PARP inhibitor olaparib and AKT inhibitor AZD5363.
There are two parts to this study. Part A: dose escalation, and Part B: dose expansion.
Part A will investigate the combination of 300 mg bd of olaparib with intrapatient ascending doses of AZD5363 administered for either 4-days-on, 3-days-off, and 2-days-on, 5-days-off.
Once the Maximum Tolerated Dose (MTD) is reached for both arms (or under the advice from the Safety Review Committee (SRC) one of the schedules will be discontinued), the schedule with the optimum safety and PK/PD profile will be taken forward to a dose expansion phase (Part B).
Part B will evaluate the optimized dose/schedule identified in Part A of the study in patients with (1) BRCA1/2 mutant cancers (with previous disease progression on PARP inhibitor monotherapy), or (2) advanced sporadic tumours (e.g. TNBC, CRPC, HGSOC and tumours with somatic mutations or other aberrations known to result in a hyperactivated PI3K-AKT pathway).</t>
  </si>
  <si>
    <t>DRUG: olaparib|DRUG: AZD5363</t>
  </si>
  <si>
    <t>Safety/tolerability of olaparib in combination with AZD5363, Dose at which no more than one out of six patient at the same dose level experiences a probable drug-related dose limiting toxicity., 3 to 9 weeks at least.|Maximum tolerated dose and recommended Phase II dose of this combination in patients with advanced solid tumours., Dose at which no more than one out of six patient at the same dose level experiences a probable drug-related dose limiting toxicity., 3 to 9 weeks at least.</t>
  </si>
  <si>
    <t>Plasma levels of olaparib and AZD5363 using validated assays., Plasma levels of olaparib and AZD5363 using validated assays., Average of 2 years|pAkt/Akt, pGSK/GSK3, pS6 kinase/S6 kinase and pPRAS40/PRAS40 ratios in pre- and post-treatment tumour biopsies using validated assays., Changes in platelet rich plasma, hair follicles and pre- and post-treatment tumour biopsies using validated assays, Average of 2 years</t>
  </si>
  <si>
    <t>Exploratory biomarkers, Changes in exploratory biomarkers, including pERK, RAD51, BRCA and PARP expression in pre- and post-treatment tumour biopsies, Average of 2 years|Putative predictive biomarkers of response and resistance in archival tumours and fresh tumour biopsies, Correlate anti-tumour activity of the combination of olaparib and AZD5363 with the detection of putative predictive biomarkers of response and resistance in archival tumours and fresh tumour biopsies, Average of 2 years|Disease response by RECIST criteria v1.1 and tumour markers and change in tumour size, Preliminary assessment of the antitumour putative predictive biomarkers of response and resistance to the combination of olaparib and AZD5363., Average of 2 years|MTD safely established using an intrapatient dose escalation strategy, Evaluate a novel experimental trial design involving intrapatient dose escalation of AZD5363 in combination with olaparib., Average of 2 years</t>
  </si>
  <si>
    <t>Institute of Cancer Research, United Kingdom|AstraZeneca</t>
  </si>
  <si>
    <t>CCR4058|2013-004692-13</t>
  </si>
  <si>
    <t>Northern Institute for Cancer, Freeman Hospital, Newcastle, Newcastle upon Tyne, NE7 7DN, United Kingdom|Royal Marsden NHS Foundation Trust, Sutton, Surrey, SM2 5PT, United Kingdom</t>
  </si>
  <si>
    <t>NCT05293678</t>
  </si>
  <si>
    <t>Safety and Tolerability of Regeneron Anti-SARS-CoV-2 Monoclonal Antibody/Ies in Adult Healthy Volunteers as Related to COVID-19</t>
  </si>
  <si>
    <t>https://clinicaltrials.gov/study/NCT05293678</t>
  </si>
  <si>
    <t>The primary objective of the study is to evaluate the safety and tolerability of REGN15160 in healthy participants, as measured by all treatment-emergent adverse events (TEAEs) and treatment-emergent serious adverse events (SAEs).
The secondary objectives of the study are:
* To assess the concentration-time profile of REGN15160 in serum
* To assess the immunogenicity of REGN15160</t>
  </si>
  <si>
    <t>DRUG: REGN15160 (IV)|DRUG: Matching Placebo (IV)|DRUG: REGN15160 (SC)|DRUG: Matching Placebo (SC)</t>
  </si>
  <si>
    <t>Occurrence and severity of all treatment emergent adverse events (TEAEs), Through Day 169|Occurrence and severity of all serious adverse events (SAEs), Through Day 169</t>
  </si>
  <si>
    <t>Concentrations of REGN15160 in serum, Through Day 169|Incidence and titer of anti-drug antibodies (ADA) to REGN15160, Through Day 169</t>
  </si>
  <si>
    <t>R15160-HV-2203|2022-000182-41</t>
  </si>
  <si>
    <t>Regeneron Study Site, Leuven, B-3000, Belgium</t>
  </si>
  <si>
    <t>NCT05845840</t>
  </si>
  <si>
    <t>A Study of BRII-297 in Healthy Adult Subjects</t>
  </si>
  <si>
    <t>https://clinicaltrials.gov/study/NCT05845840</t>
  </si>
  <si>
    <t>The goal of this clinical trial is to evaluate the safety, tolerability, and pharmacokinetics of BRII-297 in healthy adult subjects. The main aim of the study is to evaluate the safety and tolerability after single dose intramuscular administration of BRII-297. The study also aims at characterizing the PK profiles of BRII-297 and brexanolone after single dose intramuscular administration.
Participants will be enrolled in 6 cohorts (3 planned and 3 optional) with 6 participants per cohort \[(4 active: 2 placebo) - Cohorts 1 \&amp; 2\] and 10 participants per cohort \[(8 active: 2 placebo) - Cohorts 3 to 6\].
Randomization for each cohort will be a two-step process. Sentinel subjects for each cohort will include 2 female subjects randomized 1:1 to BRII-297 or placebo who will be observed for at least 24 hours to ensure no significant safety events before administering study drug to the remaining non-sentinel subjects.
The estimated total duration for each subject is up to 43 days, including screening period (28 days), dosing period (1 day), and post-dose follow-up period (14 days). IM injections will be administered in the gluteal muscle.
Each participant in all cohorts will begin their inpatient stay at the clinical investigational site on Day -1 and remain as an inpatient at the site for sample collection and assessments for 15 days post dose (Day 15). Participants will be released at the end of the inpatient period.</t>
  </si>
  <si>
    <t>Postpartum Depression</t>
  </si>
  <si>
    <t>DRUG: BRII-297|DRUG: Placebo</t>
  </si>
  <si>
    <t>Number of participants with adverse events receiving BRII-297 compared to placebo, To assess the safety and tolerability of a single infusion of BRII-297 as assessed by frequency of drug related adverse events, graded by severity., Time Frame: Day 0 - Day 15|Number of participants with abnormal clinical vital signs, Vital signs include pulse rate, blood pressure, respiratory rate and tympanic temperature, Time Frame: Day 0 - Day 15|Number of participants with abnormal clinically significant 12-lead electrocardiogram (ECG) readings, Time Frame: Day 0 - Day 15|Number of participants with abnormal clinically significant clinical laboratory results, Clinical laboratory tests include hematology, clinical chemistry, and liver function tests., Time Frame: Day 0 - Day 15|Number of participants with abnormal S-STS - Sheehan Suicidality Tracking Scale (self-report) results, Each question is rated from 0 to 4, with the highest score the worse outcome., Time Frame: Day 1 - Day 15|Number of participants with abnormal SSS - Stanford Sleepiness Scale (self-report) results, The SSS (self-report) is a subjective measure of sleepiness, The minimum value is 1 (active) and the maximum value is 7 (nearly asleep)., Time Frame: Day 1 - Day 15|PK of BRII-279 and brexanolone: Maximum observed plasma drug concentration Cmax, The Cmax PK parameter calculated based on the observed plasma drug concentration versus time curve, Time Frame: Day 0 - Day 15|PK of BRII-279 and brexanolone: Time to maximum observed plasma drug concentration (Tmax), The PK parameter calculated will be Time to maximum observed plasma drug concentration (Tmax)., Time Frame: Day 0 - Day 15|PK of BRII-279 and brexanolone: Area under the curve from time 0 to last measurable concentration (AUClast), The PK parameters calculated will be Area under the plasma drug concentration-time curve from time 0 to last measurable concentration (AUClast)., Time Frame: Day 0 - Day 15|PK of BRII-279 and brexanolone: Area under the curve from time 0 to infinity (AUC0-inf), The PK parameters calculated will be Area under the curve from time 0 to infinity (AUC0-inf)., Time Frame: Day 0 - Day 15|PK of BRII-279 and brexanolone: Terminal elimination half-life (T Â½), The PK parameter of Terminal elimination half-life (T Â½) is calculated based on the plasma drug concentration-time curve, Time Frame: Day 0 - Day 15|PK of BRII-279 and brexanolone: Apparent clearance after extravascular administration (CL/F), Time Frame: Day 0 - Day 15|PK of BRII-279 and brexanolone: Apparent volume of distribution (Vz/F), Time Frame: Day 0 - Day 15</t>
  </si>
  <si>
    <t>Brii Biosciences Limited</t>
  </si>
  <si>
    <t>BRII-297-001</t>
  </si>
  <si>
    <t>CMAX, Adelaide, South Australia, 5000, Australia</t>
  </si>
  <si>
    <t>NCT04139824</t>
  </si>
  <si>
    <t>The Effect of Naproxen on the Pharmacokinetic Profile of LC350189 in Healthy Adults</t>
  </si>
  <si>
    <t>https://clinicaltrials.gov/study/NCT04139824</t>
  </si>
  <si>
    <t>This is a Phase 1, open-label, fixed-sequence, 3-period, 2-way drug interaction study designed to assess the pharmacokinetics, pharmacodynamics, safety, and tolerability of LC350189 and Naproxen when administered alone and in combination in healthy subjects.</t>
  </si>
  <si>
    <t>Gout|Hyperuricemia</t>
  </si>
  <si>
    <t>DRUG: Xanthine Oxidase Inhibitor|DRUG: nonsteroidal anti-inflammatory drug</t>
  </si>
  <si>
    <t>Maximun observed concentration (Cmax) of LC350189 and Naproxen from plasma, Pharmacokinetic, From baseline up to Day 18|Area under the concentration-time curve (AUC) of LC350189 and Naproxen from plasma, Pharmacokinetic, From baseline up to Day 18|Apparent terminal half-life (t1/2) of LC350189 and Naproxen from plasma, Pharmacokinetic, From baseline up to Day 18</t>
  </si>
  <si>
    <t>Incidence of Adverse events, Safety, From baseline up to Day 18|Changes in concentration of uric acid in plasma by uricase method, Pharmacodynamic, From baseline up to Day 17</t>
  </si>
  <si>
    <t>LG-GDCL006</t>
  </si>
  <si>
    <t>NCT03717064</t>
  </si>
  <si>
    <t>A Study to Investigate the Effect of RO7049389 on the Pharmacokinetics of Pitavastatin in Healthy Volunteers</t>
  </si>
  <si>
    <t>https://clinicaltrials.gov/study/NCT03717064</t>
  </si>
  <si>
    <t>The main purpose of the study is to characterize the interaction between RO7049389 and the cholesterol-lowering drug, pitavastatin, in healthy volunteers. There is no intended clinical benefit to this study. The total duration of the study for each participant is approximately 12 weeks.</t>
  </si>
  <si>
    <t>DRUG: RO7049389|DRUG: Pitavastatin</t>
  </si>
  <si>
    <t>Period 1: Maximum Plasma Concentration (Cmax) of Pitavastatin, Period 1 Day 1|Period 1: Plasma Concentration Versus Time (Area Under the Curve, AUC0-inf) of Pitavastatin, Period 1 Day 1|Period 1: Time to Maximum Concentration (Tmax) of Pitavastatin, Period 1 Day 1|Period 1: Apparent Total Clearance (CL/F) of Pitavastatin, Period 1|Period 1: Volume of Distribution (V/F) of Pitavastatin, Period 1 Day 1|Period 1: Elimination Half-Life (T1/2) of Pitavastatin, Period 1 Day 1|Period 2: Maximum Plasma Concentration (Cmax) of Pitavastatin, Period 2 Day 4|Period 2: Plasma Concentration Versus Time (Area Under the Curve, AUC0-inf) of Pitavastatin, Period 2 Day 4|Period 2: Time to Maximum Concentration (Tmax) of Pitavastatin, Period 2 Day 4|Period 2: Apparent Total Clearance (CL/F) of Pitavastatin, Period 2 Day 4|Period 2: Volume of Distribution (V/F) of Pitavastatin, Period 2 Day 4|Period 2: Elimination Half-Life (T1/2) of Pitavastatin, Period 2 Day 4</t>
  </si>
  <si>
    <t>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From the start of Period 1 through safety follow-up (Period 2, Day 34)|Period 2: Cmax of RO7049389, Period 2 Days 3-4|Period 2: AUC-tau of RO7049389, Period 2 Days 3-4|Period 1: Cmax of Pitavastatin Lactone, Period 1 Day 1|Period 1: AUC0-inf of Pitavastatin Lactone, Period 1 Day 1|Period 1: AUC Ratio of Pitavastatin Lactone to Pitavastatin, Period 1 Day 1|Period 2: Cmax of Pitavastatin Lactone, Period 2 Day 4|Period 2: AUC0-inf of Pitavastatin Lactone, Period 2 Day 4|Period 2: AUC Ratio of Pitavastatin Lactone to Pitavastatin, Period 2 Day 4</t>
  </si>
  <si>
    <t>YP40218</t>
  </si>
  <si>
    <t>Covance Research Unit - Daytona, Daytona Beach, Florida, 32117, United States</t>
  </si>
  <si>
    <t>NCT05739292</t>
  </si>
  <si>
    <t>Safety and Immunogenicity of Pentavalent Meningococcal Conjugate Vaccine (EuNmCV-5) in Healthy Adults Aged 19 to 55 Years Old</t>
  </si>
  <si>
    <t>https://clinicaltrials.gov/study/NCT05739292</t>
  </si>
  <si>
    <t>Phase I study to evaluate safety and immunogenicity in healthy adult subjects following a single dose administration of Meningococcal (Group A, C, W-135, X, and Y)-CRM197 Conjugate vaccine</t>
  </si>
  <si>
    <t>Infection, Meningococcal</t>
  </si>
  <si>
    <t>BIOLOGICAL: EuNmCV-5|BIOLOGICAL: Menveo</t>
  </si>
  <si>
    <t>Occurrence of solicited adverse events, local and systemic AEs, within 7 days post vaccination|Occurrence of unsolicited adverse events, within 28 days post vaccination|Occurrence of serious adverse events, within 180 days post vaccination</t>
  </si>
  <si>
    <t>EuBiologics Co.,Ltd</t>
  </si>
  <si>
    <t>EuVCT_MCV102</t>
  </si>
  <si>
    <t>NCT04934696</t>
  </si>
  <si>
    <t>A Study to Characterize the Drug Levels of an Oral Contraceptive With and Without BMS-986166 in Healthy Female Participants of Childbearing Potential</t>
  </si>
  <si>
    <t>https://clinicaltrials.gov/study/NCT04934696</t>
  </si>
  <si>
    <t>The purpose of this study is to investigate the potential for a drug-drug interaction (DDI) when BMS-986166 and hormonal oral contraceptives are co-administered.</t>
  </si>
  <si>
    <t>DRUG: BMS-986166|DRUG: Oral contraceptive</t>
  </si>
  <si>
    <t>Geometric means ratio of Cmax of NET, Geometric means ratio of maximum observed plasma concentration (Cmax) of norethindrone (NET) when administered with versus without BMS-986166, Up to Day 26|Geometric means ratio of Cmax of EE, Geometric means ratio of maximum observed plasma concentration (Cmax) of ethinyl estradiol (EE) when administered with versus without BMS-986166, Up to Day 26|Geometric means ratio of AUC(0-T) of NET, Geometric means ratio of area under the plasma concentration-time curve from time zero to time of last quantifiable concentration for NET when administered with versus without BMS-986166, Up to Day 26|Geometric means ratio of AUC(0-T) of EE, Geometric means ratio of area under the plasma concentration-time curve from time zero to time of last quantifiable concentration for EE when administered with versus without BMS-986166, Up to Day 26|Geometric means ratio of AUC(INF) of NET, Geometric means ratio of area under the plasma concentration-time curve from time zero extrapolated to infinite time for NET administered with versus without BMS-986166, Up to Day 26|Geometric means ratio of AUC(INF) of EE, Geometric means ratio of area under the plasma concentration-time curve from time zero extrapolated to infinite time for EE when administered with versus without BMS-986166, Up to Day 26</t>
  </si>
  <si>
    <t>Cmax of BMS-986166, Up to Day 26|Cmax of BMT-121795, Up to Day 26|Time of maximum observed plasma concentration (Tmax) of BMS-986166, Up to Day 26|Tmax of BMT-121795, Up to Day 26|Area under the plasma concentration-time curve in one dosing interval (AUC(TAU)) of BMS-986166, Up to Day 26|AUC(TAU) of BMT-121795, Up to Day 26|Tmax of EE, Up to Day 26|Tmax of NET, Up to Day 26|Terminal plasma elimination phase half-life (T-HALF) of EE, Up to Day 26|T-HALF of NET, Up to Day 26|Apparent total clearance of drug from plasma after oral administration (CLT/F) of EE, Up to Day 26|CLT/F of NET, Up to Day 26|Apparent volume of distribution at terminal phase (Vz/F) of EE, Up to Day 26|Vz/F of NET, Up to Day 26|Number of participants with Adverse Events (AEs), Up to Day 37|Number of participants with Serious Adverse Events (SAEs), Up to Day 37|Number of participants with clinically significant changes in laboratory values: Hematology tests, Up to Day 30|Number of participants with clinically significant changes in laboratory values: Chemistry tests, Up to Day 30|Number of participants with clinically significant changes in laboratory values: Urinalysis, Up to Day 30|Number of participants with clinically significant changes in vital signs: Body temperature, Up to Day 27|Number of participants with clinically significant changes in vital signs: Respiratory rate, Up to Day 27|Number of participants with clinically significant changes in vital signs: Blood pressure, Up to Day 27|Number of participants with clinically significant changes in vital signs: Heart rate, Up to Day 27|Number of participants with clinically significant changes in ECG parameters: PR interval, PR interval is the time from the onset of the P wave to the start of the QRS complex, Up to Day 27|Number of participants with clinically significant changes in ECG parameters: QRS, QRS can be defined as the electrical impulse as it spreads through the ventricles, indicating ventricular depolarization, Up to Day 27|Number of participants with clinically significant changes in ECG parameters: QT interval, The QT interval is the time from the start of the Q wave to the end of the T wave, Up to Day 27|Number of participants with clinically significant changes in ECG parameters: QTcF, QTcF = Corrected QT interval using the Fridericia formula. QT interval is the time from the start of the Q wave to the end of the T wave, Up to Day 27|Number of participants with physical examination abnormalities, Up to Day 27</t>
  </si>
  <si>
    <t>Allocation: NA|Intervention Model: SEQUENTIAL|Masking: NONE|Primary Purpose: BASIC_SCIENCE</t>
  </si>
  <si>
    <t>IM018-006</t>
  </si>
  <si>
    <t>West Coast Clinical Trials Global, Cypress, California, 90630, United States</t>
  </si>
  <si>
    <t>NCT03646864</t>
  </si>
  <si>
    <t>A Study to Evaluate the Effects of ACT-541468 on Respiration in Patients With Moderate Chronic Obstructive Pulmonary Disease</t>
  </si>
  <si>
    <t>https://clinicaltrials.gov/study/NCT03646864</t>
  </si>
  <si>
    <t>A study to evaluate the effects of ACT-541468 on respiration in patients with moderate chronic obstructive pulmonary disease</t>
  </si>
  <si>
    <t>DRUG: ACT-541468|OTHER: Placebo</t>
  </si>
  <si>
    <t>Mean SaO2 during total sleep time (TST) after multiple-dose administration (i.e., at Night 5) as measured by finger pulse oximetry and PSG, Duration: for up to 8 hours</t>
  </si>
  <si>
    <t>Mean SaO2 during TST after single-dose administration (i.e., at Night 1) as measured by finger pulse oximetry and PSG, Duration: for up to 8 hours|Percentage of TST during which SaO2 is &lt; 90%, &lt; 85%, and &lt; 80% following single- and multiple-dose administration as measured by finger pulse oximetry and PSG, Duration: for up to 8 hours|Mean SaO2 during each sleep phase (awake, non REM, REM) following single- and multiple-dose administration as measured by finger pulse oximetry and PSG, Duration: for up to 8 hours|Mean AHI following single- and multiple-dose administration, as measured by PSG., AHI is defined as total number of apnea (pause in respiration for more than 10 sec) and hypopnea (reduction of breathing â‰¥ 50% during at least 10 sec) events divided by TST (in min) multiplied by 60., Duration: for up to 8 hours|Safety profile including incidence of adverse events (AEs) and serious adverse events (SAEs)., Duration: for up to 10 weeks</t>
  </si>
  <si>
    <t>ID-078-109|2018-001828-19</t>
  </si>
  <si>
    <t>Advanced Sleep Research, Berlin, 10117, Germany|Klinische Forschungsgruppe Nord, Dresden, 01069, Germany|Klinische Forschungsgruppe Nord, Hannover, 30159, Germany|framol-med GmbH, Lungenpraxis, Rheinau, 48431, Germany|ZMS, Warendorf, 48231, Germany</t>
  </si>
  <si>
    <t>NCT03532217</t>
  </si>
  <si>
    <t>Neoantigen DNA Vaccine in Combination With Nivolumab/Ipilimumab and PROSTVAC in Metastatic Hormone-Sensitive Prostate Cancer</t>
  </si>
  <si>
    <t>https://clinicaltrials.gov/study/NCT03532217</t>
  </si>
  <si>
    <t>This study study aims to elucidate the immune responses to a shared antigen vaccine (PROSTVAC) and tumor specific antigens generated DNA vaccine in combination with checkpoint blockade using nivolumab (anti-PD-1), and ipilimumab (anti-CTLA-4). Additionally, the investigators will study the impact of the combination immunotherapy on peripheral T cell activation, as well as immune response in the tumor microenvironment. Finally, the investigators will evaluate the safety and tolerability to this novel personalized immunotherapy in combination with checkpoint blockade.</t>
  </si>
  <si>
    <t>Metastatic Hormone-Sensitive Prostate Cancer</t>
  </si>
  <si>
    <t>BIOLOGICAL: PROSTVAC-V|BIOLOGICAL: PROSTVAC-F|DRUG: Nivolumab|DRUG: Ipilimumab|BIOLOGICAL: Neoantigen DNA vaccine|DEVICE: TriGrid Delivery System|PROCEDURE: Tumor biopsy|PROCEDURE: Peripheral blood|PROCEDURE: Fecal samples|PROCEDURE: Leukapheresis</t>
  </si>
  <si>
    <t>Safety and tolerability of regimen as defined by incidence of adverse events, -Adverse events will be graded according to the National Cancer Institute Common Terminology Criteria for Adverse Events version 5.0, Through 100 days after completion of treatment (estimated to be 55 weeks)|Immune response as measured by tetramers, -MHC tetramers made against the identified neoantigens will be used to evaluate PBMC for neoantigen-reactive T cells, Through completion of treatment (estimated to be 41 weeks)|Immune response as measured by genomic studies, -Laser capture microdissection will be performed to perform genomic studies on specific areas of tissue, Through completion of treatment (estimated to be 41 weeks)|Immune response as measured by flow cytometry, -Multiparametric flow cytometry or CyTOF will be performed in parallel to evaluate for any shifts (in quality and quantity) in peripheral leukocyte subsets., Through completion of treatment (estimated to be 41 weeks)|Safety and tolerability of regimen as defined by incidence of dose-limiting toxicities (DLTs), -DLT is defined as any unexpected, treatment-related grade 4 or 5 adverse event that occurs with increased severity or incidence outside of known, expected toxicities, that occur in the first 6 patients enrolled (safety lead-in cohort), Through 100 days after completion of treatment (estimated to be 55 weeks)</t>
  </si>
  <si>
    <t>Failure-free survival (FFS), -Defined as time from day 0 of treatment to evidence of at least one of the following: biochemical failure; radiographic or clinical progression either locally, in lymph nodes, or in distant metastases; or death from prostate cancer) compared to historical controls (ADT + docetaxel). Biochemical failure is defined as three consecutive rises (at lease one week apart) in PSA levels with the date of failure being the midpoint between the PSA nadir and the first PSA rise. Radiographic progression is defined as either RECIST1.1 or PCWG3 criteria., Through completion of follow-up (estimated to be 65 weeks)|Milestone survival, -Defined as the Kaplan-Meier survival probability, Through completion of follow-up (estimated to be 65 weeks)|Number of participants who have PSA responses at 30% reduction level, * Baseline PSA prior to start of treatment will be compared to PSA nadir during treatment and then the investigators can calculate how many participants hit 30% reduction from pretreatment levels
* Participants who enroll with no detectable PSA will be considered not evaluable for this outcome measure, Through completion of treatment (estimated to be 41 weeks)|Number of participants who have PSA responses at 50% reduction level, * Baseline PSA prior to start of treatment will be compared to PSA nadir during treatment and then the investigators can calculate how many participants hit 50% reduction from pretreatment levels
* Participants who enroll with no detectable PSA will be considered not evaluable for this outcome measure, Through completion of treatment (estimated to be 41 weeks)|Radiographic progression as determined by RECIST 1.1, 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mm. (Note: the appearance of one or more new lesions is also considered progressions)., Through completion of treatment (estimated to be 41 weeks)|Radiographic progression as determined by Prostate Cancer Working Group 3 (PCWG3), * PCWG3 recommends that lymph nodes that were previously normal in size (\&lt; 1.0 cm) or pathologic in size must have grown by at least 5 mm in the short axis from baseline or nadir and be â‰¥ 1.0 cm in the short axis to be considered to have progressed. If the node progresses to â‰¥ 1.5 cm in the short axis, it is pathologic and measurable. Nodes that have progressed to between 1.0 and less than 1.5 cm are pathologic subject to clinical discretion and are nonmeasurable
* The date of first metastasis is the date on which an unequivocal visceral lesion by RECIST 1.1 is determined
* Documentation of radiographic evidence of metastatic disease should include the time of the unequivocal development of new sites on bone scintigraphy, Through completion of treatment (estimated to be 41 weeks)|Radiographic progression free survival (rPFS), -Radiographic progression-free survival (rPFS) is the time interval from baseline to the date when the first site of disease is found to progress (using a manifestation-specific definition of progression), or death, whichever occurs first. To better understand the effect of therapy on an individual site of disease, PCWG3 advises the date of progression in all specific sites be reported independently whether it is bone, nodes (pelvic or extrapelvic), visceral (lung, liver, adrenal, or CNS), or other., Through completion of treatment (estimated to be 41 weeks)|Comparison of the immune correlates on matched tumor tissue and peripheral blood, Laser capture microdissection will be performed to perform genomic studies on specific areas of tissue (eg tumor core, high TIL areas, tumor-stromal interface, etc). These will be correlated with multiplexed immunofluorescence studies, as well as assays on peripheral blood., Pre- and post-treatment (estimated to be 41 weeks)</t>
  </si>
  <si>
    <t>Washington University School of Medicine</t>
  </si>
  <si>
    <t>Bristol-Myers Squibb|Prostate Cancer Foundation|The Foundation for Barnes-Jewish Hospital|Bavarian Nordic</t>
  </si>
  <si>
    <t>201808043|CA209-9MW</t>
  </si>
  <si>
    <t>Washington University School of Medicine, Saint Louis, Missouri, 63110, United States</t>
  </si>
  <si>
    <t>NCT02706405</t>
  </si>
  <si>
    <t>JCAR014 and Durvalumab in Treating Patients With Relapsed or Refractory B-cell Non-Hodgkin Lymphoma</t>
  </si>
  <si>
    <t>https://clinicaltrials.gov/study/NCT02706405</t>
  </si>
  <si>
    <t>This phase Ib trial studies whether anti-CD19-chimeric antigen receptor (CAR) lentiviral vector-transduced autologous T cells (JCAR014) and durvalumab are safe in combination and can work together in treating patients with non-Hodgkin lymphoma that has returned after a period of improvement (relapsed) or has not responded to previous treatment (refractory). JCAR014 is made of each patient's immune cells (T cells) that have a new gene added to them in a laboratory, which programs them to kill lymphoma cells. Durvalumab is a type of drug called a monoclonal antibody, targeted to PD-L1 that may help immune cells attack cancer cells more effectively and thus help JCAR014 work better.</t>
  </si>
  <si>
    <t>Diffuse Large B-Cell Lymphoma, Not Otherwise Specified|Recurrent Diffuse Large B-Cell Lymphoma|Recurrent Primary Mediastinal (Thymic) Large B-Cell Lymphoma|Refractory Diffuse Large B-Cell Lymphoma|Refractory High Grade B-Cell Lymphoma With MYC, BCL2, and BCL6 Rearrangements|Refractory Primary Mediastinal (Thymic) Large B-Cell Lymphoma</t>
  </si>
  <si>
    <t>BIOLOGICAL: Autologous Anti-CD19CAR-4-1BB-CD3zeta-EGFRt-expressing CD4+/CD8+ Central Memory T-lymphocytes JCAR014|DRUG: Cyclophosphamide|BIOLOGICAL: Durvalumab|DRUG: Fludarabine</t>
  </si>
  <si>
    <t>Count of Participants Who Experienced Adverse Events, Toxicity graded using National Cancer Institute Common Terminology Criteria for Adverse Events version 4.03., 28 days post last infusion of Durvalumab, up to 1 year|Dose Limiting Toxicity (DLT) Rates, Will be summarized based on the dose limiting toxicity evaluable analysis set. The target toxicity rate for the maximum tolerated dose is 30%. Outcome will be reported as a count of patients in each arm that experienced a DLT., 28 days post first infusion of Durvalumab (for participants in Group 1) or 28 days post infusion of JCAR (for participants in Group 2)|Highest Treatment Dose Administered on Study, Reporting outcome as the maximum durvalumab dose that we reached on the study. Patients were monitored for 28 days post infusion for dose limiting toxicities. The DLT rate was used to determine dose escalation. The study was terminated prior to reaching the maximum tolerated dose., 28 days|Maximum JCAR014 Cmax by Flow Cytometry, Absolute CD4+ and CD8+ CAR-T cell counts were determined by multiplying the percentages of CD3+CD4+CD8-EGFRt+ and CD3+CD4-CD8+EGFRt+ events, respectively, in a viable CD45+ lymphocyte forward/side scatter gate by an absolute lymphocyte count performed on the same day. Excluding 1 patient in Group 2 Dose Level 5 who received an out-of-specification JCAR014 product., Up to 12 months|Area Under the Curve (AUC) of JCAR014 by Flow Cytometry, Absolute CD4+ and CD8+ CAR-T cell counts were determined by multiplying the percentages of CD3+CD4+CD8-EGFRt+ and CD3+CD4-CD8+EGFRt+ events, respectively, in a viable CD45+ lymphocyte forward/side scatter gate by an absolute lymphocyte count performed on the same day. Subjects had samples analyzed at approximately days 0, 3, 7, 10, 14, 21, and 28 after CAR-T cell infusion to generate the AUC from day 0 to 28. The areas under the curve of CAR T-cell counts by flow cytometry and qPCR between time points were calculated by using a trapezoidal rule computational algorithm. Excluding 1 patient in Group 2 Dose Level 5 who received an out-of-specification JCAR014 product., Up to 28 days|Maximum JCAR014 Cmax in Blood by Quantitative Polymerase Chain Reaction (qPCR) Analysis, The number of copies of the CAR transgene/Î¼g of DNA in the blood was determined by using quantitative polymerase chain reaction (qPCR) to detect the integrated Flap-EF1âº sequence, with a lower limit of detection of 10 transgene copies/Î¼g of DNA. Excluding 1 patient in Group 2 Dose Level 5 who received an out-of-specification JCAR014 product., Up to 12 months|AUC of JCAR014 Cells by qPCR Analysis, The number of copies of the CAR transgene/Î¼g of DNA in the blood was determined by using quantitative polymerase chain reaction (qPCR) to detect the integrated Flap-EF1âº sequence, with a lower limit of detection of 10 transgene copies/Î¼g of DNA. Subjects had samples analyzed at approximately days 0, 3, 7, 10, 14, 21, and 28 after CAR-T cell infusion to generate the AUC from day 0 to 28.The areas under the curve of CAR T-cell counts by flow cytometry and qPCR between time points were calculated by using a trapezoidal rule computational algorithm. Excluding 1 patient in Group 2 Dose Level 5 who received an out-of-specification JCAR014 product., Up to 28 days|Time to Loss of JCAR014 Detection in Blood by qPCR Analysis, The number of copies of the CAR transgene/Î¼g of DNA in the blood was determined by using quantitative polymerase chain reaction (qPCR) to detect the integrated Flap-EF1âº sequence, with a lower limit of detection of 10 transgene copies/Î¼g of DNA. Excluding 1 patient in Group 2 Dose Level 5 who received an out-of-specification JCAR014 product., Up to 12 months, +/- 30 days</t>
  </si>
  <si>
    <t>Rate of Complete Response (CR) by Investigator Assessment Using Lugano Criteria, This outcome is a count of participants who experienced a best response of complete response (CR) by investigator assessment using Lugano criteria. 1 patient in Group 1 Early Dose Level 2 could not be analyzed for the outcome because they expired before their first response assessment., Up to 1 year|Rate of Partial Response (PR) by Investigator Assessment Using Lugano Criteria, This outcome is a count of participants who experienced a best response of partial response (PR) by investigator assessment using Lugano criteria. 1 patient in Group 1 Early Dose Level 2 could not be analyzed for the outcome because they expired before their first response assessment., Up to 1 year|Objective Response Rate by Investigator Assessment Using Lugano Criteria, ORR, defined as a count of participant with a best response of either complete response or partial response. 1 patient in Group 1 Early Dose Level 2 could not be analyzed for the outcome because they expired before their first response assessment., Up to 1 year|Duration of Response, Duration of response will be an average amount of days from first response assessment until progression or death for treated patients. Total number analyzed will be the patients that progressed or died, excluding those that did not progress or die. 1 patient in Group 1 Early Dose Level 2 could not be analyzed for the outcome because they expired before their first response assessment., From first response to progressive disease or death, assessed up to 1 year|Progression Free Survival, Outcome will be reported as a count of those who did not progress and did not die while on study., From date of first study treatment to progressive disease or death, assessed up to 1 year|Overall Survival, Outcome will be reported as a count of participants who survived while on study. Survival was assessed up to 1 year., From date of first study treatment to death, assessed up to 1 year</t>
  </si>
  <si>
    <t>B-cell Depletion in Circulation, Profile of Soluble Circulating Proteins Such as Cytokines and Chemokines, and Changes in the Level of Detectable Soluble PD-L1, Up to 12 months|Change in the Phenotype of Tumor Cells (e.g., Expression of PD-L1) and of the Tumor Microenvironment (e.g., Infiltration by Chimeric Antigen Receptor [CAR] T Cells), Flow cytometry may be used in the blood, bone marrow, and cerebrospinal fluid (CSF) (if applicable)., Baseline up to 12 months|Phenotype and/or Genetic Profile of Endogenous Immune Cells and CAR T Cells, Flow cytometry may be used in the blood, bone marrow, and CSF (if applicable)., Up to 12 months|Cmax of Durvalumab in Serum, Up to 12 months|AUC of Durvalumab in Serum, Up to 12 months|Clearance of Durvalumab in Serum, Up to 12 months|Terminal Half-life of Durvalumab in Serum, Up to 12 months|Antibodies and Cellular Immune Responses to JCAR014, Cellular immune responses to JCAR014 will be considered in patients who have two consecutive negative assays for JCAR014 or who have recovered endogenous B cells. Cellular responses to JCAR014 will be evaluated by assessing reactivity of patient peripheral T cells to JCAR014. Peripheral blood will be collected for these studies., Up to 12 months|Anti-drug Antibodies Directed Against Durvalumab, Will be assessed using a validated immunoassay in serum samples., Up to 12 months</t>
  </si>
  <si>
    <t>AstraZeneca|Juno Therapeutics, Inc., a Bristol-Myers Squibb Company|MedImmune LLC|National Cancer Institute (NCI)</t>
  </si>
  <si>
    <t>9457|NCI-2015-02286|9457|P30CA015704|R01CA136551|RG6616001</t>
  </si>
  <si>
    <t>NCT05830071</t>
  </si>
  <si>
    <t>A Thorough QT (TQT) Study of CHF5993 pMDI in Healthy Volunteers (HV)</t>
  </si>
  <si>
    <t>https://clinicaltrials.gov/study/NCT05830071</t>
  </si>
  <si>
    <t>The purpose of this study is to evaluate the potential for cardiac repolarization, according to electrocardiographic monitoring (including QT and QTc intervals), of two dose levels of CHF5993 pMDI (beclomethasone dipropionate/formoterol fumarate/glycopyrronium bromide (BDP/FF/GB)) and of one dose of CHF5259 (GB) in healthy subjects compared to moxifloxacin and placebo.</t>
  </si>
  <si>
    <t>Asthma|Chronic Obstructive Pulmonary Disease (COPD)</t>
  </si>
  <si>
    <t>DRUG: CHF5993|DRUG: CHF5259|DRUG: Moxifloxacin 400mg|DRUG: CHF5993 Placebo</t>
  </si>
  <si>
    <t>Effect of BDP/FF/GB pMDI at therapeutic dose on the heart rate-corrected QT interval based on the Fridericia's correction (QTcF)., Placebo-adjusted change in QTc interval based on the Fridericia's correction (Î”Î”QTcF) after dosing CHF5993 pMDI (200/12/25 Î¼g). Through digitised 12-lead ECG, extracted from 12-Lead Holter ECG., time 0 (pre-dose) to 24 hours</t>
  </si>
  <si>
    <t>Effect of BDP/FF/GB pMDI and GB pMDI at supra-therapeutic dose on the heart rate-corrected QT interval based on the Fridericia's correction (QTcF)., Placebo-adjusted change from baseline in QTc interval based on the Fridericia's correction (Î”Î”QTcF) after dosing CHF5993 pMDI (800/48/100 Î¼g) and GB pMDI (100 Î¼g). Through digitised 12-lead ECG, extracted from 12-Lead Holter ECG., time 0 (pre-dose) to 24 hours|Assay sensitivity by demonstrating the effect of a single oral therapeutic dose of moxifloxacin on QTcF., Placebo-adjusted change from baseline in QTc interval based on the Fridericia's correction (Î”Î”QTcF) after dosing 400 mg of moxifloxacin. Through digitised 12-lead ECG, extracted from 12-Lead Holter ECG, time 0 (pre-dose) to 6 hours|Effect of BDP/FF/GB pMDI at therapeutic and supra-therapeutic dose and of GB pMDI at supra-therapeutic dose on Hearth Rate (HR)., Placebo-adjusted change from baseline of HR (Î”Î”HR) after dosing BDP/FF/GB pMDI (200/12/25 Î¼g and 800/48/100 Î¼g) and GB pMDI (100 Î¼g) will be summarized by means of descriptive statistics at each analysis time point and by treatment. Through digitised 12-lead ECG, extracted from 12-Lead Holter ECG., time 0 (pre-dose) to 24 hours|Effect of BDP/FF/GB pMDI at therapeutic and supra-therapeutic dose and of GB pMDI at supra-therapeutic dose on PR interval (PR)., Placebo-adjusted change from baseline of PR (Î”Î”PR) after dosing BDP/FF/GB pMDI (200/12/25 Î¼g and 800/48/100 Î¼g) and GB pMDI (100 Î¼g) will be summarized by means of descriptive statistics at each analysis time point and by treatment. Through digitised 12-lead ECG, extracted from 12-Lead Holter ECG., time 0 (pre-dose) to 24 hours|Effect of BDP/FF/GB pMDI at therapeutic and supra-therapeutic dose and of GB pMDI at supra-therapeutic dose on QRS interval (QRS)., Placebo-adjusted change from baseline of QRS (Î”Î”QRS) after dosing BDP/FF/GB pMDI (200/12/25 Î¼g and 800/48/100 Î¼g) and GB pMDI (100 Î¼g) will be summarized by means of descriptive statistics at each analysis time point and by treatment. Through digitised 12-lead ECG, extracted from 12-Lead Holter ECG., time 0 (pre-dose) to 24 hours|Effect of BDP/FF/GB pMDI at therapeutic and supra-therapeutic dose and of GB pMDI at supra-therapeutic dose on individual-corrected QT interval (QTcI), Placebo-adjusted change from baseline in individual-corrected QT interval (Î”Î”QTcI) after dosing BDP/FF/GB pMDI (200/12/25 Î¼g and 800/48/100 Î¼g) and GB pMDI (100 Î¼g). Through digitised 12-lead ECG, extracted from 12-Lead Holter ECG., time 0 (pre-dose) to 24 hours|Effect of moxifloxacin at therapeutic dose on individual-corrected QT interval., Placebo-adjusted change from baseline in individual-corrected QT interval (Î”Î”QTcI) after dosing 400 mg of moxifloxacin. Through digitised 12-lead ECG, extracted from 12-Lead Holter ECG., time 0 (pre-dose) to 6 hours|Changes in T-wave morphology and U-wave presence., Frequency of treatment-emergent changes in T-wave morphology and U-wave presence after dosing BDP/FF/GB pMDI (200/12/25 Î¼g and 800/48/100 Î¼g) and GB pMDI (100 Î¼g). Through digitised 12-lead ECG, extracted from 12-Lead Holter ECG., time 0 (pre-dose) to 24 hours|Analysis of categorical outliers of Hearth Rate (HR), PR interval (PR), QRS interval (QRS) and QTcF interval (QTcF), after BDP/FF/GB pMDI dosing at therapeutic and supra-therapeutic dose, and after GB dosing at supra-therapeutic dose., Results of categorical outliers will be summarized by treatment in frequency tables reporting: counts and percentages for number of subjects and number of time points with 1) abnormal actual QTcF values, and 2) abnormal change from baseline of HR, PR, QRS and QTcF. Through digitised 12-lead ECG, extracted from 12-Lead Holter ECG., time 0 (pre-dose) to 24 hours|Analysis of Maximum plasma concentration (Cmax), pharmacokinetic parameter of FF, GB, BDP and B17MP, Analysis of Cmax after dosing BDP/FF/GB pMDI (200/12/25 Î¼g and 800/48/100 Î¼g) and GB pMDI (100 Î¼g)., time 0 (pre-dose) to 24 hours|Analysis of Area under the curve from 0 to 12 hours post-dose (AUC0-12), pharmacokinetic parameter of FF, GB, BDP and B17MP, Analysis of AUC0-12, after dosing BDP/FF/GB pMDI (200/12/25 Î¼g and 800/48/100 Î¼g) and GB pMDI (100 Î¼g)., time 0 (pre-dose) to 24 hours|Analysis of Area under the plasma concentration-time curve from time 0 to time t (AUC0 t), pharmacokinetic parameter of FF, GB, BDP and B17MP, Analysis of AUC0-t after dosing BDP/FF/GB pMDI (200/12/25 Î¼g and 800/48/100 Î¼g) and GB pMDI (100 Î¼g)., time 0 (pre-dose) to 24 hours|Analysis of Area under the curve from time 0 to infinity (AUC0-âˆž), pharmacokinetic parameter of FF, GB, BDP and B17MP, Analysis of AUC0-âˆž after dosing BDP/FF/GB pMDI (200/12/25 Î¼g and 800/48/100 Î¼g) and GB pMDI (100 Î¼g)., time 0 (pre-dose) to 24 hours|Analysis of Time to maximum plasma concentration (tmax), pharmacokinetic parameter of FF, GB, BDP and B17MP, Analysis of tmax, after dosing BDP/FF/GB pMDI (200/12/25 Î¼g and 800/48/100 Î¼g) and GB pMDI (100 Î¼g)., time 0 (pre-dose) to 24 hours|Analysis of Terminal half-life (t1/2), pharmacokinetic parameter of FF, GB, BDP and B17MP, Analysis of t1/2, after dosing BDP/FF/GB pMDI (200/12/25 Î¼g and 800/48/100 Î¼g) and GB pMDI (100 Î¼g)., time 0 (pre-dose) to 24 hours|Incidence of Adverse events, Number and percentage of subjects with at least one event and number of treatment emergent events, from study start through study completion, an average of 4 months|Incidence of Adverse Drug Reactions, Number and percentage of subjects with at least one event and number of treatment emergent events, from study start through study completion, an average of 4 months|Change of systolic and diastolic blood pressure, Number and percentage of subjects with with abnormal changes from baseline, from study start through study completion, an average of 4 months|Body temperature abnormal values, Number and percentage of subjects with at least one event and number of treatment emergent events, from study start through study completion, an average of 4 months|Abnormal results of physical examinations, Number and percentage of subjects with at least one event and number of treatment emergent events, from study start through study completion, an average of 4 months|Abnormal clinical chemistry and haematology laboratory tests, Number and percentage of subjects with at least one event and number of treatment emergent events, from study start through study completion, an average of 4 months</t>
  </si>
  <si>
    <t>Allocation: RANDOMIZED|Intervention Model: CROSSOVER|Masking: TRIPLE (PARTICIPANT, INVESTIGATOR, OUTCOMES_ASSESSOR)|Primary Purpose: BASIC_SCIENCE</t>
  </si>
  <si>
    <t>CLI-05993AB7-03</t>
  </si>
  <si>
    <t>PAREXEL Baltimore Early Phase Clinical Unit, Baltimore, Maryland, 21225, United States</t>
  </si>
  <si>
    <t>NCT03215511</t>
  </si>
  <si>
    <t>A Study to Test the Safety of the Investigational Drug Selitrectinib in Children and Adults That May Treat Cancer</t>
  </si>
  <si>
    <t>https://clinicaltrials.gov/study/NCT03215511</t>
  </si>
  <si>
    <t>This research study is done to test the safety of the new drug selitrectinib in children and adults with cancer having a change in a particular gene (NTRK1, NTRK2 or NTRK3). The drug may treat cancer by interfering with the effect of the NTRK genes on cancer growth. The study also investigates how the drug is absorbed and processed in the human body, and how well and for how long the cancer responds to the drug. This is the first study to test selitrectinib in humans with cancer, for whom no other effective therapy exists.</t>
  </si>
  <si>
    <t>Solid Tumors Harboring NTRK Fusion</t>
  </si>
  <si>
    <t>DRUG: Selitrectinib (BAY2731954)</t>
  </si>
  <si>
    <t>Maximum tolerated dose (MTD), Up to 42 days|Recommended dose, Up to 12 months</t>
  </si>
  <si>
    <t>Incidence of adverse events, Up to 56 months|Severity of adverse events, Severity is assessed using CTCAE version 4.03, Up to 56 months|Duration of adverse events, Up to 56 months|Number of subjects with safety-relevant changes in clinical parameters or vital signs after drug administration, Up to 56 months|Severity of safety-relevant changes in clinical parameters or vital signs after drug administration, Up to 56 months|Overall response rate (ORR) in subjects with NTRK fusion cancer previously treated with TRK inhibitor determined by investigator, ORR is determined by the investigator using the Response Evaluation Criteria in Solid Tumors (RECIST) version 1.1., Up to 56 months|Overall response rate (ORR) in subjects with primary central nervous system (CNS) malignancies determined by investigator, ORR is determined by the treating investigator using the Response Assessment in Neuro-Oncology (RANO) criteria., Up to 56 months|Maximum concentration (Cmax) of BAY2731954 in plasma, Predose, 0.25, 0.5, 1, 2, 4, 6, 8 hours post-dose on Day 1, predose, 0.5, 1, 2, 4 post-dose on Day 8 of Cycle 1 (cycle length 28 days)|Area under the concentration versus time curve of BAY2731954 in plasma (AUC (0-10), AUC(0-12) for BID dosing and AUC(0-24) for QD dosing), At defined time points for different cohort, up to 10 hours post-dose</t>
  </si>
  <si>
    <t>20810|LOXO-EXT-17005|2017-004246-20</t>
  </si>
  <si>
    <t>Univ.of California-San Diego Moores Cancer Center, La Jolla, California, 92093, United States|UCLA Jonsson Comprehensive Cancer Center, Los Angeles, California, 90095-1781, United States|Stanford Cancer Center, Palo Alto, California, 94304, United States|Children's Healthcare of Atlanta, Atlanta, Georgia, 30322, United States|Midwestern Regional Medical Center, Zion, Illinois, 60099, United States|Massachusetts General Hospital, Boston, Massachusetts, 02114-2696, United States|Dana-Farber Cancer Institute, Boston, Massachusetts, 02215, United States|University of Michigan, Ann Arbor, Michigan, 48109, United States|Memorial Sloan-Kettering Cancer Center, New York, New York, 10065, United States|Oregon Health and Science University, Portland, Oregon, 97239, United States|Children's Hospital of Philadelphia, Philadelphia, Pennsylvania, 19104, United States|Avera Cancer Institute, Sioux Falls, South Dakota, 57105, United States|St. Jude Children's Research Hospital, Memphis, Tennessee, 38105, United States|Sarah Cannon Research Institute, Nashville, Tennessee, 37203, United States|University of Texas MD Anderson Cancer Center, Houston, Texas, 77030, United States|Virginia Oncology Associates, Norfolk, Virginia, 23502, United States|Seattle Children's Hospital, Seattle, Washington, 98105, United States|Sydney Children's Hospital, Sydney, New South Wales, 2031, Australia|Royal Children's Hospital Melbourne, Parkville, Victoria, 3052, Australia|UZ Antwerpen, Edegem, 2650, Belgium|Rigshospitalet - KrÃ¦ftbehandling, Copenhagen, 2100, Denmark|Institut Curie - Ulm - Paris, PARIS cedex 5, 75248, France|Institut Gustave Roussy - DÃ©partement de MÃ©decine Oncologique, Villejuif Cedex, 94805, France|UniversitÃ¤tsklinikum Heidelberg, Heidelberg, Baden-WÃ¼rttemberg, 69115, Germany|Tallaght Hospital, Dublin, D24NR0A, Ireland|Fondazione IRCCS Istituto Nazionale dei Tumori, Milano, Lombardia, 20133, Italy|National Cancer Center Singapore, Singapore, 168583, Singapore|Ciutat Sanitaria i Universitaria de la Vall d'Hebron, Barcelona, 08035, Spain|Fundacion Jimenez Diaz (Clinica de la Concepcion), Madrid, 28040, Spain</t>
  </si>
  <si>
    <t>NCT04673630</t>
  </si>
  <si>
    <t>Study to Evaluate the Pharmacokinetics of Tezepelumab in Children With Asthma</t>
  </si>
  <si>
    <t>https://clinicaltrials.gov/study/NCT04673630</t>
  </si>
  <si>
    <t>This study will evaluate the pharmacokinetic (PK) profile of a single subcutaneous (SC) dose of tezepelumab in children aged â‰¥ 5 to 11 years with asthma.</t>
  </si>
  <si>
    <t>BIOLOGICAL: Tezepelumab</t>
  </si>
  <si>
    <t>Maximum Observed Serum Concentration (Cmax) of Tezepelumab, Blood samples were collected to determine the Cmax of tezepelumab. The Pharmacokinetic (PK) parameters were estimated using non-compartmental analysis method., Predose and within Â± 1 hour of postdose on Day 1; on Days 3, 7, 11, 15, 29, 57 and 85|Time to Achieve Maximum Observed Serum Concentration (Tmax) of Tezepelumab, Blood samples were collected to determine the tmax of tezepelumab. The PK parameters were estimated using non-compartmental analysis method., Predose and within Â± 1 hour of postdose on Day 1; on Days 3, 7, 11, 15, 29, 57 and 85|Area Under the Concentration-Time Curve From Time Zero to The Last Measurable Concentration (AUC0-last) of Tezepelumab, Blood samples were collected to determine the AUC0-last of tezepelumab and calculated by linear up/log down trapezoidal summation. The PK parameters were estimated using non-compartmental analysis method., Predose and within Â± 1 hour of postdose on Day 1; on Days 3, 7, 11, 15, 29, 57 and 85|Area Under the Concentration-Time Curve From Time Zero Extrapolated to Infinity (AUC0-inf) of Tezepelumab, Blood samples were collected to determine the AUC0-inf of tezepelumab and calculated by linear up/log down trapezoidal summation and extrapolated to infinity by the addition of the last quantifiable concentration divided by the terminal rate constant. The PK parameters were estimated using non-compartmental analysis method., Predose and within Â± 1 hour of postdose on Day 1; on Days 3, 7, 11, 15, 29, 57 and 85|Terminal Phase Elimination Half-Life (t1/2) of Tezepelumab, Blood samples were collected to determine the t1/2 of tezepelumab and calculated as ln(2)/Î»Z, where Î»Z is the first-order rate constant associated with the terminal (log-linear) elimination phase. The PK parameters were estimated using non-compartmental analysis method., Predose and within Â± 1 hour of postdose on Day 1; on Days 3, 7, 11, 15, 29, 57 and 85|Apparent Clearance (CL/F) of Tezepelumab, Blood samples were collected to determine the CL/F of tezepelumab and estimated as dose divided by AUC0-inf. The PK parameters were estimated using non-compartmental analysis method., Predose and within Â± 1 hour of postdose on Day 1; on Days 3, 7, 11, 15, 29, 57 and 85|Apparent Steady-State Volume of Distribution (Vss/F) of Tezepelumab, Blood samples were collected to determine the Vss/F of tezepelumab and estimated as CL/F\*mean residence time (MRT), where MRT=Area under the moment curve of the analyte in the sampled matrix from zero (predose) extrapolated to infinite time/(AUC0-inf). The PK parameters were estimated using non-compartmental analysis method., Predose and within Â± 1 hour of postdose on Day 1; on Days 3, 7, 11, 15, 29, 57 and 85|Apparent Volume of Distribution (Vz/F) of Tezepelumab, Blood samples were collected to determine the Vz/F of tezepelumab and estimated as CL/F\*1/ Î»Z. The PK parameters were estimated using non-compartmental analysis method., Predose and within Â± 1 hour of postdose on Day 1; on Days 3, 7, 11, 15, 29, 57 and 85</t>
  </si>
  <si>
    <t>Number of Participants With Anti-Drug Antibody (ADA) Response to Tezepelumab, Blood samples were analyzed for the presence of ADAs for tezepelumab using validated assays. ADA prevalence was defined as ADA positive at baseline and/or post baseline. ADA incidence was defined as the percentage of treatment-emergent ADA positive participants in a population. Treatment induced ADA positive was defined as ADA negative at baseline and post-baseline ADA positive. Treatment-boosted ADA positive was defined as baseline positive ADA titre that was boosted to a 4-fold or higher level following study drug administration. Treatment-emergent ADA positive was defined as either treatment-induced ADA positive or treatment-boosted ADA positive., Predose and within Â± 1 hour of postdose on Day 1; on Days 29 and 85</t>
  </si>
  <si>
    <t>D5180C00025</t>
  </si>
  <si>
    <t>Research Site, Budapest, 1094, Hungary|Research Site, Cape Town, 7700, South Africa|Research Site, Bristol, BS2 8BJ, United Kingdom|Research Site, Glasgow, G51 4TF, United Kingdom|Research Site, London, E1 1BB, United Kingdom|Research Site, London, SE5 9RS, United Kingdom</t>
  </si>
  <si>
    <t>NCT03954067</t>
  </si>
  <si>
    <t>A Study of an Intratumoral Oncolytic Virus in Patients With Advanced Metastatic Solid Tumors</t>
  </si>
  <si>
    <t>https://clinicaltrials.gov/study/NCT03954067</t>
  </si>
  <si>
    <t>The purpose of this study is to assess the safety and tolerability of ASP9801 and to determine the recommended phase 2 dose (RP2D). The study will also evaluate antitumor activity, objective response rate, pharmacokinetics and virus shedding of ASP9801 as a single agent, as well as in combination with pembrolizumab, an anti-programmed cell death protein 1 (PD-1) checkpoint inhibitor.</t>
  </si>
  <si>
    <t>Metastatic Cancer|Solid Tumors|Advanced Cancer</t>
  </si>
  <si>
    <t>BIOLOGICAL: ASP9801|COMBINATION_PRODUCT: Pembrolizumab</t>
  </si>
  <si>
    <t>Dose Limiting Toxicities (DLT) - dose escalation part, Incidence of dose limiting toxicities, Up to 28 days|Safety and tolerability assessed by Adverse Events (AEs), An AE is any untoward medical occurrence in a subject administered an investigational product (IP), and which does not necessarily have to have a causal relationship with this treatment. An AE can therefore be any unfavorable and unintended sign (including an abnormal laboratory finding), symptom, or disease (new or exacerbated) temporally associated with the use of IP whether or not considered related to the IP., Up to 12 months|Number of participants with laboratory value abnormalities and/or adverse events, Number of participants with potentially clinically significant laboratory values., Up to 12 months|Number of participants with vital sign abnormalities and /or adverse events, Number of participants with potentially clinically significant vital sign values., Up to 12 months|Safety assessed by 12- lead electrocardiograms (ECGs) adverse events, 12-lead ECGs will be read and assessed locally. Any clinically significant adverse changes on the ECG will be reported as Adverse Events., Up to 12 months</t>
  </si>
  <si>
    <t>Percent change from baseline in antitumor activity of ASP9801, Percent change from baseline in sum of diameters of injected tumors per Response Evaluation Criteria in Solid Tumors (RECIST) v 1.1 and immune modified response evaluation criteria in solid tumors (imRECIST), Up to 12 months|Objective Response Rate per imRECIST, Partial Response (PR) + Complete Response (CR) per imRECIST, Up to 12 months|ASP9801 viral DNA in blood, Viral DNA load will be summarized by cohort using descriptive statistics., Up to 12 months|Viral shedding of ASP9801 in saliva, Viral DNA will be analyzed by quantitative polymerase chain reaction (qPCR)., Up to 12 months|Viral shedding of ASP9801 in urine, Viral DNA will be analyzed by qPCR., Up to 12 months|Viral shedding of ASP9801 in skin (cutaneous/subcutaneous only), Viral DNA will be analyzed by qPCR., Up to 12 months|Objective Response Rate per Response Evaluation Criteria in Solid Tumors version (RECIST) 1.1, Partial Response (PR) + Complete Response (CR) per RECIST 1.1., Up to 12 months|Change in Programmed Cell Death Ligand 1 (PD-L1) Expression in Tumor, Changes in level of PDL1 expression in tumors will be reported., Up to 12 months</t>
  </si>
  <si>
    <t>9801-CL-0101|KEYNOTE-B26|MK-3475-B26</t>
  </si>
  <si>
    <t>University of Alabama at Birmingham, Birmingham, Alabama, 35233, United States|University of Arizona - Arizona Cancer Center, Tucson, Arizona, 85719, United States|The Angeles Clinic and Research Institute, Los Angeles, California, 90025, United States|The University of Chicago Medical Center, Chicago, Illinois, 60637, United States|University of Kentucky, Markey Cancer Center, Lexington, Kentucky, 40536, United States|Norton Cancer Institute, Louisville, Kentucky, 40241, United States|University of Maryland Medical Center, Baltimore, Maryland, 21201, United States|Henry Ford Hospital, Detroit, Michigan, 48202, United States|University of Minnesota, Minneapolis, Minnesota, 55455, United States|Nebraska Methodist Hospital, Omaha, Nebraska, 68130, United States|Roswell Park Cancer Institute - Medical Oncology, Buffalo, New York, 14263, United States|Fox Chase Cancer Center, Philadelphia, Pennsylvania, 19111, United States|University of Pittsburgh Medical Center, Pittsburgh, Pennsylvania, 15260, United States|Mary Crowley Cancer Research Center, Dallas, Texas, 75251, United States|The University of Texas - MD Anderson Cancer Center, Houston, Texas, 77030, United States|UVA Cancer Center, Charlottesville, Virginia, 22903, United States|VCU Massey Cancer Center, Richmond, Virginia, 23298, United States</t>
  </si>
  <si>
    <t>NCT05324592</t>
  </si>
  <si>
    <t>Safety and Efficacy of 9MW0813 in Subjects With Diabetic Macular Edema</t>
  </si>
  <si>
    <t>https://clinicaltrials.gov/study/NCT05324592</t>
  </si>
  <si>
    <t>A multicenter, randomized, double-blind, parallel-controlled phase I trial comparing the safety, pharmacokinetics and efficacy of 9MW0813 and aflibercept (EYLEAÂ®) after a single dose in patients with diabetic macular edema (DME).</t>
  </si>
  <si>
    <t>Diabetic Macular Edema</t>
  </si>
  <si>
    <t>DRUG: 9MW0813|DRUG: Aflibercept</t>
  </si>
  <si>
    <t>Incidence of adverse events, baseline to week 6</t>
  </si>
  <si>
    <t>Peak Plasma Concentrationï¼ˆCmaxï¼‰ of 9MW0813 and aflibercept, Pharmacokinetic measure, baseline to week 6|Area under the plasma concentration versus time curve (AUC) of 9MW0813 and aflibercept, Pharmacokinetic measure, baseline to week 6|Immunogenicity of IVT injection of 9MW0813 and aflibercept, Anti-drug antibody (ADA) in serum is detected, ADA-positive samples will be subjected to titer analysis and neutralizing antibody (Nab) analysis, baseline to week 6|Change from Baseline in Best Corrected Visual Acuity (BCVA), Change from Baseline in BCVA as measured by Early Treatment Diabetic Retinopathy Study(ETDRS) letter score, baseline to week 6</t>
  </si>
  <si>
    <t>9MW0813-2020-CP101</t>
  </si>
  <si>
    <t>Beijing tongren hospital affliated to capital medical university, Beijing, Beijing, 100000, China</t>
  </si>
  <si>
    <t>NCT05565768</t>
  </si>
  <si>
    <t>Study to Evaluate HZN-457 in Healthy Volunteers</t>
  </si>
  <si>
    <t>https://clinicaltrials.gov/study/NCT05565768</t>
  </si>
  <si>
    <t>The purpose of this first in human study is to assess safety, pharmacokinetics, pharmacodynamics, and immunogenicity of single ascending doses of HZN-457.</t>
  </si>
  <si>
    <t>DRUG: HZN-457|DRUG: Placebo</t>
  </si>
  <si>
    <t>Incidence of treatment-emergent adverse events (TEAEs) and adverse events of special interest (AESIs) (injection site reactions (ISRs)., Day 1 up to Day 337|Change from Baseline in Hemoglobin value., Baseline, Day 2, Day 4, Day 8, Day 15, Day 43, Day 85|Change from Baseline in white blood cell counts., Baseline, Day 2, Day 4, Day 8, Day 15, Day 43, Day 85|Change from Baseline in platelet counts., Baseline, Day 2, Day 4, Day 8, Day 15, Day 43, Day 85|Change from Baseline in Prothrombin Time., Baseline, Day 2, Day 4, Day 8, Day 15, Day 43, Day 85|Change from Baseline in Activated Partial Thromboplastin Time., Baseline, Day 2, Day 4, Day 8, Day 15, Day 43, Day 85|Change from Baseline in Aspartate Aminotransferase (AST) value., Baseline, Day 2, Day 4, Day 8, Day 15, Day 43, Day 85|Change from Baseline in Alanine Aminotransferase (ALT) value., Baseline, Day 2, Day 4, Day 8, Day 15, Day 43, Day 85|Change from Baseline in Urinalysis values., Baseline, Day 2, Day 4, Day 8, Day 15, Day 43, Day 85|Change from Baseline in Systolic Blood Pressure values., Baseline, Day 2, Day 4, Day 8, Day 15, Day 43, Day 85|Change from Baseline in Diastolic Blood Pressure values., Baseline, Day 2, Day 4, Day 8, Day 15, Day 43, Day 85|Change from Baseline in Pulse Rate values., Baseline, Day 2, Day 4, Day 8, Day 15, Day 43, Day 85|Change from Baseline in Respiratory Rate values., Baseline, Day 2, Day 4, Day 8, Day 15, Day 43, Day 85|Change from Baseline in Body Temperature values., Baseline, Day 2, Day 4, Day 8, Day 15, Day 43, Day 85|Change from Baseline in ECG Heart Rate values., Baseline, Day 1 Post-Dose, Day 2, Day 4|Change from Baseline in ECG PR values., Baseline, Day 1 Post-Dose, Day 2, Day 4|Change from Baseline in ECG QRS values., Baseline, Day 1 Post-Dose, Day 2, Day 4|Change from Baseline in ECG QT values., Baseline, Day 1 Post-Dose, Day 2, Day 4|Change from Baseline in ECG QTc values., Baseline, Day 1 Post-Dose, Day 2, Day 4</t>
  </si>
  <si>
    <t>Peak plasma concentration (Cmax), Day 1 to Day 8|Time to peak plasma concentration (Tmax), Day 1 to Day 8|Area under the concentration-time curve from time 0 extrapolated to infinity (AUCinf), Day 1 to Day 8|Elimination half-life (t1/2), Day 1 to Day 8|Fraction of the administered dose excreted into the urine (Fe), Day 1 to Day 2|Change and percent change from baseline in serum uric acid (sUA) evaluated post dosing, Day 1 to Day 337</t>
  </si>
  <si>
    <t>Horizon Therapeutics Ireland DAC</t>
  </si>
  <si>
    <t>HZNP-HZN-457-101</t>
  </si>
  <si>
    <t>New Zealand Clinical Research, Auckland, New Zealand|New Zealand Clinical Research, Christchurch, New Zealand</t>
  </si>
  <si>
    <t>NCT04644809</t>
  </si>
  <si>
    <t>A Study of LY3561774 in Participants With Dyslipidemia</t>
  </si>
  <si>
    <t>https://clinicaltrials.gov/study/NCT04644809</t>
  </si>
  <si>
    <t>This is a 3-part study. In Parts A and B, the main purpose is to evaluate the safety and tolerability of the study drug known as LY3561774 in participants with dyslipidemia (high blood fat levels). How the body processes the study drug and the effect of the study drug on blood fat levels will also be investigated. Part C will mainly evaluate the safety and tolerability of LY3561774 as well as how the body processes the study drug in Japanese participants. The study may last up 52, 56 and 28 weeks for each participant in Parts A, B and C, respectively. There are up to 22, 26 and 16 visits in Parts A, B and C, respectively.</t>
  </si>
  <si>
    <t>Dyslipidemias</t>
  </si>
  <si>
    <t>DRUG: LY3561774|DRUG: Placebo</t>
  </si>
  <si>
    <t>Number of Participants with One or More Serious Adverse Event(s) (SAEs) Considered by the Investigator to be Related to Study Drug Administration, A summary of SAEs and other non-serious adverse events (AEs), regardless of causality, will be reported in the Reported Adverse Events module, Baseline up to Week 53</t>
  </si>
  <si>
    <t>Pharmacokinetics (PK): Area Under the Concentration Versus Time Curve from Time Zero to the Last Measurable Concentration (AUC[0-tlast]) of LY3561774, PK: AUC\[0-tlast\] of LY3561774, Predose through Day 8|PK: Maximum Observed Drug Concentration (Cmax) of LY3561774, PK: Cmax of LY3561774, Predose through Day 8|PK: Time of Maximum Observed Concentration (Tmax) of LY3561774, PK: Tmax of LY3561774, Predose through Day 8|PD: Change From Baseline in Fasting Triglyceride (TG) and low-density lipoprotein cholesterol (LDL-C), PD: Change From Baseline in Fasting TG and LDL-C, Predose through Week 53</t>
  </si>
  <si>
    <t>17825|J3F-MC-EZCA</t>
  </si>
  <si>
    <t>Altasciences Clinical Los Angeles, Inc, Cypress, California, 90630, United States|Collaborative Neuroscience Research, LLC, Long Beach, California, 90806, United States|Qps-Mra, Llc, South Miami, Florida, 33143, United States|Hassman Research Institute, Marlton, New Jersey, 08053, United States|Alliance for Multispecialty Research, LLC, Knoxville, Tennessee, 37920, United States</t>
  </si>
  <si>
    <t>NCT02987738</t>
  </si>
  <si>
    <t>Pilot Study to Explore the Efficacy of DAPAglifozin as add-on to Closed-loop Control in Patients With Type 1 Diabetes</t>
  </si>
  <si>
    <t>https://clinicaltrials.gov/study/NCT02987738</t>
  </si>
  <si>
    <t>Dapagliflozin has a unique mechanism of action that does not directly affect either insulin resistance or insulin secretion, but rather improves glycemia by reduction of glucose re-absorption from proximal renal tubules. Dapagliflozin is expected to reduce mean daily glucose, improve glycemic control and reduce overall insulin requirements. Improved glycemic control with reduced variability may also lead to reduced frequency of hypoglycemia.
In youth with T1D, Dapagliflozin led to a significant reduction of insulin needed to achieve target glucose irrespective of preexisting HbA1c levels.
In this pilot study data will be collected to investigate the effect on glucose of two doses of 10mg (each) dapagliflozin within range for the ensuing 24 hours during the DreaMed automated insulin delivery in patients with type 1 diabetes dosing with dapagliflozin in an in-patient setting combined with an automated sensor based CE marked insulin delivery system to data if dapagliflozin is a suitable add-on therapy. This will provide optimal monitoring of subject safety and assessment of the effects of dapagliflozin in a structured setting.
If this inpatient study shows evidence that Dapagliflozin is a suitable add on therapy and leads to an increase of time within the target glucose range when using a sensor based insulin pump therapy (closed-loop) further outpatient studies are planned to be conducted.</t>
  </si>
  <si>
    <t>Type1diabetes</t>
  </si>
  <si>
    <t>DRUG: Dapagliflozin|DRUG: Placebo Oral Tablet</t>
  </si>
  <si>
    <t>Time in Range 70-180%, Collection of clinical data regarding the treatment of two doses of 10mg dapagliflozin as add-on to night and day closed-loop control using the DreaMed Algorithm and the time within glucose range 70-180 mg/dl (3.9-10mmol/l) \[%\], 24 hours</t>
  </si>
  <si>
    <t>urinary glucose excretion, effect on urinary glucose excretion after a treatment with two doses of 10mg dapagliflozin (1x10 mg before bedtime and 1x10mg in the morning) in patients with type 1 diabetes, 24 hours|postprandial insulin need, effect of postprandial insulin need after Treatment with dapagliflozin, 24 hours|ÃŸ-hydroxybutyrate, association between Treatment of dapagliflozin and ÃŸ-hydroxybutyrate levels, 24 hours|Reduction of Insulin dose, effect of insulin dose reduction during the DreaMed automated insulin delivery 24 hours after two doses of 10mg dapagliflozin in patients with type 1 diabetes, 24 hours</t>
  </si>
  <si>
    <t>Kinderkrankenhaus auf der Bult</t>
  </si>
  <si>
    <t>AstraZeneca|Alcedis GmbH</t>
  </si>
  <si>
    <t>ESR-15-11453</t>
  </si>
  <si>
    <t>Kinder - und Jugendkrankenhaus AUF DER BULT, Hannover, 30173, Germany</t>
  </si>
  <si>
    <t>NCT04879017</t>
  </si>
  <si>
    <t>FHD-286 in Subjects With Metastatic Uveal Melanoma</t>
  </si>
  <si>
    <t>https://clinicaltrials.gov/study/NCT04879017</t>
  </si>
  <si>
    <t>This Phase 1, multicenter, open-label, dose escalation and expansion study is designed to assess the safety, tolerability, pharmacokinetics (PK), pharmacodynamics (PD), and preliminary clinical activity of FHD-286 oral monotherapy in subjects with metastatic Uveal Melanoma (UM).</t>
  </si>
  <si>
    <t>Metastatic Uveal Melanoma</t>
  </si>
  <si>
    <t>DRUG: FHD-286</t>
  </si>
  <si>
    <t>Incidence of treatment-emergent adverse events (TEAEs), Dose escalation and expansion, Up to 31 months|Incidence of adverse events (AEs), serious adverse events (SAEs) including changes in safety laboratory parameters and AEs leading to discontinuation, Dose escalation and expansion, Up to 31 months|Incidence of dose limiting toxicities (DLTs) during cycle 1 (28 days), Dose escalation, Cycle 1 (cycle length = 28 days)</t>
  </si>
  <si>
    <t>Objective Response Rate (ORR), ORR is defined as the percentage of subjects with evidence of a complete response (CR) or partial response (PR) as per Response Evaluation Criteria In Solid Tumors (RECIST) Version 1.1., Up to 30 months|Duration of Response (DOR), DOR is defined as the time from first documented evidence of CR or PR until the earliest date of documented radiological progression per RECIST 1.1. or death due to any cause among subjects who achieved a CR or PR, Up to 30 months|Time to Response (TTR), TTR is defined as the period of time from the date of first study drug administration until the first objective documentation of a CR or PR per RECIST 1.1., Up to 30 months|Time to Progression (TTP), TTP is defined as the time from the date of first study drug administration until the start of disease progression per RECIST Version 1.1., Up to 30 months|Progression Free Survival (PFS), PFS defined as the time from first dose of study treatment until the first date of either objective disease progression per RECIST 1.1. or death due to any cause, Up to 54 months|Overall Survival (OS), OS is defined as the time from first dose of study treatment to the date of death, irrespective of the cause of death, Up to 54 months|PK parameter: Area under the plasma concentration time curve (AUC), Characterization of the PK profile of FHD-286, Cycle 1 (28 days)|Plasma concentration vs. time profiles, Plasma concentration of FHD-286 at the scheduled timepoints, Cycle 1 (28 days)</t>
  </si>
  <si>
    <t>Foghorn Therapeutics Inc.</t>
  </si>
  <si>
    <t>FHD-286-C-001</t>
  </si>
  <si>
    <t>The Angeles Clinic and Research Institute, Los Angeles, California, 90025, United States|University of Miami Health System, Sylvester Comprehensive Cancer Center, Miami, Florida, 33136, United States|Massachusetts General Hospital, Boston, Massachusetts, 02114, United States|Dana Farber Cancer Institute, Boston, Massachusetts, 02215, United States|Columbia University, Herbert Irving Comprehensive Cancer Center, New York, New York, 10032, United States|Memorial Sloan Kettering Cancer Center, New York, New York, 10065, United States|Sidney Kimmel Cancer Center - Jefferson Health, Philadelphia, Pennsylvania, 19107, United States|Sarah Cannon Research Institute, Nashville, Tennessee, 37205, United States|MD Anderson Cancer Center, Houston, Texas, 77030, United States|Institute Curie Hospital, Paris, France|Leiden University Medical Center, Leiden, Netherlands</t>
  </si>
  <si>
    <t>NCT05634447</t>
  </si>
  <si>
    <t>A Clinical Trial to Compare and Evaluate the Safety and Pharmacokinetics of CKD-391</t>
  </si>
  <si>
    <t>https://clinicaltrials.gov/study/NCT05634447</t>
  </si>
  <si>
    <t>A clinical trial to compare and evaluate the safety and pharmacokinetics of CKD-391</t>
  </si>
  <si>
    <t>DRUG: Drug: CKD-391, QD, PO</t>
  </si>
  <si>
    <t>Primary Outcome Measure, AUCt of CKD-391: Area under the concentration-time curve time zero to time, Pre-dose(0 hour), 0.17, 0.33, 0.5, 0.75, 1, 1.25, 1.5, 2, 3, 4, 6, 8, 10, 12, 24, 48, 72hours|Primary Outcome Measure, Cmax of CKD-391: Maximum plasma concentration of the drug, Pre-dose(0 hour), 0.17, 0.33, 0.5, 0.75, 1, 1.25, 1.5, 2, 3, 4, 6, 8, 10, 12, 24, 48, 72hours</t>
  </si>
  <si>
    <t>A52_10BE2220</t>
  </si>
  <si>
    <t>Bumin Hospital(Seoul), Seoul, Gangseo-gu, 07590, Korea, Republic of</t>
  </si>
  <si>
    <t>NCT04825223</t>
  </si>
  <si>
    <t>Study of a Novel Multicomponent Meningococcal Group B Vaccine When Given Alone or With Other Licensed Vaccines in Adults, Adolescents, Toddlers and Infants</t>
  </si>
  <si>
    <t>https://clinicaltrials.gov/study/NCT04825223</t>
  </si>
  <si>
    <t>Primary Objective:
* To describe the safety profile of the SP MenB vaccine formulations and the 2 licensed MenB comparator vaccines in healthy adults, adolescents, toddlers and infants, when administered alone (Stages 1-4) or concomitantly with MenQuadfiTM (MenACYW conjugate vaccine) (for Stages 2-4 only), and with age-appropriated routine pediatric vaccines (for Stages 3-4 only)
  1. To describe the safety profile of the SP MenB vaccine formulations, Bexsero Vaccine and Trumenba Vaccine in healthy adults, and adolescents;
  2. To describe the safety profile of the SP MenB vaccine formulations and Bexsero Vaccine in toddlers and infants;
  3. To describe the safety profile of the SP MenB vaccine formulations,
     * when administered alone
     * when administered with MenQuadfiTM (MenACYW conjugate vaccine)
     * when administered with routine infant immunizations
* To describe the immune response to the SP MenB vaccine formulations and the 2 licensed MenB comparator vaccines after the last dose of primary vaccination in healthy adults, adolescents, toddlers and infants, when administered alone, or concomitantly with MenQuadfi Vaccine or other routine vaccines, as measured by the serum bactericidal assay using human complement (hSBA) in the primary panel of MenB strains by Stage, by age group and by vaccine schedule
Secondary Objective:
* To describe the immune response to the SP MenB vaccine formulations and the 2 licensed MenB comparator vaccines at each timepoint in healthy adults, adolescents, toddlers and infants, when administered alone or concomitantly with MenQuadfi Vaccine or other routine vaccines as measured by hSBA in the primary panel of MenB strains by Stage by age group and by vaccine schedule
* To describe the immune response (breadth of coverage) in the secondary panel of MenB strains in participants (adults and adolescents) in Stage 1 and 2 after the last dose of the primary series in each group
* To describe the persistence of immune response following primary series at D366, and immune response 1 month after a booster dose of the SP MenB vaccine given 1-year post-dose 1 (at D366) in a subset of adults and adolescents in Stage 2 who received SP MenB vaccine formulations, Bexsero Vaccine or Trumenba Vaccine as measured by hSBA in the primary panel of MenB strains by age group
* To describe the immune response against meningococcal serogroups A, C, W and Y measured with hSBA in participants from each agegroup receiving MenQuadfi Vaccine</t>
  </si>
  <si>
    <t>Meningococcal Immunisation|Healthy Volunteers</t>
  </si>
  <si>
    <t>DRUG: Multicomponent Meningococcal B Vaccine|DRUG: Meningococcal Group B Vaccine MenB|DRUG: Meningococcal Group B Vaccine (recombinant deoxyribonucleic acid [rDNA], component, adsorbed)|DRUG: Placebo|DRUG: Meningococcal Polysaccharide (Serogroups A, C, Y, and W) Tetanus Toxoid Conjugate Vaccine MenACYW conjugate vaccine</t>
  </si>
  <si>
    <t>Number of participants with immediate adverse events (AEs), Unsolicited systemic AEs that occur within 30 minutes after vaccination, Within 30 minutes after vaccination|Number of participants with solicited injection site reactions or systemic reactions, Adverse reactions pre-listed in the protocol and case report form (CRF) Injection site reactions: pain, erythema and swelling (or tenderness, erythema and swelling for infants and toddlers) Systemic reactions: fever, headache, malaise, myalgia (or fever, vomiting, crying abnormal, drowsiness, appetite lost, irritability for infants and toddlers), Within 7 days after vaccination|Number of participants with unsolicited AEs, AEs that do not fulfill the conditions of solicited reactions, Within 30 days after vaccination|Number of participants with serious adverse events (SAEs), SAEs reported throughout the study, including adverse events of special interest (AESI)s, Up to 6 months after last vaccination|Number of participants with medically attended adverse events (MAAE)s, AEs with a new onset or a worsening of a condition that prompts the participant or participant's parent/guardian to seek unplanned medical advice at a physician's office or Emergency Department, Up to 6 months after last vaccination|Number of participants with out-of-range biological test results, Out-of-range biological test results occurring in the sentinel cohorts of each age group, From baseline (pre-vaccination) up to Day 07 (post-vaccination)|Antibody titers in the primary panel of MenB strains before primary vaccination, Antibody titers measured by serum bactericidal assay using human complement (hSBA), Day 01 (pre-vaccination)|Antibody titers in the primary panel of MenB strains after primary vaccination, Antibody titers measured by hSBA, Day 30 (post-vaccination)</t>
  </si>
  <si>
    <t>Antibody titers in the primary panel of MenB strains after each vaccination, Antibody titers measured by hSBA, Day 01, Day 31, Day 61, Day 91, Day 181, Day 211, Day 366 and Day 396|Antibody titers in the secondary panel of MenB strains (stage 1 and 2 only), Antibody titers measured by hSBA, Day 01 (pre-vaccination) and Day 30 (post-vaccination)|Antibody titers in the primary panel of MenB strains (stage 2 only), Antibody titers measured by hSBA, Day 366 (pre-vaccination) and Day 396 (post-vaccination)|Antibody titers against each of Men A, C, W, and Y strains, Antibody titers measured by hSBA in participants receiving MenQuadfi vaccine, Day 01 (pre-vaccination) and Day 30 (post-vaccination)</t>
  </si>
  <si>
    <t>Sanofi Pasteur, a Sanofi Company</t>
  </si>
  <si>
    <t>VAN00002|U1111-1244-0377|2023-506970-11|2021-003070-31</t>
  </si>
  <si>
    <t>Lakeview Clinical Research Site Number : 8400029, Guntersville, Alabama, 35976-2206, United States|Hope Clinical Research, Inc. Site Number : 8400001, Canoga Park, California, 91301, United States|WCCT Global, Inc. Site Number : 8400015, Cypress, California, 90630, United States|California Research Foundation Site Number : 8400005, San Diego, California, 92123-1881, United States|SIMEDHealth, LLC Site Number : 8400045, Gainesville, Florida, 32607, United States|MD Clinical Site Number : 8400027, Hallandale Beach, Florida, 33009, United States|Moore Clinical Research Inc Site Number : 8400030, Tampa, Florida, 33609, United States|PAS Research Site Number : 8400032, Tampa, Florida, 33613, United States|Advanced Clinical Research - Magic View Site Number : 8400024, Meridian, Idaho, 83642, United States|Brengle Family Medicine Site Number : 8400044, Indianapolis, Indiana, 46260, United States|AMR El Dorado Site Number : 8400018, El Dorado, Kansas, 67042, United States|Alliance for Multispecialty Research LLC Site Number : 8400013, Wichita, Kansas, 67205, United States|AMR Wichita East Site Number : 8400012, Wichita, Kansas, 67207, United States|Kentucky Pediatric Research Inc Site Number : 8400009, Bardstown, Kentucky, 40004, United States|AMR Lexington Site Number : 8400002, Lexington, Kentucky, 40509, United States|Michael W. Simon, MD, PSC Site Number : 8400026, Lexington, Kentucky, 40517, United States|Prime Global Research, Inc. Site Number : 8400043, Bronx, New York, 10456, United States|The Research Center of the Upstate Site Number : 8400008, Greenville, South Carolina, 29607, United States|Pediatric Clinical Trials Tullahoma Site Number : 8400020, Tullahoma, Tennessee, 37388, United States|Progressive Clinical Research Site Number : 8400028, Bountiful, Utah, 84010, United States|Investigational Site Number : 6300003, Ponce, 00716, Puerto Rico|Investigational Site Number : 6300001, San Juan, 00918, Puerto Rico</t>
  </si>
  <si>
    <t>NCT02641002</t>
  </si>
  <si>
    <t>A Study of CC-90002 in Subjects With Acute Myeloid Leukemia (AML) and High-risk Myelodysplastic Syndrome (MDS)</t>
  </si>
  <si>
    <t>https://clinicaltrials.gov/study/NCT02641002</t>
  </si>
  <si>
    <t>Study CC-90002-AML-001 is an open-label, Phase 1 dose escalation (Part A) and expansion (Part B), clinical study of CC-90002, administered by intravenous (IV) infusion, in subjects with relapsed and/or primary refractory AML and high-risk MDS. The study will explore escalating doses of CC-90002 using a 3 + 3 dose escalation design in Part A, followed by dose expansion in Part B.
The primary objective is to determine the safety and tolerability of CC-90002 and also to define the non-tolerated dose (NTD), the maximum tolerated dose (MTD) and/or the recommended Phase 2 dose (RP2D) of CC-90002.</t>
  </si>
  <si>
    <t>Leukemia, Myeloid, Acute|Myelodysplastic Syndromes</t>
  </si>
  <si>
    <t>DRUG: CC-90002</t>
  </si>
  <si>
    <t>Dose-limiting Toxicity (DLT), Number of participants with a DLT, Up to 26 months|Non-tolerated Dose (NTD), The NTD is defined as the dose at which 2 or more of up to 6 evaluable subjects in a cohort experience a DLT in Cycle 1, Up to 26 months|Maximum tolerated dose (MTD), The MTD is defined as the last dose level(s) below the NTD with 0 or 1 out of 6 evaluable subjects experiencing a DLT during Cycle 1., Up to 26 months</t>
  </si>
  <si>
    <t>Preliminary Efficacy of CC-90002, Determined by response rates of acute myeloid leukemia (AML) or myelodysplastic syndrome (MDS) by disease-appropriate response criteria., Up to 35 months|Pharmacokinetics-Cmax, Maximum observed concentration in serum, Up to 35 months|Pharmacokinetics-AUC, Area under the serum concentration - time curve, Up to 35 months|Pharmacokinetics-Tmax, Time to peak (maximum) serum concentration, Up to 35 months|Pharmacokinetics-T 1/2, Terminal half-life (T 1/2), Up to 35 months|Pharmacokinetics- CL, Total body clearance of the drug from the serum, Up to 35 months|Pharmacokinetics- Vss, Volume of distribution at steady-state, Up to 35 months|Anti-Drug Antibodies (ADAs), Determine the presence and frequency of anti-drug antibodies, Up to 35 months</t>
  </si>
  <si>
    <t>CC-90002-AML-001</t>
  </si>
  <si>
    <t>Mayo Clinic Phoenix, Phoenix, Arizona, 85054, United States|UCLA Division of Hematology Oncology, Los Angeles, California, 90095-1752, United States|Yale Cancer Center, New Haven, Connecticut, 06510, United States|University of Chicago, Chicago, Illinois, 60637, United States|Dana-Farber Cancer Institute, Boston, Massachusetts, 02115, United States|Memorial Sloan Kettering Cancer Center, New York, New York, 10021, United States</t>
  </si>
  <si>
    <t>NCT04228653</t>
  </si>
  <si>
    <t>Long-Term Follow-up Safety After DDS Implantation With/Without CDNF Infusions</t>
  </si>
  <si>
    <t>https://clinicaltrials.gov/study/NCT04228653</t>
  </si>
  <si>
    <t>This study is a follow up to the HP-CD-CL-2002 clinical study. It evaluates the long-term safety in patients with Parkinson's disease after implantation of an investigational drug delivery system (DDS) with or without infusions of CDNF. All patients will have at least the port explanted.</t>
  </si>
  <si>
    <t>Parkinson Disease|Movement Disorders|Neuro-Degenerative Disease|Nervous System Diseases|Brain Diseases</t>
  </si>
  <si>
    <t>DEVICE: Renishaw Drug Delivery System</t>
  </si>
  <si>
    <t>Incidence of treatment-emergent adverse events (AEs)[safety-tolerability], Total number, causality and severity of adverse events at any time during the study period, Until study completion, up to month 58|Change in Electrocardiogram (ECG): Ventricular rate (bpm), [safety-tolerability], Changes in electrical activity of heartbeat measured by electrocardiogram: Ventricular rate (bpm),, Week 71 and Month 25|Change in Electrocardiogram (ECG): PR (pulse rate) interval, qRS duration, QT, QTc (msec) [safety-tolerability], Changes in electrical activity of heartbeat measured by electrocardiogram: PR interval (msec), QRS duration (msec), QT (msec), QTc (msec), Week 71 and Month 25|Change in Beck Depression Inventory (BDI) score [safety-tolerability], Assessment of change in depression using Beck Depression Inventory (BDI) score: Sadness: Pessimism; Past Failure; Loss of pleasure; Guilty feelings; Punishment Feelings; Self-dislike; Self-criticalness;Suicidal thoughts or wishes; Crying; Agitation; Loss of interest; Indecisiveness;Worthlessness; Loss of energy; Changes in sleeping pattern; Irritability; Changes in appetite; Concentration difficulty; Tiredness or fatique; Loss of interest in sex. Rated on a 4-point scale ranging from 0 to 3 based on severity of each item (0=low intensity; 3=highest intensity). The maximum total score is 63., Week 71 and Month 25|Change in Questionnaire for impulsive-compulsive disorder in Parkinson's disease rating scale (QUIP_RS) [safety-tolerability], Assessment of changes in impulsive-compulsive disorders using QUIP_RS. Questions scored 0-4 (0=never; 4=very often) on gambling, sex, buying, eating, performing tasks/hobbies, repeating simple activities, and taking Parkinson's disease medication. Total QUIP-RS Score 0-112
Assessment of changes in impulsive-compulsive disorders using QUIP_RS. Questions scored 0-4 (0=never; 4=very often) on gambling, sex, buying, eating, performing tasks/hobbies, repeating simple activities, and taking Parkinson's disease medication. Total QUIP-RS Score 0-112
Assessment of changes in impulsive-compulsive disorders using QUIP_RS. Questions scored 0-4 (0=never; 4=very often) on gambling, sex, buying, eating, performing tasks/hobbies, repeating simple activities, and taking Parkinson's disease medication. Total QUIP-RS Score 0-112, Week 71 and Month 25|Change in Montreal cognitive assessment (MoCA) [safety-tolerability], Assessment of change in cognitive domains using MoCA test: attention and, concentration, executive functions, memory, language, visuoconstructional skills, conceptual thinking, calculations, and orientation. The total possible score is 30 points; a score of 26 or above is considered normal., Week 71 and Month 25|Changes in physical examination: anatomic findings [safety-tolerability], Changes in anatomic findings found in physical examination of the following body systems: general inspection/upper extremities; head, eyes, ears, nose, throat, and superficial cervial lymph notes; neck, shoulders, back; chest and lungs; cardiovascular; abdomen; lower extremities, Week 71, and Months 25, 34, 58|Changes in physical examination: clinical standard neurological examination, A clinical standard neurological examination by study investigator. Changes in motor function, sensory function, cranial nerve function (visual fields), cortical functions and reflexes are followed in the examination, scored as normal - abnormal without clinical relevance - abnormal with clinical relevance, Week 71, and Months 25, 34, 58|Changes in vital signs: blood pressure [safety-tolerability], Changes in blood pressure during the study , measured as systolic and diastolic blood pressure (in mmHg), Weeks 55, 57, 58, 75|Changes in vital signs: pulse rate [safety-tolerability], Changes in pulse rate during the study (in beats per minute), Weeks 55, 57, 58, 75|Changes in vital signs: body temperature [safety-tolerability], Changes in body temperature during the study (in degrees celcius), Weeks 55, 57, 58, 75|Changes in vital signs: body weight [safety-tolerability], Changes in body weight during the study (in kilograms), Weeks 55, 57, 58, 75|Changes in vital signs: body mass index (BMI) [safety-tolerability], Changes in body mass index during the study (in kg/m\^2), Weeks 55, 57, 58, 75|Changes in clinical laboratory safety screen: clinical chemistry [safety-tolerability], Changes in laboratory variables for clinical chemistry (Na, K, Urea, creatinine, creatine kinase, Ca, Bilirubin, IgG (Immunoglobulin G), Albumin, ALP(Alkaline phosphatase), ALT (Alanine transaminase), AST (Aspartate transaminase)), Weeks 53, 55, 57, 58, 71 and Months 25, 34, 58|Changes in clinical laboratory safety screen: haematology - haemoglobin [safety-tolerability], Changes in laboratory variables for haematology: hemoglobin (g/L). Result evaluated as "normal", "abnormal without clinical relevance" or "abnormal with clinical relevance"., Weeks 53, 55, 57, 58, 71 and Months 25, 34, 58|Changes in clinical laboratory safety screen: haematology - haematocrit [safety-tolerability], Changes in laboratory variables for haematology: hematocrit (%, ratio of red blood cell volume to total blood volume). Result evaluated as "normal", "abnormal without clinical relevance" or "abnormal with clinical relevance"., Weeks 53, 55, 57, 58, 71 and Months 25, 34, 58|Changes in clinical laboratory safety screen: haematology - red blood cell (RBC) count [safety-tolerability], Changes in laboratory variables for haematology: RBC count (10E12/L). Result evaluated as "normal", "abnormal without clinical relevance" or "abnormal with clinical relevance"., Weeks 53, 55, 57, 58, 71 and Months 25, 34, 58|Changes in clinical laboratory safety screen: mean cell volume (MCV) of red blood cells [safety-tolerability], Changes in laboratory variables for haematology: MCV of red blood cells (fL). Result evaluated as "normal", "abnormal without clinical relevance" or "abnormal with clinical relevance"., Weeks 53, 55, 57, 58, 71 and Months 25, 34, 58|Changes in clinical laboratory safety screen: mean cell haemoglobin of RBC (MHC) [safety-tolerability], Changes in laboratory variables for haematology: MCH (Mean cell hemoglobin) (pg). Result evaluated as "normal", "abnormal without clinical relevance" or "abnormal with clinical relevance"., Weeks 53, 55, 57, 58, 71 and Months 25, 34, 58|Changes in clinical laboratory safety screen: Platelet count [safety-tolerability], Changes in laboratory variables for haematology: Platelet count (10E9/L). Result evaluated as "normal", "abnormal without clinical relevance" or "abnormal with clinical relevance"., Weeks 53, 55, 57, 58, 71 and Months 25, 34, 58|Changes in clinical laboratory safety screen: white blood call (WBC) count [safety-tolerability], Changes in laboratory variables for haematology: Cell counts (10E9/L) for total WBC, neutrophils, lymphocytes, monocytes, eosinophils and basophils. Result evaluated as "normal", "abnormal without clinical relevance" or "abnormal with clinical relevance"., Weeks 53, 55, 57, 58, 71 and Months 25, 34, 58|Changes in clinical laboratory safety screen: activated partial thromboplastin time (aPTT) [safety-tolerability], Changes in laboratory variables for haematology: aPTT (sec) . Result evaluated as "normal", "abnormal without clinical relevance" or "abnormal with clinical relevance"., Weeks 53, 55, 57, 58, 71 and Months 25, 34, 58|Changes in clinical laboratory safety screen: International Normalised Ratio (INR) [safety-tolerability], Changes in laboratory variables for haematology: INR (standardized prothrombin time) to determine the effects of oral anticoagulants on the clotting system. Result evaluated as "normal", "abnormal without clinical relevance" or "abnormal with clinical relevance"., Weeks 53, 55, 57, 58, 71 and Months 25, 34, 58|Changes in clinical laboratory safety screen: urinanalysis [safety-tolerability], Changes in laboratory variables for urinanalysis (blood/erythrocytes, glucose, ketones, leukocytes, nitrites, pH, protein) studied by dipstick and scored 0-3. Result evaluated as "normal", "abnormal without clinical relevance" or "abnormal with clinical relevance"., Weeks 53, 55, 57, 58, 71 and Month 25|Formation of anti-CDNF antibodies [safety-tolerability], Formation and change in anti-CDNF antibody concentration (in ng/ml)., Weeks 58, 78 and Month 25|Device related occurrence of adverse device effects [safety-tolerability], Occurrence of adverse device effects (ADE) at any time of the study period, for either the whole system or the individual sub systems (guide tubes/catheters, subcutaneous components, port), serious adverse device effect (SADE) including long term effects, neurological deficit (seizures), infection (local to components, in CNS), severe skin breakdown or necrosis requiring component removal life threatening or major (requiring intervention) intracerebral haemorrhage., Week 49 and Month 58</t>
  </si>
  <si>
    <t>Change in UPDRS (Unified Parkinson's Disease Rating Scale) Part III motor score [efficacy], Changes in severity of PD (Parkinson's disease) motor symptoms assessed by UPDRS Part III motor scores (each scored 0-4; 0=none, 4=severe): Speech; facial expression; tremor a rest; Tremor of hands; rigidity; firger taps; hand movelents; alternating movement of hands; leg agility; rising from chair; posture; gait; postural stability; body bradykinesia and hypokinesia. The total score, the sum of scores received from 27 assessments, is 0 - 108, Week 71 and Month 25|Change in TUG (Timed Up and Go) test [efficacy], Changes in mobility assessed by TUG test (in minutes and seconds)., Week 71 and Month 25|Change in UPDRS Total score (Part I-IV) [efficacy], Change in severity of PD non-motor and motor symptoms assessed by UPDRS Part I-IV total scores (Parts I, II and IV in ON-state; Part III in OFF-state): Part 1 (scored 0-16) Mentation, behaviour and mood. Part 2 (scored 0-52) Activities of daily living. Part 3 (scored 0-108) Motor examination. Part 4 (scored 0-23) Complications of therapy. The total score is 0-199 (0=totally healthy; 199=worst possible)., Week 71 and Month 25|Change in home diary score [efficacy], Change in functional status of the patient's dyskinesias assessed by home diary score for three-day period. Each half hour is scored: sleep, OFF, ON without dyskinesias, ON with non-troublesome dyskinesias, ON with troublesome dyskinesias. The total time in each state over 3 days is recorded (in hours). The total "bad time" is defined as "OFF time" and "ON time with troublesome dyskinesia". The total "good time" is defined as "ON time without dyskinesia" or "ON time with non-troublesome dyskinesia"., Weeks 40, 45, 49, 53, 57, 58, 61, 65, 71, and Month 25|Change in PDQ-39 (Parkinson's Disease Questionnaire) score [efficacy], Changes in health and daily activity assessed by a self-administered PDQ-39 questionnaire comprising of 39 questions related to eight key areas of health in Parkinson's patients: mobility, activities of daily living, emotional well-being, stigma, social support, cognition, communication and bodily discomfort. Each question is evaluated on a scale of five terms "Never", "Occasionally", "Sometimes", "Often" or "Always or cannot do at all"., Week 71 and Month 25|Change in CGI-I (Clinical Global Impression - Improvement) scale [efficacy], Change in mental status as measured by CGI-I scale rated by the clinical on a seven-point scale 1-7 (1=very much improved, 4=no change, 7=very much worse)., Weeks 40, 45, 49, 53, 57, 58, 61, 65, 71, and Month 25|Healing of patient skin after port removal, Any Adverse Events (AEs) or Serious Adverse Events (SAEs) related to the skin condition once the port has been removed, Month 25, 34 and 58</t>
  </si>
  <si>
    <t>Change in DAT (dopamine transporter)-PET imaging [exploratory], Change in caudate and putamen DAT availability using PET imaging, Week 63|Change in daily activity measurement [exploratory], Change in daily activity measured by Parkinson's KinetiGraphâ„¢ (PKGâ„¢) Data Logger: dyskinesia, bradykinesia, tremor, immobility plot, fluctuation score. The PKG units are: Bradykinesia score in % from normal controls, and, Dyskinesia score in % from normal controls. The Fluctuation and Dyskinesia score (FDS) for normal controls is in the range of 7.8-12.8: a lower score indicates bradykinesia and a higher score indicates dyskinesia., Weeks 58, 71 and Month 25</t>
  </si>
  <si>
    <t>Renishaw</t>
  </si>
  <si>
    <t>Herantis Pharma Plc.</t>
  </si>
  <si>
    <t>HP-CD-CL-2004</t>
  </si>
  <si>
    <t>Helsinki University Hospital, Helsinki, 00029, Finland|SkÃ¥ne University Hospital, Lund,, 221 85, Sweden|Karolinksa University Hospital, Stockholm, 14186, Sweden</t>
  </si>
  <si>
    <t>NCT02317016</t>
  </si>
  <si>
    <t>Study to Assess the Effect of AZD9291 on the Blood Levels of Rosuvastatin, in Patients With EGFRm+ Non-small Cell Lung Cancer</t>
  </si>
  <si>
    <t>https://clinicaltrials.gov/study/NCT02317016</t>
  </si>
  <si>
    <t>This is a Phase I, open-label, 2-part study in patients with a confirmed diagnosis of epidermal growth factor receptor (EGFR) mutation positive (EGFRm+) non-small cell lung cancer (NSCLC), who have progressed following prior therapy with an approved EGFR tyrosine kinase inhibitor (TKI) agent.
Part A will assess the effect of AZD9291 on the pharmacokinetic (PK) parameters of rosuvastatin, following multiple oral dosing of AZD9291 in the fasted state.
Part B will allow patients further access to AZD9291 after the PK phase (Part A) and will provide for additional safety data collection. All patients from Part A who completed treatment may continue to receive AZD9291 80 mg once daily as a single agent until: disease progression; they are no longer deriving clinical benefit; or any other reason.</t>
  </si>
  <si>
    <t>Non Small Cell Lung Cancer</t>
  </si>
  <si>
    <t>PROCEDURE: Pharmacokinetic sampling - AZD9291|DRUG: AZD9291 tablet dosing|DRUG: Rosuvastatin|PROCEDURE: Pharmacokinetic sampling - rosuvastatin|PROCEDURE: Pharmacokinetic sampling - AZ5140 and AZ7550</t>
  </si>
  <si>
    <t>Assessment of Maximum Plasma Concentration (Cmax) for Rosuvastatin After a Single Dose Alone and in Combination With AZD9291, Rate and extent of absorption of rosuvastatin by assessment of Cmax. Single rosuvastatin doses were first without, then with AZD9291 (Day 1 \[Period 1\] and Day 32 \[Period 3\], respectively)., Blood samples collected on Days 1 and 32 at pre-dose, 0.5, 1, 1.5, 2, 3, 4, 5, 6, 8, 10, 12, 24, 36, 48, 60, and 72 hours post rosuvastatin dose in Part A.|Assessment of AUC From Time Zero Extrapolated to Infinity for Rosuvastatin After a Single Dose Alone and in Combination With AZD9291, Rate and extent of absorption of rosuvastatin by assessment of AUC from time zero extrapolated to infinity. Single rosuvastatin doses were first without, then with AZD9291 (Day 1; Period 1 and Day 32; Period 3, respectively)., Blood samples collected on Days 1 and 32 at pre-dose, 0.5, 1, 1.5, 2, 3, 4, 5, 6, 8, 10, 12, 24, 36, 48, 60, and 72 hours post rosuvastatin dose in Part A.</t>
  </si>
  <si>
    <t>Assessment of Time to Maximum Plasma Concentration (Tmax) for Rosuvastatin After a Single Dose Alone and in Combination With AZD9291, Rate and extent of absorption of rosuvastatin by assessment of tmax. Single rosuvastatin doses were first without, then with AZD9291 (Day 1; Period 1 and Day 32; Period 3, respectively)., Blood samples collected on Days 1 and 32 at pre-dose, 0.5, 1, 1.5, 2, 3, 4, 5, 6, 8, 10, 12, 24, 36, 48, 60, and 72 hours post rosuvastatin dose in Part A.|Assessment of Area Under the Plasma Concentration-time Curve From Time Zero to the Time of the Last Quantifiable Concentration at Time "t" (AUC0-t) for Rosuvastatin After a Single Dose Alone and in Combination With AZD9291, Rate and extent of absorption of rosuvastatin by assessment of AUC0-t. Single rosuvastatin doses were first without, then with AZD9291 (Day 1; Period 1 and Day 32; Period 3, respectively)., Blood samples collected on Days 1 and 32 at pre-dose, 0.5, 1, 1.5, 2, 3, 4, 5, 6, 8, 10, 12, 24, 36, 48, 60, and 72 hours post rosuvastatin dose in Part A.|Assessment of Apparent Plasma Clearance (CL/F) for Rosuvastatin After a Single Dose Alone and in Combination With AZD9291, Rate and extent of absorption of rosuvastatin by assessment of CL/F. Single rosuvastatin doses were first without, then with AZD9291 (Day 1; Period 1 and Day 32; Period 3, respectively)., Blood samples collected on Days 1 and 32 at pre-dose, 0.5, 1, 1.5, 2, 3, 4, 5, 6, 8, 10, 12, 24, 36, 48, 60, and 72 hours post rosuvastatin dose in Part A.|Assessment of Apparent Volume of Distribution (Vz/F) for Rosuvastatin After a Single Dose Alone and in Combination With AZD9291, Rate and extent of absorption of rosuvastatin by assessment of Vz/F. Single rosuvastatin doses were first without, then with AZD9291 (Day 1; Period 1 and Day 32; Period 3, respectively)., Blood samples collected on Days 1 and 32 at pre-dose, 0.5, 1, 1.5, 2, 3, 4, 5, 6, 8, 10, 12, 24, 36, 48, 60, and 72 hours post rosuvastatin dose in Part A.|Assessment of Terminal Elimination Half-life (t1/2[lambda_z]) for Rosuvastatin After a Single Dose Alone and in Combination With AZD9291, Rate and extent of absorption of rosuvastatin by assessment of t1/2(lambda_z). Single rosuvastatin doses were first without, then with AZD9291 (Day 1; Period 1 and Day 32; Period 3, respectively)., Blood samples collected on Days 1 and 32 at pre-dose, 0.5, 1, 1.5, 2, 3, 4, 5, 6, 8, 10, 12, 24, 36, 48, 60, and 72 hours post rosuvastatin dose in Part A.|Assessment of Area Under the Plasma Concentration-time Curve During the Dosing Interval (AUCtau) for AZD9291, and AZ5104 and AZ7550 (Metabolites) Following Administration of AZD9291 and Rosuvastatin Together, Rate and extent of absorption for AZD9291, and AZ5104 and AZ7550 (metabolites) by assessment of AUCtau. AZD9291 doses were first without, then with rosuvastatin (Days 4 to 31; Period 2 and Day 32; Period 3, respectively)., Blood samples collected pre-dose on Days 11, 18, and 25 and on Day 32 at pre-dose, 0.5, 1, 1.5, 2, 3, 4, 5, 6, 8, 10, 12, and 24 hours post AZD9291 dose in Part A.|Assessment of Maximum Plasma Concentration at Steady State (Css,Max) for AZD9291, and AZ5104 and AZ7550 (Metabolites) Following Administration of AZD9291 and Rosuvastatin Together, Rate and extent of absorption for AZD9291, and AZ5104 and AZ7550 (metabolites) by assessment of Css,max after multiple dosing. AZD9291 doses were first without, then with rosuvastatin (Days 4 to 31; Period 2 and Day 32; Period 3, respectively)., Blood samples collected pre-dose on Days 11, 18, and 25 and on Day 32 at pre-dose, 0.5, 1, 1.5, 2, 3, 4, 5, 6, 8, 10, 12, and 24 hours post AZD9291 dose in Part A.|Assessment of Time to Reach Maximum Plasma Concentration at Steady State (Tss,Max) for AZD9291, and AZ5104 and AZ7550 (Metabolites) Following Administration of AZD9291 and Rosuvastatin Together, Rate and extent of absorption for AZD9291, and AZ5104 and AZ7550 (metabolites) by assessment of tss,max after multiple dosing. AZD9291 doses were first without, then with rosuvastatin (Days 4 to 31; Period 2 and Day 32; Period 3, respectively)., Blood samples collected pre-dose on Days 11, 18, and 25 and on Day 32 at pre-dose, 0.5, 1, 1.5, 2, 3, 4, 5, 6, 8, 10, 12, and 24 hours post AZD9291 dose in Part A.|Assessment of Minimum Plasma Concentration at Steady State (Css,Min) for AZD9291, and AZ5104 and AZ7550 (Metabolites) Following Administration of AZD9291 and Rosuvastatin Together, Rate and extent of absorption for AZD9291, and AZ5104 and AZ7550 (metabolites) by assessment of Css,min over the dosing interval. AZD9291 doses were first without, then with rosuvastatin (Days 4 to 31; Period 2 and Day 32; Period 3, respectively)., Blood samples collected pre-dose on Days 11, 18, and 25 and on Day 32 at pre-dose, 0.5, 1, 1.5, 2, 3, 4, 5, 6, 8, 10, 12, and 24 hours post AZD9291 dose in Part A.|Assessment of Apparent Plasma Clearance at Steady State (CLss/F) for AZD9291 Following Administration of AZD9291 and Rosuvastatin Together, Rate and extent of absorption for AZD9291 by assessment of CLss/F after multiple dosing. AZD9291 doses were first without, then with rosuvastatin (Days 4 to 31; Period 2 and Day 32; Period 3, respectively)., Blood samples collected pre-dose on Days 11, 18, and 25 and on Day 32 at pre-dose, 0.5, 1, 1.5, 2, 3, 4, 5, 6, 8, 10, 12, and 24 hours post AZD9291 dose in Part A.|Assessment of the Metabolite to Parent Ratios of Css,Max (MRCss,Max) for AZ5104 and AZ7550 Following Administration of AZD9291 and Rosuvastatin Together, Assessment of MRCss,max for AZ5104 and AZ7550 (calculated as AZ5104 to AZD9291 and AZ7550 to AZD9291) after multiple dosing. AZD9291 doses were first without, then with rosuvastatin (Days 4 to 31; Period 2 and Day 32; Period 3, respectively)., Blood samples collected pre-dose on Days 11, 18, and 25 and on Day 32 at pre-dose, 0.5, 1, 1.5, 2, 3, 4, 5, 6, 8, 10, 12, and 24 hours post AZD9291 dose in Part A.|Assessment of the Metabolite to Parent Ratios of AUCtau (MRAUCtau) for AZ5104 and AZ7550 Following Administration of AZD9291 and Rosuvastatin Together, Assessment of MRAUCtau for AZ5104 and AZ7550 (calculated as AZ5104 to AZD9291 and AZ7550 to AZD9291) after multiple dosing. AZD9291 doses were first without, then with rosuvastatin (Days 4 to 31; Period 2 and Day 32; Period 3, respectively)., Blood samples collected pre-dose on Days 11, 18, and 25 and on Day 32 at pre-dose, 0.5, 1, 1.5, 2, 3, 4, 5, 6, 8, 10, 12, and 24 hours post AZD9291 dose in Part A.</t>
  </si>
  <si>
    <t>D5160C00019</t>
  </si>
  <si>
    <t>Research Site, Fairfax, Virginia, 22031, United States|Research Site, Bordeaux Cedex, 33075, France|Research Site, Bordeaux Cedex, 33076, France|Research Site, Montpellier, 34298, France|Research Site, Rennes, 35033, France|Research Site, Barcelona, 08036, Spain|Research Site, Madrid, 28007, Spain|Research Site, MÃ¡laga, 29010, Spain|Research Site, Sevilla, 41013, Spain|Research Site, Sevilla, 41071, Spain|Research Site, London, EC1A 7BE, United Kingdom|Research Site, London, W1G 6AD, United Kingdom|Research Site, Manchester, M20 4BX, United Kingdom</t>
  </si>
  <si>
    <t>NCT04919863</t>
  </si>
  <si>
    <t>Safety, Tolerability and Pharmacokinetics of NTP42:KVA4</t>
  </si>
  <si>
    <t>https://clinicaltrials.gov/study/NCT04919863</t>
  </si>
  <si>
    <t>A Phase I clinical trial to assess the safety, tolerability, and pharmacokinetics of NTP42:KVA4 following oral administration in a randomized, double-blind, placebo-controlled trial. The trial will involve of 2 phases, a single ascending dose (SAD) phase and a multiple ascending dose (MAD) phase. The SAD phase will incorporate a food effect arm.</t>
  </si>
  <si>
    <t>DRUG: NTP42:KVA4|DRUG: Placebo</t>
  </si>
  <si>
    <t>Evaluate the safety and tolerability of single and repeated doses of NTP42:KVA4 in healthy volunteers., Adverse events (AEs), Up to 48-hour post-dose.|Evaluation of the pharmacokinetics of single and repeated doses of NTP42:KVA4 in healthy volunteers., Pharmacokinetic parameter: Area under the Curve (AUC), Predose, 0.16, 0.5, 0.75, 1, 2, 4, 6, 8, 12, 18, 24, 36 &amp; 48 hours post-dosing.|Evaluation of the effect of food on the pharmacokinetics of NTP42:KVA4 in healthy volunteers., Pharmacokinetic parameter: Area under the Curve (AUC), Predose, 0.16, 0.5, 0.75, 1, 2, 4, 6, 8, 12, 18, 24, 36 &amp; 48 hours post-dosing.</t>
  </si>
  <si>
    <t>Evaluation of the pharmacodynamics effects of NTP42:KVA4 in healthy volunteers., TXA2-induced platelet aggregometry, Predose, 0.75, 2, 4, 8, 12 &amp; 24 hours post-dosing</t>
  </si>
  <si>
    <t>ATXA Therapeutics Limited</t>
  </si>
  <si>
    <t>Hammersmith Medicines Research</t>
  </si>
  <si>
    <t>ATXA-CT001</t>
  </si>
  <si>
    <t>Hammersmith Medicines Research, London, NW10 7EW, United Kingdom</t>
  </si>
  <si>
    <t>NCT05065541</t>
  </si>
  <si>
    <t>Positron Emission Tomography (PET) Imaging Study to Evaluate Enzyme Availability in the Central Nervous System Before and After CC-97489 Administration in Healthy Participants</t>
  </si>
  <si>
    <t>https://clinicaltrials.gov/study/NCT05065541</t>
  </si>
  <si>
    <t>The purpose of this study is to evaluate enzyme availability in the central nervous system before and after CC-97489 administration in healthy participants</t>
  </si>
  <si>
    <t>DRUG: CC-97489|DRUG: [18F]T-401|DRUG: [11C]MK-3168</t>
  </si>
  <si>
    <t>Radiation dosimetry calculated from PET-CT images, 1 day|Calculated % Injected Dose in brain and other key organs and tissues, 1 day|Calculated Standard Uptake Volume in brain and other key organs and tissues, 1 day|Change from baseline in SUV in the brain based on PET scans, Up to 14 days|Change from baseline in VT in the brain based on PET scans., Up to 14 days</t>
  </si>
  <si>
    <t>Incidence of AEs, Up to 28 days after the last dose|Incidence of serious adverse events (SAEs), Up to 28 days after the last dose|Incidence of clinically significant changes in electrocardiogram (ECG) parameters: PR interval, PR interval: The time from the onset of the P wave to the start of the QRS complex, Day 21|Incidence of clinically significant changes in ECG parameters: QRS interval, QRS interval: A combination of the Q wave, R wave and S wave, the "QRS complex" represents ventricular depolarization., Day 21|Incidence of clinically significant changes in ECG parameters: QT interval, QT interval: Measured from the beginning of the QRS complex to the end of the T wave., Day 21|Incidence of clinically significant changes in ECG parameters: QTcF interval, QTcF interval: Corrected QT interval using Fridericia's formula (QTcF)., Day 21|Incidence of clinically significant changes in vital signs: Body temperature, Day 21|Incidence of clinically significant changes in vital signs: Respiratory rate, Day 21|Incidence of clinically significant changes in vital signs: Blood pressure, Day 21|Incidence of clinically significant changes in vital signs: Heart rate, Day 21|Incidence of clinically significant changes in clinical laboratory results: Hematology tests, Up to Day 18|Incidence of clinically significant changes in clinical laboratory results: Clinical Chemistry tests, Up to Day 18|Incidence of clinically significant changes in clinical laboratory results: Urinalysis tests, Up to Day 18|Pharmacokinetics - Maximum observed plasma concentration (Cmax), Up to 19 days|Pharmacokinetics - Time to maximum observed plasma concentration (Tmax), Up to 19 days|Pharmacokinetics - Area under the plasma concentration-time curve from time zero extrapolated to infinity (AUC0-âˆž), Up to 19 days</t>
  </si>
  <si>
    <t>CC-97489-CP-002|2021-000646-17</t>
  </si>
  <si>
    <t>Local Institution - 001, Leuven, Vlaams Brabant, 3000, Belgium</t>
  </si>
  <si>
    <t>NCT05468749</t>
  </si>
  <si>
    <t>Study to Assess the Effect of Renal Impairment on the Pharmacokinetics of CTP-543</t>
  </si>
  <si>
    <t>https://clinicaltrials.gov/study/NCT05468749</t>
  </si>
  <si>
    <t>This is an open-label, single-dose, sequentially designed, single-period study to determine the effect of moderate renal impairment on the pharmacokinetics (PK) of CTP-543 and its major metabolites following administration of a single 12 mg oral dose of CTP-543.</t>
  </si>
  <si>
    <t>DRUG: CTP-543</t>
  </si>
  <si>
    <t>Single dose PK exposure: Maximum observed concentration (Cmax), Maximum concentration, obtained directly from the observed concentration versus time data., 0 (pre-dose), 0.25, 0.5, 0.75, 1, 1.5, 2, 2.5, 3, 4, 6, 8, 12, 18, 24, 36, 48 hours post-dose|Single dose PK exposure: Area Under the Concentration-Time Curve from time zero to the time of the last observed/measured non-zero concentration (AUC0-t), Area under the concentration-time curve from time zero (pre-dose) to time of last measurable concentration (calculated by linear-log trapezoidal summation), 0 (pre-dose), 0.25, 0.5, 0.75, 1, 1.5, 2, 2.5, 3, 4, 6, 8, 12, 18, 24, 36, 48 hours post-dose|Single dose PK exposure: Area Under the Concentration-Time Curve from time 0 extrapolated to infinity (AUC0-inf), Area under the concentration-time curve from time zero (pre-dose) extrapolated to infinity, calculated by linear-log trapezoidal summation and extrapolated to infinity by addition of the last quantifiable concentration divided by the elimination rate constant, 0 (pre-dose), 0.25, 0.5, 0.75, 1, 1.5, 2, 2.5, 3, 4, 6, 8, 12, 18, 24, 36, 48 hours post-dose</t>
  </si>
  <si>
    <t>Assessment of Safety and Tolerability following administration of CTP-543, Number of adverse events, including abnormal clinical laboratory findings, abnormal physical examinations, abnormal ECGs and abnormal vital signs tabulated for each subject, Screening (within 21 days prior to Day 1) through follow-up (7 to 10 days after final drug)</t>
  </si>
  <si>
    <t>Concert Pharmaceuticals</t>
  </si>
  <si>
    <t>CP543.1014</t>
  </si>
  <si>
    <t>Orlando Clinical Research Center, Orlando, Florida, 32809, United States|Alliance for Multispecialty Research, LLC, Knoxville, Tennessee, 37920, United States</t>
  </si>
  <si>
    <t>NCT04927572</t>
  </si>
  <si>
    <t>Safety, Pharmacokinetics and Efficacy of FMX114 Versus Vehicle in Adults With Atopic Dermatitis</t>
  </si>
  <si>
    <t>https://clinicaltrials.gov/study/NCT04927572</t>
  </si>
  <si>
    <t>A Phase I/IIa Randomized, Double-Blind, Vehicle-Controlled Clinical Trial with Separate Open-Label Active Treatment Phase Evaluating the Safety, Pharmacokinetics and Efficacy of FMX114 Gel in the Treatment of Mild-to-Moderate Atopic Dermatitis in Adults</t>
  </si>
  <si>
    <t>DRUG: FMX114|OTHER: Vehicle</t>
  </si>
  <si>
    <t>Mean Change from Baseline in Atopic Dermatitis Severity Index (ADSI) score at Day 29, Day 29|Incidence, type and severity of adverse events (AEs) at Day 43, Day 43</t>
  </si>
  <si>
    <t>Vyne Therapeutics Inc.</t>
  </si>
  <si>
    <t>VY2021-01</t>
  </si>
  <si>
    <t>Investigator #9, Miami, Florida, 33173, United States|Investigator #14, Miami, Florida, 33175, United States|Investigator #12, Miramar, Florida, 33027, United States|Investigator #13, Sugarloaf, Pennsylvania, 18249, United States|Investigator #5, Phillip, Australian Capital Territory, 2606, Australia|Investigator #6, Darlinghurst, New South Wales, 2010, Australia|Investigational Site #1, Adelaide, South Australia, 5000, Australia</t>
  </si>
  <si>
    <t>NCT04936984</t>
  </si>
  <si>
    <t>Study to Evaluate and Compare the Bioequivalence of Two Abaloparatide-sMTS Treatments in Healthy Women.</t>
  </si>
  <si>
    <t>https://clinicaltrials.gov/study/NCT04936984</t>
  </si>
  <si>
    <t>A study to evaluate the bioequivalence of abaloparatide between 2 abaloparatide-sMTS treatments 300 Î¼g treatments applied to the thigh for 5 minutes.</t>
  </si>
  <si>
    <t>Osteoporosis</t>
  </si>
  <si>
    <t>COMBINATION_PRODUCT: abaloparatide-sMTS (Patheon)|COMBINATION_PRODUCT: abaloparatide-sMTS (Kindeva)|COMBINATION_PRODUCT: abaloparatide-sMTS (Patheon)|COMBINATION_PRODUCT: abaloparatide-sMTS (Patheon)</t>
  </si>
  <si>
    <t>Maximum observed concentration (Cmax), 4 single-dose administrations, separated by 48 hours.|Area under the plasma concentration-time curve (AUC) from time 0 to the time of the last quantifiable concentration (AUC 0-t), 4 single-dose administrations, separated by 48 hours.|AUC from time 0 extrapolated to time infinity (AUC 0-âˆž), 4 single-dose administrations, separated by 48 hours.</t>
  </si>
  <si>
    <t>Subjects with treatment-emergent AEs and SAEs, 14 Â± 2 days</t>
  </si>
  <si>
    <t>Radius Health, Inc.</t>
  </si>
  <si>
    <t>BA058-05-023</t>
  </si>
  <si>
    <t>Medpace Clinical Pharmacology, Cincinnati, Ohio, 45227, United States</t>
  </si>
  <si>
    <t>NCT05609929</t>
  </si>
  <si>
    <t>Study the Effect of Omeprazole on AB-106 Pharmacokinetics</t>
  </si>
  <si>
    <t>https://clinicaltrials.gov/study/NCT05609929</t>
  </si>
  <si>
    <t>This is a single-center, open-label, fixed sequence phase I clinical study. To evaluate the effect of continuous administration of omeprazole magnesium enteric coated tablets on PK after single dose AB-106 capsule administration in Chinese healthy male subjects. This study includes a screening period (1-28 days before administration), treatment period (34 days), and follow-up period ( after the last dose completed 7 Â± 3 days). The treatment period of this study was divided into two periods, and the subjects were divided into two groups, 12 subjects in the first group and 10 subjects in the second group. The treatment method and research process of each group of subjects are the same. After the first group of subjects completes the second cycle and is evaluated by the investigator and sponsor, the second group of subjects can start administration. If there are no more than 4 subjects in the first group who have vomiting gastrointestinal reaction (vomiting occurs within 8 hours after each cycle of administration) after completing the two cycles of administration of AB-106 400 mg, they can be added to the second group of subjects, and the number of added subjects shall not exceed the number of subjects who have vomiting gastrointestinal reaction. If more than 4 subjects have gastrointestinal reaction of vomiting, the investigator and sponsor will make a comprehensive evaluation, and can reduce the dosage of AB-106 to 200 mg, and 22 subjects will be included in the trial at one time or supplemented in the second group to complete the 400 mg dose group</t>
  </si>
  <si>
    <t>Pharmacokinetic Study</t>
  </si>
  <si>
    <t>DRUG: Multiple administration of omeprazole Single administration of AB-106</t>
  </si>
  <si>
    <t>Cmax, plasma drug peak concentration, Day 1 to day15 for both treatment cycle one and cycle two, the total duration is 30 days|AUClast, area under the plasma drug concentration time curve from 0 to the last measurable drug concentration time point, Day 1 to day15 for both treatment cycle one and cycle two, the total duration is 30 days|AUCinf, Area under the plasma drug concentration time curve from 0 to infinity (if it can be calculated reliably), Day 1 to day15 for both treatment cycle one and cycle two, the total duration is 30 days</t>
  </si>
  <si>
    <t>Tmax, Time to reach plasma drug peak concentration, Day 1 to day15 for both treatment cycle one and cycle two, the total duration is 30 days|Î» z, Elimination rate constant, Day 1 to day15 for both treatment cycle one and cycle two, the total duration is 30 days|t1/2, elimination half-life, Day 1 to day15 for both treatment cycle one and cycle two, the total duration is 30 days|CL/F, Apparent clearance, Day 1 to day15 for both treatment cycle one and cycle two, the total duration is 30 days|Vz/F, apparent distribution volume, Day 1 to day15 for both treatment cycle one and cycle two, the total duration is 30 days|Number of adverse events as assessed by CTCAE 5.0, Number of participants with treatment-related or not-related adverse events as assessed by CTCAE v5.0, Screening period (1-28 days before treatment), treatment period (34 days) and follow-up period (7 Â± 3 days after the last visit). The total duration is about 69 days.</t>
  </si>
  <si>
    <t>Nuvation Bio Inc.</t>
  </si>
  <si>
    <t>AnHeart Therapeutics Inc.</t>
  </si>
  <si>
    <t>AB-106-C114</t>
  </si>
  <si>
    <t>NCT03466203</t>
  </si>
  <si>
    <t>Safety Study of LLF580 in Obese Volunteers</t>
  </si>
  <si>
    <t>https://clinicaltrials.gov/study/NCT03466203</t>
  </si>
  <si>
    <t>The purpose of the study is to evaluate the safety and tolerability of multiple doses of LLF580 administered subcutaneously over 3 months in obese subjects. In addition, the study will also determine early efficacy signals in various metabolic diseases associated with elevated triglycerides and/or obesity.</t>
  </si>
  <si>
    <t>BIOLOGICAL: LLF580|DRUG: Placebo</t>
  </si>
  <si>
    <t>Number of Participants with Adverse Events as a Measure of Safety and Tolerability following repeated dosing of LLF580, To assess the safety and tolerability in obese subjects following repeated dosing of LLF580 by subcutaneous (SC) injection over 12 weeks., 12 weeks</t>
  </si>
  <si>
    <t>LDL-C, HDL-C, To assess the effects of LLF580 on lipid profiles., 12 weeks|serum CTX-1, P1NP, and osteocalcin, To assess the potential effects of LLF580 on these biomarkers., 12 weeks|Body weight, To assess the effects of LLF580 on weight., 12 weeks|BMI, To assess the effects of LLF580 on BMI, 12 weeks|serum BSAP, To assess the potential effects of LLF580 on these biomarkers., 12 weeks|urine NTX-1, To assess the potential effects of LLF580 on these biomarkers., 12 weeks|Total cholesterol, To asses the effects of LLF580 on lipid profiles, 12 weeks|Triglycerides (fasting), To assess the effects of LLF580 on lipid profiles, 12 weeks</t>
  </si>
  <si>
    <t>CLLF580X2102</t>
  </si>
  <si>
    <t>Novartis Investigative Site, Jacksonville, Florida, 32216, United States|Novartis Investigative Site, Miami, Florida, 33126, United States|Novartis Investigative Site, Overland Park, Kansas, 66212, United States|Novartis Investigative Site, Lincoln, Nebraska, 68502, United States|Novartis Investigative Site, High Point, North Carolina, 27265, United States|Novartis Investigative Site, Philadelphia, Pennsylvania, 19104, United States|Novartis Investigative Site, Knoxville, Tennessee, 37920, United States</t>
  </si>
  <si>
    <t>NCT05293028</t>
  </si>
  <si>
    <t>Study of F527 in Patients With Relapsed or Refractory Lymphoma</t>
  </si>
  <si>
    <t>https://clinicaltrials.gov/study/NCT05293028</t>
  </si>
  <si>
    <t>This study is a non-randomized, open-label, phase I dose-finding and dose-expansion study to evaluate the safety, tolerability, antitumor efficacy, PK and immunogen of F527 in patients with relapsed or refractory lymphoma sexual characteristics.</t>
  </si>
  <si>
    <t>Relapsed/Refractory Lymphoma</t>
  </si>
  <si>
    <t>DRUG: F527</t>
  </si>
  <si>
    <t>DLTs, Incidence of dose-limiting toxicities (DLTs) from the first dose through the end of the DLT observation period, Up to 21 days|Maximum Tolerated Dose (MTD), Maximum Tolerated Dose, Up to 21 days|RP2D, PR2D will be determined by the sponsor and investigator based on the comprehensive data obtained on drug safety and tolerability, PK, preliminary anti-tumor efficacy, etc., Up to 21 days</t>
  </si>
  <si>
    <t>Shandong New Time Pharmaceutical Co., LTD</t>
  </si>
  <si>
    <t>NTP-F527-001</t>
  </si>
  <si>
    <t>Ruijin Hospital Affiliated to Shanghai Jiaotong University School of Medicine, Shanghai, Shanghai, 200000, China</t>
  </si>
  <si>
    <t>NCT03213145</t>
  </si>
  <si>
    <t>Drug-drug Interaction Study Between EDP-305, Intraconazole and Rifampin in Healthy Volunteers</t>
  </si>
  <si>
    <t>https://clinicaltrials.gov/study/NCT03213145</t>
  </si>
  <si>
    <t>This is a non-randomized, 2-part, open-label, drug-drug interaction (DDI) study to evaluate the effect of concomitant administration of itraconazole or rifampin on the pharmacokinetics and safety of EDP-305 in healthy human volunteers.</t>
  </si>
  <si>
    <t>NASH - Nonalcoholic Steatohepatitis</t>
  </si>
  <si>
    <t>DRUG: intraconazole|DRUG: Rifampin|DRUG: EDP 305</t>
  </si>
  <si>
    <t>Cmax of EDP-305 with and without coadministration with itraconazole, Up to 19 days|AUC of EDP-305 with and without coadministration with itraconazole, Up to 19 days|Cmax of EDP-305 with and without coadministration with rifampin, Up to 17 days|AUC of EDP-305 with and without coadministration with rifampin, Up to 17 days</t>
  </si>
  <si>
    <t>Safety measured by adverse events, physical exams, vital signs, 12-lead electrocardiograms (ECGs) and clinical lab results (including chemistry, hematology, and urinalysis)., Up to 19 days</t>
  </si>
  <si>
    <t>Enanta Pharmaceuticals, Inc</t>
  </si>
  <si>
    <t>EDP 305-005</t>
  </si>
  <si>
    <t>Pharmaceutical Research Associates, Inc.,, Lenexa, Kansas, 66219, United States</t>
  </si>
  <si>
    <t>NCT03291288</t>
  </si>
  <si>
    <t>Effect of Pexidartinib on the Way the Body Processes CYP3A4 and CYP2C9 Substrates (Pharmacokinetics)</t>
  </si>
  <si>
    <t>https://clinicaltrials.gov/study/NCT03291288</t>
  </si>
  <si>
    <t>This study has two parts.
Part 1 will evaluate how pexidartinib affects the way the body processes CYP3A4 and CYP2C9 substrates using midazolam and tolbutamide, respectively, as probe agents.
Part 2 will test the efficacy and safety of pexidartinib treatment in various tumor types.
In Part 2, the same participants will continue to receive pexidartinib twice daily.
Participants will be allowed to continue using pexidartinib as long as the participant derives benefit.</t>
  </si>
  <si>
    <t>Drug Interaction Potential</t>
  </si>
  <si>
    <t>DRUG: Tolbutamide|DRUG: Midazolam|DRUG: Pexidartinib</t>
  </si>
  <si>
    <t>Pharmacokinetic Analysis: Maximum Concentration (Cmax) for Midazolam, Plasma samples for midazolam were collected at predose, 0.5, 1, 1.5, 2, 2.5, 3, 4, 6, 8, 10, 24, and 48 hours (h) (Â±10 minutes up to 1 h, Â±10% thereafter) on Days 1 to 3, and also when co-administered with pexidartinib on Days 3 (to 5) and Days 13 (to 15)., Baseline to 15 days post treatment|Pharmacokinetic Analysis: Maximum Concentration (Cmax) for Tolbutamide, Plasma samples for tolbutamide were collected at predose, 0.5, 1, 1.5, 2, 2.5, 3, 4, 6, 8, 10, 24, and 48 h (Â±10 min up to 1 h, Â±10% thereafter) on Days 1 to 3, and also when co-administered with pexidartinib on Days 3 (to 5) and Days 13 (to 15)., Baseline to 15 days post treatment|Pharmacokinetic Analysis: Time to Maximum Concentration (Tmax) for Midazolam, Plasma samples for midazolam were collected at predose, 0.5, 1, 1.5, 2, 2.5, 3, 4, 6, 8, 10, 24, and 48 hours (h) (Â±10 minutes up to 1 h, Â±10% thereafter) on Days 1 to 3, and also when co-administered with pexidartinib on Days 3 (to 5) and Days 13 (to 15)., Baseline to 15 days post treatment|Pharmacokinetic Analysis: Time to Maximum Concentration (Tmax) for Tolbutamide, Plasma samples for tolbutamide were collected at predose, 0.5, 1, 1.5, 2, 2.5, 3, 4, 6, 8, 10, 24, and 48 h (Â±10 min up to 1 h, Â±10% thereafter) on Days 1 to 3, and also when co-administered with pexidartinib on Days 3 (to 5) and Days 13 (to 15)., Baseline to 15 days post treatment|Pharmacokinetic Analysis: Area Under the Curve to the Last Observable Concentration (AUClast) for Midazolam, Plasma samples for midazolam were collected at predose, 0.5, 1, 1.5, 2, 2.5, 3, 4, 6, 8, 10, 24, and 48 hours (h) (Â±10 minutes up to 1 h, Â±10% thereafter) on Days 1 to 3, and also when co-administered with pexidartinib on Days 3 (to 5) and Days 13 (to 15)., Baseline to 15 days post treatment|Pharmacokinetic Analysis: Area Under the Curve to the Last Observable Concentration (AUClast) for Tolbutamide, Plasma samples for tolbutamide were collected at predose, 0.5, 1, 1.5, 2, 2.5, 3, 4, 6, 8, 10, 24, and 48 h (Â±10 min up to 1 h, Â±10% thereafter) on Days 1 to 3, and also when co-administered with pexidartinib on Days 3 (to 5) and Days 13 (to 15)., Baseline to 15 days post treatment|Overall Summary of Treatment-emergent Adverse Events, Adverse events that emerge during treatment, having been absent pre-treatment, or worsens relative to the pre-treatment state., Baseline to 1 year post treatment</t>
  </si>
  <si>
    <t>Pharmacokinetic Analysis: Maximum Concentration (Cmax) for Pexidartinib and ZAAD-1006a Metabolite, Plasma samples for pexidartinib and its metabolite were collected at predose, 0.5, 1, 2, 2.5, 3, 4, 6, 8, and 10 (Â±1) h after the first dose on Day 3, and at steady state when co-administered with midazolam and tolbutamide on Day 13., Baseline to 13 days post treatment|Pharmacokinetic Analysis: Time to Maximum Concentration (Tmax) for Pexidartinib and ZAAD-1006a Metabolite, Plasma samples for pexidartinib and its metabolite were collected at predose, 0.5, 1, 2, 2.5, 3, 4, 6, 8, and 10 (Â±1) h after the first dose on Day 3, and at steady state when co-administered with midazolam and tolbutamide on Day 13., Baseline to 13 days post treatment|Pharmacokinetic Analysis: Area Under the Curve to the Last Observable Concentration (AUClast) for Pexidartinib and ZAAD-1006a Metabolite, Plasma samples for pexidartinib and its metabolite were collected at predose, 0.5, 1, 2, 2.5, 3, 4, 6, 8, and 10 (Â±1) h after the first dose on Day 3, and at steady state when co-administered with midazolam and tolbutamide on Day 13., Baseline to 13 days post treatment|Pharmacokinetic Analysis: Maximum Concentration (Cmax) for Midazolam Metabolite, 1-Hydroxy Midazolam, Plasma samples for midazolam and 1-hydroxy midazolam were to be collected at predose, 0.5, 1, 1.5, 2, 2.5, 3, 4, 6, 8 (Â±10 min up to 8 h), 10 (Â±2), 24 (Â±2), and 48 (Â±2) hours on Days 1 to 3 and also when co-administered with pexidartinib on Days 3 to 5 and Days 13 to 15., Baseline to 13 days post treatment|Pharmacokinetic Analysis: Time to Maximum Concentration (Tmax) for Midazolam Metabolite, 1-Hydroxy Midazolam, Plasma samples for midazolam and 1-hydroxy midazolam were to be collected at predose, 0.5, 1, 1.5, 2, 2.5, 3, 4, 6, 8 (Â±10 min up to 8 h), 10 (Â±2), 24 (Â±2), and 48 (Â±2) hours on Days 1 to 3 and also when co-administered with pexidartinib on Days 3 to 5 and Days 13 to 15., Baseline to 13 days post treatment|Pharmacokinetic Analysis: Area Under the Curve to the Last Observable Concentration (AUClast) for Midazolam Metabolite, 1-Hydroxy Midazolam, Plasma samples for midazolam and 1-hydroxy midazolam were to be collected at predose, 0.5, 1, 1.5, 2, 2.5, 3, 4, 6, 8 (Â±10 min up to 8 h), 10 (Â±2), 24 (Â±2), and 48 (Â±2) hours on Days 1 to 3 and also when co-administered with pexidartinib on Days 3 to 5 and Days 13 to 15., Baseline to 13 days post treatment|Pharmacokinetic Analysis: Metabolite to Parent Ratio (MPR) for Midazolam, Plasma samples for midazolam were collected at predose, 0.5, 1, 1.5, 2, 2.5, 3, 4, 6, 8, 10, 24, and 48 hours (h) (Â±10 minutes up to 1 h, Â±10% thereafter) on Days 1 to 3, and also when co-administered with pexidartinib on Days 3 (to 5) and Days 13 (to 15).
Plasma pharmacokinetic parameters calculated for Midazolam metabolite. 1-hydroxy midazolam and midazolam for the MPR value., Baseline to 13 days post treatment</t>
  </si>
  <si>
    <t>Daiichi Sankyo</t>
  </si>
  <si>
    <t>PL3397-A-U126</t>
  </si>
  <si>
    <t>HonorHealth, Scottsdale, Arizona, 85258, United States|University of Arizona, Tucson, Arizona, 85719, United States|Stanford University, Palo Alto, California, 94304, United States|University of Kansas Cancer Center, Westwood, Kansas, 66205, United States|Dana-Farber Cancer Institute, Boston, Massachusetts, 02215, United States|Karmanos Cancer Center, Detroit, Michigan, 48201, United States|Northwell Health, Lake Success, New York, 10042, United States|Mary Crowley Cancer Research, Dallas, Texas, 75230, United States|Leids Universitair Medisch Centrum, Leiden, 2333 ZA, Netherlands|Christchurch Hospital NZ, Christchurch, 8011, New Zealand|National Taiwan University Hospital, Taipei, 10002, Taiwan</t>
  </si>
  <si>
    <t>NCT02512900</t>
  </si>
  <si>
    <t>A Study to Evaluate the Pharmacokinetics of MEDI9929 (AMG 157) in Adolescents With Mild to Moderate Asthma</t>
  </si>
  <si>
    <t>https://clinicaltrials.gov/study/NCT02512900</t>
  </si>
  <si>
    <t>To evaluate the PK profile of a single-dose of 140 mg subcutaneous (SC) administration of MEDI9929 (AMG 157) in adolescent subjects with mild to moderate asthma.</t>
  </si>
  <si>
    <t>DRUG: MEDI9929, 140 mg</t>
  </si>
  <si>
    <t>Area Under the Concentration-time Curve From Zero to Infinity (AUC [0-infinity]), The pharmacokinetic (PK) parameter AUC (0 to infinity) was estimated based on the serum concentrations of MEDI9929. Serum concentrations of MEDI9929 were measured by enzyme-linked immunosorbent assay., Predose on Day 1 and Day 2, 4, 7, 11, 15, 22, 29, 43, 57 and 85 post-dose.|Area Under the Concentration-Time Curve From Zero to Last Observation (AUC [0-t]), The PK parameter AUC (0-t) was estimated based on the serum concentrations of MEDI9929. Serum concentrations of MEDI9929 were measured by enzyme-linked immunosorbent assay., Predose on Day 1 and Day 2, 4, 7, 11, 15, 22, 29, 43, 57 and 85 post-dose.|Dose-normalized AUC (0-infinity) (AUC [0 Infinity]/D), The AUC (0-infinity)/D is the area under concentration-time curve extrapolated to infinity postdose normalized by MEDI9929 dose. The PK parameter was estimated based on the serum concentrations of MEDI9929. Serum concentrations of MEDI9929 were measured by enzyme-linked immunosorbent assay., Predose on Day 1 and Day 2, 4, 7, 11, 15, 22, 29, 43, 57 and 85 post-dose.|Maximum Observed Serum Concentration (Cmax), The PK parameter Cmax was estimated based on the serum concentrations of MEDI9929. Serum concentrations of MEDI9929 were measured by enzyme-linked immunosorbent assay., Predose on Day 1 and Day 2, 4, 7, 11, 15, 22, 29, 43, 57 and 85 post-dose.|Dose-normalized Cmax (Cmax/D), The Cmax/D is the maximum observed concentration post dose normalized by MEDI9929 dose. The PK parameter was estimated based on the serum concentrations of MEDI9929. Serum concentrations of MEDI9929 were measured by enzyme-linked immunosorbent assay., Predose on Day 1 and Day 2, 4, 7, 11, 15, 22, 29, 43, 57 and 85 post-dose.|Time to Reach Cmax (Tmax), The Tmax is the time to maximum observed serum concentration of MEDI9929. The PK parameter was estimated based on the serum concentrations of MEDI9929. Serum concentrations of MEDI9929 were measured by enzyme-linked immunosorbent assay., Predose on Day 1 and Day 2, 4, 7, 11, 15, 22, 29, 43, 57 and 85 post-dose.|Terminal Phase Elimination Half Life (t1/2,z), The tÂ½,z is the time measured for the serum drug concentration of MEDI9929 to decrease by one half. The PK parameter was estimated based on the serum concentrations of MEDI9929. Serum concentrations of MEDI9929 were measured by enzyme-linked immunosorbent assay., Predose on Day 1 and Day 2, 4, 7, 11, 15, 22, 29, 43, 57 and 85 post-dose.|Apparent Clearance (CL/F), The PK parameter CL/F was estimated based on the serum concentrations of MEDI9929. Serum concentrations of MEDI9929 were measured by enzyme-linked immunosorbent assay., Predose on Day 1 and Day 2, 4, 7, 11, 15, 22, 29, 43, 57 and 85 post-dose.|Apparent Steady-state Volume of Distribution (Vss/F), The PK parameter Vss/F was estimated based on the serum concentrations of MEDI9929. Serum concentrations of MEDI9929 were measured by enzyme-linked immunosorbent assay., Predose on Day 1 and Day 2, 4, 7, 11, 15, 22, 29, 43, 57 and 85 post-dose.</t>
  </si>
  <si>
    <t>Number of Participants Reporting Treatment-Emergent Adverse Events (TEAEs) and Treatment-Emergent Serious Adverse Events, An adverse event (AE) is any unfavorable and unintended sign, symptom, or disease temporally associated with the use of study drug, whether or not considered related to the study drug. A serious adverse event (SAE) is any AE resulting in any of the following outcomes such as death; initial or prolonged inpatient hospitalization; life-threatening; persistent or significant disability/incapacity; congenital anomaly or birth defect, or is an important medical event that may jeopardize the participant or may require medical intervention to prevent one of the outcomes listed above. A TEAE is defined as events present at baseline that worsened in intensity after administration of study drug or events absent at baseline that emerged after administration of study drug. The AEs were summarized using Medical Dictionary for Regulatory Activities version 19.0, From the start of study drug administration up to end of follow-up period, assessed up to Day 85|Treatment-emergent Adverse Events Related to Vital Sign Parameters and Physical Findings, Vital signs (blood pressure, temperature, pulse, and respiratory rate) were performed throughout the study. The TEAEs related to vital signs in participants were reported., From the start of study drug administration up to end of follow-up period, assessed up to Day 85|Treatment-emergent Adverse Events Related to Laboratory Parameters, Laboratory evaluations of blood and urine samples were performed, including hematology (white blood cell count with differential, red blood cell count, hematocrit, hemoglobin and platelet count); serum chemistry: calcium, chloride, potassium, sodium, bicarbonate, aspartate transaminase, alanine transaminase, albumin, uric acid, creatinine, total bilirubin, glucose, alkaline phosphatase, blood urea nitrogen, total protein, and gamma glutamyl transferase; and urinalysis (nitrites, protein, glucose, ketones, urine drug screen, blood, and bilirubin). Number of participants with TEAEs related to laboratory evaluations were reported., From the start of study drug administration up to end of follow-up period, assessed up to Day 85|Treatment-emergent Adverse Events Related to Electrocardiogram Evaluations, Computerized triplicate 12-lead ECGs as well as Qualitative 12-lead ECGs were obtained during the study. ECG parameters included heart rate, PR, QRS, QT, and corrected QT (QTc) intervals. Number of participants with TEAEs related to ECG after the start of study drug were to be reported., From the start of study drug administration up to end of follow-up period, assessed up to Day 85|Number of Participants Positive for Anti-drug Antibodies and With Neutralizing Antibodies for MEDI9929 at Any Visit, Blood samples for immunogenicity assessment included the determination of anti-drug antibodies (ADA) for MEDI9929. The incidence rate of positive serum antibodies to MEDI9929 were presented., Days 1 (predose), 29, 57 and 85</t>
  </si>
  <si>
    <t>D5180C00002|2014-005450-19</t>
  </si>
  <si>
    <t>Research Site, Kielce, 25-040, Poland|Research Site, WrocÅ‚aw, 51-162, Poland|Research Site, WrocÅ‚aw, 53-201, Poland|Research Site, ÅÃ³dÅº, 71-329, Poland</t>
  </si>
  <si>
    <t>NCT04578535</t>
  </si>
  <si>
    <t>A Study to Assess the Tolerability, Safety, and Pharmacokinetics of Subcutaneous Immune Globulin Infusion 10% (Human) With Recombinant Human Hyaluronidase (HYQVIA/HyQvia) With Ramp-up and No Ramp-up Dosing in Healthy Adult Participants</t>
  </si>
  <si>
    <t>https://clinicaltrials.gov/study/NCT04578535</t>
  </si>
  <si>
    <t>The purpose of the study is to assess the tolerability, safety, and pharmacokinetics of HYQVIA with ramp-up and no ramp-up dosing in healthy adult participants.</t>
  </si>
  <si>
    <t>DRUG: HYQVIA|DRUG: HYQVIA|DRUG: HYQVIA|DRUG: HYQVIA|DRUG: HYQVIA|DRUG: HYQVIA</t>
  </si>
  <si>
    <t>Number of Participants Who Tolerated All Initiated HYQVIA Infusion, A tolerability event was considered to have occurred if an infusion was tolerable. An infusion was considered tolerable if the infusion rate was not reduced, or the infusion was not interrupted or stopped, due to an adverse event (AE) related to HYQVIA infusion. Tolerability was measured in terms of the number of participants for which the infusions was tolerable. Number of participants who tolerated all initiated HYQVIA Infusion were reported., From start of the study drug administration up to Week 9</t>
  </si>
  <si>
    <t>Number of Participants With Treatment-Emergent Adverse Events (TEAEs), Treatment-emergent adverse events (TEAE) were defined as any event not present prior to the initiation of the treatments or any event already present that worsened in either intensity or frequency following exposure to the treatments. Number of participants with TEAEs was reported., From start of the study drug administration up to Week 25|Number of Participants Who Developed Binding and Neutralizing Antibodies to Recombinant Human Hyaluronidase PH20 (rHuPH20), Binding antibodies are responsible for binding to a pathogen and alerting the immune system to its presence so white blood cells can be sent to destroy it. The antibody level (titer) in the blood tells health care provider whether or not participant been exposed to an antigen, or something that the body thinks is foreign. A neutralizing antibody (NAb) is an antibody that is responsible for defending cells from pathogens, which are organisms that cause disease. The number of participants who developed binding and neutralizing antibodies to rHuPH20 were reported., From start of the study drug administration up to Week 25|Time of Maximum Observed Serum Concentration (Tmax) of Total IgG and IgG Subclasses (IgG1, IgG2, IgG3, IgG4), Tmax was a measure of the time to reach the maximum concentration in the plasma after the drug dose. Summarized baseline corrected data was reported., Pre-dose (Day 1), and 48, 96, 144 and 192 hours post-dose for all treatment arms; 360 hours post-dose for treatment arms 2 and 5; 360 and 696 hours post-dose for treatment arms 3 and 6|Maximum Observed Serum Concentration (Cmax) Sampled During a Dosing Interval of Total IgG and IgG Subclasses (IgG1, IgG2, IgG3, IgG4), Cmax was a measure of the maximum amount of drug in the serum after the dose is given. Summarized baseline corrected data was reported., Pre-dose (Day 1), and 48, 96, 144 and 192 hours post-dose for all treatment arms; 360 hours post-dose for treatment arms 2 and 5; 360 and 696 hours post-dose for treatment arms 3 and 6|Area Under the Curve From the Time of Dosing to the Last Time Point With Measurable Concentration (AUClast) of Total IgG and IgG Subclasses (IgG1, IgG2, IgG3, IgG4), AUClast was a measure of the total amount of drug in the plasma from time zero to time of the last measurable concentration. Summarized baseline corrected data was reported., Pre-dose (Day 1), and 48, 96, 144 and 192 hours post-dose for all treatment arms; 360 hours post-dose for treatment arms 2 and 5; 360 and 696 hours post-dose for treatment arms 3 and 6|Terminal Half-Life (T1/2) of Total IgG and IgG Subclasses (IgG1, IgG2, IgG3, IgG4), T1/2 was the time required for a given drug concentration in the plasma to decrease by 50%. Summarized baseline corrected data was reported., Pre-dose (Day 1), and 48, 96, 144 and 192 hours post-dose for all treatment arms; 360 hours post-dose for treatment arms 2 and 5; 360 and 696 hours post-dose for treatment arms 3 and 6|Apparent Total Clearance After Extravascular Administration (CL/F) of Total IgG and IgG Subclasses (IgG1, IgG2, IgG3, IgG4), Apparent clearance was a calculation of the rate at which a drug is removed from plasma after oral administration via renal, hepatic and other clearance pathways, expressed as volume (milliliters) per unit of time (minutes). Summarized baseline corrected data was reported., Pre-dose (Day 1), and 48, 96, 144 and 192 hours post-dose for all treatment arms; 360 hours post-dose for treatment arms 2 and 5; 360 and 696 hours post-dose for treatment arms 3 and 6|Apparent Volume of Distribution Associated With the Terminal Slope Following Extravascular Administration (Vz/F) of Total IgG and IgG Subclasses (IgG1, IgG2, IgG3, IgG4), Volume of distribution (Vz/F) was defined as the theoretical volume in which the total amount of drug would need to be uniformly distributed to produce the desired plasma concentration of a drug. Apparent volume of distribution after oral dose is influenced by the fraction absorbed. Summarized baseline corrected data was reported., Pre-dose (Day 1), and 48, 96, 144 and 192 hours post-dose for all treatment arms; 360 hours post-dose for treatment arms 2 and 5; 360 and 696 hours post-dose for treatment arms 3 and 6</t>
  </si>
  <si>
    <t>Baxalta now part of Shire</t>
  </si>
  <si>
    <t>Baxalta Innovations GmbH, now part of Shire</t>
  </si>
  <si>
    <t>TAK-771-1001</t>
  </si>
  <si>
    <t>Clinical Pharmacology of Miami, Inc, Hialeah, Florida, 33014, United States</t>
  </si>
  <si>
    <t>NCT03263637</t>
  </si>
  <si>
    <t>Study to Assess Safety, Tolerability, Pharmacokinetics and Antitumor Activity of AZD4573 in Relapsed/Refractory Haematological Malignancies</t>
  </si>
  <si>
    <t>https://clinicaltrials.gov/study/NCT03263637</t>
  </si>
  <si>
    <t>The purpose of this study is to assess the safety, tolerability, pharmacokinetics (PK), pharmacodynamics (PD) and preliminary antitumor activity of AZD4573 in subjects with relapsed or refractory haematological malignancies.</t>
  </si>
  <si>
    <t>Relapsed or Refractory Haematological Malignancies Including|Acute Myeloid Leukemia|Acute Lymphocytic Leukemia|Chronic Lymphocytic Leukemia|High Risk Myelodysplastic Syndrome|Chronic Myelomonocytic Leukemia|Richter's Syndrome|B-cell Non-Hodgkin Lymphoma|T-cell Non-Hodgkin Lymphoma|Small Lymphocytic Lymphoma|Multiple Myeloma</t>
  </si>
  <si>
    <t>DRUG: AZD4573</t>
  </si>
  <si>
    <t>Incidence of adverse events, Number of subjects with adverse events as a measure of safety and tolerability including changes in vital signs, electrocardiograms (ECGs), safety and laboratory parameters, At every treatment and follow up visit from the time of informed consent up to 8 months initially or if clinical benefit continues, until disease progression. Expected to be for 12 months|Dose limiting toxicities, DLTs will be determined from monitoring adverse events (AEs), and abnormal laboratory tests (clinical chemistry, hematology, and urinalysis), physical examinations, vital signs (blood pressure and pulse), and electrocardiogram (ECG)., From day 1 of first cycle for a period of 8 weeks for cohorts 1 and 2, and for a period of 4 weeks for cohort 3 and for any other subsequent cohort that may be opened|Maximum tolerated dose, After completion of dose limiting toxicity (DLT) period (8/4 weeks) for the maximum dose cohort</t>
  </si>
  <si>
    <t>Maximum observed plasma concentration of AZD4573, The concentration of AZD4573 and its metabolites in blood will be determined (Cmax will be derived)., For Cohorts 1 and 2: Over 8 weeks (from dosing Day 1 of ramp-up Cycle A until Day 1 of the target dose Cycle 1). For Cohort 3: Over 4 weeks (from dosing Day 1 of ramp-up Cycle A until Day 1 of the target dose Cycle 1)|Area under the concentration-time curve for plasma concentrations of AZD4573, The Area under the curve of AZD4573 and its metabolites in blood will be determined, For Cohorts 1 and 2: Over 8 weeks (from dosing Day 1 of ramp-up Cycle A until Day 1 of the target dose Cycle 1). For Cohort 3: Over 4 weeks (from dosing Day 1 of ramp-up Cycle A until Day 1 of the target dose Cycle 1).|Volume of distribution (Vd)., The concentration of AZD4573 and its metabolites in blood will be determined. Volume of distribution (Vd) is the apparent volume in which a drug is distributed (i.e., the parameter relating drug concentration to drug amount in the body)., For Cohorts 1 and 2: Over 8 weeks (from dosing Day 1 of ramp-up Cycle A until Day 1 of the target dose Cycle 1). For Cohort 3: Over 4 weeks (from dosing Day 1 of ramp-up Cycle A until Day 1 of the target dose Cycle 1).|Clearance (CL)., The concentration of AZD4573 and its co-former in blood will be determined. Clearance (CL) is the volume of plasma cleared of the drug per unit time., For Cohorts 1 and 2: Over 8 weeks (from dosing Day 1 of ramp-up Cycle A until Day 1 of the target dose Cycle 1). For Cohort 3: Over 4 weeks (from dosing Day 1 of ramp-up Cycle A until Day 1 of the target dose Cycle 1).|Antitumor activity of AZD4573 in patients by assessing overall response rate (ORR)., To assess proportion of patients with anti tumor response to AZD4573. response assessment by Cheson (2014) criteria for for NHL, SLL, T-cell lymphoma and Richter syndrome, IWG criteria for CLL (Hallek 2008) and myeloma (Palumbo 2014), AML response criteria for AML (Doner 2010), SWOG (2016) criteria for ALL and MDS and CMML by IWG (Savona 2015) .Response will be evaluated every 4-12 weeks (based on disease type) until progression, From time of first dose until discontinuation of AZD4573 expected to be for up to 12 months|Duration of response (DOR), To assess the duration of anti tumor activity of AZD4573. To assess the progression free survival of AZD4573. response assessment by Cheson (2014) criteria for for NHL, SLL, T-cell lymphoma and Richter syndrome, IWG criteria for CLL (Hallek 2008) and myeloma (Palumbo 2014), AML response criteria for AML (Doner 2010), SWOG (2016) criteria for ALL and MDS and CMML by IWG (Savona 2015) . Response will be evaluated every 4-12 weeks (based on disease type) until progression, From time of first dose until disease progression expected to be for up to 12 months|Antitumor activity of AZD4573 in patients by assessing overall survival (OS)., Proportion of patients alive at 12 months post treatment start or other defined timepoints, From time of first dose until death or study end whatever is earlier expected to be for up to 12 months|Minimal Residual Disease (MRD), For applicable histologies/disease indications (e.g., CLL) using IWG criteria for response assessment every 4-12 weeks from start of treatment., From time of first dose until discontinuation of AZD4573 expected to be for up to 12 months|Progression free survival (PFS), To assess the progression free survival of AZD4573. response assessment by Cheson (2014) criteria for for NHL, SLL, T-cell lymphoma and Richter syndrome, IWG criteria for CLL (Hallek 2008) and myeloma (Palumbo 2014), AML response criteria for AML (Doner 2010), SWOG (2016) criteria for ALL and MDS and CMML by IWG (Savona 2015) . Response will be evaluated every 4-12 weeks (based on disease type) until progression, From time of first dose until first observation of progression expected to be for up to 12 months</t>
  </si>
  <si>
    <t>D8230C00001</t>
  </si>
  <si>
    <t>Research Site, Aachen, 52074, Germany|Research Site, Bonn, 53127, Germany|Research Site, GÃ¶ttingen, 37075, Germany|Research Site, Heidelberg, 69120, Germany|Research Site, Ulm, 89081, Germany|Research Site, Amsterdam, 1105 AZ, Netherlands|Research Site, Nieuwegein, 3435 CM, Netherlands|Research Site, Cardiff, CF14 4XW, United Kingdom|Research Site, Manchester, M20 4BX, United Kingdom|Research Site, Plymouth, PL6 8DH, United Kingdom|Research Site, Southampton, S016 6YD, United Kingdom|Research Site, Sutton, SM2 5PT, United Kingdom</t>
  </si>
  <si>
    <t>NCT05433675</t>
  </si>
  <si>
    <t>A Study of Two Macitentan Formulations in Healthy Adult Participants</t>
  </si>
  <si>
    <t>https://clinicaltrials.gov/study/NCT05433675</t>
  </si>
  <si>
    <t>The purpose of this study is to evaluate the bioequivalence of macitentan on the primary pharmacokinetics (PK) parameters between the dispersible final market image (FMI) macitentan tablet and the opsumit tablet in healthy adult participants in fasted conditions.</t>
  </si>
  <si>
    <t>DRUG: Macitentan</t>
  </si>
  <si>
    <t>Maximum Observed Plasma Analyte Concentration (Cmax) of Macitentan, Cmax is defined as maximum observed plasma analyte concentration of macitentan., Predose up to 216 hours postdose (up to Day 10)|Area Under the Plasma Analyte Concentration Versus Time Curve From Time Zero To Time of the Last Quantifiable (Non-below Quantification Limit [Non-BQL]) Concentration (AUC [0-last]) of Macitentan, AUC (0-last) is defined as area under the plasma analyte concentration versus time curve from time 0 to time of the last quantifiable (non-BQL) concentration of macitentan., Predose up to 216 hours postdose (up to Day 10)|Area Under the Plasma Analyte Concentration-time Curve From Time Zero to Infinite Time (AUC[0-infinity]) of Macitentan, AUC (0-infinity) is defined as the area under the plasma analyte concentration-time curve from time 0 to infinite time of macitentan, calculated as the summation of AUC(0-last) and C(last)/lambda(z); where AUC(0-last) is area under the analyte concentration-time curve from time zero to last quantifiable time, Clast is the last observed measurable (non-BQL) plasma analyte concentration, and lambda(z) is apparent terminal elimination rate constant., Predose up to 216 hours postdose (up to Day 10)</t>
  </si>
  <si>
    <t>Actual Sampling Time to Reach the Maximum Observed Plasma Analyte Concentration (Tmax) of Macitentan and Aprocitentan, Tmax is defined as actual sampling time to reach the maximum observed plasma analyte concentration of macitentan and aprocitentan., Predose up to 216 hours postdose (up to Day 10)|Last Observed Measurable (Non-BQL) Plasma Analyte Concentration (Clast) of Macitentan and Aprocitentan, Clast is defined as last observed measurable (non-BQL) plasma analyte concentration of macitentan and aprocitentan., Predose up to 216 hours postdose (up to Day 10)|Area Under the Plasma Analyte Concentration-time Curve from Time Zero to 72 Hours Postdose (AUC [0-72 Hours]) of Macitentan and Aprocitentan, AUC (0-72 hours) is defined as area under the plasma analyte concentration-time curve from time 0 to 72 hours postdose of macitentan and aprocitentan calculated by linear-linear trapezoidal summation., Predose up to 0 to 72 hours postdose (up to Day 4)|Apparent Terminal Elimination Half-life (t1/2) of Macitentan and Aprocitentan, t1/2 is defined as apparent terminal elimination half-life of macitentan and aprocitentan, calculated as 0.693/lambda(z); where lambda(z) is apparent terminal elimination rate constant., Predose up to 216 hours postdose (up to Day 10)|Apparent Terminal Elimination Rate Constant (Lambda[z]) of Macitentan and Aprocitentan, Lambda(z) is defined as apparent terminal elimination rate constant of macitentan and aprocitentan, estimated by linear regression using the terminal log-linear phase of the log transformed concentration versus time curve., Predose up to 216 hours postdose (up to Day 10)|Total Apparent Oral Clearance (CL/F) of Macitentan, CL/F is defined as total apparent oral clearance of macitentan, calculated as dose/AUC (0-infinity)., Predose up to 216 hours postdose (up to Day 10)|Apparent Volume of Distribution (Vdz/F) of Macitentan, Vdz/F of macitentan is defined as apparent volume of distribution of macitentan, calculated as dose/(Lambda\[z\]\*AUC \[0-infinity\])., Predose up to 216 hours postdose (up to Day 10)|Maximum Observed Plasma Analyte Concentration (Cmax) of Aprocitentan, Cmax is defined as maximum observed plasma analyte concentration of aprocitentan., Predose up to 216 hours postdose (up to Day 10)|Area Under the Plasma Analyte Concentration Versus Time Curve From Time Zero To Time of the Last Quantifiable (Non-BQL) Concentration (AUC [0-last]) of Aprocitentan, AUC (0-last) is defined as area under the plasma analyte concentration versus time curve from time 0 to time of the last quantifiable (non-BQL) concentration of aprocitentan., Predose up to 216 hours postdose (up to Day 10)|Area Under the Plasma Analyte Concentration-time Curve From Time Zero to Infinite Time (AUC [0-infinity]) of Aprocitentan, AUC (0-infinity) is defined as the area under the plasma analyte concentration-time curve from time 0 to infinite time of aprocitentan, calculated as the summation of AUC(0-last) and C(last)/lambda(z); where AUC(0-last) is area under the analyte concentration-time curve from time zero to last quantifiable time, Clast is the last observed measurable (non-BQL) plasma analyte concentration, and lambda(z) is apparent terminal elimination rate constant., Predose up to 216 hours postdose (up to Day 10)|Number of Participants with Serious Adverse Events (SAEs), An SAE is defined as any untoward medical occurrence that results in death, is life-threatening, requires inpatient hospitalization or prolongation of existing hospitalization, results in persistent or significant disability/incapacity, leads to a congenital anomaly/birth defect in the offspring of a participant, or is an important medical event. An adverse event (AE) is any untoward medical occurrence in a clinical study participant administered a pharmaceutical (investigational or non investigational) product., From screening to the last follow-up visit (up to 10 weeks)|Number of Participants with Abnormalities in Physical Examination, Number of participants with abnormalities in physical examination (including height and body weight) will be reported., Up to Day 10|Number of Participants with Abnormalities in Vital Signs, Number of participants with abnormalities in vital signs (including blood pressure, pulse/heart rate and oral temperature) will be reported., Up to Day 10|Number of Participants with Abnormalities in Electrocardiogram (ECG), Number of participants with abnormalities in ECG will be reported., Up to Day 10|Number of Participants with Abnormalities in Clinical Laboratory Tests, Number of participants with abnormalities in clinical laboratory tests (including hematology, serum chemistry, coagulation, serology and urinalysis) will be reported., Up to Day 10</t>
  </si>
  <si>
    <t>Actelion</t>
  </si>
  <si>
    <t>CR109185|67896062PAH1010|2022-000262-17</t>
  </si>
  <si>
    <t>SGS Belgium NV, Edegem, 2650, Belgium</t>
  </si>
  <si>
    <t>NCT04638309</t>
  </si>
  <si>
    <t>APR-548 in Combination With Azacitidine for the Treatment of TP53 Myelodysplastic Syndromes (MDS)</t>
  </si>
  <si>
    <t>https://clinicaltrials.gov/study/NCT04638309</t>
  </si>
  <si>
    <t>Phase 1 study evaluating the safety and efficacy of APR-548 in combination with Azacitidine for the treatment of TP53-Mutant Myelodysplastic Syndromes.</t>
  </si>
  <si>
    <t>MDS|Myelodysplastic Syndromes</t>
  </si>
  <si>
    <t>DRUG: APR-548 + Azacitidine</t>
  </si>
  <si>
    <t>To investigate the safety and tolerability of APR-548 as monotherapy and in combination with azacitidine., Occurence of dose limiting toxicities (DLTs) and frequency of treatment emergent and serious adverse events., Through study completion, approximately 1 year</t>
  </si>
  <si>
    <t>Aprea Therapeutics</t>
  </si>
  <si>
    <t>A20-11202</t>
  </si>
  <si>
    <t>H. Lee Moffitt Cancer Center, Tampa, Florida, 33612, United States|Massachusetts General Hospital, Boston, Massachusetts, 02114, United States|Dana Farber Cancer Institue, Boston, Massachusetts, 02215, United States|MD Anderson Cancer Center, Houston, Texas, 77030, United States</t>
  </si>
  <si>
    <t>NCT05560607</t>
  </si>
  <si>
    <t>Knockdown of HSD17B13 mRNA, Pharmacokinetics, Safety, and Tolerability, of AZD7503 in Non-Alcoholic Fatty Liver Disease</t>
  </si>
  <si>
    <t>https://clinicaltrials.gov/study/NCT05560607</t>
  </si>
  <si>
    <t>This is a two-part study. In Part A, eligible participants will undergo a baseline diagnostic liver biopsy to determine non-alcoholic fatty liver disease (NAFLD) Activity Score (NAS) and fibrosis stage, but will not receive study intervention. In Part B, participants with histologically confirmed NAFLD or non-alcoholic steatohepatitis (NASH) will receive study intervention.</t>
  </si>
  <si>
    <t>Non-alcoholic Fatty Liver Disease|Fatty Liver, Nonalcoholic|NAFLD|Nonalcoholic Fatty Liver Disease|Nonalcoholic Steatohepatitis|NASH</t>
  </si>
  <si>
    <t>DRUG: AZD7503 Intervention</t>
  </si>
  <si>
    <t>Number of participants with Adverse Events (AEs)., To assess adverse events as a variable of safety and tolerability of AZD7503., 99 days</t>
  </si>
  <si>
    <t>Change in HSD17B13 mRNA Expression, HSD17B13 mRNA expression from baseline to Day 31 will be assessed, 31 days|Number of participants with positive anti-drug antibodies to AZD7503, To explore the formation of ADAs., 99 days|Area under plasma concentration time-curve from zero to infinity (AUCinf) of AZD7503, To characterise the PK (AUCinf) of AZD7503 following SC administration of AZD7503, 99 days|Area under the plasma concentration-curve from zero to the last quantifiable concentration (AUClast) of AZD7503, To characterize the PK (AUClast) of AZD7503 following SC administration of AZD7503., 99 days|Maximum observed plasma (peak) drug concentration (Cmax) of AZD7503, To characterise the PK (Cmax) of AZD7503 following SC administration of AZD7503., 99 days|Time to reach peak or maximum observed concentration or responsefollowing drug administration (tmax) of AZD7503, To characterise the PK (tmax) of AZD7503 following SC administration of AZD7503., 99 days|Half-life associated with terminal slope (Î»z) of a semi logarithmic concentration time curve (tÂ½Î»z) of AZD7503, To characterise the PK (tÂ½Î»z) of AZD7503 following SC administration of AZD7503., 99 days|Mean residence time of the unchanged drug in the systemic circulation (MRTinf) of AZD7503, To characterise the PK (MRTinf) of AZD7503 following SC administration of AZD7503., 99 days|Apparent total body clearance of drug from plasma after extravascular administration (CL/F) of AZD7503, To characterise the PK (CL/F) of AZD7503 following SC administration of AZD7503., 99 days|Apparent volume of distribution at steady state following extravascular administration based on terminal phase(Vz/F) of AZD7503, To characterise the PK (Vz/F) of AZD7503 following SC administration of AZD7503., 99 days|Time of last observed (quantifiable) concentration (tlast) of AZD7503, To characterise the PK (tlast) of AZD7503 following SC administration of AZD7503., 99 days|Lowest observed drug concentration (Ctrough) before next dose of AZD7503, To characterise the PK (Ctrough) of AZD7503 following SC administration of AZD7503., 99 days|Apparent volume of distribution at steady state following extravascular administration (Vss/F) of AZD7503, To characterise the PK (Vss/F) of AZD7503 following SC administration of AZD7503., 99 days|Accumulation ratio for AUC of AZD7503., To characterize the PK (Rac AUC) of AZD7503 following SC administration of AZD7503, 99 days|Accumulation ratio for Cmax (Rac Cmax) of AZD7503, To characterize the PK (Rac Cmax) of AZD7503 following SC administration of AZD7503., 99 days|Partial area under plasma concentration-time-curve from time 0 to time t (AUC(0-t)) of AZD7503, To characterise the PK (AUC(0-t)) of AZD7503 following SC administration of AZD7503, 99 days</t>
  </si>
  <si>
    <t>D9230C00003</t>
  </si>
  <si>
    <t>Research Site, San Antonio, Texas, 78215, United States</t>
  </si>
  <si>
    <t>NCT02871843</t>
  </si>
  <si>
    <t>RRx-001 + Radiation + Temozolomide In Newly Diagnosed Glioblastoma and Anaplastic Gliomas</t>
  </si>
  <si>
    <t>https://clinicaltrials.gov/study/NCT02871843</t>
  </si>
  <si>
    <t>This is a two-part Phase I add-on clinical trial in newly diagnosed glioblastoma or GBM. By "add-on" what is meant is that the experimental intravenous therapy, RRx-001, is combined or "added on" to standard of care. In newly diagnosed GBM standard of care consists of radiotherapy + temozolomide (TMZ) for 6 weeks followed (after a 4-6 weeks break) by maintenance TMZ given until the tumor progresses or worsens. By "maintenance" therapy what is meant is that TMZ is given less frequently to prolong or extend the time during which the tumor remains stable.
G-FORCE-1 will be conducted in two parts; in the first part of the study (Dose Escalation, Part A) patients will be entered or assigned sequentially (that is consecutively) to gradually escalating or increasing doses of RRx-001 after patients have been entered on the previous dose until such time as it is no longer tolerated. At each dose level, a separate cohort or small group of at least 3 evaluable patients will be treated. RRx-001 will be administered by intravenous infusion (in other words, by slow injection in the veins) over 30-45 minutes once weekly during radiotherapy for 6 weeks followed by the FDA-approved chemotherapy, temozolomide (TMZ) alone for up to 6 months or longer.
In the second part of this study (Part B), new groups or cohorts of patients will receive RRx-001 at the dose established in Part A by intravenous infusion over 30-45 minutes once weekly during radiotherapy for 6 weeks. Then, after a 4-6 weeks break, each cohort will receive increasing doses of RRx-001 and temozolomide (in other words, a double dose escalation) to establish an acceptable safety and activity window, in other words, a dose range that is relatively free of toxicity as well as active against the tumor, although the primary purpose of this study is to assess or evaluate safety.
The reason or rationale to "add on" RRx-001 to radiotherapy and TMZ, which is described in more detail below on this page, is as follows: RRx-001 is a radiosensitizer and a chemosensitizer, which means that experimentally it increases the activity of radiation and chemotherapy in tumors. In addition, in other ongoing clinical trials, patients have experienced minimal toxicity or side effects with RRx-001 alone and also in combination with radiation in the brain; therefore, the hope is that RRx-001 will synergize or combine well with radiotherapy and TMZ in GBM without adding toxicity</t>
  </si>
  <si>
    <t>Glioblastoma|Oligodendroglioma|Anaplastic Oligodendroglioma</t>
  </si>
  <si>
    <t>DRUG: RRx-001 dose escalation with TMZ + RT|RADIATION: Radiation|DRUG: Fixed dose Temozolomide (75 mg/m2)|DRUG: TMZ Maintenance</t>
  </si>
  <si>
    <t>Number, frequency and type of adverse events, 12 weeks</t>
  </si>
  <si>
    <t>Objective Response Rate (ORR), Objective Response rate as determined by the patient's best tumor response, Duration Of Response (DOR) and Time To Progression (TTP) using modified RANO criteria, 4 months|Clinical Benefit Rate (CBR), Clinical Benefit Rate as determined by the patient's best tumor response, Duration Of Response (DOR) and Time To Progression (TTP) using modified RANO criteria, 4 months|Intracranial Progression Free Survival, Intracranial PFS is defined as the time that a patient lives with intracranial tumors before progression. Changes in intracranial tumors will be measured by MRI and scored using RANO criteria. The response assessment will take into account MacDonald Criteria using bi-dimensional measurements of the largest contrast- enhancing area, RANO Criteria, FLAIR imaging and clinical status., 4 months|Overall Survival, 1 year</t>
  </si>
  <si>
    <t>EpicentRx, Inc.</t>
  </si>
  <si>
    <t>RRx001-17-02</t>
  </si>
  <si>
    <t>University of California San Francisco (UCSF), San Francisco, California, 94143, United States|The Cancer Institute of New Jersey (Rutgers University), New Brunswick, New Jersey, 08903, United States|Weill Cornell Brain Tumor Center, New York, New York, 10021, United States</t>
  </si>
  <si>
    <t>NCT02691975</t>
  </si>
  <si>
    <t>A Safety and Efficacy Study of SHR3680 in Metastatic Castration-Resistant Prostate Cancer Patients</t>
  </si>
  <si>
    <t>https://clinicaltrials.gov/study/NCT02691975</t>
  </si>
  <si>
    <t>This study evaluates the tolerability, safety, pharmacokinetics and efficacy of SHR3680 in patients with metastatic castration-resistant prostate cancer (mCPRC). All participants will receive SHR3680.</t>
  </si>
  <si>
    <t>Hormone Refractory Prostate Cancer|Metastatic Prostate Carcinoma</t>
  </si>
  <si>
    <t>DRUG: SHR3680</t>
  </si>
  <si>
    <t>Maximum tolerated dose (MTD), For Phase 1 portion of study; maximum-tolerated dose (MTD) will be defined as the maximum dose level at which no more than one out of three subjects experience a dose-limiting toxicity (DLT) within the first 12 weeks of multiple dosing, 12 weeks|Radiological progression-free survival, For Phase 2 portion of study, 24 months</t>
  </si>
  <si>
    <t>Number of participants with treatment-related adverse events, Adverse events are assessed by CTCAE v4.0, 24 months|The percentage of patients reaching at least a 50% reduction in prostate specific antigen (PSA) as compared to baseline at 12 weeks, 12 weeks|Time to prostate specific antigen (PSA) progression, Prostate specific antigen (PSA) progression is defined by the Prostate Cancer Clinical Trials Working Group (PCWG2) criteria., 24 months|Objective response rate, 24 months|Quality of life, Brief Pain Inventory (Short Form), Functional Assessment of Cancer Therapy-Prostate (v4.0), 24 months|Peak plasma concentration (Cmax), 12 weeks|Area under the plasma concentration versus time curve (AUCï¼‰, 12 weeks|T1/2 (Half-life), The time required for the plasma concentration of a drug to be reduced by 50%, 12 weeks</t>
  </si>
  <si>
    <t>SHR3680-001</t>
  </si>
  <si>
    <t>Beijing Hosptial, Beijing, Beijing, China|Chinese PLA General Hospital, Beijing, Beijing, China|Chongqing Cancer Hospital, Chongqing, Chongqing, China|Henan Cancer Hospital, Zhenzhou, Henan, China|Hunan Cancer Hospital, Changsha, Hunan, China|Jiangsu Cancer Hospital, Nanjing, Jiangsu, China|Fudan University Shanghai Cancer Center, Shanghai, Shanghai, 200032, China|Huadong Hospital Affiliated to Fudan University, Shanghai, Shanghai, China|The Second Affiliated Hospital of Xi'an Jiaotong University, Xi'an, Shanxi, China|Tianjin Medical University Cancer Institute &amp; Hospital, Tianjin, Tianjin, China|The Second Affiliated Hospital of Zhejiang University School of Medicine, Hangzhou, Zhejiang, China|Zhejiang Cancer Hospital, Hangzhou, Zhejiang, China</t>
  </si>
  <si>
    <t>NCT04238962</t>
  </si>
  <si>
    <t>A Research Study to Compare Two Different Forms of Once-weekly Semaglutide in Two Different Injection Pens</t>
  </si>
  <si>
    <t>https://clinicaltrials.gov/study/NCT04238962</t>
  </si>
  <si>
    <t>The study will look at how 2 different semaglutide versions reach and stay in the blood after injection. The study aims to show similar levels of semaglutide in the blood when using the different semaglutide versions. Participants will get 1 of the 2 versions of semaglutide - which version is decided by chance. One version is the one that doctors already can prescribe and the other is the new version. Participants will get the medicine as an injection under the skin of the belly with a pen-injector. The type of pen-injector is different for the 2 versions of semaglutide. Participants will receive 7 once-weekly injections in total. The study will last for about 80-106 days. Participants will have 19 study visits with the study doctor. For 2 of the visits, participants will stay in the clinic, 1 visit for 2 days and 1 night and the other visit for 4 days and 3 nights. Participants may have to stop the study if the study doctor thinks that there are risks for their health. Participants cannot take part in this study if they have any disease or disorder that the study doctor thinks is a health problem. Women cannot take part if pregnant, breast-feeding or planning to become pregnant during the study period.</t>
  </si>
  <si>
    <t>DRUG: Semaglutide (administered by DV3396 pen-injector)|DRUG: Semaglutide (administered by PDS290 pen-injector)</t>
  </si>
  <si>
    <t>AUC0-last,sema,2mg: Area under the semaglutide concentration time curve from time 0 until last quantifiable measurement after one dose of s.c. semaglutide 2 mg administration following a 6-week dose escalation period, h\*nmol/L, 0-840 hours after one dose of s.c. semaglutide 2 mg|Cmax,sema,2mg: Maximum observed semaglutide concentration after one dose of s.c. semaglutide 2 mg administration following a 6-week dose escalation period, nmol/L, 0-840 hours after one dose of s.c. semaglutide 2 mg</t>
  </si>
  <si>
    <t>AUC0-âˆž,sema,2mg: Area under the semaglutide concentration time curve from time 0 until infinity after one dose of s.c. semaglutide 2 mg administration following a 6-week dose escalation period, h\*nmol/L, 0-840 hours after one dose of s.c. semaglutide 2 mg|tmax,sema,2mg: Time of maximum observed semaglutide concentration after one dose of s.c. semaglutide 2 mg administration following a 6-week dose escalation period, h, 0-840 hours after one dose of s.c. semaglutide 2 mg|tÂ½,sema,2mg: terminal elimination half-life of semaglutide after one dose of s.c. semaglutide 2 mg administration following a 6-week dose escalation period, h, 0-840 hours after one dose of s.c. semaglutide 2 mg</t>
  </si>
  <si>
    <t>NN9535-4601|U1111-1239-1473|2019-003477-25</t>
  </si>
  <si>
    <t>Novo Nordisk Investigational Site, Berlin, 10117, Germany</t>
  </si>
  <si>
    <t>NCT04928625</t>
  </si>
  <si>
    <t>A Trial of SHR-A1904 in Patients With Advanced Pancreatic Cancer</t>
  </si>
  <si>
    <t>https://clinicaltrials.gov/study/NCT04928625</t>
  </si>
  <si>
    <t>The study is being conducted to assess the safety and tolerability of SHR-A1904 in patients with with advanced pancreatic cancer and to determine the dose-limiting toxicity (DLT), maximum tolerated dose (MTD), and recommended phase II dose (RP2D) of SHR-A1904</t>
  </si>
  <si>
    <t>Advanced Pancreatic Cancer</t>
  </si>
  <si>
    <t>DRUG: SHR-A1904</t>
  </si>
  <si>
    <t>Dose-limiting toxicity (DLT) of SHR-A1904, UP to 2 months|Maximum tolerated dose (MTD) of SHR-A1904, UP to 2 months|Recommended Phase II Dose (RP2D), Up to 1 year</t>
  </si>
  <si>
    <t>Maximum concentration (Cmax), Up to 1 year|Time to maximum concentration (Tmax), up to 1 year|Area under the drug concentration-time curve from time 0 to the last measurable concentration time point (AUC0-t), Up to 1 year|Anti-drug antibody (ADA) of SHR-A1904, Up to 1 year|Objective response rate (ORR), Up to 1 year</t>
  </si>
  <si>
    <t>SHR-A1904-I-102</t>
  </si>
  <si>
    <t>Fudan University Shanghai Cancer Center, Shanghai, Shanghai, 20000, China</t>
  </si>
  <si>
    <t>NCT04135352</t>
  </si>
  <si>
    <t>A Study of Intratumoral/Intralesional Administration of V938 in Combination With Pembrolizumab (MK-3475) in Participants With Advanced/Metastatic or Recurrent Malignancies (V938-001)</t>
  </si>
  <si>
    <t>https://clinicaltrials.gov/study/NCT04135352</t>
  </si>
  <si>
    <t>The purpose of this study is to evaluate the safety, efficacy, pharmacokinetics, and V938 shedding in participants with advanced/metastatic or recurrent malignancies who receive V938 in combination with pembrolizumab (MK-3475). The primary objective is to determine the safety and tolerability and to identify a recommended Phase 2 dose (RP2D) of V938 administered in combination with pembrolizumab.</t>
  </si>
  <si>
    <t>Neoplasm Metastasis</t>
  </si>
  <si>
    <t>DRUG: 200 mg of pembrolizumab|BIOLOGICAL: V938</t>
  </si>
  <si>
    <t>Number of Participants Who Experienced Dose-Limiting Toxicity (DLT), DLT was defined as a treatment-related adverse event (AE) including the following: Grade (Gr) 4 nonhematologic toxicity (not laboratory), Gr 4 hematologic toxicity lasting â‰¥7 days, except thrombocytopenia or Gr 4 thrombocytopenia of any duration or Gr 3 thrombocytopenia associated with clinically significant bleeding, Gr 3 non-hematological AE with the exception of fatigue lasting â‰¤72 hours, Gr 3 nausea, vomiting, diarrhea or rash, any Gr 3 or Gr 4 nonhematologic that lead to hospitalization or abnormality persisting for \&gt;1 week or resulting in a drug induced liver injury (DILI), febrile neutropenia Gr 3 or Gr, prolonged delay (\&gt;2 weeks) in initiating cycle 3 (for Cohorts 1-4) or cycle 2 (for cohorts 2a-4a) due to study intervention-related toxicity, intervention-related toxicity that caused study discontinuation or missing \&gt;1 injection of V938 as a result of drug-related AE(s) during the first 2 cycles (for cohorts 1-4) or during the first cycle (for cohort 2a-4a), Gr 5 toxicity, Up to ~ 42 days for cohort 1, 2, 3 and 4; Up to ~ 21 days for cohorts 3a and 4a|Number of Participants Who Experienced an Adverse Event (AE), Number of participants who experienced an AE defined as any unfavorable and unintended sign, symptom, disease, or worsening of preexisting condition temporally associated with study therapy and irrespective of causality to study treatment, Up to ~ 28 months|Number of Participants Who Discontinued Study Drug Due to an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discontinued treatment due to an AE was assessed., Up to ~ 25 months</t>
  </si>
  <si>
    <t>Objective Response Rate (ORR), ORR is defined as the percentage of participants who have a Complete Response (CR: Disappearance of all target lesions) or a Partial Response (PR: At least a 30% decrease in the sum of diameters of target lesions), as assessed by the investigator. In solid tumors, assessment will be based on Response Evaluation Criteria in Solid Tumors Version 1.1 (RECIST 1.1) and modified RECIST 1.1 for immune-based therapeutics (iRECIST). The percentage of participants who experience a CR or PR based on the above criteria will be presented., Up to ~ 33 months|Area Under the Concentration-Time Curve From 0 to 6 Hours Postdose (AUC0-6) for V938 Ribonucleic Acid (RNA) in Plasma, The AUC0-6 for V938 RNA in plasma was calculated., Cycle 1 (C1) Day1 (D1), C1D8 and C2D1. Each Cycle is 21 days.|Maximum Concentration (Cmax) of V938 Ribonucleic Acid (RNA) in Plasma, The Cmax for V938 RNA in plasma was reported., Cycle 1 (C1) Day1 (D1), C1D8 and C2D1. Each Cycle is 21 days.|Number of Participants With Newcastle Disease Virus (NDV) RNA Shedding Per Polymerase Chain Reaction (PCR), Shedding raises the possibility of transmission of oncolytic products from treated to untreated individuals. Participants treated with V938 may excrete virus via urine, respiratory tract, or GI tract after the V938 administration. The samples from the participants were collected for evaluation of virus shedding. The presence of V938 viral RNA (pfu/ml) using qRT-PCR assay was assessed in oral cavity/throat, urine, injection site, and anus to detrmine the environmental viral shedding., Predose cycle 1 on 3 separate days, and cycles 3, 5, 8, 9, and 10 on day 1. 2 and 4-6 hours postdose cycle 1 day 1. Each cycle is 21 days.|Number of Participants With NDV Infectivity in Excretory Tissue Samples, Participants treated with V938 may excrete virus via urine, respiratory tract, or GI tract after the V938 administration. The positive virus shedding samples that were analyzed in viral shedding were further assessed for NDV infectivity. NDV infectivity was measured by cell-based assay., Predose cycle 1 on 3 separate days, and cycles 3, 5, 8, 9, and 10 on day 1. 2 and 4-6 hours postdose cycle 1 day 1. Each cycle is 21 days.</t>
  </si>
  <si>
    <t>V938-001|V938-001|2020-003431-25</t>
  </si>
  <si>
    <t>UCSF Helen Diller Family Comprehensive Cancer Center ( Site 0002), San Francisco, California, 94158, United States|MD Anderson Cancer Center ( Site 0001), Houston, Texas, 77030, United States|Huntsman Cancer Institute ( Site 0004), Salt Lake City, Utah, 84112, United States|Princess Margaret Cancer Centre ( Site 0010), Toronto, Ontario, M5G 2M9, Canada|Rambam Health Care Campus-Oncology Division ( Site 0020), Haifa, 3109601, Israel|Chaim Sheba Medical Center ( Site 0021), Ramat Gan, 5265601, Israel</t>
  </si>
  <si>
    <t>NCT05008913</t>
  </si>
  <si>
    <t>Human Absorption, Distribution, Metabolism, and Excretion Study of [14C]Adavosertib</t>
  </si>
  <si>
    <t>https://clinicaltrials.gov/study/NCT05008913</t>
  </si>
  <si>
    <t>This is a non-randomised study in patients with advanced solid malignancies</t>
  </si>
  <si>
    <t>DRUG: [14C]Adavosertib</t>
  </si>
  <si>
    <t>Amount and cumulative amount excreted and expressed as the percentage of the administered dose into the urine and faeces from time t1 to time t2, Assessment of the mass balance of total radioactivity, including the routes and rates of elimination following a single oral dose \[14C\]adavosertib., Urine and fecal samples collected from pre-dose to 168 hours post-dose|Renal clearance of radioactivity (CLR), Assessment of renal clearance of adavosertib, including the routes and rates of elimination following a single oral dose \[14C\]adavosertib., From pre-dose to 168 hours post-dose|Maximum observed plasma concentration (Cmax), Assessment of Cmax of adavosertib and total radioactivity following a single oral dose of \[14C\]adavosertib., From pre-dose to 168 hours post-dose|Area under plasma concentration-time curve from time zero to infinity (AUCinf), Assessment of AUCinf of adavosertib and total radioactivity following a single oral dose of \[14C\]adavosertib., From pre-dose to 168 hours post-dose|Area under the plasma concentration-time curve from zero to time of last quantifiable concentration (AUClast), Assessment of AUClast of adavosertib and total radioactivity following a single oral dose of \[14C\]adavosertib., From pre-dose to 168 hours post-dose|Time to reach peak or maximum observed concentration following drug administration (tmax), Assessment of tmax of adavosertib and total radioactivity following a single oral dose of \[14C\]adavosertib., From pre-dose to 168 hours post-dose|Terminal elimination rate constant (Î»z), Assessment of Î»z of adavosertib and total radioactivity following a single oral dose of \[14C\]adavosertib., From pre-dose to 168 hours post-dose|Half-life associated with terminal slope (Î»z) of a semi-logarithmic concentration-time curve (tÂ½Î»z), Assessment of tÂ½Î»z of adavosertib and total radioactivity following a single oral dose of \[14C\]adavosertib., From pre-dose to 168 hours post-dose|Apparent total body clearance of drug from plasma after extravascular administration (CL/F), Assessment of CL/F of adavosertib and total radioactivity following a single oral dose of \[14C\]adavosertib., From pre-dose to 168 hours post-dose|Mean Residence Time of the unchanged drug in the systemic circulation (MRTinf), Assessment of MRTinf of adavosertib and total radioactivity following a single oral dose of \[14C\]adavosertib., From pre-dose to 168 hours post-dose|Volume of distribution (apparent) at steady state following extravascular administration (Vss/F), Assessment of Vss/F of adavosertib and total radioactivity following a single oral dose of \[14C\]adavosertib., From pre-dose to 168 hours post-dose|Apparent volume of distribution during the terminal phase after extravascular administration (Vz/F), Assessment of Vz/F of adavosertib and total radioactivity following a single oral dose of \[14C\]adavosertib., From pre-dose to 168 hours post-dose|Ratio of AUCinf of plasma adavosertib relative to AUCinf of plasma total radioactivity [AUCinf Plasma:Total Plasma Ratio], Assessment of AUCinf plasma adavosertib:Total plasma radioactivity ratio following a single oral dose of \[14C\]adavosertib., From pre-dose to 168 hours post-dose|Ratio of AUCinf of whole blood total radioactivity to AUCinf of plasma total radioactivity [AUCinf Blood:Plasma Ratio], Assessment of AUCinf Blood:Plasma Ratio total radioactivity following a single oral dose of \[14C\]adavosertib., From pre-dose to 168 hours post-dose|Amount, cumulative amount, and cumulative percentage of unchanged adavosertib excreted into urine from time t1 to time t2, Assessment of unchanged adavosertib following a single oral dose of \[14C\]adavosertib., Urine collected from pre-dose to 168 hours post-dose|Renal clearance of adavosertib from plasma (CLR), Assessment of CLR of adavosertib and total radioactivity following a single oral dose of \[14C\]adavosertib., From pre-dose to 168 hours post-dose</t>
  </si>
  <si>
    <t>Number of patients with adverse events (AE) and serious AEs (SAE), Assessment of the safety and tolerability of adavosertib following oral dosing in patients with advanced solid tumours., From screening (Day -28 to Day -1) until end of study (within 30 [Â±7] days of adavosertib dose)</t>
  </si>
  <si>
    <t>D601HC00004</t>
  </si>
  <si>
    <t>NCT03428984</t>
  </si>
  <si>
    <t>Study in Adult Subjects Undergoing Posterolateral Thoracotomy</t>
  </si>
  <si>
    <t>https://clinicaltrials.gov/study/NCT03428984</t>
  </si>
  <si>
    <t>Primary Objective: To characterize the pharmacokinetic (PK) profile of EXPAREL when administered as a posterior intercostal nerve block.
Secondary Objective: To assess the safety and tolerability of EXPAREL in this surgical model.</t>
  </si>
  <si>
    <t>Postoperative Pain Management</t>
  </si>
  <si>
    <t>DRUG: EXPAREL</t>
  </si>
  <si>
    <t>AUC of EXPAREL concentration, Area under the concentration curve for EXPAREL, 0-72 hours</t>
  </si>
  <si>
    <t>Incidence of treatment-emergent adverse events, Incidence to treatment-emergent adverse events through 14 days, 0-14 days</t>
  </si>
  <si>
    <t>Pacira Pharmaceuticals, Inc</t>
  </si>
  <si>
    <t>402-C-118</t>
  </si>
  <si>
    <t>MD Anderson Cancer Center, Houston, Texas, 77030, United States</t>
  </si>
  <si>
    <t>NCT03870100</t>
  </si>
  <si>
    <t>The PK/PD Study of A Single Subcutaneous Injection of SHR-1222 in Healthy Subjects</t>
  </si>
  <si>
    <t>https://clinicaltrials.gov/study/NCT03870100</t>
  </si>
  <si>
    <t>This is a Single Center, Randomized, Double-Blind, Dose Escalation, Placebo Parallel Controlled Phaseâ… Clinical study to Evaluate the Safety, Tolerability and Pharmacokinetics, Pharmacodynamics with A Single Subcutaneous Injection of SHR-1222 in Healthy Subjects.
The primary objective of this study is to investigate the safety and tolerability of a range of subcutaneous SHR-1222 in healthy subjects. Secondary objectives are to determine the pharmacokinetics (PK) and pharmacodynamics(PD) profile of SHR-1222 in healthy subjects including assessment of immunogenicity.</t>
  </si>
  <si>
    <t>DRUG: SHR-1222|DRUG: Placebo</t>
  </si>
  <si>
    <t>Number &amp; proportion of subjects with adverse events [Time Frame: dose administration to 85 days after dose administration] Safety and Tolerance: Number &amp; proportion of subjects with adverse events, Dose administration to 85 days after dose administration</t>
  </si>
  <si>
    <t>Assessment of PK parameter-time to maximum concentration (Tmax), Pre-dose to 85 days after dose administration|Assessment of PK parameter-maximum concentration (Cmax), Pre-dose to 85 days after dose administration|Assessment of PK parameter-area under curve (AUC), Pre-dose to 85 days after dose administration|Assessment of PD parameter-change in serum C-telopeptide (sCTx) from baseline, Pre-dose to 85 days after dose administration|Assessment of PD parameter-change in aminoterminal propeptide type-1 procollagen (P1NP) from baseline, Pre-dose to 85 days after dose administration|Assessment of PD parameter-change in osteocalcin from baseline, Pre-dose to 85 days after dose administration|Assessment of PD parameter-change in bone-specific alkaline phosphatase (BSAP) from baseline, Pre-dose to 85 days after dose administration|Assessment of PD parameter-change in areal bone mineral density of lumbar spine (L1-L4 mean T value) from baseline, by dualenergy X-ray absorptiometry, Pre-dose to 85 days after dose administration|Assessment of PD parameter-change in areal bone mineral density of collum femoris (T value) from baseline, by dualenergy X-ray absorptiometry, Pre-dose to 85 days after dose administration|Assessment of PD parameter-change in volumetric bone mineral density of lumbar spine (L1-L4 mean T value) from baseline, by quantitative computed tomography, Pre-dose to 85 days after dose administration|Assessment of PD parameter-change in volumetric bone mineral density of collum femoris (T value) from baseline, by quantitative computed tomography, Pre-dose to 85 days after dose administration|Antidrug antibody concentration, Pre-dose to 85 days after dose administration</t>
  </si>
  <si>
    <t>SHR-1222-101</t>
  </si>
  <si>
    <t>2nd Xiangya Hospital of Central South University, Changsha, China</t>
  </si>
  <si>
    <t>NCT02334800</t>
  </si>
  <si>
    <t>A Study To Describe The Effect Of Impaired Hepatic Function Of The Pharmacokinetics Of Palbociclib</t>
  </si>
  <si>
    <t>https://clinicaltrials.gov/study/NCT02334800</t>
  </si>
  <si>
    <t>This is a phase 1 study to describe the plasma pharmacokinetics of a single oral 75mg dose of palbociclib administered to healthy volunteers, and subjects with mild, moderate, and severely impaired hepatic function.</t>
  </si>
  <si>
    <t>Healthy, Hepatic Insufficiency</t>
  </si>
  <si>
    <t>DRUG: Palbociclib 75 mg Capsule</t>
  </si>
  <si>
    <t>Area Under the Concentration-Time Curve From Time 0 Extrapolated to Infinite Time (AUCinf), AUCinf is area under the plasma concentration time curve from time 0 extrapolated infinite time. It is calculated as AUClast + (Clast/kel), where AUClast is area under the concentration-time curve from time 0 to the time of the last quantifiable concentration, Clast is the predicted plasma concentration at the last quantifiable time point estimated from the log-linear regression analysis, and kel is the terminal phase rate constant calculated by a linear regression of the log-linear concentration-time curve., Pre-dose and 1, 2, 4, 6, 8, 12, 24, 48, 72, 96, 120 hours post-dose for all participants. Additional pharmacokinetics samples were collected from participants in hepatic impairment cohorts (Cohorts 2, 3 and 4) at 144, 168, and 192 hours post-dose.|Maximum Plasma Concentration (Cmax), Cmax is maximum plasma concentration. It is observed directly from data., Pre-dose and 1, 2, 4, 6, 8, 12, 24, 48, 72, 96, 120 hours post-dose for for all participants. Additional pharmacokinetics samples were collected from participants in hepatic impairment cohorts (Cohorts 2, 3 and 4) at 144, 168, and 192 hours post-dose.</t>
  </si>
  <si>
    <t>Unbound AUCinf (AUCinf,u), AUCinf,u is unbound AUCinf, where AUCinf is area under the concentration-time curve from time 0 extrapolated to infinite time. It is obtained by fu\*AUCinf, where fu is the fraction of unbound drug in plasma., Pre-dose and 1, 2, 4, 6, 8, 12, 24, 48, 72, 96, 120 hours post-dose for for all participants. Additional pharmacokinetics samples were collected from participants in hepatic impairment cohorts (Cohorts 2, 3 and 4) at 144, 168, and 192 hours post-dose.|Area Under the Concentration-Time Curve From Time 0 to the Time of the Last Quantifiable Concentration (AUClast), AUClast is area under the plasma concentration time curve from time 0 to time of last quantifiable concentration. It is obtained from linear/log trapezoidal method., Pre-dose and 1, 2, 4, 6, 8, 12, 24, 48, 72, 96, 120 hours post-dose for for all participants. Additional pharmacokinetics samples were collected from participants in hepatic impairment cohorts (Cohorts 2, 3 and 4) at 144, 168, and 192 hours post-dose.|Unbound AUClast (AUClast,u), AUClast,u is unbound AUClast, where AUClast is area under the concentration-time curve from time 0 to the time of the last quantifiable concentration. It is obtained by fu\*AUClast, where fu is the fraction of unbound drug in plasma., Pre-dose and 1, 2, 4, 6, 8, 12, 24, 48, 72, 96, 120 hours post-dose for for all participants. Additional pharmacokinetics samples were collected from participants in hepatic impairment cohorts (Cohorts 2, 3 and 4) at 144, 168, and 192 hours post-dose.|Apparent Clearance After Oral Dose(CL/F), Clearance of a drug is a measure of the rate at which a drug is metabolized or eliminated by normal biological processes. Clearance is obtained by dose/AUCinf, where AUCinf is the area under the concentration-time curve from time 0 extrapolated to infinite time., Pre-dose and 1, 2, 4, 6, 8, 12, 24, 48, 72, 96, 120 hours post-dose for for all participants. Additional pharmacokinetics samples were collected from participants in hepatic impairment cohorts (Cohorts 2, 3 and 4) at 144, 168, and 192 hours post-dose.|Unbound CL/F (CLu/F), CLu/F is unbound CL/F, where CL/F is apparent clearance after oral dose. It is obtained by dose/AUCinf,u, where AUCinf,u is unbound AUCinf (area under the concentration-time curve from time 0 extrapolated to infinite time)., Pre-dose and 1, 2, 4, 6, 8, 12, 24, 48, 72, 96, 120 hours post-dose for for all participants. Additional pharmacokinetics samples were collected from participants in hepatic impairment cohorts (Cohorts 2, 3 and 4) at 144, 168, and 192 hours post-dose.|Unbound Cmax (Cmax,u), Cmax,u is unbound Cmax, where Cmax is maximum plasma concentration. It is obtained by fu\*Cmax, where fu is fraction of unbound drug in plasma., Pre-dose and 1, 2, 4, 6, 8, 12, 24, 48, 72, 96, 120 hours post-dose for for all participants. Additional pharmacokinetics samples were collected from participants in hepatic impairment cohorts (Cohorts 2, 3 and 4) at 144, 168, and 192 hours post-dose.|Fraction of Unbound Drug in Plasma (fu), Fu is the fraction of unbound drug in plasma. It is obtained from measurement of protein binding., Eight (8) hours post-dose.|Terminal Half-Life (t1/2), T1/2 is terminal half-life. It is obtained by loge(2)/kel, where kel is the terminal phase rate constant calculated by a linear regression of the log-linear concentration-time curve., Pre-dose and 1, 2, 4, 6, 8, 12, 24, 48, 72, 96, 120 hours post-dose for for all participants. Additional pharmacokinetics samples were collected from participants in hepatic impairment cohorts (Cohorts 2, 3 and 4) at 144, 168, and 192 hours post-dose.|Time for Cmax (Tmax), Tmax is time for maximum plasma concentration. It is observed directly from data as time of first occurrence of maximum plasma concentration., Pre-dose and 1, 2, 4, 6, 8, 12, 24, 48, 72, 96, 120 hours post-dose for for all participants. Additional pharmacokinetics samples were collected from participants in hepatic impairment cohorts (Cohorts 2, 3 and 4) at 144, 168, and 192 hours post-dose.|Apparent Volunm of Distribution After Oral Dose (Vz/F), Vz/F is the theoretical volume in which the total amount of drug would need to be uniformly distributed to produce the desired plasma concentration of a drug. It is influenced by the fraction absorbed. It is obtained by dose/(AUCinfâ€¢kel), where kel is the terminal phase rate constant calculated by a linear regression of the log-linear concentration-time curve, and AUCinf is the area under the concentration-time curve from time 0 extrapolated to infinite time., pre-dose and 1, 2, 4, 6, 8, 12, 24, 48, 72, 96, 120 hours post-dose for for all participants. Additional pharmacokinetics samples were collected from participants in hepatic impairment cohorts (Cohorts 2, 3 and 4) at 144, 168, and 192 hours post-dose.|Unbound Vz/F (Vz,u/F), Vz,u/F is unbound Vz/F, where Vz/F is apparent volume of distribution after oral dose. It is obtained by dose/(AUCinf,u\*kel), where kel is the terminal phase rate constant calculated by a linear regression of the log-linear concentration-time curve, and AUCinf,u is unbound AUCinf (area under the concentration-time curve from time 0 extrapolated to infinite time)., Pre-dose and 1, 2, 4, 6, 8, 12, 24, 48, 72, 96, 120 hours post-dose for for all participants. Additional pharmacokinetics samples were collected from participants in hepatic impairment cohorts (Cohorts 2, 3 and 4) at 144, 168, and 192 hours post-dose.|Number of Participants With Treatment Emergent Adverse Events, An adverse event is any untoward medical occurrence in a clinical investigation participant administered a product or medical device; the event need not necessarily have a causal relationship with the treatment or usage. Any events occurring following start of treatment or increasing in severity are counted as treatment emergent. Relatedness to palbociclib is assessed by the investigator (Yes/No). Participants with multiple occurrences of an adverse event within a category are counted once within the category., Adverse events were recorded on the Case Report Form from the time the participant had taken at least 1 dose of palbociclib through the participant's last visit.|Number of Participants With Treatment Emergent Serious Adverse Events, A serious adverse event is any untoward medical occurrence at any dose that resulted in death; is life-threatening; requires inpatient hospitalization or prolongation of existing hospitalization; or results in congenital anomaly/birth defect. Any events occurring following start of treatment or increasing in severity are counted as treatment emergent. Relatedness to palbociclib is assessed by the investigator (Yes/No)., The active reporting period for serious adverse events began from the time that the participant provided informed consent through and including 28 calendar days after the last administration of palbociclib.|Number of Participants With Laboratory Test Abnormalities (Without Regard to Baseline Abnormality), Laboratory tests included tests that were performed under the categories of hematology, chemistry, urinalysis, other, and additional tests needed for Hy's law., Baseline up to Day 6 for Cohort 1 and to Day 9 for Cohorts 2, 3, and 4, inclusive of baseline values.|Number of Participants With Physical Examination Test Abnormalities (Change From Prior Visit), A full physical examination included head, ears, eyes, nose, mouth, skin, heart and lung examinations, lymph nodes, gastrointestinal, musculoskeletal, and neurological systems. The limited or abbreviated physical examination was focused on general appearance, the respiratory and cardiovascular systems, as well as towards participant reported symptoms., Baseline up to Day 6 for Cohort 1 and to Day 9 for Cohorts 2, 3, and 4.|Number of Participants With Post Baseline Vital Signs Values Meeting Categorical Summarization Criteria, The number of participants with post baseline vital signs values meeting the following criteria was reported: A. absolute value of supine systolic blood pressure less than (\&lt;) 90 mmHg; B. absolute value of diastolic blood pressure \&lt;50 mmHg; C. absolute value of supine pulse rate \&lt;40 bmp; D. absolute value of supine pulse rate larger than (\&gt;) 120 bmp; E. maximum increase from baseline in supine systolic blood pressure larger than and equal to (\&gt;=) 30 mmHg; F. maximum increase from baseline in supine diastolic blood pressure \&gt;=20 mmHg; G. maximum decrease from baseline in supine systolic blood pressure \&gt;=30 mmHg; and H. maximum decrease from baseline in supine diastolic blood pressure \&gt;=20 mmHg., Baseline up to Day 6 for Cohort 1 and to Day 9 for Cohorts 2, 3, and 4, not including baseline values.|Number of Participants With Post Baseline Electrocardiogram Values Meeting Categorical Summarization Criteria (Maximum Absolute Values), Maximum absolute values of post baseline electrocardiogram were summarized for PR interval, QRS complex, QT interval, QTcB (QT interval calculated using Bazett's correction factor), and QTcF (QT interval calculated using Fridericia's correction factor). The number of participants with maximum absolute values of post baseline electrocardiogram meeting the following criteria was reported: (1) PR interval \&gt;=300 msec; (2) QRS complex \&gt;=140 msec; (3) QT interval 450 to \&lt;480 msec; (4) QT interval 480 to \&lt;500 msec; (5) QT interval \&gt;= 500 msec; (6) QTcB 450 to \&lt;480 msec; (7) QTcB 480 to \&lt;500 msec; (8) QTcB \&gt;= 500 msec; (9) QTcF 450 to \&lt;480 msec; (10) QTcF 480 to \&lt;500 msec; and (11) QTcF \&gt;=500 msec. Seven (7) participants in each cohort were evaluated for electrocardiogram tests except that 6 participants in the moderate hepatic impairment cohort (Cohort 3) were evaluated for PR interval., Baseline up to Day 6 for Cohort 1 and to Day 9 for Cohorts 2, 3, and 4, not including baseline values.|Number of Participants With Post Baseline Electrocardiogram Values Meeting Categorical Summarization Criteria (Maximum Increase From Baseline), Maximum increases from baseline for post baseline electrocardiogram values were summarized for PR interval, QRS complex, QT interval, QTcB (QT interval calculated using Bazett's correction factor), and QTcF (QT interval calculated using Fridericia's correction factor). The number of participants with maximum increase from baseline for post baseline electrocardiogram values meeting the following criteria was reported: (1) percent change of PR interval \&gt;=25/50%; (2) percent change of QRS complex \&gt;=50%; (3) QT interval 30 to \&lt;60 msec; (4) QT interval \&gt;= 60 msec; (5) QTcB 30 to \&lt;60 msec; (6) QTcB \&gt;= 60 msec; (7) QTcF 30 to \&lt;60 msec; and (8) QTcF \&gt;= 60 msec. Seven (7) participants in each cohort were evaluated for electrocardiogram tests except that 6 participants in the moderate hepatic impairment cohort (Cohort 3) were evaluated for PR interval., Baseline up to Day 6 for Cohort 1 and to Day 9 for Cohorts 2, 3, and 4, not including baseline values.|Number of Participants With Concomitant Medications, Treatments taken after the first dose of study treatment were documented as concomitant treatments., From screening through and including Day 6 for Cohort 1, and from screening through and including Day 9 for Cohorts 2, 3, and 4.</t>
  </si>
  <si>
    <t>A5481013</t>
  </si>
  <si>
    <t>Orlando Clinical Research Center, Orlando, Florida, 32809, United States|Weston Diagnostics (Ultrasound Facility), Orlando, Florida, 32825, United States</t>
  </si>
  <si>
    <t>NCT02495233</t>
  </si>
  <si>
    <t>A Study of ASP2215 in Combination With Erlotinib in Subjects With Epidermal Growth Factor Receptor (EGFR) Activating Mutation-Positive (EGFRm+) Advanced Non-Small-Cell Lung Cancer (NSCLC) Who Have Acquired Resistance to an EGFR Tyrosine Kinase Inhibitor (TKI)</t>
  </si>
  <si>
    <t>https://clinicaltrials.gov/study/NCT02495233</t>
  </si>
  <si>
    <t>The purpose of the Phase 1b part of the study was to evaluate the safety and tolerability of ASP2215 in combination with erlotinib and determine the recommended phase 2 dose (RP2D) of ASP2215. The purpose of the Phase 2 part of the study was to evaluate the objective response rate (ORR) of the RP2D of ASP2215 in combination with erlotinib.</t>
  </si>
  <si>
    <t>Non-Small-Cell Lung Cancer</t>
  </si>
  <si>
    <t>DRUG: Gilteritinib|DRUG: Erlotinib</t>
  </si>
  <si>
    <t>Number of Participants With Dose Limiting Toxicities (DLTs), Cycle 1 and Cycle â‰¥2 (up to 141 days)|Number of Participants With Adverse Events, Treatment-emergent adverse events (TEAE) was defined as an adverse event (AE) that started after administration of the study drugs and occurred within 30 days of the last dose of the study drugs. If a participant experienced an event both during the preinvestigational period and during the investigational period, the event was considered a TEAE only if it worsened in severity., From first dose of study drug up to 30 days after the last dose of study (maximum study drug exposure 114 days)</t>
  </si>
  <si>
    <t>Area Under the Concentration-time Curve at 24 Hours (AUC24) for Gilteritinib, 0, 0.5, 1, 2, 4, 6, 24 hours post-dose on Days 1 and 28 of cycle 1|Maximum Concentration (Cmax) for Gilteritinib, 0, 0.5, 1, 2, 4, 6, 24 hours post-dose on Days 1 and 28 of cycle 1|Time After Dosing When Cmax Occurs (Tmax) for Gilteritinib, 0, 0.5, 1, 2, 4, 6, 24 hours post-dose on Days 1 and 28 of cycle 1|Concentration Immediately Prior to Dosing at Multiple Dosing (Ctrough) of Gilteritinib, All participants in Gilteritinib 120 mg + Erlotinib 150 mg group discontinued before cycle 3., Predose on Day 1, 3, 8, 15, 22, 28 of cycle 1, Day 1 of cycle 3 and Day 1 of cycle 4|AUC24 of Erlotinib, 0, 0.5, 1, 2, 4, 6, 24 hours post-dose on Day 28 of cycle 1|Cmax of Erlotinib, 0, 0.5, 1, 2, 4, 6, 24 hours post-dose on Day 28 of cycle 1|Tmax of Erlotinib, 0, 0.5, 1, 2, 4, 6, 24 hours post-dose on Day 28 of cycle 1|Ctrough of Erlotinib, Day 8, 15, 22, 28 of cycle 1|Objective Response Rate (ORR) in Phase 1b, ORR was defined as Objective Response Rate (ORR) was the proportion of patients whose best overall response was complete response (CR) or partial response (PR) per RECIST version 1.1. Only patients with measurable disease at baseline were to be included in the analysis of ORR., End of treatment (approximately 4 months)</t>
  </si>
  <si>
    <t>2215-CL-5101</t>
  </si>
  <si>
    <t>Site JP81004, Fukuoka Minami-ku, Fukuoka, Japan|Site JP81005, Osakasayama, Osaka, Japan|Site JP81003, Suntogun Nagaizumicho,Shizuoka, Japan|Site JP81002, Tokyo, Japan</t>
  </si>
  <si>
    <t>NCT06118385</t>
  </si>
  <si>
    <t>Study Investigating the Safety, Tolerability, PK and Food Effect of BEN8744.</t>
  </si>
  <si>
    <t>https://clinicaltrials.gov/study/NCT06118385</t>
  </si>
  <si>
    <t>BEN8744 is an experimental new medicine for treating inflammatory bowel diseases such as Ulcerative Colitis.
The study will test single and repeated doses of BEN8744 or placebo by mouth. BEN8744 is a first in human study, so will start with a small dose and the dose will be increased as the study progresses. The goal is to find out its side effects and blood levels when taken by mouth and whether food affects the blood levels.
This is a 3-part study (Parts A, B and C) in up to 108 healthy people, aged 18-65.
Part A, will include up to 64 participants, single doses of BEN8744 or placebo. They'll take about 2 weeks to finish the study, stay on the ward for 4 nights and 5 days in a row and make 2 outpatient visits.
Part B, will include up to 12 participants, single doses of BEN8744 with and without food. They'll take up to 3 weeks to finish the study, stay on the ward for 4 nights and 5 days in a row on 2 occasions, and make 2 outpatient visits.
Part C will include up to 32 participants repeat doses of the BEN8744 or placebo for 14 days. They'll take about 4 weeks to complete the study, stay on the ward for 17 nights and 18 days in a row and make 2 outpatient visits.</t>
  </si>
  <si>
    <t>Healthy Volunteer Study</t>
  </si>
  <si>
    <t>DRUG: BEN8744|DRUG: Matching Placebo</t>
  </si>
  <si>
    <t>Observer's Assessment of Alertness/Sedation scale (OAAS/S) (Part A only), In the OAAS/S, the investigator or their delegate will score the subject's level of alertness on a scale of minimum 0 to maximum 5, where 0 is absence of response to stimulus, and 5 is readily responsive to the subject's name in a normal tone., Immediately before each PK blood sample up to 72 hours after dosing.|Visual analogue scale (VAS) (Part A only), In the VAS, subjects will complete a self-reported post-dosing questionnaire. Subjects will be asked to grade their alertness on a linear scale from 0 (very alert) to 100 (very drowsy)., Immediately before each PK blood sample up to 72 hours after dosing.|Columbia-Suicide Severity Rating Scale (C-SSRS; Part C only), The C-SSRS is a suicidal ideation rating scale used to evaluate suicidality. The questionnaire will be administered by the investigator or their delegate. Answers will be listed in a "yes" and "no" format i,e, no score calculated., Day 17 and Day 24 +/-2 days (follow up)|Cmax (PK Part B), Maximum (peak) plasma concentration. Obtained directly from the concentration-time data., Day 1 at predose and postdose at 0.25, 0.5, 1, 2, 3, 4, 6, 8, 12 and 16 hours; on Day 2 (24 and 36 hours); on Day 3 (48 hours); and on Day 4 (72 hours) in each treatment session.|tmax (PK Part B), Time to reach maximum (peak) plasma concentration. Obtained directly from the concentration-time data., Day 1 at predose and postdose at 0.25, 0.5, 1, 2, 3, 4, 6, 8, 12 and 16 hours; on Day 2 (24 and 36 hours); on Day 3 (48 hours); and on Day 4 (72 hours) in each treatment session.|AUC24 (PK Part B), Area under the plasma concentration-time curve from time zero to time 24 h.Calculated using the trapezoidal method., Day 1 at predose and postdose at 0.25, 0.5, 1, 2, 3, 4, 6, 8, 12 and 16 hours; on Day 2 (24 and 36 hours); on Day 3 (48 hours); and on Day 4 (72 hours) in each treatment session.|AUC72 (PK Part B), Area under the plasma concentration-time curve from time zero to time 72 h. Calculated using the trapezoidal method., Day 1 at predose and postdose at 0.25, 0.5, 1, 2, 3, 4, 6, 8, 12 and 16 hours; on Day 2 (24 and 36 hours); on Day 3 (48 hours); and on Day 4 (72 hours) in each treatment session.|AUClast (PK Part B), Area under the plasma concentration-time curve from time zero to time of last measurable concentration. Calculated using the trapezoidal method., Day 1 at predose and postdose at 0.25, 0.5, 1, 2, 3, 4, 6, 8, 12 and 16 hours; on Day 2 (24 and 36 hours); on Day 3 (48 hours); and on Day 4 (72 hours) in each treatment session.|AUCinf (PK Part B), Area under the plasma concentration-time curve from time zero to infinity. Calculated using the trapezoidal method for the interval 0 to tlast., Day 1 at predose and postdose at 0.25, 0.5, 1, 2, 3, 4, 6, 8, 12 and 16 hours; on Day 2 (24 and 36 hours); on Day 3 (48 hours); and on Day 4 (72 hours) in each treatment session.|%AUCextrap (PK Part B), Percentage of AUCâˆž extrapolated from tlast to infinity., Day 1 at predose and postdose at 0.25, 0.5, 1, 2, 3, 4, 6, 8, 12 and 16 hours; on Day 2 (24 and 36 hours); on Day 3 (48 hours); and on Day 4 (72 hours) in each treatment session.|t1â„2 (PK Part B), Terminal half-life. Calculated from the terminal slope of the log concentration-time curve., Day 1 at predose and postdose at 0.25, 0.5, 1, 2, 3, 4, 6, 8, 12 and 16 hours; on Day 2 (24 and 36 hours); on Day 3 (48 hours); and on Day 4 (72 hours) in each treatment session.|Terminal Rate Constant (PK Part B), Estimated by linear regression of logarithmically transformed concentration versus time data., Day 1 at predose and postdose at 0.25, 0.5, 1, 2, 3, 4, 6, 8, 12 and 16 hours; on Day 2 (24 and 36 hours); on Day 3 (48 hours); and on Day 4 (72 hours) in each treatment session.|CL/F (PK Part B), Apparent total clearance from plasma after oral administration., Day 1 at predose and postdose at 0.25, 0.5, 1, 2, 3, 4, 6, 8, 12 and 16 hours; on Day 2 (24 and 36 hours); on Day 3 (48 hours); and on Day 4 (72 hours) in each treatment session.|VZ/F (PK Part B), Apparent volume of distribution during terminal phase after non-intravenous administration., Day 1 at predose and postdose at 0.25, 0.5, 1, 2, 3, 4, 6, 8, 12 and 16 hours; on Day 2 (24 and 36 hours); on Day 3 (48 hours); and on Day 4 (72 hours) in each treatment session.</t>
  </si>
  <si>
    <t>Cmax (PK Part A), Maximum (peak) plasma concentration. Obtained directly from the concentration-time data., Day 1 at predose and postdose at 0.25, 0.5, 1, 2, 3, 4, 6, 8, 12, and 16 hours; on Day 2 (24 and 36 hours); on Day 3 (48 hours); and on Day 4 (72 hours).|tmax (PK Part A), Time to reach maximum (peak) plasma concentration. Obtained directly from the concentration-time data., Day 1 at predose and postdose at 0.25, 0.5, 1, 2, 3, 4, 6, 8, 12, and 16 hours; on Day 2 (24 and 36 hours); on Day 3 (48 hours); and on Day 4 (72 hours).|AUC24 (PK Part A), Area under the plasma concentration-time curve from time zero to time 24 h. Calculated using the trapezoidal method., Day 1 at predose and postdose at 0.25, 0.5, 1, 2, 3, 4, 6, 8, 12, and 16 hours; on Day 2 (24 and 36 hours); on Day 3 (48 hours); and on Day 4 (72 hours).|AUC72 (PK Part A), Area under the plasma concentration-time curve from time zero to time 72 h. Calculated using the trapezoidal method., Day 1 at predose and postdose at 0.25, 0.5, 1, 2, 3, 4, 6, 8, 12, and 16 hours; on Day 2 (24 and 36 hours); on Day 3 (48 hours); and on Day 4 (72 hours).|AUClast (PK Part A), Area under the plasma concentration-time curve from time zero to time of last measurable concentration. Calculated using the trapezoidal method., Day 1 at predose and postdose at 0.25, 0.5, 1, 2, 3, 4, 6, 8, 12, and 16 hours; on Day 2 (24 and 36 hours); on Day 3 (48 hours); and on Day 4 (72 hours).|AUCinf (PK Part A), Area under the plasma concentration-time curve from time zero to infinity. Calculated using the trapezoidal method., Day 1 at predose and postdose at 0.25, 0.5, 1, 2, 3, 4, 6, 8, 12, and 16 hours; on Day 2 (24 and 36 hours); on Day 3 (48 hours); and on Day 4 (72 hours).|%AUCextrap (PK Part A), Percentage of AUCâˆž extrapolated from tlast to infinity., Day 1 at predose and postdose at 0.25, 0.5, 1, 2, 3, 4, 6, 8, 12, and 16 hours; on Day 2 (24 and 36 hours); on Day 3 (48 hours); and on Day 4 (72 hours).|t1â„2 (PK Part A), Terminal half-life. Calculated from the terminal slope of the log concentration-time curve., Day 1 at predose and postdose at 0.25, 0.5, 1, 2, 3, 4, 6, 8, 12, and 16 hours; on Day 2 (24 and 36 hours); on Day 3 (48 hours); and on Day 4 (72 hours).|Terminal Rate Constant (PK Part A), Estimated by linear regression of logarithmically transformed concentration versus time data., Day 1 at predose and postdose at 0.25, 0.5, 1, 2, 3, 4, 6, 8, 12, and 16 hours; on Day 2 (24 and 36 hours); on Day 3 (48 hours); and on Day 4 (72 hours).|CL/F (PK Part A), Apparent total clearance from plasma after oral administration., Day 1 at predose and postdose at 0.25, 0.5, 1, 2, 3, 4, 6, 8, 12, and 16 hours; on Day 2 (24 and 36 hours); on Day 3 (48 hours); and on Day 4 (72 hours).|VZ/F (PK Part A), Apparent volume of distribution during terminal phase after non-intravenous administration, Day 1 at predose and postdose at 0.25, 0.5, 1, 2, 3, 4, 6, 8, 12, and 16 hours; on Day 2 (24 and 36 hours); on Day 3 (48 hours); and on Day 4 (72 hours).|Observer's Assessment of Alertness/Sedation scale (OAAS/S) (Part B), In the OAAS/S, the investigator or their delegate will score the subject's level of alertness on a scale of minimum 0 to maximum 5, where 0 is absence of response to stimulus, and 5 is readily responsive to the subject's name in a normal tone., Frequently at specific timepoints immediately before PK blood samples up to 72h after dosing.|Visual analogue scale (VAS) (Part B), In the VAS, subjects will complete a self-reported post-dosing questionnaire. Subjects will be asked to grade their alertness on a linear scale from 0 (very alert) to 100 (very drowsy)., Immediately before each PK blood sample up to 72 hours after dosing.|Cmax (PK Part C), Maximum (peak) plasma concentration.Obtained directly from the concentration-time data., Once-daily dosing: Days 1 and 14 at predose and postdose at 0.25, 0.5, 1, 2, 3, 4, 6, 8, 12, and 16 hours; on Days 2, 15, 16 and 17. Trough samples will be taken predose on Days 3, 5, 7, 9, 11, and 13.|tmax (PK Part C), Time to reach maximum (peak) plasma concentration.Obtained directly from the concentration-time data., Once-daily dosing: Days 1 and 14 at predose and postdose at 0.25, 0.5, 1, 2, 3, 4, 6, 8, 12, and 16 hours; on Days 2, 15, 16 and 17. Trough samples will be taken predose on Days 3, 5, 7, 9, 11, and 13.|Ctrough (PK Part C), Trough plasma concentration. Trough plasma concentration (measured concentration at the end of a dosing interval at steady state \[taken directly before next administration\]) obtained directly from the concentration-time data., Once-daily dosing: Days 1 and 14 at predose and postdose at 0.25, 0.5, 1, 2, 3, 4, 6, 8, 12, and 16 hours; on Days 2, 15, 16 and 17. Trough samples will be taken predose on Days 3, 5, 7, 9, 11, and 13.|AUCtau (PK Part C), Area under the plasma concentration-time curve during a dosing interval (tau).Calculated using the trapezoidal method., Once-daily dosing: Days 1 and 14 at predose and postdose at 0.25, 0.5, 1, 2, 3, 4, 6, 8, 12, and 16 hours; on Days 2, 15, 16 and 17. Trough samples will be taken predose on Days 3, 5, 7, 9, 11, and 13.|AUClast (PK Part C), Area under the plasma concentration-time curve from time zero to time of last measurable concentration. Calculated using the trapezoidal method, Once-daily dosing: Days 1 and 14 at predose and postdose at 0.25, 0.5, 1, 2, 3, 4, 6, 8, 12, and 16 hours; on Days 2, 15, 16 and 17. Trough samples will be taken predose on Days 3, 5, 7, 9, 11, and 13.|AUC72 (PK Part C), Area under the plasma concentration-time curve from time zero to time 72 h., Once-daily dosing: Days 1 and 14 at predose and postdose at 0.25, 0.5, 1, 2, 3, 4, 6, 8, 12, and 16 hours; on Days 2, 15, 16 and 17. Trough samples will be taken predose on Days 3, 5, 7, 9, 11, and 13.|AUCinf (PK Part C), Area under the plasma concentration-time curve from time zero to infinity. Calculated using the trapezoidal method for the interval 0 to tlast., Once-daily dosing: Days 1 and 14 at predose and postdose at 0.25, 0.5, 1, 2, 3, 4, 6, 8, 12, and 16 hours; on Days 2, 15, 16 and 17. Trough samples will be taken predose on Days 3, 5, 7, 9, 11, and 13.|%AUCextrap (PK Part C), Percentage of AUCâˆž extrapolated from tlast to infinity., Once-daily dosing: Days 1 and 14 at predose and postdose at 0.25, 0.5, 1, 2, 3, 4, 6, 8, 12, and 16 hours; on Days 2, 15, 16 and 17. Trough samples will be taken predose on Days 3, 5, 7, 9, 11, and 13.|t1â„2 (PK Part C), Terminal half-life. Calculated from the terminal slope of the log concentration-time curve., Once-daily dosing: Days 1 and 14 at predose and postdose at 0.25, 0.5, 1, 2, 3, 4, 6, 8, 12, and 16 hours; on Days 2, 15, 16 and 17. Trough samples will be taken predose on Days 3, 5, 7, 9, 11, and 13.|Terminal Rate Constant (PK Part C), Estimated by linear regression of logarithmically transformed concentration versus time data, Once-daily dosing: Days 1 and 14 at predose and postdose at 0.25, 0.5, 1, 2, 3, 4, 6, 8, 12, and 16 hours; on Days 2, 15, 16 and 17. Trough samples will be taken predose on Days 3, 5, 7, 9, 11, and 13.|CLSS/F (PK Part C), Apparent total clearance from plasma at steady state after non-intravenous administration., Once-daily dosing: Days 1 and 14 at predose and postdose at 0.25, 0.5, 1, 2, 3, 4, 6, 8, 12, and 16 hours; on Days 2, 15, 16 and 17. Trough samples will be taken predose on Days 3, 5, 7, 9, 11, and 13.|VZ/F (PK Part C), apparent volume of distribution after non-intravenous administration calculated at steady state, Once-daily dosing: Days 1 and 14 at predose and postdose at 0.25, 0.5, 1, 2, 3, 4, 6, 8, 12, and 16 hours; on Days 2, 15, 16 and 17. Trough samples will be taken predose on Days 3, 5, 7, 9, 11, and 13.|Rac(AUC) (PK Part C), Accumulation ratio for AUC.Calculated from AUCtau at steady state and AUCtau after a single dose., Once-daily dosing: Days 1 and 14 at predose and postdose at 0.25, 0.5, 1, 2, 3, 4, 6, 8, 12, and 16 hours; on Days 2, 15, 16 and 17. Trough samples will be taken predose on Days 3, 5, 7, 9, 11, and 13.|Rac(Cmax) (PK Part C), Accumulation ratio for Cmax. Calculated from Cmax at steady state and Cmax after a single dose., Once-daily dosing: Days 1 and 14 at predose and postdose at 0.25, 0.5, 1, 2, 3, 4, 6, 8, 12, and 16 hours; on Days 2, 15, 16 and 17. Trough samples will be taken predose on Days 3, 5, 7, 9, 11, and 13.|SR(AUC) (PK Part C), Stationarity ratio for AUC. Stationarity ratio will be calculated from AUCt at steady state and AUCâˆž after single dose., Once-daily dosing: Days 1 and 14 at predose and postdose at 0.25, 0.5, 1, 2, 3, 4, 6, 8, 12, and 16 hours; on Days 2, 15, 16 and 17. Trough samples will be taken predose on Days 3, 5, 7, 9, 11, and 13.</t>
  </si>
  <si>
    <t>BenevolentAI Bio</t>
  </si>
  <si>
    <t>BB-8744-1001</t>
  </si>
  <si>
    <t>Hammersmith Medicines Research, London, United Kingdom</t>
  </si>
  <si>
    <t>NCT05817708</t>
  </si>
  <si>
    <t>A Study of Silmitasertib (CX-4945) in Healthy Subject</t>
  </si>
  <si>
    <t>https://clinicaltrials.gov/study/NCT05817708</t>
  </si>
  <si>
    <t>This is a Phase I single center, open-label, parallel design in 30 subjects to evaluate safety and tolerability of CX-4945 200mg QD, 200 mg BID and 400mg BID doses (10 subjects in each regimen) for continuously 5 days in healthy subjects for dose selection.</t>
  </si>
  <si>
    <t>DRUG: CX-4945</t>
  </si>
  <si>
    <t>To assess safety and tolerability of CX-4945 administered orally 200mg QD, 200mg BID and 400mg BID for continuously 5 days in healthy subjects., To evaluate the adverse events occurring from Day 1 to Day 5 as characterized by type, frequency, severity \[as graded by the National Cancer Institute Common Terminology Criteria for Adverse Events \[CTCAE\] version 5.0\], timing, seriousness, and relationship to study therapy after administration of 200mg QD, 200mg BID and 400mg BID for continuously 5 days to healthy subjects., Day 1 to Day 5</t>
  </si>
  <si>
    <t>To evaluate changes in blood chemistry., Changes ALP in blood chemistry assessment from Day 1, Day 3, Day5, and Day 6 morning., Day 1 to Day 6|To evaluate changes in blood chemistry., Changes AST in blood chemistry assessment from Day 1, Day 3, Day5, and Day 6 morning., Day 1 to Day 6|To evaluate changes in blood chemistry., Changes ALT in blood chemistry assessment from Day 1, Day 3, Day5, and Day 6 morning., Day 1 to Day 6|To evaluate changes in blood chemistry., Changes LDH in blood chemistry assessment from Day 1, Day 3, Day5, and Day 6 morning., Day 1 to Day 6|To evaluate changes in blood chemistry., Changes CPK in blood chemistry assessment from Day 1, Day 3, Day5, and Day 6 morning., Day 1 to Day 6|To evaluate changes in blood chemistry., Changes CRP in blood chemistry assessment from Day 1, Day 3, Day5, and Day 6 morning., Day 1 to Day 6|To evaluate changes in other health assessment, Changes in ECG assessments from Day 1, Day 3, Day5, and Day 6 morning. A 12-lead ECG was performed at baseline (week 0), Day 3, Day5, and Day 6 and categorized as normal, abnormal and not clinically significant (abnormal NCS) or abnormal and clinically significant (abnormal CS)., Day 1 to Day 6</t>
  </si>
  <si>
    <t>Senhwa Biosciences, Inc.</t>
  </si>
  <si>
    <t>CX4945-AV04-phase I</t>
  </si>
  <si>
    <t>Taipei Medical University Hospital, Taipei, 110301, Taiwan</t>
  </si>
  <si>
    <t>NCT05406752</t>
  </si>
  <si>
    <t>Pharmacokinetic Study of Paracetamol UNIFLASH (125 MG/1.25 ML)</t>
  </si>
  <si>
    <t>https://clinicaltrials.gov/study/NCT05406752</t>
  </si>
  <si>
    <t>This study aims to assess the pharmacokinetic profile of a new paracetamol formulation (paracetamol Uniflash 125mg/1.25mL) for buccal use after single dose.</t>
  </si>
  <si>
    <t>Acute Pain</t>
  </si>
  <si>
    <t>DRUG: paracetamol Uniflash (125 mg/ 1.25 mL)</t>
  </si>
  <si>
    <t>Paracetamol Pharmacokinetic profiles after single dose, Peak Plasma Concentration (Cmax) of paracetamol after single dose at different timepoints :
Within 60 min before drug administration), at 1 min, 5 min, 10 min, 15 min, 20 min, 40 min, 1h, 2h, 4h, 6h, 8h, 10h and 12h post-dose, Up to 12 hours post dose|Paracetamol Pharmacokinetic profiles after single dose, Area under the plasma concentration versus time curve (AUC) of paracetamol after single dose at different timepoints :Within 60 min before drug administration), at 1 min, 5 min, 10 min, 15 min, 20 min, 40 min, 1h, 2h, 4h, 6h, 8h, 10h and 12h post-dose, Up to 12 hours post dose</t>
  </si>
  <si>
    <t>Incidence of Treatment-Emergent Adverse Events [Safety and Tolerability], Occurrence and severity of adverse events (serious and non-serious adverse events), Up to 12 hours</t>
  </si>
  <si>
    <t>Unither Pharmaceuticals, France</t>
  </si>
  <si>
    <t>Raptim Research</t>
  </si>
  <si>
    <t>UP-CLI-2021-002</t>
  </si>
  <si>
    <t>Raptim Research Pvt. Ltd., Navi Mumbai, 400710, India</t>
  </si>
  <si>
    <t>NCT06124495</t>
  </si>
  <si>
    <t>Bioequivalence Study of Sitagliptin Hydrochloride / Metformin Hydrochloride Extended-release Film Coated Tablets 50 mg /500 mg (FDC) in Healthy Adult Male and Female Subjects Under Fasting Conditions.</t>
  </si>
  <si>
    <t>https://clinicaltrials.gov/study/NCT06124495</t>
  </si>
  <si>
    <t>DRUG: Sitagliptin/Metformin HCl 50/500 mg extended release film-coated tablet</t>
  </si>
  <si>
    <t>Number of participants with adverse events (AEs), To evaluate the safety and tolerability of a single oral dose of Sitagliptin /Metformin extended-release film coated tablets 50 mg /500 mg (FDC) under fasting conditions, 1 week</t>
  </si>
  <si>
    <t>AS/CJ/ABR-22/0013</t>
  </si>
  <si>
    <t>NCT02578953</t>
  </si>
  <si>
    <t>Bioequivalence Study of Dutasteride Capsules in Healthy Japanese Male Subjects</t>
  </si>
  <si>
    <t>https://clinicaltrials.gov/study/NCT02578953</t>
  </si>
  <si>
    <t>This will be a single center, open-label, single dose, randomized and 2-way crossover study in healthy Japanese male subjects under fasting conditions. The study will be conducted to determine the bioequivalence between dutasteride capsules manufactured at GSK (test product) and dutasteride capsule manufactured at Catalent (reference product) in healthy Japanese male subjects. Subjects will have a screening visit within 30 days prior to the first dose of study treatment, two treatment periods separated by 28-days washout period, a re-visit 10-14 days after the second dose for the first follow-up and a second follow up via telephone 50-54 days after the second dose. The total duration of the study will be approximately 15 weeks from screening to the second follow up.</t>
  </si>
  <si>
    <t>DRUG: Dutasteride-Test product|DRUG: Dutasteride-Reference product</t>
  </si>
  <si>
    <t>Area under the plasma concentration-time curve from time zero to the last measurable concentration (AUC 0-t)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period.|Maximal measured plasma concentration (Cmax)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t>
  </si>
  <si>
    <t>Number of subjects with adverse events, An adverse event (AE) is any untoward medical occurrence in a clinical investigation subject, temporally associated with the use of a medicinal product, whether or not considered related to the medicinal product., Approximately 12 weeks|Change from Baseline in hematology parameters, Hematology parameters includes: red blood cells (RBC) count, white blood cell (WBC) count (absolute), platelet count, hemoglobin, hematocrit, RBC indices (mean corpuscular volume, mean corpuscular hemoglobin, mean corpuscular hemoglobin concentration), Baseline (screening or Day-1) and Day 2 of each treatment period.|Change from Baseline in clinical chemistry parameters, Clinical chemistry parameters includes: blood urea nitrogen, creatinine, uric acid, creatin phosphokinase, aspartate aminotransferase (AST), alanine aminotransferase (ALT), gamma glutamyl transferase, alkarine phosphatise (ALP), amylase, lactate dehydrogenase, total and direct bilirubin, albumin, fasting glucose, total protein, triglyceride, total cholesterol, high density lipoprotein -cholesterol, low density lipoprotein -cholesterol, potassium, chloride, calcium, phosphorus and sodium., Baseline (screening or Day-1) and Day 2 of each treatment period.|Change from Baseline in routine urinalysis parameters, Routine urinalysis parameters includes: Specific gravity; pH, glucose, protein, blood and ketones, bilirubin and urobilinogen by dipstick; Sediment., Baseline (screening or Day-1) and Day 2 of each treatment period.|Change from Baseline in systolic and diastolic blood pressure measurements, Blood pressure measurements will be collected at screening; pre-dose and 3 hours, 24 hours post-dose in each period; and first follow-up visit., Baseline (screening) and Day 1and Day 2 of each treatment period and at first follow-up visit (approximately up to 11 weeks).|Change from Baseline in pulse rate, Pulse rate measurement will be collected at screening; pre-dose and 3 hours, 24 hours post-dose in each period; and first follow-up visit., Baseline (screening) and Day 1and Day 2 of each treatment period and at first follow-up visit (approximately up to 11 weeks).|Change from Baseline in electrocardiogram (ECG) parameters, Electrocardiograms (ECGs) will be recorded whilst the subject is in a supine position, after 10 minutes of rest. Baseline will be defined as the mean of the three pre-dose measurements (separated by a minimum of 5 minutes) that occurred pre-dose on Day 1., Baseline (screening) and Day 1and Day 2 of each treatment period and at first follow-up visit (approximately up to 11 weeks).|Change from Baseline in body temperature, Body temperature measurement will be collected at screening; pre-dose and 3 hours, 24 hours post-dose in each period; and first follow-up visit., Baseline (screening) and Day 1and Day 2 of each treatment period and at first follow-up visit (approximately up to 11 weeks).|Area under the concentration-time curve from pre-dose to 24 hours (AUC[0-24])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period.|Area under the plasma concentration-time curve from time zero to infinity (AUC 0-infinity)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period.|Time of the maximum plasma concentration (tmax)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period.|Elimination rate constant (Kel)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period.|Terminal half life (t1/2e)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period.|Percentage of AUC0-infinity obtained by extrapolation (%AUCex)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period.|Apparent clearance following oral dosing (CL/F)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period.|Apparent volume of distribution after oral administration (Vz/F)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period.|Mean residence time (MRT) of dutasteride test product and reference product,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period.|Correlation coefficient between time and log concentration of dutasteride for the points used in the estimation of kel., Blood samples will be collected for PK analyses in each period before dosing (0 hour) and at the following times after the dose 0.25, 0.5, 0.75, 1, 1.5, 2, 3, 6, 8, 10, 12, 18, 24, 36, 48 and 72 hours., Pre-dose and at the following times post dose: 0.25, 0.5, 0.75, 1, 1.5, 2, 3, 6, 8, 10, 12, 18, 24, 36, 48 and 72 hours) in each period.</t>
  </si>
  <si>
    <t>GSK Investigational Site, Fukuoka, 813-0017, Japan</t>
  </si>
  <si>
    <t>NCT02778204</t>
  </si>
  <si>
    <t>Evaluating the Safety and Pharmacokinetics of Maraviroc in HIV-1-Exposed Infants at Risk of Acquiring HIV-1 Infection</t>
  </si>
  <si>
    <t>https://clinicaltrials.gov/study/NCT02778204</t>
  </si>
  <si>
    <t>This study aimed to evaluate the safety, tolerability, and pharmacokinetics of maraviroc in infants at risk for mother-to-child HIV transmission, and to determine an appropriate dose of maraviroc during the first six weeks of life.</t>
  </si>
  <si>
    <t>DRUG: Maraviroc|DRUG: Maraviroc</t>
  </si>
  <si>
    <t>Percentage of Participants Failing to Meet Safety Endpoint Related to Maraviroc for Dose-Finding, Percentage (%) of failure and Clopper-Pearson 95% Confidence Interval (CI). Failure is defined as having: Any life threatening adverse event (AE), including death, assessed as at least possibly related to the study drug, AEs of Grade 3 or higher judged by the Core Protocol Team to be probably or definitely related to the study drug, or that result in permanent discontinuation of study drug due to an AE, judged by Core Protocol Team to be at least possibly related to study drug, Cohort 1: Measured from first dose of maraviroc to 7 Day Post Dose Visit (up to 25 days). Cohort 2: Measured from first dose of maraviroc to Week 6 Visit (up to 42 days).|Percentage of Participants Failing to Meet Safety Endpoint Related to Maraviroc for Analysis, Percentage (%) of failure and Clopper-Pearson 95% CI. Failure is defined as: Any life threatening AE, including death, assessed as at least possibly related to the study drug, AEs of Grade 3 or higher judged by the Core Protocol Team to be probably or definitely related to the study drug, or that result in permanent discontinuation of study drug due to an AE, judged by Core Protocol Team to be at least possibly related to study drug, Measured from first dose of maraviroc to Week 6 Visit (up to 42 days)|Number of Participants Failing to Meet PK Target, Number of failures. The pharmacokinetic (PK) target is Average Concentration (Cavg) greater than or equal to 75 ng/mL (based on a dose interval of every 12 hours). Failure is defined as Cavg \&lt;75 ng/mL at each intensive PK visit.
For Cohort 1:
For the Entry Visit, PK samples were drawn at: pre-dose and at 1-2, 4-8, 11-13, 20-24, and 48-72 hours post-dose. For the Week 1 Visit, PK samples were drawn at: pre-dose and 1-2 and 22-26 hours post-dose.
For Cohort 2:
For both intensive PK visits, PK samples were drawn at: pre-dose and 1-2, 3-5, 6-8, and 11-13 hours post-dose., Cohort 1: Measured at Entry (First visit) and Week 1 Visit (Second visit). Cohort 2: Measured at Week 1 (First visit) and Week 4 Visit (Second visit).|Pharmacokinetic (PK) Parameter: Average Concentration (Cavg), Pharmacokinetic parameters were determined from plasma concentration-time profiles using non-compartmental methods (Phoenix 64, WinNonlin, Pharsight Corp., Mountain View, CA). Cavg was determined as the area-under-the-curve (AUC) divided by the dose interval, tau (Ï„) of every 12 hours.
For Cohort 1:
For the Entry Visit, PK samples were drawn at: pre-dose and at 1-2, 4-8, 11-13, 20-24, and 48-72 hours post-dose. For the Week 1 Visit, PK samples were drawn at: pre-dose and 1-2 and 22-26 hours post-dose.
For Cohort 2:
For both intensive PK visits, PK samples were drawn at: pre-dose and 1-2, 3-5, 6-8, and 11-13 hours post-dose., Cohort 1: Measured at Entry and Week 1 Visit. Cohort 2: Measured at Week 1 and Week 4 Visit|Pharmacokinetic (PK) Parameter: Area-under-the-curve (AUC), Pharmacokinetic parameters were determined from plasma concentration-time profiles using non-compartmental methods (Phoenix 64, WinNonlin, Pharsight Corp., Mountain View, CA). For Cohort 1 (single doses), area-under-the-curve (AUC) was determined from time zero to infinity. For Cohort 2 (at steady-state), area-under-the-curve (AUC) was determined from time pre-dose to tau (12 hours).
For Cohort 1:
For the Entry Visit, PK samples were drawn at: pre-dose and at 1-2, 4-8, 11-13, 20-24, and 48-72 hours post-dose. For the Week 1 Visit, PK samples were drawn at: pre-dose and 1-2 and 22-26 hours post-dose.
For Cohort 2:
For both intensive PK visits, PK samples were drawn at: pre-dose and 1-2, 3-5, 6-8, and 11-13 hours post-dose., Cohort 1: Measured at Entry (First visit) and Week 1 Visit (Second visit). Cohort 2: Measured at Week 1 (First visit) and Week 4 Visit (Second visit).|Pharmacokinetic (PK) Parameter: Maximum Concentration (Cmax), Pharmacokinetic parameters were determined from plasma concentration-time profiles. Cmax was the observed highest concentration.
For Cohort 1:
For the Entry Visit, PK samples were drawn at: pre-dose and at 1-2, 4-8, 11-13, 20-24, and 48-72 hours post-dose. For the Week 1 Visit, PK samples were drawn at: pre-dose and 1-2 and 22-26 hours post-dose.
For Cohort 2:
For both intensive PK visits, PK samples were drawn at: pre-dose and 1-2, 3-5, 6-8, and 11-13 hours post-dose., Cohort 1: Measured at Entry (First visit) and Week 1 Visit (Second visit). Cohort 2: Measured at Week 1 (First visit) and Week 4 Visit (Second visit).|Pharmacokinetic (PK) Parameter: Time of Maximum Concentration (Tmax), Pharmacokinetic parameters were determined from plasma concentration-time profiles. Tmax was the time at which Cmax, the observed highest concentration, occurred.
For Cohort 1:
For the Entry Visit, PK samples were drawn at: pre-dose and at 1-2, 4-8, 11-13, 20-24, and 48-72 hours post-dose. For the Week 1 Visit, PK samples were drawn at: pre-dose and 1-2 and 22-26 hours post-dose.
For Cohort 2:
For both intensive PK visits, PK samples were drawn at: pre-dose and 1-2, 3-5, 6-8, and 11-13 hours post-dose., Cohort 1: Measured at Entry (First visit) and Week 1 Visit (Second visit). Cohort 2: Measured at Week 1 (First visit) and Week 4 Visit (Second visit).|Pharmacokinetic (PK) Parameter: Trough Concentration (Ctau), Pharmacokinetic parameters were determined from plasma concentration-time profiles. Ctau was the observed concentration at the trough time of 12 hours post-dose with steady-state dosing.
For Cohort 2:
For both intensive PK visits, PK samples were drawn at: pre-dose and 1-2, 3-5, 6-8, and 11-13 hours post-dose., Measured at Week 1 and Week 4 Visit</t>
  </si>
  <si>
    <t>Percentage of Participants Failing to Meet Long-Term Safety Endpoint Related to Maraviroc for Dose-Finding, Percentage (%) of failure and Clopper-Pearson 95% CI. Failure is defined as having: Any life threatening AE, including death, assessed as at least possibly related to the study drug, AEs of Grade 3 or higher judged by the Core Protocol Team to be probably or definitely related to the study drug, or that result in permanent discontinuation of study drug due to an AE, judged by Core Protocol Team to be at least possibly related to study drug, Measured from first dose of maraviroc to Week 16 Visit (up to 140 days)|Percentage of Participants Failing to Meet Long-Term Safety Endpoint Related to Maraviroc for Analysis, Percentage (%) of failure and Clopper-Pearson 95% CI. Failure is defined as having: Any life threatening AE, including death, assessed as at least possibly related to the study drug, AEs of Grade 3 or higher judged by the Core Protocol Team to be probably or definitely related to the study drug, or that result in permanent discontinuation of study drug due to an AE, judged by Core Protocol Team to be at least possibly related to study drug, Measured from first dose of maraviroc to Week 16 Visit (up to 140 days)</t>
  </si>
  <si>
    <t>Eunice Kennedy Shriver National Institute of Child Health and Human Development (NICHD)|ViiV Healthcare|GlaxoSmithKline</t>
  </si>
  <si>
    <t>NIH</t>
  </si>
  <si>
    <t>IMPAACT 2007|20734</t>
  </si>
  <si>
    <t>Usc La Nichd Crs, Los Angeles, California, 90089, United States|Univ. of Colorado Denver NICHD CRS, Aurora, Colorado, 80045, United States|Rush Univ. Cook County Hosp. Chicago NICHD CRS, Chicago, Illinois, 60612, United States|Lurie Children's Hospital of Chicago (LCH) CRS, Chicago, Illinois, 60614-3393, United States|St. Jude Children's Research Hospital CRS, Memphis, Tennessee, 38105-3678, United States|Kenya Medical Research Institute / Walter Reed Project Clinical Research Center, Kericho CRS, Kericho, 20200, Kenya|Soweto IMPAACT CRS, Johannesburg, Gauteng, 1862, South Africa|Umlazi CRS, Durban, Kwa Zulu Natal, 4001, South Africa|Siriraj Hospital ,Mahidol University NICHD CRS, Bangkok, Bangkoknoi, 10700, Thailand</t>
  </si>
  <si>
    <t>NCT05995444</t>
  </si>
  <si>
    <t>A Study to Assess the Effects of Epetraborole on the QT Interval in Healthy Adult Subjects</t>
  </si>
  <si>
    <t>https://clinicaltrials.gov/study/NCT05995444</t>
  </si>
  <si>
    <t>A single-center, 4-way crossover study to evaluate the effect of single therapeutic and supratherapeutic oral doses of epetraborole on the heart rate (HR) corrected QT interval (QTc) by assessing concentration-QT (C-QT) relationship using exposure-response modeling.</t>
  </si>
  <si>
    <t>DRUG: Epetraborole and matching placebo|DRUG: Epetraborole|DRUG: Placebo|DRUG: Moxifloxacin</t>
  </si>
  <si>
    <t>Changes to QTc interval, Effect of epetraborole plasma concentrations on the QTc interval using linear mixed effect exposure-response modeling, including the predicted ddQTc at Cmax values corresponding to exposure levels of interest., Study Day -1 to Study Day 2</t>
  </si>
  <si>
    <t>Effect of epetraborole plasma concentrations on other ECG parameters on QTc, Measure the Effect of epetraborole plasma concentrations on other ECG parameters on QTc, Study Day -1 to Study Day 2|Assay sensitivity, Assay sensitivity assessment with ddQTc at the geometric mean Cmax value predicted from a linear mixed effect model evaluating the relationship between QTc and moxifloxacin plasma concentrations (exposure-response modeling)., Study Day -1 to Study Day 2|Analysis of dQTc, QTc interval using a mixed effect analysis of covariance (ANCOVA) carried out as appropriate to analyze dQTc at each time point post baseline., Study Day -1 to Study Day 2|PK Concentration analysis for epetraborole and metabolite M3 of AUC0 t, Analysis of PK Concentration for epetraborole and metabolite M3 of AUC0 t, Study Day -1 to Study Day 2|Evaluation of TEAEs, TEAEs, Study Day 1 through Study Day 14|Safety Vital Signs changes of body temperature, Measure Safety Vital Signs changes of body temperature, Study Day 1 through Study Day 14|Orthostatic Vital Signs changes of Heart Rate from supine to standing position., Measure Orthostatic Vital Signs changes of Heart Rate from supine to standing position., Study Day 1 through Study Day 14|Effect of epetraborole plasma concentrations on other ECG parameters on, PR, Measure the Effect of epetraborole plasma concentrations on other ECG parameters on, PR, Study Day -1 to Study Day 2|Effect of epetraborole plasma concentrations on other ECG parameters on QRS duration, Measure the Effect of epetraborole plasma concentrations on other ECG parameters on QRS duration., Study Day -1 to Study Day 2|Effect of epetraborole plasma concentrations on other ECG parameters on HR., Measure the Effect of epetraborole plasma concentrations on other ECG parameters on HR., Study Day -1 to Study Day 2|PK Concentration analysis for epetraborole and metabolite M3 of AUC0 inf, Analysis of PK Concentration for epetraborole and metabolite M3 of AUC0 inf, Study Day -1 to Study Day 2|PK Concentration analysis for epetraborole and metabolite M3 of AUC%extrap, Analysis of PK Concentration for epetraborole and metabolite M3 of AUC%extrap, Study Day -1 to Study Day 2|PK Concentration analysis for epetraborole and metabolite M3 of Cmax, Analysis of PK Concentration for epetraborole and metabolite M3 of Cmax, Study Day -1 to Study Day 2|PK Concentration analysis for epetraborole and metabolite M3 of Tmax, Analysis of PK Concentration for epetraborole and metabolite M3 of Tmax, Study Day -1 to Study Day 2|PK Concentration analysis for epetraborole and metabolite M3 of Kel, Analysis of PK Concentration for epetraborole and metabolite M3 of Kel, Study Day -1 to Study Day 2|PK Concentration analysis for epetraborole and metabolite M3 of tÂ½, Analysis of PK Concentration for epetraborole and metabolite M3 of tÂ½, Study Day -1 to Study Day 2|PK Concentration analysis for epetraborole and metabolite M3 of CL/F (parent only),, Analysis of PK Concentration for epetraborole and metabolite M3 of CL/F (parent only),, Study Day -1 to Study Day 2|PK Concentration analysis for epetraborole and metabolite M3 of Vz/F (parent only), Analysis of PK Concentration for epetraborole and metabolite M3 of Vz/F (parent only, Study Day -1 to Study Day 2|PK Concentration analysis for epetraborole and metabolite M3 of MR AUC0 t, Analysis of PK Concentration for epetraborole and metabolite M3 of MR AUC0 t, Study Day -1 to Study Day 2|PK Concentration analysis for epetraborole and metabolite M3 of MR AUC0 inf, Analysis of PK Concentration for epetraborole and metabolite M3 of MR AUC0 inf, Study Day -1 to Study Day 2|PK Concentration analysis for epetraborole and metabolite M3 of MR Cmax, Analysis of PK Concentration for epetraborole and metabolite M3 of MR Cmax, Study Day -1 to Study Day 2|Safety Vital Signs changes of respiratory rate, Measure Safety Vital Signs changes of respiratory rate, Study Day 1 through Study Day 14|Safety Vital Signs changes of blood pressure, Measure Safety Vital Signs changes of blood pressure (systolic and diastolic), Study Day 1 through Study Day 14|Safety Vital Signs changes of heart rate, measure Safety Vital Signs changes of heart rate, Study Day 1 through Study Day 14|Orthostatic Vital Signs changes of blood pressure from supine to standing position., Measure Orthostatic Vital Signs changes of blood pressure from supine to standing position (systolic and diastolic)., Study Day 1 through Study Day 14</t>
  </si>
  <si>
    <t>AN2 Therapeutics, Inc</t>
  </si>
  <si>
    <t>EBO-104</t>
  </si>
  <si>
    <t>423001, Tempe, Arizona, 85283, United States</t>
  </si>
  <si>
    <t>NCT04818632</t>
  </si>
  <si>
    <t>AZD9833 China PK Study</t>
  </si>
  <si>
    <t>https://clinicaltrials.gov/study/NCT04818632</t>
  </si>
  <si>
    <t>A Phase 1 Dose Escalation and Expansion Study of AZD9833 Alone or in Combination in Chinese patients with ER Positive, HER2 Negative, Metastatic Breast Cancer</t>
  </si>
  <si>
    <t>ER+, HER2-, Metastatic Breast Cancer</t>
  </si>
  <si>
    <t>DRUG: AZD9833|DRUG: AZD9833|DRUG: AZD9833 with palbociclib|DRUG: AZD9833 with everolimus</t>
  </si>
  <si>
    <t>The number of subjects with dose-limiting toxicity, as defined in the protocol., Dose-limiting toxicity as described in the protocol that is not related to disease progression, intercurrent illness or concomitant medications and that, despite optimal therapeutic intervention, meets protocol-defined criteria of AZD9833 monotherapy. \[part A only\], Minimum observation period 28 days on treatment.|The number of subjects with treatment-related adverse events as assessed by CTCAE v5.0., Data will include clinical observations, ECG parameters, clinical chemistry and haematology and vital signs assessed as the number of subjects with treatment-related adverse events assessed by CTCAE v5.0 of AZD9833 monotherapy., 6 months after the last patient recruited starts study intervention or 28 days after the final patient discontinues study intervention|Plasma AZD9833 concentrations and derived PK parameters., To characterise the single- and multiple-dose PK of AZD9833 monotherapy., At predefined intervals throughout the AZD9833 treatment period (approximately 16 weeks )</t>
  </si>
  <si>
    <t>The number of subjects with treatment-related adverse events as assessed by CTCAE v5.0., Data will include clinical observations, ECG parameters, clinical chemistry and haematology and vital signs assessed as the number of subjects with treatment-related adverse events assessed by CTCAE v5.0 of AZD9833 administered in combination with palbociclib or everolimus.., 6 months after the last patient recruited starts study intervention or 28 days after the final patient discontinues study intervention|Plasma AZD9833 concentrations and derived PK parameters (for optional expansion cohorts Part B Cohorts 2 and 3 only). Everolimus (whole blood) concentrations and derived PK parameters (for optional expansion cohort Part B Cohort 3 only)., To characterise the single- and/or multiple-dose PK of AZD9833 administered in combination with palbociclib, and single- and/or multiple-dose PK of both AZD9833 and everolimus in combination., At predefined intervals throughout the AZD9833 treatment period (approximately 16 weeks )|Objective Response Rate, Antitumour activity by evaluation of tumour response assessments using Response Evaluation Criteria in Solid Tumours (RECIST 1.1), Week 8 and week 16 and week 24 and then every 12 weeks (week 36, 48, 60) until the end of the study (approximately 1 year)|Duration of Response, Antitumour activity by evaluation of tumour response assessments using Response Evaluation Criteria in Solid Tumours (RECIST 1.1), Week 8 and week 16 and week 24 and then every 12 weeks (weeks 36, 48 and 60) until the end of the study (approximately 1 year)|Clinical benefit rate at 24 weeks, Antitumour activity by evaluation of tumour response assessments using Response Evaluation Criteria in Solid Tumours (RECIST 1.1), Up to 24 weeks|Percentage Change in Tumour Size, Antitumour activity by evaluation of tumour response assessments using Response Evaluation Criteria in Solid Tumours (RECIST 1.1), Week 8 and week 16 and week 24 and then every 12 weeks (weeks 36, 48 and 60) until the end of the study (approximately 1 year)|Progression Free Survival, Antitumour activity by evaluation of tumour response assessments using Response Evaluation Criteria in Solid Tumours (RECIST 1.1), From start of treatment to disease progression/latest date of evaluable RECIST assessment (approximate 1 year)</t>
  </si>
  <si>
    <t>D8530C00007</t>
  </si>
  <si>
    <t>Research Site, Beijing, 100142, China|Research Site, Chengdu, 610041, China|Research Site, Shanghai, 200032, China|Research Site, Wuhan, 430022, China</t>
  </si>
  <si>
    <t>NCT05803902</t>
  </si>
  <si>
    <t>An Evaluation of 9MW1911 Injection in Healthy Subjects</t>
  </si>
  <si>
    <t>https://clinicaltrials.gov/study/NCT05803902</t>
  </si>
  <si>
    <t>This study is a randomized, double-blind, dose-escalating phase I clinical study to evaluate the safety, tolerability and pharmacokinetics of 9MW1911 injection in healthy subjects.</t>
  </si>
  <si>
    <t>Asthma|COPD|Atopic Dermatitis</t>
  </si>
  <si>
    <t>DRUG: Experimental drug 9MW1911|DRUG: Placebo</t>
  </si>
  <si>
    <t>Adverse Event(including serious adverse event), Evaluate the safety and tolerability of 9MW1911 in healthy subjects, and to determine the possible maximum tolerated dose (MTD)., Day0-Day113</t>
  </si>
  <si>
    <t>Pharmacokinetics parameters, Maximum concentration(Cmax), Day0-Day113|Pharmacokinetics parameters, The area under the curve (AUC), Day0-Day113|Pharmacokinetics parameters, Time at which maximum concentration(Tmax), Day0-Day113|Pharmacokinetics parameters, The half life(T1/2), Day0-Day113|Immunogenicity parameters, The incidence of ADAs against 9MW1911 during the study will be summarized, Day0-Day113</t>
  </si>
  <si>
    <t>9MW1911-2021-CP101</t>
  </si>
  <si>
    <t>Peking Union Hospital, Beijing, Beijing, 100000, China</t>
  </si>
  <si>
    <t>NCT03113084</t>
  </si>
  <si>
    <t>Study With Heparin Sodium in Subcutaneous Administration</t>
  </si>
  <si>
    <t>https://clinicaltrials.gov/study/NCT03113084</t>
  </si>
  <si>
    <t>SUSPENDED</t>
  </si>
  <si>
    <t>The purpose of this phase I study is to know the pharmacodynamic profile in humans of the sodium heparin of porcine origin of the company UniÃ£o QuÃ­mica, building from the pharmacodynamic data generated its pharmacokinetic profile, due to the dosage limitation of heparin directly in biological samples. In addition, the toxicity of the product will be evaluated in healthy male participants.</t>
  </si>
  <si>
    <t>Heparin</t>
  </si>
  <si>
    <t>BIOLOGICAL: Sodium Heparin UQ subcutaneous drug administration|BIOLOGICAL: Sodium Heparin FK subcutaneous drug administration</t>
  </si>
  <si>
    <t>Activity of the anti-Xa factor, Chromogenic determination of direct and indirect inhibitors in human citrated plasma, 8 hours</t>
  </si>
  <si>
    <t>Activity of anti-IIa factor, Chromogenic determination of direct and indirect inhibitors in human citrated plasma, 8 hours|activity of anti-Xa / anti-IIa ratio, the calculated ratio of the activity of anti-Xa / anti-IIa, 8 hours|activity of tissue factor pathway activity (TFPI), the Elisa assay will determine the activity of tissue factor pathway activity (TFPI), 8 hours|adverse events, Adverse events occurred in the study, 45 days</t>
  </si>
  <si>
    <t>UniÃ£o QuÃ­mica FarmacÃªutica Nacional S/A</t>
  </si>
  <si>
    <t>Buranello e Rodrigues Consultoria em Desenvolvimento FarmacÃªutico Ltda ME</t>
  </si>
  <si>
    <t>PGUQ003</t>
  </si>
  <si>
    <t>UniÃ£o QuÃ­mica FarmacÃªutica Nacional, SÃ£o Paulo, Brazil</t>
  </si>
  <si>
    <t>NCT04640311</t>
  </si>
  <si>
    <t>Comparison of Daprodustat Formulations Produced by Two Methods of Manufacture for Bioequivalence and Dissolution in Healthy Participants</t>
  </si>
  <si>
    <t>https://clinicaltrials.gov/study/NCT04640311</t>
  </si>
  <si>
    <t>This study is comprised of two discrete Parts. Part A is a 3-period cross over evaluating relative bioavailability. Part B is a 2-period cross over evaluating bioequivalence. There will be a minimum of a 7-day washout period between treatment periods. Participants will participate in Part A or Part B, but not both. Approximately 200 participants will be included in the study.</t>
  </si>
  <si>
    <t>Anaemia</t>
  </si>
  <si>
    <t>DRUG: Daprodustat</t>
  </si>
  <si>
    <t>Part A: Area Under the Concentration-time Curve (AUC) From Zero (Pre-dose) to Time of Last Quantifiable Concentration (AUC[0-t]) Following Administration of Daprodustat, Blood samples were collected at indicated time points to investigate the pharmacokinetics of daprodustat. Pharmacokinetic analysis was conducted using standard non-compartmental methods. The geometric coefficient of variation is model adjusted and is a within-participant coefficient of variation. Analysis was performed using a mixed effect model., Pre-dose and 30 minutes, 1 Hour, 2 Hours, 2 Hours 30 Minutes, 3 Hours, 4 Hours, 6 Hours, 8 Hours, 12 Hours, 24 Hours Post-dose in Treatment Periods 1, 2 and 3|Part B: AUC(0-t) Following Administration of Daprodustat, Blood samples were collected at indicated time points to investigate the pharmacokinetics of daprodustat. Pharmacokinetic analysis was conducted using standard non-compartmental methods. The geometric coefficient of variation is model adjusted and is a within-participant coefficient of variation. Analysis was performed using a mixed effect model., Pre-dose and 30 minutes, 1 Hour, 2 Hours, 2 Hours 30 Minutes, 3 Hours, 4 Hours, 6 Hours, 8 Hours, 12 Hours, 24 Hours Post-dose in Treatment Periods 1 and 2|Part A: Maximum Observed Plasma Concentration (Cmax) Following Administration of Daprodustat, Blood samples were collected at indicated time points to investigate the pharmacokinetics of daprodustat. Pharmacokinetic analysis was conducted using standard non-compartmental methods. The geometric coefficient of variation is model adjusted and is a within-participant coefficient of variation. Analysis was performed using a mixed effect model., Pre-dose and 30 minutes, 1 Hour, 2 Hours, 2 Hours 30 Minutes, 3 Hours, 4 Hours, 6 Hours, 8 Hours, 12 Hours, 24 Hours Post-dose in Treatment Periods 1, 2 and 3|Part B: Cmax Following Administration of Daprodustat, Blood samples were collected at indicated time points to investigate the pharmacokinetics of daprodustat. Pharmacokinetic analysis was conducted using standard non-compartmental methods. The geometric coefficient of variation is model adjusted and is a within-participant coefficient of variation. Analysis was performed using a mixed effect model., Pre-dose and 30 minutes, 1 Hour, 2 Hours, 2 Hours 30 Minutes, 3 Hours, 4 Hours, 6 Hours, 8 Hours, 12 Hours, 24 Hours Post-dose in Treatment Periods 1 and 2</t>
  </si>
  <si>
    <t>Part A: AUC From Zero Time (Pre-dose) Extrapolated to Infinite Time (AUC[0-inf]) Following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2 and 3|Part A: Time of Occurrence of Cmax (Tmax) Following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2 and 3|Part A: Terminal Phase Half-life (T1/2) Following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2 and 3|Part A: Apparent Clearance Following Oral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2 and 3|Part A: Apparent Volume of Distribution Following Oral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2 and 3|Part B: AUC(0-inf) Following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and 2|Part B: Tmax Following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and 2|Part B: T1/2 Following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and 2|Part B: Apparent Clearance Following Oral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and 2|Part B: Apparent Volume of Distribution Following Oral Administration of Daprodustat, Blood samples were collected at indicated time points to investigate the pharmacokinetics of daprodustat. Pharmacokinetic analysis was conducted using standard non-compartmental methods., Pre-dose and 30 minutes, 1 Hour, 2 Hours, 2 Hours 30 Minutes, 3 Hours, 4 Hours, 6 Hours, 8 Hours, 12 Hours, 24 Hours Post-dose in Treatment Periods 1 and 2</t>
  </si>
  <si>
    <t>GSK Investigational Site, Anaheim, California, 92801, United States|GSK Investigational Site, Overland Park, Kansas, 66212, United States|GSK Investigational Site, Las Vegas, Nevada, 89113, United States|GSK Investigational Site, Austin, Texas, 78744, United States</t>
  </si>
  <si>
    <t>NCT04147260</t>
  </si>
  <si>
    <t>Evaluation of Photosafety of BI 730357 Compared to Placebo and the Known Photosensitizing Agent Ciprofloxacin</t>
  </si>
  <si>
    <t>https://clinicaltrials.gov/study/NCT04147260</t>
  </si>
  <si>
    <t>To evaluate the photosensitivity potential of BI 730357</t>
  </si>
  <si>
    <t>DRUG: BI 730357|DRUG: Placebo to match BI 730357|DRUG: Ciprofloxacin</t>
  </si>
  <si>
    <t>Photosensitivity Index at 24 Hours Under Condition 1 (i.e., Under Full Range of UVB/UVA Exposure, Simulating Midday Summer Outdoor Sun Exposure), Photosensitivity index (PI) under condition 1 (C1)(i.e., under full range solar UVB/UVA (290 to 400 nm, UBV content \~10%), simulating midday summer outdoor sun exposure (assessed in Î¼w/cm2)), was defined as ratio of the precise Minimum erythema dose (MED)baseline to MEDon-drug at each respective post irradiation time point (i.e. 24 hours)(i.e., MEDon-drug\[millijoules (mJ)\]/MEDbaseline\[mJ\]) and was hence unitless.
MED was defined as lowest dose that produced uniform redness (C1) (assessed in mJ for UVB/UVA).
Subjects were exposed to a series of 6 graded full range solar UVB/UVA exposures,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24 hours after irradiation., At 24 hours after irradiation on Day 8|Photosensitivity Index at 24 Hours Under Condition 2 (i.e., Under UVA Exposure Only, Simulating Indoor Sun Exposure Behind Window Glass), Photosensitivity index (PI) under condition 2 (C2)(i.e., UVA only (320 to 400 nm, UVB content \&lt;0.03%), simulating indoor exposure behind window glass with a secondary assessment of erythema and local skin reactions at 25 Joules per centimetres-2 (J cm-2) (assessed in mw/cm2)), defined as ratio of the precise Minimum erythema dose (MED)baseline to MEDon-drug at each respective post irradiation time point (i.e. 24 hours)(i.e., MEDon-drug\[Joules (J)\]/MEDbaseline\[J\]) and hence unitless.
MED was defined as lowest dose that produced uniform darkening (C2) (assessed in J for UVA).
Subjects were exposed to series of 6 graded full range solar UVA exposures (C2),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24 hours after irradiation., At 24 hours after irradiation on Day 8</t>
  </si>
  <si>
    <t>Photosensitivity Index (PI) at 10 Minutes Under Condition 1 (i.e., Under Full Range of UVB/UVA Exposure, Simulating Midday Summer Outdoor Sun Exposure), Photosensitivity index (PI) under condition 1 (C1)(i.e., under full range solar UVB/UVA (290 to 400 nm, UBV content \~10%), simulating midday summer outdoor sun exposure (assessed in Î¼w/cm2)), was defined as ratio of the precise Minimum erythema dose (MED)baseline to MEDon-drug at each respective post irradiation time point (i.e. 10 minutes)(i.e., MEDon-drug\[millijoules (mJ)\]/MEDbaseline\[mJ\]) and was hence unitless.
MED was defined as lowest dose that produced uniform redness (C1) (assessed in mJ for UVB/UVA).
Subjects were exposed to a series of 6 graded full range solar UVB/UVA exposures,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10 minutes after irradiation., At 10 minutes after irradiation on Day 8|Photosensitivity Index (PI) at 10 Minutes Under Condition 2 (i.e., Under UVA Exposure Only, Simulating Indoor Sun Exposure Behind Window Glass), Photosensitivity index (PI) under condition 2 (C2)(i.e., UVA only (320 to 400 nm, UVB content \&lt;0.03%), simulating indoor exposure behind window glass with secondary assessment of erythema and local skin reactions at 25 Joules centimetres-2 (J cm-2) (assessed in mw/cm2)), was defined as ratio of precise Minimum erythema dose (MED)baseline to MEDon-drug at each respective post irradiation time point (i.e. 10 minutes)(i.e., MEDon-drug\[Joules (J)\]/MEDbaseline\[J\]) and was hence unitless.
MED defined as lowest dose that produced uniform darkening (C2) (assessed in J for UVA).
Subjects were exposed to series of 6 graded full range solar UVA exposures (C2),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10 minutes after irradiation., At 10 minutes after irradiation on Day 8|Photosensitivity Index (PI) at 1 Hour Under Condition 1 (i.e., Under Full Range of UVB/UVA Exposure, Simulating Midday Summer Outdoor Sun Exposure), Photosensitivity index (PI) under condition 1 (C1)(i.e., under full range solar UVB/UVA (290 to 400 nm, UBV content \~10%), simulating midday summer outdoor sun exposure (assessed in Î¼w/cm2)), was defined as ratio of the precise Minimum erythema dose (MED)baseline to MEDon-drug at each respective post irradiation time point (i.e. 1 hour)(i.e., MEDon-drug\[millijoules (mJ)\]/MEDbaseline\[mJ\]) and was hence unitless.
MED was defined as lowest dose that produced uniform redness (C1) (assessed in mJ for UVB/UVA).
Subjects were exposed to a series of 6 graded full range solar UVB/UVA exposures,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1 hour after irradiation., At 1 hour after irradiation on Day 8|Photosensitivity Index (PI) at 1 Hour Under Condition 2 (i.e., Under UVA Exposure Only, Simulating Indoor Sun Exposure Behind Window Glass), Photosensitivity index (PI) under condition 2 (C2)(i.e., UVA only (320 to 400 nm, UVB content \&lt;0.03%), simulating indoor exposure behind window glass with a secondary assessment of erythema and local skin reactions at 25 Joules centimetres-2 (J cm-2) (assessed in mw/cm2)), defined as ratio of precise Minimum erythema dose (MED)baseline to MEDon-drug at each respective post irradiation time point (i.e. 1 hour)(i.e. MEDon-drug\[Joules (J)\]/MEDbaseline\[J\]) and was hence unitless.
MED defined as lowest dose that produced uniform darkening (C2) (assessed in J for UVA).
Subjects were exposed to series of 6 graded full range solar UVA only exposures (C2),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1 hour after irradiation., At 1 hour after irradiation on Day 8|Minimum Erythema Dose (MED) Percent Change From Baseline at 10 Minutes Under Condition 1 (i.e., Under Full Range of UVB/UVA Exposure, Simulating Midday Summer Outdoor Sun Exposure), The Minimum erythema dose (MED) percent change from baseline at 10 minutes was calculated as follows: % change = (\[MEDon-drug - MEDbaseline\]/ MEDbaseline) x 100.
MED under condition 1 (C1)(i.e., under full range solar UVB/UVA (290 to 400 nm, UBV content \~10%), simulating midday summer outdoor sun exposure (assessed in Î¼w/cm2)), was defined as lowest dose that produced uniform redness (assessed in mJ for UVB/UVA).
Subjects were exposed to a series of 6 graded full range solar UVB/UVA exposures,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10 minutes after irradiation., At baseline (Day -2) and at 10 minutes after irradiation on Day 8|Minimum Erythema Dose (MED) Percent Change From Baseline at 10 Minutes Under Condition 2 (i.e., Under UVA Exposure Only, Simulating Indoor Sun Exposure Behind Window Glass), The Minimum erythema dose (MED) percent change from baseline at 10 minutes was calculated as follows: % change = (\[MEDon-drug - MEDbaseline\]/ MEDbaseline) x 100.
MED under condition 2 (C2)(i.e., UVA only (320 to 400 nm, UVB content \&lt;0.03%), simulating indoor exposure behind window glass with a secondary assessment of erythema and local skin reactions at 25 Joules centimetres-2 (J cm-2) (assessed in mw/cm2)), was defined as lowest dose that produced uniform darkening (assessed in J for UVA).
Subjects were exposed to a series of 6 graded full range solar UVA only exposures,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10 minutes after irradiation., At baseline (Day -2) and at 10 minutes after irradiation on Day 8|Minimum Erythema Dose (MED) Percent Change From Baseline at 1 Hour Under Condition 1 (i.e., Under Full Range of UVB/UVA Exposure, Simulating Midday Summer Outdoor Sun Exposure), The Minimum erythema dose (MED) percent change from baseline at 1 hour was calculated as follows: % change = (\[MEDon-drug - MEDbaseline\]/ MEDbaseline) x 100.
MED under condition 1 (C1)(i.e., under full range solar UVB/UVA (290 to 400 nm, UBV content \~10%), simulating midday summer outdoor sun exposure (assessed in Î¼w/cm2)), was defined as lowest dose that produced uniform redness (assessed in mJ for UVB/UVA).
Subjects were exposed to a series of 6 graded full range solar UVB/UVA exposures,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1 hour after irradiation., At baseline (Day -2) and at 1 hour after irradiation on Day 8|Minimum Erythema Dose (MED) Percent Change From Baseline at 1 Hour Under Condition 2 (i.e., Under UVA Exposure Only, Simulating Indoor Sun Exposure Behind Window Glass), The Minimum erythema dose (MED) percent change from baseline at 1 hour was calculated as follows: % change = (\[MEDon-drug - MEDbaseline\]/ MEDbaseline) x 100.
MED under condition 2 (C2)(i.e., UVA only (320 to 400 nm, UVB content \&lt;0.03%), simulating indoor exposure behind window glass with a secondary assessment of erythema and local skin reactions at 25 Joules centimetres-2 (J cm-2) (assessed in mw/cm2)), was defined as lowest dose that produced uniform darkening (assessed in J for UVA).
Subjects were exposed to a series of 6 graded full range solar UVA only exposures,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1 hour after irradiation., At baseline (Day -2) and at 1 hour after irradiation on Day 8|Minimum Erythema Dose (MED) Percent Change From Baseline at 24 Hours Under Condition 1 (i.e., Under Full Range of UVB/UVA Exposure, Simulating Midday Summer Outdoor Sun Exposure), The Minimum erythema dose (MED) percent change from baseline at 24 hours was calculated as follows: % change = (\[MEDon-drug - MEDbaseline\]/ MEDbaseline) x 100.
MED under condition 1 (C1)(i.e., under full range solar UVB/UVA (290 to 400 nm, UBV content \~10%), simulating midday summer outdoor sun exposure (assessed in Î¼w/cm2)), was defined as lowest dose that produced uniform redness (assessed in mJ for UVB/UVA).
Subjects were exposed to a series of 6 graded full range solar UVB/UVA exposures,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24 hours after irradiation., At baseline (Day -2) and at 24 hours after irradiation on Day 8|Minimum Erythema Dose (MED) Percent Change From Baseline at 24 Hours Under Condition 2 (i.e., Under UVA Exposure Only, Simulating Indoor Sun Exposure Behind Window Glass), The Minimum erythema dose (MED) percent change from baseline at 24 hours was calculated as follows: % change = (\[MEDon-drug - MEDbaseline\]/ MEDbaseline) x 100.
MED under condition 2 (C2)(i.e., UVA only (320 to 400 nm, UVB content \&lt;0.03%), simulating indoor exposure behind window glass with a secondary assessment of erythema and local skin reactions at 25 Joules centimetres-2 (J cm-2) (assessed in mw/cm2)), was defined as lowest dose that produced uniform darkening (assessed in J for UVA).
Subjects were exposed to a series of 6 graded full range solar UVA only exposures, each 25% greater than the previous dose.
Light exposure occurred 2 hours (Â±10 minutes) after dose on Day 8 of either investigational product (IP) or placebo, and on-treatment photosensitivity assessments (determination of MEDon-drug + evaluation of erythema/local skin reactions) were performed at 24 hours after irradiation., At baseline and at 24 hours</t>
  </si>
  <si>
    <t>1407-0037</t>
  </si>
  <si>
    <t>TKL Research, Inc., Fair Lawn, New Jersey, 07410, United States</t>
  </si>
  <si>
    <t>NCT06190561</t>
  </si>
  <si>
    <t>A Study to Learn How Different Products of the Study Medicine Called PF-07940367 Are Taken up Into the Blood in Healthy Adults</t>
  </si>
  <si>
    <t>https://clinicaltrials.gov/study/NCT06190561</t>
  </si>
  <si>
    <t>The purpose of this study is to compare two finished products of PF-07940367 in terms of the uptake into the blood stream.
This study is seeking participants who are:
- Healthy male or female participants aged 18 years or older.
All participants in this study will receive PF-07940367 once by mouth. The participants may receive different tablets by mouth for PF-07940367.
The study will compare experiences of people receiving two different products of PF-07940367. This will help understand how much PF-07940367 is taken up into the blood for each product given.
Participants will take part in the study for about 112 days. During this time, participants will have to stay onsite for 5 days. There will be up to 2 additional onsite study visits and 3 remote (telephone call) study visits.</t>
  </si>
  <si>
    <t>DRUG: PF-07940367|DRUG: PF-07940367</t>
  </si>
  <si>
    <t>Area under the whole blood concentration versus time curve (AUC) from time zero (pre-dose) to 336 hours (AUC336) of PF-07940367 dose to evaluate pharmacokinetic comparability of two PF-07940367 products, 0 hours (pre-dose) to 336 hours post-PF-07940367 dose</t>
  </si>
  <si>
    <t>Number of Participants With Treatment-Emergent Adverse Events (AEs), From baseline up to 56 days after PF-07940367 dose|Number of Participants With Clinically Significant Laboratory Abnormalities, From baseline up to 336 hours after PF-07940367 dose|Number of Participants With Clinically Significant Electrocardiogram (ECG) Findings, From baseline up to 96 hours after PF-07940367 dose|Number of Participants With Clinically Significant Vital Signs, From baseline up to 336 hours after PF-07940367 dose|Maximum Observed Whole Blood Concentration (Cmax) of PF-07940367 for two PF-07940367 products, 0 hours (pre-dose) to 336 hours post-PF-07940367 dose|Area under the whole blood concentration versus time curve (AUC) from time zero (pre-dose) to the last quantifiable concentration (AUClast) of PF-07940367 for two PF-07940367 products, 0 hours (pre-dose) to 336 hours post-PF-07940367 dose|Time to Maximum Observed Whole Blood Concentration (Tmax) of PF-07940367 for two PF-07940367 products, 0 hours (pre-dose) to 336 hours post-PF-07940367 dose</t>
  </si>
  <si>
    <t>C5351008|GBT BEFE (adult formulation)</t>
  </si>
  <si>
    <t>Anaheim Clinical Trials, LLC, Anaheim, California, 92801, United States</t>
  </si>
  <si>
    <t>NCT03967548</t>
  </si>
  <si>
    <t>The Germinal Peptide Eye Drops in Healthy Volunteers in a Clinical Study</t>
  </si>
  <si>
    <t>https://clinicaltrials.gov/study/NCT03967548</t>
  </si>
  <si>
    <t>The subjects of this study were healthy subjects, who were given medicine in a single dose group: 0.004%.</t>
  </si>
  <si>
    <t>Corneal Defect</t>
  </si>
  <si>
    <t>DRUG: Germinal peptide eye drops</t>
  </si>
  <si>
    <t>Area under curve ï¼ˆ0-tï¼‰, AUCï¼ˆ0-tï¼‰, Within 12hours after administration|Area under curveï¼ˆ0-âˆžï¼‰, AUCï¼ˆ0-âˆžï¼‰, Within 12hours after administration|Peak concentration, Cmax, Within 12hours after administration|Peak time, Tmax, Within 12hours after administration|Half life, t1/2, Within 12hours after administration|Apparent volume of distribution, Vd, Within 12hours after administration|Elimination rate constant, Kel, Within 12hours after administration|Mean residence time, MRT, Within 12hours after administration|Clearance, CL or CL/F, Within 12hours after administration</t>
  </si>
  <si>
    <t>Zhaoke (Guangzhou) Ophthalmology Pharmaceutical Ltd.</t>
  </si>
  <si>
    <t>ZK-SFT-201909</t>
  </si>
  <si>
    <t>Xiuli Zhao, Beijing, BJ10, China</t>
  </si>
  <si>
    <t>NCT03949426</t>
  </si>
  <si>
    <t>Safety, Tolerability and Pharmacokinetics of KPG-818 in Healthy Subjects</t>
  </si>
  <si>
    <t>https://clinicaltrials.gov/study/NCT03949426</t>
  </si>
  <si>
    <t>This is a Phase 1 study to investigate the safety, tolerability and pharmacokinetics (PK) of KPG-818 in healthy male and female participants and the effect of food on the PK of KPG-818. The study will assist in identifying appropriate, well tolerated doses that can be administered in subsequent studies in healthy participants and participants with systemic lupus erythematosus (SLE).</t>
  </si>
  <si>
    <t>DRUG: KPG-818</t>
  </si>
  <si>
    <t>Treatment-Emergent Adverse Events [Safety and Tolerability], Number of Treatment-Emergent Adverse Events(TEAE), Up to 72 hrs post-dose|Maximum Tolerated Dose [Safety and Tolerability], If dose escalation is stopped based on available safety data, the current dose level will be considered as the Minimum intolerable dose (MID). The dose just below the MID will be regarded as the MTD. If the dose escalation is stopped due to reaching exposure limit without dose limiting safety findings, the MTD cannot be determined., Up to 72 hrs post-dose</t>
  </si>
  <si>
    <t>Blood KPG-818 concentrations, Blood samples for analysis of KPG-818 and KPG-818H will be collected at pre-dose (within 30 minutes) and 0.5, 1, 2, 4, 6, 10, 12 and 18 hours post-dose on day 1; 24 and 36 hours post-dose on day 2; 48 hours post-dose on day 3 and 72 hours post-dose on day 4., Up to 72 hrs post-dose</t>
  </si>
  <si>
    <t>Kangpu Biopharmaceuticals, Ltd.</t>
  </si>
  <si>
    <t>KPG-818-SLE-101</t>
  </si>
  <si>
    <t>California Clinical Trials Medical Group, Glendale, California, 91206, United States</t>
  </si>
  <si>
    <t>NCT04145310</t>
  </si>
  <si>
    <t>BOL-DP-o-04 in Patients With Low Back Pain and Sciatica</t>
  </si>
  <si>
    <t>https://clinicaltrials.gov/study/NCT04145310</t>
  </si>
  <si>
    <t>The study is aimed to evaluate the pain-relieving effect of BOL-DP-o-04, in addition to SOC, on Low Back Pain and Sciatica.</t>
  </si>
  <si>
    <t>Low Back Pain|Sciatica</t>
  </si>
  <si>
    <t>DRUG: BOL-DP-o-04 + SCO|DRUG: Placebo + SCO</t>
  </si>
  <si>
    <t>Oswestry Disability Index, Change in the Oswestry Disability Index. The questionnaire is composed by 10 sections Each section can be scored 0 to 5, 5 being the worst case. The score is calculated by summing the different sections and then doubling the total. Maximum score is 100., Baseline to Day 114</t>
  </si>
  <si>
    <t>Brief Pain Index, Change in the Brief Pain Index relative to baseline. The Brief Pain Inventory rapidly assesses the severity of pain and its impact on functioning, Baseline to Day 100|Short Form (SF12) Mental, Change in Short Form (SF12) Mental Composite Score.The SF-12 consists of a subset of 12 items that measure eight health domains to assess physical and mental health, Screening to Day 100|Pittsburgh Sleep Quality Index, Change in Pittsburgh Sleep Quality Index. The Pittsburgh Sleep Quality Index is a self-report questionnaire that assesses sleep quality over a 1-month time interval. The measure consists of 19 individual items, creating 7 components that produce one global score, Screening to Day 100|Opiate consumption and analgesic medication consumption, Change in Opiate consumption and analgesic medication consumption, Screening to Day 100|Patient Global Impression, Change in Patient global impression. The Patient Global Impression is a 7 point scale depicting a patient's rating of overall improvement, Baseline to Day 100</t>
  </si>
  <si>
    <t>Breath of Life International Pharma Ltd</t>
  </si>
  <si>
    <t>BOL-P-11</t>
  </si>
  <si>
    <t>Beilinson Medical Center, Petach Tikva, Israel</t>
  </si>
  <si>
    <t>NCT03848208</t>
  </si>
  <si>
    <t>A Single Dose-escalation Study of Cytisine in Adult Smokers</t>
  </si>
  <si>
    <t>https://clinicaltrials.gov/study/NCT03848208</t>
  </si>
  <si>
    <t>The objectives of this study are:
1. To assess the tolerability and safety of cytisine as a single oral dose.
2. To define the Cmax levels associated to the occurrence of dose-limiting adverse events.</t>
  </si>
  <si>
    <t>DRUG: cytisine|DRUG: placebo</t>
  </si>
  <si>
    <t>Number of Participants With Treatment-Emergent Adverse Events (TEAEs), Serious TEAEs, and TEAEs Leading to Study Discontinuation, An adverse event (AE) is defined as any untoward medical occurrence that does not necessarily have to have a causal relationship with the treatment. A serious AE is any untoward medical occurrence or effect, that, at any dose: results in death; is life-threatening; requires hospitalization or prolongation of existing hospitalization; results in persistent or significant disability or incapacity; results in a congenital abnormality or birth defect; or is an important medical event which requires medical intervention to prevent one of the above. Treatment emergent events are those that occurred after the first dose of study drug., From first dose of study drug through Day 6|Pharmacokinetics: Maximum Observed Plasma Concentration (Cmax), Day 1: Pre-dose (within 30 minutes prior to dosing), 15, 30, 40, 50 minutes and 1, 1.25, 1.5, 1.75, 2, 2.5, and 3 hours (+/-2 minutes) post-dose|Pharmacokinetics: Time to Occurrence of Cmax (Tmax), Day 1: Pre-dose (within 30 minutes prior to dosing), 15, 30, 40, 50 minutes and 1, 1.25, 1.5, 1.75, 2, 2.5, and 3 hours (+/-2 minutes) post-dose</t>
  </si>
  <si>
    <t>ACH-CYT-08|2018-003344-22</t>
  </si>
  <si>
    <t>BlueClinical, Porto, 4250-449, Portugal</t>
  </si>
  <si>
    <t>NCT04248426</t>
  </si>
  <si>
    <t>A Phase 1 Double-Blinded Study for Safety, Tolerability, Pharmacokinetics, and Antiviral Activity of ATI-2173 in Healthy Subjects and Subjects With Chronic Hepatitis B Virus Infection</t>
  </si>
  <si>
    <t>https://clinicaltrials.gov/study/NCT04248426</t>
  </si>
  <si>
    <t>This is a double-blinded, randomized, placebo-controlled study of safety, tolerability, pharmacokinetics, and antiviral activity in both healthy volunteers and volunteers with chronic hepatitis B virus infection. Healthy volunteers will be administered either a single oral dose or multiple oral doses of ATI-2173 and assessed for safety and tolerability including blood tests to show how the body metabolizes and eliminates the investigational drug. Volunteers with a diagnosis of chronic hepatitis B virus infection will be administered multiple oral doses of ATI-2173 and assessed for safety and tolerability including blood tests to show how the body metabolizes and eliminates the investigational drug as well as how the drug effects the virus infection.</t>
  </si>
  <si>
    <t>DRUG: ATI-2173|DRUG: ATI-2173 Placebo</t>
  </si>
  <si>
    <t>The percentage of subjects who experienced at least 1 treatment-emergent adverse event (TEAE), Through study completion, an average of 1 year|The percentage of subjects who experienced at least one treatment emergent serious AE (SAE)., Through study completion, an average of 1 year|Percentage of subjects who experienced a treatment-emergent dose limiting toxicity (DLT), Through study completion, an average of 1 year|Percentage of subjects who experienced at least one treatment emergent Grade 1, 2, 3, 4 or 5 laboratory abnormality, Through study completion, an average of 1 year|Percentage of subjects who discontinued study drug due to a TEAE, Through study completion, an average of 1 year</t>
  </si>
  <si>
    <t>Peak plasma concentration (Cmax) of ATI-2173 and clevudine in Single Dose Healthy Volunteers, Pre-dose, post-dose at 0.5, 1, 1.5, 2, 3, 4, 6, 8, 12, 16, 20, 24, 36, 48, 72, 96, and 120 hours|Food effect on Peak plasma concentration (Cmax) of ATI-2173 and clevudine in Single Dose Healthy Volunteers, Pre-dose, post-dose at 0.5, 1, 1.5, 2, 3, 4, 6, 8, 12, 16, 20, 24, 36, 48, 72, 96, and 120 hours|Peak plasma concentration (Cmax) of ATI-2173 and clevudine in Multiple Dose Healthy Volunteers, Day 1 &amp; Day 14: Pre-dose, post-dose at 0.5, 1, 1.5, 2, 3, 4, 6, 8, 12, and 24 hours. Day 14 only: post-dose at 48, 72, 144, 216, and 312 hours|Peak plasma concentration (Cmax) of ATI-2173 and clevudine in Multiple Dose HBV Infected Patients, Day 1: pre-dose, post-dose at 0.5, 1, 1.5, 2, 3, 4, 6, 8, 12, and 24 hours; Day 28: pre-dose, post-dose at 0.5, 1, 1.5, 2, 3, 4, 6, 8, 10, 12, 24, 48, 72, 144, 216 and 312 hours|Time of maximum observed plasma concentration (Tmax) of ATI-2173 and clevudine in Single Dose Healthy Volunteers, Pre-dose, post-dose at 0.5, 1, 1.5, 2, 3, 4, 6, 8, 12, 16, 20, 24, 36, 48, 72, 96, and 120 hours|Food Effect on Time of maximum observed plasma concentration (Tmax) of ATI-2173 and clevudine in Single Dose Healthy Volunteers, Pre-dose, post-dose at 0.5, 1, 1.5, 2, 3, 4, 6, 8, 12, 16, 20, 24, 36, 48, 72, 96, and 120 hours|Time of maximum observed plasma concentration (Tmax) of ATI-2173 and clevudine in Multiple Dose Healthy Volunteers, Day 1 &amp; Day 14: Pre-dose, post-dose at 0.5, 1, 1.5, 2, 3, 4, 6, 8, 12, and 24 hours. Day 14 only: post-dose at 48, 72, 144, 216, and 312 hours|Time of maximum observed plasma concentration (Tmax) of ATI-2173 and clevudine in Multiple Dose HBV Infected Patients, Day 1: pre-dose, post-dose at 0.5, 1, 1.5, 2, 3, 4, 6, 8, 12, and 24 hours; Day 28: pre-dose, post-dose at 0.5, 1, 1.5, 2, 3, 4, 6, 8, 10, 12, 24, 48, 72, 144, 216 and 312 hours|Area under plasma concentration time curve (AUC) of ATI-2173 and clevudine in Single Dose Healthy Volunteers, Pre-dose, post-dose at 0.5, 1, 1.5, 2, 3, 4, 6, 8, 12, 16, 20, 24, 36, 48, 72, 96, and 120 hours|Food Effect on Area under the concentration time curve (AUC0-t) from time 0 (dose administration) to the time of last quantifiable concentration (TLQC) of ATI-2173 and clevudine, Pre-dose, post-dose at 0.5, 1, 1.5, 2, 3, 4, 6, 8, 12, 16, 20, 24, 36, 48, 72, 96, and 120 hours|Food Effect on Area under the concentration time curve (AUC0-inf) extrapolated to infinity, calculated as AUC0-t + CLQC/Î»Z, where CLQC is the measured concentration at time TLQC in ATI-2173 and clevudine, Pre-dose, post-dose at 0.5, 1, 1.5, 2, 3, 4, 6, 8, 12, 16, 20, 24, 36, 48, 72, 96, and 120 hours|Area under the concentration time curve from time 0 (dose administration) to 24 hours (AUC0-24) in ATI-2173 and clevudine in Multiple Dose Healthy Volunteers, Day 1 &amp; Day 14: Pre-dose, post-dose at 0.5, 1, 1.5, 2, 3, 4, 6, 8, 12, and 24 hours. Day 14 only: post-dose at 48, 72, 144, 216, and 312 hours|Area under the concentration time curve from time 0 (dose administration) to 24 hours (AUC0-24) in ATI-2173 and clevudine in Multiple Dose HBV Infected Patients, Day 1: pre-dose, post-dose at 0.5, 1, 1.5, 2, 3, 4, 6, 8, 12, and 24 hours; Day 28: pre-dose, post-dose at 0.5, 1, 1.5, 2, 3, 4, 6, 8, 10, 12, 24, 48, 72, 144, 216 and 312 hours|Terminal elimination half-life (t1/2) of ATI-2173 in plasma in Single Dose Healthy Volunteers, Pre-dose, post-dose at 0.5, 1, 1.5, 2, 3, 4, 6, 8, 12, 16, 20, 24, 36, 48, 72, 96, and 120 hours|Terminal elimination half-life (t1/2) of ATI-2173 in plasma in Multiple Dose Healthy Volunteers, Day 1 &amp; Day 14: Pre-dose, post-dose at 0.5, 1, 1.5, 2, 3, 4, 6, 8, 12, and 24 hours. Day 14 only: post-dose at 48, 72, 144, 216, and 312 hours|Terminal elimination half-life (t1/2) of ATI-2173 in plasma in Multiple Dose HBV Infected Patients, Day 1: pre-dose, post-dose at 0.5, 1, 1.5, 2, 3, 4, 6, 8, 12, and 24 hours; Day 28: pre-dose, post-dose at 0.5, 1, 1.5, 2, 3, 4, 6, 8, 10, 12, 24, 48, 72, 144, 216 and 312 hours|Trough Peak plasma concentration (Ctrough) of ATI-2173 and clevudine in Multiple Dose Healthy Volunteers, Pre-dose on days 3, 5, 7, 10, and 13.|Trough Peak plasma concentration (Ctrough) of ATI-2173 and clevudine in Multiple Dose HBV Infected Patients, Pre-dose on days 3, 5, 7, 10, 14 and 21|Minimum observed plasma concentration (Cmin) of ATI-2173 and clevudine in a dosing interval in Multiple Dose Healthy Volunteers, Day 1 &amp; Day 14: Pre-dose, post-dose at 0.5, 1, 1.5, 2, 3, 4, 6, 8, 12, and 24 hours. Day 14 only: post-dose at 48, 72, 144, 216, and 312 hours|Minimum observed plasma concentration (Cmin) of ATI-2173 and clevudine in a dosing interval in Multiple Dose HBV Infected Patients, Day 1: pre-dose, post-dose at 0.5, 1, 1.5, 2, 3, 4, 6, 8, 12, and 24 hours; Day 28: pre-dose, post-dose at 0.5, 1, 1.5, 2, 3, 4, 6, 8, 10, 12, 24, 48, 72, 144, 216 and 312 hours|Cumulative amount of drug excreted in urine over all time intervals (Ae) in Single Dose Healthy Volunteers, Pre-dose, post-dose at 0-4, 4-8, 8-12, 12-24, 24-48, 48-72, 72-96, and 96-120 hours|Cumulative amount of drug excreted in urine over all time intervals (Ae) in Multiple Dose Healthy Volunteers, Pre-dose on Day 1, post-dose on Days 1 &amp; 14 at 0-4, 4-8, 8-12, 12-24 hours|Cumulative amount of drug excreted in urine over all time intervals (Ae) in Multiple Dose HBV Infected Patients, Pre-dose on Day 1, post-dose on Days 1 &amp; 28 at 0-4, 4-8 and 8-24 hours|Apparent metabolic clearance (mCLr) of clevudine in urine in Single Dose Healthy Volunteers, Pre-dose, post-dose at 0-4, 4-8, 8-12, 12-24, 24-48, 48-72, 72-96, and 96-120 hours|Apparent metabolic clearance (mCLr) of clevudine in urine in Multiple Dose Healthy Volunteers, Pre-dose on Day 1, post-dose on Days 1 &amp; 14 at 0-4, 4-8, 8-12, 12-24 hours|Apparent metabolic clearance (mCLr) of clevudine in urine in Multiple Dose HBV Infected Patients, Pre-dose on Day 1, post-dose on Days 1 &amp; 28 at 0-4, 4-8 and 8-24 hours|Accumulation ratio of ATI-2173 and clevudine in plasma (RAC) evaluated by comparing Day 14 (Ph1a) Cmax to Day 1 Cmax in Multiple Dose Healthy Volunteers, Day 1 &amp; Day 14: Pre-dose, post-dose at 0.5, 1, 1.5, 2, 3, 4, 6, 8, 12, and 24 hours. Day 14 only: post-dose at 48, 72, 144, 216, and 312 hours|Accumulation ratio of ATI-2173 and clevudine in plasma (RAC) evaluated by comparing Day 28 (Ph1b) Cmax to Day 1 Cmax in Multiple Dose HBV Infected Patients, Day 1: pre-dose, post-dose at 0.5, 1, 1.5, 2, 3, 4, 6, 8, 12, and 24 hours; Day 28: pre-dose, post-dose at 0.5, 1, 1.5, 2, 3, 4, 6, 8, 10, 12, 24, 48, 72, 144, 216 and 312 hours|Accumulation ratio of ATI-2173 and clevudine in plasma (RAC) evaluated by comparing Day 14 (Ph1a) AUCtau to Day 1 AUC0-24 in Multiple Dose Healthy Volunteers, Day 1 &amp; Day 14: Pre-dose, post-dose at 0.5, 1, 1.5, 2, 3, 4, 6, 8, 12, and 24 hours. Day 14 only: post-dose at 48, 72, 144, 216, and 312 hours|Accumulation ratio of ATI-2173 and clevudine in plasma (RAC) evaluated by comparing Day 28 (Ph1b) AUCtau to Day 1 AUC0-24 in Multiple Dose HBV Infected Patients, Day 1: pre-dose, post-dose at 0.5, 1, 1.5, 2, 3, 4, 6, 8, 12, and 24 hours; Day 28: pre-dose, post-dose at 0.5, 1, 1.5, 2, 3, 4, 6, 8, 10, 12, 24, 48, 72, 144, 216 and 312 hours|Resistance Mutations in Multiple Dose HBV Infected Patients, To assess the emergence of resistance mutations in HBV-infected subjects. The frequency of targeted mutations may be calculated in each subject., Day -1, Day 1, Day 7, Day 14, Day 21, Day 28, Day 31, Day 37, Day 55, Day 111, Day 195|Maximum observed HBV DNA change (reduction) from baseline through Day 28 (Emax) in Multiple Dose HBV Infected Patients, Screening, Day -1, 7, 14, 21, 28|Maximum observed HBV DNA change (reduction) from baseline through end of study (Emax) in Multiple Dose HBV Infected Patients, Screening, Day -1, 7, 14, 21, 28, 31, 37, 55, 111, and 195|Time (day) of maximum observed effect through Day 28 (TEmax) in Multiple Dose HBV Infected Patients, Day 1: pre-dose, post-dose at 0.5, 1, 1.5, 2, 3, 4, 6, 8, 12, and 24 hours; Day 28: pre-dose, post-dose at 0.5, 1, 1.5, 2, 3, 4, 6, 8, 10, 12, 24 hours|Time (day) of maximum observed effect through end of study (TEmax) in Multiple Dose HBV Infected Patients, Day 1: pre-dose, post-dose at 0.5, 1, 1.5, 2, 3, 4, 6, 8, 12, and 24 hours; Day 28: pre-dose, post-dose at 0.5, 1, 1.5, 2, 3, 4, 6, 8, 10, 12, 24 hours|Area under the effect concentration time curve from time 0 (first dose administration) to Day 28 that is above baseline (AUEC) in Multiple Dose HBV Infected Patients, Day 1: pre-dose, post-dose at 0.5, 1, 1.5, 2, 3, 4, 6, 8, 12, and 24 hours; Day 28: pre-dose, post-dose at 0.5, 1, 1.5, 2, 3, 4, 6, 8, 10, 12, 24 hours|Area under the effect concentration time curve from time 0 (first dose administration) to end of study (24 weeks post last dose) that is above baseline (AUEC) in Multiple Dose HBV Infected Patients, Day 1: pre-dose, post-dose at 0.5, 1, 1.5, 2, 3, 4, 6, 8, 12, and 24 hours; Day 28: pre-dose, post-dose at 0.5, 1, 1.5, 2, 3, 4, 6, 8, 10, 12, 24, 48, 72, 144, 216 and 312 hours|Area under the effect concentration time curve from time 0 (first dose administration) to Day 28 that is below baseline (AUEC) in Multiple Dose HBV Infected Patients, Day 1: pre-dose, post-dose at 0.5, 1, 1.5, 2, 3, 4, 6, 8, 12, and 24 hours; Day 28: pre-dose, post-dose at 0.5, 1, 1.5, 2, 3, 4, 6, 8, 10, 12, 24 hours|Area under the effect concentration time curve from time 0 (first dose administration) to end of study (24 weeks post last dose) that is below baseline (AUEC) in Multiple Dose HBV Infected Patients, Day 1: pre-dose, post-dose at 0.5, 1, 1.5, 2, 3, 4, 6, 8, 12, and 24 hours; Day 28: pre-dose, post-dose at 0.5, 1, 1.5, 2, 3, 4, 6, 8, 10, 12, 24, 48, 72, 144, 216 and 312 hours|Area under the effect concentration time curve from time 0 (first dose administration) to Day 28 (AUEC) in Multiple Dose HBV Infected Patients, Day 1: pre-dose, post-dose at 0.5, 1, 1.5, 2, 3, 4, 6, 8, 12, and 24 hours; Day 28: pre-dose, post-dose at 0.5, 1, 1.5, 2, 3, 4, 6, 8, 10, 12, 24 hours|Area under the effect concentration time curve from time 0 (first dose administration) to end of study (24 weeks post last dose) (AUEC) in Multiple Dose HBV Infected Patients, Day 1: pre-dose, post-dose at 0.5, 1, 1.5, 2, 3, 4, 6, 8, 12, and 24 hours; Day 28: pre-dose, post-dose at 0.5, 1, 1.5, 2, 3, 4, 6, 8, 10, 12, 24, 48, 72, 144, 216 and 312 hours|ALT/AST Concentration versus Time in Multiple Dose HBV Infected Patients, Screening, Day -1, 1, 3, 7, 10, 14, 21, 28, 34, 37, 41, and 55</t>
  </si>
  <si>
    <t>Antios Therapeutics, Inc</t>
  </si>
  <si>
    <t>ANTT101</t>
  </si>
  <si>
    <t>Altasciences, MontrÃ©al, Quebec, H3P 3P1, Canada|Republican Clinical Hospital "Timofei Mosneaga" Arensia EM Unit, Chisinau, Republic Of Moldova, Moldova, Republic of|Medical Center of Limited Liability Company "Harmoniya krasy" Department of Clinical Trials, Kyiv, Ukraine</t>
  </si>
  <si>
    <t>NCT04932252</t>
  </si>
  <si>
    <t>A Study of A4368 in Healthy Subjects</t>
  </si>
  <si>
    <t>https://clinicaltrials.gov/study/NCT04932252</t>
  </si>
  <si>
    <t>A4368 is the autophagy activator that is being developed for the treatment of nonalcoholic steatohepatitis.
The goal of the study is to assess the safety, tolerability, and pharmacokinetics in healthy subjects.</t>
  </si>
  <si>
    <t>Health Subjects</t>
  </si>
  <si>
    <t>DRUG: A4368 or placebo tablet</t>
  </si>
  <si>
    <t>Incidence of Treatment-Emergent Adverse Events (Safety and Tolerability), The number of subjects with adverse events and abnormal laboratory values, Up to 21 days</t>
  </si>
  <si>
    <t>Serum concentration of A4368, The pharmacokinetics of A4368 in healthy subjects, From pre-dose to 48 hours post-dose</t>
  </si>
  <si>
    <t>Autophagy Sciences, Inc.</t>
  </si>
  <si>
    <t>AS101</t>
  </si>
  <si>
    <t>AutophagySciences, Seoul, Korea, Republic of</t>
  </si>
  <si>
    <t>NCT05089019</t>
  </si>
  <si>
    <t>A Study Comparing Two Formulations of Selpercatinib (LY3527723) in Healthy Participants</t>
  </si>
  <si>
    <t>https://clinicaltrials.gov/study/NCT05089019</t>
  </si>
  <si>
    <t>The main purpose of this study is to compare the amount of selpercatinib that gets into the blood stream and how long it takes the body to get rid of it, when given as different formulations. The information about any adverse effects experienced will be collected and the tolerability of selpercatinib will also be evaluated. The study may last up to 56 days including the 28 days of screening period.</t>
  </si>
  <si>
    <t>DRUG: Selpercatinib</t>
  </si>
  <si>
    <t>Pharmacokinetics (PK): Maximum Concentration (Cmax) of Selpercatinib, PK: Cmax of Selpercatinib, Predose on Day 1 &amp; 15 through Day 14 &amp; 28|PK: Area Under the Plasma Concentration Versus Time Curve From Zero to Infinity (AUC[0-âˆž]) of Selpercatinib, PK: AUC\[0-âˆž\] of Selpercatinib, Predose on Day 1 &amp; 15 through Day 14 &amp; 28|PK: Area Under the Plasma Concentration Versus Time Curve From Time Zero to the Last Measured Concentration Value (AUC[0-tlast]) of Selpercatinib, PK: AUC\[0-tlast\] of Selpercatinib, Predose on Day 1 &amp; 15 through Day 14 &amp; 28</t>
  </si>
  <si>
    <t>18177|J2G-MC-JZJZ</t>
  </si>
  <si>
    <t>Anaheim Clinical Trials, LLC, Anaheim, California, 92801, United States|LabCorp CRU, Inc., Daytona Beach, Florida, 32117, United States|Covance Dallas, Dallas, Texas, 75247, United States|LabCorp CRU, Inc., Madison, Wisconsin, 53704, United States</t>
  </si>
  <si>
    <t>NCT04592484</t>
  </si>
  <si>
    <t>A First-in-Human Study of CDK-002 (exoSTING) in Subjects With Advanced/Metastatic, Recurrent, Injectable Solid Tumors</t>
  </si>
  <si>
    <t>https://clinicaltrials.gov/study/NCT04592484</t>
  </si>
  <si>
    <t>This is a first-in-human, Phase 1/2 open-label, multicenter, dose escalation, safety, pharmacodynamic, and PK study of CDK-002 in subjects with advanced/metastatic, recurrent, injectable solid tumors, whose disease has progressed despite receiving standard of care treatment. CDK 002 will be administered intratumorally (IT).
Part A will enroll subjects with advanced/metastatic, recurrent, injectable solid tumors with emphasis on head and neck squamous cell cancer (HNSCC), triple negative breast cancer (TNBC), anaplastic thyroid carcinoma (ATC) and cutaneous squamous cell carcinoma (cSCC).</t>
  </si>
  <si>
    <t>BIOLOGICAL: CDK-002</t>
  </si>
  <si>
    <t>To determine the safety and tolerability of ascending doses of CDK-002, Incidence of treatment-emergent adverse events as assessed by CTCAE, up to 2 years</t>
  </si>
  <si>
    <t>Codiak BioSciences</t>
  </si>
  <si>
    <t>CDK-002-101</t>
  </si>
  <si>
    <t>Honor Health, Scottsdale, Arizona, 85258, United States|Columbia University/CUMC, New York, New York, 10032, United States|University of Pennsylvania, Philadelphia, Pennsylvania, 19104, United States|NEXT Oncology, San Antonio, Texas, 78229, United States|The Beatson West of Scotland Cancer Centre/ Gartnavel General Hospital, Glasgow, G12 0YN, United Kingdom|Oxford University Hospitals NHS Trust, Headington, OX3 9DU, United Kingdom|The Royal Marsden Hospital, London, SW3 6JJ, United Kingdom|The Christie NHS Foundation Trust, Manchester, M20 4BX, United Kingdom</t>
  </si>
  <si>
    <t>NCT05407220</t>
  </si>
  <si>
    <t>A Study to Evaluate the Pharmacokinetics, Safety and Tolerability of HCP1904 in Healthy Male Volunteers.</t>
  </si>
  <si>
    <t>https://clinicaltrials.gov/study/NCT05407220</t>
  </si>
  <si>
    <t>A Randomized, Open-Label, Single-Dose Parallel Study to Evaluate the Pharmacokinetics, Safety and Tolerability of HCP1904 in Healthy Male Volunteers.</t>
  </si>
  <si>
    <t>DRUG: HCP1904-1|DRUG: HCP1904-3</t>
  </si>
  <si>
    <t>Cmax of Losartan, pharmacokinetic evaluation, Day 1, 2, 3, 4, 5, 7 : pre-dose(0 hour)~144hours|AUC last of Losartan, pharmacokinetic evaluation, Day 1, 2, 3, 4, 5, 7 : pre-dose(0 hour)~144hours|AUC inf of Losartan, pharmacokinetic evaluation, Day 1, 2, 3, 4, 5, 7 : pre-dose(0 hour)~144hours|Tmax of Losartan, pharmacokinetic evaluation, Day 1, 2, 3, 4, 5, 7 : pre-dose(0 hour)~144hours|t1/2 of Losartan, pharmacokinetic evaluation, Day 1, 2, 3, 4, 5, 7 : pre-dose(0 hour)~144hours|CL/F of Losartan, pharmacokinetic evaluation, Day 1, 2, 3, 4, 5, 7 : pre-dose(0 hour)~144hours|Vd/F of Losartan, pharmacokinetic evaluation, Day 1, 2, 3, 4, 5, 7 : pre-dose(0 hour)~144hours|Cmax of EXP3174, pharmacokinetic evaluation, Day 1, 2, 3, 4, 5, 7 : pre-dose(0 hour)~144hours|AUC last of EXP3174, pharmacokinetic evaluation, Day 1, 2, 3, 4, 5, 7 : pre-dose(0 hour)~144hours|AUC inf of EXP3174, pharmacokinetic evaluation, Day 1, 2, 3, 4, 5, 7 : pre-dose(0 hour)~144hours|Tmax of EXP3174, pharmacokinetic evaluation, Day 1, 2, 3, 4, 5, 7 : pre-dose(0 hour)~144hours|t1/2 of EXP3174, pharmacokinetic evaluation, Day 1, 2, 3, 4, 5, 7 : pre-dose(0 hour)~144hours|CL/F of EXP3174, pharmacokinetic evaluation, Day 1, 2, 3, 4, 5, 7 : pre-dose(0 hour)~144hours|Vd/F of EXP3174, pharmacokinetic evaluation, Day 1, 2, 3, 4, 5, 7 : pre-dose(0 hour)~144hours|Cmax of Chlorthalidone, pharmacokinetic evaluation, Day 1, 2, 3, 4, 5, 7 : pre-dose(0 hour)~144hours|AUC last of Chlorthalidone, pharmacokinetic evaluation, Day 1, 2, 3, 4, 5, 7 : pre-dose(0 hour)~144hours|AUC inf of Chlorthalidone, pharmacokinetic evaluation, Day 1, 2, 3, 4, 5, 7 : pre-dose(0 hour)~144hours|Tmax of Chlorthalidone, pharmacokinetic evaluation, Day 1, 2, 3, 4, 5, 7 : pre-dose(0 hour)~144hours|t1/2 of Chlorthalidone, pharmacokinetic evaluation, Day 1, 2, 3, 4, 5, 7 : pre-dose(0 hour)~144hours|CL/F of Chlorthalidone, pharmacokinetic evaluation, Day 1, 2, 3, 4, 5, 7 : pre-dose(0 hour)~144hours|Vd/F of Chlorthalidone, pharmacokinetic evaluation, Day 1, 2, 3, 4, 5, 7 : pre-dose(0 hour)~144hours</t>
  </si>
  <si>
    <t>HM-CHORUS-102</t>
  </si>
  <si>
    <t>Yangji Hospital, Seoul, Korea, Republic of</t>
  </si>
  <si>
    <t>NCT04401813</t>
  </si>
  <si>
    <t>Efficacy and Safety of IBI310 Combined with Sintilimab in Patients with Advanced Hepatocellular Carcinoma</t>
  </si>
  <si>
    <t>https://clinicaltrials.gov/study/NCT04401813</t>
  </si>
  <si>
    <t>An open-label, single-arm, Ib study of the efficacy and safety of IBI310 combined with sintilimab in patients with advanced hepatocellular carcinoma</t>
  </si>
  <si>
    <t>Advanced Hepatocellular Carcinoma</t>
  </si>
  <si>
    <t>DRUG: IBI308 200mg</t>
  </si>
  <si>
    <t>adverse event, 21-42days|Evaluation of the objective response rate of IBI310 combined with 308 in the second-line treatment of advanced hepatocellular carcinoma, 21-42days</t>
  </si>
  <si>
    <t>Evaluate the ORR of IBI310 combined with 308 in the second-line treatment of advanced hepatocellular carcinoma (researched by the investigator according to RECIST V1.1)., 1years</t>
  </si>
  <si>
    <t>CIBI310C101</t>
  </si>
  <si>
    <t>Zhongshan Hospital Affiliated to Fudan University, Shanghai, China</t>
  </si>
  <si>
    <t>NCT04010305</t>
  </si>
  <si>
    <t>Sub-Lingual Dexmedetomidine in Agitation Associated With Schizophrenia</t>
  </si>
  <si>
    <t>https://clinicaltrials.gov/study/NCT04010305</t>
  </si>
  <si>
    <t>This is a two-stage adaptive Phase Ib trial design, that will identify two doses (lowest dose with clinical benefit and highest safe dose) in a first stage and better evaluate safety, tolerability and variability of effect in the second stage.</t>
  </si>
  <si>
    <t>Agitation|Schizophrenia</t>
  </si>
  <si>
    <t>DRUG: Sublingual film containing BXCL501 (Dexmedetomidine)|DRUG: Placebo film</t>
  </si>
  <si>
    <t>PANSS-EC Change From Baseline, Positive and Negative Syndrome Scale - Excited Component (PEC). The PEC comprises 5 items associated with agitation: poor impulse control, tension, hostility, uncooperativeness, and excitement; each scored 1 (minimum) to 7 (maximum). The PEC, the sum of these 5 subscales, thus ranges from 5 to 35., 120 minutes</t>
  </si>
  <si>
    <t>BioXcel Therapeutics Inc</t>
  </si>
  <si>
    <t>Cognitive Research Corporation</t>
  </si>
  <si>
    <t>BXCL501-102</t>
  </si>
  <si>
    <t>BioXcel Clinical Research Site, Little Rock, Arkansas, 72211, United States|BioXcel Clinical Research Site, Cerritos, California, 90703, United States|BioXcel Clinical Research Site, Lemon Grove, California, 91945, United States|BioXcel Clinical Research Site, Long Beach, California, 90806, United States|BioXcel Clinical Research Site, Orange, California, 92868, United States|BioXcel Clinical Research Site, Miami Lakes, Florida, 33016, United States|BioXcel Clinical Research Site, Atlanta, Georgia, 30331, United States|BioXcel Clinical Research Site, Gaithersburg, Maryland, 20877, United States|BioXcel Clinical Research Site, Flowood, Mississippi, 39232, United States|BioXcel Clinical Research Site, Berlin, New Jersey, 08009, United States|BioXcel Clinical Research Site, Austin, Texas, 78754, United States|BioXcel Clinical Research Site, Richardson, Texas, 75080, United States</t>
  </si>
  <si>
    <t>NCT03999554</t>
  </si>
  <si>
    <t>Safety and Immunogenicity of the Bris10 M2SR and Sing2016 M2SR H3N2 Monovalent Influenza Vaccines</t>
  </si>
  <si>
    <t>https://clinicaltrials.gov/study/NCT03999554</t>
  </si>
  <si>
    <t>This is a Phase I double-blind, randomized, placebo-controlled study in 250 healthy adults, 18-49 years of age, inclusive, who are in good health and meet all eligibility criteria. The purpose of this dose escalation clinical study is to assess the safety, tolerability/reactogenicity, and immunogenicity of H3N2 M2SR investigational vaccines for prevention of influenza, when delivered at higher dosages or in two doses . Eligible subjects will be screened and randomized to receive two administrations 28 days apart of Sing2016 M2SR at three dose levels (low, medium, high), Bris10 M2SR at one dose level (low), or placebo in a 1:1:1:1:1 ratio. Study duration will be approximately 8 months with subject participation duration approximately 7 months. The primary study objective is to assess the safety and reactogenicity of a monovalent live single replication influenza H3N2 M2SR vaccine.</t>
  </si>
  <si>
    <t>Influenza A</t>
  </si>
  <si>
    <t>BIOLOGICAL: LD Sing2016 M2SR H3N2 influenza vaccine|BIOLOGICAL: MD Sing2016 M2SR H3N2 influenza vaccine|BIOLOGICAL: HD Sing2016 M2SR H3N2 influenza vaccine|BIOLOGICAL: LD Bris10 M2SR H3N2 influenza vaccine|OTHER: Placebo</t>
  </si>
  <si>
    <t>Number of Participants With Local and Systemic Adverse Events (AEs) Through 29 Days Post-vaccination With Bris10 M2SR and Cumulatively Through Day 209, Record adverse events following one and two administrations of the Bris10 M2SR influenza vaccine to determine the number and percentage of study participants who experience any vaccine associated adverse events (AEs) or serious adverse events (SAEs) after Bris10 M2SR or placebo administration., From baseline through study completion (Day 209)|Number of Participants With Local and Systemic Adverse Events (AEs) Through 29 Days Post-vaccination With Sing2016 M2SR and Cumulatively Through Day 209, Record adverse events following one and two administrations of the Sing2016 M2SR influenza vaccine to determine the number and percentage of study participants who experience any vaccine associated adverse events (AEs) or serious adverse events (SAEs) after Sing2016 M2SR or placebo administration., From baseline through study completion (Day 209)</t>
  </si>
  <si>
    <t>Percentage of Bris10 M2SR Subjects Demonstrating Seroconversion to Vaccine HA, Assess the humoral immunogenicity of one administration of Bris10 M2SR vaccine to Bris 10 by HAI at day 29., From baseline through 28 days post-dose 1 (Day 29)|Percentage of Sing2016 M2SR Subjects Demonstrating Seroconversion to Vaccine HA, Assess the humoral immunogenicity of one administration of Sing2016 M2SR vaccine to Sing2016 by HAI at day 29, From baseline through 28 days post-dose 1 (Day 29)|Percentage of Bris10 M2SR Subjects Demonstrating Seroconversion to Vaccine HA, Assess the humoral immunogenicity of two administrations of Bris10 M2SR vaccine to Bris 10 by HAI at d57., From baseline through 28 days post-dose 2 (Day 57)|Percentage of Sing2016 M2SR Subjects Demonstrating Seroconversion to Vaccine HA, Assess the humoral immunogenicity of two administrations of Sing2016 M2SR vaccine to Sing2016 by HAI at day 57, From baseline through 28 days post-dose 2 (Day 57)|Percentage of Bris10 M2SR Subjects Demonstrating Mucosal Responses to Vaccine HA, Assess the mucosal immunogenicity of one administration of Bris10 M2SR vaccine to Bris 10 by ELISA at day 29., From baseline through 28 days post-dose 1 (Day 29)|Percentage of Bris10 M2SR Subjects Demonstrating Mucosal Responses to Vaccine HA, Assess the mucosal immunogenicity of two administrations of Bris10 M2SR vaccine to Bris 10 by ELISA at day 57., From baseline through 28 days post-dose 2 (Day 57)|Percentage of Sing2016 M2SR Subjects Demonstrating Mucosal Responses to Vaccine HA, Assess the mucosal immunogenicity of two administrations of Sing2016 M2SR vaccine to Sing2016 by ELISA at day 57, From baseline through 28 days post-dose 2 (Day 57)|Percentage of Sing2016 M2SR Subjects Demonstrating Mucosal Responses to Vaccine HA, Assess the mucosal immunogenicity of one administration of Sing2016 M2SR vaccine to Sing2016 by ELISA at day 29, From baseline through 28 days post-dose 1 (Day 29)</t>
  </si>
  <si>
    <t>FluGen Inc</t>
  </si>
  <si>
    <t>FLUGEN-H3N2-V003</t>
  </si>
  <si>
    <t>RCA, Hollywood, Florida, 33024, United States|JCCT, Lenexa, Kansas, 66219, United States|AMR Lexington, Lexington, Kentucky, 40509, United States|AMR Norfolk, Norfolk, Virginia, 23507, United States</t>
  </si>
  <si>
    <t>NCT02912793</t>
  </si>
  <si>
    <t>Safety and Efficacy of Intravenous Trappsol Cyclo (HPBCD) in Niemann-Pick Type C Patients</t>
  </si>
  <si>
    <t>https://clinicaltrials.gov/study/NCT02912793</t>
  </si>
  <si>
    <t>This research study is being conducted to find out whether TrappsolÂ® Cycloâ„¢, an experimental treatment for people with Niemann-Pick disease Type C1 (NPC-1) is safe at 3 different dose levels and what effects it has on people who have this condition. NPC-1 is caused by a defect in a protein which is important for the transport of fatty substances like cholesterol out of cells. Without this protein, fats build up in the cells ultimately leading to organ damage. The way in which this experimental treatment works is not fully understood but laboratory experiments have shown that it can potentially remove cholesterol build up from the cells in people who have NPC-1. Approximately 12 patients will be asked to take part in this research study for up to 56 weeks in total. recruitment is expected to take 9 months.Patients who take part will receive treatment by an intravenous infusion every two weeks. The study will look at what the body does to the drug as well as what the drug does to the body by taking and examining blood and urine samples. Samples of Cerebrospinal fluid (CSF) are also taken by lumbar puncture during and following the first treatment dose. Patients will also have their hearing tested, be asked questions by their doctor as well completing questionnaires to help assess any changes in their condition during treatment. Optional assessments patients can choose to take part in include liver biopsies, additional lumbar punctures for CSF.examinations to see if the drug is affecting these. This study is being sponsored and funded by CTD holdings INC. It is planned to be run in the UK, Italy, and Sweden.</t>
  </si>
  <si>
    <t>Niemann-Pick Disease, Type C1</t>
  </si>
  <si>
    <t>DRUG: Hydroxypropyl-beta-cyclodextrin</t>
  </si>
  <si>
    <t>To evaluate the plasma the Maximum Concentration (C max) of 3 doses of Trappsol by measurement of plasma levels, To evaluate plasma PK of Trappsol by comparison of Maximum Concentration (Cmax ) of the three doses, 0,2,4,6,&amp; 8 hours (h) after the start of the IV infusion of Trappsol and 0.5,1,2,4,8 &amp; 12 h after the end of the infusion|To evaluate the Time to Maximum Concentration ( Tmax) of 3 doses of Trappsol by measurement of plasma levels, To evaluate the plasma PK of Trappsol by comparison of the Tmax of three doses, 0,2,4,6,&amp; 8h after the start of IV infusion of Trappsol and 0.5,1,2,4,6 &amp;12h after the end of infusion|To evaluate the Volume of Distribution of Trappsol by measurement of plasma levels, To evaluate the plasma PK of Trappsol by comparison of the Volume of Distribution of three doses, ),2,4,6 &amp; 8 h after the start of the IV infusion of Trappsol and 0.5,1,2,4,8,&amp;12 h after the end of the infusion|To evaluate the elimination half-life of Trappsol by measurement of plasma levels, To evaluate the PK of Trappsol by comparison of the Elimination half-lives of three doses, 0,2,3,6 &amp; 8h after the start of IV infusion of Trappsol and 0.5,1,2,4,8 &amp;12h after the end of infusion</t>
  </si>
  <si>
    <t>Markers of cholesterol metabolism, To investigate the effect of 3 different doses of intravenous Trappsol in patients upon serum and lymphocytic markers of cholesterol metabolism in patients with NPC-1, Screening,Days1,2,3,5,8,Weeks 2,4,8,10,12,14,16,18,20,24,28,32,36,40,44,48 and follow-up|CSF levels of HP-Î²-CD, To evaluate HP-Î²-CD concentrations in CSF following intravenous administration of Trappsol in patients with NPC-1 to determine if the drug crosses the blood brain barrier, Pre then 4,8,and 12h after the start of the initial infusion|Number of patients with treatment-related adverse events as assessed by CTCAE ( version 4.03), Events will be gathered by spontaneous reporting, clinical observation and laboratory tests including standard audiology tests and auditory evoked potential to assess hearing, Screening,Days1,2,3,4,6,8,Week 2,4,6,8,10,12,14,16,18,20,22,24,26,28,30,32,34,36,38,40,42,44,46,48 and follow-up|Abdominal ultrasound, Change from baseline in hepatic and splenic morphology, Baseline 12,24,36 and 48 weeks|The proportion of patients with a reduction from baseline in the NIH NPC severity scale, Reduction of one point in two or more domains, Baseline and 48weeks|Top evaluate the impact of treatment on ataxia, Ataxia will be rated using the Scale for the assessment and rating of ataxia (SARA) in patients where age and cognitive function allow it., Screening, baseline and weeks 12,18,36 and 48|To evaluate the effect of treatment on fine motor skills, Motor skills will be assessed by the bead-threading test in patients where age and cognitive function allow it, Screening, baseline and weeks 12,18,36 and 48|To evaluate the effect of treatment on saccadic eye movements, Changes in saccadic eye movements will be assessed by clinical observation., Screening, baseline and weeks 12,18,36 and 48|To evaluate cognitive impairment, Changes in cognitive impairment will be assessed using the Mini Mental Scale ( MMS) in patients where age and cognitive function allow it., Screening, baseline and weeks 12,18,36 and 48</t>
  </si>
  <si>
    <t>Change from baseline in hepatic fractionated cholesterol, To investigate the impact of treatment on cholesterol handling by the liver, Baseline , day 2 and 48weeks|Exploratory measures of potential CSF Biomarkers, To investigate the impact of treatment upon CSF markers of NPC-1 disease, Baseline, weeks 24and 48</t>
  </si>
  <si>
    <t>Cyclo Therapeutics, Inc.</t>
  </si>
  <si>
    <t>CTD-TCNP-201</t>
  </si>
  <si>
    <t>Soroka Mc, Beer sheva, Rager Blvd, 85025, Israel|HaeMek MC, 'Afula, 1834111, Israel|Karolinska Trial Alliance, Solna, Huddinge, 141 76, Sweden|Salford Royal Hospital, Salford, Greater Manchester, M6 8HD, United Kingdom|Leonard Wolfson Experimental Neurology Centre, London, WC1N 3BG, United Kingdom</t>
  </si>
  <si>
    <t>NCT04511637</t>
  </si>
  <si>
    <t>Study to Compare the Effect of the Formulations (Orally Disintegrating Tablet and Film-coated Tablet) on the Bioequivalence of Drug Rivaroxaban (Xarelto) at Dose of 15 mg in Japanese Healthy Male Adult Subjects</t>
  </si>
  <si>
    <t>https://clinicaltrials.gov/study/NCT04511637</t>
  </si>
  <si>
    <t>Researchers in this study wanted to compare the effect of the formulation (orally disintegrating tablet and film-coated tablet) on the bioequivalence of drug Rivaroxaban (brand name: Xarelto) at dose of 15 mg in Japanese healthy male subjects aged 20 to 40 years. Rivaroxaban is an approved drug to be used for the prevention of events/diseases caused by blood clots. Currently, there are two formulations of Rivaroxaban available on the market in Japan and they are film-coated tablets and fine granules. To further improve patients' convenience, a new formulation, orally disintegrating tablet (ODT, a drug dosage form designed to be dissolved on the tongue rather than swallowed whole) is under development. The goal of this study was to compare the effect of this new formulation with film-coated tablets when taken with or without water.
Participants in this study received one oral dose of rivaroxaban 15 mg ODT either with or without water and one oral dose of rivaroxaban 15 mg film-tablet. There were at least 5 days between the two doses. Observation for each participant lasted about 6 weeks in total. Blood samples were collected from the participants to measure the blood level of the study drug.</t>
  </si>
  <si>
    <t>Clinical Pharmacology</t>
  </si>
  <si>
    <t>DRUG: Rivaroxaban (BAY 59-7939, Xarelto) in ODT form|DRUG: Rivaroxaban (BAY 59-7939, Xarelto) in film-coated form</t>
  </si>
  <si>
    <t>Cmax for plasma rivaroxaban concentration, Maximum observed concentration, Up to 48 hours after study medication|AUC(0-tlast) for plasma rivaroxaban concentration, Area under the concentration versus time curve from time 0 to the last data point \&gt; lower limit of quantitation, Up to 48 hours after study medication</t>
  </si>
  <si>
    <t>Number of subjects with treatment-emergent adverse events, Up to 30 days after study medication</t>
  </si>
  <si>
    <t>Sumida Hospital, Sumida-ku, Tokyo, 130-0004, Japan|Fukuoka Mirai Hospital, Fukuoka, 813-0017, Japan|Medical Co. LTA Nishikumamoto hospital, Kumamoto, 861-4157, Japan</t>
  </si>
  <si>
    <t>NCT02243098</t>
  </si>
  <si>
    <t>Investigating the Influence of Semaglutide on the Pharmacokinetics of Single Doses of Atorvastatin and Digoxin in Healthy Subjects</t>
  </si>
  <si>
    <t>https://clinicaltrials.gov/study/NCT02243098</t>
  </si>
  <si>
    <t>The trial is conducted in Europe. The aim of the trial is to investigate the influence of semaglutide on the pharmacokinetics (the exposure of the trial drug in the body) of single doses of atorvastatin and digoxin in healthy subjects.</t>
  </si>
  <si>
    <t>DRUG: semaglutide|DRUG: digoxin|DRUG: atorvastatin</t>
  </si>
  <si>
    <t>Area under the atorvastatin plasma concentration-time curve, From time 0 to 72 hours after a single dose|Area under the digoxin plasma concentration-time curve, From time 0 to 120 hours after a single dose</t>
  </si>
  <si>
    <t>Maximum observed atorvastatin plasma concentration, From time 0 to 72 hours after a single dose|Maximum observed digoxin plasma concentration, From time 0 to 120 hours after a single dose|Number of treatment emergent AEs (TEAEs), From baseline (Visit 2, Day 1) to follow-up (Visit 12, 20 weeks after baseline)</t>
  </si>
  <si>
    <t>NN9535-3818|2013-001288-22|U1111-1140-8551</t>
  </si>
  <si>
    <t>Novo Nordisk Investigational Site, Berlin, 14050, Germany</t>
  </si>
  <si>
    <t>NCT03288636</t>
  </si>
  <si>
    <t>Pharmacokinetics and Safety of ASC16 Tablets in Healthy Volunteers in China</t>
  </si>
  <si>
    <t>https://clinicaltrials.gov/study/NCT03288636</t>
  </si>
  <si>
    <t>The purpose of this study is to investigate the Pharmacokinetics and Safety of single dose of Ravidasvir and Danoprevir/r and repeated doses of Ravidasvir in combination with Danoprevir/r in healthy volunteers.</t>
  </si>
  <si>
    <t>HCV</t>
  </si>
  <si>
    <t>DRUG: Danoprevir|DRUG: Ritonavir|DRUG: Ravidasvir|DRUG: Placebo</t>
  </si>
  <si>
    <t>Incidence of adverse events, Incidence of adverse events, 40 days</t>
  </si>
  <si>
    <t>ASC-ASC16-I-CTP-02</t>
  </si>
  <si>
    <t>The first hospital of Zhejiang province, Hangzhou, Zhejiang, 310003, China</t>
  </si>
  <si>
    <t>NCT05631678</t>
  </si>
  <si>
    <t>Drug-drug Interaction Study Beteewn ASK120067 and Rifampicin or Itraconazole</t>
  </si>
  <si>
    <t>https://clinicaltrials.gov/study/NCT05631678</t>
  </si>
  <si>
    <t>To evaluate the effects of oral administration rifampicin or itraconazole capsules on the pharmacokinetics of ASK120067 and its metabolite CCB4580030 in healthy subjects.
To evaluate the safety of ASK120067 tablets or combination with rifampicin capsules or itraconazole capsules in healthy subjects.</t>
  </si>
  <si>
    <t>Locally Advanced or Metastatic NSCLC</t>
  </si>
  <si>
    <t>DRUG: Rifampicin; ASK120067|DRUG: ASK120067;itraconazole</t>
  </si>
  <si>
    <t>Cmax, Collect plasma concentrations of ASK120067 and 1 metabolites following single dose at designated time points after the administration of ASK120067 in each period to figure out maximum concentration, Blood samples will be collected from each subject after the administration of ASK120067 on Day 1 and Day 15 in arm A ,and on Day 1 and Day 11 in arm B (pre-dose, 0.25h,0.5h, 1h,1.5h, 2h, 2.5h, 3h, 3.5h, 4h, 5h, 6h, 8h, 12h, 24h,36h,48h,72 h post dose)|AUC, Collect plasma concentrations of ASK120067 and 1 metabolites following single dose at designated time points after the administration of ASK120067 in each period to figure out area under the plasma concentration-time curve, Blood samples will be collected from each subject after the administration of ASK120067 on Day 1 and Day 15 in arm A ,and on Day 1 and Day 11 in arm B (pre-dose, 0.25h,0.5h, 1h,1.5h, 2h, 2.5h, 3h, 3.5h, 4h, 5h, 6h, 8h, 12h, 24h,36h,48h,72 h post dose)</t>
  </si>
  <si>
    <t>Tmax, Collect plasma concentrations of ASK120067 and 1 metabolites following single dose at designated time points after the administration of ASK120067 in each period to figure out time to reach maximum concentration, Blood samples will be collected from each subject after the administration of ASK120067 on Day 1 and Day 15 in arm A ,and on Day 1 and Day 11 in arm B (pre-dose, 0.25h,0.5h, 1h,1.5h, 2h, 2.5h, 3h, 3.5h, 4h, 5h, 6h, 8h, 12h, 24h,36h,48h,72 h post dose)|t1/2, Blood samples will be collected from each subject at pre-specified times after the administration of ASK120067 in each period, (pre-dose, 0.25h,0.5h, 1h,1.5h, 2h, 2.5h, 3h, 3.5h, 4h, 5h, 6h, 8h, 12h, 24h,36h,48h,72 h post dose), Blood samples will be collected from each subject after the administration of ASK120067 on Day 1 and Day 15 in arm A ,and on Day 1 and Day 11 in arm B (pre-dose, 0.25h,0.5h, 1h,1.5h, 2h, 2.5h, 3h, 3.5h, 4h, 5h, 6h, 8h, 12h, 24h,36h,48h,72 h post dose)|CL/F, Collect plasma concentrations of ASK120067 and 1 metabolites following single dose at designated time points after the administration of ASK120067 in each period to figure out apparent clearance, Blood samples will be collected from each subject after the administration of ASK120067 on Day 1 and Day 15 in arm A ,and on Day 1 and Day 11 in arm B (pre-dose, 0.25h,0.5h, 1h,1.5h, 2h, 2.5h, 3h, 3.5h, 4h, 5h, 6h, 8h, 12h, 24h,36h,48h,72 h post dose)|Vd/F, Collect plasma concentrations of ASK120067 and 1 metabolites following single dose at designated time points after the administration of ASK120067 in each period to figure out apparent volume of distribution, Blood samples will be collected from each subject after the administration of ASK120067 on Day 1 and Day 15 in arm A ,and on Day 1 and Day 11 in arm B (pre-dose, 0.25h,0.5h, 1h,1.5h, 2h, 2.5h, 3h, 3.5h, 4h, 5h, 6h, 8h, 12h, 24h,36h,48h,72 h post dose)|Î»z, Collect plasma concentrations of ASK120067 and 1 metabolites following single dose at designated time points after the administration of ASK120067 in each period to figure out apparent terminal elimination rate constant, Blood samples will be collected from each subject after the administration of ASK120067 on Day 1 and Day 15 in arm A ,and on Day 1 and Day 11 in arm B (pre-dose, 0.25h,0.5h, 1h,1.5h, 2h, 2.5h, 3h, 3.5h, 4h, 5h, 6h, 8h, 12h, 24h,36h,48h,72 h post dose)|Incidence and Severity of Treatment-Emergent Adverse Events, Assessed by number and severity of adverse events as recorded on the case report form, Adverse events will be collected from baseline until 18 days of arm A or 14 days of arm B after the first dose administration and the follow-up period</t>
  </si>
  <si>
    <t>Jiangsu Aosaikang Pharmaceutical Co., Ltd.</t>
  </si>
  <si>
    <t>ASK120067-PK-1</t>
  </si>
  <si>
    <t>Drum Tower Hospital of Nanjing University School of Medical, Nanjing, Jiangsu, China</t>
  </si>
  <si>
    <t>NCT03479411</t>
  </si>
  <si>
    <t>Safety, Tolerability and Pharmacokinetics of PUR1900 (Itraconazole Powder) in Healthy Volunteers and Adults With Asthma</t>
  </si>
  <si>
    <t>https://clinicaltrials.gov/study/NCT03479411</t>
  </si>
  <si>
    <t>Phase 1, 3-part study to assess safety, tolerability and PK of single and multiple doses of itraconazole administered as a dry powder for inhalation (PUR1900) in healthy subjects (parts 1 and 2) and a 2-period crossover study of single doses of itraconazole administered as a dry powder for inhalation (PUR1900) and an oral solution (Sporanox) in adults with mild to moderate, stable asthma (part 3)</t>
  </si>
  <si>
    <t>DRUG: Itraconazole Powder|DRUG: Itraconazole 200 mg</t>
  </si>
  <si>
    <t>Number of participants with treatment-related Adverse Events as assessed by CTCAE v4.0, Safety and tolerability will be assessed by evaluating the number of participants with treatment-related adverse events as assessed by CTCAE v4.0, Part 1: Baseline through Day 14, Part 2 and 3: Baseline through Day 28</t>
  </si>
  <si>
    <t>Area under the serum concentration vs time curve from time 0 to infinity (AUC0-inf) of single dose of itraconazole, The area under the serum concentration vs time curve from time 0 to infinity (AUC0-inf), Part 1: Baseline through Day 14, Part 2 and 3: Baseline through Day 28|Time of the maximum measured serum concentration (Tmax) of single dose of itraconazole, Time of the maximum measured serum concentration (Tmax), Part 1: Baseline through Day 14, Part 2 and 3: Baseline through Day 28|Area under the serum concentration vs time curve within the dosing interval (AUCtau) of single dose of itraconazole, The area under the serum concentration vs time curve within the dosing interval (AUCtau), Part 1: Baseline through Day 14, Part 2 and 3: Baseline through Day 28|Apparent first-order terminal elimination half-life (t1/2 ) of single dose of itraconazole, Apparent first-order terminal elimination half-life (t1/2 ), Part 1: Baseline through Day 14, Part 2 and 3: Baseline through Day 28|Apparent first-order terminal elimination rate constant calculated from a semi-log plot of the serum concentration vs time curve (Kel) of single dose of itraconazole, Apparent first-order terminal elimination rate constant calculated from a semi-log plot of, Part 1: Baseline through Day 14, Part 2 and 3: Baseline through Day 28|Apparent clearance (CL/F) of single dose of itraconazole, Apparent clearance (CL/F), Part 1: Baseline through Day 14, Part 2 and 3: Baseline through Day 28|Apparent volume of distribution (Vz/F) of single dose of itraconazole, Apparent volume of distribution (Vz/F), Part 1: Baseline through Day 14, Part 2 and 3: Baseline through Day 28</t>
  </si>
  <si>
    <t>Maximum Concentration [Cmax] of itraconazole and hydroxyitraconazole in sputum, Exploratory objective: To characterize the concentrations of itraconazole in induced sputum after single doses of inhaled PUR1900 and oral SporanoxÂ® solution in subjects with mild to moderate stable asthma, Part 3: baseline through 28 days|Area under the Curve [AUC] of itraconazole and hydroxyitraconazole in sputum, Exploratory objective: To characterize the concentrations of itraconazole in induced sputum after single doses of inhaled PUR1900 and oral SporanoxÂ® solution in subjects with mild to moderate stable asthma, Part 3: baseline through 28 days</t>
  </si>
  <si>
    <t>601-0013</t>
  </si>
  <si>
    <t>Medicines Evaluation Unit, Manchester, United Kingdom|Quotient Sciences, Nottingham, United Kingdom</t>
  </si>
  <si>
    <t>NCT03315338</t>
  </si>
  <si>
    <t>First-in-human Study in Healthy Subjects</t>
  </si>
  <si>
    <t>https://clinicaltrials.gov/study/NCT03315338</t>
  </si>
  <si>
    <t>This initial Phase I study will evaluate the safety, tolerability, and pharmacokinetics (PK) of single and multiple ascending doses of CORT118335, the effect of concomitant administration with food on exposure to CORT118335, and its pharmacological effect in healthy subjects.</t>
  </si>
  <si>
    <t>DRUG: CORT118335, 25 mg|DRUG: Prednisone Oral Tablet|DRUG: Glucose|DRUG: Placebo oral suspension|DRUG: CORT118335, 75mg|DRUG: CORT118335, 225mg|DRUG: CORT118335, 675mg|DRUG: CORT118335, 600mg|DRUG: CORT118335, 630mg|DRUG: CORT118335, 375mg|DRUG: CORT118335, 100mg|DRUG: CORT118335, 300mg|DRUG: CORT118335, 900mg|DRUG: CORT118335, 150mg|DRUG: CORT118335, 1500mg|DRUG: Placebo oral capsule|DRUG: CORT118335, dose to be determined</t>
  </si>
  <si>
    <t>Adverse Events (AEs), SAD Cohorts: Day -28 to Day 7; Part 2A Cohorts: Day -28 to Day 14; Part 2B Cohorts: Day -28 to Day 21; MAD Cohorts: Day -28 to Day 21</t>
  </si>
  <si>
    <t>QT interval corrected for heart rate using Fridericia's formula (QTcF) exposure-response analysis, SAD parts: Pre dose through 24 hours post dose. MAD parts: Pre first dose through 24 hours post final dose of Investigational Medicinal Product (IMP|tlag Pharmacokinetic (PK) parameter, The elapsed time from dosing at which analyte was first quantifiable in a concentration vs time profile (tlag), SAD parts: Pre dose through 96 hours post dose; MAD parts: Pre first dose through 96 hours post final dose of IMP|tmax PK parameter, The time from dosing at which Cmax was apparent (tmax), SAD parts: Pre dose through 96 hours post dose; MAD parts: Pre first dose through 96 hours post final dose of IMP|Cmax PK parameter, Maximum observed concentration (Cmax), SAD parts: Pre dose through 96 hours post dose; MAD parts: Pre first dose through 96 hours post final dose of IMP|tmin (MAD only) PK parameter, Time from dosing of the minimum plasma drug concentration (tmin), MAD parts: Pre first dose through 96 hours post final dose of IMP|Cmin (MAD only) PK parameter, Minimum plasma drug concentration (Cmin), MAD parts: Pre first dose through 96 hours post final dose of IMP|Clast PK parameter, Last measurable concentration (Clast), SAD parts: Pre dose through 96 hours post dose; MAD parts: Pre first dose through 96 hours post final dose of IMP|tlast PK parameter, Time from dosing of the last measurable concentration (tlast), SAD parts: Pre dose through 96 hours post dose; MAD parts: Pre first dose through 96 hours post final dose of IMP|t1/2 PK parameter, The apparent elimination half-life (t1/2), SAD parts: Pre dose through 96 hours post dose; MAD parts: Pre first dose through 96 hours post final dose of IMP|lambda-z PK parameter, The slope of the apparent elimination phase (lambda-z), SAD parts: Pre dose through 96 hours post dose; MAD parts: Pre first dose through 96 hours post final dose of IMP|AUCinf PK parameter, Area under the plasma concentration-time curve from time zero to infinity (AUCinf), SAD parts: Pre dose through 96h post dose; MAD parts: Pre first dose through 96h post final dose of IMP|AUC(0-last) PK parameter, Area under the curve from 0 time to last measurable concentration \[AUC(0-last)\], SAD parts: Pre dose through 96 hours post dose; MAD parts: Pre first dose through 96 hours post final dose of IMP|AUC(0-24) PK parameter, Area under the curve from 0 time to 24 h post dose \[AUC(0-24)\], SAD parts: Pre dose through 24 hours post dose; MAD parts: Pre first dose through 24 hours post final dose of IMP|Food effect: AUC(0-last) PK parameter, Pre first dose through 96 hours post final dose|Food effect: AUC(0-inf) PK parameter, Area under the curve from 0 time extrapolated to infinity \[AUC(0-inf)\], Pre first dose through 96 hours post final dose|Food effect: Cmax PK parameter, Pre first dose through 96 hours post final dose|Pharmacodynamics (PD): peripheral differential white blood cell count, Pre first dose through 24 hours post final dose|PD: serum osteocalcin and adiponectin concentrations, Pre first dose through 24 hours post final dose|PD: messenger ribonucleic acid (mRNA) expression for selected genes in whole blood, Pre first dose through 24 hours post final dose|PD: glucose tolerance, Pre first dose through 24 hours post final dose|Homeostatic model assessment of insulin-resistance (HOMA-IR), Pre-dose through Day 14</t>
  </si>
  <si>
    <t>CORT118335-850</t>
  </si>
  <si>
    <t>Quotient Clinical, Nottingham, Nottinghamshire, NG11 6JS, United Kingdom</t>
  </si>
  <si>
    <t>NCT05233085</t>
  </si>
  <si>
    <t>A Safety Study of AZD4041 in Healthy Participants</t>
  </si>
  <si>
    <t>https://clinicaltrials.gov/study/NCT05233085</t>
  </si>
  <si>
    <t>This is a Phase 1, single-centre, randomized, double-blind, placebo-controlled, multiple ascending doses (MAD) study in healthy male and female adult participants.
The study will include up to 48 participants (12 participants per cohort) who will be randomized 9:3 to active drug or placebo. Each cohort will receive AZD4041 or placebo in a MAD study.
A sequential cohort MAD design will be employed to assure that higher doses are administered to healthy participants only after lower doses have demonstrated an acceptable safety profile.
The total study duration will be up to 59 days (including Screening) per participant.</t>
  </si>
  <si>
    <t>Opioid Use Disorder (OUD)</t>
  </si>
  <si>
    <t>DRUG: AZD4041|OTHER: Placebo</t>
  </si>
  <si>
    <t>Number of Participants With Treatment-emergent Adverse Events (TEAEs) and Treatment-emergent Serious Adverse Events (TESAEs), An adverse event (AE) is any untoward medical occurrence in a participant who received study drug without regard to possibility of causal relationship. A serious adverse event (SAE) is an AE resulting in any of the following outcomes or deemed significant for any other reason: death; initial or prolonged inpatient hospitalization; life threatening experience (immediate risk of dying); persistent or significant disability/incapacity; congenital anomaly. The TEAEs are defined as events present at baseline that worsened in intensity after administration of study drug or events absent at baseline that emerged after administration of study drug., From Day 1 to Day 31|Number of Participants With Abnormal Vital Signs Reported as TEAEs, Number of participants with abnormal vital signs reported as TEAEs are reported. Abnormal vital signs are defined as any abnormal finding in the vital sign parameters (blood pressure, pulse rate, and body temperature)., From Day 1 to Day 31|Number of Participants With Abnormal Clinical Laboratory Parameters Reported as TEAEs, Number of participants with abnormal clinical laboratory parameters reported as TEAEs are reported. Abnormal clinical laboratory parameters defined as any abnormal finding during analysis of general biochemistry, hematology, and urinalysis., From Day 1 to Day 31|Number of Participants With Abnormal Electrocardiograms (ECGs) Reported as TEAEs, Number of participants with abnormal ECGs reported as TEAEs are reported., From Day 1 to Day 31|Number of Participants With Suicidal Ideation or Behavior Assessed Using Columbia Suicide Severity Rating Scale (C-SSRS), The C-SSRS is described as a scale developed at Columbia University that has 2-6 questions each in categories of Suicidal Ideation, Intensity of Ideation, Suicidal Behavior, and Actual Attempts. Four constructs were measured. Severity of Suicidal ideation is rated on a 5-point ordinal scale. Intensity of ideation is comprised of 5 items (frequency, duration, controllability, deterrents, and reason for ideation), each rated on a 5-point ordinal scale. Suicidal behavior is rated on a nominal scale that includes actual, aborted, and interrupted attempts; preparatory behavior; and non-suicidal self-injurious behavior. Lethality, assesses actual attempts; actual lethality is rated on a 6-point ordinal scale, and if actual lethality is 0, potential lethality of attempts is rated on a 3-point ordinal scale.The higher the C-SSRS score, the higher the suicide risk (ie. worse outcome)., Baseline (Days -28 to -1) through Day 17|Number of Participants With Clinically Significant Findings in Physical and Neurological Examinations, Number of participants with clinically significant findings in physical and neurological examinations are reported., Baseline (Days -28 to -1) through Day 31|Number of Participants With Abnormal Male Hormone Levels as Assessed by the Investigator, Male hormone levels investigated included testosterone, luteinizing hormone, follicle stimulating hormone, and inhibin B. Number of Participants with abnormal male hormone levels as assessed by the investigator are reported., Day -1, pre-dose and 1.5 hours post-dose on Days 1 and 14</t>
  </si>
  <si>
    <t>Maximum Observed Plasma Concentration (Cmax) of AZD4041 After Day 1 Dose, The Cmax of AZD4041 after Day 1 dose is reported., Day 1: Predose, 0.25, 0.5, 1, 1.5, 2, 3, 4, 6, 8, 12, 16, and 24 hours postdose|Maximum Observed Plasma Concentration (Cmax) of AZD4041 After Day 14 Dose, The Cmax of AZD4041 after Day 14 dose is reported., Day 14: Predose, 0.25, 0.5, 1, 1.5, 2, 3, 4, 6, 8, 12, 16, 24, 36, 48, and 72 hours postdose|Time to Reach Maximum Observed Plasma Concentration (Tmax) of AZD4041 After Day 1 Dose, The Tmax of AZD4041 after Day 1 dose is reported., Day 1: Predose, 0.25, 0.5, 1, 1.5, 2, 3, 4, 6, 8, 12, 16, and 24 hours postdose|Time to Reach Maximum Observed Plasma Concentration (Tmax) of AZD4041 After Day 14 Dose, The Tmax of AZD4041 after Day 14 dose is reported., Day 14: Predose, 0.25, 0.5, 1, 1.5, 2, 3, 4, 6, 8, 12, 16, 24, 36, 48, and 72 hours postdose|Area Under the Concentration-time Curve From Time Zero to 24 Hours (AUC0-24) of AZD4041 After Day 1 Dose, The AUC0-24 of AZD4041 after Day 1 dose is reported., Day 1: Predose, 0.25, 0.5, 1, 1.5, 2, 3, 4, 6, 8, 12, 16, and 24 hours postdose|Area Under the Concentration-time Curve From Time 0 (Dose Administration) to the Time of Last Quantifiable Concentration (AUC0-t) of AZD4041 After Day 1 Dose, The AUC0-t of AZD4041 after Day 1 dose is reported., Day 1: Predose, 0.25, 0.5, 1, 1.5, 2, 3, 4, 6, 8, 12, 16, and 24 hours postdose|Area Under the Concentration-time Curve From Time 0 (Dose Administration) to the Time of Last Quantifiable Concentration (AUC0-t) of AZD4041 After Day 14 Dose, The AUC0-t of AZD4041 after Day 14 dose is reported., Day 14: Predose, 0.25, 0.5, 1, 1.5, 2, 3, 4, 6, 8, 12, 16, 24, 36, 48, and 72 hours postdose|Area Under the Concentration-time Curve Extrapolated to Infinity (AUC0-inf) of AZD4041 After Day 1 Dose, The AUC0-inf of AZD4041 after Day 1 dose is reported. This PK parameter (AUC0-inf) requiring apparent elimination rate constant (Î»z) estimation was not evaluable for Cohorts 1 and 3 due to meeting either the exclusion criteria R\^2 \&lt; 0.8 or the extrapolated area \&gt; 20%., Day 1: Predose, 0.25, 0.5, 1, 1.5, 2, 3, 4, 6, 8, 12, 16, and 24 hours postdose|Area Under the Concentration-time Curve Over the Dosing Interval at Steady State (AUCÏ„) of AZD4041 After Day 14 Dose, The AUCÏ„ of AZD4041 calculated after Day 14 dose is reported., Day 14: Predose, 0.25, 0.5, 1, 1.5, 2, 3, 4, 6, 8, 12, 16, 24, 36, 48, and 72 hours postdose|Observed Concentration at the End of the Dosing Interval (Ctrough) of AZD4041, The Ctrough of AZD4041 is reported., Predose on Days 2 (Day 1, 24-hours), 3, 4, 5, 6, 7, 8, 9, 10, 14|Concentration at the End of the Dosing Interval (CÏ„) of AZD4041 After Day 14 Dose, The CÏ„ of AZD4041 after Day 14 dose is reported., Day 14: Predose, 0.25, 0.5, 1, 1.5, 2, 3, 4, 6, 8, 12, 16, 24, 36, 48, and 72 hours postdose|Terminal Elimination Half-life (t1/2,z) of AZD4041 After Day 1 Dose, The t1/2,z of AZD4041 after Day 1 dose is reported. This PK parameter (t1/2,z) requiring Î»z estimation was not evaluable for Cohorts 1 and 3 due to meeting either the exclusion criteria R\^2 \&lt; 0.8 or the extrapolated area \&gt; 20%., Day 1: Predose, 0.25, 0.5, 1, 1.5, 2, 3, 4, 6, 8, 12, 16, and 24 hours postdose|Terminal Elimination Half-life (t1/2,z) of AZD4041 After Day 14 Dose, The t1/2,z of AZD4041 after Day 14 dose is reported., Day 14: Predose, 0.25, 0.5, 1, 1.5, 2, 3, 4, 6, 8, 12, 16, 24, 36, 48, and 72 hours postdose|Effective Half-life (t1/2Eff) of AZD4041 After Day 14 Dose, The t1/2Eff of AZD4041 after Day 14 dose is reported., Day 14: Predose, 0.25, 0.5, 1, 1.5, 2, 3, 4, 6, 8, 12, 16, 24, 36, 48, and 72 hours postdose|Accumulation Ratio Evaluated by Comparing Day 14 Cmax to Day 1 Cmax (RAC[Cmax]) of AZD4041, The RAC(Cmax) of AZD4041 is reported., Day 1: Predose, 0.25, 0.5, 1, 1.5, 2, 3, 4, 6, 8, 12, 16, and 24 hours postdose; Day 14: Predose, 0.25, 0.5, 1, 1.5, 2, 3, 4, 6, 8, 12, 16, 24, 36, 48, and 72 hours postdose|Accumulation Ratio Evaluated by Comparing Day 14 AUCÏ„ to Day 1 AUC0-24 (RAC[AUC]) of AZD4041, The RAC(AUC) of AZD4041 is reported., Day 1: Predose, 0.25, 0.5, 1, 1.5, 2, 3, 4, 6, 8, 12, 16, and 24 hours postdose; Day 14: Predose, 0.25, 0.5, 1, 1.5, 2, 3, 4, 6, 8, 12, 16, 24, 36, 48, and 72 hours postdose|Apparent Total Clearance (CL/F) of AZD4041 After Day 1 Dose, The CL/F of AZD4041 after Day 1 dose is reported. This PK parameter (CL/F) requiring Î»z estimation was not evaluable for Cohorts 1 and 3 due to meeting either the exclusion criteria R\^2 \&lt; 0.8 or the extrapolated area \&gt; 20%., Day 1: Predose, 0.25, 0.5, 1, 1.5, 2, 3, 4, 6, 8, 12, 16, and 24 hours postdose|Apparent Total Clearance at Steady State (CL/Fss) of AZD4041 After Day 14 Dose, The CL/Fss of AZD4041 after Day 14 dose is reported., Day 14: Predose, 0.25, 0.5, 1, 1.5, 2, 3, 4, 6, 8, 12, 16, 24, 36, 48, and 72 hours postdose|Apparent Volume of Distribution (Vz/F) of AZD4041 After Day 1 Dose, The Vz/F of AZD4041 after Day 1 dose is reported. This PK parameter (Vz/F) requiring Î»z estimation was not evaluable for Cohorts 1 and 3 due to meeting either the exclusion criteria R\^2 \&lt; 0.8 or the extrapolated area \&gt; 20%., Day 1: Predose, 0.25, 0.5, 1, 1.5, 2, 3, 4, 6, 8, 12, 16, and 24 hours postdose|Apparent Volume of Distribution at Steady State (Vz/Fss) of AZD4041 After Day 14 Dose, The Vz/Fss of AZD4041 after Day 14 dose is reported., Day 14: Predose, 0.25, 0.5, 1, 1.5, 2, 3, 4, 6, 8, 12, 16, 24, 36, 48, and 72 hours postdose|Apparent Elimination Rate Constant (Î»Z) of AZD4041 After Day 14 Dose, The Î»Z of AZD4041 after Day 14 dose is reported., Day 14: Predose, 0.25, 0.5, 1, 1.5, 2, 3, 4, 6, 8, 12, 16, 24, 36, 48, and 72 hours postdose|Amount of AZD4041 Excreted Unchanged in Urine Over the 24-hour Dosing Interval (Ae0-24) After Day 1 Dose, The Ae0-24 of AZD4041 after Day 1 dose is reported., Day 1: Predose spot collection, and 0 to 6 hours, 6 to 12 hours, and 12 to 24 hours postdose|Amount of AZD4041 Excreted Unchanged in Urine Over the 24-hour Dosing Interval (Ae0-24) After Day 14 Dose, The Ae0-24 of AZD4041 after Day 14 dose is reported., Day 14: Predose spot collection, and 0 to 6 hours, 6 to 12 hours, and 12 to 24 hours postdose|Apparent Fraction of AZD4041 Excreted Unchanged in Urine Over the 24-hours Dosing Interval (fe/F0-24) After Day 1 Dose, The fe/F0-24 of AZD4041 after Day 1 dose is reported., Day 1: Predose spot collection, and 0 to 6 hours, 6 to 12 hours, and 12 to 24 hours postdose|Apparent Fraction of AZD4041 Excreted Unchanged in Urine Over the 24-hours Dosing Interval (fe/F0-24) After Day 14 Dose, The fe/F0-24 of AZD4041 after Day 14 dose is reported., Day 14: Predose spot collection, and 0 to 6 hours, 6 to 12 hours, and 12 to 24 hours postdose|Apparent Renal Clearance Over the 24-hours Dosing Interval (CLR 0-24) of AZD4041 After Day 1 Dose, The CLR 0-24 of AZD4041 after Day 1 dose is reported. Apparent renal clearance was calculated as: Ae (0-24) / AUC0-24 on Day 1., Day 1: Predose spot collection, and 0 to 6 hours, 6 to 12 hours, and 12 to 24 hours postdose|Apparent Renal Clearance Over the 24-hours Dosing Interval (CLR 0-24) of AZD4041 After Day 14 Dose, The CLR 0-24 of AZD4041 after Day 14 dose is reported. Apparent renal clearance was calculated as: Ae (0-24) / AUCÏ„ on Day 14., Day 14: Predose spot collection, and 0 to 6 hours, 6 to 12 hours, and 12 to 24 hours postdose|Cerebrospinal Fluid (CSF) Concentration as a Percentage of Total Plasma Concentration of AZD4041 in Cohorts 2 and 3, The CSF concentration as a percentage of total plasma concentration of AZD4041 in cohorts 2 and 3 is reported., Day 14 post dose (approximately 3 hours Â± 1 hour)|CSF Concentration as a Percentage of Free Plasma Concentration of AZD4041 in Cohorts 2 and 3, The CSF concentration as a percentage of free plasma concentration of AZD4041 in cohorts 2 and 3 is reported., Day 14 post dose (approximately 3 hours Â± 1 hour)|Day 14 / Day 1 Ratio of 4-Î²-hydroxy-cholesterol Concentrations, Day 14 / Day 1 ratio of 4-Î²-hydroxy-cholesterol concentrations is reported., Pre-dose Day 1 and 24 hours post Day 14 dose</t>
  </si>
  <si>
    <t>D7460C00002|UG3DA054825</t>
  </si>
  <si>
    <t>Research Site, Laval, Quebec, h7v 4bc, Canada</t>
  </si>
  <si>
    <t>NCT02989389</t>
  </si>
  <si>
    <t>A Study of LY3323795 in Healthy Participants</t>
  </si>
  <si>
    <t>https://clinicaltrials.gov/study/NCT02989389</t>
  </si>
  <si>
    <t>The main purpose of this study is to investigate the safety of LY3323795 and the effects it has on the body. The study drug or placebo (sugar pill) will be given by mouth to healthy participants. The study has three parts. Each participant may only enroll in one part. The study will last 14 to 43 days, depending on the part. Screening must be completed prior to study start.</t>
  </si>
  <si>
    <t>DRUG: LY3323795|DRUG: Itraconazole|DRUG: Placebo</t>
  </si>
  <si>
    <t>Number of Participants With One or More Serious Adverse Event(s) (SAEs) Considered by the Investigator to be Related to Study Drug Administration, Data presented are the number of participants who experienced 1 or more SAEs considered by the investigator to be related to study drug administration is reported. SAEs were classified using the Medical Dictionary for Regulatory Activities (MedDRA) 19.1. A summary of non-serious adverse events and all serious adverse events, regardless of causality is located in the Reported Adverse Events section., Baseline to Study Completion (up to Day 43)</t>
  </si>
  <si>
    <t>Pharmacokinetics (PK): Maximum Observed Concentration (Cmax) of LY3323795 in Plasma, Pharmacokinetics (PK): Maximum observed drug concentration (Cmax) of LY3323795 in plasma., 0, 0.5, 1, 2, 3, 4, 6, 8, 12, 24, 48, 72,96,120,144 hours, post dose|Part B Pharmacokinetics (PK): Maximum Observed Concentration (Cmax) of LY3323795 in Cerebrospinal Fluid (CSF), Part B Pharmacokinetics (PK): Maximum observed drug concentration (Cmax) of LY3323795 in cerebrospinal fluid (CSF)., -4, -2, 0, 1, 2, 3, 4, 5, 6, 7, 8, 9, 10, 12, 14, 16, 18, 20, 24, 28, 32, 36 hours, post dose|Pharmacokinetics (PK): Area Under the Concentration Time Curve From Time Zero to Tlast (AUC[0-tlast]) of LY3323795 in Plasma, Pharmacokinetics (PK): Area under the concentration time curve from time zero to tlast (AUC\[0-tlast\]) of LY3323795 in plasma., 0, 0.5, 1, 2, 3, 4, 6, 8, 12, 24, 48, 72,96,120,144 hours, post dose|Part B Pharmacokinetics (PK): Area Under the Concentration Time Curve From Time Zero to Tlast (AUC[0-tlast]) of LY3323795 in Cerebrospinal Fluid (CSF), Part B Pharmacokinetics (PK): Area under the concentration time curve from time zero to tlast (AUC\[0-tlast\]) of LY3323795 in cerebrospinal fluid (CSF)., -4, -2, 0, 1, 2, 3, 4, 5, 6, 7, 8, 9, 10, 12, 14, 16, 18, 20, 24, 28, 32, 36 hours, post dose|Pharmacodynamics (PD): Change From Baseline in Plasma Amyloid Beta (AÎ²)â‚-â‚„â‚€ and AÎ²â‚-â‚„â‚‚, Amyloid beta is a peptide fragment of the amyloid precursor protein, plasma concentrations of AÎ²1-40 and AÎ²1-42 were determined using validated immunoassay methods., Baseline through 144 hours|Part B Pharmacodynamics (PD): Change From Baseline in Cerebrospinal Fluid (CSF) Amyloid Beta (AÎ²)â‚-â‚„â‚€ and AÎ²â‚-â‚„â‚‚, Amyloid beta is a peptide fragment of the amyloid precursor protein, CSF concentrations of AÎ²1-40, AÎ²1-42 were determined using validated immunoassay methods., Baseline through 36 hours</t>
  </si>
  <si>
    <t>16610|I9F-MC-SCAA</t>
  </si>
  <si>
    <t>California Clinical Trials Medical Group, Glendale, California, 91260, United States</t>
  </si>
  <si>
    <t>NCT04622774</t>
  </si>
  <si>
    <t>First-in-Human Study of IMGC936 in Patients With Advanced Solid Tumors</t>
  </si>
  <si>
    <t>https://clinicaltrials.gov/study/NCT04622774</t>
  </si>
  <si>
    <t>This study is a Phase 1/2, first-in-human, open-label, dose-escalation, and expansion study designed to characterize the safety, tolerability, pharmacokinetics, immunogenicity, and preliminary antitumor activity of IMGC936 administered by intravenous (IV) infusion.</t>
  </si>
  <si>
    <t>DRUG: IMGC936</t>
  </si>
  <si>
    <t>During dose escalation measure incidence and severity of Treatment Emergent Adverse Events by CTCAE v5.0, Number of treatment emergent adverse events as assessed by CTCAE v5.0, From screening to end of study (approximately up to 2 years) for each patient|During dose escalation characterize dose-limiting toxicities (DLTs), Incidence of DLTs, DLT evaluation period is through cycle 1 (21 days)|During expansion describe the Overall Response Rate for IMGC936 using RECIST v1.1, Time to progression of disease using RECIST v1.1, From screening to end of study (approximately up to 2 years) for each patient</t>
  </si>
  <si>
    <t>During dose escalation and expansion to characterize study drug concentration, Study drug concentration, There are 9 blood draw collection time points at Cycles 1 and 3, 3 blood draw time points at Cycles 2,4,5 and 6, and collection at every 3 cycles after cycle 6 until end of study (approximately up to 2 years). Each cycle is 21 days.|During dose escalation and expansion to measure the concentration of anti-drug antibody, Anti-drug antibody, There are 2 collection time points at Cycles 1 and 3, 1 collection time point at Cycles 2, 4, 5 and 6, and and collection at every 3 cycles after cycle 6 until end of study (approximately up to 2 years). Each cycle is 21 days.|During dose expansion describe the duration of response and progression free survival, Time to disease progression, From screening to end of study (approximately up to 2 years) for each patient|During dose escalation to describe the objective response rate and duration of response, Time to disease progression, From screening to end of study (approximately up to 2 years) for each patient|During dose expansion measure incidence and severity of Treatment Emergent Adverse Events by CTCAE v5.0, Number of treatment emergent adverse events as assessed by CTCAE v5.0, From screening to end of study (approximately up to 2 years) for each patient</t>
  </si>
  <si>
    <t>ImmunoGen, Inc.</t>
  </si>
  <si>
    <t>MacroGenics</t>
  </si>
  <si>
    <t>IMGC936-0901</t>
  </si>
  <si>
    <t>UCSD, La Jolla, California, 92037, United States|Sarah Cannon Research Institute, Denver, Colorado, 80218, United States|Florida Cancer Specialists, Sarasota, Florida, 34232, United States|Dana-Farber Cancer Institute, Boston, Massachusetts, 02215, United States|Washington University, Saint Louis, Missouri, 63110, United States|Stephenson Cancer Center, Oklahoma City, Oklahoma, 73104, United States|MD Anderson Cancer Center, Houston, Texas, 77030, United States|Policlinico di Modena, Modena, 41124, Italy|IRCCS Humanitas, Rozzano, 20089, Italy|Azienda Ospedaliera Universitaria Senese, Siena, 53100, Italy|START Madrid-FJD Hospital Universitario Fundacion Jimenez Diaz, Madrid, 28040, Spain|START Madrid-HM CIOCC, Madrid, 28050, Spain|Hospital Universitario QuirÃ³nsalud Madrid, Madrid, 28223, Spain</t>
  </si>
  <si>
    <t>NCT04352114</t>
  </si>
  <si>
    <t>A Study of LY3461767 in Healthy Participants</t>
  </si>
  <si>
    <t>https://clinicaltrials.gov/study/NCT04352114</t>
  </si>
  <si>
    <t>The main purpose of this study in healthy participants is to learn more about the safety of LY3461767 and any side effects that might be associated with it. The study will also measure how much LY3461767 gets into the bloodstream and how long it takes the body to get rid of it. For each participant, the study will last about 11 weeks, including screening.</t>
  </si>
  <si>
    <t>DRUG: LY3461767 - SC|DRUG: LY3461767 - IV|DRUG: Placebo - SC</t>
  </si>
  <si>
    <t>Number of Participants with One or More Serious Adverse Event(s) (SAEs) Considered by the Investigator to be Related to Study Drug Administration, A summary of SAEs and other non-serious adverse events (AEs), regardless of causality, will be reported in the Reported Adverse Events module, Baseline through Day 29</t>
  </si>
  <si>
    <t>Pharmacokinetics (PK): Maximum Observed Drug Concentration (Cmax) of LY3461767, PK: Cmax of LY3461767, Baseline through Day 29|PK: Area Under the Concentration Versus Time Curve (AUC) of LY3461767, PK: AUC of LY3461767, Baseline through Day 29</t>
  </si>
  <si>
    <t>17517|J2L-MC-EZBA</t>
  </si>
  <si>
    <t>Covance Clinical Research Inc, Daytona Beach, Florida, 32117, United States|Covance Dallas, Dallas, Texas, 75247, United States|Lilly Nus Centre for Clin Pharmacology, Singapore, 138623, Singapore</t>
  </si>
  <si>
    <t>NCT05948085</t>
  </si>
  <si>
    <t>A Study to Compare Zavegepant Concentration Using Samples Collected From the Vein Versus Patient-Centric Microsampling</t>
  </si>
  <si>
    <t>https://clinicaltrials.gov/study/NCT05948085</t>
  </si>
  <si>
    <t>The purpose of this clinical trial is to learn about the pharmacokinetics and safety of a drug called zavegepant from samples collected using a patient-centric device called Tasso-Plus (for liquid blood sample collection) and Tasso-M20 (for dried blood sample collection) compared to standard venous sample collection. This study consists of two periods and will enroll approximately 14 healthy participants. In period 1, half of the enrolled participants (n=7) will use Tasso-Plus, and the other 50% (n=7) will use Tasso-M20. For each participant, PK samples will be collected after zavegepant administration in period 1 using the assigned Tasso device simultaneously with collecting venous blood samples. In addition, taste assessments will be performed at time intervals of 1 (immediately after dosing), 5, 10 and 20 minutes after zavegepant IN administration. Also, if feasible, 4 Japanese participants will be enrolled among those 14 participants to evaluate the PK and safety of zavegepant IN in Japanese vs. non Japanese participants. In period 2, a butterscotch candy will be given 5 minutes before administering the zavegepant IN study intervention. Taste assessment will also be performed after zavegepant IN administration with a butterscotch candy in period 2. For taste assessment, each participant will record the sensory attributes at timed intervals of 1 (immediately after dosing), 5, 10 and 20 minutes after zavegepant administration in each period. The expected duration of participation from screening until follow-up telephone contact is approximately 9 weeks.</t>
  </si>
  <si>
    <t>DRUG: Zavegepant 10 mg IN</t>
  </si>
  <si>
    <t>Zavegepant Concentrations from Samples Collected Using Tasso Devices Versus Standard Venous Phlebotomyi, 0, 15, 30 minutes, 1, 1.5-, 2-, 3-, 4-, 6-, 8-, 12-, and 24-hour post-dose|Area Under the Curve From Time Zero to Extrapolated Infinite Time (AUCinf) if data permits, 0, 15, 30 minutes, 1, 1.5-, 2-, 3-, 4-, 6-, 8-, 12-, and 24-hour post-dose|Area Under the Curve From Time Zero to Last Quantifiable Concentration (AUClast), 0, 15, 30 minutes, 1, 1.5-, 2-, 3-, 4-, 6-, 8-, 12-, and 24-hour post-dose|Maximum Observed Plasma Concentration (Cmax), 0, 15, 30 minutes, 1, 1.5-, 2-, 3-, 4-, 6-, 8-, 12-, and 24-hour post-dose|Time to Reach Maximum Observed Plasma Concentration (Tmax), 0, 15, 30 minutes, 1, 1.5-, 2-, 3-, 4-, 6-, 8-, 12-, and 24-hour post-dose|Plasma Decay Half-Life (t1/2), 0, 15, 30 minutes, 1, 1.5-, 2-, 3-, 4-, 6-, 8-, 12-, and 24-hour post-dose|Apparent Oral Clearance (CL/F), 0, 15, 30 minutes, 1, 1.5-, 2-, 3-, 4-, 6-, 8-, 12-, and 24-hour post-dose|Apparent Volume of Distribution (Vz/F), 0, 15, 30 minutes, 1, 1.5-, 2-, 3-, 4-, 6-, 8-, 12-, and 24-hour post-dose</t>
  </si>
  <si>
    <t>Assessment of Treatment Emergent Adverse Events (TEAE's), Screening to follow-up (Day 30 to 37)|Number of Participants With Clinical Laboratory Abnormalities, including vital signs, blood pressure, pulse rate, and Electrocardiogram (ECG) parameters, Screening to follow-up (Day 30 to 37)</t>
  </si>
  <si>
    <t>C5301022</t>
  </si>
  <si>
    <t>Pfizer Clinical Research Unit - New Haven, New Haven, Connecticut, 06511, United States</t>
  </si>
  <si>
    <t>NCT03464032</t>
  </si>
  <si>
    <t>A Study of BCD-135 in Patients With Advanced Solid Tumors</t>
  </si>
  <si>
    <t>https://clinicaltrials.gov/study/NCT03464032</t>
  </si>
  <si>
    <t>A Multicenter Open-Label Single-Arm Multi-Cohort Phase I Study of Pharmacokinetics, Safety, and Immunogenicity of BCD-135 (JSC BIOCAD, Russia) in Patients with Advanced Solid Tumors</t>
  </si>
  <si>
    <t>Melanoma|NSCLC|Renal Cell Carcinoma|Bladder Cancer</t>
  </si>
  <si>
    <t>DRUG: BCD-135</t>
  </si>
  <si>
    <t>DCR, Disease control rate (CR+PR+SD). Pilot efficacy assessment is not the primary objective of this study and will be conducted by surrogate endpoints describing the direct antitumor effect of the drug., 85 days</t>
  </si>
  <si>
    <t>BCD-135-1</t>
  </si>
  <si>
    <t>LLC BioEk, Saint-Petersburg, Russian Federation</t>
  </si>
  <si>
    <t>NCT02228369</t>
  </si>
  <si>
    <t>Oral Epidermal Growth Factor Receptor Tyrosine Kinase Inhibitors, AZD3759 or AZD9291, in Patients Who Have Advanced Non-Small Cell Lung Cancer</t>
  </si>
  <si>
    <t>https://clinicaltrials.gov/study/NCT02228369</t>
  </si>
  <si>
    <t>This is the first time in patient study to assess the safety, tolerability and preliminary efficacy of AZD3759 in patients with advanced Non Small Cell Lung Cancer (NSCLC) In this study, patients with Leptomeningeal Metastasis and Brain Metastasis may also be enrolled to assess the anti-tumour efficacy, safety, pharmacokinetics and potential biological activity of AZD9291</t>
  </si>
  <si>
    <t>EGFR Mutation Positive Advanced Non Small Cell Lung Cancer</t>
  </si>
  <si>
    <t>DRUG: AZD3759|DRUG: AZD9291</t>
  </si>
  <si>
    <t>Safety and Tolerability (The number of patients with each AE by system organ class, preferred term and CTCAE grade), Adverse events will be collected from Informed consent until the end of the follow-up period which is defined as 28 days (+7 days) after study treatment is discontinued.Physical exam (screening, single dosing day, Day 1 of every 3-week cycle of multiple dosing and treatment discontinuation). ECG and vital signs (screening, Day 1 and 2 of Cycle 0 for AZD3759 cohorts, Day 8 of Cycle 1 for AZD3759 cohorts, Day 1 of every 3-week cycle, treatment discontinuation, and if occurrence of any cardiac adverse event). Lab variables (screening, first dosing day, Day 1, 8 and 15 of multiple dosing, Day 1 of every 3-week cycle and treatment discontinuation). Eye exam (at screening and study drug discontinuation and upon occurrence of any visual AE). Echocardiogram or multigated radionuclide angiography (at screening,whenever necessary as clinically indicated throughout the study for AZD3759 cohorts., From Informed consent until the end of the follow-up period which is defined as 28 days (+7 days) after study treatment is discontinued.</t>
  </si>
  <si>
    <t>Plasma concentration of AZD3759 and metabolite and pharmacokinetics parameters after single dose of AZD3759(Cmax, tmax, terminal rate constant, half life, AUC, clearance, volume of distribution, mean residence time), The parent drug and N-demethylated metabolite in plasma samples will be analyzed: pre-dose, 0.5, 1, 1.5, 2, 3, 4, 6, 8, 10, 12, 24, 48, hour in Day 1; 24hour in Day 2 and 48hour in Day 3.
AUC: Area Under Curve, Cycle 0 Day 1 to 3 in Part A patients.|Plasma,urine,cerebrospinal fluid concentration of AZD3759 and metabolite and pharmacokinetics parameters after multiple dosing(Cmax,ss, tmax,ss, Cmin,ss, AUCss, CLss/F)., The parent drug and N-demethylated metabolite in plasma samples from all patients will be analyzed: pre-dose, 0.5, 1, 1.5, 2, 3, 4, 6, 8, 10, 12hour on Cycle 1 Day 8 and Cycle 3 Day 1 . The parent drug and N-demethylated metabolite in urine samples from Part A patients will be analyzed: 0-12h at Cycle 1 Day 8. The parent drug and N-demethylated metabolite in cerebrospinal fluid samples will be analyzed: pre-dose of Cycle 1 Day 8 in brain metastasis patients; pre-dose of Cycle 1 Day 8 and Cycle 3 Day 1 in leptomeningeal metastasis patients. AUCss: Area Under Curve Steady State CLss: Clearance Steady State, Blood samples: Cycle 1 Day 8 and Cycle 3 Day 1 in all patients. Urine samples: 0-12h at Cycle 1 Day 8 in Part A. CSF samples: pre-dose of Cycle 1 Day 8 in BM; Pre-dose of Cycle 1 Day 8 and Cycle 3 Day 1 in LM|Plasma,urine, cerebrospinal fluid concentration of AZD3759 and metabolite and pharmacokinetics parameters after multiple dosing (extent of accumulation, renal clearance, time dependency of pharmacokinetics and amount of drug excreted), The parent drug and N-demethylated metabolite in plasma samples from all patients will be analyzed: pre-dose, 0.5, 1, 1.5, 2, 3, 4, 6, 8, 10, 12hour on Cycle 1 Day 8 and Cycle 3 Day 1. The parent drug and N-demethylated metabolite in urine samples from Part A patients will be analyzed: 0-12h at Cycle 1 Day 8. The parent drug and N-demethylated metabolite in cerebrospinal fluid samples will be analyzed: pre-dose of Cycle 1 Day 8 in brain metastasis patients; pre-dose of Cycle 1 Day 8 and Cycle 3 Day 1 in leptomeningeal metastasis patients., Blood samples: Cycle 1 Day 8 and Cycle 3 Day 1 in all patients. Urine samples: 0-12h at Cycle 1 Day 8 in Part A patients. CSF samples: pre-dose of Cycle 1 Day 8 and Cycle 3 Day 1 in Part B patients .|Plasma, cerebrospinal fluid concentration of AZD9291 and metabolite and pharmacokinetics parameters after multiple dose of AZD9291(Cmax,ss, tmax,ss, Cmin,ss, AUCss, CLss/F)., The parent drug and metabolites in plasma samples from all patients treated with AZD9291 will be analyzed: pre-dose of Cycle 1 Day 1, 8, 15; pre-dose, 1, 1.5, 2, 4, 6, 8, 10, 12, 24hour on Cycle 2 Day 1. The parent drug and metabolites in cerebrospinal fluid samples will be analyzed: pre-dose of Cycle 2 Day 1 in brain metastasis patients; pre-dose of Cycle 2 Day 1 and Cycle 3 Day 1 in leptomeningeal metastasis patients . AUCss: Area Under Curve Steady State CLss: Clearance Steady State, Blood samples: Cycle 1 Day 1, 8, 15 and Cycle 2 Day 1. Cerebrospinal fluid samples: pre-dose of Cycle 2 Day 1 and pre-dose of Cycle 3 Day 1.|Plasma, cerebrospinal fluid concentration of AZD9291 and metabolites and pharmacokinetics parameters after multiple dosing (extent of accumulation, renal clearance, time dependency of pharmacokinetics and amount of drug excreted), The parent drug and metabolites in plasma samples from all patients treated with AZD9291 will be analyzed: pre-dose of Cycle 1 Day 1, 8, 15; pre-dose, 1, 1.5, 2, 4, 6, 8, 10, 12, 24hour on Cycle 2 Day 1. The parent drug and metabolites in cerebrospinal fluid samples will be analyzed: pre-dose of Cycle 2 Day 1 in brain metastasis patients; pre-dose of Cycle 2 Day 1 and Cycle 3 Day 1 in leptomeningeal metastasis patients . AUCss: Area Under Curve Steady State CLss: Clearance Steady State, Blood samples: Cycle 1 Day 1, 8, 15 and Cycle 2 Day 1. Cerebrospinal fluid samples: pre-dose of Cycle 2 Day 1 and pre-dose of Cycle 3 Day 1.|Overall survival follow up for all expansion patients, After 28-day follow-up visit, patients will be followed for overall survival via telephone every 6 weeks until death, lost to follow-up or consent withdrawal, Every 6 weeks after the 28- day safety follow-up visit|4b-hydroxy cholesterol in Part B patients with BM, Blood collection at pre-dose of Cycle 0 Day 1 and Cycle 1 Day 15 to evaluate if AZD3759 affects 4b-hydroxy cholesterol which is an endogenous marker of CYP enzyme induction, pre-dose of Cycle 0 Day 1 and Cycle 1 Day 15|The effect of food on the pharmacokinetics of a single dose of AZD3759 in plasma, Pre-dose, 0.5, 1, 1.5, 2, 3, 4, 6, 8, 10, 12 hour of Cycle 0 Day 1and Day 4; 24 hour of Cycle 0 Day 2 and Day 4.A Mixed Effects model with treatment (fed/fasted) and period as fixed effects and patient as a random effect will be used to compare AUC/Cmax in the fed state with AUC/Cmax in the fasted state., Cycle 0 Day 1 to Day 4 in Part B patients with BM|Cerebrospinal fluid response rate for patients with LM and/or BM, Cerebrospinal fluid collection at screening and every 6 weeks until progression to evaluate the cerebrospinal fluid response rate which is defined as the percentage of leptomeningeal metastasis patients who have at least one cerebrospinal fluid response (100% clearance of tumour cells from cerebrospinal, Screening and every 6 weeks (relative to first dose of multiple dosing) until progression, expected average 6 months|Changes from baseline in central nervous system symptoms (analyzed from QLQ-BN20) in patients with LM treated with AZD3759 /AZD9291, Quality of life questionnaire-Brain Cancer 20 questionnaire completed by patients at screening, Day 1 of every 3-week cycle and treatment discontinuation. Use relevant symptom questions to evaluate improvement of central nervous system symptoms., Screening, Day 1 of every 3-week cycle and treatment discontinuation, expected average 6 months.|Changes from baseline in neurological exam in patients with LM treated with AZD3759 /AZD9291, Neurological exam will be performed: screening, single dosing day, Day 1 of every 3-week cycle of multiple dosing and treatment discontinuation, Screening, Day 1 of every 3-week cycle and treatment discontinuation, expected average 6 months.|Measurement of Objective Response Rate (ORR), ORR assessed through the number of patients who achieve a disease response (i.e. complete response or partial response) assessed according to modified RECIST 1.1 criteria for central nervous system disease, extracranial disease and overall disease, Screening within 28days of treatments start and then every 6 weeks Â± 1week(relative to first dose of multiple dosing) until objective disease progression or withdrawal from study,expected average 6 months.|Measurement of Disease Control Rate (DCR), DCR assessed through the number of patients who achieve a best response of confirmed CR, confirmed PR or responding, or stable disease according to modified RECIST 1.1 criteria for central nervous system disease, extracranial disease, leptomeningeal disease and overall disease, Screening within 28days of treatments start and then every 6 weeks Â± 1week(relative to first dose of multiple dosing) until objective disease progression or withdrawal from study,expected average 6 months.|Measurement of Response Rate (RR), RR assessed through the number of patients who have at least one confirmed response of Complete Response or Responding prior to any evidence of progression according to modified RECIST 1.1 criteria for leptomeningeal disease, Screening within 28days of treatments start and then every 6 weeks Â± 1week(relative to first dose of multiple dosing) until objective disease progression or withdrawal from study,expected average 6 months.|Measurement of Progression Free Survival (PFS), PFS assessed through change in tumour size (as well as assessment of non-target lesions and appearance of any new lesions) according to modified RECIST 1.1 criteria for Part B patients with brain metastasis and patients with leptomeningeal metastasis, Screening within 28days of treatments start and then every 6 weeks Â± 1week(relative to first dose of multiple dosing) until objective disease progression or withdrawal from study,expected average 6 months.|Best Leptomeningeal Metastasis (LM) assessment for AZD9291 LM patients, Best LM assessment via LANO criteria through the number of patients with LM present at baseline, without a requirement for confirmation. LANO assessments will be mapped to RECIST-like scores and performed via central imaging reading., Screening within 28days</t>
  </si>
  <si>
    <t>D6030C00001</t>
  </si>
  <si>
    <t>Research Site, Los Angeles, California, 90048, United States|Research Site, Santa Monica, California, 90404, United States|Research Site, Camperdown, 2050, Australia|Research Site, Heidelberg, 3084, Australia|Research Site, Seongnam-si, 13620, Korea, Republic of|Research Site, Seoul, 03080, Korea, Republic of|Research Site, Seoul, 03722, Korea, Republic of|Research Site, Seoul, 05505, Korea, Republic of|Research Site, Seoul, 135-710, Korea, Republic of|Research Site, Taipei, 10002, Taiwan</t>
  </si>
  <si>
    <t>NCT03740724</t>
  </si>
  <si>
    <t>A Study of FCX-013 Plus Veledimex for the Treatment of Moderate to Severe Localized Scleroderma (Morphea)</t>
  </si>
  <si>
    <t>https://clinicaltrials.gov/study/NCT03740724</t>
  </si>
  <si>
    <t>A two-component therapeutic consisting of FCX-013 and veledimex for the treatment of localized scleroderma (or morphea). The first component, FCX-013, is autologous human fibroblasts genetically-modified using lentivirus and encoded for matrix metalloproteinase 1 (MMP-1), a protein responsible for breaking down collagen. FCX-013 is designed to be injected under the skin at the location of the fibrotic lesions where the genetically-modified fibroblast cells will produce MMP-1 to break down excess collagen accumulation. With the FCX-013 therapy, the patient will take an oral compound (Veledimex) to induce MMP-1 protein expression from the injected cells. Once the fibrosis is resolved, the patient will stop taking the oral compound which will stop further MMP-1 production from the injected cells. FCX-013 plus veledimex is being developed in anticipation of improving skin function in patients by resolving fibrotic lesions and normalizing dermal collagen production</t>
  </si>
  <si>
    <t>Morphea|Scleroderma, Localized|Scleroderma</t>
  </si>
  <si>
    <t>GENETIC: FCX-013|DRUG: veledimex</t>
  </si>
  <si>
    <t>Evaluate the Safety of FCX-013 Plus Veledimex, Safety evaluations include assessment of treatment-emergent adverse events (TEAEs), including serious adverse events (SAEs); change in clinical laboratory values; change in vital signs; change in electrocardiograms (ECGs); and incidence of replication-competent lentivirus (RCL) antibodies., Study initiation through study completion</t>
  </si>
  <si>
    <t>Evaluate the Antifibrotic Effects of FCX-013 Plus Veledimex, Evaluate the antifibrotic effects of FCX-013 plus veledimex, Week 4</t>
  </si>
  <si>
    <t>Castle Creek Biosciences, LLC.</t>
  </si>
  <si>
    <t>FI-SC-001</t>
  </si>
  <si>
    <t>Paddington Testing Co., Inc., Philadelphia, Pennsylvania, 19103, United States</t>
  </si>
  <si>
    <t>NCT04156828</t>
  </si>
  <si>
    <t>Copanlisib and Combination Chemotherapy for the Treatment of Relapsed or Refractory Diffuse Large B-Cell Lymphoma or Relapsed Grade 3b Follicular Lymphoma</t>
  </si>
  <si>
    <t>https://clinicaltrials.gov/study/NCT04156828</t>
  </si>
  <si>
    <t>This phase I trial studies the best dose of copanlisib when given together with combination chemotherapy (R-GCD) in treating patients with diffuse large B-cell lymphoma that has come back (relapsed) or does not respond to treatment (refractory) or grade 3b follicular lymphoma that has come back (relapsed) after 1 prior line of therapy. Copanlisib may stop the growth of tumor cells by blocking some of the enzymes needed for cell growth. Rituximab is a monoclonal antibody that may interfere with the ability of cancer cells to grow and spread. Drugs used in chemotherapy, such as gemcitabine, carboplatin, and dexamethasone, work in different ways to stop the growth of tumor cells, either by killing the cells, by stopping them from dividing, or by stopping them from spreading. Giving copanlisib together with R-GCD as second line therapy may improve the complete response rate for patients with diffuse large B-cell lymphoma or follicular lymphoma.</t>
  </si>
  <si>
    <t>Grade 3b Follicular Lymphoma|Recurrent Diffuse Large B-Cell Lymphoma|Recurrent Follicular Lymphoma|Refractory Diffuse Large B-Cell Lymphoma|Non-Hodgkin's Lymphoma</t>
  </si>
  <si>
    <t>DRUG: Copanlisib|DRUG: Gemcitabine|DRUG: Carboplatin|DRUG: Dexamethasone|BIOLOGICAL: Rituximab|BIOLOGICAL: Pegfilgrastim</t>
  </si>
  <si>
    <t>Dose limiting toxicity (DLT), Will assess the presence of a DLT in the first cycle of treatment The dose that estimate of the maximum tolerated dose (MTD) will be obtained using the continuous reassessment method (CRM). Moreover, the proportion of DLT at each dose level will be reported along with the final estimates of the probability of DLT at the MTD based on the CRM along with the 95% confidence interval., Up to 21 days</t>
  </si>
  <si>
    <t>Complete response rate, Will be defined by the Lugano Criteria using positron emission tomography (PET)/computed tomography (CT). Will be calculated for patients assigned to the MTD and reported along with an exact binomial 95% confidence interval., Up to 1 year after 3 cycles of treatment (each cycle is 21 days)|Objective response rate, Will be defined by the Lugano Criteria using PET/CT. Will be calculated for patients assigned to the MTD and reported along with an exact binomial 95% confidence interval., Up to 1 year after 3 cycles of treatment (each cycle is 21 days)|Ability to mobilize an adequate number of CD34+ stem cells for autologous stem cell transplant (ASCT), For those who initially planned to consolidate treatment with an ASCT, will evaluate the proportion who are able to mobilize an adequate number of CD34+ stem cells for ASCT defined as \&gt;= 2 x 10\^6 CD34+ cells/kg., Up to 1 year post treatment|Ability to proceed with ASCT, Will also evaluate the proportion of patients who initially planned to consolidate treatment with ASCT that are actually able to do so., Up to 1 year post treatment|Progression free survival (PFS), Will also evaluate the 1-year PFS of this population., At 1 year|Overall survival (OS), Will also evaluate the 1-year OS of this population., At 1 year|Cell of origin (COO), Will stratify results based on COO as determined by Hans algorithm or gene expression profiling by nanostring., Up to 1 year post treatment|Incidence of adverse events, The National Cancer Institute Common Terminology Criteria for Adverse Events version 5.0 will be used to classify and grade toxicities., Up to 28 days after cycle 3 day 1 (each cycle is 21 days)</t>
  </si>
  <si>
    <t>University of Washington</t>
  </si>
  <si>
    <t>RG1005097|NCI-2019-07286|10332</t>
  </si>
  <si>
    <t>NCT02978339</t>
  </si>
  <si>
    <t>A Study Evaluating the Safety and Efficacy of Curcumin in Patients With Primary Sclerosing Cholangitis (PSC)</t>
  </si>
  <si>
    <t>https://clinicaltrials.gov/study/NCT02978339</t>
  </si>
  <si>
    <t>The purpose of this study is to determine whether curcumin, a drug and naturally-occurring plant compound, is safe and effective in the treatment of primary sclerosing cholangitis (PSC).</t>
  </si>
  <si>
    <t>Primary Sclerosing Cholangitis</t>
  </si>
  <si>
    <t>DRUG: Curcumin</t>
  </si>
  <si>
    <t>Change in Serum Alkaline Phosphatase (SAP), Number of subjects who experience a reduction of Serum Alkaline Phosphatase (SAP) to less than 1.5 x Upper Limit of Normal or a 40% reduction between baseline and week 12., baseline, 12 weeks</t>
  </si>
  <si>
    <t>Change in Serum Aspartate Aminotransferase (AST), AST is an enzyme found in high amounts in liver, heart, and muscle cells. This test is mainly done along with other tests such as alkaline phosphatase and bilirubin to diagnose and monitor liver disease. This test evaluates hepatocyte integrity, as serum levels of this enzyme rise in response to a variety of forms of injury to hepatic cells. The normal range is 10 to 40 Unit/Liter (U/L), Baseline, 12 weeks|Change in Total Bilirubin, Bilirubin is a yellowish pigment found in bile, a fluid made by the liver. A small amount of older red blood cells are replaced by new blood cells every day. Bilirubin is left after these older blood cells are removed. The liver helps break down bilirubin so that it can be removed from the body in the stool. The normal range for total bilirubin is 0.3 to 1.9 milligrams/deciliter (mg/dL), Baseline, 12 weeks|Change in C-Reactive Protein (CRP), C-reactive protein is a substance produced by the liver in response to inflammation. Normal CRP levels are below 3.0 milligrams/Liter (mg/L), Baseline, 12 weeks|Change in Mayo Primary Sclerosing Cholangitis (PSC) Risk Score, The Mayo Risk Score (R) = (0.0295 \* (age in years)) + (0.5373 \* natural logarithm(total bilirubin in mg/dL)) - (0.8389 \* (serum albumin in g/dL)) + (0.5380 \* natural logarithm(AST in IU/L) + (1.2426 \* (points for variceal bleeding)) where:
AST = serum aspartate aminotransferase level, Points for variceal bleeding: 0 if none, 1 if present. Each unit increase in the Mayo Risk Score (R) is associated with a 2.5-fold increase in the risk of death. Most references to the score round the coefficients to 2 decimal places. The score shows very slight upward slope over time in stable patients, but during the terminal phase it shows an acceleration in progression., Baseline, 12 weeks|Change in Fatigue Severity, Fatigue will be measured by a Modified Fatigue Impact Scale (MFIS). This instrument provides an assessment of the effects of fatigue in terms of physical, cognitive, and psychosocial functioning. The full-length MFIS consists of 21 items. Subjects rate on a 5-point scale with 0 = never to 4 = almost always. The total score for the MFIS is the sum of the scores for the 21 items ranging from score of 0-84. Higher numbers indicate greater fatigue., Baseline, 12 weeks|Change in Pruritus, Pruritus will be measured by the 5-D itch Scale. The 5-D itch scale was developed as a brief but multidimensional questionnaire designed to be useful as an outcome measure in clinical trials." The five dimensions are degree, duration, direction, disability and distribution. The duration, degree and direction domains each include one item, while the disability domain has four items. All items of the first four domains were measured on a five-point Likert scale (1 = Not present/resolved/never, 5 = Unbearable/getting worse/always).The distribution domain included 16 potential locations of itch, including 15 body part items and one point of contact with clothing or bandages.The scores of each of the five domains are achieved separately and then summed together to obtain a total 5-D score. 5-D scores can potentially range between 5 (no pruritus) and 25 (most severe pruritus), Baseline, 12 weeks</t>
  </si>
  <si>
    <t>John E. Eaton</t>
  </si>
  <si>
    <t>14-002660</t>
  </si>
  <si>
    <t>Mayo Clinic, Rochester, Minnesota, 55905-0001, United States</t>
  </si>
  <si>
    <t>NCT05404074</t>
  </si>
  <si>
    <t>Pharmacokinetics of Cobitolimod Enemas in Participants With Active Ulcerative Colitis</t>
  </si>
  <si>
    <t>https://clinicaltrials.gov/study/NCT05404074</t>
  </si>
  <si>
    <t>The purpose of the study is to evaluate the PK, safety and tolerability of cobitolimod ememas (500mg/50mL) given to participants with active left-sided UC.</t>
  </si>
  <si>
    <t>Ulcerative Colitis</t>
  </si>
  <si>
    <t>DRUG: Cobitolimod 500mg</t>
  </si>
  <si>
    <t>Maximum observed plasma concentrations (Cmax), Maximum observed plasma concentrations (Cmax), Week 6|Time to Cmax (Tmax), Time to Cmax (Tmax), Week 6|Area under the curve from 0 to timepoint t (AUCt), Area under the curve from 0 to timepoint t (AUCt), week 6|AUC from 0 to infinity (AUCinf), AUC from 0 to infinity (AUCinf), week 6|Half-life (T1/2), Half-life (T1/2), week 6</t>
  </si>
  <si>
    <t>Frequency, intensity and seriousness of adverse events (AEs), Frequency, intensity and seriousness of adverse events (AEs), week 8|Clinically significant changes in electrocardiogram (ECG), vital signs, safety laboratory, Abnormal post-dose findings assessed by the Investigator as clinically significant will be reported as AEs., week 8|Significant changes in blood biomarkers, The difference between biomarker expression before and after treatment will be reported., week 8</t>
  </si>
  <si>
    <t>InDex Pharmaceuticals</t>
  </si>
  <si>
    <t>CSUC-02/21</t>
  </si>
  <si>
    <t>CTC, Clinical Trial Consultants AB, Uppsala, Sweden</t>
  </si>
  <si>
    <t>NCT05959499</t>
  </si>
  <si>
    <t>A Study to Evaluate the Pharmacokinetics and Safety Between Single Administration of "BR6002" and Coadministration of "BR6002A" and "BR6002B" Under Fed Conditions in Healthy Adult Volunteers</t>
  </si>
  <si>
    <t>https://clinicaltrials.gov/study/NCT05959499</t>
  </si>
  <si>
    <t>The purpose of this clinical trial is evaluate the pharmacokinetics and safety between single administration of "BR6002" and coadministration of "BR6002A" and "BR6002B" under fed conditions in healthy adult volunteers</t>
  </si>
  <si>
    <t>Gastric or Duodenal Ulcer</t>
  </si>
  <si>
    <t>DRUG: BR6002A|DRUG: BR6002B|DRUG: BR6002</t>
  </si>
  <si>
    <t>AUCÏ„, Area under the concentration-time curve from time zero to time Ï„, 0-24 hours after administration|Cmax, Maximum concentration of drug in plasma, 0-24 hours after administration</t>
  </si>
  <si>
    <t>Allocation: RANDOMIZED|Intervention Model: CROSSOVER|Masking: NONE|Primary Purpose: PREVENTION</t>
  </si>
  <si>
    <t>BR-ARC-CT-103</t>
  </si>
  <si>
    <t>NCT04058834</t>
  </si>
  <si>
    <t>A Research Study Investigating How NNC0385-0434 is Tolerated in People With or Without High Cholesterol Levels</t>
  </si>
  <si>
    <t>https://clinicaltrials.gov/study/NCT04058834</t>
  </si>
  <si>
    <t>In this study, there are two study medicines: NNC0385-0434 (the new medicine being tested) and placebo (a 'dummy' medicine). Participants will only get one of these medicines - which one is decided by chance. The study medicine for each person is chosen by a computer. A dummy medicine (placebo) looks like the study medicine but has no effect on the body. The dummy medicine needs to be used in the study to find out if the study medicine works as expected. The dose of the study medicines that participants receive will depend on which group they get into. The study has 4 groups of 8-15 participants in each. Each group will get a different dose of NNC0385-0434 or placebo. Participants and the study doctor will not know which of the study medicine/dose participants will get. However, if a participant's safety is at risk, the study doctor will be told in order to decide the future treatment. NNC0385-0434 may help to clear cholesterol from the blood. When there is less cholesterol circulating in the blood over a long period of time, then there is less risk of arteries (blood vessels) being clogged or developing diseases of the heart and blood vessels. Each participant will get one injection under the skin and will be in the study for about 4 months.</t>
  </si>
  <si>
    <t>Healthy Volunteers|Hypercholesterolaemia</t>
  </si>
  <si>
    <t>DRUG: NNC0385-0434|DRUG: Placebo (NNC0385-0434)</t>
  </si>
  <si>
    <t>Number of treatment emergent adverse events (TEAEs), Count, From time of first dosing (Day 1) to completion of the post-treatment follow-up visit (Day 70)</t>
  </si>
  <si>
    <t>AUC0-âˆž,0434,SD; the area under the NNC0385-0434 plasma concentration-time curve from time 0 to infinity after a single dose of s.c. NNC0385-0434, nmol/L\*h, From day of dose (Day 1) until end of treatment (Day 70)|Cmax,0434,SD; the maximum plasma concentration of NNC0385-0434 after a single dose of s.c. NNC0385-0434, nmol/L, From day of dose (Day 1) until end of treatment (Day 70)|tÂ½,0434,SD; the terminal half-life of NNC0385-0434 after a single dose of s.c. NNC0385-0434, h, From time of first dosing (Day 1) to completion of the post-treatment follow-up visit (Day 70)|tmax,0434,SD; the time to maximum plasma concentration of NNC0385-0434 after a single dose of s.c. NNC0385-0434, h, From time of first dosing (Day 1) to completion of the post-treatment follow-up visit (Day 70)|Change in fasting LDL-C levels after a single dose of s.c. NNC0385-0434, Ratio to pre-dose, Day 1, day 70</t>
  </si>
  <si>
    <t>NN6434-4493|U1111-1231-4690|2019-001746-18</t>
  </si>
  <si>
    <t>Novo Nordisk Investigational Site, Harrow, HA1 3UJ, United Kingdom</t>
  </si>
  <si>
    <t>NCT02942095</t>
  </si>
  <si>
    <t>Study of Ixazomib and Erlotinib in Solid Tumors</t>
  </si>
  <si>
    <t>https://clinicaltrials.gov/study/NCT02942095</t>
  </si>
  <si>
    <t>The goal of this clinical research study is to find the highest tolerable dose of the combination of ixazomib and erlotinib that can be given to patients with advanced solid tumors. The safety of these drugs will also be studied.
This is an investigational study. Erlotinib is FDA approved and commercially available to treat non-small cell lung cancer, but its use in advanced solid cancer is considered investigational. Ixazomib is FDA approved. The study doctor can explain how the study drugs are designed to work.
Up to 36 patients will take part in this study. All will be enrolled at MD Anderson.</t>
  </si>
  <si>
    <t>DRUG: Ixazomib|DRUG: Erlotinib</t>
  </si>
  <si>
    <t>Maximum Tolerated Dose (MTD) of Ixazomib and Erlotinib in Advanced Cancer Participants, MTD defined by dose limiting toxicities (DLTs) that occur during the first cycle.
Dose limiting toxicity (DLT) defined as
1. Any Grade 3 or 4 non-hematologic toxicity as defined in the NCI CTCAE.
2. Any Grade 4 hematologic toxicity lasting two weeks or longer (as defined by the NCI-CTCAE), despite supportive care.
3. Grade 4 nausea, vomiting or diarrhea \&gt; 5 days despite maximum anti-nausea regimens., 28 days</t>
  </si>
  <si>
    <t>Tumor Response of Ixazomib and Erlotinib in Participants with Non Small Cell Lung Cancer, Tumor response of this combination per RECIST version 1.1., 8 weeks|Tumor Response of Ixazomib and Erlotinib in Participants with Pancreatic Ductal Adenocarcinoma, Tumor response of this combination per RECIST version 1.1., 8 weeks</t>
  </si>
  <si>
    <t>Millennium: The Takeda Oncology Company</t>
  </si>
  <si>
    <t>2015-0688|NCI-2016-01931</t>
  </si>
  <si>
    <t>NCT05788159</t>
  </si>
  <si>
    <t>An Open Label, Balanced, Randomized, Two-Treatment, Two-Period, Two-Sequence, Two-way Crossover, Oralcomparative Pharmacokineticï¼ˆPKï¼‰Study of Lacosamide Extended-Release Tablets , Adult, Human Subjects Under Fasting Conditions.</t>
  </si>
  <si>
    <t>https://clinicaltrials.gov/study/NCT05788159</t>
  </si>
  <si>
    <t>An Open Label, Balanced, Randomized, Two-Treatment, Two-Period, Two-Sequence, Two-way Crossover, Oralcomparative Pharmacokineticï¼ˆPKï¼‰Study of Lacosamide Extended-Release Tablets , Adult, Human Subjects Under Fasting Conditions.
Main purpose:
To the Overseas Pharmaceutical,Ltd. Developed lacoxamide slow-release tablets (specification: 100mg) for the test preparation, UCB produced rasoxamide tablets (trade name: VIMPATÂ®, specification: 50mg) for the reference preparation, compare the fasting state of oral test preparation and reference preparation in Chinese healthy subjects blood concentration and main pharmacokinetic parameters, to evaluate the biological equivalence of test preparation and reference preparation.
Secondary objective:
To evaluate the safety of the test sustained-release tablets and reference tablets in the healthy Chinese subjects.</t>
  </si>
  <si>
    <t>Epilepsy</t>
  </si>
  <si>
    <t>DRUG: Lacosamide Tablets|DRUG: Lacosamide extended release tablets</t>
  </si>
  <si>
    <t>Area under the curve from time zero to the time of the last quantifiable plasma concentration of the period (AUC0-last), The 90% CI for the geometric mean ratios (i.e., antilog-transformation for 90% CI of difference with log transformation) of AUC0-last within \[0.8, 1.25\] range will be used to determine the result of bioequivalence., Time Frame: 1 month|Area under the curve from time zero to infinity (AUC0-inf), The 90% CI for the geometric mean ratios (i.e., antilog-transformation for 90% CI of difference with log transformation)of AUC0-inf within \[0.8, 1.25\] range will be used to determine the result of bioequivalence., Time Frame: 1 month|Peak concentration at each treatment period (Cmax,tp), The 90% CI for the geometric mean ratios (i.e., antilog-transformation for 90% CI of difference with log transformation)of Cmax,tp within \[0.8, 1.25\] range will be used to determine the result of bioequivalence., Time Frame: 1 month</t>
  </si>
  <si>
    <t>Peak concentration of the first dosing (Cmax), Individual felodipine plasma concentration-time profile for each treatment period will be established., Time Frame: 1 month|Time to reach peak concentration of the first dosing (Tmax), Individual felodipine plasma concentration-time profile for each treatment period will be established., Time Frame: 1 month|Terminal half-life (T1/2), Individual felodipine plasma concentration-time profile for each treatment period will be established., Time Frame: 1 month|Mean residence time (MRT), Individual felodipine plasma concentration-time profile for each treatment period will be established., Time Frame: 1 month</t>
  </si>
  <si>
    <t>Beijing Capton Pharmaceutical Technology Development Co., LTD</t>
  </si>
  <si>
    <t>CS3156</t>
  </si>
  <si>
    <t>Union Hospital of Tongji Medical College of Huazhong University of Science and Technology, Wuhan, Hubei, 430000, China</t>
  </si>
  <si>
    <t>NCT03591146</t>
  </si>
  <si>
    <t>Phase I/II Dose-escalation Study to Evaluate Safety, PK and Efficacy of TLC590 for Postsurgical Pain Management</t>
  </si>
  <si>
    <t>https://clinicaltrials.gov/study/NCT03591146</t>
  </si>
  <si>
    <t>Phase I/II, randomized, double-blind, comparator-controlled, dose-escalation study to assess the safety, PK, and efficacy of single postsurgical application of TLC590 compared with NaropinÂ®</t>
  </si>
  <si>
    <t>Inguinal Hernia</t>
  </si>
  <si>
    <t>DRUG: TLC590|DRUG: Naropin</t>
  </si>
  <si>
    <t>Safety and Tolerability: Event of SAE and Treatment-related Severe AE, Event of serious adverse event (SAE) and treatment-related severe adverse event (TRAE), Screening till 30 days post investigational product (IP) administration, up to 58 days</t>
  </si>
  <si>
    <t>Taiwan Liposome Company</t>
  </si>
  <si>
    <t>Allocation: RANDOMIZED|Intervention Model: SEQUENTIAL|Masking: QUADRUPLE (PARTICIPANT, CARE_PROVIDER, INVESTIGATOR, OUTCOMES_ASSESSOR)|Primary Purpose: SUPPORTIVE_CARE</t>
  </si>
  <si>
    <t>TLC590A1001</t>
  </si>
  <si>
    <t>JBR Clinical Research, Draper, Utah, 84020, United States</t>
  </si>
  <si>
    <t>NCT06065059</t>
  </si>
  <si>
    <t>Study to Evaluate TNG348 Alone and With a PARP Inhibitor in Patients With BRCA 1/2 Mutant or HRD+ Solid Tumors</t>
  </si>
  <si>
    <t>https://clinicaltrials.gov/study/NCT06065059</t>
  </si>
  <si>
    <t>The goal of this interventional clinical trial is to learn about TNG348, a ubiquitin specific peptidase 1 (USP1) inhibitor, alone and in combination with olaparib in patients with BRCA 1/2 mutant or HRD+ solid tumors.
The main question\[s\] it aims to answer are:
* to evaluate the safety and tolerability of single agent and combination therapy
* to determine the recommended dose for Phase 2 of single agent and combination therapy
* to determine the pharmacokinetics of TNG348 as a single agent and in combination therapy
* to evaluate the initial antineoplastic activity as a single agent and in combination therapy
Participants will receive study treatment until they experience an undesirable side effect, their disease progresses or until they withdraw consent.</t>
  </si>
  <si>
    <t>Breast Cancer|Ovarian Cancer|Pancreas Cancer|Prostate Cancer|BRCA1 Mutation|BRCA-Mutated Ovarian Carcinoma|BRCA-Associated Breast Carcinoma|HRD Positive Advanced Ovarian Cancer</t>
  </si>
  <si>
    <t>DRUG: TNG348|DRUG: Olaparib</t>
  </si>
  <si>
    <t>To determine dosing for TNG348 alone and in combination (Phase 1 only), â€¢ To determine the MTD, RP2D(s), and dosing schedule of TNG348 single agent and in combination with olaparib, 21 days|Measure anti-tumor activity using RECIST 1.1 (Phase 2 only), To assess the antitumor activity of TNG348 single agent and in combination using RECIST 1.1 per investigator assessment, 56 days</t>
  </si>
  <si>
    <t>Measure anti-tumor activity using RECIST 1.1 (Phase 1 only), To assess the antitumor activity of TNG348 single agent and in combination using RECIST 1.1 per investigator assessment, 56 days|Characterize the safety and tolerability profile, Measure frequency, severity, timing, and relationship to study treatment of any AEs, SAEs, and changes in safety laboratory tests, 21 days|Characterize the plasma PK profile, To determine the Cmax of TNG348, 16 days|Characterize the plasma PK profile, To determine the Tmax, 16 days|Characterize the plasma PK profile, To determine the AUC0-t and AUC0-âˆž of TNG348, 16 days|Characterize the plasma PK profile, To determine the half-life of TNG348, 16 days|Characterize olaparib concentrations when administered with TNG348, To characterize the pre treatment and trough concentration levels of olaparib when administered in combination with TNG348, 16 days|Assess changes in levels of ubPCNA in response to TNG348 as single agent or in combination, Measure ubPCNA in tumor tissue and blood, on study treatment relative to pre-treatment, 22 days</t>
  </si>
  <si>
    <t>Tango Therapeutics, Inc.</t>
  </si>
  <si>
    <t>TNG348-C101</t>
  </si>
  <si>
    <t>HealthONE, Denver, Colorado, 80218, United States|Mid Florida Cancer Centers, Orange City, Florida, 32763, United States|Florida Cancer Specialists, Sarasota, Florida, 34232, United States|Dana Farber Cancer Institute, Boston, Massachusetts, 02215, United States|New York University Langone Health, New York, New York, 10016, United States|Memorial Sloan Kettering Cancer Center, New York, New York, 10065, United States|The University of Texas MD Anderson Cancer Center, Houston, Texas, 77030, United States</t>
  </si>
  <si>
    <t>NCT03444402</t>
  </si>
  <si>
    <t>A Study to Compare PK and Safety of CKD-381 and D026 in Healthy Male Subjects</t>
  </si>
  <si>
    <t>https://clinicaltrials.gov/study/NCT03444402</t>
  </si>
  <si>
    <t>A Study to compare pharmacokinetics and safety of CKD-381 and D026 in healthy male subjects</t>
  </si>
  <si>
    <t>DRUG: CKD-381(formulation I)|DRUG: CKD-381(formulation II)|DRUG: D026(Nexium 40mg)</t>
  </si>
  <si>
    <t>AUCtau,ss(Area under the plasma drug concentration-time curve within a dosing interval at steady state), Evaluation PK esomeprazole after multiple dose, 0~24h</t>
  </si>
  <si>
    <t>Cmax,ss(Maximum concentration of drug in plasma at steady state), Evaluation PK esomeprazole after multiple dose, 0~24h|Tmax,ss(Time to maximum plasma concentration at steady state), Evaluation PK esomeprazole after multiple dose, 0~24h|t1/2(Terminal elimination half-life), Evaluation PK esomeprazole after multiple dose, 0~24h|R(Accumulation ratio), Evaluation PK esomeprazole after multiple dose, 0~24h|CLss/F(Apparent Clearance at steady state), Evaluation PK esomeprazole after multiple dose, 0~24h|Vss/F(Apparent Volume of distribution at steady state), Evaluation PK esomeprazole after multiple dose, 0~24h|Cmax(Maximum concentration of drug in plasma), Evaluation PK esomeprazole after single dose, 0~24h|AUClast(Area under the plasma drug concentration-time curve from 0 to last), Evaluation PK esomeprazole after single dose, 0~24h|Tmax(Time to maximum plasma concentration), Evaluation PK esomeprazole after single dose, 0~24h|t1/2(Terminal elimination half-life), Evaluation PK esomeprazole after single dose, 0~24h|CL/F(Apparent clearance), Evaluation PK esomeprazole after single dose, 0~24h|Vd/F(Apparent volume of distribution), Evaluation PK esomeprazole after single dose, 0~24h</t>
  </si>
  <si>
    <t>173HPS17013</t>
  </si>
  <si>
    <t>Seoul University Hospital, Seoul, Korea, Republic of</t>
  </si>
  <si>
    <t>NCT05278832</t>
  </si>
  <si>
    <t>A Study of QLS31905 in Patients With Advanced Solid Tumors</t>
  </si>
  <si>
    <t>https://clinicaltrials.gov/study/NCT05278832</t>
  </si>
  <si>
    <t>This is a multi-center, open-label design to evaluate the safety and tolerance of QLS31905 in patients with advanced solid tumors, together with an assessment of pharmacokinetic characteristics and efficacy.</t>
  </si>
  <si>
    <t>DRUG: QLS31905</t>
  </si>
  <si>
    <t>Dose limiting toxicities(DLTs), Number of participants experiencing DLTs According to NCI-CTCAE v.5.0ï¼ŒTo evaluate the safety and tolerability of QLS31905, 2 years|Maximum tolerated Dose(MTD), To evaluate the safety and tolerability of QLS31905, 2 years</t>
  </si>
  <si>
    <t>Progression-free Survival (PFS), Progression free survival will be determined from investigator derived tumor assessments per RECIST 1.1., 2 years|Objective response rate (ORR), Objective Response Rate (ORR) is the percentage of CR+PR, 2 years|Disease control rate (DCR), Disease control Rate (DCR) is the percentage of CR+PR+SD, 2 years|adverse events (AE), To evaluate the safety and tolerability of QLS31905, 2 years|Cmax, Maximum concentration (Cmax) of the drug after administration, 2 years|AUC, The area under the curve (AUC) of serum concentration of the drug after the administration, 2 years</t>
  </si>
  <si>
    <t>QLS31905-101</t>
  </si>
  <si>
    <t>Beijing Cancer Hospital, Beijing, Beijing, 100142, China</t>
  </si>
  <si>
    <t>NCT02561156</t>
  </si>
  <si>
    <t>TAK-653 Escalating Single and Multiple Dose Study in Healthy Participants</t>
  </si>
  <si>
    <t>https://clinicaltrials.gov/study/NCT02561156</t>
  </si>
  <si>
    <t>The purpose of this study is to assess the safety, tolerability and pharmacokinetics (PK) of TAK-653 when administered as single and multiple oral doses at escalating dose levels in healthy participants.</t>
  </si>
  <si>
    <t>Depressive Disorder</t>
  </si>
  <si>
    <t>DRUG: TAK-653 Placebo|DRUG: TAK-653</t>
  </si>
  <si>
    <t>Part 1: Percentage of Participants Who Experience at Least One Treatment Emergent Adverse Event (TEAE), Baseline up to Day 14|Part 2: Percentage of Participants Who Experience at Least One TEAE, Baseline up to Day 31|Part 1: Percentage of Participants Who Discontinued the Treatment Due to an Adverse Event (AE), Baseline up to Day 14|Part 2: Percentage of Participants Who Discontinued the Treatment Due to an AE, Baseline up to Day 31|Part 1: Percentage of Participants Who Meet the Markedly Abnormal Criteria for Safety Laboratory Tests at Least Once Postdose, Cohort 1-5: Baseline up to Day 7; Cohort 6: Baseline up to Day 8|Part 2: Percentage of Participants Who Meet the Markedly Abnormal Criteria for Safety Laboratory Tests at Least Once Postdose, Baseline up to Day 8|Part 1: Percentage of Participants Who Meet the Markedly Abnormal Criteria for Vital Sign Measurements at Least Once Postdose, Cohort 1-5: Baseline up to Day 7; Cohort 6: Baseline up to Day 8|Part 2: Percentage of Participants Who Meet the Markedly Abnormal Criteria for Vital Sign Measurements at Least Once Postdose, Baseline up to Day 21|Part 1: Percentage of Participants Who Meet the Markedly Abnormal Criteria for Safety Electrocardiogram (ECG) at Least Once Postdose, Cohort 1-5: Baseline up to Day 7; Cohort 6: Baseline up to Day 8|Part 2: Percentage of Participants Who Meet the Markedly Abnormal Criteria for Safety ECG at Least Once Postdose, Baseline up to Day 8|Part 1: Percentage of Participants Who Experience Clinically Significant Abnormal Changes in Safety Electroencephalogram (EEG) Measurements at Least Once Postdose, Cohort 1-5: Baseline up to Day 7; Cohort 6: Baseline up to Day 8|Part 2: Percentage of Participants Who Experience Clinically Significant Abnormal Changes in Safety EEG Measurements at Least Once Postdose, Baseline up to Day 18|Part 1: Number of Participants With Treatment-emergent Suicidal Ideation or Suicidal Behavior as Measured Using Columbia-Suicide Severity Rating Scale (C-SSRS), Treatment-emergent suicidal ideation or behavior compared to baseline will be measured by an increase in suicidal ideation category (1-5 on the C-SSRS) or suicidal behavior category (6-10 on the C-SSRS) during treatment from the maximum suicidal ideation/behavior category at baseline, or any suicidal ideation/behavior during treatment if there is none at baseline. C-SSRS is used to assess whether participant experienced suicidal ideation (1: wish to be dead; 2: non-specific active suicidal thoughts; 3: active suicidal ideation with any methods (not plan) without intent to act; 4: active suicidal ideation with some intent to act, without specific plan; 5: active suicidal ideation with specific plan and intent) and suicidal behavior (6: actual attempt; 7: interrupted attempt; 8: aborted attempt; 9: preparatory acts or behavior; 10: suicidal behavior)., Cohort 1-5: Baseline up to Day 7; Cohort 6: Baseline up to Day 8|Part 2: Number of Participants With Treatment-emergent Suicidal Ideation or Suicidal Behavior as Measured Using C-SSRS, Treatment-emergent suicidal ideation or behavior compared to baseline will be measured by an increase in suicidal ideation category (1-5 on the C-SSRS) or suicidal behavior category (6-10 on the C-SSRS) during treatment from the maximum suicidal ideation/behavior category at baseline, or any suicidal ideation/behavior during treatment if there is none at baseline. C-SSRS is used to assess whether participant experienced suicidal ideation (1: wish to be dead; 2: non-specific active suicidal thoughts; 3: active suicidal ideation with any methods (not plan) without intent to act; 4: active suicidal ideation with some intent to act, without specific plan; 5: active suicidal ideation with specific plan and intent) and suicidal behavior (6: actual attempt; 7: interrupted attempt; 8: aborted attempt; 9: preparatory acts or behavior; 10: suicidal behavior)., Baseline up to Day 21</t>
  </si>
  <si>
    <t>Cmax: Maximum Observed Plasma Concentration for TAK-653 on Day 1, Part 1 Cohort 1-5: Day 1 pre-dose and at multiple timepoints (up to 144 hours) post-dose; Part 1 Cohort 6: Day 1 pre-dose and at multiple timepoints (up to 168 hours) post-dose; Part 2: Day 1 pre-dose and at multiple timepoints (up to 120 hours) post-dose|Part 2: Cmax: Maximum Observed Plasma Concentration for TAK-653 on Day 6, Day 6 pre-dose at multiple timepoints (up to 24 hours) post dose|Part 2: Cmax,ss: Maximum Observed Plasma Concentration at Steady State for TAK-653, Day 18 pre-dose and at multiple time points (up to 24 hours) post dose|Tmax: Time to Reach the Maximum Plasma Concentration (Cmax) for TAK-653 on Day 1, Part 1 Cohort 1-5: Day 1 pre-dose and at multiple timepoints (up to 144 hours) post-dose; Part 1 Cohort 6: Day 1 pre-dose and at multiple timepoints (up to 168 hours) post-dose; Part 2: Day 1 pre-dose and at multiple timepoints up to 120 hours) post-dose|Part 2: Tmax: Time to Reach the Maximum Plasma Concentration (Cmax) for TAK-653 on Day 18, Day 18 pre-dose and at multiple time points (up to 24 hours) post dose|AUClast: Area Under the Plasma Concentration-time Curve From Time 0 to the Time of the Last Quantifiable Concentration for TAK-653, Part 1 Cohort 1-5: Day 1 pre-dose and at multiple timepoints (up to 144 hours) post-dose; Part 1 Cohort 6: Day 1 pre-dose and at multiple timepoints (up to 168 hours) post-dose; Part 2: Day 1 pre-dose and at multiple timepoints up to 120 hours) post-dose|AUCâˆž: Area Under the Plasma Concentration-time Curve From Time 0 to Infinity for TAK-653, Part 1 Cohort 1-5: Day 1 pre-dose and at multiple timepoints (up to 144 hours) post-dose; Part 1 Cohort 6: Day 1 pre-dose and at multiple timepoints (up to 168 hours) post-dose; Part 2: Day 1 pre-dose and at multiple timepoints up to 120 hours) post-dose|Part 2: AUCÏ„: Area Under the Plasma Concentration-time Curve From Time 0 to Time Tau Over the Dosing Interval for TAK-653, Days 6 and 18 pre-dose and at multiple timepoints (up to 24 hours) post-dose</t>
  </si>
  <si>
    <t>TAK-653-1001|2015-002268-17|U1111-1170-0519|15/SS/0117</t>
  </si>
  <si>
    <t>NCT05212532</t>
  </si>
  <si>
    <t>A Proof-of-Concept Study Evaluating EOM613 in COVID-19 Infected Patients With Severe Symptoms</t>
  </si>
  <si>
    <t>https://clinicaltrials.gov/study/NCT05212532</t>
  </si>
  <si>
    <t>The purpose of this study is to evaluate the safety, tolerability and preliminary efficacy of EOM613, a peptide nucleic acid with novel immune-modulating properties, in treating patients with severe COVID-19 infections. This proof-of-concept study is the first clinical trial of EOM613 in this patient population.</t>
  </si>
  <si>
    <t>COVID-19 Pneumonia|COVID-19 Respiratory Infection|COVID-19 Acute Respiratory Distress Syndrome</t>
  </si>
  <si>
    <t>DRUG: EOM613</t>
  </si>
  <si>
    <t>Change from baseline to day 11 in mean blood urea nitrogen (BUN) level., The BUN primary outcome measure is its change from baseline to day 11 or to discharge, whichever comes first (BUN is also assessed on days 2, 5, and 8). BUN is obtained from a venous blood draw and measured in millimoles of urea per liter. 2.1 to 8.5 mmol/L is considered normal; values above 8.5 mmol/L may indicate renal impairment., Baseline and day 11 or discharge, whichever comes first.|Change from baseline to day 11 in mean blood creatinine level., The blood creatinine primary outcome measure is its change from baseline to day 11 or to discharge, whichever comes first (blood creatinine is also assessed on days 2, 5, and 8). Blood creatinine is obtained from a venous blood draw and measured in micromoles of creatinine per liter. 65.4 to 119.3 micromoles/L in adult women and 52.2 to 91.9 micromoles/L in adult men are considered normal; values above these ranges may indicate renal impairment., Baseline and day 11 or discharge, whichever comes first.|Change from baseline to day 11 in mean blood lymphocyte count., The blood lymphocyte count primary outcome measure is its change from baseline to day 11 or to discharge, whichever comes first (blood lymphocyte count is also assessed on days 2, 5, and 8). Blood lymphocyte count is obtained from a venous blood draw and measured as the number of lymphocytes per microliter of blood. Between 1,000 and 3000 lymphocytes per microliter of blood is considered normal. Values below this range have correlated with the severity of COVID-19 infection; values above this range can be indicative of an infection, cancer of the blood or lymphatic system, or an autoimmune disorder., Baseline and day 11 or discharge, whichever comes first.|Change from baseline to day 11 in mean serum soluble interleukin-2 receptor (sIL-2R) level., The serum sIL-2R primary outcome measure is its change from baseline to day 11 or to discharge, whichever comes first (serum sIL-2R will also be assessed on days 2, 5, 8, 14 and 28). Serum sIL-2R levels are measured with a Quantitative Multiplex Bead Assay. The normal range has been reported as 175.3 - 858.2 pg/mL. Elevated levels are found in individuals with severe inflammatory conditions and solid tumors., Baseline and day 11 or discharge, whichever comes first.|Change from baseline to day 11 in mean serum interleukin-6 (IL-6)., The serum IL-6 primary outcome measure is its change from baseline to day 11 or to discharge, whichever comes first (serum IL-6 will also be assessed on days 2, 5, 8, 14 and 28). Serum IL-6 levels are measured with a Quantitative Multiplex Bead Assay. Normal values have been reported as \&lt;2.0 pg/mL. Elevated levels are associated with inflammatory conditions and predict lower chances of survival in COVID-19 patients., Baseline and day 11 or discharge, whichever comes first.|Change from baseline to day 11 in mean serum interleukin-10 (IL-10) levels., The serum IL-10 primary outcome measure is its change from baseline to day 11 or discharge, whichever comes first (serum IL-10 will also be assessed on days 2, 5, 8, 14 and 28). Serum IL-10 levels are measured with a Quantitative Multiplex Bead Assay. Normal values have been reported as \&lt;2.8 pg/mL. Elevated levels are associated with inflammatory conditions and predict lower chances of survival in COVID-19 patients., Baseline and day 11 or discharge, whichever comes first.</t>
  </si>
  <si>
    <t>Median change from baseline to day 56 in World Health Organization (WHO) Scale Assessment of COVID-19 Symptom Severity, The WHO Scale secondary outcome measure is the median change from baseline to day 56. This ordinal Scale is from 0 (no clinical/virological evidence of infection) to 8 (death). Scale assessments are made on patients on days 1-14, 21, 28, 42 and 56. Scale assessments of discharged patients are made during a home visit by a study nurse., Baseline and day 56 or death, whichever comes first|Percent of hospital days with ventilator and/or oxygen use, and percent of hospital days with maximum ventilator pressure and maximum oxygen use, Daily recording of ventilator and oxygen use (on or off), ventilator pressure, and oxygen use (percent and flow rate) in the morning and evening for patients requiring respiratory assistance. These data will be used to calculate the mean percent of total hospital days with ventilator and/or oxygen use, and the mean percent of days of maximum ventilator pressure and maximum oxygen use from day 1 of ventilator and/or oxygen use to subsequent days., Day 1 (baseline) of ventilator and/or oxygen use until ventilator and/or oxygen use is discontinued</t>
  </si>
  <si>
    <t>EOM Pharmaceuticals</t>
  </si>
  <si>
    <t>CL-EOM613-001</t>
  </si>
  <si>
    <t>Oswaldo Cruz, Manguinhos, Rio De Janeiro, 21040-900, Brazil|Hospital de Amor, Barretos, SÃ£o Paulo, 14784-400, Brazil|Hospital Municipal de Barueri, Barueri, SÃ£o Paulo, Brazil|Casa De SaÃºde, BoqueirÃ£o, SÃ£o Paulo, Brazil</t>
  </si>
  <si>
    <t>NCT04587713</t>
  </si>
  <si>
    <t>Single Dose Bioavailability and Ethnobridging PK Study in Healthy Subjects</t>
  </si>
  <si>
    <t>https://clinicaltrials.gov/study/NCT04587713</t>
  </si>
  <si>
    <t>This is a Phase 1, 2-part, open-label study. Part A will be a formulation bridging and food effect study in healthy adult subjects. Part B will be an assessment of pharmacokinetics (PK) in healthy adult Chinese subjects.</t>
  </si>
  <si>
    <t>Intestinal Disorder|Bowel Diseases, Inflammatory</t>
  </si>
  <si>
    <t>DRUG: TD-1473 [Tablet A]|DRUG: TD-1473 [Tablet B]</t>
  </si>
  <si>
    <t>AUC0-t, Area under the concentration-time curve, from time 0 to the last observed non-zero concentration (AUC0-t) of TD-1473 in Plasma, Predose and at prespecified time points up to 5 days after dosing on Day 1 of each period|AUC0-inf, Area under the concentration-time curve, from time 0 extrapolated to infinity (AUC0-inf) of TD-1473 in Plasma, Predose and at prespecified time points up to 5 days after dosing on Day 1 of each period|Cmax, Maximum observed concentration (Cmax) of TD-1473 in Plasma, Predose and at prespecified time points up to 5 days after dosing on Day 1 of each period</t>
  </si>
  <si>
    <t>Adverse events, Number and severity of treatment emergent adverse events., Day 1 through Day 7 of each period</t>
  </si>
  <si>
    <t>0184</t>
  </si>
  <si>
    <t>Theravance Biopharma Investigational Site, Cypress, California, 90630, United States|Theravance Biopharma Investigational Site, Lincoln, Nebraska, 68502, United States</t>
  </si>
  <si>
    <t>NCT03733574</t>
  </si>
  <si>
    <t>A Study of LY03005 vs Pristiq</t>
  </si>
  <si>
    <t>https://clinicaltrials.gov/study/NCT03733574</t>
  </si>
  <si>
    <t>The objective of this study is to evaluate relative bioavailability between 80 mg LY03005 oral tablets and 50 mg PristiqÂ® oral tablets after a single dose of each drug in a cross-over 2-period design under fasting condition in healthy subjects between 18 and 50 years of age.</t>
  </si>
  <si>
    <t>Major Depressive Disorder</t>
  </si>
  <si>
    <t>DRUG: LY03005|DRUG: Pristiq</t>
  </si>
  <si>
    <t>concentration-time curve (AUC), Plasma ODV area under the concentration-time curve (AUC), 15 days</t>
  </si>
  <si>
    <t>LY03005/CT-USA-106</t>
  </si>
  <si>
    <t>Pharmaron CPC, Inc., Baltimore, Maryland, 21201, United States</t>
  </si>
  <si>
    <t>NCT02145234</t>
  </si>
  <si>
    <t>Placebo-Controlled, Single and Multiple Ascending Subcutaneous Dose Study to Evaluate the Safety, Tolerability, Pharmacokinetics, and Pharmacodynamics of BMS-986089 in Healthy Adult Subjects</t>
  </si>
  <si>
    <t>https://clinicaltrials.gov/study/NCT02145234</t>
  </si>
  <si>
    <t>The purpose of this study is to evaluate the safety, tolerability, immunogenicity, pharmacokinetics and pharmacodynamics of single and multiple doses of BMS-986089 in healthy adult subjects.</t>
  </si>
  <si>
    <t>DRUG: BMS-986089|DRUG: Placebo matching with BMS-986089</t>
  </si>
  <si>
    <t>Safety endpoints, including incidence of Adverse Event (AEs), serious AEs, AEs leading to discontinuation or death, as well as marked abnormalities in clinical laboratory tests, vital sign measurements, ECGs, and physical examinations, Single Ascending Dose (SAD) Phase 119 days|Safety endpoints, including incidence of Adverse Event (AEs), serious AEs, AEs leading to discontinuation or death, as well as marked abnormalities in clinical laboratory tests, vital sign measurements, ECGs, and physical examinations, Multiple Ascending Dose (MAD) phase 148 days</t>
  </si>
  <si>
    <t>Maximum observed serum concentration (Cmax) for SAD and MAD, SAD phase: Day1 to Day 91, MAD phase: Day 1 to Day 120|Time of maximum observed serum concentration (Tmax) for SAD and MAD, SAD phase: Day1 to Day 91, MAD phase: Day 1 to Day 120|Serum concentration 168 h post dose (C(168H)) for SAD and MAD, SAD phase: Day1 to Day 91, MAD phase: Day 1 to Day 120|Area under the serum concentration-time curve from time zero to time of last quantifiable concentration (AUC(0-T)) for SAD, SAD phase: Day1 to Day 91|Area under the serum concentration-time curve from time zero extrapolated to infinite time (AUC(INF)) for SAD, SAD phase: Day1 to Day 91|Apparent total body clearance (CLT/F) for SAD, SAD phase: Day1 to Day 91|Volume of distribution of terminal phase (if IV and if multi-exponential decline) (Vz/F) for SAD, SAD phase: Day1 to Day 91|Half life (T-Half) for SAD and MAD, SAD phase: Day1 to Day 91, MAD phase: Day 1 to Day 120|Serum concentration 336 h post dose (C(336H)) for SAD and MAD, SAD phase: Day1 to Day 91, MAD phase: Day 1 to Day 120|Effective elimination half-life that explains the degree of AUC accumulation observed (T-HALFeff_AUC) for MAD, MAD phase: Day 1 to Day 120|Area under the concentration-time curve in one dosing interval (AUC(TAU)) for MAD, MAD phase: Day 1 to Day 120|Degree of Fluctuation or Fluctuation Index (DF) for MAD, MAD phase: Day 1 to Day 120|Average concentration over a dosing interval (Css-Avg) for MAD, MAD phase: Day 1 to Day 120|AUC Accumulation Index; ratio of AUC(TAU) at steady state to AUC(TAU) after the first dose (AI AUC) for MAD, MAD phase: Day 1 to Day 120|Cmax Accumulation Index; ratio of Cmax at steady-state to Cmax after the first dose (AI Cmax) for MAD, MAD phase: Day 1 to Day 120|C(168H) Accumulation Index; ratio of C168H at steady-state to C168H after the first dose (AI C168H) for MAD, MAD phase: Day 1 to Day 120|C(336H) Accumulation Index; ratio of C(336H) at steady-state to C(336H) after the first dose (AI 336H) for MAD, MAD phase: Day 1 to Day 120|Immunogenicity of single and multiple doses of BMS-986089 will be measured by testing for the presence of ADAs for SAD and MAD, 30 days|The pharmacodynamic effect of single and multiple doses of BMS-986089 on free myostatin, total myostatin (pre-dose only), and myostatin-drug complex will be assessed by measuring these biomarkers for SAD and MAD, 30 days</t>
  </si>
  <si>
    <t>Allocation: RANDOMIZED|Intervention Model: SINGLE_GROUP|Masking: DOUBLE (PARTICIPANT, INVESTIGATOR)|Primary Purpose: OTHER</t>
  </si>
  <si>
    <t>CN001-001</t>
  </si>
  <si>
    <t>Wcct Global, Llc, Cypress, California, 90630, United States</t>
  </si>
  <si>
    <t>NCT03835637</t>
  </si>
  <si>
    <t>Single and Multiple Dose Study of ORIC-101 in Adult Healthy Subjects</t>
  </si>
  <si>
    <t>https://clinicaltrials.gov/study/NCT03835637</t>
  </si>
  <si>
    <t>This is a single centre, open-label, non-randomised study with up to 2 parts, assessing the safety, tolerability, PK and PD of single (Part A) and multiple (Part B; optional) doses of oral GR antagonist ORIC-101.</t>
  </si>
  <si>
    <t>DRUG: ORIC-101</t>
  </si>
  <si>
    <t>Maximum plasma concentration (Cmax), PK of ORIC-101 as single doses, 96 hours post-final dose|Area under the curve (AUC), PK of ORIC-101 as single doses, 96 hours post-final dose|Number of participants with adverse events, Safety and tolerability of ORIC-101 as single doses, 96 hours post-final dose|Number of Participants With Abnormal Laboratory Values, Safety and tolerability of ORIC-101 as single doses, 96 hours post-final dose</t>
  </si>
  <si>
    <t>Maximum plasma concentration (Cmax), Comparison of the PK of ORIC-101 in the presence or absence of food, 96 hours post-final dose|Area under the curve (AUC), Comparison of the PK of ORIC-101 in the presence or absence of food, 96 hours post-final dose|Number of participants with adverse events, Safety and tolerability of ORIC-101 as multiple doses, 96 hours post-final dose|Number of Participants With Abnormal Laboratory Values, Safety and tolerability of ORIC-101 as multiple doses, 96 hours post-final dose|Maximum plasma concentration (Cmax), PK of ORIC-101 as multiple doses, 96 hours post-final dose|Area under the curve (AUC), PK of ORIC-101 as multiple doses, 96 hours post-final dose</t>
  </si>
  <si>
    <t>ORIC Pharmaceuticals</t>
  </si>
  <si>
    <t>ORIC-GR-17002</t>
  </si>
  <si>
    <t>Research Center, Nottingham, United Kingdom</t>
  </si>
  <si>
    <t>NCT03189498</t>
  </si>
  <si>
    <t>A Study to Evaluate the Effect of Renal Impairment on the Pharmacokinetics of JNJ-64041575 in Adult Participants With Various Degrees of Renal Function</t>
  </si>
  <si>
    <t>https://clinicaltrials.gov/study/NCT03189498</t>
  </si>
  <si>
    <t>The primary purpose of this study is to evaluate the pharmacokinetic (PK) and systemic exposure of JNJ-63549109 and JNJ-64167896 after a single oral dose of JNJ-64041575 in adult participants with various degrees of renal function (mildly, moderately, or severely impaired, or end-stage renal disease \[ESRD\] with or without hemodialysis) compared to adult participants with normal renal function.</t>
  </si>
  <si>
    <t>Renal Insufficiency</t>
  </si>
  <si>
    <t>DRUG: JNJ-64041575</t>
  </si>
  <si>
    <t>Maximum Observed Plasma Concentration (Cmax), The Cmax is the maximum observed plasma concentration., Predose, Day 1: 0.25, 0.5, 1, 1.5, 2, 4, 6, 8, 12, 24, 48, 72, 96, 120, 144, 168, and 336 (Day 15) hours postdose|Area Under the Plasma Concentration-time Curve From Time Zero to Last Measurable Concentration (AUC [0-last]), The AUC (0-last) is the area under the plasma concentration-time curve from time zero to the time of the last measurable concentration., Predose, Day 1: 0.25, 0.5, 1, 1.5, 2, 4, 6, 8, 12, 24, 48, 72, 96, 120, 144, 168, and 336 (Day 15) hours postdose|Area Under the Plasma Concentration-time Curve From Time Zero to Infinite Time (AUC [0-infinity]), The AUC (0-infinity) is the area under the plasma concentration-time curve from time zero to infinite time, calculated as the sum of AUC(last) and C(last)/lambda(z); wherein AUC(last) is area under the plasma concentration-time curve from time zero to last quantifiable time, C(last) is the last observed quantifiable concentration, and lambda(z) is elimination rate constant., Predose, Day 1: 0.25, 0.5, 1, 1.5, 2, 4, 6, 8, 12, 24, 48, 72, 96, 120, 144, 168, and 336 (Day 15) hours postdose</t>
  </si>
  <si>
    <t>Number of Participants With Adverse Events as a Measure of Safety and Tolerability, An adverse event is any untoward medical event that occurs in a participant administered an investigational product, and it does not necessarily indicate only events with clear causal relationship with the relevant investigational product., Up to 20 to 28 days after study drug intake (approximately 5 months)</t>
  </si>
  <si>
    <t>CR108333|2017-000875-10|64041575RSV1006</t>
  </si>
  <si>
    <t>CRS Clinical Research Services Kiel, Kiel, Germany|APEX GmbH, MÃ¼nchen, 81241, Germany</t>
  </si>
  <si>
    <t>NCT03196206</t>
  </si>
  <si>
    <t>Evaluate Pharmacokinetics and Safety of BMS-986177 in Participants With Normal Renal Function and With Moderate or Severe Renal Impairment</t>
  </si>
  <si>
    <t>https://clinicaltrials.gov/study/NCT03196206</t>
  </si>
  <si>
    <t>Assess the pharmacokinetics, safety, and tolerability of a single dose of BMS-986177 in participants with normal renal function and moderate to severe renal impairment.</t>
  </si>
  <si>
    <t>DRUG: BMS-986177</t>
  </si>
  <si>
    <t>Maximum observed plasma concentration (Cmax), Measured by plasma concentration, Up to 5 days|AUC from time zero to time of last quantifiable concentration (AUC (0-T)), Summary measures of PK parameters, Up to 5 days|AUC from time zero extrapolated to infinite time (AUC (INF)), Summary measures of PK parameters, Up to 5 days</t>
  </si>
  <si>
    <t>Incidence of Adverse Events (AEs), Safety and tolerability as measured by incidence of AEs, Up to 5 days|Incidence of Serious Adverse Events ( SAEs), Safety and tolerability as measured by incidence of SAEs, Up to 30 days|Change from baseline in electrocardiogram findings, Measured by investigator assessment, Up to 5 days|Change from baseline in physical examination findings, Measured by investigator assessment, Up to 5 days|Change from baseline in clinical laboratory test findings, Measured by investigator assessment, Up to 5 days</t>
  </si>
  <si>
    <t>CV010-018</t>
  </si>
  <si>
    <t>Clinical Pharmacology Of Miami Inc., Miami, Florida, 33014, United States|Clinical Pharmacology of Miami LLC, Miami, Florida, 33014, United States|Orlando Clinical Research Center, Orlando, Florida, 32809, United States</t>
  </si>
  <si>
    <t>NCT03420742</t>
  </si>
  <si>
    <t>A Phase 1 Drug-Drug Interaction Study Between Brigatinib and the CYP3A Substrate, Midazolam, in Participants With ALK-Positive or ROS1-Positive Solid Tumors</t>
  </si>
  <si>
    <t>https://clinicaltrials.gov/study/NCT03420742</t>
  </si>
  <si>
    <t>The purpose of this study is to characterize the effect of repeat-dose administration of brigatinib 180 milligram (mg) once daily (QD) on the single-dose pharmacokinetics (PK) of midazolam.</t>
  </si>
  <si>
    <t>Carcinoma, Advanced ALK+ or ROS1+Non-Small-Cell Lung, Neoplasm, Advanced ALK+ or ROS1+Solid Tumors</t>
  </si>
  <si>
    <t>DRUG: Midazolam|DRUG: Brigatinib</t>
  </si>
  <si>
    <t>Part A, AUCâˆž: Area Under the Plasma Concentration-time Curve From Time 0 to Infinity for Midazolam, The statistical analysis was calculated via a mixed-effects analysis of variance (ANOVA) fitting terms for treatment (midazolam with or without brigatinib coadministration)., Cycle 1, Days 1 (Midazolam alone) and 21 (Midazolam + Brigatinib): pre-dose and at multiple timepoints (up to 24 hours) post-dose (Cycle length is 28 days)|Part A, Cmax: Maximum Observed Plasma Concentration for Midazolam, The statistical analysis was calculated via a mixed-effects ANOVA fitting terms for treatment (midazolam with or without brigatinib coadministration)., Cycle 1, Days 1 (Midazolam alone) and 21 (Midazolam + Brigatinib): pre-dose and at multiple timepoints (up to 24 hours) post-dose (Cycle length is 28 days)|Part A, Tmax: Time to Reach the Maximum Plasma Concentration (Cmax) for Midazolam, Cycle 1, Days 1 (Midazolam alone) and 21 (Midazolam + Brigatinib): pre-dose and at multiple timepoints (up to 24 hours) post-dose (Cycle length is 28 days)</t>
  </si>
  <si>
    <t>Brigatinib-1001|U1111-1203-0166|2018-001624-19</t>
  </si>
  <si>
    <t>Groupe Hospitalier Bichat-Claude Bernard - Hopital Bichat, Paris, Ile-de-france, 75018, France|Hopital de la Timone, Marseille, Provence Alpes COTE D'azur, 13005, France|Centro di Riferimento Oncologico di Aviano, Aviano, Pordenone, 33081, Italy|Policlinico Sant'Orsola Malpighi, Bologna, 40138, Italy|Ospedale San Raffaele, Milano, 20132, Italy|Istituto Europeo di Oncologia, Milano, 20141, Italy|Azienda Ospedaliero Universitaria di Parma, Parma, 43126, Italy|Ospedale Santa Maria delle Croci, Ravenna, 48121, Italy|Netherlands Cancer Institute, Amsterdam, Noord-holland, 1066 CX, Netherlands|Hospital Universitario Dexeus, Barcelona, 8028, Spain|Hospital Universitari Vall d'Hebron, Barcelona, 8035, Spain|Hospital Universitario Ramon Y Cajal, Madrid, 28034, Spain|Hospital Universitario Fundacion Jimenez Diaz, Madrid, 28040, Spain|HM Centro Integral Oncologico Clara Campal, Madrid, 28050, Spain</t>
  </si>
  <si>
    <t>NCT06655311</t>
  </si>
  <si>
    <t>A Study of Enlicitide Chloride (MK-0616) in Healthy Participants and Participants Taking Statins (MK-0616-012)</t>
  </si>
  <si>
    <t>https://clinicaltrials.gov/study/NCT06655311</t>
  </si>
  <si>
    <t>The goal of this study is to learn what happens to different doses of enlicitide chloride over time in the body of healthy participants and participants taking statins, a group of medicines used to reduce the levels of high cholesterol in the bloodstream. The researchers want to learn about the safety of enlicitide chloride when administered at high doses.</t>
  </si>
  <si>
    <t>Healthy|Hypercholesterolemia</t>
  </si>
  <si>
    <t>BIOLOGICAL: Enlicitide Chloride|OTHER: Placebo</t>
  </si>
  <si>
    <t>Number of Participants Who Experience an Adverse Event (AE), An AE is any untoward medical occurrence in a participant, temporally associated with the use of study treatment, whether or not considered related to the study treatment. The number of participants who experience an AE will be reported., Up to approximately 56 days|Number of Participants Who Discontinue Study Treatment Due to an AE, An AE is any untoward medical occurrence in a participant, temporally associated with the use of study treatment, whether or not considered related to the study treatment. The number of participants who discontinue study treatment due to an AE will be reported., Up to approximately 42 days</t>
  </si>
  <si>
    <t>Area Under the Curve from Time 0 to 24 Hours (AUC0-24) of Enlicitide Chloride, Blood samples will be collected to determine the AUC0-24 of enlicitide chloride., At designated timepoints (up to approximately 24 hours)|Maximum Plasma Concentration (Cmax) of Enlicitide Chloride, Blood samples will be collected to determine the Cmax of enlicitide chloride., At designated timepoints (up to approximately 1 week)|Plasma Concentration 24 Hours Postdose (C24) of Enlicitide Chloride, Blood samples will be collected to determine the C24 of enlicitide chloride., At designated timepoints (up to approximately 1 week)|Time to Maximum Plasma Concentration (Tmax) of Enlicitide Chloride, Blood samples will be collected to determine the Tmax of enlicitide chloride., At designated timepoints (up to approximately 1 week)|Area Under the Concentration-Time Curve from Time 0 to Last (AUC0-Last) of Enlicitide Chloride, Blood samples will be collected to determine the AUC0-Last of enlicitide chloride., At designated timepoints (up to approximately 1 week)|Percent Change from Baseline of Plasma Low Density Lipoprotein (LDL-C) Concentration After Administration of Enlicitide Chloride, Blood samples will be collected to determine the LDL-C of enlicitide chloride., Baseline, Week 1</t>
  </si>
  <si>
    <t>0616-012|MK-0616-012</t>
  </si>
  <si>
    <t>Altasciences Clinical Kansas, Inc. (Site 0002), Overland Park, Kansas, 66212, United States</t>
  </si>
  <si>
    <t>NCT02992483</t>
  </si>
  <si>
    <t>Phase I Study of MIK665, a Mcl-1 Inhibitor, in Patients With Refractory or Relapsed Lymphoma or Multiple Myeloma</t>
  </si>
  <si>
    <t>https://clinicaltrials.gov/study/NCT02992483</t>
  </si>
  <si>
    <t>The purpose of this first in human study is to assess safety, tolerability, PK and preliminary clinical activity and to estimate the MTD(s)/RDE(s) of MIK665 (also referred as S64315) as single agent administered intravenously (i.v.) in adult patients with refractory or relapsed lymphoma or multiple myeloma.</t>
  </si>
  <si>
    <t>Multiple Myeloma (MM), Lymphoma, Large B-Cell, Diffuse (DLBCL), Lymphoma</t>
  </si>
  <si>
    <t>DRUG: MIK665</t>
  </si>
  <si>
    <t>Incidence and severity of AEs and SAEs, incl. changes in laboratory parameters, vital signs and ECGs., 2 years|Incidence of DLTs during the first cycle of treatment with single agent MIK665 during the dose escalation phase only, 2 years|Tolerability: Dose interruptions, 2 years|Tolerability: Dose reductions, 2 years|Tolerability: Dose intensity, 2 years</t>
  </si>
  <si>
    <t>Best Overall response (BOR) per International Myeloma Working Group (IMWG) criteria for Myeloma; and per revised criteria for staging of the International Working Group (IWG) guidelines for Lymphoma, 2 years|Area Under Curve (AUC), Plasma PK parameter, 2 years|Maximum Plasma Concentration (Cmax), Plasma PK parameter, 2 years|Terminal elimination half-life (T1/2), Plasma PK parameter, 2 years|Apparent volume of distribution (Vz), Plasma PK parameter, 2 years|Clearance (CL), Plasma PK parameter, 2 years|Duration of Response (DOR)per International Myeloma Working Group (IMWG) criteria for Myeloma; and per revised criteria for staging of the International Working Group (IWG) guidelines for Lymphoma, 2 years|Progression Free Survival (PFS) per International Myeloma Working Group (IMWG) criteria for Myeloma; and per revised criteria for staging of the International Working Group (IWG) guidelines for Lymphoma, 2 years</t>
  </si>
  <si>
    <t>CMIK665X2101|2016-003624-22</t>
  </si>
  <si>
    <t>MD Anderson Cancer Center/University of Texas MD Anderson CC, Houston, Texas, 77030, United States|Novartis Investigative Site, Heidelberg, Victoria, 3084, Australia|Novartis Investigative Site, Nantes Cedex 1, 44093, France|Novartis Investigative Site, Heidelberg, 69120, Germany|Novartis Investigative Site, Kiel, 24105, Germany|Novartis Investigative Site, Rozzano, MI, 20089, Italy|Novartis Investigative Site, Fukuoka-city, Fukuoka, 811-1395, Japan|Novartis Investigative Site, Salamanca, Castilla Y Leon, 37007, Spain</t>
  </si>
  <si>
    <t>NCT03541369</t>
  </si>
  <si>
    <t>Safety, Tolerability, PK, PD, and Efficacy of AMG 427 in Subjects With Relapsed/Refractory Acute Myeloid Leukemia</t>
  </si>
  <si>
    <t>https://clinicaltrials.gov/study/NCT03541369</t>
  </si>
  <si>
    <t>Evaluate the safety and tolerability of AMG 427 in adult subjects with relapsed/refractory (R/R) acute myeloid leukemia (AML). Estimate the maximum tolerated dose (MTD) and / or a biologically optimal dose (eg, recommended phase 2 dose \[RP2D\]).</t>
  </si>
  <si>
    <t>Relapsed/Refractory Acute Myeloid Leukemia (AML)</t>
  </si>
  <si>
    <t>DRUG: AMG 427</t>
  </si>
  <si>
    <t>Number of Participants Who Experienced a Dose Limiting Toxicity (DLT), A DLT was any of the following during the DLT window, assessed by Common Terminology Criteria for Adverse Events (CTCAE) v 4.0 except for cytokine release syndrome (CRS) grading:
* drug-induced liver injury
* any treatment-related death
* Grade 2 CRS not resolving to â‰¤ grade 1 within 7 days; grade 3 CRS not resolving to â‰¤ grade 1 within 7 days; grade 3 CRS reported at the initial run-in dose; 2 separate grade 3 CRS events
* Grade 4 CRS/infusion reactions
* Grade 3-5 non-hematologic toxicity not clearly resulting from underlying leukemia except: alopecia, grade 3 rash, fatigue, asthenia, fever, anorexia, or constipation, nausea, vomiting or diarrhea not requiring tube feeding, total parenteral nutrition, or requiring/prolonging hospitalization; infection, bleeding, or other expected complication of cytopenias due to underlying leukemia; grade 3 infusion reaction including CRS; grade 3 tumor lysis syndrome
* Grade 4 neutropenia persisting beyond 42 days in absence of leukemia., Days 1 to 28 for each cohort (28 days)|Number of Participants Who Experienced Treatment-emergent Adverse Events (TEAEs) and Treatment-related TEAEs, An adverse event (AE) was defined as any untoward medical occurrence in a clinical trial participant.
A TEAE was an AE that started on or after the first dose of investigational product (emirodatamab) up to 30 days after the end of investigational product or end of study date, whichever was earlier.
A treatment-related AE was any TEAE that per investigator review had a reasonable possibility of being caused by the investigational product (emirodatamab)., Day 1 Cycle 1 to 30 days after last dose of investigational product or end of study; median treatment duration was 0.62 months</t>
  </si>
  <si>
    <t>Maximum Observed Concentration (Cmax) of Emirodatamab, Serum concentrations of emirodatamab were determined using a validated assay. Noncompartmental analysis was performed for estimation of pharmacokinetic (PK) parameters. Concentrations below the LLOQ (0.05 ng/mL) were set to zero before data analysis., Cohorts 1, 2, 3, 4, 5, 6, 7a, 7b, 8, 9, 10, 11, 12, 13, 16 and 17: Cycle 1 Day 5 (C1D5); Cohorts 14 and 15: Cycle 1 Day 8 (C1D8) (sampling pre-dose up to 72 hours post-dose)|Time to Reach Cmax (Tmax) of Emirodatamab, Serum concentrations of emirodatamab were determined using a validated assay. Noncompartmental analysis was performed for estimation of PK parameters. Concentrations below the LLOQ (0.05 ng/mL) were set to zero before data analysis., Cohorts 1, 2, 3, 4, 5, 6, 7a, 7b, 8, 9, 10, 11, 12, 13, 16 and 17: C1D5; Cohorts 14 and 15: C1D8 (sampling pre-dose up to 72 hours post-dose)|Minimum Concentration (Cmin) of Emirodatamab, Serum concentrations of emirodatamab were determined using a validated assay. Noncompartmental analysis was performed for estimation of PK parameters. Concentrations below the LLOQ (0.05 ng/mL) were set to zero before data analysis., Cohorts 1, 2, 3, 4, 5, 6, 7a, 7b, 8, 9, 10, 11, 12, 13, 16 and 17: C1D5; Cohorts 14 and 15: C1D8 (sampling pre-dose up to 72 hours post-dose)|Area Under the Concentration-time Curve (AUC) From Time 0 to Time of Last Quantifiable Concentration (AUC0-last) of Emirodatamab, Serum concentrations of emirodatamab were determined using a validated assay. Noncompartmental analysis was performed for estimation of PK parameters. Concentrations below the LLOQ (0.05 ng/mL) were set to zero before data analysis. AUC(0-last) was calculated using the linear trapezoidal method., Cohorts 1, 2, 3, 4, 5, 6, 7a, 7b, 8, 9, 10, 11, 12, 13, 16 and 17: C1D5; Cohorts 14 and 15: C1D8 (sampling pre-dose up to 72 hours post-dose)|AUC From Time 0 to Infinity (AUC0-inf) of Emirodatamab, Serum concentrations of emirodatamab were determined using a validated assay. Noncompartmental analysis was performed for estimation of PK parameters. Concentrations below the LLOQ (0.05 ng/mL) were set to zero before data analysis. The AUC(0-inf) was calculated using the linear trapezoidal method., Cohorts 1, 2, 3, 4, 5, 6, 7a, 7b, 8, 9, 10, 11, 12, 13, 16 and 17: C1D5; Cohorts 14 and 15: C1D8 (sampling pre-dose up to 72 hours post-dose)|AUC From Time Zero to 14 Days Post-dose (AUC14d) of Emirodatamab, Serum concentrations of emirodatamab were determined using a validated assay. Noncompartmental analysis was performed for estimation of PK parameters. Concentrations below the LLOQ (0.05 ng/mL) were set to zero before data analysis. AUC(14d) was calculated as the sum of AUC values of all dosing days in cycle 1., For all cohorts: from time zero to 14-days following the C1D1 dose (1 cycle= 14 days)|Terminal Half-life (t1/2,z) of Emirodatamab, Serum concentrations of emirodatamab were determined using a validated assay. Noncompartmental analysis was performed for estimation of PK parameters. Concentrations below the LLOQ (0.05 ng/mL) were set to zero before data analysis. t1/2,z was calculated as t1/2,z = ln(2)/Î»z, where Î»z is the first-order terminal rate constant estimated via linear regression of the terminal log-linear phase., Cohorts 1, 2, 3, 4, 5, 6, 7a, 7b, 8, 9, 10, 11, 12, 13, 16 and 17: C1D5; Cohorts 14 and 15: C1D8 (sampling pre-dose up to 72 hours post-dose)|Best Overall Response According to Revised International Working Group (IWG) Response Criteria, A response consisted of any of the following, assessed according to the IWG response criteria:
* complete remission (CR): bone marrow (BM) blasts \&lt;5%; no blasts with Auer rods; no extramedullary disease; absolute neutrophil count \&gt;1.0 x 10\^9/L; platelet count \&gt; 100 x 10\^9/L; independence of red cell transfusions
* CR with incomplete recovery of peripheral blood counts (CRi): CR except for residual neutropenia (\&lt; 1.0 x 10\^9/L) or thrombocytopenia (\&lt; 100 x 10\^9/L)
* complete response/remission with partial hematologic recovery (CRh): â‰¤5% BM blasts, no circulating blasts/extramedullary disease and partial recovery of peripheral blood counts (platelets \&gt; 50,000/ÂµL, hemoglobin â‰¥7g/dL and absolute neutrophil count \&gt; 500/ÂµL).
* morphologic leukemia-free state: BM blasts \&lt; 5%; no blasts with Auer rods; no extramedullary disease; no hematologic recovery required
* partial remission: hematological criteria of CR; decrease BM blast to 5-25%; decrease of pretreatment BM blast percentage by â‰¤ 50%, Day 1 Cycle 1 to 30 days after last dose of investigational product or end of study; median treatment duration was 0.62 months</t>
  </si>
  <si>
    <t>20170528|BB-IND 138440|2018-001389-40</t>
  </si>
  <si>
    <t>City of Hope National Medical Center, Duarte, California, 91010, United States|Northwestern University, Evanston, Illinois, 60208, United States|Johns Hopkins, Baltimore, Maryland, 21287, United States|Roswell Park Cancer Institute, Buffalo, New York, 14263, United States|Memorial Sloan Kettering Cancer Center, New York, New York, 10065, United States|Duke University Medical Center, Durham, North Carolina, 27710, United States|University of Texas MD Anderson Cancer Center, Houston, Texas, 77030, United States|The Alfred Hospital, Melbourne, Victoria, 3004, Australia|The Royal Melbourne Hospital, Parkville, Victoria, 3050, Australia|University Health Network-Princess Margaret Cancer Centre, Toronto, Ontario, M5G 2M9, Canada|UniversitÃ¤tsklinikum Carl Gustav Carus der Technischen UniversitÃ¤t Dresden, Dresden, 01307, Germany|Klinikum der Universitaet Muenchen Campus Grosshadern, Muenchen, 81377, Germany|National Cancer Center Hospital East, Kashiwa-shi, Chiba, 277-8577, Japan|University of Fukui Hospital, Yoshida-gun, Fukui, 910-1193, Japan|Seoul National University Hospital, Seoul, 03080, Korea, Republic of|Severance Hospital Yonsei University Health System, Seoul, 03722, Korea, Republic of</t>
  </si>
  <si>
    <t>NCT05241145</t>
  </si>
  <si>
    <t>Safety and Preliminary Efficacy of IVMED-80 Eye Drops in Keratoconus Patients</t>
  </si>
  <si>
    <t>https://clinicaltrials.gov/study/NCT05241145</t>
  </si>
  <si>
    <t>We investigated the use of a copper sulfate eye drop (IVMED-80) for the treatment of keratoconus. Preliminary laboratory data shows that the addition of copper sulfate increase crosslinking of the structural proteins of the cornea thereby halting the progressing corneal thinning and bulging seen in keratoconus. We conducted a Phase 1/2a study to evaluate the safety and preliminary efficacy of a 6-week and a 16-week regimen using IVMED-80 and studied its impact on ocular safety and the change/progression in patients' vision and clinical measurements.</t>
  </si>
  <si>
    <t>Keratoconus|Corneal Ectasia</t>
  </si>
  <si>
    <t>DRUG: IVMED-80|OTHER: Placebo</t>
  </si>
  <si>
    <t>Mean Maximum Central Keratometry (Kmax), Change in maximum central keratometry after the assigned treatment was compared with baseline measures. This will be evaluated with and without z-score imputation. It will also be evaluated with a linear mixed effects model., 26 weeks|Number of Treatment-Emergent Adverse Events, Treatment-emergent adverse events (TEAEs) were defined as events requiring additional treatments or cessation of the study article for which the date of onset was on or after the date of first dose of double-masked study drug at Day 0., 26 Weeks|Mean Best Corrected Distance Visual Acuity (BCVA), Change in BCVA after the assigned treatment was compared with baseline measures., 26 Weeks</t>
  </si>
  <si>
    <t>Mean Corneal Astigmatism, Corneal astigmatism after the assigned treatment was compared with baseline measures., 26 Weeks|Mean Central Keratometry (Kmean), The mean central keratometry after the assigned treatment was compared with baseline measures., 26 Weeks|Mean Posterior Maximum Corneal Elevation, Mean Posterior Maximum Corneal Elevation after the assigned treatment was compared with baseline measures., 26 Weeks|Mean Endothelial Cell Count (ECC), Mean EEC after the assigned treatment was compared with baseline measures., 26 Weeks|Percentage of patients with discomfort and redness upon instillation, Percentage of patients with discomfort and redness upon instillation over the study period was reported., 26 Weeks|Mean Corneal hysteresis, Mean Corneal hysteresis after the assigned treatment was compared with baseline measures with the Ocular Response Analyzer., 26 weeks|Mean Corneal resistance factor (CRF), Mean Corneal resistance factor after the assigned treatment was compared with baseline measures with the Ocular Response Analyzer., 26 weeks|Mean Central Corneal Thickness (CCT), The mean CCT after the assigned treatment was compared with baseline measures., 26 weeks|Mean Minimal Corneal Thickness, The mean Minimal Corneal Thickness after the assigned treatment was compared with baseline measures., 26 weeks|Mean Intraocular Pressure (IOP), The mean IOP after the assigned treatment was compared with baseline measures., 26 weeks|Mean Uncorrected Visual Acuity (UCVA), The mean UCVA after the assigned treatment was compared with baseline measures., 26 Weeks|Mean Stiffness parameter highest concavity (SP-HC), Mean SP-HC after the assigned treatment was compared with baseline measures with the Oculus Corvis., 26 Weeks|Mean Stress-strain index (SSI), Mean SSI after the assigned treatment was compared with baseline measures with the Oculus Corvis., 26 Weeks|Mean Peak distance, Mean Peak distance after the assigned treatment was compared with baseline measures with the Oculus Corvis., 26 Weeks</t>
  </si>
  <si>
    <t>iVeena Delivery Systems, Inc.</t>
  </si>
  <si>
    <t>Codet Vision Institute</t>
  </si>
  <si>
    <t>IVNA 17-02</t>
  </si>
  <si>
    <t>Codet Vision Institute, Tijuana, Baja California, 22320, Mexico</t>
  </si>
  <si>
    <t>NCT03351751</t>
  </si>
  <si>
    <t>A Study to Evaluate the Safety, Tolerability, and Pharmacokinetics of Repeat Doses of PF-06372865 in Healthy Subjects</t>
  </si>
  <si>
    <t>https://clinicaltrials.gov/study/NCT03351751</t>
  </si>
  <si>
    <t>The purpose of this study is to evaluate the safety, tolerability, and pharmacokinetics of multiple repeat oral doses of PF-06372865 in healthy adult subjects.</t>
  </si>
  <si>
    <t>DRUG: Placebo|DRUG: PF-06372865</t>
  </si>
  <si>
    <t>Number of Participants With Treatment Emergent Treatment-Related Adverse Events (AEs), Treatment-related AEs are any untoward medical occurrences attributed to study drug in a participant who received study drug. A serious adverse events (SAE) is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are events between first dose of study drug and up to 28-35 days after last dose that were absent before treatment or that worsened relative to pretreatment state. Relatedness to study drug is assessed by the investigator. Participants with multiple occurrences of an AE within a category are counted once within the category., Baseline up to 28-35 days after last dose of study medication|Change From Baseline in Vital Signs, Measurement of systolic and diastolic blood pressure and pulse rate, 0, 1, 2, 4, 8, and 12 hours post-dose on Days 1 and 21; also 0 and 2 hours post-dose on Days 4, 8, 11, 14, and 17|Change From Baseline in Electrocardiogram (ECG) Parameters, Measurement of the following ECG parameters: QT interval, QTcF, PR interval, RR interval, QRS interval, and heart rate., 0, 1, 2, 4, 8, and 12 hours post-dose on Days 1 and 21; also 0 and 2 hours post-dose on Days 4, 8, 11, 14, and 17|Number of Participants With Clinical Laboratory Abnormalities, Lab tests include: hematology (hemoglobin, hematocrit, red blood cell count, platelet count, white blood cell count, total neutrophils, eosinophils, monocytes, basophils, lymphocytes); blood chemistry (blood urea nitrogen, creatinine, glucose, calcium, sodium, potassium, chloride, total bicarbonate, aspartate aminotransferase, alanine aminotransferase, total bilirubin, alkaline phosphatase, uric acid albumin, total protein, folate); urinalysis (decimal logarithm of reciprocal of hydrogen ion activity \[pH\], glucose, protein, blood, ketones, nitrites, leukocyte esterase, urobilinogen, urine bilirubin, microscopy); other (follicle stimulating hormone, urine drug screening, hepatitis B surface antigen, hepatitis B core antibody, hepatitis C antibody, human immunodeficiency virus)., Baseline up to 7-10 days after last dose of study medication|Maximum Observed Plasma Concentration (Cmax) for PF-06372865 on Day 1, Maximum observed plasma concentration, 0, 0.5, 1, 1.5, 2, 4, 6, 8, and 12 hours post-dose|Time to Reach Maximum Observed Plasma Concentration (Tmax) of PF-06372865 on Day 1, Time to reach maximum observed plasma concentration, 0, 0.5, 1, 1.5, 2, 4, 6, 8, and 12 hours post-dose|Area Under the Curve From Time Zero to End of Dosing Interval (AUCtau) for PF-06372865 on Day 1, Area under the concentration curve from time 0 to end of the dosing interval. The dosing interval is 12 hours., 0, 0.5, 1, 1.5, 2, 4, 6, 8, and 12 hours post-dose|Maximum Observed Plasma Concentration (Cmax) for PF-06372865 on Day 21, Maximum observed plasma concentration, 0, 0.5, 1, 1.5, 2, 4, 6, 8, and 12 hours post-dose|Time to Reach Maximum Observed Plasma Concentration (Tmax) of PF-06372865 on Day 21, Time to reach maximum observed plasma concentration, 0, 0.5, 1, 1.5, 2, 4, 6, 8, and 12 hours post-dose|Area Under the Curve From Time Zero to End of Dosing Interval (AUCtau) for PF-06372865 on Day 21, Area under the concentration curve from time 0 to end of the dosing interval. The dosing interval is 12 hours., 0, 0.5, 1, 1.5, 2, 4, 6, 8, and 12 hours post-dose|Plasma Half-Life (t1/2), Time for the plasma concentration to decrease by one half., 0, 0.5, 1, 1.5, 2, 4, 6, 8, 12, 24, 48, and 72 hours post-dose on Day 21</t>
  </si>
  <si>
    <t>B7431011</t>
  </si>
  <si>
    <t>NCT03206229</t>
  </si>
  <si>
    <t>Study Comparing TPI-120 and Neulasta Administered Through Subcutaneous Route in Healthy Adult Subjects</t>
  </si>
  <si>
    <t>https://clinicaltrials.gov/study/NCT03206229</t>
  </si>
  <si>
    <t>This is a single or up to 2 centers, double-blind, randomized, single-dose, two-way, crossover study comparing the Test (T) and Reference (R) products following subcutaneous administration. Subjects will be randomly assigned to one of two treatments sequences (TR or RT).
All subjects will be dosed at the CRO's designated clinical site(s) and the same protocol requirements and procedures will be followed within each group.</t>
  </si>
  <si>
    <t>DRUG: PEG-rhG-CSF|DRUG: Neulasta (PEG-rhG-CSF)</t>
  </si>
  <si>
    <t>Maximum observed concentration (Cmax), To evaluate the pharmacokinetics, 56 days|Area under the concentration-time curve from time zero to the time of the last non-zero concentration (AUC0-t), To evaluate the pharmacokinetics, 56 days|Area under the concentration-time curve from time zero to infinity (extrapolated AUC0-inf), To evaluate the pharmacokinetics, 56 days</t>
  </si>
  <si>
    <t>Safety Variable - Tolerability as measured by Injection Site reactions, Tolerability as measured by Injection Site reactions, 1, 2, 4, and 24 hours postdose during each study period|Safety Variable - Immunogenicity as measured by presence of Anti Drug Antibodies, Immunogenicity as measured by presence of Anti Drug Antibodies, Day 1 of each study period &amp; Day 22 of each study period</t>
  </si>
  <si>
    <t>Adello Biologics, LLC</t>
  </si>
  <si>
    <t>inVentiv Health Clinical</t>
  </si>
  <si>
    <t>TPI-CL-109-A</t>
  </si>
  <si>
    <t>WCCT Global Inc., Cypress, California, 90630, United States</t>
  </si>
  <si>
    <t>NCT02124772</t>
  </si>
  <si>
    <t>Study to Investigate Safety, Pharmacokinetic (PK), Pharmacodynamic (PD) and Clinical Activity of Trametinib in Subjects With Cancer or Plexiform Neurofibromas and Trametinib in Combination With Dabrafenib in Subjects With Cancers Harboring V600 Mutations</t>
  </si>
  <si>
    <t>https://clinicaltrials.gov/study/NCT02124772</t>
  </si>
  <si>
    <t>This was a 4-part (Part A, Part B, Part C and Part D), Phase I/IIa, multi-center, open label, study in pediatric subjects with refractory or recurrent tumors.
Part A was a repeat dose, dose escalation and expansion phase that identified the recommended phase II dose (RP2D) of trametinib monotherapy. Part B evaluated the preliminary activity of trametinib monotherapy in 4 disease-specific cohorts of subjects. Part C was aimed to determine the safety, tolerability and preliminary activity of the RP2D of trametinib in combination with a limited dose escalation of dabrafenib. Part D evaluated the preliminary activity of trametinib in combination with dabrafenib in 2 disease-specific cohorts of subjects.
The overall goal of this trial was to efficiently establish safe, pharmacologically relevant dose of trametinib monotherapy and trametinib in combination with dabrafenib in infants, children and adolescents and determine preliminary activity of trametinib monotherapy and trametinib in combination with dabrafenib in selected recurrent, refractory or unresectable childhood tumors.</t>
  </si>
  <si>
    <t>DRUG: Trametinib|DRUG: Dabrafenib</t>
  </si>
  <si>
    <t>Incidence of Treatment Emergent Adverse Events in Subjects Treated With Trametinib Monotherapy, Incidence of treatment emergent adverse events is defined as number of participants with adverse events (AEs) and serious adverse events (SAEs), including changes from baseline in vital signs and laboratory results qualifying and reported as AEs. The number of participants in each category is reported in the table., From the day of the first dose of trametinib up to 30 days after the last dose, up to maximum duration of 64 months|Average Steady State Plasma Concentration (Cavg) of Trametinib When Administered Alone (Monotherapy), Pharmacokinetic (PK) parameters were calculated based on trametinib plasma concentrations by using non-compartmental methods. The average steady state plasma concentration (Cavg) of trametinib was calculated as the ratio of area under the curve (AUC)/tau, where tau = 24 h for trametinib., pre dose, 1, 2, 4, 7, 10 and 24 hours post trametinib dose on Cycle 1 Day 15. The duration of 1 cycle was 28 days.</t>
  </si>
  <si>
    <t>Trough Concentration (Ctrough) of Trametinib When Administered Alone and in Combination With Dabrafenib, Pharmacokinetic (PK) parameters were calculated based on trametinib plasma concentrations by using non-compartmental methods. Ctrough is defined as the observed plasma concentration just prior to the beginning of, or at the end, of a dosing interval., pre dose on Cycle 1 Day 15. The duration of 1 cycle was 28 days.|Maximum Observed Plasma Concentration (Cmax) of Trametinib When Administered Alone and in Combination With Dabrafenib, Pharmacokinetic (PK) parameters were calculated based on trametinib plasma concentrations by using non-compartmental methods. Cmax is defined as the maximum (peak) observed plasma concentration following a dose., pre dose, 1, 2, 4, 7, 10 and 24 hours post trametinib dose on Cycle 1 Day 15 (part A and B) and pre dose, 0.5, 1, 2, 3, 4, 6 and 8 hours post trametinib dose on Cycle 1 Day 15 (part C and D). The duration of 1 cycle was 28 days.|Time to Reach Maximum Plasma Concentration (Tmax) of Trametinib When Administered Alone and in Combination With Dabrafenib, Pharmacokinetic (PK) parameters were calculated based on trametinib plasma concentrations by using non-compartmental methods. Tmax is defined as the time to reach maximum (peak) plasma concentration following a dose., pre dose, 1, 2, 4, 7, 10 and 24 hours post trametinib dose on Cycle 1 Day 15 (part A and B) and pre dose, 0.5, 1, 2, 3, 4, 6 and 8 hours post trametinib dose on Cycle 1 Day 15 (part C and D). The duration of 1 cycle was 28 days.|Area Under the Plasma Concentration-time Curve From Time Zero to the Time of Last Quantifiable Concentration (AUClast) of Trametinib When Administered Alone and in Combination With Dabrafenib, Pharmacokinetic (PK) parameters were calculated based on trametinib plasma concentrations by using non-compartmental methods. The linear trapezoidal method was used for area under the curve calculation., pre dose, 1, 2, 4, 7, 10 and 24 hours post trametinib dose on Cycle 1 Day 15 (part A and B) and pre dose, 0.5, 1, 2, 3, 4, 6 and 8 hours post trametinib dose on Cycle 1 Day 15 (part C and D). The duration of 1 cycle was 28 days.|Area Under the Plasma Concentration-time Curve From Time Zero to the End of the Dosing Interval Tau at Steady-state (AUCtau) of Trametinib When Administered Alone and in Combination With Dabrafenib, Pharmacokinetic (PK) parameters were calculated based on trametinib plasma concentrations by using non-compartmental methods. The linear trapezoidal method was used for area under the curve calculation. The duration of the dosing interval (tau) was 24 hours for trametinib., pre dose, 1, 2, 4, 7, 10 and 24 hours post trametinib dose on Cycle 1 Day 15 (part A and B) and pre dose, 0.5, 1, 2, 3, 4, 6 and 8 hours post trametinib dose on Cycle 1 Day 15 (part C and D). The duration of 1 cycle was 28 days.|Apparent Plasma Clearance (CL/F) of Trametinib When Administered Alone and in Combination With Dabrafenib, Pharmacokinetic (PK) parameters were calculated based on trametinib plasma concentrations by using non-compartmental methods. Apparent plasma clearance (CL/F) values were calculated as Dose/AUCtau., pre dose, 1, 2, 4, 7, 10 and 24 hours post trametinib dose on Cycle 1 Day 15 (part A and B) and pre dose, 0.5, 1, 2, 3, 4, 6 and 8 hours post trametinib dose on Cycle 1 Day 15 (part C and D). The duration of 1 cycle was 28 days.|Average Steady State Plasma Concentration (Cavg) of Trametinib When Administered in Combination With Dabrafenib, Pharmacokinetic (PK) parameters were calculated based on trametinib plasma concentrations by using non-compartmental methods. The average steady state plasma concentration (Cavg) of trametinib was calculated as the ratio of area under the curve (AUC)/tau, where tau = 24 h for trametinib., pre dose, 0.5, 1, 2, 3, 4, 6 and 8 hours post trametinib dose on Cycle 1 Day 15. The duration of 1 cycle was 28 days.|Incidence of Treatment Emergent Adverse Events in Subjects Treated With Trametinib in Combination With Dabrafenib, Incidence of treatment emergent adverse events is defined as number of participants with adverse events (AEs) and serious adverse events (SAEs), including changes from baseline in vital signs and laboratory results qualifying and reported as AEs. The number of participants in each category is reported in the table., From the day of the first dose of the combination up to 30 days after the last dose, up to maximum duration of 53 months|Best Overall Response (BOR) Based on RECIST v1.1, RANO and Dombi Criteria and as Per Investigator Assessment, Response evaluations were assessed using Response Evaluation Criteria in Solid Tumors v1.1 (RECIST v1.1) for subjects with solid tumors except neuroblastomas, primary central nervous system tumors (gliomas) or plexiform neurofibromas (PNs).
Response evaluations for subjects with neuroblastomas could have included: measureable disease (by CT/MRI alone) assessed according to RECIST v1.1, evaluable disease assessed for meta-iodobenzylguanidine (MIBG) response, and biochemical (urine HVA/VMA) with bone marrow involvement assessed by Hematoxylin and Eosin staining of bilateral bone marrow biopsies and aspirates.
Response evaluations for glioma subjects was assessed using Response Assessment in Neuro Oncology (RANO) criteria with solid tumors through MRI scans.
Response evaluations of PNs were assessed using volumetric determination and Dombi criteria through MRI scans.
The number of participants in each response category is reported in the table., From the day of the first dose of any study drug up to the last dose, up to maximum duration of 63 months|Objective Response Rate (ORR) Based on RECIST v1.1, RANO and Dombi Criteria and as Per Investigator Assessment, Objective response rate (ORR) was defined as the percentage of subjects with best overall response rate (BOR) with confirmation of complete response (CR) or partial response (PR) according to criteria for a specific disease type, among subjects with disease assessment at baseline. BOR for each subject was determined from the sequence of overall responses according to the rules for RECIST v1.1, RANO and Dombi criteria. ORR was calculated based on the investigator assessment of tumor response data and was based on confirmed responses., From the day of the first dose of any study drug up to the last dose, up to maximum duration of 63 months|Clinical Benefit Rate (CBR) Based on RECIST v1.1, RANO and Dombi Criteria and as Per Investigator Assessment, Clinical Benefit Rate (CBR) was defined as the percentage of subjects with best overall response rate (BOR) with confirmation of complete response (CR), partial response (PR) or stable disease (SD) according to criteria for a specific disease type, among subjects with disease assessment at baseline. BOR for each subject was determined from the sequence of overall responses according to the rules for RECIST v1.1, RANO and Dombi criteria. ORR was calculated based on the investigator assessment of tumor response data and was based on confirmed responses., From the day of the first dose of any study drug up to the last dose, up to maximum duration of 63 months|Apparent Clearance (CL/F) of Trametinib Estimated With a PopPK Model, The population pharmacokinetic (PopPK) model of trametinib can be described using a two-compartment model with dual sequential 1st order absorption (Ka1, Ka2) and 1st order elimination. Apparent clearance (CL/F) of trametinib estimated with the PopPK model is summarized in this record., pre dose, 1, 2, 4, 7, 10 and 24 hours post trametinib dose on Cycle 1 Day 15 (part A and B) and pre dose, 0.5, 1, 2, 3, 4, 6 and 8 hours post trametinib dose on Cycle 1 Day 15 (part C and D). The duration of 1 cycle was 28 days.|Apparent Central Volume (Vc/F) of Trametinib Estimated With a PopPK Model, The population pharmacokinetic (PopPK) model of trametinib can be described using a two-compartment model with dual sequential 1st order absorption (Ka1, Ka2) and 1st order elimination. Apparent central volume (Vc/F) of trametinib estimated with the PopPK model is summarized in this record., pre dose, 1, 2, 4, 7, 10 and 24 hours post trametinib dose on Cycle 1 Day 15 (part A and B) and pre dose, 0.5, 1, 2, 3, 4, 6 and 8 hours post trametinib dose on Cycle 1 Day 15 (part C and D). The duration of 1 cycle was 28 days.|Absorption Rate Constants (Ka1 and Ka2) of Trametinib Estimated With a PopPK Model, The population pharmacokinetic (PopPK) model of trametinib can be described using a two-compartment model with dual sequential 1st order absorption (Ka1, Ka2) and 1st order elimination. The absorption rate constants (Ka1 and Ka2) estimated with the PopPK model are summarized in this record., pre dose, 1, 2, 4, 7, 10 and 24 hours post trametinib dose on Cycle 1 Day 15 (part A and B) and pre dose, 0.5, 1, 2, 3, 4, 6 and 8 hours post trametinib dose on Cycle 1 Day 15 (part C and D). The duration of 1 cycle was 28 days.|Significant Covariates Estimated With a PopPK Model, The population pharmacokinetic (PopPK) model of trametinib can be described using a two-compartment model with dual sequential 1st order absorption (Ka1, Ka2) and 1st order elimination. Sex and weight are significant covariates on apparent clearance (CL/F), and weight is also a significant covariate on apparent intercompartmental clearance (Q/F). Use of dabrafenib, yes or no, is a covariate on the relative bioavailability of trametinib, reflecting the effect of dabrafenib on the PK of trametinib.
The estimates of these covariates (effect of weight on CL/F, effect of sex on CL/F, effect of weight on Q/F, effect of combination with dabrafenib on relative bioavailability F1) calculated with the PopPK model are summarized in this record., pre dose, 1, 2, 4, 7, 10 and 24 hours post trametinib dose on Cycle 1 Day 15 (part A and B) and pre dose, 0.5, 1, 2, 3, 4, 6 and 8 hours post trametinib dose on Cycle 1 Day 15 (part C and D). The duration of 1 cycle was 28 days.|Trough Concentration (Ctrough) of Dabrafenib When Administered in Combination With Trametinib, Pharmacokinetic (PK) parameters were calculated based on dabrafenib plasma concentrations by using non-compartmental methods. Ctrough is defined as the observed plasma concentration just prior to the beginning of, or at the end, of a dosing interval., pre dose on Cycle 1 Day 15. The duration of 1 cycle was 28 days.|Maximum Observed Plasma Concentration (Cmax) of Dabrafenib When Administered in Combination With Trametinib, Pharmacokinetic (PK) parameters were calculated based on dabrafenib plasma concentrations by using non-compartmental methods. Cmax is defined as the maximum (peak) observed plasma concentration following a dose., pre dose, 0.5, 1, 2, 3, 4, 6 and 8 hours post dabrafenib dose on Cycle 1 Day 15. The duration of 1 cycle was 28 days.|Time to Reach Maximum Plasma Concentration (Tmax) of Dabrafenib When Administered in Combination With Trametinib, Pharmacokinetic (PK) parameters were calculated based on dabrafenib plasma concentrations by using non-compartmental methods. Tmax is defined as the time to reach maximum (peak) plasma concentration following a dose., pre dose, 0.5, 1, 2, 3, 4, 6 and 8 hours post dabrafenib dose on Cycle 1 Day 15. The duration of 1 cycle was 28 days.|Area Under the Plasma Concentration-time Curve From Time Zero to the Time of Last Quantifiable Concentration (AUClast) of Dabrafenib When Administered in Combination With Trametinib, Pharmacokinetic (PK) parameters were calculated based on dabrafenib plasma concentrations by using non-compartmental methods. The linear trapezoidal method was used for area under the curve calculation., pre dose, 0.5, 1, 2, 3, 4, 6 and 8 hours post dabrafenib dose on Cycle 1 Day 15. The duration of 1 cycle was 28 days.|Area Under the Plasma Concentration-time Curve From Time Zero to the End of the Dosing Interval Tau at Steady-state (AUCtau) of Dabrafenib When Administered in Combination With Trametinib, Pharmacokinetic (PK) parameters were calculated based on dabrafenib plasma concentrations by using non-compartmental methods. The linear trapezoidal method was used for area under the curve calculation. The duration of the dosing interval (tau) was 12 hours for dabrafenib., pre dose, 0.5, 1, 2, 3, 4, 6 and 8 hours post dabrafenib dose on Cycle 1 Day 15. The duration of 1 cycle was 28 days.|Apparent Plasma Clearance (CL/F) of Dabrafenib When Administered in Combination With Trametinib, Pharmacokinetic (PK) parameters were calculated based on dabrafenib plasma concentrations by using non-compartmental methods. Apparent plasma clearance (CL/F) values were calculated as Dose/AUCtau., pre dose, 0.5, 1, 2, 3, 4, 6 and 8 hours post dabrafenib dose on Cycle 1 Day 15. The duration of 1 cycle was 28 days.|Average Steady State Plasma Concentration (Cavg) of Dabrafenib When Administered in Combination With Trametinib, Pharmacokinetic (PK) parameters were calculated based on dabrafenib plasma concentrations by using non-compartmental methods. The average steady state plasma concentration (Cavg) of dabrafenib was calculated as the ratio of area under the curve (AUC)/tau, where tau = 12 h for dabrafenib., pre dose, 0.5, 1, 2, 3, 4, 6 and 8 hours post dabrafenib dose on Cycle 1 Day 15. The duration of 1 cycle was 28 days.|Palatability of Trametinib Oral Solution in Pediatric Subjects Assessed by Palatability Questionnaire, For subjects â‰¥ 12 years of age who received the trametinib oral solution, the subject completed a form to evaluate the various properties of the solution (e.g., bitterness, sweetness, appearance, texture and overall taste). For subjects \&lt; 12 years of age who received the solution, their caregiver (e.g. parent or guardian) evaluated the solution with the child based on verbal and non-verbal feedback. The questionnaire was completed after the first dose of study drug and no later than Day 8 (Â±3 days). Subjects completed a form for each drug separately if enrolled in Parts C and D., After the first dose of trametinib oral solution and no later than Day 8 (Â±3 days)|Palatability of Dabrafenib Oral Suspension in Pediatric Subjects Assessed by Palatability Questionnaire, For subjects â‰¥ 12 years of age who received the dabrafenib suspension, the subject completed a form to evaluate the various properties of the suspension (e.g., bitterness, sweetness, appearance, texture and overall taste). For subjects \&lt; 12 years of age who received the suspension, their caregiver (e.g. parent or guardian) evaluated the suspension with the child based on verbal and non-verbal feedback. The questionnaire was completed after the first dose of study drug and no later than Day 8 (Â±3 days). Subjects completed a form for each drug separately if enrolled in Parts C and D., After the first dose of dabrafenib oral suspension and no later than Day 8 (Â±3 days)</t>
  </si>
  <si>
    <t>116540|2013-003596-35|CTMT212X2101</t>
  </si>
  <si>
    <t>Novartis Investigative Site, Phoenix, Arizona, 85016-7710, United States|Novartis Investigative Site, San Francisco, California, United States|Novartis Investigative Site, Washington, District of Columbia, 20010, United States|Novartis Investigative Site, Baltimore, Maryland, 21287, United States|Novartis Investigative Site, Boston, Massachusetts, 02115, United States|Novartis Investigative Site, Minneapolis, Minnesota, 55455, United States|Novartis Investigative Site, New York, New York, 10065, United States|Novartis Investigative Site, Cincinnati, Ohio, 45229, United States|Novartis Investigative Site, Philadelphia, Pennsylvania, 19104, United States|Novartis Investigative Site, Memphis, Tennessee, 38105-3678, United States|Novartis Investigative Site, Westmead, New South Wales, 2145, Australia|Novartis Investigative Site, Toronto, Ontario, M5G 1X8, Canada|Novartis Investigative Site, Paris Cedex 05, 75248, France|Novartis Investigative Site, Villejuif Cedex, 94805, France|Novartis Investigative Site, Sutton, Surrey, SM2 5PT, United Kingdom|Novartis Investigative Site, London, WC1N 3JH, United Kingdom</t>
  </si>
  <si>
    <t>NCT03787498</t>
  </si>
  <si>
    <t>A Study of PLX2853 in Relapsed or Refractory Acute Myeloid Leukemia or High Risk Myelodysplastic Syndrome</t>
  </si>
  <si>
    <t>https://clinicaltrials.gov/study/NCT03787498</t>
  </si>
  <si>
    <t>The purpose of this research study is to evaluate safety, pharmacokinetics, pharmacodynamics and preliminary efficacy of the investigational drug PLX2853 in subjects with Relapsed or Refractory Acute Myeloid Leukemia or High-risk Myelodysplastic Syndrome</t>
  </si>
  <si>
    <t>Relapsed Acute Myeloid Leukemia (AML)|Refractory Acute Myeloid Leukemia (AML)|High-risk Myelodysplastic Syndrome (MDS)</t>
  </si>
  <si>
    <t>DRUG: PLX2853</t>
  </si>
  <si>
    <t>Number of participants with treatment-related adverse events as assessed by CTCAE v5.0, First dose of study drug through at least 30 days after end of treatment|Area under the concentration-time curve (AUC) of PLX2853, From first dose of PLX2853 up to 30 days after end of treatment|Maximum observed concentration (Cmax) of PLX2853, From first dose of PLX2853 up to 30 days after end of treatment|Time to peak concentration (Tmax) of PLX2853, From first dose of PLX2853 up to 30 days after end of treatment|Half life (t1/2) of PLX2853, From first dose of PLX2853 up to 30 days after end of treatment|Terminal elimination rate constant (Kel), From first dose of PLX2853 up to 30 days after end of treatment|Number of participants who experience dose limiting toxicity as defined in the protocol, Dose escalation will be guided by a modified continuous reassessment method (mCRM) using a Bayesian logistic regression model that follows the escalation with overdose control (EWOC) principle. In this method, a decision to escalate to the next dose level is based on a review of all subjects who have completed the DLT observation period., up to 18 months</t>
  </si>
  <si>
    <t>Overall complete remission (OCR) rate, AML - Complete Remission (CR) + CR with incomplete hematological recovery (CRi); MDS - CR, From the first dose of study drug until the date of documented best response to treatment, assessed up to 18 months|Overall response rate (ORR), AML - Complete Remission (CR) + CR with incomplete hematologic recovery (CRi) + Partial Remission (PR); MDS - CR + PR, From the first dose of study drug until the date of documented response to treatment, assessed up to 18 months|Duration of response (DOR), DOR defined as the time from the initial objective response to disease progression or death, whichever occurs first, assessed up to 18 months|Event-free survival (EFS), EFS time is defined as the time from the first dose of PLX2853 to treatment failure, relapse after initial response or death from any cause, assessed up to 18 months.|Progression-free survival (PFS), PFS time is defined as the time from the first dose of PLX2853 to disease progression or death, whichever occurs first, assessed up to 18 months.|Overall survival (OS), From the first dose of study drug until the date of death from any cause, assessed up to 18 months.</t>
  </si>
  <si>
    <t>Opna Bio LLC</t>
  </si>
  <si>
    <t>PLX124-02</t>
  </si>
  <si>
    <t>Northside Hospital, Atlanta, Georgia, 30342, United States|Sidney Kimmel Comprehensive Cancer At Johns Hopkins, Baltimore, Maryland, 27287, United States|NewYork-Presbyterian / Weill Cornell Medical Center, New York, New York, 10065, United States|Ohio State University Medical Center, Columbus, Ohio, 43210, United States|Oregon Health and Sciences University, Portland, Oregon, 97239, United States|University of Texas MD Anderson Cancer Center, Houston, Texas, 77030, United States</t>
  </si>
  <si>
    <t>NCT04530604</t>
  </si>
  <si>
    <t>Defibrotide Therapy for SARS-CoV2 (COVID-19) Acute Respiratory Distress Syndrome (ARDS)</t>
  </si>
  <si>
    <t>https://clinicaltrials.gov/study/NCT04530604</t>
  </si>
  <si>
    <t>This clinical trial will enroll participants that have pneumonia caused by the COVID-19 virus. During the study patients will receive 7 to up to 14 days of defibrotide. After completing the treatment, participants will have 30 day follow-up check-up to assess for adverse events and clinical status. This final assessment can be done virtually, by telephone or electronically (email) if the patient cannot be contacted by phone. No in-person visit is required.
The hypothesis of this trial is that defibrotide therapy given to patients with severe SARS-CoV2 ARDS will be safe and associated with improved overall survival, within 28 days of therapy initiation.</t>
  </si>
  <si>
    <t>COVID|Sars-CoV2|COVID-19|Acute Respiratory Distress Syndrome</t>
  </si>
  <si>
    <t>DRUG: Defibrotide</t>
  </si>
  <si>
    <t>Number of Major Hemorrhagic Complications Within 14 Days of Initiation of Treatment, Major hemorrhagic complications will be based on the International Society on Thrombosis and Haemostasis Bleeding scale.
1. Fatal Bleeding, and/or
2. Symptomatic bleeding in a critical area or organ, such as intracranial, intraspinal, intraocular, retroperitoneal, intra-articular, pericardial, or intramuscular with compartment syndrome, and/or
3. Bleeding associated with a decline in hemoglobin level of \&gt; 2.0 g/dl, leading to transfusion of two or more units of whole blood or red cells.
4. In addition, symptomatic alveolar hemorrhage, macroscopic hematuria, uncontrolled menorrhagia or epistaxis or bleeding from any wound site would also be considered a major hemorrhagic event., 14 days</t>
  </si>
  <si>
    <t>Overall Survival, Number of patients who are alive at Day 28 after starting treatment., 28 days|Overall Survival, Number of patients who are alive at Day 14 after starting treatment., 14 days|Ventilator-free Survival, Day 14 ventilator-free survival will be summarized by the number of patients who are both alive and not using a ventilator at Day 14 after starting treatment., 14 days|Number of Ventilator Free Days Within 14 Days of Study Entry, 14 days|The Time to Improvement in Oxygenation, Improvement in oxygenation defined as an increase in ratio of arterial oxygen partial pressure to fractional inspired oxygen (PaO2/FiO2) of 50 (or greater) compared to the nadir of PaO2/FiO2., up to 14 days|Mean Change in the WHO COVID-19 Ordinal Scale During Therapy, Ordinal scale:
1. = Ambulatory, no limitation of activities;
2. = Ambulatory, Activity LImited;
3. = Hospitalized, no oxygen therapy;
4. = Oxygen by mask or nasal cannula;
5. = Non-invasive ventilation or high-flow oxygen (O2);
6. = Intubation/mechanical ventilation;
7. = Intubation/Mechanical ventilation plus one of the following: Pressors, Extracorporeal membrane oxygenation (ECMO) or Dialysis;
8. = Decased/Death Key: For change in ordinal score, negative values represent a decline in WHO score from baseline to day 14 (improvement of condition); positive values represent an increase (worsening of condition)., up to 14 days</t>
  </si>
  <si>
    <t>Gregory Yanik</t>
  </si>
  <si>
    <t>Jazz Pharmaceuticals</t>
  </si>
  <si>
    <t>HUM00182089</t>
  </si>
  <si>
    <t>University of Michigan, Ann Arbor, Michigan, 48109, United States</t>
  </si>
  <si>
    <t>NCT05342597</t>
  </si>
  <si>
    <t>Clinical Pharmacology Study of Oral Edaravone in Healthy Adult Subjects (Food Effect Study)</t>
  </si>
  <si>
    <t>https://clinicaltrials.gov/study/NCT05342597</t>
  </si>
  <si>
    <t>To evaluate the effect of food on the pharmacokinetics of oral edaravone in healthy adult subjects. In this study, we determined 5 different dietary conditions including 4 different meal contents and fasting condition.</t>
  </si>
  <si>
    <t>DRUG: MT-1186</t>
  </si>
  <si>
    <t>Area Under the Concentration Versus Time Curve From Zero up to Infinity (AUC0-inf) of Edaravone, Before administration, 0.083, 0.25, 0.5, 0.75, 1, 1.5, 2, 4, 6, 8, 10, 12, 24, 36 and 48 hours after administration|Maximum Plasma Concentration (Cmax) of Edaravone, Before administration, 0.083, 0.25, 0.5, 0.75, 1, 1.5, 2, 4, 6, 8, 10, 12, 24, 36 and 48 hours after administration|AUC0-inf of Sulfate Conjugate and Glucuronide Conjugate, Before administration, 0.083, 0.25, 0.5, 0.75, 1, 1.5, 2, 4, 6, 8, 10, 12, 24, 36 and 48 hours after administration|Cmax of Sulfate Conjugate and Glucuronide Conjugate, Before administration, 0.083, 0.25, 0.5, 0.75, 1, 1.5, 2, 4, 6, 8, 10, 12, 24, 36 and 48 hours after administration|Time to Reach Maximum Plasma Concentration (Tmax) of Unchanged Edaravone, Sulfate Conjugate and Glucuronide Conjugate, Before administration, 0.083, 0.25, 0.5, 0.75, 1, 1.5, 2, 4, 6, 8, 10, 12, 24, 36 and 48 hours after administration|Terminal Elimination Half-life (t1/2) of Unchanged Edaravone, Sulfate Conjugate and Glucuronide Conjugate, Before administration, 0.083, 0.25, 0.5, 0.75, 1, 1.5, 2, 4, 6, 8, 10, 12, 24, 36 and 48 hours after administration|Apparent Terminal Elimination Rate Constant (Kel) of Unchanged Edaravone, Sulfate Conjugate and Glucuronide Conjugate, Before administration, 0.083, 0.25, 0.5, 0.75, 1, 1.5, 2, 4, 6, 8, 10, 12, 24, 36 and 48 hours after administration|Mean Residence Time (MRT) of Unchanged Edaravone, Before administration, 0.083, 0.25, 0.5, 0.75, 1, 1.5, 2, 4, 6, 8, 10, 12, 24, 36 and 48 hours after administration|Apparent Total Clearance (CL/F) of Unchanged Edaravone, Before administration, 0.083, 0.25, 0.5, 0.75, 1, 1.5, 2, 4, 6, 8, 10, 12, 24, 36 and 48 hours after administration|Apparent Distribution Volume at Elimination Phase (Vz/F) of Unchanged Edaravone, Before administration, 0.083, 0.25, 0.5, 0.75, 1, 1.5, 2, 4, 6, 8, 10, 12, 24, 36 and 48 hours after administration|Apparent Distribution Volume at Steady State (Vss/F) of Unchanged Edaravone, Before administration, 0.083, 0.25, 0.5, 0.75, 1, 1.5, 2, 4, 6, 8, 10, 12, 24, 36 and 48 hours after administration|Cumulative Urinary Excretion Amount (Ae 0-24h) of Unchanged Edaravone, Sulfate Conjugate and Glucuronide Conjugate, Day 1 to 9, Day 24 to 26|Urinary Excretion Ratio (Ae% 0-24h) of Unchanged Edaravone, Sulfate Conjugate and Glucuronide Conjugate, Day 1 to 9, Day 24 to 26|Renal Clearance (CLr) of Unchanged Edaravone, Day 1 to 9, Day 24 to 26</t>
  </si>
  <si>
    <t>Number of Participants With Adverse Events and Adverse Drug Reactions, Day 1 to Day 31</t>
  </si>
  <si>
    <t>Mitsubishi Tanabe Pharma Corporation</t>
  </si>
  <si>
    <t>MT-1186-J06</t>
  </si>
  <si>
    <t>Investigational site, Tokyo, Japan</t>
  </si>
  <si>
    <t>NCT03531697</t>
  </si>
  <si>
    <t>Study of Loteprednol Etabonate in Adults Undergoing Bilateral Cataract Surgery</t>
  </si>
  <si>
    <t>https://clinicaltrials.gov/study/NCT03531697</t>
  </si>
  <si>
    <t>This study will assess the bioequivalence of Loteprednol Etabonate and the reference listed drug (RLD)</t>
  </si>
  <si>
    <t>Inflammation Following Ocular Surgery</t>
  </si>
  <si>
    <t>DRUG: Generic Loteprednol Etabonate|DRUG: Reference Listed Drug (RLD)</t>
  </si>
  <si>
    <t>Pharmacokinetic (PK) assessed by Area Under the Curve (AUC), PK for loteprednol etabonate concentrations in aqueous humor. Area under the concentration versus time curve., upon study completion, up to 1 year|Pharmacokinetic (PK) assessed by rate of drug absorption (Cmax), PK for loteprednol etabonate concentrations in aqueous humor. Maximum observed mean concentration in aqueous humor over the time span specified., upon study completion, up to 1 year</t>
  </si>
  <si>
    <t>Sandoz</t>
  </si>
  <si>
    <t>SAN-LE-002</t>
  </si>
  <si>
    <t>Sandoz Investigative Site, Multiple Locations, Canada</t>
  </si>
  <si>
    <t>NCT04398433</t>
  </si>
  <si>
    <t>INO-3107 With Electroporation (EP) in Participants With HPV-6- and/or HPV-11-Associated Recurrent Respiratory Papillomatosis (RRP)</t>
  </si>
  <si>
    <t>https://clinicaltrials.gov/study/NCT04398433</t>
  </si>
  <si>
    <t>This is a Phase 1/2 open-label, multicenter trial to evaluate the safety, tolerability, immunogenicity, and efficacy of INO-3107 in subjects with HPV-6 and/or HPV-11-associated recurrent respiratory papillomatosis (RRP). The trial population will include participants who have been diagnosed with either Juvenile-Onset RRP (J-O RRP) as defined by age at first diagnosis \&lt;12 years or with Adult- Onset RRP (A-O RRP) as defined by age at first diagnosis â‰¥12 years. A safety run-in will be performed with up to six participants with a one week waiting period between each enrolled participant.</t>
  </si>
  <si>
    <t>Respiratory Papillomatosis</t>
  </si>
  <si>
    <t>DRUG: INO-3107|DEVICE: CELLECTRAâ„¢ 2000</t>
  </si>
  <si>
    <t>Percentage of Participants with Adverse Events (AEs) and Serious Adverse Events (SAEs), An adverse event (AE) is any untoward medical occurrence in a participant or clinical investigation participant administered a pharmaceutical product and that does not necessarily have a causal relationship with this treatment. An AE can include any unfavorable and unintended sign (including an abnormal laboratory finding), symptom, or disease temporally associated with the use of a medicinal (investigational) product, whether or not related to the medicinal (investigational) product. A serious adverse event (SAE) is any untoward medical occurrence that at any dose: 1. Results in death. 2. A life-threatening event; however, this does not include an event that, had it occurred in a more severe form, might have caused death. 3. Requires inpatient hospitalization or prolongation of existing hospitalization. 4. Results in persistent or significant disability/incapacity. 5. Results in a congenital anomaly/birth., Screening up to Week 52 (up to approximately 1 year)</t>
  </si>
  <si>
    <t>The Number of RRP Surgical Interventions in the 52 Weeks Post Day 0 Compared to the Number of RRP Surgical Interventions in the Year Prior to Day 0 Dosing, Screening up to Week 52 (up to approximately 1 year)|Change in RRP Staging Assessment Scores Over Time, An RRP Staging Assessment score will be determined using a modified Derkay staging tool. It includes both a subjective functional assessment of clinical parameters and an anatomic assessment of disease distribution. The anatomic score can then be used in combination with the functional score to measure an individual patient's clinical course and response to the therapy over time., Screening, Day 0, Weeks 6, 11, 26, 52 (up to approximately 1 year)|Change from Baseline in Interferon-gamma Enzyme-Linked Immunosorbent Spot (IFN-Î³ ELISpot) Response Magnitude for IFN-Î³ Secreting Cells in Peripheral Blood Mononuclear Cells (PBMCs), Baseline, Weeks 6, 9, 11, 26, 52|Change from Baseline in Flow Cytometry Response Magnitude for T-cell Phenotype and Lytic Potential in PBMCs, Baseline, Weeks 6, 9, 11, 26, 52|Change from Baseline in Resected Tumor Tissue Response Magnitude for Pro-inflammatory and Immunosuppressive Elements, Baseline and at subsequent tissue resections, up to Week 52 (up to approximately 1 year)|Change from Baseline in MicroRNA (miRNA) Expression Related to Reduced Frequency of RRP Surgical Intervention, Baseline and Week 6</t>
  </si>
  <si>
    <t>Inovio Pharmaceuticals</t>
  </si>
  <si>
    <t>RRP-001</t>
  </si>
  <si>
    <t>Mayo Clinic Arizona, Phoenix, Arizona, 85054, United States|University of California at Davis, Sacramento, California, 95817, United States|Winship at Emory University Hospital Midtown, Atlanta, Georgia, 30308, United States|Johns Hopkins University School of Medicine, Baltimore, Maryland, 21287, United States|Washington University School of Medicine, Saint Louis, Missouri, 63110, United States|NYU Langone Voice Center, New York, New York, 10016, United States|UNC School of Medicine, Chapel Hill, North Carolina, 27599, United States|Cincinnati Children's Hospital, Cincinnati, Ohio, 45229, United States|University of Cincinnati Medical Center, Cincinnati, Ohio, 45267, United States|UT Southwestern Medical Center, Dallas, Texas, 75390, United States|Baylor College of Medicine, Houston, Texas, 77005, United States</t>
  </si>
  <si>
    <t>NCT03769181</t>
  </si>
  <si>
    <t>A Study of Isatuximab-based Therapy in Participants With Lymphoma</t>
  </si>
  <si>
    <t>https://clinicaltrials.gov/study/NCT03769181</t>
  </si>
  <si>
    <t>Primary Objectives:
Phase 1
-To characterize the safety and tolerability of isatuximab in combination with cemiplimab in participants with relapsed and refractory classic Hodgkin's lymphoma (cHL), diffuse large B-cell lymphoma (DLBCL) or peripheral T-cell lymphoma (PTCL), and to confirm the recommended Phase 2 dose (RP2D).
Phase 2
* Cohort A1 (anti-programmed cell death protein 1/ligand 1 \[PD-1/PD-L1\] naÃ¯ve cHL): To assess the complete remission (CR) rate of isatuximab in combination with cemiplimab.
* Cohort A2 (cHL progressing from PD-1/PD-L1), B (DLBCL) and C (PTCL): To assess the objective response rate (ORR) of isatuximab in combination with cemiplimab.
Secondary Objectives:
* To evaluate the safety of the RP2D of the combination of isatuximab with cemiplimab.
* To evaluate the safety of the combination of isatuximab with cemiplimab and radiotherapy in participants with cHL.
* To evaluate the immunogenicity of isatuximab and cemiplimab when given in combination.
* To characterize the pharmacokinetic (PK) profile of isatuximab and cemiplimab when given in combination.
* To assess overall efficacy of isatuximab in combination with cemiplimab and isatuximab in combination with cemiplimab and radiotherapy.</t>
  </si>
  <si>
    <t>DRUG: isatuximab SAR650984|DRUG: cemiplimab REGN2810</t>
  </si>
  <si>
    <t>Number of Participants With Dose Limiting Toxicities (DLTs), DLTs: Adverse Events (AEs) occurring during 1st treatment cycle, unless due to disease progression or obviously unrelated cause which included: hematological abnormalities: Grade(G) 4 neutropenia(N) for 7 or more consecutive days, G3 to G4 N with fever (temperature greater than or equal to \[\&gt;=\] 38.5 degree Celsius on more than 1 occasion) or microbiologically/radiographically documented infection, G3 to G4 thrombocytopenia with clinically significant bleeding requiring clinical intervention or non-hematological abnormalities: G 4 non-hematologic AE, G\&gt;=2 uveitis, G3 non-hematological AE lasting greater than (\&gt;)3 days, delay in initiation of Cycle 2 \&gt;14 days due to treatment related laboratory abnormalities/AE. Any other AE that the study committee deemed to be dose-limiting, regardless of grade, was also considered as DLT., Cycle 1 (28 days)|Number of Participants With Treatment-Emergent Adverse Events (TEAEs), and Treatment-Emergent Serious Adverse Events (TESAEs), An AE was defined as any untoward medical occurrence in a participant who received study drug and did not necessarily have to have a causal relationship with the treatment. Serious adverse events (SAEs) were any untoward medical occurrence that at any dose: resulted in death, was life-threatening, required inpatient hospitalization or prolongation of existing hospitalization, resulted in persistent or significant disability/incapacity, was a congenital anomaly/birth defect, was a medically important event. TEAEs were defined as AEs that developed, worsened or became serious during the TEAE period (defined as the time from the first dose of study treatment up to 30 days after the last dose of study treatment)., From first dose of study treatment up to 30 days after last dose of study treatment (maximum duration: up to 103 weeks)|Number of Participants With Laboratory Abnormalities: Hematological Parameters, Hematological parameters assessed were anemia, white blood cell (WBC) decreased, platelet count decreased, lymphocyte count decreased, and neutrophil count decreased. Abnormality criteria was assessed as per the National Cancer Institute Common Terminology Criteria for Adverse Events version 5.0 NCI-CTCAE v 5.0), where Grade 1 = Mild; Grade 2 = Moderate; Grade 3 = Severe; Grade 4 = Potentially Life Threatening. Grade refers to the severity of the AEs., From first dose of study treatment up to 30 days after last dose of study treatment (maximum duration: up to 103 weeks)|Number of Participants With Laboratory Abnormalities: Electrolytes, Electrolyte parameters assessed were hyponatremia, hypokalemia, hyperkalemia, hypocalcemia, hypercalcemia, hypoalbuminemia, hypoglycemia and hyperglycemia. Abnormal criteria was assessed as per the NCI-CTCAE v 5.0, where Grade 1 = Mild; Grade 2 = Moderate; Grade 3 = Severe; Grade 4 = Potentially Life Threatening. Grade refers to the severity of the AEs., From first dose of study treatment up to 30 days after last dose of study treatment (maximum duration: up to 103 weeks)|Number of Participants With Laboratory Abnormalities: Renal Parameters, Abnormal renal parameters assessed were glomerular filtration rate (GFR) by class, creatinine increased and hyperuricemia. GFR by class was assessed in categories:\&gt;=90 milliliter per minute per 1.73 meter square (mL/min/1.73m\^2) (Normal), \&gt;=60 to \&lt;90 mL/min/1.73m\^2 (Mild), \&gt;=30 to \&lt;60 mL/min/1.73m\^2 (Moderate), \&gt;=15 to \&lt;30 mL/min/1.73m\^2 (Severe), and \&lt;15 mL/min/1.73m\^2 (End Stage Renal Disease). Abnormal criteria was assessed as per NCI-CTCAE v 5.0, where Grade 1 = Mild; Grade 2 = Moderate; Grade 3 = Severe; Grade 4 = Potentially Life Threatening. Grade refers to the severity of the AEs., From first dose of study treatment up to 30 days after last dose of study treatment (maximum duration: up to 103 weeks)|Number of Participants With Laboratory Abnormalities: Liver Function Parameters, Abnormal liver function parameters assessed were aspartate aminotransferase (AST) increased, alanine aminotransferase (ALT) increased, alkaline phosphatase (ALP) increased, blood bilirubin (BB) increased. Abnormal criteria was assessed as per NCI-CTCAE v 5.0, where Grade 1 = Mild; Grade 2 = Moderate; Grade 3 = Severe; Grade 4 = Potentially Life Threatening. Grade refers to the severity of the AEs., From first dose of study treatment up to 30 days after last dose of study treatment (maximum duration: up to 103 weeks)|Cohort A1: Percentage of Participants With Complete Response (CR), Percentage of participants who had a CR as a best overall response (BOR) using the Lugano response criteria (LRC) 2014 (based on PET-CT and CT responses). Per LRC, CR based on PET-CT response was defined as complete metabolic response (MR) in lymph nodes and extralymphatic sites with a score of 1, 2, or 3 with or without residual mass, on 5-point scale (5PS), where, 1= no uptake above background; 2 = uptake \&lt;=mediastinum; 3 = uptake \&gt; mediastinum but \&lt;= liver; 4 = uptake moderately \&gt; liver; 5 = uptake markedly higher than liver and/or new lesions; no new lesions and no evidence of fluorodeoxyglucose (FDG)-avid disease in bone marrow. CR based on CT-response was defined as target nodes/nodal masses of lymph nodes, extralymphatic sites regressed to \&lt;=1.5 cm in longest dimension transverse diameter of lesion (LDi); absence of non-measured lesion; organ enlargement regressed to normal; no new lesions; normal bone marrow morphology; if indeterminate, immunohistochemistry negative., From the date of randomization until disease progression or death or study cut-off date, whichever comes first (maximum duration: up to 103 weeks)|Cohort A2, B and C: Percentage of Participants With Objective Response (OR), Percentage of participants who had a CR or partial response (PR) as BOR using LRC, 2014. Per LRC, CR (PET-CT): complete MR in lymph nodes and extralymphatic sites with a score of 1, 2, or 3 with or without residual mass; no new lesions and no evidence of FDG-avid disease. CR (CT-response): target nodes/nodal masses of lymph nodes, extralymphatic sites regressed to \&lt;=1.5cm LDi; absence of non-measured lesion; organ enlargement regressed to normal; no new lesions; normal bone marrow morphology. PR (PET-CT): partial MR in lymph nodes and extralymphatic sites; no new lesions and residual uptake higher than uptake. PR (Per CT): lymph nodes, extralymphatic sites\&gt;=50% decrease in sum of product of perpendicular diameters (SPD), extranodal sites; if lesion is too small to measure on CT,assign5mm\*5mm as default; if no longer visible:0\*0mm; Node\&gt;5mm\*5mm but smaller than normal, use actual measurement; absent/regressed non-measured lesions; no increase; spleen regressed by\&gt;50% or no new lesions., From the date of randomization until disease progression, or death or study cut-off date, whichever comes first (maximum duration: up to 103 weeks)</t>
  </si>
  <si>
    <t>Number of Participants With Treatment-Induced and Treatment Boosted Antidrug Antibodies (ADA) Against Isatuximab, ADA responses were categorized as treatment boosted ADA and treatment-induced ADA. Treatment boosted ADA was defined as pre-existing ADAs with a significant increase in the ADA titer during the study compared to the Baseline titer. Treatment-induced ADA was defined as ADA that developed at any time during the ADA on-study observation period in participants without pre-existing ADA., From first dose of study treatment up to 30 days after last dose of study treatment (maximum duration: up to 103 weeks)|Number of Participants With Treatment-Induced and Treatment Boosted Antidrug Antibodies (ADA) Against Cemiplimab, ADA responses were categorized as treatment boosted ADA and treatment-induced ADA. Treatment boosted ADA was defined as pre-existing ADAs with a significant increase in the ADA titer during the study compared to the Baseline titer. Treatment-induced ADA was defined as ADA that developed at any time during the ADA on-study observation period in participants without pre-existing ADA., From first dose of study treatment up to 30 days after last dose of study treatment (maximum duration: up to 103 weeks)|Pharmacokinetics (PK) Parameter: Plasma Concentration of Isatuximab at End of Infusion (CEOI), Ceoi is the plasma concentration observed at the end of intravenous infusion of isatuximab., End of infusion (EOI up to 3 hours) on Day 2 of Cycle 1|PK Parameter: Maximum Observed Plasma Concentration (Cmax) After the First Infusion of Isatuximab, Cmax was defined as the maximum plasma concentration observed after the first administration of drug., At Start of infusion (SOI; 0 hour), before actual EOI (up to 3 hours), EOI+ 4 hours, 72 hours and 144 hours post-dose on Day 2 of Cycle 1|PK Parameter: Time to Reach Cmax (Tmax) After the First Infusion of Isatuximab, Tmax was defined as the time to reach Cmax, after the intravenous infusion of isatuximab., At SOI (0 hour), before actual EOI (up to 3 hours), EOI+ 4 hours, 72 hours and 144 hours post-dose on Day 2 of Cycle 1|PK Parameter: Area Under the Plasma Concentration (AUClast) Versus Time Curve After the First Infusion of Isatuximab, AUClast was defined as area under the plasma concentration versus time curve calculated from time 0 to last quantifiable concentration, calculated for isatuximab., At SOI (0 hour), before actual EOI (up to 3 hours), EOI+ 4 hours, 72 hours and 144 hours post-dose on Day 2 of Cycle 1|PK Parameter: Last Concentration Observed Above the Lower Limit of Quantification (Clast) After the First Infusion of Isatuximab, Clast was defined as the last concentration of isatuximab observed above the lower limit of quantification., At SOI (0 hour), before actual EOI (up to 3 hours), EOI+ 4 hours, 72 hours and 144 hours post-dose on Day 2 of Cycle 1|PK Parameter: Time of Clast (Tlast) After the First Infusion of Isatuximab, Tlast was defined as the time of last concentration observed above the lower limit of quantification for isatuximab., At SOI (0 hour), before actual EOI (up to 3 hours), EOI+ 4 hours, 72 hours and 144 hours post-dose on Day 2 of Cycle 1|PK Parameter: Area Under the Concentration Versus Time Curve Over the Dosing Interval (AUC0-168 Hours) After the First Infusion of Isatuximab, AUC0-168 hours was defined as the area under the plasma concentration versus time curve from time 0 to 168 hours post dose calculated for isatuximab. Samples for this outcome measure were collected up to 144 hours post-dose. No sample was collected at 168 hours post-dose; and thus, the samples collected up to 144 hours post-dose were extrapolated to derive data for 168 hours post-dose., At SOI (0 hour), before actual EOI (up to 3 hours), EOI+ 4 hours, 72 hours and 144 hours post-dose on Day 2 of Cycle 1|PK Parameter: Area Under the Concentration Versus Time Curve Over the Dosing Interval (AUC0-144 Hours) After the First Infusion of Isatuximab, AUC0-144 hours was defined as the area under the plasma concentration versus time curve from time 0 to 144 hours post dose calculated for isatuximab., At SOI (0 hour), before actual EOI (up to 3 hours), EOI+ 4 hours, 72 hours and 144 hours post-dose on Day 2 of Cycle 1|PK Parameter: Plasma Trough Concentration (Ctrough) of Isatuximab, Ctrough was the plasma concentration of isatuximab observed just before treatment administration during repeated dosing., Pre-infusion on Cycle1:Day 2, 8, 15, &amp; 22, Cycle 2:Day 1 &amp;15, Cycle 3:Day 1 &amp;15, Cycle 4:Day 1 &amp;15, Cycle 5 Day1,Cycle 6 Day1,Cycle 7 Day 1, Cycle 8 Day1, Cycle 9 Day1, Cycle 10 Day1, Cycle 11 Day1, Cycle14 Day1, Cycle 17 Day1, Cycle 20 Day1,Cycle 23 Day1|PK Parameter: Serum Concentration of Cemiplimab at End of Infusion (CEOI), Ceoi is the plasma concentration observed at the end of intravenous infusion of cemiplimab., EOI (up to 30 minutes [min]) on Day 1 of Cycle 1|PK Parameter: Maximum Observed Concentration (Cmax) After the First Infusion of Cemiplimab, Cmax was defined as the maximum concentration observed after the first administration., At SOI (0 hour), before actual EOI (up to 30 min), EOI+4 hours, 96 hours, 168 hours, and 336 hours post-dose on Day 1 of Cycle 1|PK Parameter: Time to Reach Cmax (Tmax) After the First Infusion of Cemiplimab, Tmax was defined as the time to reach Cmax after the intravenous infusion of cemiplimab., At SOI (0 hour), before actual EOI (up to 30 min), EOI+4 hours, 96 hours, 168 hours, and 336 hours post-dose on Day 1 of Cycle 1|PK Parameter: Area Under the Serum Concentration (AUClast) Versus Time Curve After the First Infusion of Cemiplimab, AUClast was defined as area under the serum concentration versus time curve calculated from time 0 to last quantifiable concentration calculated for cemiplimab., At SOI (0 hour), before actual EOI (up to 30 min), EOI+4 hours, 96 hours, 168 hours, and 336 hours post-dose on Day 1 of Cycle 1|PK Parameter: Last Concentration Observed Above the Lower Limit of Quantification (Clast) After the First Infusion of Cemiplimab, Clast was defined as the last concentration of cemiplimab observed above the lower limit of quantification., At SOI (0 hour), before actual EOI (up to 30 min), EOI+4 hours, 96 hours, 168 hours, and 336 hours post-dose on Day 1 of Cycle 1|PK Parameter: Time of Clast (Tlast) After the First Infusion of Cemiplimab, Tlast was defined as the time of last concentration observed above the lower limit of quantification for cemiplimab., At SOI (0 hour), before actual EOI (up to 30 min), EOI+4 hours, 96 hours, 168 hours, and 336 hours post-dose on Day 1 of Cycle 1|PK Parameter: Area Under the Serum Concentration Versus Time Curve Over the Dosing Interval (AUC0-336 Hours) After the First Infusion of Cemiplimab, AUC0-336 hours was defined as the area under the serum concentration versus time curve from time 0 to 336 hours post dose for cemiplimab., At SOI (0 hour), before actual EOI (up to 30 min), EOI+4 hours, 96 hours, 168 hours, and 336 hours post-dose on Day 1 of Cycle 1|PK Parameter: Serum Trough Concentration (Ctrough) of Cemiplimab, Ctrough was the serum concentration of cemiplimab observed just before treatment administration during repeated dosing., Pre-infusion on Cycle 1:Day 1 &amp; Day15,Cycle 2:Day 1 &amp; Day 15,Cycle 3:Day 1 &amp; Day 15,Cycle 4:Day 1 &amp; Day15,Cycle 5 Day 1,Cycle 6 Day 1,Cycle7 Day1,Cycle 8 Day 1,Cycle 9 Day1,Cycle 10 Day1,Cycle11 Day1,Cycle14 Day 1,Cycle 17 Day1,Cycle20 Day 1,Cycle 23 Day1|Percent Change From Baseline in Tumor Burden, Tumor burden change was defined as the best percent-change from baseline in a sum of product of lesion diameters (longest for non-nodal lesion, short axis for nodal lesions) for all target lesions., Up to 103 weeks|Duration of Response (DOR), Time (months) between date of first response to first date that recurrent or radiologically disease progression (PD) was documented, or date of death,whichever was 1st. In absence of PD or death before cut-off date or date of initiation of further anticancer treatment, DOR was censored at date of last valid response not showing PD performed prior to initiation of further anticancer treatment or cut-off date, whichever was earlier. PD(PET-CT): metabolic disease with score 4/5 with inc. in intensity of uptake for target nodes/nodal mass \&amp; new FDG-avid foci consistent with lymphoma. PD(CT):any 1 of following: cross product of longest transverse diameter of lesion(LDi) \&amp; perpendicular diameter (PPD) progression of nodes/nodal mass, abnormal node/lesion with LDi \&gt;1.5 cm, inc \&gt;=50% from PPD nadir \&amp; inc in LDi/ shortest axis perpendicular to LDi(SDi) from nadir 0.5 cm, regrowth of resolved lesions, new splenomegaly,progression of non-measured lesion, new/recurrent involvement of bone marrow., From the date of first response until disease progression or death, or study cut-off date whichever occurred first (maximum duration: up to 103 weeks)|Percentage of Participants With Disease Control (DC), DC defined as percentage of participants who achieved CR, PR or stable disease (SD) as per LRC, 2014. CR (PET-CT): complete MR in lymph nodes and extralymphatic sites; no new lesions and no evidence of FDG-avid disease. CR (CT): target nodes/nodal masses of lymph nodes, extralymphatic sites regressed to \&lt;=1.5cm LDi; absence of non-measured lesion; organ enlargement regressed to normal; no new lesions; normal bone marrow. PR (PET-CT): partial MR in lymph nodes and sites; no new lesions. PR (CT): lymph nodes, sites\&gt;=50% decrease in SPD, sites; if lesion is too small to measure on CT, assign 5mm\*5mm; No longer visible:0\*0mm; Node\&gt;5mm\*5mm, use actual measurement; absent/regressed non-measured lesions; no increase; spleen regressed by\&gt;50% or no new lesions. SD (PET-CT):no metabolic response, target nodes score of 4/5 with no significant change \&amp; no new lesions; SD (CT): \&lt;50% dec in SPD, no increase in progression for. 5PS:1: non-measured lesions, organ enlargement \&amp; no new lesions., From the date of first response until disease progression or death, or study cut-off date whichever occurred first (maximum duration: up to 103 weeks)|Progression Free Survival (PFS), PFS: time (in months) from 1st study treatment administration to date of 1st documented radiographic progression or date of death from any cause, whichever occurs 1st. Per LRC, 2014 PD (per PET-CT): metabolic disease with score 4/5 with increase (inc) in intensity of uptake for individual target nodes/nodal mass \&amp; new FDG-avid foci consistent with lymphoma at interim/ end-of-treatment assessment for extra nodal lesions, new FDG-avid foci consistent with lymphoma rather; new/recurrent FDG-avid foci bone marrow. PD (per CT response): any 1 of following: cross product of longest transverse diameter of lesion (LDi) \&amp; perpendicular diameter (PPD) progression of nodes/nodal mass, abnormal node/lesion with LDi \&gt;1.5 cm, inc \&gt;=50% from PPD nadir \&amp; inc in LDi/ shortest axis perpendicular to LDi from nadir 0.5 cm for lesion \&lt;= 2 cm, regrowth of resolved lesions, new splenomegaly,progression of preexisting non measured lesion, new/recurrent involvement of bone marrow., From the date of randomization until disease progression, or death or study cut-off date, whichever comes first (maximum duration: up to 103 weeks)|Cohort A1 and A2: Percentage of Participants With Objective Response, Percentage of participants who had a CR or PR as BOR using LRC, 2014 (based on PET-CT and CT responses). CR (per PET-CT): complete MR in lymph nodes and extra lymphatic sites with a score of 1, 2, or 3 with or without residual mass; no new lesions and no evidence of FDG-avid disease. CR (CT-response): target nodes/nodal masses of lymph nodes, extralymphatic sites regressed to \&lt;=1.5cm LDi; absence of non-measured lesion; organ enlargement regressed to normal; no new lesions; normal bone marrow morphology. PR (per PET-CT): partial MR in lymph nodes and extral ymphatic sites; no new lesions and residual uptake higher than uptake. PR (per CT): lymph nodes, extralymphatic sites \&gt;=50% decrease in SPD, extranodal sites; if lesion is too small to measure on CT, assign 5mm\*5mm as default; if no longer visible:0\*0mm; Node\&gt;5mm\*5mm but smaller than normal, used actual measurement; absent/regressed non-measured lesions; no increase; spleen regressed by\&gt;50% or no new lesions., From the date of randomization until disease progression, or death or study cut-off date, whichever comes first (maximum duration: up to 103 weeks)|Cohort A1 and A2: Percentage of Participants With Complete Response, Percentage of participants who had a CR as a BOR using the LRC, 2014 (based on PET-CT and CT responses). Per LRC, CR based on PET-CT was defined as complete MR in lymph nodes and extralymphatic sites with a score of 1, 2, or 3 with or without residual mass, on 5PS, where, 1= no uptake above background; 2 = uptake \&lt;=mediastinum; 3 = uptake \&gt; mediastinum but \&lt;= liver; 4 = uptake moderately \&gt; liver; 5 = uptake markedly higher than liver and/or new lesions; no new lesions and no evidence of FDG-avid disease in bone marrow. CR based on CT-response was defined as target nodes/nodal masses of lymph nodes, extralymphatic sites regressed to \&lt;=1.5 cm in longest dimension transverse diameter of lesion (LDi); absence of non-measured lesion; organ enlargement regressed to normal; no new lesions; normal bone marrow morphology; if indeterminate, immunohistochemistry negative., From the date of randomization until disease progression, or death or study cut-off date, whichever comes first (maximum duration: up to 103 weeks)</t>
  </si>
  <si>
    <t>ACT15320|2018-002442-37|U1111-1211-9010</t>
  </si>
  <si>
    <t>Investigational Site Number :2500005, Dijon, 21000, France|Investigational Site Number :2500004, Montpellier, 34295, France|Investigational Site Number :2500002, Nantes, 44093, France|Investigational Site Number :2500007, Pessac, 33600, France|Investigational Site Number :2500001, Villejuif, 94800, France|Investigational Site Number :3800003, Rozzano, Milano, 20089, Italy|Investigational Site Number :3800002, Bologna, 40138, Italy|Investigational Site Number :3800006, Brescia, 25123, Italy|Investigational Site Number :4100001, Gangnam-gu, Seoul-teukbyeolsi, 06351, Korea, Republic of|Investigational Site Number :4100002, Seoul, Seoul-teukbyeolsi, 03080, Korea, Republic of|Investigational Site Number :5280002, Amsterdam, 1081 HV, Netherlands|Investigational Site Number :5280001, Maastricht, 6229 HX, Netherlands|Investigational Site Number :6200002, Coimbra, 3000-075, Portugal|Investigational Site Number :6200004, Lisboa, 1649-035, Portugal|Investigational Site Number :6200003, Porto, 4200, Portugal|Investigational Site Number :7240003, Barcelona, Barcelona [Barcelona], 08035, Spain|Investigational Site Number :7240005, Barcelona, Barcelona [Barcelona], 08036, Spain|Investigational Site Number :7240002, Hospitalet de Llobregat, Barcelona [Barcelona], 08908, Spain|Investigational Site Number :7240004, Madrid / Madrid, Madrid, Comunidad De, 28040, Spain|Investigational Site Number :1580002, Taichung, 40447, Taiwan</t>
  </si>
  <si>
    <t>NCT05007509</t>
  </si>
  <si>
    <t>Safety and Immunogenicity Study of Recombinant Protein RBD Candidate Vaccine Against SARS-CoV-2 in Adult Healthy Volunteers (COVID-19)</t>
  </si>
  <si>
    <t>https://clinicaltrials.gov/study/NCT05007509</t>
  </si>
  <si>
    <t>This is a first-in-human, phase I/IIa, randomized, controlled, observer-blinded, dose-escalation, multicentre clinical trial to evaluate safety and immunogenicity of COVID-19 HIPRA vaccine in adult healthy volunteers.</t>
  </si>
  <si>
    <t>Covid19|SARS CoV 2 Infection</t>
  </si>
  <si>
    <t>BIOLOGICAL: COVID-19 vaccine HIPRA 10|BIOLOGICAL: COVID-19 vaccine HIPRA 20|BIOLOGICAL: COVID-19 vaccine HIPRA 40|BIOLOGICAL: Commercial COVID-19 vaccine</t>
  </si>
  <si>
    <t>Number and percentage of solicited local and systemic reactogenicity adverse events for 7 days following each vaccination., 7 days|Number and percentage of unsolicited local and systemic reactogenicity adverse events for 28 days following each vaccination., 28 days</t>
  </si>
  <si>
    <t>Change from baseline in hematology and biochemistry laboratory values at 7 days following each vaccination, 7 days|Number and percentage of serious adverse events throughout the study duration., 357 days|Number and percentage of adverse events of special interest (AESI) throughout the study, 357 days|Number and percentage of medically attended adverse events (MAAE) related to study vaccine throughout the study duration, 357 days|Neutralization titer measured as Inhibitory concentration 50 (IC50) for each individual sample and geometric mean titer (GMT) for group comparison at Day 21 and 35, Day 21 and 35|Geometric mean fold rise (GMFR) in neutralizing antibodies titers from baseline at Day 21 and 35., Day 21 and 35|Neutralization titer measured as IC50 for each individual sample and GMT for group comparison at 24 and 48 weeks after the second dose, week 27 and week 51|GMFR in neutralizing antibodies titers from baseline at 24 and 48 weeks after the second dose., week 27 and week 51|Binding antibody IgG titer measured for each individual sample and GMT for group comparison at Day 21 and 35, Day 21 and 35|GMFR in IgG titer from baseline at Day 21 and 35, Day 21 and 35|Binding antibody IgG titer measured for each individual sample and GMT for group comparison at 24 and 48 weeks after the second dose., week 27 and week 51|GMFR in IgG titer from baseline at 24 and 48 weeks after the second dose, week 27 and week 51|T-cell-mediated response to the SARS-CoV-2 S protein as measured by whole PBMC stimulation by ELISpot at baseline and at Day 35., Day 35|CD4+/CD8+ T-cell response to the SARS-CoV-2 S protein as measured by in vitro PBMC stimulation by cytokine staining assays at baseline and at Day 35, Day 35</t>
  </si>
  <si>
    <t>Laboratorios Hipra, S.A.</t>
  </si>
  <si>
    <t>HIPRA-HH-1|2021-001411-82</t>
  </si>
  <si>
    <t>Hospital ClÃ­nic de Barcelona, Barcelona, 08036, Spain|Hospital Universitari Dr. Josep Trueta, Girona, 17007, Spain</t>
  </si>
  <si>
    <t>NCT05367973</t>
  </si>
  <si>
    <t>Study of DARE-HRT1 Over 12 Weeks in Healthy PostMenopausal Women</t>
  </si>
  <si>
    <t>https://clinicaltrials.gov/study/NCT05367973</t>
  </si>
  <si>
    <t>Randomized, Open-label 2-arm, parallel group study in approximately 20 healthy postmenopausal women to assess the safety of DARE-HRT1 Intravaginal Rings in two different dose strengths and the PK of progesterone and estradiol from the Intravaginal Rings.</t>
  </si>
  <si>
    <t>Vulvovaginal Atrophy|Vasomotor Symptoms</t>
  </si>
  <si>
    <t>DEVICE: IVR Dose 1|DEVICE: IVR Dose 2</t>
  </si>
  <si>
    <t>Number of Participants With Treatment Emergent Adverse Events, To assess the safety and tolerability of DARE-HRT1 Intravaginal rings, 12 weeks|Determination of Maximum Plasma Concentration of Progesterone (Cmax) Per Cycle, To describe the Pharmacokinetic parameters of dose combinations (Estradiol 80 ug/progesterone 4/mg day and Estradiol 160 ug/progesterone 8/mg day), 12 weeks (3- 28 day cycles)|Determination of Time That Maximum Progesterone Plasma Concentration Was Observed (Tmax), To describe the Pharmacokinetic parameters of dose combinations (Estradiol 80 ug/progesterone 4/mg day and Estradiol 160 ug/progesterone 8/mg day), 12 weeks (3- 28 day cycles)|Determination of Progesterone Steady-state Concentration (Css) Per Cycle, To describe the Pharmacokinetic parameters of dose combinations (Estradiol 80 ug/progesterone 4/mg day and Estradiol 160 ug/progesterone 8/mg day), 12 weeks (3- 28day cycles)|Determination of Time That Maximum Estradiol Plasma Concentration Was Observed (Tmax), To describe the Pharmacokinetic parameters of dose combinations (Estradiol 80 ug/progesterone 4/mg day and Estradiol 160 ug/progesterone 8/mg day), 12 weeks (3- 28 day cycles)|Determination of Maximum Plasma Concentration of Estradiol (Cmax) Per Cycle, To describe the Pharmacokinetic parameters of dose combinations (Estradiol 80 ug/progesterone 4/mg day and Estradiol 160 ug/progesterone 8/mg day), 12 weeks (3- 28 day cycles)|Determination of Estradiol Steady-state Concentration (Css) Per Cycle, To describe the Pharmacokinetic parameters of dose combinations (Estradiol 80 ug/progesterone 4/mg day and Estradiol 160 ug/progesterone 8/mg day), 12 weeks (3- 28day cycles)</t>
  </si>
  <si>
    <t>Evaluation of Responses to The Menopause-Specific Quality-of-Life Questionnaire (MENQOL), To assess usability and participant tolerability of the DARE-HRT1 Intravaginal Ring comparing total questionnaire score from baseline to end of study with a decrease in score showing improvement., 12 weeks|Evaluation of Vaginal Cytology, To conduct a preliminary evaluation of the effect of the DARE-HRT1 intravaginal ring on Vulvarvaginal atrophy, 12 weeks|Evaluation of Vaginal pH, To conduct a preliminary evaluation of the effect of the DARE-HRT1 intravaginal ring on Vulvarvaginal atrophy, 12 weeks|Evaluation of Most Bothersome Symptom Via Subject Self Report, To conduct a preliminary evaluation of the effect of the DARE-HRT1 intravaginal ring on Vasomotor Symptoms (VMS), 12 weeks</t>
  </si>
  <si>
    <t>DarÃ© Bioscience, Inc.</t>
  </si>
  <si>
    <t>DARE-HRT1-002</t>
  </si>
  <si>
    <t>PARC Clinical Research, Adelaide, Southern Australia, 5000, Australia|Keogh Institute for Medical Research, Nedlands, Western Australia, 6009, Australia</t>
  </si>
  <si>
    <t>NCT04674826</t>
  </si>
  <si>
    <t>A Trial to Compare the Pharmacokinetics of Tralokinumab in Healthy Subjects</t>
  </si>
  <si>
    <t>https://clinicaltrials.gov/study/NCT04674826</t>
  </si>
  <si>
    <t>The purpose of this trial is to compare the pharmacokinetics (PK), safety, tolerability and immunogenicity of a single dose of 300 mg tralokinumab administered as a 1 Ã— X mL subcutaneous (SC) injection with Device A and 2 Ã— Y mL consecutive SC injections with Device B.</t>
  </si>
  <si>
    <t>DRUG: Tralokinumab administered as 1 Ã— X mL with Device A|DEVICE: Tralokinumab administered as 2 Ã— Y mL with Device B</t>
  </si>
  <si>
    <t>Area under the serum concentration time curve from time 0 (pre dose) extrapolated to infinity (AUC0-inf) in each Treatment Period derived from all observed concentrations in the time period pre dose to 16 weeks post dose, In each Treatment Period pre-dose to 16 weeks post dose|Area under the serum concentration time curve from time 0 (pre dose) to time of last quantifiable concentration in each Treatment Period derived from all observed concentrations in the time period pre dose to 16 weeks post dose., In each Treatment Period pre-dose to 16 weeks post dose|Observed maximum serum concentration (Cmax) in each Treatment Period derived from all observed concentrations in the time period pre dose to 16 weeks post dose, In each Treatment Period pre-dose to 16 weeks post dose</t>
  </si>
  <si>
    <t>Time corresponding to observed maximum serum concentration (tmax), In each Treatment Period pre-dose to 16 weeks post dose|Terminal half life (tÂ½) in each Treatment Period derived from all observed concentrations in the time period pre dose to 16 weeks post dose, In each Treatment Period pre-dose to 16 weeks post dose|Apparent total body clearance (CL/F), calculated as dose/AUC0-inf, (AUC0-inf: Area under the serum concentration time curve from time 0 (pre dose) extrapolated to infinity), In each Treatment Period pre-dose to 16 weeks post dose|Apparent volume of distribution based on terminal phase (Vz/F), calculated as tÂ½/ln(2)*CL/F, (tÂ½: Terminal half life; CL/F: Apparent total body clearance), In each Treatment Period pre-dose to 16 weeks post dose|Number of treatment emergent adverse events (TEAEs) from Day 1 to Day 126 and of TEAEs from Day 127 to Day 239 (number of adverse events [AEs] emerging with each treatment), Day 1 to Day 239|Presence of binding and neutralizing anti-drug antibodies (ADAs) at Days 1 (pre dose), 15, and 57 of Treatment Periods 1 and 2 and Day 239, Day 1 to Day 239</t>
  </si>
  <si>
    <t>LP0162-1491</t>
  </si>
  <si>
    <t>LEO Pharma Investigational Site, Berlin, 14050, Germany</t>
  </si>
  <si>
    <t>NCT04200261</t>
  </si>
  <si>
    <t>Multiple-dose Tolerability and Pharmacokinetic Studies of Benapenem in Clinical Healthy Subjects</t>
  </si>
  <si>
    <t>https://clinicaltrials.gov/study/NCT04200261</t>
  </si>
  <si>
    <t>To observe the pharmacokinetic profiles of benapenem and its major metabolites in healthy volunteers after continuous multiple-dose benapenem, providing evidence for phase â…¡/â…¢clinical study.</t>
  </si>
  <si>
    <t>DRUG: Banapenem|DRUG: sodium chloride</t>
  </si>
  <si>
    <t>AUC(0-t) of Benapenem, AUC(0-t) is the area under the curve from time 0 to t, Pre dose and 0.25,1,1.25,1.5, 2, 3,5,8,12, 24,72,96,120,144,144.5,145,145.25,145.5,146,147,149,152,156,168,180,192hours after first Dosing|Maximum observed plasma concentration (Cmax) of Benapenem, Maximum observed plasma concentration (Cmax) of Benapenem in healthy subjects, Pre dose and 0.25,1,1.25,1.5, 2, 3,5,8,12, 24,72,96,120,144,144.5,145,145.25,145.5,146,147,149,152,156,168,180,192hours after first Dosing|Time to maximum observed plasma concentration (tmax) of Benapenem, Time to maximum observed plasma concentration (tmax) of Benapenem in healthy subjects, Pre dose and 0.25,1,1.25,1.5, 2, 3,5,8,12, 24,72,96,120,144,144.5,145,145.25,145.5,146,147,149,152,156,168,180,192hours after first Dosing|Time to elimination half-life (t1/2) of Benapenem, Time to elimination half-life (t1/2) of Benapenem in healthy subjects, Pre dose and 0.25,1,1.25,1.5, 2, 3,5,8,12, 24,72,96,120,144,144.5,145,145.25,145.5,146,147,149,152,156,168,180,192hours after first Dosing</t>
  </si>
  <si>
    <t>Number of subjects with clinically significant findings in vital signs, Vitals signs such as systolic and diastolic blood pressure, heart rate, and pulse rate will be measured in a semi-supine position after 5 minutes of rest, Screening, Day1, Day2, Day3, Day4, Day5, Day6, Day7, Day8, Day9, Day10 after Dosing|Number of subjects with clinically significant findings in laboratory parameters, Hematology and Clinical Chemistry and Urine routine abnormalities will be monitored, Screening, Day1, Day2, Day3, Day4, Day5, Day6, Day7, Day8, Day9, Day10 after Dosing|Number of subjects with clinically significant 12-lead ECGs, Single 12-lead ECGs will be obtained using an ECG machine that automatically calculates the heart rate and measures PR, QRS, QT, and QTcF intervals., Screening, Day1, Day2, Day4, Day5,Day7, Day8, Day10 after Dosing|Number of subjects with adverse events and serious adverse events, All adverse events will be monitored in each group subjects, From Screening to Day 10 after dosing</t>
  </si>
  <si>
    <t>Sihuan Pharmaceutical Holdings Group Ltd.</t>
  </si>
  <si>
    <t>5081-â… -1005</t>
  </si>
  <si>
    <t>Peking university first hospital, Peking, Beijing, China</t>
  </si>
  <si>
    <t>NCT03010059</t>
  </si>
  <si>
    <t>A Study to Assess the Relative Bioavailability of JNJ64041575 Administered as 2 Different New Concept Formulations (Oral Suspension and Tablet) Compared to Their Respective Current Formulations, and to Assess the Effect of Food on the Pharmacokinetics of the 2 New Concept Formulations</t>
  </si>
  <si>
    <t>https://clinicaltrials.gov/study/NCT03010059</t>
  </si>
  <si>
    <t>The purpose of this study is to assess the rate and extent of absorption of JNJ-64041575 by measuring ALS-008112 plasma concentrations following administration of a single oral dose of JNJ-64041575 given as 2 new concept formulations (oral suspension and tablet) compared to their respective current formulations under fasted conditions and to assess the effect of food on the pharmacokinetics of the 2 new concept formulations under fed condition in healthy adult participants.</t>
  </si>
  <si>
    <t>DRUG: JNJ-64041575 (oral suspension formulation)|DRUG: JNJ-64041575 (oral tablet formulation )</t>
  </si>
  <si>
    <t>Maximum Observed Plasma Concentration (Cmax) of ALS-008112 (JNJ-63549109), Cmax is the maximum observed plasma concentration., Up to Day 8|Area Under Plasma Concentration Curve from time zero to the last quantifiable (AUC [0-last]) of ALS-008112 (JNJ-63549109), Area under the plasma concentration time curve (AUC) from time 0 to the time of the last measurable (non below quantification limit \[non BQL\]) concentration, calculated by linear trapezoidal summation., Up to Day 8|Area Under the Plasma Concentration Time Curve From Time Zero to Infinite Time (AUC [0-infinity]) of ALS-008112 (JNJ-63549109), The AUC (0-infinity) is the area under the plasma concentration-time curve from time zero to infinite time calculated as the sum of AUC (0-last) and C (0-last)/ lambda(z)Í¾ wherein AUC (0-last) is area under the plasma concentration time curve from time zero to last quantifiable time, C(0-last) is the last observed quantifiable concentration, and lambda (z) is elimination rate constant., Up to Day 8</t>
  </si>
  <si>
    <t>Time to Reach Maximum Concentration (Tmax) ALS-008112 (JNJ-63549109), Tmax is defined as actual sampling time to reach maximum observed plasma concentration., Up to Day 8|Apparent Terminal Elimination Rate Constant (lambda z) of ALS-008112 (JNJ-63549109), Apparent terminal elimination rate constant, determined by linear regression using the terminal log linear phase of the log transformed concentration versus time curve., Up to Day 8|Apparent Terminal Elimination Half-life (t1/2term) of ALS-008112 (JNJ-63549109), The elimination half-life (t1/2) is the time measured for the plasma concentration to decrease by 1 half to its original concentration. It is associated with the terminal slope of the semi logarithmic drug concentration time curve and calculated as 0.693/apparent terminal elimination rate constant (lambda\[z\])., Up to Day 8|Maximum Observed Plasma Concentration (Cmax) of ALS-008144 (JNJ-64167896), Cmax is the maximum observed plasma concentration., Up to Day 8|Time to Reach Maximum Concentration (Tmax) of ALS-008144 (JNJ-64167896), Tmax defined as the actual sampling time to reach the maximum observed plasma concentration., Up to Day 8|Area Under Plasma Concentration Curve from time zero to the last quantifiable (AUC [0-last]) of ALS-008144 (JNJ-64167896), AUC (0-last) defined as area under the plasma concentration time curve (AUC) from time 0 to the time of the last measurable (non below quantification limit \[non-BQL\]) concentration, calculated by linear trapezoidal summation., Up to Day 8|Area Under the Plasma Concentration Time Curve From Time Zero to Infinite Time (AUC [0-infinity]) of ALS-008144 (JNJ-64167896), The AUC (0-infinity) is the area under the plasma concentration-time curve from time zero to infinite time calculated as the sum of AUC (0-last) and C (0-last)/ lambda(z)Í¾ wherein AUC (0-last) is area under the plasma concentration time curve from time zero to last quantifiable time, C(0-last) is the last observed quantifiable concentration, and lambda (z) is elimination rate constant., Up to Day 8|Apparent Terminal Elimination Rate Constant (lambda z) of ALS-008144 (JNJ-64167896), Apparent terminal elimination rate constant, determined by linear regression using the terminal log linear phase of the log transformed concentration versus time curve., Up to Day 8|Apparent Terminal Elimination Half-life (t1/2term) of ALS-008144 (JNJ-64167896), The elimination half-life (t1/2) is the time measured for the plasma concentration to decrease by 1 half to its original concentration. It is associated with the terminal slope of the semi logarithmic drug concentration time curve and calculated as 0.693/apparent terminal elimination rate constant (lambda\[z\])., Up to Day 8|Number of Participants With Adverse Events as a Measure of Safety and Tolerability, Safety and Tolerability, Screening (28 days ) to Follow up Phase (10 to 14 days after last dose)|Taste of JNJ-64041575 following administration of different oral suspension formulations under fed and fasted conditions in healthy adult participants in Panel 1 (taste questionnaire), Participants will complete a taste questionnaire within 5 to 15 minutes after study drug intake in each treatment period. For the taste questionnaire, a dichotomization will be made for the overall question, categorizing 'bad' and 'almost acceptable' versus 'acceptable' and 'good'., Day 1|Taste and Swallowability of JNJ-64041575 following administration of different oral tablet formulations under fed and fasted conditions in healthy adult participants in Panel 2 (taste and swallowability questionnaire), A taste and swallowability questionnaire will be completed by the participant within 5 to 15 minutes after each study drug intake in each treatment period, to compare the taste and swallowability (tablets only) of JNJ-64041575 following administration of different oral formulations under fed and fasted conditions. For the taste questionnaire, a dichotomization will be made for the overall question, categorizing 'bad' and 'almost acceptable' versus 'acceptable' and 'good'. For the swallowability, a dichotomization will be made of 'slightly difficult' or worse versus 'neither difficult nor easy' or better. The results of the questionnaire will be transcribed into the e-Source by a member of the study-site personnel., Day 1</t>
  </si>
  <si>
    <t>CR108251|2016-004018-86|64041575RSV1005</t>
  </si>
  <si>
    <t>Clinical Pharmacology Unit, Merksem, 2170, Belgium</t>
  </si>
  <si>
    <t>NCT04147715</t>
  </si>
  <si>
    <t>Evaluation of Safety, Tolerability, Pharmacokinetics, Drug-Drug and Food Interactions of Single and Multiple Doses of S-648414 in Healthy Adults</t>
  </si>
  <si>
    <t>https://clinicaltrials.gov/study/NCT04147715</t>
  </si>
  <si>
    <t>The primary objective of Part 1 of the study is to evaluate the safety and tolerability of S-648414 after administration of a single oral dose of S-648414 in healthy adult study participants.
The primary objective of Part 2 is to evaluate the safety and tolerability of S-648414 after administration of multiple oral doses of S-648414 in healthy adult study participants.
The primary objectives of Part 3 are evaluate the safety and tolerability of S-648414 after administration of multiple oral doses of S-648414 in healthy adult study participants, and to evaluate the effect of S-648414 on the pharmacokinetics (PK) of dolutegravir and the effect of dolutegravir on the PK of S-648414 in healthy adult study participants.</t>
  </si>
  <si>
    <t>DRUG: S-648414|DRUG: Placebo|DRUG: Midazolam|DRUG: Dolutegravir</t>
  </si>
  <si>
    <t>Part 1: Number of Participants With Treatment-emergent Adverse Events (TEAEs), A TEAE is any event not present before exposure to study drug or any event already present that worsens after exposure to study drug.
A serious adverse event is any untoward medical occurrence that resulted in death, was life-threatening, required or prolonged inpatient hospitalization, resulted in persistent disability/incapacity, was a congenital anomaly/birth defect, or other event that may have jeopardized the participant or required intervention to prevent one of the outcomes above.
The investigator assessed the intensity of each AE according to the following:
Grade 1 (Mild): No or minimal interference with usual activities.
Grade 2 (Moderate): More than minimal interference with usual activities, intervention indicated.
Grade 3 (Severe): Inability to perform usual activities, intervention or hospitalization indicated.
Grade 4 (Potentially life-threatening): Inability to perform self-care, intervention indicated to prevent permanent impairment, disability, or death., From dosing on Day 1 or Day 14 up to 10 days post dose|Part 2: Number of Participants With Treatment-emergent Adverse Events, A TEAE is any event not present before exposure to study drug or any event already present that worsens after exposure to study drug.
A serious adverse event is any untoward medical occurrence that resulted in death, was life-threatening, required or prolonged inpatient hospitalization, resulted in persistent disability/incapacity, was a congenital anomaly/birth defect, or other event that may have jeopardized the participant or required intervention to prevent one of the outcomes above.
The investigator assessed the intensity of each AE according to the following:
Grade 1 (Mild): No or minimal interference with usual activities.
Grade 2 (Moderate): More than minimal interference with usual activities, intervention indicated.
Grade 3 (Severe): Inability to perform usual activities, intervention or hospitalization indicated.
Grade 4 (Potentially life-threatening): Inability to perform self-care, intervention indicated to prevent permanent impairment, disability, or death., From the first dose up to 10 days after end of dosing (25 days); A TEAE was summarized to a given treatment if the event onset/worsening occurred any time after the dose of that treatment and before the dose of the next treatment.|Part 3: Number of Participants With Treatment-emergent Adverse Events, A TEAE is any event not present before exposure to study drug or any event already present that worsens after exposure to study drug.
A serious adverse event is any untoward medical occurrence that resulted in death, was life-threatening, required or prolonged inpatient hospitalization, resulted in persistent disability/incapacity, was a congenital anomaly/birth defect, or other event that may have jeopardized the participant or required intervention to prevent one of the outcomes above.
The investigator assessed the intensity of each AE according to the following:
Grade 1 (Mild): No or minimal interference with usual activities.
Grade 2 (Moderate): More than minimal interference with usual activities, intervention indicated.
Grade 3 (Severe): Inability to perform usual activities, intervention or hospitalization indicated.
Grade 4 (Potentially life-threatening): Inability to perform self-care, intervention indicated to prevent permanent impairment, disability, or death., From the first dose up to Day 36; A TEAE was summarized to a given treatment if the event onset/worsening occurred any time after the dose of that treatment and before the dose of the next treatment.|Part 3: Maximum Plasma Concentration (Cmax) of S-648414, The effect of dolutegravir on the pharmacokinetics (PK) of S-648414 was assessed after administration of multiple oral doses of S-648414 alone (Day 21) and after administration of multiple oral doses of S-648414 co-administered with dolutegravir (Day 28)., Day 21 predose (0 hours), 0.5, 1, 1.5, 2, 2.5, 3, 4, 5, 6, 8 and 12 hours postdose. Day 28 predose (0 hours), 0.5, 1, 1.5, 2, 2.5, 3, 4, 5, 6, 8, 12, and 24 hours postdose.|Part 3: Time to Maximum Plasma Concentration (Tmax) of S-648414, The effect of dolutegravir on the pharmacokinetics (PK) of S-648414 was assessed after administration of multiple oral doses of S-648414 alone (Day 21) and after administration of multiple oral doses of S-648414 co-administered with dolutegravir (Day 28)., Day 21 predose (0 hours), 0.5, 1, 1.5, 2, 2.5, 3, 4, 5, 6, 8 and 12 hours postdose. Day 28 predose (0 hours), 0.5, 1, 1.5, 2, 2.5, 3, 4, 5, 6, 8, 12, and 24 hours postdose.|Part 3: Plasma Concentration of S-648414 at the End of the Dosing Interval Ï„ (CÏ„), The effect of dolutegravir on the pharmacokinetics (PK) of S-648414 was assessed after administration of multiple oral doses of S-648414 alone (Day 21) and after administration of multiple oral doses of S-648414 co-administered with dolutegravir (Day 28)., Day 22 and Day 29 (24 hours post-dosing on Days 21 and 28)|Part 3: Area Under the Concentration-time Curve Over the Dosing Interval Ï„ (AUC0-Ï„) for S-648414, The effect of dolutegravir on the pharmacokinetics (PK) of S-648414 was assessed after administration of multiple oral doses of S-648414 alone (Day 21) and after administration of multiple oral doses of S-648414 co-administered with dolutegravir (Day 28).
Area under the concentration-time curve over the dosing interval Ï„ (24 hours) was calculated by the linear up/log down trapezoidal method., Day 21 predose (0 hours), 0.5, 1, 1.5, 2, 2.5, 3, 4, 5, 6, 8 and 12 hours postdose. Day 28 predose (0 hours), 0.5, 1, 1.5, 2, 2.5, 3, 4, 5, 6, 8, 12, and 24 hours postdose.|Part 3: Apparent Total Clearance (CL/F) of S-648414, The effect of dolutegravir on the pharmacokinetics (PK) of S-648414 was assessed after administration of multiple oral doses of S-648414 alone (Day 21) and after administration of multiple oral doses of S-648414 co-administered with dolutegravir (Day 28).
Apparent total clearance was calculated as CL/F = Dose/AUC0-Ï„, Day 21 predose (0 hours), 0.5, 1, 1.5, 2, 2.5, 3, 4, 5, 6, 8 and 12 hours postdose. Day 28 predose (0 hours), 0.5, 1, 1.5, 2, 2.5, 3, 4, 5, 6, 8, 12, and 24 hours postdose.|Part 3: Maximum Plasma Concentration (Cmax) of Dolutegravir, The effect of S-648414 on the PK of dolutegravir was assessed after administration of multiple oral doses of dolutegravir alone and after administration of multiple oral doses of S-648414 co-administered with dolutegravir., Day 7 and Day 28 predose (0 hours), 0.5, 1, 1.5, 2, 2.5, 3, 4, 5, 6, 8, 12 and 24 hours postdose.|Part 3: Time to Maximum Plasma Concentration (Tmax) of Dolutegravir, The effect of S-648414 on the PK of dolutegravir was assessed after administration of multiple oral doses of dolutegravir alone and after administration of multiple oral doses of S-648414 co-administered with dolutegravir., Day 7 and Day 28 predose (0 hours), 0.5, 1, 1.5, 2, 2.5, 3, 4, 5, 6, 8, 12 and 24 hours postdose.|Part 3: Plasma Concentration of Dolutegravir at the End of the Dosing Interval Ï„ (CÏ„), The effect of S-648414 on the PK of dolutegravir was assessed after administration of multiple oral doses of dolutegravir alone and after administration of multiple oral doses of S-648414 co-administered with dolutegravir., Day 8 and Day 29 (24 hours post-dosing on Day 7 and Day 28).|Part 3: Area Under the Concentration-time Curve Over the Dosing Interval Ï„ (AUC0-Ï„) for Dolutegravir, The effect of S-648414 on the PK of dolutegravir was assessed after administration of multiple oral doses of dolutegravir alone and after administration of multiple oral doses of S-648414 co-administered with dolutegravir.
Area under the concentration-time curve over the dosing interval Ï„ (24 hours) was calculated by the linear up/log down trapezoidal method., Day 7 and Day 28 predose (0 hours), 0.5, 1, 1.5, 2, 2.5, 3, 4, 5, 6, 8, 12 and 24 hours postdose.|Part 3: Apparent Total Clearance (CL/F) of Dolutegravir, The effect of S-648414 on the PK of dolutegravir was assessed after administration of multiple oral doses of dolutegravir alone and after administration of multiple oral doses of S-648414 co-administered with dolutegravir.
Apparent total clearance calculated as CL/F =Dose/AUC0-Ï„, Day 7 and Day 28 predose (0 hours), 0.5, 1, 1.5, 2, 2.5, 3, 4, 5, 6, 8, 12 and 24 hours postdose.</t>
  </si>
  <si>
    <t>Part 1: Maximum Plasma Concentration (Cmax) of S-648414, Day 1 and Day 14 (for participants in the 100 mg dose group only) predose, 0.5, 1, 1.5, 2, 2.5, 3, 4, 5, 6, 8, 12, 24, 48, 72 and 96 hours postdose.|Part 1: Time to Maximum Plasma Concentration (Tmax) of S-648414, Day 1 and Day 14 (for participants in the 100 mg dose group only) predose, 0.5, 1, 1.5, 2, 2.5, 3, 4, 5, 6, 8, 12, 24, 48, 72 and 96 hours postdose.|Part 1: Area Under the Concentration-time Curve From Time Zero to the Last Quantifiable Concentration After Dosing (AUC0-last) of S-648414, Area under the concentration-time curve from time zero to the time of the last quantifiable concentration after dosing, calculated by the linear trapezoidal method when concentrations are increasing and by the logarithmic trapezoidal method when concentrations are decreasing (linear up/log down trapezoidal method)., Day 1 and Day 14 (for participants in the 100 mg dose group only) predose, 0.5, 1, 1.5, 2, 2.5, 3, 4, 5, 6, 8, 12, 24, 48, 72 and 96 hours postdose.|Part 1: Area Under the Concentration-time Curve From Time Zero to Infinity (AUC0-inf) of S-648414, Area under the concentration-time curve extrapolated from time zero to infinity defined as AUC0-last + (Clast/Î»z), where Clast is the last measurable plasma concentration and Î»z is the plasma terminal elimination rate constant., Day 1 and Day 14 (for participants in the 100 mg dose group only) predose, 0.5, 1, 1.5, 2, 2.5, 3, 4, 5, 6, 8, 12, 24, 48, 72 and 96 hours postdose.|Part 1: Terminal Elimination Half-life (t1/2,z) of S-648414, Terminal elimination half-life calculated as t1/2,z = (ln2)/Î»z, where Î»z is the terminal elimination rate constant., Day 1 and Day 14 (for participants in the 100 mg dose group only) predose, 0.5, 1, 1.5, 2, 2.5, 3, 4, 5, 6, 8, 12, 24, 48, 72 and 96 hours postdose.|Part 1: Terminal Elimination Rate Constant (Î»z) of S-648414, Day 1 and Day 14 (for participants in the 100 mg dose group only) predose, 0.5, 1, 1.5, 2, 2.5, 3, 4, 5, 6, 8, 12, 24, 48, 72 and 96 hours postdose.|Part 1: Mean Residence Time (MRT) of S-648414, Mean residence time, calculated as MRT = AUMC0-inf / AUC0-inf, where AUMC0-inf is the area under the first moment curve extrapolated to infinity., Day 1 and Day 14 (for participants in the 100 mg dose group only) predose, 0.5, 1, 1.5, 2, 2.5, 3, 4, 5, 6, 8, 12, 24, 48, 72 and 96 hours postdose.|Part 1: Apparent Total Clearance (CL/F) of S-648414, Apparent total clearance estimated according to: CL/F = Dose / AUC0-inf., Day 1 and Day 14 (for participants in the 100 mg dose group only) predose, 0.5, 1, 1.5, 2, 2.5, 3, 4, 5, 6, 8, 12, 24, 48, 72 and 96 hours postdose.|Part 1: Apparent Volume of Distribution in the Terminal Elimination Phase (Vz/F) of S-648414, Apparent volume of distribution in the terminal elimination phase was estimated according to: Vz /F = Dose / AUC0-inf / Î»z., Day 1 and Day 14 (for participants in the 100 mg dose group only) predose, 0.5, 1, 1.5, 2, 2.5, 3, 4, 5, 6, 8, 12, 24, 48, 72 and 96 hours postdose.|Part 1: Fraction of S-648414 Dose Excreted in Urine From 0 to 96 Hours Postdose (Feu0-96), The fraction of S-648414 dose excreted in urine from 0 to 96 hours postdose was calculated as:
Cumulative amount of S-648414 excreted in urine from time zero to 96 hours postdose (Aeu0-96) / Dose Ã— 100, Day 1 and Day 14 (for participants in the 100 mg dose group only) predose (-12 to 0 hours), 0 to 24 hours, 24 to 48 hours, 48 to 72 hours, and 72 to 96 hours postdose|Part 1: Renal Clearance (CLR) of S-648414, Renal clearance was estimated according to: CLR = cumulative amount of S-648414 excreted in urine from time zero to 96 hours postdose (Aeu0-96) / area under the concentration-time curve from time zero to the time of the last quantifiable concentration after dosing (AUC0-last)., Day 1 and Day 14 (for participants in the 100 mg dose group only) predose (-12 to 0 hours), 0 to 24 hours, 24 to 48 hours, 48 to 72 hours, and 72 to 96 hours postdose|Part 2: Maximum Plasma Concentration (Cmax) of S-648414 Following Single and Multiple-dose Administration, Day 1 predose (0 hours), 0.5, 1, 1.5, 2, 2.5, 3, 4, 5, 6, 8, 12, and 24 hours postdose; Day 14 predose (0 hours), 0.5, 1, 1.5, 2, 2.5, 3, 4, 5, 6, 8, 12, 24, 48, 72, and 96 hours postdose.|Part 2: Time to Maximum Plasma Concentration (Tmax) of S-648414 Following Single and Multiple-dose Administration, Day 1 predose (0 hours), 0.5, 1, 1.5, 2, 2.5, 3, 4, 5, 6, 8, 12, and 24 hours postdose; Day 14 predose (0 hours), 0.5, 1, 1.5, 2, 2.5, 3, 4, 5, 6, 8, 12, 24, 48, 72, and 96 hours postdose.|Part 2: Area Under the Concentration-time Curve Over the Dosing Interval Ï„ (AUC0-Ï„) of S-648414 Following Single and Multiple-dose Administration, Area under the concentration-time curve over the dosing interval (24 hours) on Day 1 and Day 14, calculated by the linear up/log down trapezoidal method., Day 1 and day 14 predose (0 hours), 0.5, 1, 1.5, 2, 2.5, 3, 4, 5, 6, 8, 12, and 24 hours postdose.|Part 2: Terminal Elimination Half-life (t1/2,z) of S-648414 Following Multiple-dose Administration, Terminal elimination half-life, where t1/2,z = (ln2)/Î»z on Day 14., Day 14 predose (0 hours), 0.5, 1, 1.5, 2, 2.5, 3, 4, 5, 6, 8, 12, 24, 48, 72, and 96 hours postdose.|Part 2: Terminal Elimination Rate Constant (Î»z) of S-648414 Following Multiple-dose Administration, Terminal elimination rate constant, where Î»z is the magnitude of the slope of the linear regression of the log concentration versus time profile during the terminal phase on Day 14., Day 14 predose (0 hours), 0.5, 1, 1.5, 2, 2.5, 3, 4, 5, 6, 8, 12, 24, 48, 72, and 96 hours postdose.|Part 2: Apparent Total Clearance (CL/F) of S-648414 Following Multiple-dose Administration, Apparent total clearance estimated according to: CL/F = Dose/AUC0-Ï„ on Day 14, Day 14 predose (0 hours), 0.5, 1, 1.5, 2, 2.5, 3, 4, 5, 6, 8, 12, and 24 hours postdose.|Part 2: Apparent Volume of Distribution in the Terminal Elimination Phase (Vz/F) of S-648414 Following Multiple-dose Administration, Apparent volume of distribution in the terminal elimination phase on Day 14, estimated according to: Vz /F = Dose/AUC0-Ï„/Î»z, Day 14 predose (0 hours), 0.5, 1, 1.5, 2, 2.5, 3, 4, 5, 6, 8, 12, 24, 48, 72, and 96 hours postdose.|Part 2: Fraction of S-648414 Dose Excreted in Urine Over the Dosing Interval (Feu0- Ï„) Following Multiple-dose Administration, Fraction of dose excreted in urine over the dosing interval Ï„ (24 hours) on Day 14 calculated as Aeu0-Ï„/Dose Ã— 100, where Aeu0-Ï„ is the amount of drug excreted in urine over the dosing interval Ï„ (24 hours)., Day 14 0-24 hours postdose|Part 2: Renal Clearance (CLR) of S-648414 Following Multiple-dose Administration, Renal clearance on Day 14, calculated as CLR = Aeu0-Ï„/AUC0-Ï„, where Aeu0-Ï„ is the amount of drug excreted in urine over the dosing interval Ï„ (24 hours), Day 14 0-24 hours postdose|Part 2: Maximum Plasma Concentration (Cmax) of Midazolam, The effect of S-648414 on the PK of midazolam (a cytochrome P450 3A \[CYP3A\] substrate) was assessed in Part 2 following 5 mg midazolam administration alone (Day -2) and co-administration with S-648414 30 or 50 mg (Day 14)., Day -2 and Day 14 predose (0 hours), 0.5, 1, 1.5, 2, 2.5, 3, 4, 5, 6, 8, 12, and 24 hours postdose.|Part 2: Time to Maximum Plasma Concentration of Midazolam, The effect of S-648414 on the PK of midazolam (a cytochrome P450 3A \[CYP3A\] substrate) was assessed in Part 2 following 5 mg midazolam administration alone (Day -2) and co-administration with S-648414 30 or 50 mg (Day 14)., Day -2 and Day 14 predose (0 hours), 0.5, 1, 1.5, 2, 2.5, 3, 4, 5, 6, 8, 12, and 24 hours postdose.|Part 2: Area Under the Concentration-time Curve From Time Zero to the Last Quantifiable Concentration After Dosing (AUC0-last) for Midazolam, The effect of S-648414 on the PK of midazolam (a cytochrome P450 3A \[CYP3A\] substrate) was assessed in Part 2 following 5 mg midazolam administration alone (Day -2) and co-administration with S-648414 30 or 50 mg (Day 14).
Area under the concentration-time curve from time zero to the time of the last quantifiable concentration after dosing, calculated by linear up/log down trapezoidal method., Day -2 and Day 14 predose (0 hours), 0.5, 1, 1.5, 2, 2.5, 3, 4, 5, 6, 8, 12, and 24 hours postdose.|Part 2: Area Under the Concentration-time Curve From Time Zero to Infinity (AUC0-inf) of Midazolam, The effect of S-648414 on the PK of midazolam (a cytochrome P450 3A \[CYP3A\] substrate) was assessed in Part 2 following 5 mg midazolam administration alone (Day -2) and co-administration with S-648414 30 or 50 mg (Day 14).
Area under the concentration-time curve extrapolated from time zero to infinity defined as AUC0-last + (Clast/Î»z), where Clast is the last measurable plasma concentration and Î»z is the plasma terminal elimination rate constant., Day -2 and Day 14 predose (0 hours), 0.5, 1, 1.5, 2, 2.5, 3, 4, 5, 6, 8, 12, and 24 hours postdose.|Part 2: Terminal Elimination Half-life for Midazolam, The effect of S-648414 on the PK of midazolam (a cytochrome P450 3A \[CYP3A\] substrate) was assessed in Part 2 following 5 mg midazolam administration alone (Day -2) and co-administration with S-648414 30 or 50 mg (Day 14)., Day -2 and Day 14 predose (0 hours), 0.5, 1, 1.5, 2, 2.5, 3, 4, 5, 6, 8, 12, and 24 hours postdose.|Part 2: Terminal Elimination Rate Constant for Midazolam, The effect of S-648414 on the PK of midazolam (a cytochrome P450 3A \[CYP3A\] substrate) was assessed in Part 2 following 5 mg midazolam administration alone (Day -2) and co-administration with S-648414 30 or 50 mg (Day 14)., Day -2 and Day 14 predose (0 hours), 0.5, 1, 1.5, 2, 2.5, 3, 4, 5, 6, 8, 12, and 24 hours postdose.|Part 2: Mean Residence Time for Midazolam, The effect of S-648414 on the PK of midazolam (a cytochrome P450 3A \[CYP3A\] substrate) was assessed in Part 2 following 5 mg midazolam administration alone (Day -2) and co-administration with S-648414 30 or 50 mg (Day 14).
Mean residence time was calculated as MRT = AUMC0-inf/AUC0-inf where AUMC0-inf is the area under the first moment curve extrapolated to infinity., Day -2 and Day 14 predose (0 hours), 0.5, 1, 1.5, 2, 2.5, 3, 4, 5, 6, 8, 12, and 24 hours postdose.|Part 1: Change From Baseline in Fridericia's Corrected QT Interval (QTcF), Continuous 12-lead digital electrocardiogram (ECG) recording was performed on Day 1. The QT interval is a measure between Q and T wave in heart's electrical cycle. ECGs were analyzed at a blinded, central ECG laboratory. At each specified time point, ten 14-second 12-lead ECG tracings were extracted from the continuous recordings. The median QT in each replicate was calculated; the mean of available medians was used as the participant's reportable value at that time point.
QT interval was corrected for heart rate using Fridericia's correction (QTcF). Baseline was defined as the average of the measured ECG intervals from the 3 pre-dose time points (45, 30, and 15 minutes before dosing) on Day 1.
Change from Baseline (Î”QTcF) was calculated based on a linear mixed-effects model with time (categorical), treatment, and time-by-treatment interaction as fixed effects and Baseline QTcF as covariate., Day 1: Predose at 3 time points (-45, -30 and -15 minutes), and 0.5, 1, 1.5, 2, 2.5, 3, 4, 6, 8, 12, and 24 hours postdose.|Parts 1: Change From Baseline in Heart Rate (HR), Continuous 12-lead digital electrocardiogram (ECG) recording was performed on Day 1. ECGs were analyzed at a blinded, central ECG laboratory. At each specified time point, ten 14-second 12-lead ECG tracings were extracted from the continuous recordings. The median HR in each replicate was calculated; the mean of available medians was used as the participant's reportable value at that time point.
Baseline was defined as the average of the measured ECG values from the 3 pre-dose time points (45, 30, and 15 minutes before dosing) on Day 1.
Change from Baseline in HR (Î”HR) was calculated based on a linear mixed-effects model with time (categorical), treatment, and time-by-treatment interaction as fixed effects and Baseline HR as covariate., Day 1: Predose at 3 time points (-45, -30 and -15 minutes), and 0.5, 1, 1.5, 2, 2.5, 3, 4, 6, 8, 12, and 24 hours postdose.|Part 1: Change From Baseline in PR Interval, Continuous 12-lead digital electrocardiogram (ECG) recording was performed on Day 1. The PR interval is the time from the onset of the P-wave to the start of the next QRS complex. ECGs were analyzed at a blinded, central ECG laboratory. At each specified time point, ten 14-second 12-lead ECG tracings were extracted from the continuous recordings. The median PR in each replicate was calculated; the mean of available medians was used as the participant's reportable value at that time point.
Baseline was defined as the average of the measured ECG intervals from the 3 pre-dose time points (45, 30, and 15 minutes before dosing) on Day 1.
Change from Baseline in PR interval (Î”PR) was calculated based on a linear mixed-effects model with time (categorical), treatment, and time-by-treatment interaction as fixed effects and Baseline PR as covariate., Day 1: Predose at 3 time points (-45, -30 and -15 minutes), and 0.5, 1, 1.5, 2, 2.5, 3, 4, 6, 8, 12, and 24 hours postdose.|Part 1: Change From Baseline in QRS Interval, Continuous 12-lead digital electrocardiogram (ECG) recording was performed on Day 1. The QRS complex is a combination of the Q wave, R wave and S wave on an ECG tracing, and represents ventricular depolarization. ECGs were analyzed at a blinded, central ECG laboratory. At each specified time point, ten 14-second 12-lead ECG tracings were extracted from the continuous recordings. The median QRS in each replicate was calculated; the mean of available medians was used as the participant's reportable value at that time point.
Baseline was defined as the average of the measured ECG intervals from the 3 pre-dose time points (45, 30, and 15 minutes before dosing) on Day 1.
Change from Baseline in QRS interval (Î”QRS) was calculated based on a linear mixed-effects model with time (categorical), treatment, and time-by-treatment interaction as fixed effects and Baseline QRS as covariate., Day 1: Predose at 3 time points (-45, -30 and -15 minutes), and 0.5, 1, 1.5, 2, 2.5, 3, 4, 6, 8, 12, and 24 hours postdose.|Part 1: Placebo-corrected Change From Baseline in Fridericia's Corrected QT Interval, Continuous 12-lead digital electrocardiogram (ECG) recording was performed on Day 1. ECGs were analyzed at a blinded, central ECG laboratory. At each specified time point, ten 14-second 12-lead ECG tracings were extracted from the continuous recordings. The median QT in each replicate was calculated; the mean of available medians was used as the participant's reportable value at that time point.
QT interval was corrected for heart rate using Fridericia's correction (QTcF). Baseline was defined as the average of the measured ECG intervals from the 3 pre-dose time points (45, 30, and 15 minutes before dosing) on Day 1.
Change from Baseline (Î”QTcF) was calculated based on a linear mixed-effects model with time (categorical), treatment, and time-by-treatment interaction as fixed effects and Baseline QTcF as covariate.
Placebo-corrected Î”QTcF (Î”Î”QTcF) was calculated as the adjusted mean Î”QTcF in the S-648414 group minus adjusted mean Î”QTcF in the placebo group at each time point., Day 1: Predose at 3 time points (-45, -30 and -15 minutes), and 0.5, 1, 1.5, 2, 2.5, 3, 4, 6, 8, 12, and 24 hours postdose.|Part 1: Placebo-corrected Change From Baseline in Heart Rate, Continuous 12-lead digital electrocardiogram (ECG) recording was performed on Day 1. ECGs were analyzed at a blinded, central ECG laboratory. At each specified time point, ten 14-second 12-lead ECG tracings were extracted from the continuous recordings. The median HR in each replicate was calculated; the mean of available medians was used as the participant's reportable value at that time point.
Baseline was defined as the average of the measured values from the 3 pre-dose time points (45, 30, and 15 minutes before dosing) on Day 1.
Change from Baseline (Î”HR) was calculated based on a linear mixed-effects model with time (categorical), treatment, and time-by-treatment interaction as fixed effects and Baseline HR as covariate.
Placebo-corrected Î”HR (Î”Î”HR) was calculated as the adjusted mean Î”HR in the S-648414 group minus adjusted mean Î”HR in the placebo group at each time point., Day 1: Predose at 3 time points (-45, -30 and -15 minutes), and 0.5, 1, 1.5, 2, 2.5, 3, 4, 6, 8, 12, and 24 hours postdose.|Part 1: Placebo-corrected Change From Baseline in PR Interval, Continuous 12-lead digital electrocardiogram (ECG) recording was performed on Day 1. ECGs were analyzed at a blinded, central ECG laboratory. At each specified time point, ten 14-second 12-lead ECG tracings were extracted from the continuous recordings. The median PR interval in each replicate was calculated; the mean of available medians was used as the participant's reportable value at that time point.
Baseline was defined as the average of the measured ECG intervals from the 3 pre-dose time points (45, 30, and 15 minutes before dosing) on Day 1.
Change from Baseline (Î”PR) was calculated based on a linear mixed-effects model with time (categorical), treatment, and time-by-treatment interaction as fixed effects and Baseline PR as covariate.
Placebo-corrected Î”PR (Î”Î”PR) was calculated as the adjusted mean Î”PR in the S-648414 group minus adjusted mean Î”PR in the placebo group at each time point., Day 1: Predose at 3 time points (-45, -30 and -15 minutes), and 0.5, 1, 1.5, 2, 2.5, 3, 4, 6, 8, 12, and 24 hours postdose.|Part 1: Placebo-corrected Change From Baseline in QRS Duration, Continuous 12-lead digital electrocardiogram (ECG) recording was performed on Day 1. ECGs were analyzed at a blinded, central ECG laboratory. At each specified time point, ten 14-second 12-lead ECG tracings were extracted from the continuous recordings. The median QRS duration in each replicate was calculated; the mean of available medians was used as the participant's reportable value at that time point.
Baseline was defined as the average of the measured ECG intervals from the 3 pre-dose time points (45, 30, and 15 minutes before dosing) on Day 1.
Change from Baseline in QRS duration (Î”QRS) was calculated based on a linear mixed-effects model with time (categorical), treatment, and time-by-treatment interaction as fixed effects and Baseline QRS as covariate.
Placebo-corrected Î”QRS (Î”Î”QRS) was calculated as the adjusted mean Î”QRS in the S-648414 group minus adjusted mean Î”QRS in the placebo group at each time point., Day 1: Predose at 3 time points (-45, -30 and -15 minutes), and 0.5, 1, 1.5, 2, 2.5, 3, 4, 6, 8, 12, and 24 hours postdose.|Part 1: Number of Participants With Recorded Outlier Values for QTcF, HR, PR, and QRS, A participant was determined as an outlier if the following criteria (assessed separately) were met for the ECG intervals at any time point:
QTcF:
* Treatment-emergent value of \&gt; 450 and â‰¤ 480 ms when not present at Baseline (new onset)
* Treatment-emergent value of \&gt; 480 and â‰¤ 500 ms when not present at Baseline (new onset)
* Treatment-emergent value of \&gt; 500 ms when not present at Baseline (new onset)
* Increase of QTcF (Î”QTcF) from Baseline of \&gt; 30 and â‰¤ 60 ms
* Increase of QTcF from Baseline \&gt; 60 ms
HR:
* Decrease of HR from Baseline \&gt; 25% resulting in HR \&lt; 50 bpm
* Increase of HR from Baseline \&gt; 25% resulting in HR \&gt; 100 bpm
PR:
* Increase of PR from Baseline \&gt; 25% resulting in PR \&gt; 200 ms
QRS:
* Increase of QRS from Baseline \&gt; 25% resulting in QRS \&gt; 120 ms, Day 1: Predose at 3 time points (-45, -30 and -15 minutes), and 0.5, 1, 1.5, 2, 2.5, 3, 4, 6, 8, 12, and 24 hours postdose.|Part 1: Number of Participants With Treatment-emergent Changes for T-wave Morphology and U-wave Presence, T-wave abnormalities were categorized as follows:
* Normal T wave: Any positive T wave not meeting any criterion below
* Flat T wave: T amplitude \&lt; 1 mm (either positive or negative) including flat isoelectric line
* Notched T wave (+): Presence of notch(es) of at least 0.05 mV amplitude on ascending or descending arm of the positive T wave
* Biphasic: T wave that contains a second component with an opposite phase that is at least 0.1 mV deep (both positive/negative and negative/positive and polyphasic T waves included)
* Normal T wave (-): T amplitude that is negative, without biphasic T wave or notches
* Notched T wave (-): Presence of notch(es) of at least 0.05 mV amplitude on descending or ascending arm of the negative T wave
* U waves: Presence of abnormal U waves, Day 1: Predose at 3 time points (-45, -30 and -15 minutes), and 0.5, 1, 1.5, 2, 2.5, 3, 4, 6, 8, 12, and 24 hours postdose.</t>
  </si>
  <si>
    <t>Shionogi</t>
  </si>
  <si>
    <t>1908T0911</t>
  </si>
  <si>
    <t>PPD Ph 1 Clinical Research Unit, Austin, Texas, 78744, United States|P-One Clinic, Hachioji City, Toyko, 192-0071, Japan</t>
  </si>
  <si>
    <t>NCT04544943</t>
  </si>
  <si>
    <t>Safety, Tolerability, Pharmacokinetics and Efficacy of Twice Daily Application of Topical BioLexa in Adult Healthy Subjects and Patients With Mild to Moderate Atopic Dermatitis</t>
  </si>
  <si>
    <t>https://clinicaltrials.gov/study/NCT04544943</t>
  </si>
  <si>
    <t>This is a Phase 1, randomised, double-blind, vehicle controlled study to determine the safety, tolerability, PK and efficacy of twice daily application of topical BioLexaâ„¢ lotion, administered for 28 days in adult healthy subjects, in adult patients with mild to moderate AD and in adolescent patients with mild to moderate AD.</t>
  </si>
  <si>
    <t>DRUG: BioLexa- Cohort 1|DRUG: BioLexa- Cohort 2|DRUG: Placebo|DRUG: Gentamicin</t>
  </si>
  <si>
    <t>Incidence of Treatment-Emergent Adverse Events [Safety and Tolerability]) of BioLexaâ„¢ and active control (gentamicin only), Measured by Incidence of Treatment-Emergent Adverse Events, Measurements at Baseline till Follow-up/EOS visit (14 days) or early termination</t>
  </si>
  <si>
    <t>To evaluate the preliminary efficacy of BioLexaâ„¢ and active control (gentamicin only) in patients with mild to moderate AD (Part B only)- by Eczema Area and Severity Index (EASI) score, Measured by the change from Baseline in the Eczema Area and Severity Index (EASI) score, Measured on Day 7, 14, 21 and 28|To evaluate the preliminary efficacy of BioLexaâ„¢ in patients with mild to moderate AD (Part B only)- by Scoring Atopic Dermatitis, Measured by the change from Baseline in Scoring Atopic Dermatitis (SCORAD) index, Measured on on Day 7, 14, 21 and 28|To characterize pharmacokinetic (PK) profile of BioLexa and active control (gentamicin only) (Part A and B)- AUC, Measured through Area under the curve (AUC), Measurements at Baseline till the end of the study (14 days)|To characterize pharmacokinetic (PK) profile of BioLexa and active control (gentamicin only) (Part A and B)- Cmax, Measured through maximum (or peak) serum concentration (Cmax), Measurements at Baseline till the end of the study (14 days)|To characterize pharmacokinetic (PK) profile of BioLexa and active control (gentamicin only) (Part A and B)- Tmax, Measured through time of peak concentration (Tmax), Measurements at Baseline till the end of the study (14 days)</t>
  </si>
  <si>
    <t>Hoth Therapeutics, Inc.</t>
  </si>
  <si>
    <t>AD-001</t>
  </si>
  <si>
    <t>Novatrials, Kotara, New South Wales, 2289, Australia</t>
  </si>
  <si>
    <t>NCT03237442</t>
  </si>
  <si>
    <t>Umbilical Cord Mesenchymal Stem Cells Injection for Ocular Corneal Burn</t>
  </si>
  <si>
    <t>https://clinicaltrials.gov/study/NCT03237442</t>
  </si>
  <si>
    <t>Ocular chemical burn is one of the causes of vision loss in China, and there are no satisfactory treatment. Human umbilical cord mesenchymal stem cells(UC-MSCs) have the biological characteristics of self-renewal, immune regulation, multidirectional differentiation and tissue repair. Our preliminary research showed that in corneal alkali injury rabbits, the UC-MSCs can accelerated the cornea repair, inhibited angiogenesis. The aim of this study is to access the efficacy and safety of UC-MSCs in the treatment of corneal burn in human.</t>
  </si>
  <si>
    <t>Ocular Corneal Burn</t>
  </si>
  <si>
    <t>BIOLOGICAL: human umbilical cord mesenchymal stem cells|BIOLOGICAL: placebo</t>
  </si>
  <si>
    <t>the percent of cornea perforation, 3 months</t>
  </si>
  <si>
    <t>Guangzhou Saliai Stem Cell Science and Technology Co. Ltd.</t>
  </si>
  <si>
    <t>SSCST-MSC-OCB-01</t>
  </si>
  <si>
    <t>The First Affiliated Hospital of Jinan University, Guangzhou, Guangdong, China</t>
  </si>
  <si>
    <t>NCT05492045</t>
  </si>
  <si>
    <t>A Study to Evaluate D-1553 in Combination Therapy in Non-Small Cell Lung Cancer</t>
  </si>
  <si>
    <t>https://clinicaltrials.gov/study/NCT05492045</t>
  </si>
  <si>
    <t>This is a Phase 1b/2 Study to Evaluate the Safety, Tolerability, Pharmacokinetics and Efficacy of D-1553 Combination Therapy in Subjects with KRAS G12C-mutated Locally Advanced or Metastatic Non-Small Cell Lung Cancer.</t>
  </si>
  <si>
    <t>NSCLC</t>
  </si>
  <si>
    <t>DRUG: D-1553|DRUG: Other</t>
  </si>
  <si>
    <t>Subject incidence of Dose-limiting toxicities (DLT), Subject incidence of Dose-limiting toxicities (DLT), Through out the DLT period, approximately 21 days|Number of subjects participants with adverse events, Number of subjects participants with adverse events, Till study completion, approximately 3 years|Antitumor activity of D-1553 in subjects with advanced or metastatic NSCLC with KRASG12C mutation, Overall Response Rate (ORR, Complete Response \[CR\] + Partial Response \[PR\]), Till study completion, approximately 3 years</t>
  </si>
  <si>
    <t>InventisBio Co., Ltd</t>
  </si>
  <si>
    <t>D1553-105</t>
  </si>
  <si>
    <t>Shanghai Chest Hospital, Shanghai, Shanghai, 200030, China|Zhejiang Cancer Hospital, Cancer Hospital of the University of Chinese Academy of Sciences, Hangzhou, Zhejiang, 310005, China</t>
  </si>
  <si>
    <t>NCT05407779</t>
  </si>
  <si>
    <t>Study of the Pharmacodynamics, Pharmacokinetics, Safety, and Immunogenicity of Single Escalating Doses of BCD-180 in Healthy Volunteers</t>
  </si>
  <si>
    <t>https://clinicaltrials.gov/study/NCT05407779</t>
  </si>
  <si>
    <t>The aim of the study is to investigate the pharmacodynamics, pharmacokinetics, safety, and immunogenicity of BCD-180 after a single intravenous administration in escalating doses to healthy volunteers.</t>
  </si>
  <si>
    <t>BIOLOGICAL: BCD-180, dose 1|BIOLOGICAL: BCD-180, dose 2|BIOLOGICAL: BCD-180, dose 3|BIOLOGICAL: BCD-180, dose 4|BIOLOGICAL: BCD-180, dose 5|BIOLOGICAL: BCD-180, dose 6|BIOLOGICAL: BCD-180, dose 7</t>
  </si>
  <si>
    <t>Proportion of subjects with adverse reactions, 361 days after the study drug administration for stage 1|Proportion of subjects with adverse reactions, 57 days after the study drug administration for stage 2</t>
  </si>
  <si>
    <t>Proportion of subjects with serious adverse reactions, 361 days after the study drug administration for stage 1|Proportion of subjects with serious adverse reactions, 57 days after the study drug administration for stage 2|Proportion of subjects with adverse reactions of grade 3 or higher according to CTCAE 5.0, 361 days after the study drug administration for stage 1|Proportion of subjects with adverse reactions of grade 3 or higher according to CTCAE 5.0, 361 days after the study drug administration for stage 2|Proportion of subjects who prematurely withdrew from the study due to adverse reactions, 361 days after the study drug administration fo stage 1|Proportion of subjects who prematurely withdrew from the study due to adverse reactions, 57 days after the study drug administration fo stage 2|Proportion of Binding antibodies (BAb) and neutrolizing antibodies (NAb) positive subjects, 361 days after the study drug administration|Proportion of Binding antibodies (BAb) and neutrolizing antibodies (NAb) positive subjects, 361 days after the study drug administration fo stage 1|Titer of BAb and/or NAb, 361 days after the study drug administration for stage 1|Titer of BAb and/or NAb antibodies, 57 days after the study drug administration for stage 2|AUC 0-1344, Area under the concentration-time curve from administration to Day 57 (1344 hours), day 57|AUC0-2016, Area under the concentration-time curve from administration to Day 85 (2016 hours) (for stage 1), day 85</t>
  </si>
  <si>
    <t>BCD-180-1</t>
  </si>
  <si>
    <t>X7 Clinical Research, Saint Petersburg, Russian Federation</t>
  </si>
  <si>
    <t>NCT05446233</t>
  </si>
  <si>
    <t>ADME Study of [14C] Antaitavir Hasophate in Healthy Male Subjects</t>
  </si>
  <si>
    <t>https://clinicaltrials.gov/study/NCT05446233</t>
  </si>
  <si>
    <t>This is a single-centre, open-label, mass balance and biotransformation study in healthy male subjects utilising a single oral dose of \[14C\] Antaitavir Hasophate.</t>
  </si>
  <si>
    <t>Healthy Male Subjects</t>
  </si>
  <si>
    <t>DRUG: [14C] Antaitavir Hasophate</t>
  </si>
  <si>
    <t>Distribution ratio of total radioactivity in whole blood and plasma of [14C] Antaitavir Hasophate, To investigate the pharmacokinetics of total radioactivity in plasma after oral \[14C\] Antaitavir Hasophate in healthy subjects, and the distribution ratio of total radioactivity in whole blood and plasma, up to 15 days|Cumulative excretion of [14C] Antaitavir Hasophate -related material (radioactivity in plasma, urine and fecal samples), Percent (%) of each radiolabeled drug-related material (parent and each metabolite) will be determined in plasma, urine and feces., up to 15 days</t>
  </si>
  <si>
    <t>Identification of the Proportion of different metabolites to determine biotransformation pathway of Antaitavir Hasophate, Proportion of different metabolites(Antaitavir Hasophate and main metabolitesï¼‰, up to 15 days|Quantitive analysis of the concentrations of Antaitavir Hasophate and main metabolites in plasma using the validated LC-MS/MS to obtain pharmacokinetic data, The concentrations of Antaitavir Hasophate and main metabolites in plasma, up to 15 days|Number of adverse events (AE) experienced by subjects, To examine the safety and tolerability of \[14C\] Antaitavir Hasophate given orally, up to 15 days</t>
  </si>
  <si>
    <t>HEC74647-P-04/CRC-C2222</t>
  </si>
  <si>
    <t>Shanghai xuhui central hospital, Shanghai, Shanghai, China</t>
  </si>
  <si>
    <t>NCT04436562</t>
  </si>
  <si>
    <t>Study of the Absorption, Metabolism, and Excretion Following a Single Dose of [14C]-Poziotinib in Healthy Male Subjects</t>
  </si>
  <si>
    <t>https://clinicaltrials.gov/study/NCT04436562</t>
  </si>
  <si>
    <t>This will be a Phase 1, open-label, nonrandomized, single-dose study in healthy male subjects to evaluate the Absorption, Metabolism, and Excretion of Poziotinib following a single oral dose of \[14C\]-poziotinib to healthy male subjects.</t>
  </si>
  <si>
    <t>DRUG: [14C]-Poziotinib</t>
  </si>
  <si>
    <t>Maximum Observed Plasma Concentration (Cmax) of [14C]-Poziotinib, Metabolites M1 and M2, 1-15 days|Cmax of Total Radioactivity of [14C]-Poziotinib in Whole Blood and Plasma, 1-15 days|Time to Attain Maximum Observed Plasma Concentration (Tmax) of [14C]-Poziotinib, Metabolites M1 and M2, 1-15 days|Tmax of Total Radioactivity of [14C]-Poziotinib in Whole Blood and Plasma, 1-15 days|Area Under the Plasma Concentration-Time Curve From Time Zero to Last Quantifiable Concentration (AUC[last]) of [14C]-Poziotinib, Metabolites M1 and M2, 1-15 days|AUC(last) of Total Radioactivity of [14C]-Poziotinib in Whole Blood and Plasma, 1-15 days|Area Under the Plasma Concentration-Time Curve From Time Zero to Infinity (AUCinf) of [14C]-Poziotinib, Metabolites M1 and M2, 1-15 days|AUC(inf) of Total Radioactivity of [14C]-Poziotinib in Whole Blood and Plasma, 1-15 days|Percentage of AUCinf Derived by Extrapolation (%AUCext) of [14C]-Poziotinib, Metabolites M1 and M2, 1-15 days|%AUCext of Total Radioactivity of [14C]-Poziotinib in Whole Blood and Plasma, 1-15 days|Apparent Terminal Elimination Half-Life (t1/2) of [14C]-Poziotinib, Metabolites M1 and M2, 1-15 days|t1/2 of Total Radioactivity of [14C]-Poziotinib in Whole Blood and Plasma, 1-15 days|Elimination Rate Constant (Î»z, or kel) of [14C]-Poziotinib, Metabolites M1 and M2, 1-15 days|Î»z, or kel of Total Radioactivity of [14C]-Poziotinib in Whole Blood and Plasma, 1-15 days|Apparent Volume of Distribution (VZ/F) During Terminal Phase of [14C]-Poziotinib, 1-15 days|Apparent Oral Clearance (CL/F) of [14C]-Poziotinib, 1-15 days|Whole Blood : Plasma Concentration Ratios of Total Radioactivity of [14C]-Poziotinib, 1-15 days|Total Radioactivity of Cumulative Amount Excreted in Urine (Aeu), 1-15 days|Total Radioactivity of Fraction of Dose Excreted in Urine (feu), 1-15 days|Total Radioactivity of Cumulative Amount Excreted in Feces (Aef), 1-15 days|Total Radioactivity of Fraction of Dose Excreted in Feces (fef), 1-15 days|Total Radioactivity of Cumulative Total Amount Excreted (Aetotal), 1-15 days|Total Radioactivity of Fraction of Dose Excreted in Urine and Feces (fetotal), 1-15 days|Poziotinib Metabolite Profiling and Identification in Plasma, 1-15 days</t>
  </si>
  <si>
    <t>Number of Participants with Adverse Events (AEs), 1-15 days|Number of Participants with Hematology, Clinical Chemistry, Urinalysis Laboratory Abnormalities, 1-15 days|Number of Participants with 12-lead electrocardiograms (ECG) Abnormalities, 1-15 days|Number of Participants with Vital Sign and Physical Examinations Abnormalities, 1-15 days</t>
  </si>
  <si>
    <t>Spectrum Pharmaceuticals, Inc</t>
  </si>
  <si>
    <t>SPI-POZ-105</t>
  </si>
  <si>
    <t>Covance Clinical Research Unit, Inc., Madison, Wisconsin, 53704, United States</t>
  </si>
  <si>
    <t>NCT05187403</t>
  </si>
  <si>
    <t>A Study of Laquinimod Eye-drops in Healthy Participants</t>
  </si>
  <si>
    <t>https://clinicaltrials.gov/study/NCT05187403</t>
  </si>
  <si>
    <t>This is a Phase 1 randomized, double-masked, placebo-controlled study performed with healthy participants to assess the safety and tolerability of laquinimod eye-drops.</t>
  </si>
  <si>
    <t>Eye Diseases</t>
  </si>
  <si>
    <t>DRUG: Laquinimod|DRUG: Placebo</t>
  </si>
  <si>
    <t>Adverse events, Type, frequency, seriousness, severity and relationship to treatment, For 7 days post-dose</t>
  </si>
  <si>
    <t>Participant-reported eye-toxicities, Assessed from change from baseline in ocular symptoms score determined using a Visual Analogue Scale with 0-100 range, where 0= no symptom and 100= worst possible discomfort., Pre-dose (baseline) and immediately after the intervention|Investigator-reported eye-toxicities - BCVA, Assessed from change from baseline in Best Corrected Visual Acuity (BCVA) using the Early Treatment Diabetic Retinopathy Study research group (ETDRS) visual acuity chart with objective and subjective refraction., Pre-dose (baseline) and immediately after the intervention|Investigator-reported eye-toxicities - Slit lamp examination, Assessed from change from baseline in slit lamp examination parameters (eyelid swelling, eyelid redness, conjunctival redness, conjunctival chemosis, scleral redness, corneal opacity, iris alterations and anterior chamber flare) graded on a 4-point scale where 0= none, 1= mild, 2= moderate, and 3= severe., Pre-dose (baseline) and immediately after the intervention|Investigator-reported eye-toxicities - Corneal fluorescein staining, Assessed from change from baseline in corneal fluorescein staining determined using the NEI/Industry Workshop guidelines. The cornea is divided into five sectors (central, superior, inferior, nasal and temporal) and each sector scored on a 4-point scale, where 0= no staining and 3= maximum staining., At screening visit (baseline) and immediately after the intervention|Investigator-reported eye-toxicities - Intraocular pressure, Assessed from change from baseline in intraocular pressure (mmHg) determined using a Goldmann applanation tonometer., At screening visit (baseline) and immediately after the intervention|Investigator-reported eye-toxicities - Funduscopy in mydriasis, Assessed from change from baseline in clinical signs detected by indirect funduscopic inspection of the optic disc, macula, retinal vessels and retinal periphery., At screening visit (baseline) and immediately after the intervention|Peak plasma concentration of laquinimod, Maximal plasma concentration (Cmax) of laquinimod as assessed from samples collected pre-dose and at frequent intervals over 7 days after (last) dose, Over up to 21 days after (last) dose|Time to peak plasma concentration of laquinimod, Time to maximal plasma concentration (tmax) of laquinimod as assessed from samples collected pre-dose and at frequent intervals over 7 days after (last) dose, Over up to 21 days) after (last) dose|Trough plasma concentration of laquinimod at steady-state, Minimal plasma concentration (Cmin,ss) of laquinimod as assessed from samples collected pre-dose on Days 12, 13 and 14 within the multiple-dose arm, On the last three days of multiple dosing|Systemic exposure of laquinimod, Area under the plasma concentration time curve (AUC) of laquinimod, Over up to 21 days after (last) dose</t>
  </si>
  <si>
    <t>Active Biotech AB</t>
  </si>
  <si>
    <t>21LAQ01|2021-004029-60</t>
  </si>
  <si>
    <t>Clinical trial center at Medical University Vienna, Vienna, Austria</t>
  </si>
  <si>
    <t>NCT03936998</t>
  </si>
  <si>
    <t>VE416 for Treatment of Food Allergy</t>
  </si>
  <si>
    <t>https://clinicaltrials.gov/study/NCT03936998</t>
  </si>
  <si>
    <t>This is a single-center, randomized, double-blind trial with four arms evaluating VE416 as pretreatment or concurrent treatment in comparison to low-dose peanut oral immunotherapy (PNOIT) alone.</t>
  </si>
  <si>
    <t>COMBINATION_PRODUCT: Vancomycin plus VE416 before PNOIT|COMBINATION_PRODUCT: Vancomycin plus VE416 with PNOIT|COMBINATION_PRODUCT: Placebo plus VE416 with PNOIT|COMBINATION_PRODUCT: Placebo plus placebo with PNOIT</t>
  </si>
  <si>
    <t>Primary Endpoint- Phase 1b, Number of participants with treatment-related adverse events as assessed by CTCAE v4.0, 7 weeks|Primary Endpoint- Phase II, The geometric mean of the maximum tolerated dose (MTD) of peanut protein at DBPCFC1, 23 weeks, with 24 week Post-Phase II maintenance phase followed by a DBPCFC</t>
  </si>
  <si>
    <t>Secondary Endpoint- Efficacy, The percentage of patients tolerating 600 mg (1030 mg cumulative) at DBPCFC1 without treatment, 54 weeks|Secondary Endpoint- Safety, The occurrence of treatment related adverse events, 54 weeks</t>
  </si>
  <si>
    <t>Massachusetts General Hospital</t>
  </si>
  <si>
    <t>Vedanta Biosciences, Inc.</t>
  </si>
  <si>
    <t>2019P000886</t>
  </si>
  <si>
    <t>Massachusetts General Hospital, Boston, Massachusetts, 02114, United States</t>
  </si>
  <si>
    <t>NCT05548231</t>
  </si>
  <si>
    <t>A Study of LY3437943 in Chinese Participants With Obesity Or Overweight</t>
  </si>
  <si>
    <t>https://clinicaltrials.gov/study/NCT05548231</t>
  </si>
  <si>
    <t>The main purpose of this study is to learn about the safety and tolerability of LY3437943 when given to Chinese participants with overweight body mass index (BMI) or obesity. Blood tests will be performed to investigate how the body processes the study drug and how the study drug affects the body. Each enrolled participant will receive injections of LY3437943 or placebo given just under the skin. For each participant, the study will last about 20 weeks excluding screening period and may include up to 20 visits to the study center.</t>
  </si>
  <si>
    <t>DRUG: LY3437943|DRUG: Placebo</t>
  </si>
  <si>
    <t>Number of Participants with One or More Treatment Emergent Adverse Events (TEAEs) and Serious Adverse Event(s) (SAEs) Considered by the Investigator to be Related to Study Drug Administration, A summary of TEAEs, SAEs and other non-serious adverse events (AEs), regardless of causality, will be reported in the Reported Adverse Events module, Baseline through Week 20</t>
  </si>
  <si>
    <t>Pharmacokinetics (PK): Maximum Concentration (Cmax) of LY3437943, PK: Cmax of LY3437943, Predose through Day 109|PK: Area Under the Concentration Versus Time Curve (AUC) of LY3437943, PK: AUC of LY3437943, Predose through Day 109</t>
  </si>
  <si>
    <t>17954|J1I-MC-GZBE</t>
  </si>
  <si>
    <t>West China Hospital of Sichuan University, Cheng Du, Sichuan, 610041, China|Peking University First Hospital, Beijing, 100034, China</t>
  </si>
  <si>
    <t>NCT04651153</t>
  </si>
  <si>
    <t>A Safety and Pharmacokinetics Study of UCB7853 in Healthy Study Participants and Study Participants With Parkinson's Disease (PD)</t>
  </si>
  <si>
    <t>https://clinicaltrials.gov/study/NCT04651153</t>
  </si>
  <si>
    <t>The primary purpose of the study is to evaluate the safety and tolerability of single ascending doses of UCB7853 in healthy male study participants and to evaluate the safety and tolerability of multiple ascending doses of UCB7853 administered in study participants with Parkinson's Disease (PD)</t>
  </si>
  <si>
    <t>DRUG: UCB7853|OTHER: Placebo</t>
  </si>
  <si>
    <t>Incidence of Treatment-emergent Adverse Events (TEAEs) in healthy male participants, A treatment-emergent Adverse Event is any untoward medical occurrence in a patient or clinical study participant, temporally associated with the use of study medication, whether or not considered related to the study medication., From Day 1 to the End of Study Visit (Day 141), Part 1)|Incidence of Treatment-emergent Adverse Events (TEAEs) in participants with Parkinson's Disease, A treatment-emergent Adverse Event is any untoward medical occurrence in a patient or clinical study participant, temporally associated with the use of study medication, whether or not considered related to the study medication., From Day 1 to the End of Study Visit (Day 197), Part 2</t>
  </si>
  <si>
    <t>Cmax of UCB7853 in serum after intravenous infusion of single ascending doses in healthy male participants, Cmax = Maximum observed concentration, Samples will be taken from Day 1 to the End of Study Visit (Day 141), Part 1|Cmax of UCB7853 in serum after intravenous infusion of multiple ascending doses in study participants with Parkinson's Disease, Cmax = Maximum observed concentration, Samples will be taken from Day 57 to the End of Study Visit (Day 197), Part 2|AUC of UCB7853 in serum after intravenous infusion of single ascending doses in healthy male participants, AUC = Area under the concentration-time curve, Samples will be taken from Day 1 to the End of Study Visit (Day 141), Part 1|AUC(0-t) of UCB7853 in serum after intravenous infusion of single ascending doses in healthy male participants, AUC(0-t) = Area under the concentration-time curve from time 0 to time t, Samples will be taken from Day 1 to the End of Study Visit (Day 141), Part 1|AUC(0-t) of UCB7853 in serum after intravenous infusion of multiple ascending doses in study participants with Parkinson's Disease, AUC(0-t) = Area under the concentration-time curve from time 0 to time t, Samples will be taken from Day 57 to Day 85, Part 2|tmax of UCB7853 in serum after intravenous infusion of single ascending doses in healthy male participants, tmax = Time to reach Cmax, Samples will be taken from Day 1 to the End of Study Visit (Day 141), Part 1|tmax of UCB7853 in serum after intravenous infusion of multiple ascending doses in study participants with Parkinson's Disease, tmax = Time to reach Cmax, Samples will be taken from from Day 57 to the End of Study Visit (Day 197), Part 2|t1/2 of UCB7853 in serum after intravenous infusion of single ascending doses in healthy male participants, t1/2 = Terminal half-life, Samples will be taken from Day 1 to the End of Study Visit (Day 141), Part 1|CL of UCB7853 after intravenous infusion of single ascending doses in healthy male participants, CL = Total body clearance of the drug, Samples will be taken from from Day 1 to the End of Study Visit (Day 141), Part 1|CL of UCB7853 after intravenous infusion of multiple ascending doses in study participants with Parkinson's Disease, CL = Total body clearance of the drug, Samples will be taken from from Day 57 to Day 85, Part 2|Vz of UCB7853 in serum after intravenous infusion of single ascending doses in healthy male participants, Vz = Volume of distribution during terminal phase, Samples will be taken from from Day 1 to the End of Study Visit (Day 141), Part 1|CSF/serum UCB7853 concentration ratio on Day 7 (Part 1), CSF = Cerebrospinal fluid, Day 7 (Part 1)|CSF/serum UCB7853 concentration ratio on Day 63 (Part 2), CSF = Cerebrospinal fluid, Day 63 (Part 2)</t>
  </si>
  <si>
    <t>UP0092|2020-003356-32</t>
  </si>
  <si>
    <t>Up0092 201, Leiden, Netherlands|Up0092 101, London, United Kingdom</t>
  </si>
  <si>
    <t>NCT04210752</t>
  </si>
  <si>
    <t>Study to Assess the Safety, Tolerability and Explore the Immunogenicity of EG-HZ in Healthy Adult Volunteers</t>
  </si>
  <si>
    <t>https://clinicaltrials.gov/study/NCT04210752</t>
  </si>
  <si>
    <t>This is a Phase 1, first in human (FIH), randomised, active-controlled, double-blind study designed to assess the safety and tolerability and explore preliminary efficacy of the EG-HZ vaccine. Oversight will be provided by a Safety Review Committee (SRC).</t>
  </si>
  <si>
    <t>Prevention of Herpes Zoster (HZ)</t>
  </si>
  <si>
    <t>DRUG: Treatment 1 (EG-HZ-001)|DRUG: Treatment 2 (EG-HZ-002)|DRUG: Treatment 3 (EG-HZ-003)|DRUG: Treatment 4 (EG-HZ-004)|DRUG: Treatment 5</t>
  </si>
  <si>
    <t>Number of participants with treatment-related adverse events as assessed by CTCAE v4.0, Safety and tolerability determined by abnormal clinical laboratory tests, vitals signs, physical exam, ECG parameters. It is an composite Outcome, Through study completion, estimated 9 months</t>
  </si>
  <si>
    <t>To explore the immunogenicity of EG-HZ at various excipient combinations, Immunogenicity is determined by Anti-Glycoprotein E total immunoglobulin G (IgG) antibody concentration at 1 month (Day 90) and 6 months (Day 240) post last vaccination.
Humoral immunity: anti-Varicella zoster virus total IgG antibody; anti-Glycoprotein E total IgG antibody.
Cell-mediated immunity: CD4+ T cell; CD8+ T cell, Blood samples for analysis of immunogenicity will be collected pre-dose and at multiple time points post-dose following administration of each vaccination. Through study completion, estimated 9 months</t>
  </si>
  <si>
    <t>EyeGene Inc.</t>
  </si>
  <si>
    <t>EG-HZ-101</t>
  </si>
  <si>
    <t>Q-Pharm Pty Ltd (Nucleus Network), Herston, Queensland, 4006,, Australia</t>
  </si>
  <si>
    <t>NCT03463044</t>
  </si>
  <si>
    <t>Safety, Tolerability and Pharmacokinetic Profiles of MOTREM (LR12) in Healthy Male Subjects</t>
  </si>
  <si>
    <t>https://clinicaltrials.gov/study/NCT03463044</t>
  </si>
  <si>
    <t>This was a single center, randomized, placebo-controlled study with a sequential i.v. dose escalation cohorts design, to assess safety, tolerability and pharmacokinetics of MOTREM (nangibotide) in healthy volunteers</t>
  </si>
  <si>
    <t>DRUG: nangibotide|DRUG: Placebo</t>
  </si>
  <si>
    <t>Safety and tolerability: Number of subjects with at least one adverse event, Number of subjects with at least one adverse event, 28 days</t>
  </si>
  <si>
    <t>Pharmacokinetics (Maximum Plasma Concentration), Maximum Plasma Concentration \[Cmax\], 8 hours</t>
  </si>
  <si>
    <t>Inotrem</t>
  </si>
  <si>
    <t>MOT-C-104</t>
  </si>
  <si>
    <t>Richmond Pharmacology Ltd., Croydon, United Kingdom</t>
  </si>
  <si>
    <t>NCT03716570</t>
  </si>
  <si>
    <t>A Study to Evaluate Safety, Tolerability, Pharmacokinetics, and Pharmacodynamics of BIIB054 in Japanese Participants With Parkinson's Disease</t>
  </si>
  <si>
    <t>https://clinicaltrials.gov/study/NCT03716570</t>
  </si>
  <si>
    <t>The primary objective of this study is to evaluate the safety and tolerability of a range of single and 13 repeated doses of BIIB054, administered as intravenous (IV) infusion, in Japanese participants with Parkinson's disease (PD). The secondary objectives are to evaluate the immunogenicity, and serum pharmacokinetics (PK) profile of BIIB054 after single and multiple dose administration.</t>
  </si>
  <si>
    <t>Number of Participants With Adverse Events (AEs)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is a life-threatening event, requires inpatient hospitalization or prolongation of existing hospitalization, results in a significant disability/incapacity or congenital anomaly, or is a medically important event., Up to 72 Weeks</t>
  </si>
  <si>
    <t>Area Under the Serum Concentration-Time Curve From Time Zero Extrapolated to Infinite Time (AUCinf) of BIIB054, Up to 24 Weeks|Area Under the Curve From Time Zero to End of Dosing Interval (AUCtau) of BIIB054, Up to 24 Weeks|Maximum Observed Serum Concentration (Cmax) of BIIB054, Up to 24 Weeks|Time to Reach Maximum Observed Serum Concentration (Tmax) of BIIB054, Up to 24 Weeks|Terminal Elimination Half-life (t1/2) of BIIB054, Up to 24 Weeks|Clearance (CL) of BIIB054, Up to 24 Weeks|Volume of Distribution at Steady State (Vss) of BIIB054, Up to 24 Weeks|Accumulation Ratio of BIIB054, Up to 24 Weeks|Observed Concentration at the End of Dosing Interval (Ctrough) of BIIB054, Up to 24 Weeks|Number of Participants With Anti-BIIB054 Antibodies in Serum, Up to 72 Weeks</t>
  </si>
  <si>
    <t>228PD103</t>
  </si>
  <si>
    <t>Research Site, Toon-shi, Ehime-Ken, 791-0295, Japan|Research Site, Asahikawa-shi, Hokkaido, 070-8644, Japan|Research Site, Kyoto-shi, Kyoto-Fu, 606-8507, Japan|Research Site, Kyoto-shi, Kyoto-Fu, 616-8255, Japan|Research Site, Sendai-shi, Miyagi-Ken, 980-8574, Japan|Research Site, Sendai-shi, Miyagi-Ken, 982-8555, Japan|Research Site, Suita-shi, Osaka-Fu, 565-0871, Japan|Research Site, Bunkyo-ku, Tokyo-To, 113-8431, Japan|Research Site, Kodaira-shi, Tokyo-To, 187-8551, Japan</t>
  </si>
  <si>
    <t>NCT05394350</t>
  </si>
  <si>
    <t>A Study of MK-1088 as Monotherapy and in Combination With Pembrolizumab in Participants With Advanced Solid Tumors (MK-1088-002)</t>
  </si>
  <si>
    <t>https://clinicaltrials.gov/study/NCT05394350</t>
  </si>
  <si>
    <t>The study will evaluate the safety, tolerability, and pharmacokinetics (PK) of MK-1088 in monotherapy and in combination with pembrolizumab in participants with advanced solid tumors who have not responded to conventional therapy. The effect of MK-1088 on tumor size will also be examined.</t>
  </si>
  <si>
    <t>DRUG: MK-1088|BIOLOGICAL: Pembrolizumab</t>
  </si>
  <si>
    <t>Percentage of Participants Experiencing a Dose-limiting Toxicity (DLT), A DLT is defined as an event with toxicity including the type, severity, time of onset, time of resolution, and the probable association with study treatment that are not due to pre-existing conditions as defined by the Common Terminology Criteria for Adverse Events Version 5.0 (CTCAE 5.0). Per protocol participants who switched over from MK-1088 monotherapy into MK-1088 100 mg + Pembrolizumab combination therapy completed the DLT evaluation period in the monotherapy arm assigned. Percentage of participants who experienced a DLT are presented., Up to 21 days|Percentage of Participants Experiencing an Adverse Event (AE), An AE is any unfavorable and unintended sign, symptom, or disease temporally associated with the use of a medicinal product or protocol-specified procedure, whether or not considered related to the medicinal product or protocol-specified procedure. Any worsening of a preexisting condition that is temporally associated with the use of the Sponsor's product, is also an AE. Safety data from participants who experienced disease progression in the monotherapy arm and crossed over into the combination arm are summarized in their initial monotherapy dose group until the time of cross over and are summarized separately thereafter. The percentage of participants who experienced an AE are presented., Up to ~13 months|Percentage of Participants Discontinuing Study Treatment Due to an AE, An AE is any unfavorable and unintended sign, symptom, or disease temporally associated with the use of a medicinal product or protocol-specified procedure, whether or not considered related to the medicinal product or protocol-specified procedure. Any worsening of a preexisting condition that is temporally associated with the use of the Sponsor's product, is also an AE. Safety data from participants who experienced disease progression in the monotherapy arm and crossed over into the combination arm are summarized in their initial monotherapy dose group until the time of cross over and are summarized separately thereafter. The percentage of participants who discontinued study treatment due to an AE is presented., Up to ~10 months</t>
  </si>
  <si>
    <t>Area Under the Plasma Concentration-time Curve (AUC) of MK-1088, AUC of MK-1088 determined by blood samples collected pre-dose and at designated timepoints post-dose are presented., Pre-dose and 1, 2, 4, and 8 hours post-dose on Cycle 1 Day 1 and Cycle 2 Day 1; Pre-dose on Cycle 1 Day 2 and Cycle 2 Day 2; Pre-dose on Cycle 3, Cycle 4 and every 4 cycles up to ~3.5 months. Each cycle = 21 days|Maximum Plasma Concentration (Cmax) of MK-1088, Cmax of MK-1088 determined by blood samples collected pre-dose and at designated timepoints post-dose are presented., Pre-dose and 1, 2, 4, and 8 hours post-dose on Cycle 1 Day 1 and Cycle 2 Day 1; Pre-dose on Cycle 1 Day 2 and Cycle 2 Day 2; Pre-dose on Cycle 3, Cycle 4 and every 4 cycles up to ~3.5 months. Each cycle = 21 days|Objective Response Rate (ORR) Per Response Evaluation Criteria in Solid Tumors 1.1 (RECIST 1.1) or Prostate Cancer Working Group (PCWG)-Modified RECIST 1.1 as Assessed by Investigator, ORR is defined as the percentage of participants who have a Complete Response (CR: Disappearance of all target lesions) or a Partial Response (PR: At least a 30% decrease in the sum of diameters of target lesions) per RECIST 1.1 or Prostate Cancer Working Group (PCWG)-modified RECIST 1.1 as assessed by investigator. Efficacy data from participants who experienced disease progression in the monotherapy arm and crossed over into the combination arm will be summarized in their initial monotherapy dose group until the time of cross over and will be summarized separately thereafter. The percentage of participants who experience a CR or PR as assessed by the investigator based on RECIST 1.1 is presented., Up to ~13 months</t>
  </si>
  <si>
    <t>1088-002|MK-1088-002|2022-502288-40-00|2021-006712-93</t>
  </si>
  <si>
    <t>University of Miami Hospital and Clinics, Sylvester Cancer Center ( Site 0103), Miami, Florida, 33136, United States|Laura and Isaac Perlmutter Cancer Center ( Site 0102), New York, New York, 10016, United States|South Texas Accelerated Research Therapeutics (START) ( Site 0101), San Antonio, Texas, 78229, United States|Princess Margaret Cancer Centre-Division of Medical Oncology and Hematology ( Site 0201), Toronto, Ontario, M5G 2M9, Canada|Centre intÃ©grÃ© de cancÃ©rologie du CHU de QuÃ©bec UniversitÃ© Laval, HÃ´pital de l'Enfant-JÃ©sus ( Site 0, Quebec, G1J 1Z4, Canada|Rigshospitalet ( Site 0500), Copenhagen, Hovedstaden, 2100, Denmark|Herlev and Gentofte Hospital ( Site 0501), Copenhagen, Hovedstaden, 2730, Denmark|Odense Universitetshospital ( Site 0502), Odense, Syddanmark, 5000, Denmark|Rambam Health Care Campus-Oncology Division ( Site 0300), Haifa, 3109601, Israel|Hadassah Medical Center ( Site 0302), Jerusalem, 9112001, Israel|Kantonsspital GraubÃ¼nden-Medizin ( Site 0402), Chur, Grisons, 7000, Switzerland|Cantonal Hospital St.Gallen ( Site 0403), st.Gallen, Sankt Gallen, 9007, Switzerland|Ospedale Regionale Bellinzona e Valli ( Site 0400), Bellinzona, Ticino, 6500, Switzerland</t>
  </si>
  <si>
    <t>NCT03953235</t>
  </si>
  <si>
    <t>A Study of a Personalized Cancer Vaccine Targeting Shared Neoantigens</t>
  </si>
  <si>
    <t>https://clinicaltrials.gov/study/NCT03953235</t>
  </si>
  <si>
    <t>The purpose of this study is to evaluate the dose, safety, immunogenicity and early clinical activity of GRT-C903 and GRT-R904, a neoantigen-based therapeutic cancer vaccine, in combination with immune checkpoint blockade, in patients with advanced or metastatic non-small cell lung cancer, microsatellite stable colorectal cancer, pancreatic cancer, and shared neoantigen-positive tumors. Based on the Phase 1 data, an updated vaccine candidate (SLATE-KRAS or version 2) was developed that removed 16 of the 20 mutations included in the original vaccine (version 1) and solely targets KRAS mutations.</t>
  </si>
  <si>
    <t>Non-Small Cell Lung Cancer|Colorectal Cancer|Pancreatic Cancer|Solid Tumor|Shared Neoantigen-Positive Solid Tumors</t>
  </si>
  <si>
    <t>BIOLOGICAL: GRT-C903|BIOLOGICAL: GRT-R904|BIOLOGICAL: nivolumab|BIOLOGICAL: ipilimumab</t>
  </si>
  <si>
    <t>Incidence of adverse events (AEs), serious adverse events (SAEs), and dose limiting toxicities (DLTs), Initiation of study treatment through 100 days post-last dose (up to approximately 27 months)|Objective Response Rate (ORR) in Phase 2 using RECIST v1.1, Initiation of study treatment until disease progression (up to approximately 27 months)|Identify the recommended Phase 2 dose (RP2D) of GRT-C903 and GRT-R904, Up to approximately 6 months</t>
  </si>
  <si>
    <t>Measure the immune response to the neoantigens encoded by GRT-C903 and GRT-R904, Baseline to end of treatment (up to approximately 12 months)|Objective Response Rate (ORR) in Phase 1 using RECIST v1.1, Initiation of study treatment until disease progression (up to approximately 27 months)|Duration of response (DOR) using RECIST v1.1, Initiation of study treatment until disease progression (up to approximately 27 months)|Clinical benefit rate (CBR) using RECIST v1.1, Initiation of study treatment until disease progression (up to approximately 27 months)|Progression-free survival (PFS), Up to approximately 4 years|Overall survival (OS), Up to approximately 4 years</t>
  </si>
  <si>
    <t>GO-005</t>
  </si>
  <si>
    <t>Mayo Clinic Arizona, Phoenix, Arizona, 85054, United States|UCLA Medical Center, Santa Monica, California, 90404, United States|Mayo Clinic Florida, Jacksonville, Florida, 32224, United States|University of Chicago Medicine, Comprehensive Cancer Center, Chicago, Illinois, 60637, United States|Mayo Clinic Rochester, Rochester, Minnesota, 55905, United States|Columbia University Medical Center, Herbert Irving Comprehensive Cancer Center, New York, New York, 10032, United States|Memorial Sloan Kettering Cancer Center, New York, New York, 10065, United States|The Ohio State University Comprehensive Cancer Center, Columbus, Ohio, 43210, United States|Fox Chase Cancer Center, Philadelphia, Pennsylvania, 19111, United States|Tennessee Oncology, Nashville, Tennessee, 37203, United States|MD Anderson Cancer Center, Houston, Texas, 77030, United States|Virginia Cancer Specialists, Fairfax, Virginia, 22031, United States</t>
  </si>
  <si>
    <t>NCT05418582</t>
  </si>
  <si>
    <t>Drug-drug Interactions Between DZD9008 and Itraconazole/Carbamazepine</t>
  </si>
  <si>
    <t>https://clinicaltrials.gov/study/NCT05418582</t>
  </si>
  <si>
    <t>This is a Phase 1, single-center, nonrandomized, open-label, 2-part, fixed-sequence, drug-drug interaction (DDI) study to assess the effect of multiple doses of itraconazole, a CYP3A4 enzyme inhibitor, on the single dose PK of DZD9008 in healthy adult subjects (Part A) and to assess the effect of multiple doses of carbamazepine, a CYP3A4 inducer, on the single dose PK of DZD9008 in healthy adult subjects (Part B).</t>
  </si>
  <si>
    <t>DRUG: DZD9008 and intraconazole|DRUG: DZD9008 and carbamazepine</t>
  </si>
  <si>
    <t>Maximum plasma concentration (Cmax) of DZD9008 when dosed alone or coadministered with itraconazole (Part Aï¼‰, up to 11 days after study drug administration|Time to reach maximum plasma concentration (tmax) of DZD9008 when dosed alone or coadministered with itraconazole (Part A), up to 11 days after study drug administration|Area under the concentration-time curve from time 0 to time of last quantifiable concentration (AUC0-t) when dosed alone or coadministered with itraconazole (Part A), up to 11 days after study drug administration|Area under the concentration-time curve from time 0 to infinity (AUC0-inf) when dosed alone or coadministered with itraconazole (Part A), up to 11 days after study drug administration|Maximum plasma concentration (Cmax) of DZD9008 when dosed alone or coadministered with carbamazepine (Part B), up to 10 days after study drug administration|Time to reach maximum plasma concentration (tmax) of DZD9008 when dosed alone or coadministered with carbamazepine (Part B), up to 10 days after study drug administration|Area under the concentration-time curve from time 0 to time of last quantifiable concentration (AUC0-t) when dosed alone or coadministered with carbamazepine (Part B), up to 10 days after study drug administration|Area under the concentration-time curve from time 0 to infinity (AUC0-inf) when dosed alone or coadministered with carbamazepine (Part B), up to 10 days after study drug administration</t>
  </si>
  <si>
    <t>Dizal Pharmaceuticals</t>
  </si>
  <si>
    <t>DZ2021E0008</t>
  </si>
  <si>
    <t>Pharmaceutical Research Associates, Inc., Lenexa, Kansas, 66219, United States</t>
  </si>
  <si>
    <t>NCT05976360</t>
  </si>
  <si>
    <t>A Study to Investigate the Pharmacokinetics, Tolerability and Safety of Two Different Dupilumab Drug Products in Healthy Participants</t>
  </si>
  <si>
    <t>https://clinicaltrials.gov/study/NCT05976360</t>
  </si>
  <si>
    <t>This is a phase 1, single subcutaneous dose study to evaluate safety and pharmacokinetics of 2 different dupilumab drug product in healthy volunteers. The duration per participant is up to 11 weeks.</t>
  </si>
  <si>
    <t>DRUG: Dupilumab (SAR231893)|DRUG: Dupilumab (SAR231893)</t>
  </si>
  <si>
    <t>Maximum serum concentration observed: Cmax, Up to Day 57|Time to reach Cmax (tmax), Up to Day 57|Area under the serum concentration versus time curve from time zero to the real time of last measurable concentration (AUClast), Up to Day 57</t>
  </si>
  <si>
    <t>Incidence of treatment-emergent adverse events (TEAEs), Up to Day 57|Incidence of anti-dupilumab antibodies (ADA), Up to Day 57</t>
  </si>
  <si>
    <t>PKM14161|U1111-1290-9436</t>
  </si>
  <si>
    <t>Prism Research-Site Number:840002, Saint Paul, Minnesota, 55144, United States|Biokinetic Clinical Applications-Site Number:840003, Springfield, Missouri, 65802, United States</t>
  </si>
  <si>
    <t>NCT05366634</t>
  </si>
  <si>
    <t>A Single Ascending Dose Study to Evaluate MDK-703 in Healthy Adult Volunteers</t>
  </si>
  <si>
    <t>https://clinicaltrials.gov/study/NCT05366634</t>
  </si>
  <si>
    <t>MDK-703-101 is a single ascending dose study, to determine the safety, tolerability, and PK/PD of MDK-703 in healthy adult subjects.</t>
  </si>
  <si>
    <t>BIOLOGICAL: MDK-703 or Placebo</t>
  </si>
  <si>
    <t>Assessment of adverse events after single injection of MDK-703, Adverse events after single Injection, 8 weeks</t>
  </si>
  <si>
    <t>Medikine Australia Pty Ltd.</t>
  </si>
  <si>
    <t>Allocation: RANDOMIZED|Intervention Model: SEQUENTIAL|Masking: SINGLE (PARTICIPANT)|Primary Purpose: BASIC_SCIENCE</t>
  </si>
  <si>
    <t>MDK-703-101</t>
  </si>
  <si>
    <t>Medikine Clinical Site, Herston, Queensland, Australia</t>
  </si>
  <si>
    <t>NCT04405908</t>
  </si>
  <si>
    <t>SCB-2019 as COVID-19 Vaccine</t>
  </si>
  <si>
    <t>https://clinicaltrials.gov/study/NCT04405908</t>
  </si>
  <si>
    <t>This is a randomized, double blind, placebo controlled, first-in-human (FIH) study to assess safety, reactogenicity, and immunogenicity of SCB-2019 at multiple dose levels, administered as 2 injections IM in healthy subjects. Each study vaccine dose level will be evaluated with and without adjuvant.</t>
  </si>
  <si>
    <t>BIOLOGICAL: SCB-2019|BIOLOGICAL: SCB-2019 with AS03 adjuvant|BIOLOGICAL: SCB-2019 with CpG 1018 adjuvant plus Alum adjuvant|BIOLOGICAL: SCB-2019 with Alum adjuvant</t>
  </si>
  <si>
    <t>Incidence of solicited adverse events (AEs) after vaccination, To evaluate the safety and reactogenicity profile of adjuvanted and unadjuvanted SCB-2019 in adult and elderly , when administered as 2 intramuscular doses., 7 days after the first or second vaccination.|Incidence of unsolicited AEs after vaccination, To evaluate the safety and reactogenicity profile of adjuvanted and unadjuvanted SCB-2019 in adult and elderly , when administered as 2 intramuscular doses., Day 1 to Day 50|Mean change from Baseline in safety laboratory measures (include hematology, coagulation panel, and serum chemistry), To evaluate the safety and reactogenicity profile of adjuvanted and unadjuvanted SCB-2019 in adult and elderly , when administered as 2 intramuscular doses., Day 1 to Day 50|Incidence of serious AEs (SAEs) and adverse events of special interest (AESIs), To evaluate the safety and reactogenicity profile of adjuvanted and unadjuvanted SCB-2019 in adult and elderly , when administered as 2 intramuscular doses., Day 1 to Day 184|As assessed by serum anti-SCB-2019 IgG antibody titers, Geometric mean titer (GMT). Geometric mean ratio (GMR). Seroconversion rate (SCR)., Day 1 to Day 184</t>
  </si>
  <si>
    <t>Immunogenicity( serum anti SARS-CoV-2 neutralizing antibody titers (ACE2 receptor-based) ), Geometric mean titer (GMT). Geometric mean ratio (GMR). Seroconversion rate (SCR)., Day 1 to Day 184|Immunogenicity(serum anti SARS-CoV-2 neutralizing antibody titers (cell based) ), Geometric mean titer (GMT). Geometric mean ratio (GMR). Seroconversion rate (SCR)., Day 1 to Day 184|Immunogenicity(serum anti SARS-CoV-2 whole virus antibody titers), Geometric mean titer (GMT). Geometric mean ratio (GMR). Seroconversion rate (SCR)., Day 1 to Day 184|Antibody kinetics of each SCB 2019 vaccine formulation after first and second doses, Geometric mean titer (GMT). Geometric mean ratio (GMR). Seroconversion rate (SCR)., Day 1 to Day 184</t>
  </si>
  <si>
    <t>Clover Biopharmaceuticals AUS Pty Ltd</t>
  </si>
  <si>
    <t>Allocation: RANDOMIZED|Intervention Model: SEQUENTIAL|Masking: TRIPLE (PARTICIPANT, INVESTIGATOR, OUTCOMES_ASSESSOR)|Primary Purpose: PREVENTION</t>
  </si>
  <si>
    <t>CLO-SCB-2019-001</t>
  </si>
  <si>
    <t>NCT03028532</t>
  </si>
  <si>
    <t>Administration of Clomiphene: Short and Long Term Metabolism in an Anti-Doping Setting</t>
  </si>
  <si>
    <t>https://clinicaltrials.gov/study/NCT03028532</t>
  </si>
  <si>
    <t>Clomiphene (Clomid) is a drug FDA approved to treat female infertility, however, it is often used by men in an off-label setting to both treat male infertility and in a multitude of sports disciplines to increase performance.
Study Objectives:
* Determine detection windows for clomiphene and its metabolites in urine following a medium-term administration
* Understand the effect of clomiphene administration on luteinizing hormone (LH), follicle-stimulating hormone (FSH), and serum testosterone (T) concentrations in a longitudinal manner
* Identify changes in current steroidal module of Athlete Biological Passport</t>
  </si>
  <si>
    <t>Sports Drug Abuse|Abuse of Steroids or Hormones</t>
  </si>
  <si>
    <t>DRUG: Clomid</t>
  </si>
  <si>
    <t>The window of detection for the clomiphene parent compound and metabolites following a 30-day administration will be identified., â—¦This will be determined as the amount of time following the final dose (day 30) until clomiphene nor its metabolites are no longer detectable in a urine sample., Day 30 through end of study participation (minimum, Day 72)</t>
  </si>
  <si>
    <t>Effect of clomiphene administration on serum LH, FSH, and T levels for potential inclusion into a hematological-based longitudinal steroid profile., A baseline for LH, FSH, and T will be established using the average of serum concentrations calculated from the pre-administration samples from each subject.The change in serum concentrations following administration will be compared against the baseline values., Day 30 through end of study participation (minimum, Day 72)|Effect on current steroidal module of Athlete Biological Passport, â—¦The steroidal module of the Athlete Biological Passport, a statistical model used to identify doping, will be used for data analysis in this study.As stated in the ABP Operating Guidelines, the steroidal compounds described above are considered for the ABP steroidal module in addition to the following ratios: T/E, A/T, A/Etio, 5aAdiol/5Î²Adiol, and 5aAdiol/E. Changes in the urinary steroid concentrations and these ratios will be assessed over the course of the study., Day 30 through end of study participation (minimum, Day 72)</t>
  </si>
  <si>
    <t>Stuart Willick</t>
  </si>
  <si>
    <t>Sports Medicine Research and Testing Laboratory|Partnership for Clean Competition</t>
  </si>
  <si>
    <t>Heidi Jo Hansen, Salt Lake City, Utah, 84124, United States</t>
  </si>
  <si>
    <t>NCT06043297</t>
  </si>
  <si>
    <t>Bioequivalence Study of Two Products of Apixaban 5mg Tablets in Healthy, Adult, Human Subjects</t>
  </si>
  <si>
    <t>https://clinicaltrials.gov/study/NCT06043297</t>
  </si>
  <si>
    <t>To compare the bioavailability and characterize the pharmacokinetic profile of the sponsor's test product relative to that of reference product after single oral dose administration in normal, healthy, adult, human subjects under fasting condition and to assess the bioequivalence.</t>
  </si>
  <si>
    <t>Antithrombic Drug</t>
  </si>
  <si>
    <t>DRUG: Apixaban 5MG|DRUG: Eliquis 5 mg</t>
  </si>
  <si>
    <t>Cmax, The venous blood samples will be withdrawn at pre-dose (0.000 hour) and at 0.500, 1.000, 1.500, 2.000, 2.333, 2.667, 3.000, 3.333, 3.667, 4.000, 4.333, 4.667, 5.000, 5.500, 6.000, 8.000, 10.000, 12.000, 24.000, 36.000, 48.000 and 72.000 hours|AUC0-t, The venous blood samples will be withdrawn at pre-dose (0.000 hour) and at 0.500, 1.000, 1.500, 2.000, 2.333, 2.667, 3.000, 3.333, 3.667, 4.000, 4.333, 4.667, 5.000, 5.500, 6.000, 8.000, 10.000, 12.000, 24.000, 36.000, 48.000 and 72.000 hours</t>
  </si>
  <si>
    <t>AUC0-âˆž, The venous blood samples will be withdrawn at pre-dose (0.000 hour) and at 0.500, 1.000, 1.500, 2.000, 2.333, 2.667, 3.000, 3.333, 3.667, 4.000, 4.333, 4.667, 5.000, 5.500, 6.000, 8.000, 10.000, 12.000, 24.000, 36.000, 48.000 and 72.000 hours</t>
  </si>
  <si>
    <t>0335-21</t>
  </si>
  <si>
    <t>Lambda Therapeutic Research Ltd., Ahmedabad, Gujarat, 382481, India</t>
  </si>
  <si>
    <t>NCT03549000</t>
  </si>
  <si>
    <t>A Phase I/Ib Study of NZV930 Alone and in Combination With PDR001 and /or NIR178 in Patients With Advanced Malignancies.</t>
  </si>
  <si>
    <t>https://clinicaltrials.gov/study/NCT03549000</t>
  </si>
  <si>
    <t>The purpose of this study was to assess the safety, tolerability, and preliminary anti-tumor activity of experimental medication NZV930 alone and when combined with PDR001 and/or NIR178, in patients with advanced cancers</t>
  </si>
  <si>
    <t>Non-small Cell Lung Cancer (NSCLC)|Triple Negative Breast Cancer (TNBC)|Pancreatic Ductal Adenocarcinoma (PDAC)|Colorectal Cancer Microsatellite Stable (MSS)|Ovarian Cancer|Renal Cell Carcinoma (RCC)|Metastatic Castration Resistant Prostate Cancer (mCRPC)</t>
  </si>
  <si>
    <t>OTHER: NZV930|OTHER: PDR001|DRUG: NIR178</t>
  </si>
  <si>
    <t>Number of participants with adverse events as a measure of safety and tolerability of the NZV930 in combination with PDR001 and/or NIR178, Incidence and severity of AEs and SAEs, incl. changes in laboratory parameters, vital signs, and ECGs Dose limiting toxicity in cycle 1 (28 days) for single agent NZV930 and NZV930 in combination with PDR001 and/or NIR178 during dose escalation phase only Tolerability: dose interruptions Tolerability: dose reductions Tolerability: dose intensity, 3 years</t>
  </si>
  <si>
    <t>Overall response rate (ORR), Defined as the proportion of patients with best overall response of CR or PR, 3 years|Clinical Benefit Rate (CBR), Defined as the proportion of patients with best overall response of CR, PR or SD \&gt;= 16 weeks, 3 years|Progression Free Survival (PFS), Defined as the time from the date of start of treatment to the date of the event defined as first documented progression or death due to any cause, 3 years|Serum concentration vs. time profiles of NZV930 (free drug) and PDR001., Serum concentration vs. time profiles of NZV930 (free drug) and PDR001., 3 years|Plasma concentration vs. time profiles for NIR178 and derived PK parameters, Concentration time profile of NIR178 and its metabolites, 3 years|To assess the immunogenicity of NZV930 and PDR001, Presence and titer of anti-drug antibodies, anti-NZV930 and anti-PDR001 in (patients receiving combination with PDR001)., 3 years</t>
  </si>
  <si>
    <t>CNZV930X2101|2018-000153-51</t>
  </si>
  <si>
    <t>H Lee Moffitt Cancer Center and Research Institute Inc, Tampa, Florida, 33612, United States|University of Texas MD Anderson Cancer Center MD Anderson PSC, Houston, Texas, 77030, United States|Novartis Investigative Site, Melbourne, Victoria, 3000, Australia|Novartis Investigative Site, Toronto, Ontario, M5G 1Z6, Canada|Novartis Investigative Site, Montreal, Quebec, H2W 1T8, Canada|Novartis Investigative Site, Chuo ku, Tokyo, 104 0045, Japan|Novartis Investigative Site, Singapore, 169610, Singapore|Novartis Investigative Site, Valencia, Comunidad Valenciana, 46010, Spain|Novartis Investigative Site, Madrid, 28009, Spain|Novartis Investigative Site, Sutton, Surrey, SM2 5PT, United Kingdom</t>
  </si>
  <si>
    <t>NCT04113616</t>
  </si>
  <si>
    <t>An Open-Label, Multicenter, Phase 1b/2 Study of the Safety and Efficacy of KRT-232 When Administered Alone and in Combination With Low-Dose Cytarabine (LDAC) or Decitabine in Patients With Acute Myeloid Leukemia (AML)</t>
  </si>
  <si>
    <t>https://clinicaltrials.gov/study/NCT04113616</t>
  </si>
  <si>
    <t>This study evaluates KRT-232, a novel oral small molecule inhibitor of MDM2, when administered alone and in combination with low-dose cytarabine (LDAC) or Decitabine for the treatment of adults with Acute Myeloid Leukemia (AML) and AML secondary to myeloproliferative neoplasms (MPN). Participants must be relapsed/refractory (having failed prior therapy) and will be assigned to receive monotherapy (KRT-232 alone) or combination therapy (KRT-232 with LDAC or KRT-232 with Decitabine).</t>
  </si>
  <si>
    <t>Relapsed or Refractory Acute Myeloid Leukemia (AML)|Acute Myeloid Leukemia (AML), Secondary to Myeloproliferative Neoplasms (MPN)</t>
  </si>
  <si>
    <t>DRUG: KRT-232|DRUG: Cytarabine|DRUG: Decitabine</t>
  </si>
  <si>
    <t>Part A: To determine KRT-232 recommended phase 2 dose (RP2D), Number of dose-limiting toxicities (DLTs) of KRT-232 in combination with cytarabine or decitabine, 28 Days|Part B: To determine the RP2D of KRT-232, The safety review committee (SRC) will determine the RP2D based on safety and tolerability data obtained from each arm, 2 years after last patient enrolled</t>
  </si>
  <si>
    <t>Part A: To determine the rates of complete remission (CR) and complete remission with partial hematological improvement (CRh), Proportion of patients achieving complete remission (CR) or complete remission with partial hematological improvement (CRh) as determined by Modified 2017 European LeukemiaNet (ELN) response criteria, 12 weeks|Part B: To determine the rates of complete remission (CR), CR with partial hematological improvement (CRh) and CR with incomplete hematologic recovery (CRi), Proportion of patients achieving complete remission (CR), complete remission with partial hematological improvement (CRh), and CR with incomplete hematologic recovery (CRi) as determined by Modified 2017 European LeukemiaNet (ELN) response criteria, 12 weeks</t>
  </si>
  <si>
    <t>Kartos Therapeutics, Inc.</t>
  </si>
  <si>
    <t>KRT-232-104</t>
  </si>
  <si>
    <t>University of Chicago, Chicago, Illinois, 60637, United States|University of Maryland Medical Center, Baltimore, Maryland, 21201, United States|Mount Sinai, New York, New York, 10029, United States|Memorial Sloan Kettering Cancer Center, New York, New York, 10065, United States|Weill Cornell, New York, New York, 10065, United States|The Ohio State University, Columbus, Ohio, 43210, United States|Oregon Health and Science University, Portland, Oregon, 97239, United States|MD Anderson Cancer Center, Houston, Texas, 77030, United States|Monash Health, Clayton, Australia|St. George Hospital, Kogarah, Australia|Royal Perth Hospital, Perth, 6000, Australia|Calvary Mater Newcastle Hospital, Waratah, 2298, Australia|Perth Blood Institute, West Perth, 6005, Australia|Institut Jules Bordet, Anderlecht, 1070, Belgium|Cliniques universitaires Saint-Luc, Brussels, Belgium|UZ Gent, Ghent, Belgium|Centre Hospitalier (CH) Jolimont, Haine-Saint-Paul, 7100, Belgium|AZ Turnhout, Turnhout, Belgium|Centre Hospitalier Universitaire (CHU) de Bordeaux, Bordeaux, 33000, France|Institut Paoli Calmettes, Marseille, 13009, France|Centre Hospitalier Universitaire (CHU) de Nice, Nice, 06000, France|HÃ´pital Saint-Louis, Paris, France|UniversitÃ¤tsklinikum Halle, Halle, Germany|UniversitÃ¤tsklinikum Hamburg-Eppendorf, Hamburg, Germany|University Hospital Jena, Jena, 07747, Germany|UniversitÃ¤tsklinikum Leipzig, Leipzig, Germany|Universitaetsklinikum Schleswig-Holstein, LÃ¼beck, Germany|Semmelweis Egyetem, Budapest, 1085, Hungary|Del-Pesti Centrumkorhaz Orszagos Hematologiai es Infektologi, Budapest, Hungary|szabolcs-szatmÃ¡r-bereg megyei kÃ³rhÃ¡zak Ã©s egyetemi oktatÃ³kÃ³rhÃ¡z JÃ³sa AndrÃ¡s OktatÃ³kÃ³rhÃ¡z, Debrecen, Hungary|Somogy Megyei KAposi Mor Oktato Korhaz, KaposvÃ¡r, 7400, Hungary|Rambam Health Care Campus, Haifa, 3109601, Israel|Hadassah Medical Center Ein Kerem, Jerusalem, Israel|The Chaim Sheba Medical Center, Ramat Gan, 5265601, Israel|Tel-Aviv Sourasky Medical Center, Tel Aviv, 6423906, Israel|Assaf Harofeh Medical Center AHMC, Tel Aviv, Israel|Universitaria Maggiore della CaritÃ  Novara, Novara, Piemonte, 28100, Italy|A.O.O.R. Villa Sofia Cervello, Palermo, Sicilia, 90146, Italy|AOU Policlinico S.Orsola-Malpighi, Bologna, Italy|AORMN Hospital Hematology and BMT Center, Pesaro, Italy|AOUS Le Scotte, Siena, 53100, Italy|Inje University Busan Paik Hospital, Busan, Korea, Republic of|Seoul National University Hospital, Seoul, 03080, Korea, Republic of|Samsung Medical Center, Seoul, Korea, Republic of|The Catholic University of Korea-Seoul St. Mary's Hospital, Seoul, Korea, Republic of|Uniwersyteckie Centrum Kliniczne, GdaÅ„sk, Poland|Hospital Universitari Germans Trias i Pujol, Badalona, Barcelona, 08916, Spain|Hospital Universitari Vall d'Hebron, Barcelona, 08035, Spain|Hospital Universitario de Gran Canaria Doctor Negrin, Las Palmas, 35010, Spain|MD Anderson Cancer Center, Madrid, 28033, Spain|Hospital Universitario Ramon y Cajal, Madrid, 28034, Spain|Hospital Universitario 12 de Octubre, Madrid, Spain|Hospital Universitario Virgen de la Victoria de MÃ¡laga, MÃ¡laga, 29010, Spain|Hospital Universitario de Salamanca, Salamanca, 37007, Spain|Hospital ClÃ­nico Universitario de Valencia, Valencia, 46010, Spain|Birmingham Heartlands Hospital, Birmingham, United Kingdom|University Hospital of Wales, Cardiff, United Kingdom|The Royal Marsden Hospital, London, SW3 6JJ, United Kingdom|Oxford University Hospitals NHS Trust, Churchill Hospital, Oxford, United Kingdom</t>
  </si>
  <si>
    <t>NCT02658435</t>
  </si>
  <si>
    <t>Assessment of Any Potential Retinal Effects of Tafenoquine (TQ)</t>
  </si>
  <si>
    <t>https://clinicaltrials.gov/study/NCT02658435</t>
  </si>
  <si>
    <t>The study aims to provide evidence of retinal safety to support the use of tafenoquine as a potential single dose radical cure treatment for patients with Plasmodium vivax (P. vivax) malaria (i.e., co-administration of a schizonticidal drug with TQ). The study will be conducted as a single masked, randomized, placebo-controlled, parallel group design. It will assess retinal changes from baseline using spectral domain optical coherence tomography (OCT) and fundus auto fluorescence (FAF) at Month 3 (90 days) post-dose in adult healthy volunteers (participants). A placebo control group will be used to compare the results in the TQ group. Interim analysis will be conducted after completing 100 out of 300 participants in TQ group and 50 out of 150 participants in matched placebo.</t>
  </si>
  <si>
    <t>Malaria, Vivax</t>
  </si>
  <si>
    <t>DRUG: Tafenoquine 150 mg|DRUG: Matched placebo 150mg</t>
  </si>
  <si>
    <t>Proportion of participants in the TQ group having retinal changes from Baseline in Central subfield thickness and Central retinal lesion thickness, The change from baseline will be assessed as a binomial output as, Yes or No. Spectral domain OCT (SD-OCT) images/scan will be obtained. For Central subfield thickness and Central retinal lesion thickness, change from baseline of at least 40 microns (Âµ) will be consider 'Yes'. Central Retinal Lesion Thickness is defined as the distance between the inner limiting membrane of the retina and the inner border of the choriocapillaris measured in the central 1millimeter (mm) of the centre scan, Baseline and Day 90(follow-up)|Proportion of participants in the TQ group having retinal changes from Baseline in Total macular volume, The change from baseline will be assessed as a binomial output as, Yes or No. SD-OCT images/scan will be obtained. Total Macular Volume, change from baseline of 10% will be considered 'Yes', Baseline and Day 90(follow-up)|Proportion of participants in the TQ group having retinal changes from Baseline in Ellipsoid zone disruption, The change from baseline will be assessed as a binomial output as, Yes or No. SD-OCT images/scan will be obtained. Ellipsoid zone disruption will be assessed by manual reading, Baseline and Day 90(follow-up)|Proportion of participants in the TQ group having retinal changes from Baseline in abnormal auto-fluorescence patterns, The change from baseline will be assessed as a binomial output as, Yes or No. SD-OCT images/scan will be obtained. Abnormal auto-fluorescence will be assessed by FAF by manual reading, Baseline and Day 90(follow-up)</t>
  </si>
  <si>
    <t>Mean change from baseline in OCT parameter like central retinal thickness as a safety measure, SD-OCT images/scan will be obtained. Central retinal thickness is the thickness at the centre point of the macula, Baseline and Day 90(follow-up)|Mean change from baseline in OCT parameter like central subfield thickness as a safety measure., SD-OCT images/scan will be obtained. Central subfield thickness measures thickness from top of Internal limiting membrane (ILM) to bottom of Retinal pigment epithelium (RPE)., Baseline and Day 90(follow-up)|Mean change from baseline in OCT parameter like central retinal lesion thickness as a safety measure., SD-OCT images/scan will be obtained. Central retinal lesion thickness measures a greatest linear thickness from ILM to inner border of choriocapillaris, Baseline and Day 90(follow-up)|Mean change from baseline in OCT parameters;. Total macular volume as a safety measure., SD-OCT images/scan will be obtained. Total macular volume describes the overall thickness of retina from top of ILM to bottom of RPE as a volume measurement., Baseline and Day 90(follow-up)|Mean change from baseline in OCT parameters ;. Ellipsoid zone disruption as a safety measure., SD-OCT images/scan will be obtained. Ellipsoid zone disruption will measure zones of absent or irregular ellipsoid layer., Baseline and Day 90(follow-up)|Changes from baseline in the status of the outer retina/photoreceptor complex as a safety measure., SD-OCT images/scan will be obtained., Baseline and Day 90(follow-up)|Proportion of participants with abnormal changes from baseline observed on FAF as a safety measure., FAF images will be obtained. Qualitative assessment will be done to check for any abnormal patterns of auto-fluorescence in the macular region that may be indicative of disease of the retinal pigment epithelium., Baseline and Day 90(follow-up)|Mean change from baseline in best corrected visual acuity (BCVA) as a safety measure of TQ in comparison to placebo., BCVA will be measured by a trained examiner, Baseline and Day 90(follow-up)|Proportion of participants with vortex keratopathy from the slit lamp examination as a safety measure of TQ in comparison to placebo., Vortex keratopathy (corneal deposits) will be confirmed by slit lamp examination. Anterior and posterior segment evaluation will be done., Baseline and Day 90(follow-up)|Number of participants with of adverse events as a safety measure, An AE is any untoward medical occurrence in a participant or clinical investigation temporally associated with the use of a medicinal product, whether or not considered related to the medicinal product, 90 days</t>
  </si>
  <si>
    <t>GSK Investigational Site, Glendale, California, 91206, United States|GSK Investigational Site, Overland Park, Kansas, 66211, United States|GSK Investigational Site, Baltimore, Maryland, 21225, United States</t>
  </si>
  <si>
    <t>NCT04819438</t>
  </si>
  <si>
    <t>Riluzole Orodispersible Film Replicate Bioavailability</t>
  </si>
  <si>
    <t>https://clinicaltrials.gov/study/NCT04819438</t>
  </si>
  <si>
    <t>The objective of the study is to compare the pharmacokinetic profile of riluzole after replicate single dose of the novel orodispersible film test formulation and of the marketed reference RilutekÂ® tablets and to evaluate their bioequivalence.
The subjects will receive single oral doses of 50 mg of riluzole, as test orodispersible film and reference film-coated tablets under fasting conditions, in each of 4 subsequent periods separated by wash-out intervals of at least 7 days between consecutive administrations, according to a 2-treatment, 4-period, replicate cross-over design.</t>
  </si>
  <si>
    <t>DRUG: Riluzole 50 mg Oral Film|DRUG: Rilutek 50Mg Tablet</t>
  </si>
  <si>
    <t>Evaluation of the bioequivalent rate (Cmax) of absorption of riluzole after replicate single dose administration of test and reference., Acceptance criterion will be that the 90% Confidential Interval of this ratio has to lie within the range 80.00-125.00%., 36 hours after the drug treatment|Evaluation of the bioequivalent extent (AUC0-t) of absorption of riluzole after replicate single dose administration of test and reference., Acceptance criterion will be that the 90% Confidential Interval of this ratio has to lie within the range 80.00-125.00%., 36 hours after the drug treatment</t>
  </si>
  <si>
    <t>Description tmax: Time to achieve Cmax reference, The results will be displayed and summarised in tables and figures., 36 hours after the drug treatment|Description t1/2: Half-life, calculated, if feasible, as ln2/Î»z, The results will be displayed and summarised in tables and figures., 36 hours after the drug treatment|Description AUC(0-âˆž), The results will be displayed and summarised in tables and figures., 36 hours after the drug treatment|Evaluation of the test product palatability, Test product palatability scores will be listed:
very unpleasant 0 unpleasant 1 acceptable 2 good 3 very good 4, immediately after administration|Blood pressure, Subjects blood pressure (BP) measured at rest (5 min in sitting position), 36 hours after the drug treatment|Mouth visual inspections, check for mucosal irritation, 1hour post dose|Incidence of Treatment-Emergent Adverse Events, Individual events will be listed in subject data listings., 2 months|Heart rate, Subjects heart rate (HR) measured at rest (5 min in sitting position), 36 hours after the drug treatment|Laboratory data interpretation, Overall investigator's interpretation (as normal or abnormal and, if abnormal, clinically significant or not clinically significant), 2 months</t>
  </si>
  <si>
    <t>Zambon SpA</t>
  </si>
  <si>
    <t>Z7251J01</t>
  </si>
  <si>
    <t>CROSS Research SA Phase 1 Unit, Arzo, Ticino, 6864, Switzerland</t>
  </si>
  <si>
    <t>NCT04987970</t>
  </si>
  <si>
    <t>A Clinical Trial to Evaluate the Tolerability and Pharmacokinetics of CKD-386(2) 80/20/10mg</t>
  </si>
  <si>
    <t>https://clinicaltrials.gov/study/NCT04987970</t>
  </si>
  <si>
    <t>A Clinical Trial to evaluate the Pharmacokinetics and Tolerability of CKD-386(2)</t>
  </si>
  <si>
    <t>Hypertension and Dyslipidemia</t>
  </si>
  <si>
    <t>DRUG: CKD-386(2)|DRUG: D013, D326, D337</t>
  </si>
  <si>
    <t>AUCt of CKD-386(2), Area under the concentration-time curve from time zero to time, Pre-dose (0 hour), 0.25, 0.5, 0.75, 1, 1.5, 2, 3, 4, 8, 12, 24, 48, 72 hours|Cmax of CKD-386(2), Maximum plasma concentration of the drug, Pre-dose (0 hour), 0.25, 0.5, 0.75, 1, 1.5, 2, 3, 4, 8, 12, 24, 48, 72 hours</t>
  </si>
  <si>
    <t>AUCinf of CKD-386(2), Area under the concentration-time curve from zero up to âˆž, Pre-dose (0 hour), 0.25, 0.5, 0.75, 1, 1.5, 2, 3, 4, 8, 12, 24, 48, 72 hours|Tmax of CKD-386(2), Time to maximum plasma concentration, Pre-dose (0 hour), 0.25, 0.5, 0.75, 1, 1.5, 2, 3, 4, 8, 12, 24, 48, 72 hours|AUCt/AUCinf of CKD-386(2), AUCt/AUCinf, Pre-dose (0 hour), 0.25, 0.5, 0.75, 1, 1.5, 2, 3, 4, 8, 12, 24, 48, 72 hours|T1/2 of CKD-386(2), Terminal elimination half-life, Pre-dose (0 hour), 0.25, 0.5, 0.75, 1, 1.5, 2, 3, 4, 8, 12, 24, 48, 72 hours</t>
  </si>
  <si>
    <t>A83_07BE2117</t>
  </si>
  <si>
    <t>H plus Yangji hospital, Seoul, Korea, Republic of</t>
  </si>
  <si>
    <t>NCT05001516</t>
  </si>
  <si>
    <t>Study of Turning Point Therapeutics LM-302 in Patients With Advance Solid Tumors</t>
  </si>
  <si>
    <t>https://clinicaltrials.gov/study/NCT05001516</t>
  </si>
  <si>
    <t>A Phase I, First-in-Human, Open-Label, Dose Escalation and Expansion Study of LM-302 in Patients with CLDN18.2-Positive Advanced Solid Tumors</t>
  </si>
  <si>
    <t>DRUG: LM-302</t>
  </si>
  <si>
    <t>Dose limiting toxicity (DLT), DLT is defined as a toxicity (adverse event at least possibly related to LM302) occurring during the DLT observation period, Cycle 1 of each cohort. Duration of one cycle is 21 days|Number of participants with adverse events and serious adverse events, The safety profile of LM302 will be assessed by monitoring the adverse events (AE) per the National Cancer Institute Common Terminology Criteria for Adverse Events (NCI CTCAE) v5.0, From the first administration in Cycle 1 date 1(C1D1)up to 1 year|Change in Vital Signs-ear temperature, Change in vital signs-ear temperature will be measured after the subject has been fully rested, Baseline C1D1through approximately 1 year after first administration of LM302|Change in Vital Signs-pulse rate, Change in vital signs-pluse rate will be measured after the subject has been fully rested., Baseline C1D1through approximately 1 year after first administration of LM302|Change in Vital Signs-systolic pressure, Change in vital signs-systolic pressure will be measured after the subject has been fully rested., Baseline C1D1through approximately 1 year after first administration of LM302|Change in Vital Signs-diastolic blood pressure, Change in vital signs-diastolic blood pressure will be measured after the subject has been fully rested., Baseline C1D1through approximately 1 year after first administration of LM302|Change in Physical examination-weight, Change in Physical examination-weight will be measured with only light clothes, Baseline C1D1through approximately 1 year after first administration of LM302|Incidence of Abnormal Clinical Laboratory Test Results-hematology, Number of participants with incidence of abnormal clinical lab test results like hematology will be assessed., Baseline C1D1through approximately 1 year after first administration of LM302|Incidence of Abnormal Clinical Laboratory Test Results-Biochemistry, Number of participants with incidence of abnormal clinical lab test results like Biochemistry will be assessed, Baseline C1D1through approximately 1 year after first administration of LM302|Incidence of Abnormal Clinical Laboratory Test Results-Urinalysis, Number of participants with incidence of abnormal clinical lab test results like Urinalysis will be assessed., Baseline C1D1through approximately 1 year after first administration of LM302|Incidence of Abnormal Clinical Laboratory Test Results-Coagulation test, Number of participants with incidence of abnormal clinical lab test results like Coagulation test will be assessed, Baseline C1D1through approximately 1 year after first administration of LM302|Change in Electrocardiogram (ECG)-(R wave)RR interval, RR interval of 12-lead ECG will be performed in the supine position after the patients are fully rested at each timepoint for once. RR is the standard heart rate which calculated by 60 divided by heart rate., Baseline C1D1through approximately 1 year after first administration of LM302|Change in Electrocardiogram (ECG)-QT interval, QT interval of 12-lead ECG will be performed in the supine position after the patients are fully rested at each timepoint for once., Baseline C1D1through approximately 1 year after first administration of LM302|Change in Electrocardiogram (ECG)-QRS duration, QRS duration of 12-lead ECG will be performed in the supine position after the patients are fully rested at each timepoint for once., Baseline C1D1through approximately 1 year after first administration of LM302</t>
  </si>
  <si>
    <t>Area under the serum concentration versus time curve within one dosing interval (AUCtau), Blood samples will be collected at time points of 0 h, immediately after infusion stop, as well as at 1 h,4 h, 8 h, 24 h, 48 h (Day 3), 168 h (Day 8), and 336 h (Day 15) after infusion stop in cycle 1 and cycle 4; 0 h in cycle 2, cycle 3 and cycle 5; pre-dose (0 h) will be collected in every other cycle for the subsequent cycles. i.e., in cycle 6, cycle 8, ... etc.; at EOT/early withdraw from the study (if the EOT/early withdraw occur when PK blood sampling isn't stipulated). The timepoints of PK sample may be adjusted base on the human PK data. The blood samples for PK analysis will be collected as much as possible if the subjects end of treatment/early withdraw., Up to 1 year|Volume of distribution at steady state (Vss), To determine the pharmacokinetics (PK) profile of LM302, Up to 1 year|Maximum serum concentration (Cmax), To determine the pharmacokinetics (PK) profile of LM302, Up to 1 year|Minimum serum concentrationï¼ˆCminï¼‰, To determine the pharmacokinetics (PK) profile of LM302, Up to 1 year|Time to reach maximum serum concentration (Tmax), To determine the pharmacokinetics (PK) profile of LM302, Up to 1 year|Clearance (CL), To determine the pharmacokinetics (PK) profile of LM302, Up to 1 year|Terminal half-life (T1/2), To determine the pharmacokinetics (PK) profile of LM302, Up to 1 year|Dose proportionality, To determine the pharmacokinetics (PK) profile of LM302, Up to 1 year|Objective response rate of LM-302., Preliminary anti-tumor activity of LM-302 according to RECIST v1.1 assessed by investigator: objective response rate (ORR, complete response(CR)+ partial response(PR)), Up to 1 year|Duration of response of LM-302., Preliminary anti-tumor activity of LM-302 according to RECIST v1.1 assessed by investigator: Duration of response (DOR), Up to 1 year|Disease control rate of LM-302., Preliminary anti-tumor activity of LM-302 according to RECIST v1.1 assessed by investigator: disease control rate (DCR, CR+PR+SD), Up to 1 year|Progression-free survival of LM-302., Preliminary anti-tumor activity of LM-302 according to RECIST v1.1 assessed by investigator:progression-free survival (PFS), Up to 1 year|To assess the immunogenicity of LM-302;, Blood samples collected for Anti-Drug Antibody(ADA) assessment will be performed at 0 h of Day 1 (within 30 min prior to infusion) in cycle 1 to Cycle 5; 0 h of Day 1 in every other cycle (within 30 min prior to infusion) for the subsequent cycles, i.e., in cycle 6, cycle 8, ... etc., the EOT/early withdraw from the study and safety follow-up. Nab will be detected if necessary., Up to 1 year</t>
  </si>
  <si>
    <t>To explore the correlation between CLDN18.2 expression and anti-tumor activity of LM-302, Test CLDN18.2 expression and anti-tumor activity of LM-302, Up to 2 years</t>
  </si>
  <si>
    <t>Turning Point Therapeutics, Inc.</t>
  </si>
  <si>
    <t>CA128-1033|CA128-1033|LM-302 (TPX4589)</t>
  </si>
  <si>
    <t>Local Institution - 0013, Duarte, California, 91010, United States|Local Institution - 0017, Fullerton, California, 92835, United States|Local Institution - 0012, Lafayette, Indiana, 47905, United States|Local Institution - 0020, Paramus, New Jersey, 07652, United States|Local Institution - 0018, New York, New York, 10016, United States|Local Institution - 0016, Oklahoma City, Oklahoma, 73120, United States|Local Institution - 0015, Houston, Texas, 77030, United States</t>
  </si>
  <si>
    <t>NCT05898672</t>
  </si>
  <si>
    <t>A Study to Learn About the Study Medicine Called Nirmatrelvir/Ritonavir in People Who Are Healthy Volunteers Co-administered the Medicine Rosuvastatin</t>
  </si>
  <si>
    <t>https://clinicaltrials.gov/study/NCT05898672</t>
  </si>
  <si>
    <t>The purpose of this study is to learn about the effect of the study medicine (called nirmatrelvir/ritonavir) on the pharmacokinetics of the medicine rosuvastatin in healthy volunteers. Pharmacokinetics helps us understand how the drug is changed and eliminated from your body after you take it.
This study is seeking participants who:
* are male and female participants who are overtly healthy
* are 18 years of age or older
* have a Body mass Index (BMI) of 16-32 kg/m2 and total body weight \&gt;50 kg (110 lb).
All participants in this study will receive nirmatrelvir/ritonavir, a standard treatment for mild-to-moderate COVID-19. All participants will also receive rosuvastatin.
Nirmatrelvir/ritonavir will be given by mouth at the study clinic 2 times a day. Rosuvastatin will be given by mouth at the study clinic once (as a single dose).
We will compare participant experiences to help us determine the effect of nirmatrelvir/ritonavir on the pharmacokinetics of rosuvastatin.
Participants will take part in this study for approximately 11 weeks. During this time, they will have 10 days at the study clinic and 1 follow-up phone call. Blood samples will be collected during participants' time at the study clinic.</t>
  </si>
  <si>
    <t>Pharmacokinetics|Healthy Volunteers</t>
  </si>
  <si>
    <t>DRUG: Rosuvastatin|DRUG: Nirmatrelvir/ritonavir</t>
  </si>
  <si>
    <t>Area Under the Concentration-Time Curve From Time Zero (0) Extrapolated to Infinity (AUCinf) of Rosuvastatin in Period 1 and 2, Period 1: 0 (pre-dose), 0.5, 1, 2, 3, 4, 5, 6, 8, 10, 12, 16, 24, 36, 48 and 72 hours post dose on Day 1; Period 2: 0 (pre-dose), 0.5, 1, 2, 3, 4, 5, 6, 8, 10, 12, 16, 24, 36, 48 and 72 hours post dose on Day 2|Maximum Observed Concentration (Cmax) of Rosuvastatin in Period 1 and 2, Period 1: 0 (pre-dose), 0.5, 1, 2, 3, 4, 5, 6, 8, 10, 12, 16, 24, 36, 48 and 72 hours post dose on Day 1; Period 2: 0 (pre-dose), 0.5, 1, 2, 3, 4, 5, 6, 8, 10, 12, 16, 24, 36, 48 and 72 hours post dose on Day 2</t>
  </si>
  <si>
    <t>Area Under the Plasma Concentration-Time Profile From Time 0 to the Time of the Last Quantifiable Concentration (AUClast) of Rosuvastatin in Period 1 and 2, Period 1: 0 (pre-dose), 0.5, 1, 2, 3, 4, 5, 6, 8, 10, 12, 16, 24, 36, 48 and 72 hours post dose on Day 1; Period 2: 0 (pre-dose), 0.5, 1, 2, 3, 4, 5, 6, 8, 10, 12, 16, 24, 36, 48 and 72 hours post dose on Day 2|Time for Cmax (Tmax) of Rosuvastatin in Period 1 and 2, Period 1: 0 (pre-dose), 0.5, 1, 2, 3, 4, 5, 6, 8, 10, 12, 16, 24, 36, 48 and 72 hours post dose on Day 1; Period 2: 0 (pre-dose), 0.5, 1, 2, 3, 4, 5, 6, 8, 10, 12, 16, 24, 36, 48 and 72 hours post dose on Day 2|Terminal Half-Life (t1/2) of Rosuvastatin in Period 1 and 2, t1/2 was calculated as loge (2) per kel, where kel is the terminal phase rate constant calculated by a linear regression of the log-linear concentration-time curve., Period 1: 0 (pre-dose), 0.5, 1, 2, 3, 4, 5, 6, 8, 10, 12, 16, 24, 36, 48 and 72 hours post dose on Day 1; Period 2: 0 (pre-dose), 0.5, 1, 2, 3, 4, 5, 6, 8, 10, 12, 16, 24, 36, 48 and 72 hours post dose on Day 2|Apparent Clearance (CL/F) of Rosuvastatin in Period 1 and 2, Clearance of a drug is a measure of the rate at which a drug is metabolized or eliminated by normal biological processes., Period 1: 0 (pre-dose), 0.5, 1, 2, 3, 4, 5, 6, 8, 10, 12, 16, 24, 36, 48 and 72 hours post dose on Day 1; Period 2: 0 (pre-dose), 0.5, 1, 2, 3, 4, 5, 6, 8, 10, 12, 16, 24, 36, 48 and 72 hours post dose on Day 2|Apparent Volume of Distribution (Vz/F) of Rosuvastatin in Period 1 and 2, Volume of distribution is defined as the theoretical volume in which the total amount of drug would need to be uniformly distributed to produce the desired plasma concentration of a drug. Apparent volume of distribution after oral dose (Vz/F) is influenced by the fraction absorbed., Period 1: 0 (pre-dose), 0.5, 1, 2, 3, 4, 5, 6, 8, 10, 12, 16, 24, 36, 48 and 72 hours post dose on Day 1; Period 2: 0 (pre-dose), 0.5, 1, 2, 3, 4, 5, 6, 8, 10, 12, 16, 24, 36, 48 and 72 hours post dose on Day 2|Number of Participants With Clinically Significant Findings in Vital Signs, Vital signs included blood pressure, pulse rate and temperature. Temperature was measured by orally. Blood pressure was measured with the participant in a supine position after 5 minutes of rest for the participant. Clinically significant findings were determined by the investigator., Days 1 and 3 of each period|Number of Participants With Laboratory Abnormalities, Laboratory abnormalities criteria: a) Hematology: monocytes \&gt;1.2\* upper limit of normal (ULN); b) Urinalysis: urine hemoglobin were \&gt;=1 and leukocyte esterase were \&gt;=1., Day 1 of dosing up to 35 days up to last dose of study intervention (maximum of 45 days)|Number of Participants With Treatment Emergent Adverse Events (TEAEs), An adverse event (AE) was any untoward medical occurrence in a participant temporally associated with the use of study intervention, whether or not considered related to the study intervention. Treatment-emergent are events between first dose of study drug and up to 35 days after last dose that were absent before treatment or that worsened relative to pre-treatment state., Day 1 of dosing up to 35 days up to last dose of study intervention (maximum of 45 days)</t>
  </si>
  <si>
    <t>C4671052|2023-503570-20|2023-503570-20-00</t>
  </si>
  <si>
    <t>NCT03107013</t>
  </si>
  <si>
    <t>A Study to Investigate the Mass Balance of BTD-001</t>
  </si>
  <si>
    <t>https://clinicaltrials.gov/study/NCT03107013</t>
  </si>
  <si>
    <t>This is a single-centre, open-label, non-randomised, single oral dose study in healthy male subjects to assess the mass balance recovery of carbon-14 (14C)-BTD-001.</t>
  </si>
  <si>
    <t>Molecular Mechanisms of Pharmacological Action</t>
  </si>
  <si>
    <t>DRUG: [14C]-BTD-001</t>
  </si>
  <si>
    <t>Mass balance recovery after a single dose of carbon-14 (14C)-BTD-001, The percentage of radioactive dose of \[14C\] radiolabelled BTD-001 recovered in urine, faeces, and plasma, Maximum 12 days|Metabolite Profiling, To provide plasma, urine and faecal samples for metabolite profiling and structural identification, Maximum 12 days</t>
  </si>
  <si>
    <t>Determination of routes and rates of elimination of [14C]-BTD-001, \[14C\]-BTD-001 metabolite profiling and structural identification in plasma, urine and faeces, Maximum 12 days|Determination of the chemical structure of the "major" metabolites of [14C]-BTD-001, Identification of the chemical structure of each metabolite accounting for more than 10% (by AUC) of circulating total radioactivity, Maximum 12 days|Evaluation of whole blood:plasma concentration ratios for total radioactivity, To evaluate the extent of distribution of total radioactivity into blood cells, Maximum 12 days|physical examination, Safety and tolerability of BTD-001 by assessing physical examination, Maximum 12 days|safety laboratory tests, Safety and tolerability of BTD-001 by assessingsafety laboratory tests and AEs, Maximum 12 days|Vital signs, Safety and tolerability of BTD-001 by assessing vital signs, Maximum 12 days|ECGs, Safety and tolerability of BTD-001 by assessing ECGs, Maximum 12 days|AEs, Safety and tolerability of BTD-001 by assessing physical examination AEs, Maximum 12 days</t>
  </si>
  <si>
    <t>Cmax, Maximum Observed Plasma Concentration, Maximum 12 days|tmax, time to reach maximum concentration, Maximum 12 days|t1/2, elimination half-life, Maximum 12 days</t>
  </si>
  <si>
    <t>Balance Therapeutics</t>
  </si>
  <si>
    <t>BTD-001 HV103</t>
  </si>
  <si>
    <t>Quotient Clinical, Ruddington, NG11 6JS, United Kingdom</t>
  </si>
  <si>
    <t>NCT05464628</t>
  </si>
  <si>
    <t>Drug Interaction Study of ASC42 With Atorvastatin</t>
  </si>
  <si>
    <t>https://clinicaltrials.gov/study/NCT05464628</t>
  </si>
  <si>
    <t>The purpose of this study is to determine whether ASC42 alters the pharmacokinetics of atorvastatin in healthy subjects.</t>
  </si>
  <si>
    <t>DRUG: Atorvastatin|DRUG: ASC42</t>
  </si>
  <si>
    <t>Evaluate the pharmacokinetics (PK) of atorvastatin and its two metabolites by Peak Plasma Concentration (Cmax) in the presence or absence of ASC42, 120 hours|Evaluate the pharmacokinetics (PK) of Atorvastatin and its two metabolites in the presence of ASC42 by Area under the curve from the time of dosing extrapolated to infinity (AUC(0-inf)), 120 hours|Evaluate the pharmacokinetics (PK) of atorvastatin and its two metabolites by time to peak plasma concentration (Tmax) in the presence or absence of ASC42, 120 hours</t>
  </si>
  <si>
    <t>Safety and tolerability of Atorvastatin in the presence of ASC42 evaluated by incidence of treatment emergent adverse events (TEAEs), Baseline to Day 30</t>
  </si>
  <si>
    <t>Gannex Pharma Co., Ltd.</t>
  </si>
  <si>
    <t>ASC42-103</t>
  </si>
  <si>
    <t>ICON, San Antonio, Texas, 78209, United States</t>
  </si>
  <si>
    <t>NCT05239221</t>
  </si>
  <si>
    <t>AZP-3601 SAD and MAD Study in Healthy Subjects and Patients With Hypoparathyroidism</t>
  </si>
  <si>
    <t>https://clinicaltrials.gov/study/NCT05239221</t>
  </si>
  <si>
    <t>This study is investigating the safety, tolerability, pharmacodynamics and pharmacokinetics of AZP-3601 following single and repeated administration in both healthy volunteers and patients with chronic hypoparathyroidism (cHP)
The protocol includes 3 parts:
* Part A: first-in-human single ascending dose (SAD) study in healthy volunteers
* Part B: multiple ascending dose (MAD) study with 2 weeks of treatment in healthy volunteers
* Part C: open-label MAD study with a total treatment duration of 3 months in patients with cHP.</t>
  </si>
  <si>
    <t>Chronic Hypoparathyroidism</t>
  </si>
  <si>
    <t>DRUG: AZP-3601|DRUG: Placebo</t>
  </si>
  <si>
    <t>Treatment Emergent Adverse Events (TEAEs), Number of Treatment Emergent Adverse Events (TEAEs), as assessed by medDRA (v25)., Up to 2 weeks in Part A and Part B, and up to 3 months in Part C</t>
  </si>
  <si>
    <t>Observed Maximum Concentration (Cmax) - Part A, Observed maximum concentration (Cmax) of AZP-3601 (pg/mL) in Part A, 24 hours|Observed Maximum Concentration (Cmax) - Part B, Observed maximum concentration (Cmax) of AZP-3601 (pg/mL) in Part B, Day 1, Day 14|Observed Maximum Concentration (Cmax) - Part C, Observed maximum concentration (Cmax) of AZP-3601 (pg/mL) in Part C., Day 1, Day 14, Day 28, Day 84|Area Under the Plasma-drug Concentration Time Curve (AUC) - Part A, Area under the plasma-drug concentration time curve (AUC) (pg\*h/mL) in Part A, 24 hours|Area Under the Plasma-drug Concentration Time Curve (AUC) - Part B, Area Under the Plasma-drug Concentration Time Curve (AUC) (pg\*h/mL) in Part B, Day 1, Day 14|Area Under the Plasma-drug Concentration Time Curve (AUC) - Part C, Area Under the Plasma-drug Concentration Time Curve (AUC) (pg\*h/mL) in Part C., Day 1, Day 14, Day 28, Day 84|Calcium Corrected for Albumin - Part A, Levels of calcium corrected for albumin (mg/dL) in Part A, 24 hours|Calcium Corrected for Albumin - Part B, Levels of calcium corrected for albumin (mg/dL) in Part B, 24 hours, Day 14|Calcium Corrected for Albumin - Part C, Levels of calcium corrected for albumin (mg/dL) in Part C., Day 1, Day 14, Day 28 and Day 84|Serum Phosphate - Part A, Serum phosphate levels (mg/dL) in Part A, 24 hours|Serum Phosphate - Part B, Serum phosphate levels (mg/dL) in Part B, Day 1, Day 14|Serum Phosphate - Part C, Serum phosphate levels (mg/dL) in Part C., Day 1 (H0), Day 14 (H2), Day 28 (H2) and Day 84 (H2)|Daily Dose of Oral Calcium and Active Vitamin D - Part C, Daily dose of oral calcium and active vitamin D for patients treated in Part C., Day 28 and Day 43</t>
  </si>
  <si>
    <t>Calcium Excretion Rate 24h- Part C, 24 hour calcium excretion rate (mg/24h) in Part C., Day 1, Day 14, Day 28 and Day 84</t>
  </si>
  <si>
    <t>Amolyt Pharma</t>
  </si>
  <si>
    <t>AZP-3601-CLI-001</t>
  </si>
  <si>
    <t>Amolyt Pharma Investigational Site Hungary, Budapest, Hungary|PRA-EDS, Groningen, 9728, Netherlands</t>
  </si>
  <si>
    <t>NCT02699515</t>
  </si>
  <si>
    <t>MSB0011359C (M7824) in Participants With Metastatic or Locally Advanced Solid Tumors</t>
  </si>
  <si>
    <t>https://clinicaltrials.gov/study/NCT02699515</t>
  </si>
  <si>
    <t>The main purpose of this study was to assess the safety and tolerability of MSB0011359C. Study consists of dose-escalation part and an expansion part in participants with metastatic or locally advanced solid tumors, for which no standard effective therapy exists or a standard therapy had failed.</t>
  </si>
  <si>
    <t>DRUG: MSB0011359C</t>
  </si>
  <si>
    <t>Number of Participants With Dose Limiting Toxicity (DLT), A DLT was defined as any grade greater than or equal to (\&gt;=) 3 adverse event suspected to be related to investigational medicinal product (IMP) by the Investigator and / or Sponsor occurring in the DLT evaluation period confirmed by the Safety Monitoring Committee (SMC) to be relevant for the IMP treatment., Baseline up to Week 3|Number of Participants With Treatment-Emergent Adverse Events (TEAEs) According to National Cancer Institute-Common Terminology Criteria for Adverse Event (NCI-CTCAE) Version 4.03, An adverse event (AE) was any untoward medical occurrence in a clinical investigation participant administered a product or medical device; the event needed not necessarily have a causal relationship with the treatment or usage. Serious AE: an AE that resulted in any of the following outcomes: death; life threatening; persistent/significant disability/incapacity; initial or prolonged inpatient hospitalization; congenital anomaly/birth defect or was otherwise considered medically important. TEAE: AE with onset after start of treatment or with onset date before the treatment start date but worsening after the treatment start date. TEAEs included both serious and non-serious TEAEs., First study drug administration up to 30 days after the last drug administration assessed up to approximately 5 years|Number of Participants With Treatment-Related Adverse Events (TRAEs) According to NCI-CTCAE Version 4.03, An adverse event (AE) was any untoward medical occurrence in a clinical investigation participant administered a product or medical device; the event needed not necessarily have a causal relationship with the treatment or usage. Serious AE: an AE that resulted in any of the following outcomes: death; life threatening; persistent/significant disability/incapacity; initial or prolonged inpatient hospitalization; congenital anomaly/birth defect or was otherwise considered medically important. TEAE: AE with onset after start of treatment or with onset date before the treatment start date but worsening after the treatment start date. TEAEs included both serious and non-serious TEAEs. Treatment-related TEAEs: reasonably related to the study intervention. Number of participants with TEAEs and treatment related TEAEs were reported., First study drug administration up to 30 days after the last drug administration assessed up to approximately 5 years</t>
  </si>
  <si>
    <t>Dose-Escalation Phase: Maximum Serum Concentration (Cmax) of M7824, Cmax is the maximum observed serum concentration obtained directly from the concentration versus time curve., Pre-dose, 0, 4 hour post dose on Day 1, 2,8,15,29,43|Dose-Escalation Phase: Terminal Half Life (t1/2) of M7824, t1/2 was the time measured for the concentration to decrease by one half, determined as 0.693/Lambda z, here Lambda z was the terminal elimination rate constant determined by log-linear regression analysis of the measured serum concentrations of the terminal log-linear phase., Pre-dose, 0, 4 hour post dose on Day 1, 2,8,15,29,43|Dose-Escalation Phase: Area Under the Serum Concentration Time Curve From Zero to Last Sampling Time (AUC0-t) of M7824, Area under the serum concentration versus time curve from time zero to the last sampling time t at which the concentration was at or above the lower limit of quantification (LLOQ). AUC0-t was calculated by linear trapezoidal summation., Pre-dose, 0, 4 hour post dose on Day 1, 2, 8, 15, 29, 43|Dose-Escalation Phase: Area Under The Concentration Time Curve From Time Zero to Infinity (AUC0-inf) of M7824, The AUC(0-inf) was estimated by determining the total area under the curve of the concentration versus time curve extrapolated to infinity., Pre-dose, 0, 4 hour post dose on Day 1, 2, 8, 15, 29, 43|Dose-Escalation Phase: Number of Participants With Positive Serum Titers of Anti-Drug Antibodies of M7824, The detection of antibodies to M7824 was performed using a validated electrochemiluminescence (ECL) immunoassay with tiered testing of screening, confirmatory and titration. Number of participants with positive anti-drug antibody (ADA) of M7824 were reported., Predose, Day 15, 43, 85 and every 6-weekly until progression or end of the treatment whichever occur first, assessed up to 3 years|Dose-Escalation Part: Number of Participants With Best Overall Response (BOR) As Assessed By Investigator, BOR was assessed by investigator according to Response Evaluation Criteria in Solid Tumors (RECIST) Version 1.1. BOR was defined as sum of complete response and partial response (CR+PR). For target lesions (TLs), CR was defined as the disappearance of all TLs; PR was defined as at least a 30 percent (%) decrease in the sum of largest diameter (SLD) of the TLs, taking as a reference the baseline SLD., Date of randomization up to 2 years|Expansion Part: Best Overall Response (BOR) As Assessed By Investigator, BOR was assessed by investigator according to RECIST Version 1.1. BOR was defined as sum of CR and PR. For TLs, CR was defined as the disappearance of all TLs; PR was defined as at least a 30 percent (%) decrease in the SLD of the TLs, taking as a reference the baseline SLD., Date of randomization up to 2 years|Expansion Part: BOR According to RECIST 1.1 As Adjudicated By The Independent Review Committee (IRC), The BOR per Independent Endpoint Review Committee (IRC) adjudication was determined according to RECIST 1.1. BOR is defined as sum of CR and PR. For TLs, CR was defined as the disappearance of all TLs; PR was defined as at least a 30 percent (%) decrease in the SLD of the TLs, taking as a reference the baseline SLD., Up to 2 years|Expansion Part: Duration of Response (DOR), Duration of response according to RECIST 1.1 as adjudicated by the IRC was defined as the time from first confirmed response until the first documented disease progression that was subsequently confirmed. It was analyzed using Kaplan-Meier method., Up to 2 years|Expansion Part: Disease Control Rate, The disease control rate was defined as the percentage of participants with BOR. The BOR per IRC adjudication was determined according to RECIST 1.1. BOR is defined as sum of CR and PR. For TLs, CR was defined as the disappearance of all TLs; PR was defined as at least a 30% decrease in the SLD of the TLs, taking as a reference the baseline SLD., Up to 2 years|Expansion Part: Progression Free Survival (PFS) Time, PFS was defined as the time from date of randomization until date of the first documentation of progressive disease (PD) or death due to any cause in the absence of documented PD, whichever occurs first. PFS was assessed as RECIST v1.1 as adjudicated by IRC. PD is defined as at least a 20 % increase in the SLD, taking as reference the smallest SLD recorded from baseline or the appearance of 1 or more new lesions., Date of randomization until death or progressive disease assessed up to 2 years|Expansion Part: Overall Survival (OS) Time, OS was defined as the time from randomization to death due to any cause., Date of randomization until death assessed up to 2 years</t>
  </si>
  <si>
    <t>200647-0008</t>
  </si>
  <si>
    <t>NHO Kyushu Cancer Center, Fukuoka, Japan|National Cancer Center East, Department of Experimental Therapeutics, Kashiwa, Japan|National Cancer Center East, Department of hepatobiliary and pancreatic oncology, Kashiwa, Japan|Saitama Cancer Center, Kitaadachi-gun, Japan|NHO Shikoku Cancer Center, Matsuyama, Japan|Aichi Cancer Center Hospital, Nagoya, Japan|Kinki University Hospital, Osakasayama, Japan|National Cancer Center, Department of Experimental Therapeutics, Tokyo, Japan|National Cancer Center, Department of hepatobiliary and pancreatic oncology, Tokyo, Japan|Kanagawa Cancer Center, Department of Gastroenterology, Yokohama, Japan|Kanagawa Cancer Center, Department of Gastrointestinal Surgery, Yokohama, Japan|Asan Medical Center, Seoul, Korea, Republic of|Seoul National University Hospital, Seoul, Korea, Republic of|Severance Hospital, Seoul, Korea, Republic of|National Cheng Kung University Hospital, Tainan, Taiwan|Mackay Memorial Hospital, Taipei, Taiwan|National Taiwan University Hospital, Taipei, Taiwan|Chang Gung Memorial Hospital; Linkou, Taoyuan, Taiwan</t>
  </si>
  <si>
    <t>NCT04810208</t>
  </si>
  <si>
    <t>Intratumoural Injection of a Novel NanoZolidÂ®-Docetaxel Depot Formulation in Patients With Advanced Solid Tumours</t>
  </si>
  <si>
    <t>https://clinicaltrials.gov/study/NCT04810208</t>
  </si>
  <si>
    <t>This is a multicentre, open-label, first in man, study of a novel NanoZolidÂ®-docetaxel depot formulation (NZ-DTX Depot) given as an intra-tumoural injection in patients with advanced solid tumours. The study includes a dose escalation part and a dose expansion part.</t>
  </si>
  <si>
    <t>DRUG: Docetaxel</t>
  </si>
  <si>
    <t>Maximum tolerated dose (MTD) of NZ-DTX Depot given as an intra-tumoural injection in solid, palpable, cutaneous or subcutaneous tumour lesions., The MTD will be determined by incidence of DLTs, 5 weeks|The recommended Phase 2 dose (RP2D) of NZ-DTX Depot given as an intra-tumoural injection in a solid, palpable cutaneous or subcutaneous tumour lesion., The RP2D will be determined by frequency and severity of adverse events, 5 weeks</t>
  </si>
  <si>
    <t>Frequency and severity of treatment-emergent adverse events [safety and tolerability] following an intratumoural injection of NZ-DTX Depot, Frequency and severity of treatment-emergent adverse events, 5 weeks|Plasma concentration of docetaxel, following an intratumoural injection of NZ-DTX Depot, Plasma concentration of docetaxel, 5 weeks|Anti-tumour effect following an intratumoural injection of NZ-DTX Depot, Tumour response by RECIST, 5 weeks</t>
  </si>
  <si>
    <t>Presence of immune biomarkers in plasma, following an intratumoural injection of NZ-DTX Depot, Analysis of cytokines in plasma, 9 weeks|Presence of immune biomarkers in tissue, following an intratumoural injection of NZ-DTX Depot, Immunohistochemistry analysis \[PD-L1\] in tissue, 9 weeks</t>
  </si>
  <si>
    <t>Lidds AB</t>
  </si>
  <si>
    <t>NZ-DTX-001</t>
  </si>
  <si>
    <t>Herlev Hospital, Copenhagen, Denmark|Lithuanian University of Health Sciences, Kaunas, Lithuania|National Cancer Institute, Vilnius, Lithuania|Karolinska University Hospital, Stockholm, Sweden</t>
  </si>
  <si>
    <t>NCT03075410</t>
  </si>
  <si>
    <t>First Time in Human (FTIH) Safety and Pharmacokinetics (PK) Study of GSK3036656 in Healthy Subjects</t>
  </si>
  <si>
    <t>https://clinicaltrials.gov/study/NCT03075410</t>
  </si>
  <si>
    <t>GSK3036656 is being developed by GSK for the treatment of tuberculosis (TB). This is the FTIH study for GSK3036656 to evaluate the safety, tolerability and PK of single ascending and repeat oral doses of GSK3036656 in healthy adult subjects. The results of this study are intended to be used to identify appropriate and well-tolerated doses of GSK3036656 to be used in further studies. A food effect assessment will also be undertaken to investigate the influence of food on the PK of GSK3036656. The study will be conducted in two parts: Part A (single dose) and Part B (repeat dose). Up to two cohorts will be included in Part A. 9 healthy adult subjects will be included in each cohort. Each cohort will participate in up to 4 treatment (dosing) periods including a food effect treatment period. During each treatment period, GSK3036656 will be administered to 6 subjects and placebo will be administered to 3 subjects. The starting dose in Part A will be 5 milligrams (mg), and the maximum dose will be 1500 mg. The two cohorts in Part A will be dosed sequentially (i.e., dosing in Cohort 2 starts after dosing in Cohort 1 is completed). Initially, there will be a 14 day wash out period for individual subjects between each dose level. Study progression to Part B from Part A will be based on an acceptable safety, tolerability and PK profile in Part A. Part B will comprise up to 4 cohorts (Cohorts 3, 4, 5, and 6) each containing 10 (8 active: 2 placebo) healthy adult subjects to examine the safety, tolerability and PK of a repeated daily dose of GSK3036656 over a period of up to 14 days. Appropriate doses and dose regimens for Part B will be selected based on available safety, tolerability and PK data from Part A and/or any preceding repeat dose cohorts from Part B. Dividing the total daily dose into 2 or 3 smaller doses may be done in both Part A and Part B. Up to 18 subjects will be enrolled into Part A and up to 40 subjects will be enrolled into Part B. The total duration of the study for each subject recruited into Part A and Part B will be approximately 12 weeks and 8 weeks, respectively.</t>
  </si>
  <si>
    <t>DRUG: GSK3036656|DRUG: Placebo</t>
  </si>
  <si>
    <t>Number of Participants With Non-serious Adverse Events (nSAE) and Serious Adverse Events (SAEs) for Part A, An AE is any untoward medical occurrence in a clinical study participant, temporally associated with the use of a study treatment, whether or not considered related to the study treatment. An SAE is defined as any untoward medical occurrence that results in death, is life-threatening, requires hospitalization or prolongation of existing hospitalization, results in disability/incapacity, is a congenital anomaly/birth defect, other situations judged by physician, such as important medical events that may not be immediately life-threatening or result in death or hospitalization but may jeopardize the participant or may require medical or surgical intervention to prevent one of the other outcomes listed in the above. Safety Population comprised of all randomized participants who received at least one dose of study medication., Up to 12 weeks|Number of Participants With nSAE and SAEs for Part B, An AE is any untoward medical occurrence in a clinical study participant, temporally associated with the use of a study treatment, whether or not considered related to the study treatment. An SAE is defined as any untoward medical occurrence that results in death, is life-threatening, requires hospitalization or prolongation of existing hospitalization, results in disability/incapacity, is a congenital anomaly/birth defect, other situations judged by physician, such as important medical events that may not be immediately life-threatening or result in death or hospitalization but may jeopardize the participant or may require medical or surgical intervention to prevent one of the other outcomes listed in the above., Up to 8 weeks|Number of Participants With Abnormal Electrocardiogram (ECG) Findings for Part A, 12-lead ECGs were collected during the study using an ECG machine that automatically calculated the heart rate and measures PR, QRS, QT, and QT interval corrected for heart rate using Fridericia's formula (QTcF) intervals. At each time point at which triplicate ECGs were required, three individual ECG tracings were obtained as closely as possible in succession, but no more than 2 to 5 minutes apart. ECG findings were categorized as normal, abnormal not clinically significant (A-NCS) and abnormal clinically significant (A-CS). Only A-NCS and A-CS worst case post-Baseline values have been presented. Only those participants with data available at the indicated time point were analyzed., Up to 6 weeks|Number of Subjects With Clinically Relevant Changes in ECG in Part B, 12-lead ECGs were collected during the study using an ECG machine that automatically calculated the heart rate and measured PR, QRS, QT interval and QTcF intervals. At each time point at which triplicate ECGs were required, three individual ECG tracings were obtained as closely as possible in succession, but no more than 2 to 5 minutes apart. ECG findings were categorized as normal, A-NCS and A-CS. Only A-NCS and A-CS worst case post-Baseline values have been presented., Up to 8 weeks|Number of Participants With Abnormal Cardiac Telemetry Findings for Part A, Continuous cardiac telemetry was performed from approximately 1 hour pre-dose to 24 hours post dosing . Number of participants who had abnormal findings upon cardiac telemetry assessment have been presented., 25 hours for each period|Number of Participants With Abnormal Cardiac Telemetry Findings for Part B, Continuous cardiac telemetry was performed from approximately 1 hour pre-dose to 24 hours post dosing . Number of participants who had abnormal findings upon cardiac telemetry assessment have been presented., 25 hours for each period|Number of Participants With Vital Sign Parameters Systolic Blood Pressure (SBP) and Diastolic Blood Pressure (DBP) of Potential Clinical Importance (PCI) for Part A, SBP and DBP were assessed in supine position with a completely automated device. Measurements were preceded by at least 5 minutes of rest for the participant in a quiet setting without distractions (e.g., television, cell phones). The PCI range for SBP was less than 85 mmHg (lower) and greater than 160 mmHg (upper) while that for DBP was less than 45 mmHg (lower) and greater than 100 mmHg (upper)., Up to 6 weeks|Number of Participants With Vital Sign Parameters SBP and DBP of PCI for Part B, SBP and DBP were assessed in supine position with a completely automated device. Measurements were preceded by at least 5 minutes of rest for the participant in a quiet setting without distractions (e.g., television, cell phones). The PCI range for SBP was less than 85 mmHg (lower) and greater than 160 mmHg (upper) while that for DBP was less than 45 mmHg (lower) and greater than 100 mmHg (upper)., Up to 8 weeks|Number of Participants With Vital Sign Parameter Heart Rate of PCI for Part A, Heart rate was assessed in supine position with a completely automated device. Measurements were preceded by at least 5 minutes of rest for the participant in a quiet setting without distractions (e.g., television, cell phones). The PCI range for heart was less than 40 bpm (lower) and greater than 110 bpm (upper)., Up to 6 weeks|Number of Participants With Vital Sign Parameter Heart Rate of PCI for Part B, Heart rate was assessed in supine position with a completely automated device. Measurements were preceded by at least 5 minutes of rest for the participant in a quiet setting without distractions (e.g., television, cell phones). The PCI range for heart was less than 40 bpm (lower) and greater than 110 bpm (upper)., Up to 8 weeks|Number of Participants With Vital Sign Parameter Temperature of PCI for Part A, Number of participants with temperature data of PCI have been presented., Up to 6 weeks|Number of Participants With Vital Sign Parameter Temperature of PCI for Part B, Number of participants with temperature data of PCI have been presented., Up to 8 weeks|Number of Participants With Clinical Chemistry Parameters of PCI for Part A, Blood samples were collected for the assessment of clinical chemistry parameters namely blood urea nitrogen (BUN), creatinine, glucose, cholesterol, potassium, sodium, calcium, aspartate amino transferase (AST), alanine amino transferase (ALT), alkaline phosphatase, triglycerides, total and direct bilirubin, total protein, albumin and troponin. Only categories with PCI values have been presented, therefore only AST is presented., Up to 12 weeks|Number of Participants With Clinical Chemistry Parameters of PCI for Part B, Blood samples were collected for the assessment of clinical chemistry parameters namely BUN, creatinine, glucose, cholesterol, potassium, sodium, calcium, AST, ALT, alkaline phosphatase, triglycerides, total and direct bilirubin, total protein, albumin and troponin. Only categories with PCI values have been presented., Up to 8 weeks|Number of Participants With Hematology Parameters of PCI for Part A, Blood samples were collected for the assessment of hematology parameters platelet count, red blood cell count, hemoglobin, hematocrit, reticulocytes, mean corpuscle volume, mean corpuscular hemoglobin, neutrophils, lymphocytes, monocytes, basophils and eosinophils. Only categories with PCI values have been presented., Up to 12 weeks|Number of Participants With Hematology Parameters of PCI for Part B, Blood samples were collected for the assessment of hematology parameters platelet count, red blood cell count, hemoglobin, hematocrit, reticulocytes, mean corpuscle volume, mean corpuscular hemoglobin, neutrophils, lymphocytes, monocytes, basophils and eosinophils. Only categories with PCI values have been presented., Up to 8 weeks|Number of Participants With Abnormal Urinalysis Parameters for Part A, Urinalysis included dipstick urine test which was used to screen for glucose, ketones, occult blood and protein up to 72 hours post dose. The dipstick test gives results in a semi-quantitative manner, and results for urinalysis parameters of urine glucose, ketones, occult blood and protein can be read as negative, trace, trace-intact, trace-lysed,1+ and 2+ indicating proportional concentrations in the urine sample. Only categories with non-negative values have been presented. Only those participants with data available the indicated time points were analyzed., Up to 72 hours post-dose|Urine Potential of Hydrogen (pH) Analysis by Dipstick Method for Part A, Urinary pH measurement is a routine part of urinalysis. Urine pH is an acid-base measurement. pH is measured on a numeric scale ranging from 0 to 14; values on the scale refer to the degree of alkalinity or acidity. A pH of 7 is neutral. A pH less than 7 is acidic, and a pH greater than 7 is basic. Normal urine has a slightly acid pH (5.0 - 6.0). Urine samples were collected for the measurement of urine pH by method up to 72 hours in Part A. Only those participants with data available at the indicated time points were analyzed., Up to 72 hours post-dose|Number of Participants With Abnormal Urinalysis Parameters for Part B, Urinalysis included dipstick urine test which was used to screen for glucose, ketones, occult blood and protein up to 14 days post dose The dipstick test gives results in a semi-quantitative manner, and results for urinalysis parameters of urine glucose, ketones, occult blood and protein can be read as negative, trace, trace-intact, trace-lysed, 1+ and 2+ indicating proportional concentrations in the urine sample. Only categories with non-negative values have been presented. Only those participants available at the specified time points were analyzed represented by n=x in the category titles. Period 1 = Cohort 1 in Part B, Period 2 = Cohort 2 in Part B., Up to 8 weeks|Urine pH Analysis by Dipstick Method for Part B, Urinary pH measurement is a routine part of urinalysis. Urine pH is an acid-base measurement. pH is measured on a numeric scale ranging from 0 to 14; values on the scale refer to the degree of alkalinity or acidity. A pH of 7 is neutral. A pH less than 7 is acidic, and a pH greater than 7 is basic. Normal urine has a slightly acid pH (5.0 - 6.0). Urine samples were collected for the measurement of urine pH by method up to 8 weeks in Part B. Only those participants available at the specified time points were analyzed represented by n=x in the category titles. Period 1 = Cohort 1 in Part B, Period 2 = Cohort 2 in Part B., Up to 8 weeks|Area Under the Plasma Concentration-time Curve (AUC) From Time Zero to the Time of Last Quantifiable Concentration (AUC[0-t]) Following Single Dose Administration of GSK3036656 for Part A, Blood samples for plasma PK analysis of GSK3036656 was collected into K3 Ethylenediaminetetraacetic acid (EDTA) tubes at Pre-dose and at 0.25, 0.5, 0.75, 1, 1.5, 2, 3, 4, 6, 8, 12, 15, 24, 36, 48 and 72 hour post-dose on Day 1 in each period. The actual date and time of each blood sample collection was recorded. PK population comprised of participants in the Safety population who administered at least one dose of active treatment and had at least one evaluable PK sample., Pre-dose and at 0.25, 0.5, 0.75, 1, 1.5, 2, 3, 4, 6, 8, 12, 15, 24, 36, 48 and 72 hour post-dose on Day 1 in each period|AUC From Time Zero Extrapolated to Infinite Time (AUC[0-infinity]) of GSK3036656 Following Single Dose Administration for Part A, Cmax will be derived from the PK samples collected at the indicated time points Blood samples for plasma PK analysis of GSK3036656 was collected into K3 EDTA tubes at Pre-dose and at 0.25, 0.5, 0.75, 1, 1.5, 2, 3, 4, 6, 8, 12, 15, 24, 36, 48 and 72 hour post-dose on Day 1 in each period. The actual date and time of each blood sample collection was recorded., Pre-dose and at 0.25, 0.5, 0.75, 1, 1.5, 2, 3, 4, 6, 8, 12, 15, 24, 36, 48 and 72 hour post-dose on Day 1 in each period|Maximum Observed Plasma Drug Concentration (Cmax) of GSK3036656 Following Single Dose Administration for Part A, Blood samples for plasma PK analysis of GSK3036656 was collected into K3 EDTA tubes at Pre-dose and at 0.25, 0.5, 0.75, 1, 1.5, 2, 3, 4, 6, 8, 12, 15, 24, 36, 48 and 72 hour post-dose on Day 1 in each period. The actual date and time of each blood sample collection was recorded., Pre-dose and at 0.25, 0.5, 0.75, 1, 1.5, 2, 3, 4, 6, 8, 12, 15, 24, 36, 48 and 72 hour post-dose on Day 1 in each period|Time to Maximum Observed Plasma Drug Concentration (Tmax) of GSK3036656 Following Single Dose Administration for Part A, Blood samples for plasma PK analysis of GSK3036656 was collected into K3 EDTA tubes at Pre-dose and at 0.25, 0.5, 0.75, 1, 1.5, 2, 3, 4, 6, 8, 12, 15, 24, 36, 48 and 72 hour post-dose on Day 1 in each period. The actual date and time of each blood sample collection was recorded., Pre-dose and at 0.25, 0.5, 0.75, 1, 1.5, 2, 3, 4, 6, 8, 12, 15, 24, 36, 48 and 72 hour post-dose on Day 1 in each period|Apparent Terminal Half-life (t1/2) of GSK3036656 Following Single Dose Administration for Part A, Blood samples for plasma PK analysis of GSK3036656 was collected into K3 EDTA tubes at Pre-dose and at 0.25, 0.5, 0.75, 1, 1.5, 2, 3, 4, 6, 8, 12, 15, 24, 36, 48 and 72 hour post-dose on Day 1 in each period. The actual date and time of each blood sample collection was recorded., Pre-dose and at 0.25, 0.5, 0.75, 1, 1.5, 2, 3, 4, 6, 8, 12, 15, 24, 36, 48 and 72 hour post-dose on Day 1 in each period|AUC[0-t] Following Repeated Dose Administration of GSK3036656 for Part B, Blood samples for plasma PK analysis of GSK3036656 was collected into K3 EDTA tubes at Pre-dose and at 0.25, 0.5, 0.75, 1, 1.5, 2, 3, 4, 6, 8, 12, 15, 24, 36, 48 and 72 hour post-dose on Day 1. The actual date and time of each blood sample collection was recorded. Results presented are for Day 1., Pre-dose and at 0.25, 0.5, 0.75, 1, 1.5, 2, 3, 4, 6, 8, 12, 15, 24, 36, 48 and 72 hour post-dose on Day 1|AUC From Time Zero During a Dosing Interval of Duration Tau (AUC[0-tau]) of GSK3036656 Following Repeated Dose Administration for Part B, Blood samples for plasma PK analysis of GSK3036656 was collected into K3 EDTA tubes at Pre-dose and at pre-dose and at 0.25, 0.5, 0.75, 1, 1.5, 2, 3, 4, 6, 8, 12, 15, 24, 36, 48 and 72 hour post-dose on Day 14The actual date and time of each blood sample collection was recorded. Results presented are for Day 14., Pre-dose and at 0.25, 0.5, 0.75, 1, 1.5, 2, 3, 4, 6, 8, 12, 15, 24, 36, 48 and 72 hour post-dose on Day 14|Cmax of GSK3036656 Following Repeated Dose Administration for Part B, Blood samples for plasma PK analysis of GSK3036656 was collected into K3 EDTA tubes at Pre-dose and at 0.25, 0.5, 0.75, 1, 1.5, 2, 3, 4, 6, 8, 12, 15, 24, 36, 48 and 72 hour post-dose on Day 1; at pre-dose and at 0.25, 0.5, 0.75, 1, 1.5, 2, 3, 4, 6, 8, 12, 15, 24, 36, 48 and 72 hour post-dose on Day 14; and at pre-dose on Days 12 and 13. The actual date and time of each blood sample collection was recorded., Pre-dose and at 0.25, 0.5, 0.75, 1, 1.5, 2, 3, 4, 6, 8, 12, 15, 24, 36, 48 and 72 hour post-dose on Day 1; at pre-dose and at 0.25, 0.5, 0.75, 1, 1.5, 2, 3, 4, 6, 8, 12, 15, 24, 36, 48 and 72 hour post-dose on Day 14; and at pre-dose on Days 12 and 13|Tmax of GSK3036656 Following Repeat Dose Administration for Part B, Blood samples for plasma PK analysis of GSK3036656 was collected into K3 EDTA tubes at Pre-dose and at 0.25, 0.5, 0.75, 1, 1.5, 2, 3, 4, 6, 8, 12, 15, 24, 36, 48 and 72 hour post-dose on Day 1; at pre-dose and at 0.25, 0.5, 0.75, 1, 1.5, 2, 3, 4, 6, 8, 12, 15, 24, 36, 48 and 72 hour post-dose on Day 14; and at pre-dose on Days 12 and 13. The actual date and time of each blood sample collection was recorded., Pre-dose and at 0.25, 0.5, 0.75, 1, 1.5, 2, 3, 4, 6, 8, 12, 15, 24, 36, 48 and 72 hour post-dose on Day 1; at pre-dose and at 0.25, 0.5, 0.75, 1, 1.5, 2, 3, 4, 6, 8, 12, 15, 24, 36, 48 and 72 hour post-dose on Day 14; and at pre-dose on Days 12 and 13|t1/2 of GSK3036656 Following Repeated Dose Administration for Part B, Blood samples for plasma PK analysis of GSK3036656 was collected into K3 EDTA tubes pre-dose and at 0.25, 0.5, 0.75, 1, 1.5, 2, 3, 4, 6, 8, 12, 15, 24, 36, 48 and 72 hour post-dose on Day 14. The actual date and time of each blood sample collection was recorded. Results presented are for Day 14., Pre-dose and at 0.25, 0.5, 0.75, 1, 1.5, 2, 3, 4, 6, 8, 12, 15, 24, 36, 48 and 72 hour post-dose on Day 14.</t>
  </si>
  <si>
    <t>AUC (0-t) of GSK3036656 Following Single Dose Administration in Fed Condition in Part A, Blood samples for plasma PK analysis of GSK3036656 was collected into K3 EDTA tubes at Pre-dose and at 0.25, 0.5, 0.75, 1, 1.5, 2, 3, 4, 6, 8, 12, 15, 24, 36, 48 and 72 hour post-dose on Day 1 in each period. The actual date and time of each blood sample collection was recorded. For the food effect assessment, the selected dose was given with a high fat meal., Pre-dose and at 0.25, 0.5, 0.75, 1, 1.5, 2, 3, 4, 6, 8, 12, 15, 24, 36, 48 and 72 hour post-dose on Day 1 in each period|AUC (0-infinity) of GSK3036656 Following Single Dose Administration in Fed Condition in Part A, Blood samples for plasma PK analysis of GSK3036656 was collected into K3 EDTA tubes at Pre-dose and at 0.25, 0.5, 0.75, 1, 1.5, 2, 3, 4, 6, 8, 12, 15, 24, 36, 48 and 72 hour post-dose on Day 1 in each period. The actual date and time of each blood sample collection was recorded. For the food effect assessment, the selected dose was given with a high fat meal., Pre-dose and at 0.25, 0.5, 0.75, 1, 1.5, 2, 3, 4, 6, 8, 12, 15, 24, 36, 48 and 72 hour post-dose on Day 1 in each period|Cmax of GSK3036656 Following Single Dose Administration in Fed Condition in Part A, Blood samples for plasma PK analysis of GSK3036656 was collected into K3 EDTA tubes at Pre-dose and at 0.25, 0.5, 0.75, 1, 1.5, 2, 3, 4, 6, 8, 12, 15, 24, 36, 48 and 72 hour post-dose on Day 1 in each period. The actual date and time of each blood sample collection was recorded. For the food effect assessment, the selected dose was given with a high fat meal., Pre-dose and at 0.25, 0.5, 0.75, 1, 1.5, 2, 3, 4, 6, 8, 12, 15, 24, 36, 48 and 72 hour post-dose on Day 1 in each period|t1/2 of GSK3036656 Following Single Dose Administration in Fed Condition in Part A, Blood samples for plasma PK analysis of GSK3036656 was collected into K3 EDTA tubes at Pre-dose and at 0.25, 0.5, 0.75, 1, 1.5, 2, 3, 4, 6, 8, 12, 15, 24, 36, 48 and 72 hour post-dose on Day 1 in each period. The actual date and time of each blood sample collection was recorded. For the food effect assessment, the selected dose was given with a high fat meal., Pre-dose and at 0.25, 0.5, 0.75, 1, 1.5, 2, 3, 4, 6, 8, 12, 15, 24, 36, 48 and 72 hour post-dose on Day 1 in each period|Tmax of GSK3036656 Following Single Dose Administration in Fed Condition in Part A, Blood samples for plasma PK analysis of GSK3036656 was collected into K3 EDTA tubes at Pre-dose and at 0.25, 0.5, 0.75, 1, 1.5, 2, 3, 4, 6, 8, 12, 15, 24, 36, 48 and 72 hour post-dose on Day 1 in each period. The actual date and time of each blood sample collection was recorded. For the food effect assessment, the selected dose was given with a high fat meal., Pre-dose and at 0.25, 0.5, 0.75, 1, 1.5, 2, 3, 4, 6, 8, 12, 15, 24, 36, 48 and 72 hour post-dose on Day 1 in each period|Observed Accumulation Ratio Based on AUC (AUC [Ro]) of GSK3036656 in Part B, AUC Ro was calculated as Day 14 AUC(0-tau)/Day 1 AUC(0-t), where t and tau= 24 hours., Pre-dose and at 0.25, 0.5, 0.75, 1, 1.5, 2, 3, 4, 6, 8, 12, 15, 24, 36, 48 and 72 hour post-dose on Day 1; at pre-dose and at 0.25, 0.5, 0.75, 1, 1.5, 2, 3, 4, 6, 8, 12, 15, 24, 36, 48 and 72 hour post-dose on Day 14|Observed Accumulation Ratio Based on Cmax (RCmax) of GSK3036656 in Part B, Rcmax was calculated as Day 14 Cmax/Day 1 Cmax. Statistics has been presented on geometric least square means., Pre-dose and at 0.25, 0.5, 0.75, 1, 1.5, 2, 3, 4, 6, 8, 12, 15, 24, 36, 48 and 72 hour post-dose on Day 1; at pre-dose and at 0.25, 0.5, 0.75, 1, 1.5, 2, 3, 4, 6, 8, 12, 15, 24, 36, 48 and 72 hour post-dose on Day 14|Steady State Ratio (Rss) of GSK3036656 in Part B, Rss was calculated as Day 14 AUC (0-tau)/Day 1 AUC (0-inf). It was not possible to calculate AUC(0-inf) on Day 1 for the repeat dosing period, therefore it was not possible to calculate the (Rss).Na indicates data was not available., Pre-dose and at 0.25, 0.5, 0.75, 1, 1.5, 2, 3, 4, 6, 8, 12, 15, 24, 36, 48 and 72 hour post-dose on Day 1; at pre-dose and at 0.25, 0.5, 0.75, 1, 1.5, 2, 3, 4, 6, 8, 12, 15, 24, 36, 48 and 72 hour post-dose on Day 14|Trough Plasma Concentrations at the End of the Dosing Interval (Ctau) of GSK3036656 Following Repeat Dose Administrations in Part B, Blood samples for the analysis of Ctau were collected at Day 1 (24 hours), Day 12 (Pre-dose ), Day 13 (Pre-dose ), Day 14 (Pre-dose), Day 14 (24 hours). Ctau samples collected were used to assess attainment of steady state. Statistics has been presented on geometric least square means., Day 1 (24 hours), Day 12 (Pre-dose ), Day 13 (Pre-dose ), Day 14 (Pre-dose), Day 14 (24 hours)|AUC (0-infinity) as a Measure of Dose Proportionality of GSK3036656 Following Single Dose Administrations for Part A, Blood samples for the analysis of AUC (0-infinity) were collected at Pre-dose and at 0.25, 0.5, 0.75, 1, 1.5, 2, 3, 4, 6, 8, 12, 15, 24, 36, 48 and 72 hour post-dose on Day 1 in each period. AUC(0-infinity) following single doses was used for assessment of dose proportionality., Pre-dose and at 0.25, 0.5, 0.75, 1, 1.5, 2, 3, 4, 6, 8, 12, 15, 24, 36, 48 and 72 hour post-dose on Day 1 in each period|AUC (0-t) as a Measure of Dose Proportionality of GSK3036656 Following Single Dose Administrations for Part A, Blood samples for the analysis of AUC (0-t) were collected at Pre-dose and at 0.25, 0.5, 0.75, 1, 1.5, 2, 3, 4, 6, 8, 12, 15, 24, 36, 48 and 72 hour post-dose on Day 1 in each period. AUC(0-t) following single doses was used for assessment of dose proportionality., Pre-dose and at 0.25, 0.5, 0.75, 1, 1.5, 2, 3, 4, 6, 8, 12, 15, 24, 36, 48 and 72 hour post-dose on Day 1 in each period|Cmax as a Measure of Dose Proportionality of GSK3036656 Following Single Dose Administrations for Part A, Blood samples for the analysis of Cmax were collected at Pre-dose and at 0.25, 0.5, 0.75, 1, 1.5, 2, 3, 4, 6, 8, 12, 15, 24, 36, 48 and 72 hour post-dose on Day 1 in each period. Cmax following single doses was used for assessment of dose proportionality., Pre-dose and at 0.25, 0.5, 0.75, 1, 1.5, 2, 3, 4, 6, 8, 12, 15, 24, 36, 48 and 72 hour post-dose on Day 1 in each period|AUC (0-tau) as a Measure of Dose Proportionality of GSK3036656 Following Repeat Dose Administrations for Part B, Blood samples for the assessment of AUC (0-tau) were collected at Pre-dose and at 0.25, 0.5, 0.75, 1, 1.5, 2, 3, 4, 6, 8, 12, 15, 24, 36, 48 and 72 hour post-dose on Day 1; at pre-dose and at 0.25, 0.5, 0.75, 1, 1.5, 2, 3, 4, 6, 8, 12, 15, 24, 36, 48 and 72 hour post-dose on Day 14; and at pre-dose on Days 12 and 13. AUC (0-tau) following repeat doses was used for assessment of dose proportionality., Pre-dose and at 0.25, 0.5, 0.75, 1, 1.5, 2, 3, 4, 6, 8, 12, 15, 24, 36, 48 and 72 hour post-dose on Day 1; at pre-dose and at 0.25, 0.5, 0.75, 1, 1.5, 2, 3, 4, 6, 8, 12, 15, 24, 36, 48 and 72 hour post-dose on Day 14; and at pre-dose on Days 12 and 13|Cmax as a Measure of Dose Proportionality of GSK3036656 Following Repeat Dose Administrations for Part B, Blood samples for the assessment of Cmax were collected at Pre-dose and at 0.25, 0.5, 0.75, 1, 1.5, 2, 3, 4, 6, 8, 12, 15, 24, 36, 48 and 72 hour post-dose on Day 1; at pre-dose and at 0.25, 0.5, 0.75, 1, 1.5, 2, 3, 4, 6, 8, 12, 15, 24, 36, 48 and 72 hour post-dose on Day 14; and at pre-dose on Days 12 and 13. Cmax following repeat doses was used for assessment of dose proportionality., Pre-dose and at 0.25, 0.5, 0.75, 1, 1.5, 2, 3, 4, 6, 8, 12, 15, 24, 36, 48 and 72 hour post-dose on Day 1; at pre-dose and at 0.25, 0.5, 0.75, 1, 1.5, 2, 3, 4, 6, 8, 12, 15, 24, 36, 48 and 72 hour post-dose on Day 14; and at pre-dose on Days 12 and 13</t>
  </si>
  <si>
    <t>Allocation: RANDOMIZED|Intervention Model: SINGLE_GROUP|Masking: DOUBLE (PARTICIPANT, INVESTIGATOR)|Primary Purpose: TREATMENT</t>
  </si>
  <si>
    <t>201040|2015-003654-41</t>
  </si>
  <si>
    <t>GSK Investigational Site, London, NW10 7EW, United Kingdom|GSK Investigational Site, London, NW10 7, United Kingdom</t>
  </si>
  <si>
    <t>NCT05729386</t>
  </si>
  <si>
    <t>A Study to Evaluate the Safety, PK of GC2129A in Healthy Volunteers Under Fed Conditions</t>
  </si>
  <si>
    <t>https://clinicaltrials.gov/study/NCT05729386</t>
  </si>
  <si>
    <t>The purpose of this study is to evaluate the safety and pharmacokinetics of oral administration of GC2129A in fed conditions to healthy adult volunteers.</t>
  </si>
  <si>
    <t>DRUG: GC2129A(Period 1)|DRUG: Linaglptin 5mg and Metformin Hydrocholoride 1000mg(Period 1)|DRUG: GC2129A(Period 2)|DRUG: Linaglptin 5mg and Metformin Hydrochloride 1000mg(Period 2)</t>
  </si>
  <si>
    <t>Pharmacokinetic (PK) parameters - Cmax, Pharmacokinetic (PK) parameters of Metformin in serum, 0-48hours|Pharmacokinetic (PK) parameters - AUCt, Pharmacokinetic (PK) parameters of Metformin in serum, 0-48hours</t>
  </si>
  <si>
    <t>Pharmacokinetic (PK) parameters - AUCinf, Pharmacokinetic (PK) parameters of Metformin in serum, 0-48hours|Pharmacokinetic (PK) parameters - Tmax, Pharmacokinetic (PK) parameters of Metformin in serum, 0-48hours|Pharmacokinetic (PK) parameters - t1/2, Pharmacokinetic (PK) parameters of Metformin in serum, 0-48hours</t>
  </si>
  <si>
    <t>GC Biopharma Corp</t>
  </si>
  <si>
    <t>GC2129A_BE_FED_P0102</t>
  </si>
  <si>
    <t>H Plus YangJi Hospital, Seoul, Korea, Republic of</t>
  </si>
  <si>
    <t>NCT03720886</t>
  </si>
  <si>
    <t>G56W1 in Women With Postmenopausal Osteoporosis</t>
  </si>
  <si>
    <t>https://clinicaltrials.gov/study/NCT03720886</t>
  </si>
  <si>
    <t>This study will assess the pharmacokinetics and safety and explore therapeutic effects with once-weekly recombinant human parathyroid hormone for injection ( 1-34 ) ( G56W1 ) in women with post-menopausal osteoporosis .The anticipated time on study treatment is 24 weeks, and the target sample size is 148 individuals.</t>
  </si>
  <si>
    <t>Postmenopausal Osteoporosis</t>
  </si>
  <si>
    <t>BIOLOGICAL: rhPTHï¼ˆ1-34ï¼‰ 28.2Î¼g|BIOLOGICAL: rhPTHï¼ˆ1-34ï¼‰ 56.5Î¼g|BIOLOGICAL: teriparatide acetate(Teriboneâ„¢)</t>
  </si>
  <si>
    <t>The percentage change in bone density of the lumbar spine ( L1-4 ) from baseline to 24 weeks after treatment, bone mineral density(BMD) measured by dual energy x-ray absorptiometry (DXA), Baselineï¼Œweek 24</t>
  </si>
  <si>
    <t>Evaluate the rate of change of Procollagen I N-terminal peptide(PINP),Serum cross-linked C-terminal telopeptide of type I collagen(s-CTX) ,Bone alkaline phosphatase(BALP) , and blood calcium from baseline, Central lab will be used, Baselineï¼Œweek 24|The percentage change of total hip bone density from baseline to 24 weeks after G56W1 treatment, BMD measured by DXA, Baselineï¼Œweek 24|Maximum plasma concentration (Cmax), serum parathyroid hormone(PTH) will be tested for all pharmacokinetics parameters, Baselineï¼Œweek 1ï¼Œweek 4ï¼Œweek 12ï¼Œweek 24|Area under the plasma concentration versus time curve (AUC), serum PTH will be tested for all pharmacokinetics parameters, Baselineï¼Œweek 1ï¼Œweek 4ï¼Œweek 12ï¼Œweek 24|Time to maximum plasma concentrationï¼ˆTmaxï¼‰, serum PTH will be tested for all pharmacokinetics parameters, Baselineï¼Œweek 1ï¼Œweek 4ï¼Œweek 12ï¼Œweek 24|Elimination half-lifeï¼ˆt1/2ï¼‰, serum PTH will be tested for all pharmacokinetics parameters, Baselineï¼Œweek 1ï¼Œweek 4ï¼Œweek 12ï¼Œweek 24</t>
  </si>
  <si>
    <t>Shenzhen Salubris Pharmaceuticals Co., Ltd.</t>
  </si>
  <si>
    <t>G56W1A201</t>
  </si>
  <si>
    <t>Peking Union Medical College Hospital, Beijing, Beijing, 100006, China|Chongqing Three Gorges Central Hospital, Wanzhou, Chongqing, China|Nanjing Drum Tower Hospital, Nanjing, Jiangsu, China|Zhongda Hospital, Southeast University, Nanjing, Jiangsu, China|Huadong Hospital Affiliated to Fudan University, Shanghai, Shanghai, 200000, China|Shanghai Sixth People's Hospital, Shanghai, Shanghai, China|The West China Second UniversityHospital of Sichuan University, Chengdu, Sichuan, China|West China Hospitalï¼ŒSichuan University, Chengdu, Sichuan, China|Tianjin Hospital, Tianjin, Tianjin, China</t>
  </si>
  <si>
    <t>NCT05205161</t>
  </si>
  <si>
    <t>A Phase I/II Study of AZD0466 as Monotherapy or in Combination With Anticancer Agents in Advanced Non-Hodgkin Lymphoma</t>
  </si>
  <si>
    <t>https://clinicaltrials.gov/study/NCT05205161</t>
  </si>
  <si>
    <t>This study evaluates the safety, tolerability, PK, and preliminary efficacy of AZD0466 as monotherapy or in combination with other anticancer agents in patients with advanced NHL</t>
  </si>
  <si>
    <t>Non-Hodgkin Lymphoma</t>
  </si>
  <si>
    <t>Part A: Incidence of adverse events (AEs) and dose-limiting toxicities (DLTs), To assess the safety and tolerability and identify the MTD and/or RP2D of AZD0466 as monotherapy or in combination with anticancer agents in patients with R/R B-NHL, From Screening until for 28 days Post-treatment follow-up visit (upto 2 years)|Part B: Objective Response Rate (ORR), To assess the preliminary efficacy of AZD0466 as monotherapy or in combination with other anticancer agents in patients with R/R B-NHL. ORR is defined as the proportion of participants who have a tumour response (complete Response \[CR\] and partial response \[PR\])., From Screening until for 28 days Post-treatment follow-up visit (upto 2 years)</t>
  </si>
  <si>
    <t>Part B: Incidence of adverse events (AEs) and serious adverse events (SAEs), Assessment of the safety and tolerability of AZD0466 as monotherapy or in combination with anticancer agents in patients with R/R B-NHL, From screening until for 28 days Post-treatment follow-up visit and every 3 month (Q3M) after post-treatment follow-up visit (upto 2 years)|Part B: Complete Response (CR) Rate, To assess the efficacy of AZD0466 as monotherapy or in combination with anticancer agents by evaluation of tumour response and OS in patients with R/R B-NHL, From screening until for 28 days Post-treatment follow-up visit and the Q3M after post-treatment follow-up visit (upto 2 years)|Part B: Duration of Response (DoR), To assess the efficacy of AZD0466 as monotherapy or in combination with anticancer agents by evaluation of DoR defined as the time from the date of first documented response until the date of documented progression or death due to any cause in the absence of disease progression., From screening until for 28 days Post-treatment follow-up visit and the Q3M after post-treatment follow-up visit (upto 2 years)|Part B: Time to Response (TTR), To assess the efficacy of AZD0466 as monotherapy or in combination with anticancer agents by evaluation of TTR defined as the time from date of first dose until the date of first documented objective response., From screening until for 28 days Post-treatment follow-up visit and the Q3M after post-treatment follow-up visit (upto 2 years)|Part B: Progression-free Survival (PFS), To assess the efficacy of AZD0466 as monotherapy or in combination with anticancer agents by evaluation of PFS is defined as the time from date of first dose to date of objective disease progression or death (by any cause in the absence of progression) regardless of whether the patient withdraws from treatment or receives another anti-lymphoma therapy prior to progression., From screening until for 28 days Post-treatment follow-up visit and the Q3M after post-treatment follow-up visit (upto 2 years)|Part B: Overall Survival (OS), To assess the efficacy of AZD0466 as monotherapy or in combination with anticancer agents by evaluation of OS defined as the time from date of first dose until death due to any case regardless of whether patient withdraws from treatment or receives another anti-lymphoma therapy., From screening until for 28 days Post-treatment follow-up visit and the Q3M after post-treatment follow-up visit (upto 2 years)|Part A and Part B: Maximum observed plasma (peak) drug concentration (Cmax), Assessment of AZD4320 to characterise the PK profile of AZD0466, Cycle 1 Days 1, 4, 8, 9 and Cycle 1 days 10, 11 only for part A; Cycle 2 Day 1, Cycle 3 Day 1, Cycle 5 Day 1 (cycle length 28 days)|Part A and Part B: Time to reach peak or maximum observed concentration or response following drug administration (tmax), Assessment of AZD4320 to characterise the PK profile of AZD0466, Cycle 1 Days 1, 4, 8, 9 and Cycle 1 days 10, 11 only for part A; Cycle 2 Day 1, Cycle 3 Day 1, Cycle 5 Day 1 (cycle length 28 days)|Part A and Part B: Terminal rate constant, estimated by log-linear least squares regression of the terminal part of the concentration-time curve (Î»z), Assessment of AZD4320 to characterise the PK profile of AZD0466, Cycle 1 Days 1, 4, 8, 9 and Cycle 1 days 10, 11 only for part A; Cycle 2 Day 1, Cycle 3 Day 1, Cycle 5 Day 1 (cycle length 28 days)|Part A and Part B: Half-life associated with terminal slope (Î»z) of a semi-logarithmic concentration-time curve (t1/2Î»z), Assessment of AZD4320 to characterise the PK profile of AZD0466, Cycle 1 Days 1, 4, 8, 9 and Cycle 1 days 10, 11 only for part A; Cycle 2 Day 1, Cycle 3 Day 1, Cycle 5 Day 1 (cycle length 28 days)|Part A and Part B: Partial area under the plasma concentration-time curve from time 0 to 24 hours after the start of infusion (AUC0-24), Assessment of AZD4320 to characterise the PK profile of AZD0466, Cycle 1 Days 1, 4, 8, 9 and Cycle 1 days 10, 11 only for part A; Cycle 2 Day 1, Cycle 3 Day 1, Cycle 5 Day 1 (cycle length 28 days)|Part A and Part B: Partial area under the plasma concentration-time curve from time 0 to 72 hours after the start of infusion (AUC0-72), Assessment of AZD4320 to characterise the PK profile of AZD0466, Cycle 1 Days 1, 4, 8, 9 and Cycle 1 days 10, 11 only for part A; Cycle 2 Day 1, Cycle 3 Day 1, Cycle 5 Day 1 (cycle length 28 days)|Part A and Part B: Area under the plasma concentration-curve from time 0 to the last quantifiable concentration (AUClast), Assessment of AZD4320 to characterise the PK profile of AZD0466, Cycle 1 Days 1, 4, 8, 9 and Cycle 1 days 10, 11 only for part A; Cycle 2 Day 1, Cycle 3 Day 1, Cycle 5 Day 1 (cycle length 28 days)|Part A and Part B: Time of last observed (quantifiable) concentration (tlast), Assessment of AZD4320 to characterise the PK profile of AZD0466, Cycle 1 Days 1, 4, 8, 9 and Cycle 1 days 10, 11 only for part A; Cycle 2 Day 1, Cycle 3 Day 1, Cycle 5 Day 1 (cycle length 28 days)|Part A and Part B: Concentration prior to dosing (Ctrough), Assessment of AZD4320 to characterise the PK profile of AZD0466, Cycle 1 Days 1, 4, 8, 9 and Cycle 1 days 10, 11 only for part A; Cycle 2 Day 1, Cycle 3 Day 1, Cycle 5 Day 1 (cycle length 28 days)|Part A and Part B (total AZD4320 only): Area under the plasma concentration-time curve from time 0 to time of last quantifiable analyte concentration divided by the dose administered (Dose normalised AUClast), Assessment of AZD4320 to characterise the PK profile of AZD0466, Cycle 1 Days 1, 4, 8, 9 and Cycle 1 days 10, 11 only for part A; Cycle 2 Day 1, Cycle 3 Day 1, Cycle 5 Day 1 (cycle length 28 days)|Part A and Part B (total AZD4320 only): Area under the plasma concentration-time curve from time 0 to 72 hours after the start of infusion (Dose normalised AUC0-72), Assessment of AZD4320 to characterise the PK profile of AZD0466, Cycle 1 Days 1, 4, 8, 9 and Cycle 1 days 10, 11 only for part A; Cycle 2 Day 1, Cycle 3 Day 1, Cycle 5 Day 1 (cycle length 28 days)|Part A and Part B (total AZD4320 only): Maximum observed plasma (peak) drug concentration divided by the dose administered (Dose normalised Cmax), Assessment of AZD4320 to characterise the PK profile of AZD0466, Cycle 1 Days 1, 4, 8, 9 and Cycle 1 days 10, 11 only for part A; Cycle 2 Day 1, Cycle 3 Day 1, Cycle 5 Day 1 (cycle length 28 days)</t>
  </si>
  <si>
    <t>D8242C00001|2021-003410-39</t>
  </si>
  <si>
    <t>Research Site, Duarte, California, 91010, United States|Research Site, Heidelberg, 3084, Australia|Research Site, Lille Cedex, 59037, France|Research Site, Milan, 20141, Italy|Research Site, Seoul, 03080, Korea, Republic of|Research Site, Seoul, 6591, Korea, Republic of|Research Site, Porto, 4200-072, Portugal|Research Site, Palma de Mallorca, 07010, Spain|Research Site, Pamplona, 31008, Spain|Research Site, Salamanca, 37007, Spain</t>
  </si>
  <si>
    <t>NCT04888728</t>
  </si>
  <si>
    <t>To Evaluate Drug-drug Interactions Between DWN12088 and Nebivolol or Paroxetine in Healthy Volunteers</t>
  </si>
  <si>
    <t>https://clinicaltrials.gov/study/NCT04888728</t>
  </si>
  <si>
    <t>An open label, 2-part, one-sequence, 3-period study to evaluate drug-drug interactions between DWN12088 and nebivolol or Paroxetine in healthy volunteers</t>
  </si>
  <si>
    <t>DRUG: DWN12088|DRUG: Nebivolol|DRUG: Paroxetine</t>
  </si>
  <si>
    <t>Cmax of Nebivolol, Cmax of Nebivolol, Day 1, Day 2, Day 3, Day 6, Day 7, and Day 8|AUCt of Nebivolol, AUCt of Nebivolol, Day 1, Day 2, Day 3, Day 6, Day 7, and Day 8|Cmax of DWN12088, Cmax of DWN12088, Day 1, Day 2, Day 3, Day 4, Day 9, Day 10, Day 11, and Day 12|AUCt of DWN12088, AUCt of DWN12088, Day 1, Day 2, Day 3, Day 4, Day 9, Day 10, Day 11, and Day 12</t>
  </si>
  <si>
    <t>DW_DWN12088104</t>
  </si>
  <si>
    <t>Inje University Busan Paik Hospital, Busan, 47397, Korea, Republic of</t>
  </si>
  <si>
    <t>NCT04319159</t>
  </si>
  <si>
    <t>Study to Evaluate the Safety of BF-200 ALA (AmeluzÂ®) for Photodynamic Therapy (PDT) in the Treatment of Expanded Fields of Actinic Keratosis (AK)</t>
  </si>
  <si>
    <t>https://clinicaltrials.gov/study/NCT04319159</t>
  </si>
  <si>
    <t>The aim of this study is to assess the pharmacokinetics (PK) of the parent drug 5-aminolevulinic acid (ALA) and its active metabolite protoporphyrin IX (PpIX) during photodynamic therapy with 3 tubes of BF-200 ALA 10% gel (AmeluzÂ®) in combination with the BF-RhodoLEDÂ® lamp in the systemic circulation of diseased individuals presenting with actinic keratosis (AK) on the face/scalp or in the periphery (neck/trunk/extremities) along with subjects' safety/tolerability during and after treatment.</t>
  </si>
  <si>
    <t>Actinic Keratoses</t>
  </si>
  <si>
    <t>COMBINATION_PRODUCT: BF-200 ALA and red light LED lamp</t>
  </si>
  <si>
    <t>Assessment of Baseline-adjusted Plasma Concentration-time Curves for ALA After a Single PDT Treatment Applying 3 Tubes of BF-200 ALA in Conjunction With the BF-RhodoLEDÂ® Under Maximal Use Conditions in Subjects With Mild to Severe Actinic Keratosis., Blood samples for ALA analysis for each subject were collected, starting at Visit 1 and then 0.5h prior to BF-200 ALA application for up to 10h afterwards. The concentrations of ALA in plasma were measured by an analytical laboratory using validated, internally standardized liquid chromatography-tandem mass spectrometry methods., On treatment day (day 0): 0.5, 1, 1.5, 2, 2.5, 3*, 3.5, 4, 5, 6, 8, 10 hours post-dose (*prior to illumination)|Assessment of Baseline-adjusted Plasma Concentration-time Curves for PpIX After a Single PDT Treatment Applying 3 Tubes of BF-200 ALA in Conjunction With the BF-RhodoLEDÂ® Under Maximal Use Conditions in Subjects With Mild to Severe Actinic Keratosis., Blood samples for PpIX analysis for each subject were collected, starting at Visit 1 and then 0.5h prior to BF-200 ALA application for up to 10h afterwards. The concentrations of PpIX in plasma were measured by an analytical laboratory using validated, internally standardized liquid chromatography-tandem mass spectrometry methods., On treatment day (day 0): 0.5, 1, 1.5, 2, 2.5, 3*, 3.5, 4, 5, 6, 8, 10 hours post-dose (*prior to illumination)</t>
  </si>
  <si>
    <t>Evaluation of Baseline-adjusted Pharmacokinetic Parameters of ALA., Parameter: AUC(0-t) (Area Under Curve); area under the baseline-adjusted plasma concentration-time curve from time zero to the last sampling time point at which the concentration was at or above lower limit of quantification; t(last) is defined as the last value \&gt;0 after baseline adjustment., On treatment day (day 0): 0.5, 1, 1.5, 2, 2.5, 3*, 3.5, 4, 5, 6, 8, 10 hours post-dose (*prior to illumination)|Evaluation of Baseline-adjusted Pharmacokinetic Parameters of ALA., Parameter: AUC(0-âˆž) (Area Under Curve); area under the baseline-adjusted plasma concentration-time data extrapolated to infinity, On treatment day (day 0): 0.5, 1, 1.5, 2, 2.5, 3*, 3.5, 4, 5, 6, 8, 10 hours post-dose (*prior to illumination)|Evaluation of Baseline-adjusted Pharmacokinetic Parameters of ALA., Parameter: %AUC(t-âˆž) (Area Under Curve); proportion of extrapolated part, On treatment day (day 0): 0.5, 1, 1.5, 2, 2.5, 3*, 3.5, 4, 5, 6, 8, 10 hours post-dose (*prior to illumination)|Evaluation of Baseline-adjusted Pharmacokinetic Parameters of ALA., Parameter: Cmax (Maximum Plasma Concentration); observed maximum baseline-adjusted plasma concentration, On treatment day (day 0): 0.5, 1, 1.5, 2, 2.5, 3*, 3.5, 4, 5, 6, 8, 10 hours post-dose (*prior to illumination)|Evaluation of Baseline-adjusted Pharmacokinetic Parameters of ALA., Parameter: Tmax (time to reach Cmax), On treatment day (day 0): 0.5, 1, 1.5, 2, 2.5, 3*, 3.5, 4, 5, 6, 8, 10 hours post-dose (*prior to illumination)|Evaluation of Baseline-adjusted Pharmacokinetic Parameters of ALA., Parameter: Î»z (Elimination Rate Constant); Î»z denotes the terminal rate constant estimated by linear regression analysis from a range of concentrations in the terminal phase estimated for each treatment and subject by log-linear regression from the linear portion of the logarithmic transformed concentration-time plot. The algorithm will start with the last 3 points with quantifiable concentrations and increases the number of involved points by 1 until the time point after Cmax restricted on time points after removing of the BF-200 ALA gel (all PK samples after the gel is wiped off \[after 3hÂ±10 min); Î»z was only determined in subjects in which the log-linear terminal phase could clearly be defined. Resulting unreliable parameters were flagged accordingly and not used in descriptive statistics. If any pharmacokinetic parameter should have been classified as unreliable, all calculations that use this parameter were considered missing., On treatment day (day 0): 0.5, 1, 1.5, 2, 2.5, 3*, 3.5, 4, 5, 6, 8, 10 hours post-dose (*prior to illumination)|Evaluation of Baseline-adjusted Pharmacokinetic Parameters of ALA., Parameter: t1/2 (apparent terminal half-life); calculated by ln2/Î»z; t1/2 was only determined in subjects in which the log-linear terminal phase could clearly be defined. Resulting unreliable parameters were flagged accordingly and not used in descriptive statistics. If any pharmacokinetic parameter should have been classified as unreliable, all calculations that use this parameter were considered missing., On treatment day (day 0): 0.5, 1, 1.5, 2, 2.5, 3*, 3.5, 4, 5, 6, 8, 10 hours post-dose (*prior to illumination)|Evaluation of Baseline-adjusted Pharmacokinetic Parameters of PpIX., Parameter: AUC(0-t) (Area Under Curve); area under the baseline-adjusted plasma concentration-time curve from time zero to the last sampling time point at which the concentration was at or above lower limit of quantification; t(last) is defined as the last value \&gt;0 after baseline adjustment., On treatment day (day 0): 0.5, 1, 1.5, 2, 2.5, 3*, 3.5, 4, 5, 6, 8, 10 hours post-dose (*prior to illumination)|Evaluation of Baseline-adjusted Pharmacokinetic Parameters of PpIX., Parameter: AUC(0-âˆž) (Area Under Curve); area under the baseline-adjusted plasma concentration-time data extrapolated to infinity, On treatment day (day 0): 0.5, 1, 1.5, 2, 2.5, 3*, 3.5, 4, 5, 6, 8, 10 hours post-dose (*prior to illumination)|Evaluation of Baseline-adjusted Pharmacokinetic Parameters of PpIX., Parameter: %AUC(t-âˆž) (Area Under Curve); proportion of extrapolated part, On treatment day (day 0): 0.5, 1, 1.5, 2, 2.5, 3*, 3.5, 4, 5, 6, 8, 10 hours post-dose (*prior to illumination)|Evaluation of Baseline-adjusted Pharmacokinetic Parameters of PpIX., Parameter: Cmax (Maximum Plasma Concentration); observed maximum baseline-adjusted plasma concentration, On treatment day (day 0): 0.5, 1, 1.5, 2, 2.5, 3*, 3.5, 4, 5, 6, 8, 10 hours post-dose (*prior to illumination)|Evaluation of Baseline-adjusted Pharmacokinetic Parameters of PpIX., Parameter: Tmax (time to reach Cmax), On treatment day (day 0): 0.5, 1, 1.5, 2, 2.5, 3*, 3.5, 4, 5, 6, 8, 10 hours post-dose (*prior to illumination)|Evaluation of Baseline-adjusted Pharmacokinetic Parameters of PpIX., Parameter: Î»z (Elimination Rate Constant); Î»z denotes the terminal rate constant estimated by linear regression analysis from a range of concentrations in the terminal phase estimated for each treatment and subject by log-linear regression from the linear portion of the logarithmic transformed concentration-time plot. The algorithm will start with the last 3 points with quantifiable concentrations and increases the number of involved points by 1 until the time point after Cmax restricted on time points after removing of the BF-200 ALA gel (all PK samples after the gel is wiped off \[after 3hÂ±10 min); Î»z was only determined in subjects in which the log-linear terminal phase could clearly be defined. Resulting unreliable parameters were flagged accordingly and not used in descriptive statistics. If any pharmacokinetic parameter should have been classified as unreliable, all calculations that use this parameter were considered missing., On treatment day (day 0): 0.5, 1, 1.5, 2, 2.5, 3*, 3.5, 4, 5, 6, 8, 10 hours post-dose (*prior to illumination)|Evaluation of Baseline-adjusted Pharmacokinetic Parameters of PpIX., Parameter: t1/2 (apparent terminal half-life); calculated by ln2/Î»z; t1/2 was only determined in subjects in which the log-linear terminal phase could clearly be defined. Resulting unreliable parameters were flagged accordingly and not used in descriptive statistics. If any pharmacokinetic parameter should have been classified as unreliable, all calculations that use this parameter were considered missing., On treatment day (day 0): 0.5, 1, 1.5, 2, 2.5, 3*, 3.5, 4, 5, 6, 8, 10 hours post-dose (*prior to illumination)|Assessment of the Frequency and Severity of All Treatment-emergent Adverse Events (TEAEs), Including Serious Adverse Events (SAEs) in Response to PDT With BF-200 ALA Under Maximal Use Conditions., Frequency of treatment-emergent adverse events (TEAEs),including serious adverse events (SAEs)., On treatment day until end of study approximately 4 weeks after treatment day (day 0)|Assessment of Pain Intensity at the Application Site in Response to PDT With BF-200 ALA Under Maximal Use Conditions Using an 11-point Numeric Rating Scale (NRS-11), Where a Score of 0 Means "no Pain" and a Score of 10 Means "Worst Imaginable Pain"., Assessment of pain at the application site using an 11-point Numeric Rating Scale (NRS-11) ranging from 0 (no pain) to 10 (worst imaginable pain), On treatment day until end of study approximately 4 weeks after treatment day (day 0)|Assessment of Frequency and Severity of Application Site Discomfort in Response to PDT With BF-200 ALA Under Maximal Use Conditions., Application site reactions: discomfort (burning, pain, itching, stinging, warmth, others), On treatment day until end of study approximately 4 weeks after treatment day (day 0)|Assessment of Frequency and Severity of Application Site Skin Reactions in Response to PDT With BF-200 ALA Under Maximal Use Conditions., Application site reactions: skin reactions (erythema, edema, induration, vesicles, erosion, ulceration, scaling/flaking, scabbing/crusting, discharge/exudate, others); maximum severity of AE: mild, moderate, or severe, On treatment day until end of study approximately 4 weeks after treatment day (day 0)</t>
  </si>
  <si>
    <t>Biofrontera Bioscience GmbH</t>
  </si>
  <si>
    <t>ALA-AK-CT015</t>
  </si>
  <si>
    <t>DermResearch Inc., Austin, Texas, 78759, United States</t>
  </si>
  <si>
    <t>NCT05848440</t>
  </si>
  <si>
    <t>A Study to Assess the Safety, Tolerability, and Pharmacokinetics of AZD9550 Following Single Ascending Dose Administration to Healthy Participants</t>
  </si>
  <si>
    <t>https://clinicaltrials.gov/study/NCT05848440</t>
  </si>
  <si>
    <t>This is a Phase I Randomised Single-blind Placebo-controlled Study to Assess the Safety, Tolerability, and Pharmacokinetics of AZD9550 Following Single Ascending Dose Administration to Healthy Participants.</t>
  </si>
  <si>
    <t>DRUG: AZD9550|DRUG: AZD9550|DRUG: Placebo</t>
  </si>
  <si>
    <t>Adverse Events (AEs) and Serious Adverse Events (SAEs), The safety and tolerability of AZD9550 following SC administration of single ascending doses to healthy participants, SC administration of a single dose to Japanese participants, and IV administration of a single dose to healthy participants will be assessed., Throughout the study (up to 6 months)</t>
  </si>
  <si>
    <t>Area under concentration time curve from time 0 to infinity (AUCinf), The AUCinf of AZD9550 following SC administration of single ascending doses to healthy participants, SC administration of a single dose to Japanese participants, and IV administration of a single dose to healthy participants will be assessed., Day 1 until Day 43 (follow-up visit)|Area under concentration-time curve from time 0 to the last quantifiable concentration (AUClast), The AUClast of AZD9550 following SC administration of single ascending doses to healthy participants, SC administration of a single dose to Japanese participants, and IV administration of a single dose to healthy participants will be assessed., Day 1 until Day 43 (follow-up visit)|Maximum observed concentration (Cmax), The Cmax of AZD9550 following SC administration of single ascending doses to healthy participants, SC administration of a single dose to Japanese participants, and IV administration of a single dose to healthy participants will be assessed., Day 1 until Day 43 (follow-up visit)|Incidence of Anti-Drug Antibodies (ADAs), The immunogenicity of AZD9550 following SC and/or IV administration of AZD9550 will be assessed., Day 1 until Day 43 (follow-up visit)</t>
  </si>
  <si>
    <t>D8460C00001|2022-003308-34</t>
  </si>
  <si>
    <t>NCT02695160</t>
  </si>
  <si>
    <t>Ascending Dose Study of Genome Editing by Zinc Finger Nuclease Therapeutic SB-FIX in Subjects With Severe Hemophilia B</t>
  </si>
  <si>
    <t>https://clinicaltrials.gov/study/NCT02695160</t>
  </si>
  <si>
    <t>The purpose of the study is to evaluate the safety, tolerability and effect on FIX antigen and activity levels of ascending doses of SB-FIX. SB-FIX is an intravenously delivered Zinc Finger Nuclease (ZFN) Therapeutic for genome editing. It inserts a correct copy of the Factor 9 gene into the albumin locus in hepatocytes with the goal of lifelong therapeutic production of the Factor IX clotting factor.</t>
  </si>
  <si>
    <t>Hemophilia B</t>
  </si>
  <si>
    <t>BIOLOGICAL: SB-FIX</t>
  </si>
  <si>
    <t>Number of Participants With Treatment Related Adverse Events in Subjects Who Received SB-FIX as Assessed by Common Terminology Criteria for Adverse Events (CTCAE), Number of Participants with Treatment Related Adverse Events in Subjects Who Received SB-FIX as Assessed by Common Terminology Criteria for Adverse Events (CTCAE)., Up to 36 months after the SB-FIX infusion</t>
  </si>
  <si>
    <t>Change From Baseline in Factor 9 Antigen Levels Measured in IU/mL and Factor 9 Activity Levels Measured in IU/mL at Week 28 After SB-FIX Infusion, FIX antigen levels measured in IU/mL using Enzyme-Linked Immunosorbent Assay (ELISA).
FIX activity levels measured in IU/mL using One-Stage Clot., From screening through to week 28 after SB-FIX infusion|Use of Factor IX Replacement Therapy, Participants received a single intravenous infusion of SB-FIX which is formed of 3 components (ZFN1, ZFN2, and cDNA donor) in 200mL of diluent adjusted to 0.25% human serum albumin on day 0 over a period of 2-8 hours., From baseline through 36 months after the SB-FIX infusion|Frequency and Severity of Bleeding Episodes, The number and severity of bleeding events were collected from 3 weeks post-SB-FIX treatment, and for 120 weeks thereafter., From baseline through 36 months after the SB-FIX infusion|Immune Response to FIX, Neutralizing antibodies to FIX measured by FIX inhibitor levels using Nijmegen-Bethesda assays., Change from baseline through 28 weeks after the SB-FIX infusion|Presence of Shedding of AAV2/6 Vector DNA (in Copies/10 ÂµL) by PCR in Plasma, Two laboratory tests were run: AAV2/6-ZFN 42906 and AAV2/6-hF9. Presence in plasma was measured in number of copies/10 ÂµL of whole plasma., From baseline through week 20 after SB-FIX infusion|Presence and Shedding of AAV2/6 Vector DNA (in Copies/100ng) by PCR in Saliva, Stool and Semen, Subject data were collected at baseline and post infusion. Two laboratory tests were run for each sample type: AAV2/6-ZFN 42906 and AAV2/6-hF9. The presence of AAV2/6 vector DNA in saliva and stool was measured in number of copies/100 ng of sample DNA., From baseline through week 20 after SB-FIX infusion|Presence and Shedding of AAV2/6 Vector DNA (in Copies/250 ÂµL) by PCR in Urine, Two laboratory tests were run: AAV2/6-ZFN 42906 and AAV2/6-hF9. Its presence in urine was measured in number of copies/250 ÂµL of whole urine., From baseline through week 12 after SB-FIX infusion</t>
  </si>
  <si>
    <t>Sangamo Therapeutics</t>
  </si>
  <si>
    <t>SB-FIX-1501</t>
  </si>
  <si>
    <t>Georgetown University Medical Center, Washington, District of Columbia, 20007, United States</t>
  </si>
  <si>
    <t>NCT02826798</t>
  </si>
  <si>
    <t>Study to Evaluate Safety, Tolerability, and Immunogenicity of Candidate Human Cytomegalovirus Vaccine in Healthy Adults</t>
  </si>
  <si>
    <t>https://clinicaltrials.gov/study/NCT02826798</t>
  </si>
  <si>
    <t>The purpose of this study is to compare the safety and effectiveness of four different doses of cytomegalovirus vaccines in healthy adults.</t>
  </si>
  <si>
    <t>Cytomegalovirus Infections</t>
  </si>
  <si>
    <t>DRUG: VBI-1501A 0.5 Î¼g|DRUG: VBI-1501A 1.0 Î¼g|DRUG: VBI-1501A 2.0 Î¼g|DRUG: VBI-1501 1.0 Î¼g|DRUG: Placebo</t>
  </si>
  <si>
    <t>Number of Participants With Local and Systemic Adverse Events During Seven-Day Follow-Up Period, Day of vaccine administration (days 0, 56, 168) and six subsequent days|Number of Participants With Any Adverse Event, Following each of the 3 injections of study vaccine, the occurrence of adverse events was captured during a 28-day follow-up period as well as through Day 336 or early withdrawal.|Number of Participants With Any Serious Adverse Event, Through Day 336 or early withdrawal|Number of Participants With Any Hematological or Biochemical Laboratory Abnormality, Blood and urine samples were collected at screening for all evaluations with additional blood samples obtained on Days 28, 56, 84, 168, 196, 280, and 336. The following clinical laboratory evaluations were performed: Biochemistry: alanine aminotransferase; aspartate aminotransferase; creatinine; blood urea nitrogen; Hematology: neutrophils, lymphocytes, eosinophils, hemoglobin, platelet count, white blood cell count; Infection status: HIV, hepatitis B, hepatitis C, and cytomegalovirus; and Urinalysis: blood, glucose, protein., Through Day 336 or early withdrawal</t>
  </si>
  <si>
    <t>Geometric Mean Titer of Antibody Binding to CMV gB, Through Day 336 or early withdrawal|Geometric Mean Titer of Antibody Avidity Index Value Against gB, To measure the avidity of responses against CMV gB protein, a standard ELISA assay using recombinant gB protein which did or did not include treatment with 5M urea for 30 minutes of samples after sera had been incubated with recombinant protein. The reported value, or Avidity Index, represents the percent of signal measured in ELISA after treatment with urea relative to samples not exposed to urea., Through Day 336 or early withdrawal|Geometric Mean Titer of Neutralizing Antibody Against CMV Infection of Fibroblast Cells, Through Day 196 or early withdrawal|Geometric Mean Titer of Neutralizing Antibody Against CMV Infection of Epithelial Cells, Through Day 336 or early withdrawal</t>
  </si>
  <si>
    <t>VBI Vaccines Inc.</t>
  </si>
  <si>
    <t>Clinical Trial Data Services, LLC</t>
  </si>
  <si>
    <t>VBI-1501</t>
  </si>
  <si>
    <t>Vaccine Evaluation Center, Vancouver, British Columbia, V5Z 4H4, Canada|Canadian Center for Vaccinology; IWK Health Centre, Halifax, Nova Scotia, B3K 6R8, Canada|McGill University Health Centre - Vaccine Study, Pierrefonds, Quebec, H9H 4Y6, Canada</t>
  </si>
  <si>
    <t>NCT05186285</t>
  </si>
  <si>
    <t>Single Ascending Dose Study of CM338 in Healthy Volunteers</t>
  </si>
  <si>
    <t>https://clinicaltrials.gov/study/NCT05186285</t>
  </si>
  <si>
    <t>This study was a single-center, randomized, double blind, placebo-controlled, single-dose, dose-increasing study to evaluate the safety, tolerability, PK characteristics, PD effect, and immunogenicity of CM338 injection administered intravenously or subcutaneously at different doses in healthy subjects.</t>
  </si>
  <si>
    <t>DRUG: CM338|DRUG: Placebo</t>
  </si>
  <si>
    <t>Safety : Incidence of Adverse Events (AEs)., Incidence of AEs, including any abnormal physical examinations, abnormal vital signs, abnormal ECG, and abnormal lab testing., Baseline up to Day 57</t>
  </si>
  <si>
    <t>Pharmacokinetics (PK) parameter : Peak Plasma concentration (Cmax), Peak Plasma concentration (Cmax), Baseline up to Day 57|Pharmacokinetics (PK) parameter : Time to reach peak concentration (Tmax), Time to reach peak concentration (Tmax), Baseline up to Day 57|Pharmacokinetics (PK) parameter : Area under the plasma concentration-time curve from 0 to âˆž (AUC0-âˆž), Area under the plasma concentration-time curve from 0 to âˆž (AUC0-âˆž), Baseline up to Day 57|Pharmacokinetics (PK) parameter : Area under the plasma concentration-time curve from 0 to t (AUC0-t), Area under the plasma concentration-time curve from 0 to t (AUC0-t), Baseline up to Day 57|Pharmacokinetics (PK) parameter : Clearance rate (CL/F), Clearance rate (CL/F), Baseline up to Day 57|Bioavailability : bioavailability of CM338 with SC, The bioavailability of CM338 with SC, Baseline up to Day 57|Pharmacodynamics (PD) : C4b deposition activity of mannose-binding lectin serine protease 2 (MASP-2) in serum., C4b deposition activity of mannose-binding lectin serine protease 2 (MASP-2) in serum., Baseline up to Day 57|Pharmacodynamics (PD) : the content of mannose-binding lectin serine protease 2 (MASP-2) in serum., The content of mannose-binding lectin serine protease 2 (MASP-2) in serum., Baseline up to Day 57|Immunogenicity: Proportion of subjects with anti-drug antibody (ADA)., Proportion of subjects with anti-drug antibody (ADA)., Baseline up to Day 57</t>
  </si>
  <si>
    <t>CM338HV001</t>
  </si>
  <si>
    <t>PKUCare Luzhong Hospital, Zibo, Shandong, China</t>
  </si>
  <si>
    <t>NCT03074162</t>
  </si>
  <si>
    <t>Comparison of the Bioavailability of Diclofenac in a Combination Product (Diclofenac 2% + Capsaicin 0.075% Topical Gel) With Two Diclofenac Only Products, Diclofenac Mono Gel 2% and VoltarolÂ® 12 Hour Emulgel 2.32% Gel, in Healthy Volunteers</t>
  </si>
  <si>
    <t>https://clinicaltrials.gov/study/NCT03074162</t>
  </si>
  <si>
    <t>The main objective of this study is to assess the relative systemic bioavailability of diclofenac in the presence and absence of capsaicin by comparing the systemic bioavailability of diclofenac from a combination product (Diclofenac 2% + Capsaicin 0.075% Topical Gel) with two diclofenac only products, Diclofenac Mono Gel 2% and VoltarolÂ® 12 Hour Emulgel 2.32% Gel, following topical administration.
In order to examine potential racial differences in pharmacokinetics (PK), the study population will be stratified 50:50, Caucasian versus Black people. With respect to the main objective, additionally a supportive analysis will be performed to investigate the influence of race on the intra-individual bioavailability ratios.</t>
  </si>
  <si>
    <t>DRUG: Diclofenac Sodium|DRUG: Diclofenac &amp; Capsaicin|DRUG: Diclofenac Sodium Topical Gel</t>
  </si>
  <si>
    <t>Area Under the Plasma Concentration-time Curve (AUC) Over One Dosing Interval for Diclofenac at Steady State (AUC0-Ï„,ss) (Ï„ = 12 Hours) (Day 7), AUC0-Ï„,ss, Area under the plasma concentration-time curve (AUC) over one dosing interval at steady state for diclofenac at day 7 (Ï„ = 12 hours). Stratification by race was analysed using a supportive Analysis of Variance (ANOVA) yielding point estimates for each underlying pairwise comparison analog to the main analysis. As the resulting two Least Square Means and Geometric Means (gMeans) per treatment and race are very similar, only gMeans per treatment and race are presented., Pharmacokinetic samples were collected on Day 7 at pre-dose and 0.5, 1, 2, 3, 4, 6, 8, 10 and 12 hours after the drug administration|Maximum Plasma Concentration During a Dosage Interval (Cmax,ss) Obtained Directly From the Concentration-time Data for Diclofenac at Steady State (Day 7), Cmax,ss, Maximum plasma of diclofenac concentration during a dosage interval obtained directly from the concentration-time data at steady state for diclofenac on day 7. Stratification by race was analysed using a supportive Analysis of Variance (ANOVA) yielding point estimates for each underlying pairwise comparison analog to the main analysis. As the resulting two Least Square Means and gMeans per treatment and race are very similar, only gMeans per treatment and race are presented., Pharmacokinetic samples were collected on Day 7 at pre-dose and 0.5, 1, 2, 3, 4, 6, 8, 10 and 12 hours after the drug administration</t>
  </si>
  <si>
    <t>Time to Maximum Observed Plasma Concentration at Steady State for Diclofenac at Steady State (Tmax,ss) (Day 7), tmax,ss, Time to maximum observed plasma concentration at steady state for diclofenac at day 7 (tmax,ss). Descriptive statistics by race are reported in addition., Pharmacokinetic samples were collected on Day 7 at pre-dose and 0.5, 1, 2, 3, 4, 6, 8, 10 and 12 hours after the drug administration|Average Plasma Concentration (Cav,ss) for Diclofenac at Steady State, Average plasma concentration (Cav,ss) calculated as AUC0-t,ss divided by Ï„=12 hours (Ï„ is the duration of the dosing interval). Descriptive statistics by race are reported in addition., Pharmacokinetic samples were collected on Day 7 at pre-dose and 0.5, 1, 2, 3, 4, 6, 8, 10 and 12 hours after the drug administration|Percentage Peak-trough Fluctuation (%PTF), Calculated as [100*(Cmax,ss - Cpre,ss)/Cav,ss], Percentage peak-trough fluctuation (%PTF) which was calculated as \[100\*(Cmax,ss - Cpre,ss)/Cav,ss\] for Diclofenac. Descriptive statistics by race are reported in addition., Pharmacokinetic samples were collected on Day 7 at pre-dose and 0.5, 1, 2, 3, 4, 6, 8, 10 and 12 hours after the drug administration</t>
  </si>
  <si>
    <t>Bloemfontein Early Phase Clinical Unit, PAREXEL International (South Africa), Bloemfontein, 9301, South Africa</t>
  </si>
  <si>
    <t>NCT02201316</t>
  </si>
  <si>
    <t>A Pilot Study to Determine the Relative Bioavailability of Mosapride 5mg From Two Candidate Formulations of GR107719B Relative to One 5mg Tablet of Reference Mosapride Citrate (GASMOTINâ„¢) in Healthy Adult Human Subjects Under Fasting Conditions</t>
  </si>
  <si>
    <t>https://clinicaltrials.gov/study/NCT02201316</t>
  </si>
  <si>
    <t>This study aims to determine the relative bioavailability of two candidate formulations of mosapride citrate 5mg tablets compared the reference product GASMOTIN (mosapride citrate 5mg) from Dainippon Pharmaceutical Company in healthy adult subjects. This will be an open-label, randomised, single dose, three-way crossover, six sequence study. Subjects will receive a single oral dose separated by at least 7 days and no greater than 14 days washout period. This study is required to select a candidate mosapride citrate (GR107719B) formulation for further development and provide data to allow the design of a future pivotal bioequivalence study. The candidate formulations will be compared with the innovator GASMOTIN. GASMOTIN is a trademark of Dainippon Sumitomo Pharmaceutical Company.</t>
  </si>
  <si>
    <t>Gastritis</t>
  </si>
  <si>
    <t>DRUG: Reference mosapride citrate (GASMOTIN)|DRUG: GR107719B (Formulation 1)|DRUG: GR107719B (Formulation 2)</t>
  </si>
  <si>
    <t>Composite of pharmacokinetics (PK) parameters of mosapride following administration of two candidate tablet formulations of mosapride citrate (GR107719B) relative to reference mosapride citrate (GASMOTIN), PK parameters include: area under the concentration-time curve from time zero (pre-dose) extrapolated to infinite time \[AUC(0-infinity)\] and area under the concentration-time curve from time zero (pre-dose) to last time of quantifiable concentration \[AUC(0-t)\], Day 1 of each treatrment period (Pre dose and 0.25 hour (h), 0.5 h, 0.75 h, 1 h, 1.33 h, 1.67 h, 2 h, 2.5 h, 3 h, 4 h, 6 h, 8 h, 10 h, 12 h, 16 h, 24 h post dose)</t>
  </si>
  <si>
    <t>PK parameters of two candidate tablet formulations of mosapride citrate (GR107719B) relative to reference mosapride citrate tablets (GASMOTIN), PK parameters include: Percentage of AUC (0-âˆž) obtained by extrapolation (%AUCex) time of occurrence of Cmax (tmax), terminal phase half-life (t1/2)., Day 1 of each treatrment period (Pre dose and 0.25 hour (h), 0.5 h, 0.75 h, 1 h, 1.33 h, 1.67 h, 2 h, 2.5 h, 3 h, 4 h, 6 h, 8 h, 10 h, 12 h, 16 h, 24 h post dose)|Safety and tolerability assessment as assessed by review of adverse events (AEs), Up to 51 days|Safety and tolerability assessment as assessed by vital signs, Vital sign measurements will include systolic and diastolic blood pressure, and pulse rate., Up to 51 days|Safety and tolerability assessment as assessed by clinical laboratory values, Clinical laboratory assessments will include hematology, clinical chemistry, routine urinalysis and additional parameters., Up to 51 days</t>
  </si>
  <si>
    <t>GSK Investigational Site, Hyderabad, 500 013, India</t>
  </si>
  <si>
    <t>NCT04973566</t>
  </si>
  <si>
    <t>A Study of Nipocalimab With Co-administration of Etanercept or Hydroxychloroquine in Healthy Participants</t>
  </si>
  <si>
    <t>https://clinicaltrials.gov/study/NCT04973566</t>
  </si>
  <si>
    <t>The primary purpose of this study is to assess the effect of nipocalimab on the pharmacokinetic (PK) of etanercept (Part 1); and to assess the effect of hydroxychloroquine (HCQ) on total serum immunoglobin G (IgG) reduction by nipocalimab (Part 2) in healthy participants.</t>
  </si>
  <si>
    <t>DRUG: Nipocalimab|DRUG: Etanercept|DRUG: Hydroxychloroquine</t>
  </si>
  <si>
    <t>Part 1: Serum Etanercept Concentration, Serum etanercept concentration will be reported., Up to Day 99|Part 1: Ratio of Area Under the Concentration-time Curve (AUCR) of Etanercept, AUCR is defined as the ratio of area under the concentration-time curve., Up to Day 99|Part 1: Area Under the Concentration-time Curve of Etanercept from Time Zero to Time of Last Observed Quantifiable Concentration (AUC [0-Last]), AUC (0-last) is defined as area under the concentration-time curve of etanercept from time zero to time of last observed quantifiable concentration., Up to Day 99|Part 1: Area Under the Concentration-time Curve of Etanercept from Time Zero to Infinite time (AUC [0-Infinity]), AUC (0-Infinity) is defined as area under the concentration-time curve of etanercept from time zero to infinite time, calculated as the sum of AUC (0-last) and C(last)/lambda(z) where AUC (0-last) is area under the concentration-time curve of etanercept from time zero to time of last observed quantifiable concentration and C(last) is the last observed quantifiable concentration, and lambda(z) is apparent terminal elimination rate constant., Up to Day 99|Part 1: Maximum Observed Concentration (Cmax) of Etanercept, Cmax is defined as maximum observed concentration of etanercept., Up to Day 99|Part 1: Ratio of Maximum Observed Concentration (CmaxR) of Etanercept, CmaxR is defined as ratio of maximum observed concentration of etanercept., Up to Day 99|Part 1: Time to Reach the Last Observed Measurable Analyte Concentration (Tlast) of Etanercept, Tlast is defined as time to reach the last observed measurable analyte concentration of etanercept., Up to Day 99|Part 1: Time to Reach the Maximum Observed Concentration (Tmax) of Etanercept, Tmax is defined as time to reach the maximum observed concentration of etanercept., Up to Day 99|Part 1: Elimination Half-life (t1/2) of Etanercept, t1/2 is defined as elimination half-life associated with the terminal slope lambda(z) of the semilogarithmic drug concentration-time curve, calculated as 0.693/ lambda(z)., Up to Day 99|Part 1: Total Apparent Clearance (CL/F) of Etanercept, CL/F is total apparent clearance of etanercept following subcutaneous (SC) administration, calculated as dose/AUC (0-infinity)., Up to Day 99|Part 1: Apparent Volume of Distribution (Vdz/F) of Etanercept, Vdz/F is defined as apparent volume of distribution based on the terminal phase after an SC dose, calculated as dose/lambda(z)\*AUC(0-infinity)., Up to Day 99|Part 2: Change from Baseline in Total Serum Immunoglobulin (Ig) Levels, Change from baseline in total serum Ig levels (serum IgG and IgG subtypes) through Day 50 will be reported., Baseline up to Day 50</t>
  </si>
  <si>
    <t>Part 1: Number of Participants with Adverse Events (AEs), An AE is any untoward medical occurrence in a participant participating in a clinical study that does not necessarily have a causal relationship with the pharmaceutical/biological agent under study., Up to 4 months|Part 1: Number of Participants with Abnormalities in Physical Examinations, Number of participants with abnormalities in physical examinations (full and brief) will be reported. Full physical examinations will include a review of the following body systems: general appearance; thorough skin and oral mucosa evaluation; eyes, ears, nose, and throat; cardiovascular; respiratory; abdomen; peripheral pulsation; lymph nodes; neurologic; musculoskeletal; head, neck, and thyroid. A brief physical examination includes review of the following body systems: general appearance, thorough skin (including site of the injection) and oral mucosa, abdomen, respiratory, cardiovascular, any abnormalities noted on previous examinations., Up to 4 months|Part 1: Number of Participants with Abnormalities in Vital Sign Measurements, Number of participants with abnormalities in vital sign measurements (body temperature \[temporal artery measurement\], pulse/heart rate, respiratory rate, blood pressure) will be reported., Up to 4 months|Part 1: Number of Participants with Abnormalities in Clinical Laboratory Tests, Number of participants with abnormalities in clinical laboratory tests (serum chemistry, liver panel, hematology, and urinalysis) will be reported., Up to 4 months|Parts 1 and 2: Serum Nipocalimab Concentrations, Serum nipocalimab concentrations will be reported., Up to Day 99 (Part 1); up to Day 50 (Part 2)|Part 1: AUCR of Nipocalimab, AUCR is defined as the ratio of area under the concentration-time curve., Up to Day 99|Parts 1 and 2: AUC (0-Last) of Nipocalimab, AUC (0-last) is defined as area under the concentration-time curve of nipocalimab from time zero to time of last observed quantifiable concentration., Up to Day 99 (Part 1); up to Day 50 (Part 2)|Parts 1 and 2: AUC (0-Infinity) of Nipocalimab, AUC (0-Infinity) is defined as area under the concentration-time curve of nipocalimab from time zero to infinite time, calculated as the sum of AUC (0-last) and C(last)/lambda(z) where AUC (0-last) is area under the concentration-time curve of nipocalimab from time zero to time of last observed quantifiable concentration and C(last) is the last observed quantifiable concentration, and lambda(z) is apparent terminal elimination rate constant., Up to Day 99 (Part 1); up to Day 50 (Part 2)|Parts 1 and 2: Cmax of Nipocalimab, Cmax is defined as maximum observed concentration of nipocalimab., Up to Day 99 (Part 1); up to Day 50 (Part 2)|Part 1: CmaxR of Nipocalimab, CmaxR is defined as ratio of maximum observed concentration of nipocalimab., Up to Day 99|Parts 1 and 2: Tlast of Nipocalimab, Tlast is defined as time to reach the last observed measurable analyte concentration of nipocalimab., Up to Day 99 (Part 1); up to Day 50 (Part 2)|Parts 1 and 2: Tmax of Nipocalimab, Tmax is defined as time to reach the maximum observed concentration of nipocalimab., Up to Day 99 (Part 1); up to Day 50 (Part 2)|Parts 1 and 2: t1/2 of Nipocalimab, t1/2 is defined as elimination half-life associated with the terminal slope lambda(z) of the semilogarithmic drug concentration-time curve, calculated as 0.693/ lambda(z)., Up to Day 99 (Part 1); up to Day 50 (Part 2)|Parts 1 and 2: Total Systemic Clearance of Nipocalimab (CL), CL is defined as total systemic clearance of nipocalimab following an intravenous (IV) administration, calculated as dose/AUC (0-infinity)., Up to Day 99 (Part 1); up to Day 50 (Part 2)|Parts 1 and 2: Volume of Distribution (Vdz) of Nipocalimab, Vdz is defined as volume of distribution, based on the terminal phase after an IV dose, calculated as dose/lambda(z)\*AUC (0-infinity)., Up to Day 99 (Part 1); up to Day 50 (Part 2)|Part 1: Number of Participants with Antibodies to Nipocalimab, Number of participants with antibodies to nipocalimab will be reported., Up to Day 99|Part 2: Serum Lipid and Albumin Levels, Participants serum lipid and albumin levels will be reported., Up to Day 50|Part 2: Number of Participants with Receptor Occupancy (RO) Levels of Nipocalimab, Number of Participants with RO levels (example, neonatal Fc receptor \[FcRn\] RO in circulating monocytes) of nipocalimab will be reported., Up to Day 50</t>
  </si>
  <si>
    <t>CR109053|2021-001656-33|80202135EDI1003</t>
  </si>
  <si>
    <t>PRA Health Sciences, Groningen, NZ 9728, Netherlands</t>
  </si>
  <si>
    <t>NCT05588531</t>
  </si>
  <si>
    <t>Study on Tolerance, Pharmacokinetics and Drug Interaction of YK-1169 in Healthy Volunteers</t>
  </si>
  <si>
    <t>https://clinicaltrials.gov/study/NCT05588531</t>
  </si>
  <si>
    <t>To evaluate the safety and tolerability of multiple doses of YK-1169 in healthy subjects, the pharmacokinetic characteristics of multiple doses in healthy subjects, and the drug interaction between cefepime and avibactam.</t>
  </si>
  <si>
    <t>DRUG: Group 1:YK-1169|DRUG: Group 2:YK-1169/Placebo Injection|DRUG: Group 3:YK-1169/Placebo|DRUG: Group 4:YK-1169/Placebo|DRUG: Group 5:YK-1169/Placebo Injection|DRUG: Group 6:YK-1169/Cefepime hydrochloride for injection/Avibactam for injection</t>
  </si>
  <si>
    <t>According to Common Terminology Criteria for Adverse Events Version 5.0, the incidence and frequency of AEs and SAEs will be statistically analyzed, Descriptive analysis was used to calculate the incidence of adverse events and adverse reactions, and the number and frequency of occurrence of various adverse events and adverse reactions., Through study completion, an average of 1 month.|clinical adverse events, Descriptive analysis was used to analyze the relationship and outcome between the degree and duration of adverse events and the drug on a case-by-case basis, Through study completion, an average of 1 month.|body temperature (frontal temperature), Abnormal body temperature (frontal temperature) and body temperature (â„ƒ) before and after administration will be analyzed on a case-by-case basis, Through study completion, an average of 1 month.|Pulse, Abnormal pulse before and after dosing will be analyzed on a case-by-case basis. Pulse (beats/min), Through study completion, an average of 1 month.|sitting blood pressure, Abnormal blood pressure before and after dosing will be analyzed on a case-by-case basis. Blood pressure (MmHg), Through study completion, an average of 1 month.|physical examination, Abnormalities before and after administration of physical examination were analyzed on a case-by-case basis, Through study completion, an average of 1 month.|laboratory tests, Abnormalities before and after administration in laboratory tests were analyzed on a case-by-case basis, Through study completion, an average of 1 month.|12-lead ECG, Abnormalities before and after 12-lead ECG administration were analyzed on a case-by-case basis, Through study completion, an average of 1 month.|premature withdrawal, Analysis of early withdrawals on a case-by-case basis, Through study completion, an average of 1 month.</t>
  </si>
  <si>
    <t>The main pharmacokinetic parameters evaluated in the single-dose and drug-drug interaction studies included: Cmax, Pharmacokinetic parameters were calculated using WinNonlin 8.2 (or higher) software from Certara, USA. The main pharmacokinetic parameters evaluated in the single-dose and drug-drug interaction studies included: Cmax, Single dose: within 1 hour before to 24 hours after dosing on Day 1.Drug Interactions: Within 1 hour prior to dosing on Day 1 through 24 hours postdose of each cycle|The main pharmacokinetic parameters evaluated in the single-dose and drug-drug interaction studies included: Tmax, Pharmacokinetic parameters were calculated using WinNonlin 8.2 (or higher) software from Certara, USA. The main pharmacokinetic parameters evaluated in the single-dose and drug-drug interaction studies included: Tmax, Single dose: within 1 hour before to 24 hours after dosing on Day 1.Drug Interactions: Within 1 hour prior to dosing on Day 1 through 24 hours postdose of each cycle|The main pharmacokinetic parameters evaluated in the single-dose and drug-drug interaction studies included: AUC, Pharmacokinetic parameters were calculated using WinNonlin 8.2 (or higher) software from Certara, USA. The main pharmacokinetic parameters evaluated in the single-dose and drug-drug interaction studies included: AUC, Single dose: within 1 hour before to 24 hours after dosing on Day 1.Drug Interactions: Within 1 hour prior to dosing on Day 1 through 24 hours postdose of each cycle|The main pharmacokinetic parameters evaluated in the single-dose and drug-drug interaction studies included: t1/2, Pharmacokinetic parameters were calculated using WinNonlin 8.2 (or higher) software from Certara, USA. The main pharmacokinetic parameters evaluated in the single-dose and drug-drug interaction studies included: t1/2, Single dose: within 1 hour before to 24 hours after dosing on Day 1.Drug Interactions: Within 1 hour prior to dosing on Day 1 through 24 hours postdose of each cycle|The main pharmacokinetic parameters evaluated in the single-dose and drug-drug interaction studies included: CL, Pharmacokinetic parameters were calculated using WinNonlin 8.2 (or higher) software from Certara, USA. The main pharmacokinetic parameters evaluated in the single-dose and drug-drug interaction studies included: CL, Single dose: within 1 hour before to 24 hours after dosing on Day 1.Drug Interactions: Within 1 hour prior to dosing on Day 1 through 24 hours postdose of each cycle|The main pharmacokinetic parameters evaluated in the single-dose and drug-drug interaction studies included: VZ, Pharmacokinetic parameters were calculated using WinNonlin 8.2 (or higher) software from Certara, USA. The main pharmacokinetic parameters evaluated in the single-dose and drug-drug interaction studies included: VZ, Single dose: within 1 hour before to 24 hours after dosing on Day 1.Drug Interactions: Within 1 hour prior to dosing on Day 1 through 24 hours postdose of each cycle|The main pharmacokinetic parameters evaluated in the single-dose and drug-drug interaction studies included: Î»z, Pharmacokinetic parameters were calculated using WinNonlin 8.2 (or higher) software from Certara, USA. The main pharmacokinetic parameters evaluated in the single-dose and drug-drug interaction studies included: Î»z, Single dose: within 1 hour before to 24 hours after dosing on Day 1.Drug Interactions: Within 1 hour prior to dosing on Day 1 through 24 hours postdose of each cycle|Cumulative urinary excretion ratio, etc. in 2.5 g single dose group of YK-1169, Pharmacokinetic parameters were calculated using WinNonlin 8.2 (or higher) software from Certara, USA. Calculated cumulative urinary excretion ratio, etc. for 2.5 g single dose of YK-1169, Single dose: within 1 hour before to 24 hours after dosing on Day 1|Main pharmacokinetic parameters evaluated in multiple dose studies included: C min, ss, Main pharmacokinetic parameters evaluated in multiple dose studies included: C min, ss, Multiple dose: within 1 hour before dosing on Day 1 to D9 (24 hours after dosing on D8).|Main pharmacokinetic parameters evaluated in multiple dose studies included: C max,ss, Main pharmacokinetic parameters evaluated in multiple dose studies included: C max,ss, Multiple dose: within 1 hour before dosing on Day 1 to D9 (24 hours after dosing on D8).|Main pharmacokinetic parameters evaluated in multiple dose studies included: Tmax,ss, Main pharmacokinetic parameters evaluated in multiple dose studies included: Tmax,ss, Multiple dose: within 1 hour before dosing on Day 1 to D9 (24 hours after dosing on D8).|Main pharmacokinetic parameters evaluated in multiple dose studies included:AUC, Main pharmacokinetic parameters evaluated in multiple dose studies included:AUC, Multiple dose: within 1 hour before dosing on Day 1 to D9 (24 hours after dosing on D8).|Main pharmacokinetic parameters evaluated in multiple dose studies included:Cav,ss, Main pharmacokinetic parameters evaluated in multiple dose studies included:Cav,ss, Multiple dose: within 1 hour before dosing on Day 1 to D9 (24 hours after dosing on D8).|Main pharmacokinetic parameters evaluated in multiple dose studies included:t1/2, Main pharmacokinetic parameters evaluated in multiple dose studies included:t1/2, Multiple dose: within 1 hour before dosing on Day 1 to D9 (24 hours after dosing on D8).</t>
  </si>
  <si>
    <t>Nanjing Yoko Biomedical Co., Ltd.</t>
  </si>
  <si>
    <t>Allocation: RANDOMIZED|Intervention Model: FACTORIAL|Masking: TRIPLE (PARTICIPANT, CARE_PROVIDER, INVESTIGATOR)|Primary Purpose: BASIC_SCIENCE</t>
  </si>
  <si>
    <t>NJLBW-YK-1169</t>
  </si>
  <si>
    <t>è¾›çŽ‰éœž, Nanjing, Jiangsu, 210000, China</t>
  </si>
  <si>
    <t>NCT05155319</t>
  </si>
  <si>
    <t>Universal Influenza A Vaccine in Healthy Adults</t>
  </si>
  <si>
    <t>https://clinicaltrials.gov/study/NCT05155319</t>
  </si>
  <si>
    <t>The goal of this Phase 1, single- center, randomized, double blind, placebo-controlled dose-escalation study is to evaluate the safety, tolerability and immunogenicity of UFluA vaccine candidate at two dose levels and two schedules in healthy adult (18-45-year-old, inclusive) male and non-pregnant female subjects.</t>
  </si>
  <si>
    <t>Human Influenza</t>
  </si>
  <si>
    <t>BIOLOGICAL: UFluA 20 Âµg each antigen/dose|BIOLOGICAL: UFluA 60 Âµg each antigen/dose|BIOLOGICAL: Placebo</t>
  </si>
  <si>
    <t>Safety of the UFluA vaccine following one of four dose schedules as evaluated through adverse events (AEs), serious adverse events (SAEs), adverse events of special interest (AESIs) and medically attended adverse events (MAAEs)., Incidence of AEs up to 4 weeks after last dose. Incidence of SAEs up to 48 weeks of study follow-up. Incidence of AESIs up to 48 weeks of study follow-up. Incidence of MAAEs up to 48 weeks of study follow-up., 48 weeks|Local and systemic reactogenicity of UFluA vaccination following one of four dose schedules., Incidences of local reactogenicity events up to 7 days after each vaccination. Incidences of systemic reactogenicity events up to 7 days after each vaccination., seven days after each vaccination</t>
  </si>
  <si>
    <t>Anti-H. pylori ferritin immune response to UFluA vaccination., Anti-H-pylori ferritin antibody titers at multiple timepoints up to 4 weeks after the last vaccination., up to 4 weeks after the last vaccination.|Anti-human ferritin immune response to UFluA vaccination., Anti-human ferritin antibody levels at multiple timepoints up to 4 weeks after the last vaccination., up to 4 weeks after the last vaccination.|Humoral immune response to A1 influenza antigen following UFluA vaccination., Peak anti-A1 stem binding antibody titers (as measured by an immunoassay) at multiple timepoints up to 4 weeks after the last vaccination., up to 4 weeks after the last vaccination.|Humoral immune response to A2 influenza antigen following UFluA vaccination., Peak anti-A2 stem binding antibody titers (as measured by an immunoassay) at multiple timepoints up to 4 weeks after the last vaccination., up to 4 weeks after the last vaccination.</t>
  </si>
  <si>
    <t>EBS-UFV-001</t>
  </si>
  <si>
    <t>Northern Beaches Clinical Research, Brookvale, New South Wales, 2100, Australia|Linear Clinical Research, Nedlands, Western Australia, 6009, Australia</t>
  </si>
  <si>
    <t>NCT03138356</t>
  </si>
  <si>
    <t>Bioequivalence Study of Combination Tablets of Saxagliptin / Dapagliflozin / Metformin XR (Extended-release) and Dapagliflozin / Metformin XR Relative to Individual Components in Healthy Subjects</t>
  </si>
  <si>
    <t>https://clinicaltrials.gov/study/NCT03138356</t>
  </si>
  <si>
    <t>In this integrated, Phase I study, the safety, tolerability, food effect, and pharmacokinetic (PK) properties of Fixed-Dose Combination Tablets of Saxagliptin / Dapagliflozin / Metformin XR and Dapagliflozin / Metformin XR Relative to Individual Components in Healthy Subjects will be investigated.</t>
  </si>
  <si>
    <t>DRUG: 2.5 mg saxagliptin / 5 mg dapagliflozin / 850 mg metformin XR FDC tablet|DRUG: 2.5 mg saxagliptin / 5 mg dapagliflozin / 1000 mg metformin XR FDC tablet|DRUG: 5 mg dapagliflozin / 850 mg metformin XR FDC|DRUG: 5 mg dapagliflozin / 1000 mg metformin XR FDC|DRUG: 2.5 mg ONGLYZAÂ® (saxagliptin) tablet|DRUG: 5 mg ForxigaÂ® (dapagliflozin) tablet|DRUG: 500 mg Glucophage XRÂ®</t>
  </si>
  <si>
    <t>PK assessment: AUC (Area under plasma concentration-time curve from time zero to infinity), To measure the PK exposure for saxagliptin, 5-hydroxy saxagliptin (where applicable), dapagliflozin and metformin using plasma concentrations in subjects following IMP administration., At Pre-dose, 0.25, 0.5, 1, 1.5, 2,3,4,6,8,12, 18, 24,36, 48, 60 and 72 hours (Days 1 to 4)|PK assessment: AUC0-t (Area under the plasma concentration-time curve from time zero to time of last quantifiable concentration), To measure the PK exposure for saxagliptin, 5-hydroxy saxagliptin (where applicable), dapagliflozin and metformin using plasma concentrations in subjects following IMP administration., At Pre-dose, 0.25, 0.5, 1, 1.5, 2,3,4,6,8,12, 18, 24,36, 48, 60 and 72 hours (Days 1 to 4)|PK assessment: Cmax (Maximum observed plasma concentration), To measure the PK exposure for saxagliptin, 5-hydroxy saxagliptin (where applicable), dapagliflozin and metformin using plasma concentrations in subjects following IMP administration., At Pre-dose, 0.25, 0.5, 1, 1.5, 2,3,4,6,8,12, 18, 24,36, 48, 60 and 72 hours (Days 1 to 4)</t>
  </si>
  <si>
    <t>Secondary PK parameter: tmax (Time to reach maximum observed plasma concentration), To measure the PK exposure for saxagliptin, 5-hydroxy saxagliptin (where applicable), dapagliflozin and metformin using plasma concentrations in subjects following IMP administration., At Pre-dose, 0.25, 0.5, 1, 1.5, 2,3,4,6,8,12, 18, 24,36, 48, 60 and 72 hours (Days 1 to 4)|Secondary PK parameter: tÂ½,Î»z (Terminal elimination half-life), To measure the PK exposure for saxagliptin, 5-hydroxy saxagliptin (where applicable), dapagliflozin and metformin using plasma concentrations in subjects following IMP administration., At Pre-dose, 0.25, 0.5, 1, 1.5, 2,3,4,6,8,12, 18, 24,36, 48, 60 and 72 hours (Days 1 to 4)|Secondary PK parameter: tlast (Time of last quantifiable plasma concentration), To measure the PK exposure for saxagliptin, 5-hydroxy saxagliptin (where applicable), dapagliflozin and metformin using plasma concentrations in subjects following IMP administration., At Pre-dose, 0.25, 0.5, 1, 1.5, 2,3,4,6,8,12, 18, 24,36, 48, 60 and 72 hours (Days 1 to 4)|Secondary PK parameter: MRT (Mean residence time from zero to infinity (parent drug only)), To measure the PK exposure for saxagliptin, 5-hydroxy saxagliptin (where applicable), dapagliflozin and metformin using plasma concentrations in subjects following IMP administration., At Pre-dose, 0.25, 0.5, 1, 1.5, 2,3,4,6,8,12, 18, 24,36, 48, 60 and 72 hours (Days 1 to 4)|Secondary PK parameter: Î»z (Terminal elimination rate constant), To measure the PK exposure for saxagliptin, 5-hydroxy saxagliptin (where applicable), dapagliflozin and metformin using plasma concentrations in subjects following IMP administration., At Pre-dose, 0.25, 0.5, 1, 1.5, 2,3,4,6,8,12, 18, 24,36, 48, 60 and 72 hours (Days 1 to 4)|Secondary PK parameter: CL/F (Apparent total body clearance of drug from plasma after extravascular administration (parent drug only)), To measure the PK exposure for saxagliptin, 5-hydroxy saxagliptin (where applicable), dapagliflozin and metformin using plasma concentrations in subjects following IMP administration., At Pre-dose, 0.25, 0.5, 1, 1.5, 2,3,4,6,8,12, 18, 24,36, 48, 60 and 72 hours (Days 1 to 4)|Secondary PK parameter: Vz/F (Apparent volume of distribution during terminal phase after extravascular administration (parent drug only)), To measure the PK exposure for saxagliptin, 5-hydroxy saxagliptin (where applicable), dapagliflozin and metformin using plasma concentrations in subjects following IMP administration., At Pre-dose, 0.25, 0.5, 1, 1.5, 2,3,4,6,8,12, 18, 24,36, 48, 60 and 72 hours (Days 1 to 4)|Secondary PK parameters: AUC/D (Dose normalized AUC (metformin only)), To measure the PK exposure for saxagliptin, 5-hydroxy saxagliptin (where applicable), dapagliflozin and metformin using plasma concentrations in subjects following IMP administration., At Pre-dose, 0.25, 0.5, 1, 1.5, 2,3,4,6,8,12, 18, 24,36, 48, 60 and 72 hours (Days 1 to 4)|Secondary PK parameter: AUC0-t/D (Dose normalized AUC0-t (metformin only)), To measure the PK exposure for saxagliptin, 5-hydroxy saxagliptin (where applicable), dapagliflozin and metformin using plasma concentrations in subjects following IMP administration., At Pre-dose, 0.25, 0.5, 1, 1.5, 2,3,4,6,8,12, 18, 24,36, 48, 60 and 72 hours (Days 1 to 4)|Secondary PK parameter: Cmax/D (Dose normalized Cmax (metformin only)), To measure the PK exposure for saxagliptin, 5-hydroxy saxagliptin (where applicable), dapagliflozin and metformin using plasma concentrations in subjects following IMP administration., At Pre-dose, 0.25, 0.5, 1, 1.5, 2,3,4,6,8,12, 18, 24,36, 48, 60 and 72 hours (Days 1 to 4)|Number of patients with Adverse Events (AEs), To assess the adverse events as a criteria of safety and tolerability variables., At Day -1, Spontaneous plus Pre-dose, 3, 12, 24, and 48 hours post-dose (Days 1 to 4), 5 to 7 days post-final dose|Vital signs (systolic and diastolic blood pressure [BP]), To assess the vital signs as a criteria of safety and tolerability variables., At Screening, Day -1, Pre-dose and 48 hours (Days 1 to 4), 5 to 7 days post-final dose]|Vital signs (pulse rate), To assess the vital sign as a criteria of safety and tolerability variables., At Screening, Day -1, Pre-dose and 48 hours (Days 1 to 4), 5 to 7 days post-final dose]|Twelve-lead electrocardiograms (ECGs), To assess the cardiovascular system functioning as a criteria of safety and tolerability variables., At Screening, 5 to 7 days post-final dose ]|Physical examination, To assess the physical conditions as a criteria of safety and tolerability variables., At Screening, Day -1 (brief) , Day 4, 72 hours (brief) post-dose (Days 1 to 4), 5 to 7 days post-final dose ]|Body weight, To assess the body weight as a criteria of safety and tolerability variables., At Screening, Day -1, 5 to 7 days post-final dose ]|Laboratory assessments (hematology, clinical chemistry and urinalysis), To assess hematology, clinical chemistry and urinalysis as a criteria of safety and tolerability variables., At Screening, Day -1, Day 4 (72 hours post-dose), Post-study 5 to 7 days post-final dose</t>
  </si>
  <si>
    <t>D168AC00002</t>
  </si>
  <si>
    <t>NCT03761914</t>
  </si>
  <si>
    <t>Galinpepimut-S in Combination With Pembrolizumab in Patients With Selected Advanced Cancers</t>
  </si>
  <si>
    <t>https://clinicaltrials.gov/study/NCT03761914</t>
  </si>
  <si>
    <t>To evaluate the safety, tolerability, and anti-tumor activity of galinpepimut-S in combination with pembrolizumab in patients with selected advanced cancers.</t>
  </si>
  <si>
    <t>Acute Myelogenous Leukemia|Ovarian Cancer|Colorectal Cancer|Triple-negative Breast Cancer|Small-cell Lung Cancer</t>
  </si>
  <si>
    <t>BIOLOGICAL: galinpepimut-S|BIOLOGICAL: pembrolizumab|OTHER: Montanide|BIOLOGICAL: GM-CSF</t>
  </si>
  <si>
    <t>Overall Response Rate (ORR) - Best Overall Response, Percentage of patients who have received at least one dose of pembrolizumab and have responded (and have completed imaging requirements). Best overall response is defined as the best overall visit response in the following order: CR, PR, SD, PD, or UE as measured by RECIST 1.1, 33 months|Overall Response Rate (ORR) - Overall Response Rate, Percentage of patients who have received at least one dose of pembrolizumab and have responded (and have completed imaging requirement). Overall response rate is defined as the proportion of participants with a best overall response of CR or PR as defined by RECIST 1.1, 33 months</t>
  </si>
  <si>
    <t>Progression-free Survival (PFS) - Kaplan Meier Estimate, Time from enrollment to date of first confirmed disease progression or death whichever occurred earlier, 33 months|Overall Survival (OS) - Kaplan Meier Estimate, Time from enrollment to date of death from any cause, 33 months</t>
  </si>
  <si>
    <t>Sellas Life Sciences Group</t>
  </si>
  <si>
    <t>Merck Sharp &amp; Dohme LLC|LumaBridge</t>
  </si>
  <si>
    <t>SLS17-201/MK3475-770</t>
  </si>
  <si>
    <t>St. Joseph Heritage Healthcare, Santa Rosa, California, 95403, United States|Innovative Clinical Research Institute (ICRI), Whittier, California, 90603, United States|Miami Cancer Institute at Baptist Health, Inc., Miami, Florida, 33176, United States|Memorial Sloan Kettering Cancer Center, Basking Ridge, New Jersey, 07920, United States|Memorial Sloan Kettering Cancer Center, Middletown, New Jersey, 07748, United States|Memorial Sloan Kettering Cancer Center, Montvale, New Jersey, 07645, United States|Memorial Sloan Kettering Cancer Center, Commack, New York, 11725, United States|Memorial Sloan Kettering Cancer Center, Harrison, New York, 10604, United States|Memorial Sloan Kettering Cancer Center, Nassau, New York, 11553, United States|Memorial Sloan Kettering Cancer Center, New York, New York, 10065, United States|Oncology Hematology Care, Inc., Cincinnati, Ohio, 45242, United States|MD Anderson Cancer Center, Houston, Texas, 77054, United States</t>
  </si>
  <si>
    <t>NCT05753956</t>
  </si>
  <si>
    <t>Safety and Pharmacokinetics of GH002 in Healthy Volunteers</t>
  </si>
  <si>
    <t>https://clinicaltrials.gov/study/NCT05753956</t>
  </si>
  <si>
    <t>The primary objectives of this study are to investigate the safety and serum pharmacokinetics of 5-MeO-DMT in healthy volunteers in a double-blind, placebo-controlled, randomized study design with single, injected doses of GH002 and in an open-label, non-randomized study design with intra-subject dose-escalation of GH002. As secondary objectives, the PK/ pharmacodynamic relationship, PD profile of GH002 as evaluated by its psychoactive effects and impact on cognitive performance, and the serum PK of the metabolite bufotenine are also assessed.</t>
  </si>
  <si>
    <t>DRUG: 5 Methoxy N,N Dimethyltryptamine|DRUG: Placebo</t>
  </si>
  <si>
    <t>Safety and tolerability: incidence of treatment emergent adverse events, Adverse events reported in the study and coded by MedDRA., Up to 7 days|Safety and tolerability: local tolerance (injection site reactions), Local infusion site findings will be assessed as none, mild, moderate and severe for the following signs and symptoms of the applicable site: dryness, redness, swelling, pain, tenderness, and itching and other., Up to discharge on dosing day|Safety and tolerability: Clinically significant changes from baseline in ECG, vital signs and safety laboratory assessments, Clinically significant changes in ECG include any significant change in rate or rhythm as determined by the principal investigator, Up to 7 days|Safety and tolerability: Assessment of sedation (Modified Observer's Assessment of Alertness and Sedation [MOAA/S]) following each dose and as part of the discharge evaluation on Day 0, The Modified Observer's Assessment of Alertness and Sedation scale (MOAA/S) will be completed before and after GH002 dosing. Scored from 0 (deep sedation) to 5 (alert), Up to discharge on dosing day|Safety and tolerability: Change from baseline in Clinician Administered Dissociative States Scale (CADSS), The CADSS comprises 19 subjective items, ranging from 0 'not at all' to 4 'extremely. Summed together, these subscales form a total dissociative score. Combined score ranges from 0 to 76, Up to 7 days|Safety and tolerability: Assessment of subject-discharge readiness at discharge on Day 0, Assessment of Discharge Readiness on the administration day by the Principal Investigator, using the Clinical Assessment of Discharge Readiness (CADR)., Up to discharge on dosing day|Safety and tolerability: Columbia-Suicide Severity Rating Scale (C-SSRS) categorization based on the Columbia Classification Algorithm of Suicide Assessment (C-CASA)., A detailed questionnaire assessing both suicidal behaviour and suicidal ideation., Up to 7 days|Safety and tolerability: Change from baseline in Brief Psychiatric Rating Scale (BPRS)., A scale to measure psychiatric symptoms. Each symptom is rated 1-7 and a total of 18 symptoms are scored. Combined score ranges from 18 to 126., Up to 7 days|The pharmacokinetic (PK) parameters derived from laboratory assay results of the systemic levels of 5-MeO-DMT, For PK analyses, blood samples will be collected before and up to 6 hours after the administration of GH002 to determine 5-MeO-DMT serum concentrations., Up to 6 hours</t>
  </si>
  <si>
    <t>Pharmacodynamic assessment: The dose-related psychoactive effects of GH002 as evaluated by a Visual Analogue Scale, The Peak Experience Scale (PES) is a Visual Analogue Scale scored from 0-100, Up to 1 hour after dosing|Pharmacodynamic assessment: Challenging Experiences Questionnaire (CEQ), Completed by the subject after GH002 administration and assesses seven factors (grief, fear, death, insanity, isolation, physical distress, and paranoia) all scored from 0 to 5., Up to 1 hour after dosing|Pharmacodynamic assessment: 30-Question Mystical Experience Questionnaire (MEQ30), The MEQ30 is a validated procedure for assessing the extent of the psychoactive effects experienced by a subject. The validated MEQ30 uses thirty assessment questions across four areas of experience, all scored from 0 to 5., Up to 1 hour after dosing|Pharmacodynamic assessment: Duration of the psychoactive effects (PsE), The duration of the experience, defined as time in minutes from drug administration to time when the subject reports that any psychoactive symptoms have subsided will be recorded., Up to 1 hour after dosing|PK/PD relationship(s) of 5-MeO-DMT, In particular the correlation between Cmax and AUC with PES score and duration of PsE as scored by the investigator will be described, Up to 1 hour after dosing|Cognitive Function: Change from baseline in Rapid visual information processing (RVP) test, A computerized test assessing the reaction time in response to a visual stimulus., Up to 7 days|Cognitive Function: Change from baseline in Verbal recognition memory (VRM) test, The VRM test is based on successive auditory presentations of 18-word lists followed by attempted recall., Up to 7 days|Cognitive Function: Change from baseline in Spatial Working Memory (SWM) task, The SWM test requires retention and manipulation of visuospatial information. This test has notable executive function demands, and measures strategy use as well as errors. In this task the subject has to search for tokens hidden in boxes on screen. The subject must touch a box to open the box to reveal either a yellow token or an empty box. Once the subject has found a yellow token, they must touch the outline of the right-hand side of the screen to 'store' it. The subject must then continue searching through the boxes until all of the tokens have been found. The test takes about 4 minutes to complete, Up to 7 days|Cognitive Function: Change from baseline in Digit Symbol Substitution Task (DSST), The DSST is a global measure of cognitive ability, requiring the engagement of multiple cognitive domains in order to complete effectively. A computerized test with the task is to match digits with symbols from encoding list. The number of digits correctly encoded within 90 seconds is the performance measure., Up to 7 days|The pharmacokinetic (PK) parameters derived from laboratory assay results of the systemic levels of bufotenine, For PK analyses, blood samples will be collected before and up to 6 hours after the administration of GH002 to determine bufotenine serum concentrations., Up to 6 hours</t>
  </si>
  <si>
    <t>GH Research Ireland Limited</t>
  </si>
  <si>
    <t>GH002-HV-105|2022-002620-13</t>
  </si>
  <si>
    <t>GH Research Clinical Trial Site, Groningen, Netherlands</t>
  </si>
  <si>
    <t>NCT06071442</t>
  </si>
  <si>
    <t>Potential Drug Interaction Study Between Vemircopan and Rosuvastatin, Metformin, Levonorgestrel/Ethinyl Estradiol-containing Oral Contraceptives, and Carbamazepine</t>
  </si>
  <si>
    <t>https://clinicaltrials.gov/study/NCT06071442</t>
  </si>
  <si>
    <t>This study will investigate the potential drug interactions between vemircopan and metformin, rosuvastatin, levonorgestrel/ ethinyl estradiol (LNG/EE)-containing oral contraceptive(s) (OCs), and carbamazepine in healthy participants.</t>
  </si>
  <si>
    <t>DRUG: Vemircopan|DRUG: Rosuvastatin|DRUG: Metformin|DRUG: Levonorgestrel / Ethinyl Estradiol|DRUG: Carbamazepine</t>
  </si>
  <si>
    <t>Part 1: Maximum observed plasma (peak) concentration (Cmax) of Metformin, Cmax for single-dose metformin without and with co-administration with vemircopan will be assessed to determine the effect of multiple doses of vemircopan on the single-dose PK of metformin., Up to 48 hours post-dose|Part 1: AUC from time zero to the last quantifiable concentration (AUCt) of Metformin, AUCt for single-dose metformin without and with co-administration with vemircopan will be assessed to determine the effect of multiple doses of vemircopan on the single-dose PK of metformin., Up to 48 hours post-dose|Part 1: AUC from time zero extrapolated to infinity (AUCâˆž) of Metformin, Cmax for single-dose metformin without and with co-administration with vemircopan will be assessed to determine the effect of multiple doses of vemircopan on the single-dose PK of metformin., Up to 48 hours post-dose|Part 1: Cmax of Rosuvastatin, Cmax for single-dose rosuvastatin without and with co-administration with vemircopan will be assessed to determine the effect of multiple doses of vemircopan on the single-dose PK of rosuvastatin., Up to 96 hours post-dose|Part 1: AUCt of Rosuvastatin, AUCt for single-dose rosuvastatin without and with co-administration with vemircopan will be assessed to determine the effect of multiple doses of vemircopan on the single-dose PK of rosuvastatin., Up to 96 hours post-dose|Part 1: AUCâˆž of Rosuvastatin, Cmax for single-dose rosuvastatin without and with co-administration with vemircopan will be assessed to determine the effect of multiple doses of vemircopan on the single-dose PK of rosuvastatin., Up to 96 hours post-dose|Part 2: Cmax of LNG, Cmax for single-dose LNG without and with co-administration with vemircopan will be assessed to determine the effect of multiple doses of vemircopan on the single-dose PK of LNG., Up to 120 hours post-dose|Part 2: AUCt of LNG, AUCt for single-dose LNG without and with co-administration with vemircopan will be assessed to determine the effect of multiple doses of vemircopan on the single-dose PK of LNG., Up to 120 hours post-dose|Part 2: AUCâˆž of LNG, Cmax for single-dose LNG without and with co-administration with vemircopan will be assessed to determine the effect of multiple doses of vemircopan on the single-dose PK of LNG., Up to 120 hours post-dose|Part 2: Cmax of EE, Cmax for single-dose EE without and with co-administration with vemircopan will be assessed to determine the effect of multiple doses of vemircopan on the single-dose PK of EE., Up to 120 hours post-dose|Part 2: AUCt of EE, AUCt for single-dose EE without and with co-administration with vemircopan will be assessed to determine the effect of multiple doses of vemircopan on the single-dose PK of EE., Up to 120 hours post-dose|Part 2: AUCâˆž of EE, Cmax for single-dose EE without and with co-administration with vemircopan will be assessed to determine the effect of multiple doses of vemircopan on the single-dose PK of EE., Up to 120 hours post-dose|Part 3: Cmax of Vemircopan, Cmax for single-dose vemircopan without and with co-administration with carbamazepine will be assessed to determine the effect of multiple doses of carbamazepine on the single-dose PK of vemircopan., Up to 72 hours post-dose|Part 3: AUCt of Vemircopan, AUCt for single-dose vemircopan without and with co-administration with carbamazepine will be assessed to determine the effect of multiple doses of carbamazepine on the single-dose PK of vemircopan., Up to 72 hours post-dose|Part 3: AUCâˆž of Vemircopan, Cmax for single-dose vemircopan without and with co-administration with carbamazepine will be assessed to determine the effect of multiple doses of carbamazepine on the single-dose PK of vemircopan., Up to 72 hours post-dose</t>
  </si>
  <si>
    <t>Part 1: Number of participants with Treatment Emergent Adverse Events, The safety and tolerability of multiple doses of vemircopan when co-administered with a single dose of metformin, and multiple doses of vemircopan when co-administered with a single dose of rosuvastatin will be assessed., From Screening (Day -28 to Day -2) up to follow-up Visit or early discontinuation visit (approximately 57 days)|Part 2: Number of participants with Treatment Emergent Adverse Events, The safety and tolerability of multiple doses of vemircopan when co-administered with a single dose of an oral contraceptive containing both LNG and EE will be assessed., From Screening (Day -28 to Day -2) up to follow-up Visit or early discontinuation visit (approximately 54 days)|Part 3: Number of participants with Treatment Emergent Adverse Events, The safety and tolerability of multiple doses of vemircopan when co-administered with multiple doses of carbamazepine will be assessed., From Screening (Day -28 to Day -2) up to follow-up Visit or early discontinuation visit (approximately 63 days)|Part 1: Time corresponding to the occurrence of Cmax (tmax) of Metformin, tmax for single-dose metformin without and with co-administration with vemircopan will be assessed to determine the effect of multiple doses of vemircopan on metformin., Up to 48 hours post-dose|Part 1: Apparent terminal elimination half-life (tÂ½) of Metformin, tÂ½ for single-dose metformin without and with co-administration with vemircopan will be assessed to determine the effect of multiple doses of vemircopan on metformin., Up to 48 hours post-dose|Part 1: Terminal elimination rate constant (Î»z) of Metformin, Î»z for single-dose metformin without and with co-administration with vemircopan will be assessed to determine the effect of multiple doses of vemircopan on metformin., Up to 48 hours post-dose|Part 1: Volume of distribution (apparent) following extravascular administration (Vd/F) of Metformin, Vd/F for single-dose metformin without and with co-administration with vemircopan will be assessed to determine the effect of multiple doses of vemircopan on metformin., Up to 48 hours post-dose|Part 1: Apparent total body clearance of drug from plasma after extravascular administration (CL/F) of Metformin, CL/F for single-dose metformin without and with co-administration with vemircopan will be assessed to determine the effect of multiple doses of vemircopan on metformin., Up to 48 hours post-dose|Part 1: tmax of Rosuvastatin, tmax for single-dose rosuvastatin without and with co-administration with vemircopan will be assessed to determine the effect of multiple doses of vemircopan on rosuvastatin., Up to 96 hours post-dose|Part 1: tÂ½ of Rosuvastatin, tÂ½ for single-dose rosuvastatin without and with co-administration with vemircopan will be assessed to determine the effect of multiple doses of vemircopan on rosuvastatin., Up to 96 hours post-dose|Part 1: Î»z of Rosuvastatin, Î»z for single-dose rosuvastatin without and with co-administration with vemircopan will be assessed to determine the effect of multiple doses of vemircopan on rosuvastatin., Up to 96 hours post-dose|Part 1: Vd/F of Rosuvastatin, Vd/F for single-dose rosuvastatin without and with co-administration with vemircopan will be assessed to determine the effect of multiple doses of vemircopan on rosuvastatin., Up to 96 hours post-dose|Part 1: CL/F of Rosuvastatin, CL/F for single-dose rosuvastatin without and with co-administration with vemircopan will be assessed to determine the effect of multiple doses of vemircopan on rosuvastatin., Up to 96 hours post-dose|Part 1: Cmax of Vemircopan, Cmax of vermircopan after multiple twice daily doses will be assessed., Period 2: Days 4, 5 and 8|Part 1: AUC during a dosing interval at steady state (AUCtau) of Vemircopan, AUCtau of vermircopan after multiple twice daily doses will be assessed., Period 2: Days 4, 5 and 8|Part 1: tmax of Vemircopan, tmax of vermircopan after multiple twice daily doses will be assessed., Period 2: Days 4, 5 and 8|Part 1: Predose concentration prior to morning dose (Ctrough) of Vemircopan, Ctrough of vermircopan after multiple twice daily doses will be assessed., Period 2: Days 3, 4, 5 and 8|Part 2: tmax of LNG, tmax for single-dose LNG without and with co-administration with vemircopan will be assessed to determine the effect of multiple doses of vemircopan on LNG., Up to 120 hours post-dose|Part 2: tÂ½ of LNG, tÂ½ for single-dose LNG without and with co-administration with vemircopan will be assessed to determine the effect of multiple doses of vemircopan on LNG., Up to 120 hours post-dose|Part 2: Î»z of LNG, Î»z for single-dose LNG without and with co-administration with vemircopan will be assessed to determine the effect of multiple doses of vemircopan on LNG., Up to 120 hours post-dose|Part 2: Vd/F of LNG, Vd/F for single-dose LNG without and with co-administration with vemircopan will be assessed to determine the effect of multiple doses of vemircopan on LNG., Up to 120 hours post-dose|Part 2: CL/F of LNG, CL/F for single-dose LNG without and with co-administration with vemircopan will be assessed to determine the effect of multiple doses of vemircopan on LNG., Up to 120 hours post-dose|Part 2: tmax of EE, tmax for single-dose EE without and with co-administration with vemircopan will be assessed to determine the effect of multiple doses of vemircopan on EE., Up to 120 hours post-dose|Part 2: tÂ½ of EE, tÂ½ for single-dose EE without and with co-administration with vemircopan will be assessed to determine the effect of multiple doses of vemircopan on EE., Up to 120 hours post-dose|Part 2: Î»z of EE, Î»z for single-dose EE without and with co-administration with vemircopan will be assessed to determine the effect of multiple doses of vemircopan on EE., Up to 120 hours post-dose|Part 2: Vd/F of EE, Vd/F for single-dose EE without and with co-administration with vemircopan will be assessed to determine the effect of multiple doses of vemircopan on EE., Up to 120 hours post-dose|Part 2: CL/F of EE, CL/F for single-dose EE without and with co-administration with vemircopan will be assessed to determine the effect of multiple doses of vemircopan on EE., Up to 120 hours post-dose|Part 2: Cmax of Vemircopan, Cmax of vermircopan after multiple twice daily doses will be assessed., Period 2: Days 4, and 5|Part 2: AUCtau of Vemircopan, AUCtau of vermircopan after multiple twice daily doses will be assessed., Period 2: Days 4, and 5|Part 2: tmax of Vemircopan, tmax of vermircopan after multiple twice daily doses will be assessed., Period 2: Days 4, and 5|Part 2: Ctrough of Vemircopan, Ctrough of vermircopan after multiple twice daily doses will be assessed., Period 2: Days 3, 4, and 5|Part 3: tmax of Vemircopan, tmax for single-dose vemircopan without and with co-administration with carbamazepine will be assessed to determine the effect of multiple doses of carbamazepine on vemircopan., Up to 72 hours post-dose|Part 3: tÂ½ of Vemircopan, tÂ½ for single-dose vemircopan without and with co-administration with carbamazepine will be assessed to determine the effect of multiple doses of carbamazepine on vemircopan., Up to 72 hours post-dose|Part 3: Î»z of Vemircopan, Î»z for single-dose vemircopan without and with co-administration with carbamazepine will be assessed to determine the effect of multiple doses of carbamazepine on vemircopan., Up to 72 hours post-dose|Part 3: Vd/F of Vemircopan, Vd/F for single-dose vemircopan without and with co-administration with carbamazepine will be assessed to determine the effect of multiple doses of carbamazepine on vemircopan., Up to 72 hours post-dose|Part 3: CL/F of Vemircopan, CL/F for single-dose vemircopan without and with co-administration with carbamazepine will be assessed to determine the effect of multiple doses of carbamazepine on vemircopan., Up to 96 hours post-dose|Part 3: Cmax of Carbamazepine, Cmax of carbamazepine after multiple twice daily doses will be assessed., Period 2: Days 4, 18 and 19|Part 3: AUCtau of Carbamazepine, AUCtau of carbamazepine after multiple twice daily doses will be assessed., Period 2: Days 4, 18 and 19|Part 3: tmax of Carbamazepine, tmax of carbamazepine after multiple twice daily doses will be assessed., Period 2: Days 4, 18 and 19|Part 3: Ctrough of Carbamazepine, Ctrough of carbamazepine after multiple twice daily doses will be assessed., Period 2: Days 18 and 19</t>
  </si>
  <si>
    <t>D7841C00012</t>
  </si>
  <si>
    <t>NCT02899338</t>
  </si>
  <si>
    <t>Pharmacokinetics and Safety of BI 695501</t>
  </si>
  <si>
    <t>https://clinicaltrials.gov/study/NCT02899338</t>
  </si>
  <si>
    <t>To characterize and compare the pharmacokinetics and to assess the safety of BI 695501 after single injection using either auto injector or prefilled syringe.</t>
  </si>
  <si>
    <t>DRUG: BI695501 Prefilled syringe|DRUG: BI695501Autoinjector</t>
  </si>
  <si>
    <t>Area Under the Concentration-time Curve of BI 695501 in Plasma Over the Time Interval From 0 to 1368 Hours (AUC0-1368) After Administration Via PFS and AI., The AUC0-1368 of 40 mg BI 695501 administered via PFS and AI was measured. Plasma concentrations were measured using a validated enzyme-linked immunosorbent assay (ELISA). Only concentration values within the validated concentration range of 0.025 to 2.0 micrograms per millilitre (Âµg/mL) and actual sampling times were used., From 0 to 1368 hours post-dose. Samples were collected pre-dose and 1, 4, 8, 12, 24, 48, 60, 72, 84, 96, 108, 120, 132, 144, 168, 216, 336, 504, 672, 840, 1032, and 1368 hours post-dose.|The Maximum Measured Concentration of BI 695501 in Plasma (Cmax) After Administration Via PFS and AI, The Cmax of 40 mg BI 695501 administered via PFS and AI. Plasma concentrations were measured using a validated ELISA. Only concentration values within the validated concentration range of 0.025 to 2.0 Âµg/mL and actual sampling times were used., From 0 to 1368 hours post-dose. Samples were collected pre-dose and 1, 4, 8, 12, 24, 48, 60, 72, 84, 96, 108, 120, 132, 144, 168, 216, 336, 504, 672, 840, 1032, and 1368 hours post-dose.|Area Under the Concentration-time Curve of BI 695501 in Plasma Over the Time Interval From 0 Extrapolated to Infinity (AUC0-âˆž) After Administration Via PFS and AI., The AUC0-âˆž of 40 mg BI 695501 administered via PFS and AI. Plasma concentrations were measured using a validated ELISA. Only concentration values within the validated concentration range of 0.025 to 2.0 Âµg/mL and actual sampling times were used., Samples were collected pre-dose and 1, 4, 8, 12, 24, 48, 60, 72, 84, 96, 108, 120, 132, 144, 168, 216, 336, 504, 672, 840, 1032, and 1368 hours post-dose.</t>
  </si>
  <si>
    <t>The Percentage of Subjects With Drug-related Treatment-emergent Adverse Events (TEAEs) From Day 1 to Day 70., A treatment-related TEAE was defined as any TEAE assessed by the Investigator as related to the trial medication. A TEAE was defined as an adverse event (AE) that started or worsened in severity on or after the single dose of trial medication up to 10 weeks (70 days) post-dose., From Day 1 to Day 70</t>
  </si>
  <si>
    <t>1297.13|2016-003158-34</t>
  </si>
  <si>
    <t>SGS Life Sciences Services, Antwerpen, 2060, Belgium|PRA Health Sciences Onderzoekscentrum Martini, Groningen, 9728 NZ, Netherlands</t>
  </si>
  <si>
    <t>NCT06027437</t>
  </si>
  <si>
    <t>A Study to Assess the Relative Biological Availability and the Effect of Food on the Drug Levels of Danicamtiv in Healthy Adult Participants</t>
  </si>
  <si>
    <t>https://clinicaltrials.gov/study/NCT06027437</t>
  </si>
  <si>
    <t>The purpose of this study is to assess the relative biological availability and the effect of food on the drug levels of Danicamtiv in health adults.</t>
  </si>
  <si>
    <t>DRUG: Danicamtiv</t>
  </si>
  <si>
    <t>Maximum observed plasma concentration (Cmax), Up to day 16|Area under the plasma concentration time curve from time zero extrapolated to infinite time (AUC(INF)), Up to day 16|Area under the plasma concentration time curve from time zero to the time of the last quantifiable concentration (AUC(0-T)), Up to day 16</t>
  </si>
  <si>
    <t>Time of maximum observed plasma concentration (Tmax), Up to day 16|Terminal elimination half-life (T-HALF), Up to day 16|Apparent total body clearance (CLT/F), Up to day 16|Apparent volume of distribution (Vz/F), Up to day 16|Number of participants with Adverse Events (AEs), Up to day 43|Number of participants with Serious Adverse Events (SAEs), Up to day 43|Number of participants with vital sign abnormalities, Up to day 16|Number of participants with Electrocardiogram (ECG) abnormalities, Up to day 16|Number of participants with Physical Examination (PE) abnormalities, Up to day 16|Number of participants with clinical laboratory abnormalities, Up to day 16</t>
  </si>
  <si>
    <t>CV028-1012</t>
  </si>
  <si>
    <t>Anaheim Clinical Trials, Anaheim, California, 92801, United States</t>
  </si>
  <si>
    <t>NCT04041011</t>
  </si>
  <si>
    <t>A Study of SHR-1316 and Fluzoparibï¼ˆSHR-3162ï¼‰ in Small Cell Lung Cancer Patients</t>
  </si>
  <si>
    <t>https://clinicaltrials.gov/study/NCT04041011</t>
  </si>
  <si>
    <t>The purpose of this study is to evaluate the safety and efficacy of SHR-1316 in combination with Fluzoparibï¼ˆSHR-3162ï¼‰ in Small Cell Lung Cancer Patients</t>
  </si>
  <si>
    <t>DRUG: 1.Experimental: A (Part 1): Fluzoparib and SHR -1316|DRUG: 2.Experimental: B (Part 1): Fluzoparib and SHR -1316|DRUG: 3.Experimental: C (Part 2): Fluzoparib and SHR -1316 Expansion</t>
  </si>
  <si>
    <t>Part 1: 1.Number of Participants with AEs and SAEs, Up to approximately 24 months.|Part 1: 2. RP2D: Recommended dose for phase II study, Up to approximately 24 months.|Part 2: 1. ORR: Percentage of Participants With a CR or PR, Up to approximately 24 months.</t>
  </si>
  <si>
    <t>Part 1: 1. ORR: Percentage of Participants With a CR or PR, Up to approximately 24 months.|Part 2: 1.Number of Participants with AEs and SAEs, Up to approximately 24 months.|Part 2: 2.DoR: Percentage of Participants With a CR or PR, Up to approximately 24 months.|Part 2: 3. DCR: Percentage of participants in the analysis population who have a CR, PR or SD per RECIST 1.1., Up to approximately 24 months.|Part 2: 4. PFS: PFS is defined as the time from randomization to the first documented disease progression per RECIST 1.1 based on blinded independent central review or death due to any cause, whichever occurs first., Up to approximately 24 months.|Part 2: 5. OS: Baseline until death from any cause, Up to approximately 24 months.</t>
  </si>
  <si>
    <t>FZPL-Ib-106</t>
  </si>
  <si>
    <t>Cancer Hospital of the University of Chinese Academy of Sciences Zhejiang Cancer Hospital, Hangzhou, Zhejiang, 310005, China</t>
  </si>
  <si>
    <t>NCT05138770</t>
  </si>
  <si>
    <t>Pharmacokinetics and Pharmacodynamics Clinical Study of VC005 Tablets in Healthy Subjects</t>
  </si>
  <si>
    <t>https://clinicaltrials.gov/study/NCT05138770</t>
  </si>
  <si>
    <t>This clinical trial consists of two partsï¼š1. a randomized, double-blind, single-center, placebo-controlled, dose-escalation PK study; 2. food effects and drug metabolism transformation study.
The main purpose of this trial is to evaluate the Safety, Tolerance, Pharmacokinetics, Pharmacodynamics and Food effects of VC005 Tablets in healthy subjects.</t>
  </si>
  <si>
    <t>Inflammatory Bowel Diseases</t>
  </si>
  <si>
    <t>DRUG: VC005 Tablets|DRUG: VC005 Tablets Placebo|DRUG: VC005 Tablets food effects group</t>
  </si>
  <si>
    <t>Peak Plasma Concentration (Cmaxï¼‰, Day 4|Area under the plasma concentration versus time curve (AUC), Day 4|Peak time in plasma(Tmax), Day 4|Accumulative urine excretion rate, Day 4|Accumulative fecal excretion rate, Day 4</t>
  </si>
  <si>
    <t>VC005-101</t>
  </si>
  <si>
    <t>The First Hospital of Jilin University, Changchun, Jilin, China</t>
  </si>
  <si>
    <t>NCT04805606</t>
  </si>
  <si>
    <t>A Clinical Traial to Assess Pharmacokinetic/Pharmacodynamic Profiles and Safety of CKD-843</t>
  </si>
  <si>
    <t>https://clinicaltrials.gov/study/NCT04805606</t>
  </si>
  <si>
    <t>DRUG: CKD-843 A|DRUG: CKD-843 B|DRUG: CKD-843-R</t>
  </si>
  <si>
    <t>AUClast of CKD-843 A, CKD-843 B, Area under the concentration-time curve from time zero to last, Day 1(Pre-dose(0 hour), 2, 4, 8 12 hours)|AUCinf of CKD-843 A, CKD-843 B, Area under the concentration-time curve from zero up to âˆž, Day 1(Pre-dose(0 hour), 2, 4, 8 12 hours)|AUC0-90days of CKD-843 A, CKD-843 B, Area under the concentration-time curve from time zero to 90 days, Day 1(Pre-dose(0 hour), 2, 4, 8 12 hours)|AUClast of CKD-843-R, Area under the concentration-time curve from time zero to last, Day 1(Pre-dose(0 hour), 1, 2, 3, 4, 6, 8, 10, 12 hours)|AUCinf of CKD-843-R, Area under the concentration-time curve from zero up to âˆž, Day 1(Pre-dose(0 hour), 1, 2, 3, 4, 6, 8, 10, 12 hours)|AUC0-90days of CKD-843-R, Area under the concentration-time curve from time zero to 90 days, Day 1(Pre-dose(0 hour), 1, 2, 3, 4, 6, 8, 10, 12 hours)</t>
  </si>
  <si>
    <t>Tmax of CKD-843 A, CKD-843 B, Time to maximum plasma concentration, Day 1(Pre-dose(0 hour), 2, 4, 8 12 hours)|t1/2 of CKD-843 A, CKD-843 B, Terminal elimination half-life, Day 1(Pre-dose(0 hour), 2, 4, 8 12 hours)|CL/F of CKD-843 A, CKD-843 B, Apparent clearance, Day 1(Pre-dose(0 hour), 2, 4, 8 12 hours)|Vd/F of CKD-843 A, CKD-843 B, Apparent volume of distribution, Day 1(Pre-dose(0 hour), 2, 4, 8 12 hours)|Tmax of CKD-843-R, Time to maximum plasma concentration, Day 1(Pre-dose(0 hour), 1, 2, 3, 4, 6, 8, 10, 12 hours)|t1/2 of CKD-843-R, Terminal elimination half-life, Day 1(Pre-dose(0 hour), 1, 2, 3, 4, 6, 8, 10, 12 hours)|CL/F of CKD-843-R, Apparent clearance, Day 1(Pre-dose(0 hour), 1, 2, 3, 4, 6, 8, 10, 12 hours)|Vd/F of CKD-843-R, Apparent volume of distribution, Day 1(Pre-dose(0 hour), 1, 2, 3, 4, 6, 8, 10, 12 hours)</t>
  </si>
  <si>
    <t>A107_01PK2012</t>
  </si>
  <si>
    <t>Severance Hospital, Seoul, 120-752, Korea, Republic of</t>
  </si>
  <si>
    <t>NCT05642546</t>
  </si>
  <si>
    <t>First-in-Human (FIH) Clinical Study of NM8074 in Healthy Adult Volunteers</t>
  </si>
  <si>
    <t>https://clinicaltrials.gov/study/NCT05642546</t>
  </si>
  <si>
    <t>This is a Phase 1 randomized, double-blind, placebo-controlled, single administration, sequential cohort with sentinel dosing, dose escalation study designed to evaluate the safety, tolerability, pharmacokinetics, pharmacodynamics, and immunogenicity of NM8074 in healthy subjects. This study will include 5 cohorts, with each cohort consisting of a total of 8 healthy subjects, including both males and females, randomized in a 3:1 ratio of NM8074 to placebo (6 subjects assigned to NM8074 and 2 subjects assigned to placebo).</t>
  </si>
  <si>
    <t>DRUG: NM8074|DRUG: Placebo</t>
  </si>
  <si>
    <t>Monitoring of Adverse Events (AEs) and Serious Adverse Events (SAEs), Adverse events will be graded according to the CTCAE v4.03. If the AE term is not described in the grading scales, the AE severity shall be reported according to the following:
* Grade I: Mild (awareness of sign or symptom, but easily tolerated)
* Grade II: Moderate (discomfort sufficient to cause interference with normal activities)
* Grade III: Severe (incapacitating, with inability to perform normal activities)
* Grade IV: Life threatening
* Grade V: Fatal, Up to 71 days post-dose</t>
  </si>
  <si>
    <t>Maximum observed serum concentration (Cmax), Up to 71 days post-dose|Time to maximum observed serum concentration (tmax), Up to 71 days post-dose|Area under the serum concentration versus time curve from time zero to the last quantifiable concentration (AUCt), Up to 71 days post-dose|AUC from time zero to infinity (AUCâˆž), Up to 71 days post-dose|Terminal elimination rate constant (Î»z), Up to 71 days post-dose|Terminal half-life (tÂ½), Up to 71 days post-dose|Total clearance (CL), Up to 71 days post-dose|Volume of distribution (Vd), Up to 71 days post-dose|Change from Baseline or Percent Change from Baseline in Levels of Complement Component C3b via Alternative Pathway (AP) of Complement Activity, Up to 71 days post-dose|Change from Baseline or Percent Change from Baseline in Levels of Membrane Attack Complex (MAC) via the Alternative Pathway (AP) of Complement Activity, Up to 71 days post-dose|Number of Participants with Antidrug Antibodies (ADAs) to NM8074, Up to 71 days post-dose</t>
  </si>
  <si>
    <t>Change from Baseline or Percent Change from Baseline in Complement Component Factor B, Up to 71 days post-dose|Change from Baseline or Percent Change from Baseline in Levels of Membrane Attack Complex via Classical Pathway (CP) of Complement Activity, Up to 71 days post-dose|Change from Baseline or Percent Change from Baseline in Levels of Complement Component C3b via Classical Pathway (CP) of Complement Activity, Up to 71 days post-dose</t>
  </si>
  <si>
    <t>NovelMed Therapeutics</t>
  </si>
  <si>
    <t>Labcorp Corporation of America Holdings, Inc</t>
  </si>
  <si>
    <t>06-101-FIH-NM8074</t>
  </si>
  <si>
    <t>Covance Clinical Unit, Dallas, Texas, 75247, United States</t>
  </si>
  <si>
    <t>NCT05924321</t>
  </si>
  <si>
    <t>A Study to Evaluate the Effect of Carbetocin on the QT/QTc Interval in Healthy Subjects</t>
  </si>
  <si>
    <t>https://clinicaltrials.gov/study/NCT05924321</t>
  </si>
  <si>
    <t>Carbetocin is an oxytocin receptor agonist that selectively binds to receptors in the smooth muscle of the uterus, stimulates rhythmic contractions of the uterus, increases the frequency of existing contractions, and raises the tone of the uterine musculature. Carbetocin is approved in \&gt;100 countries for the prevention of postpartum hemorrhage due to uterine atony in women following cesarean or vaginal delivery. Per regulatory requirements, the current trial will evaluate the effects of high clinical exposure of carbetocin on the QT interval corrected for heart rate (QTc) as measured by ECG in healthy men and women.</t>
  </si>
  <si>
    <t>Postpartum Hemorrhage</t>
  </si>
  <si>
    <t>DRUG: Carbetocin|DRUG: Placebo|DRUG: Placebo and Moxifloxacin</t>
  </si>
  <si>
    <t>Observed Heart rate(HR) values, Part A, Up to 240 minutes after Start of Infusion|Change from baseline of HR (âˆ†HR)., Part A, Up to 240 minutes after Start of Infusion|Placebo-corrected change from baseline in QT interval (âˆ†âˆ†QTc) using the most appropriate HR correction method (i.e., âˆ†âˆ†QTcF if Fridericia's method is used)., Part B, Up to 24 hours after Start of Infusion</t>
  </si>
  <si>
    <t>Treatment-emergent adverse events (TEAEs), Part A, Up to follow-up visit (7 to 10 days after the last dose)|Vital signs; Systolic blood pressure and Diastolic blood pressure, Part A. The parameters which are measured are Systolic blood pressure and Diastolic blood pressure.
Each vital sign parameter value is classified as either Low, Normal or High. Summary tables will be prepared by treatment displaying the number and percentage of subjects with normal pre-administration values who had at least one markedly abnormal post-administration values., Up to follow-up visit (7 to 10 days after the last dose)|Vital signs; Pulse rate, Part A. The parameter which is measured is Pulse rate. The vital sign parameter value is classified as either Low, Normal or High. Summary tables will be prepared by treatment displaying the number and percentage of subjects with normal pre-administration values who had at least one markedly abnormal post-administration values., Up to follow-up visit (7 to 10 days after the last dose)|Vital signs; Body temperature, Part A. The parameter which is measured is Body temperature. The vital sign parameter value is classified as either Low, Normal or High. Summary tables will be prepared by treatment displaying the number and percentage of subjects with normal pre-administration values who had at least one markedly abnormal post-administration values., Up to follow-up visit (7 to 10 days after the last dose)|Vital signs; Respiratory rate, Part A. The parameter which is measured is Respiratory rate. The vital sign parameter value is classified as either Low, Normal or High. Summary tables will be prepared by treatment displaying the number and percentage of subjects with normal pre-administration values who had at least one markedly abnormal post-administration values., Up to follow-up visit (7 to 10 days after the last dose)|12-lead safety ECGs, Part A. The parameters which are measured are QT, QTc, QTcF, QRS, PR, RR and HR. Subjects' maximum change from baseline and subject's maximum post-baseline values in ECG parameters will be categorized and the number and percentage of subjects in each group will be summarized.
The results will be interpreted as "normal", "abnormal, not clinically significant" or "abnormal clinically significant", and the interpretation will be summarized for each treatment and scheduled time point using frequency counts and percentages., Up to follow-up visit (7 to 10 days after the last dose)|Clinical chemistry: Changes in Concentration of Blood Urea Nitrogen, Part A. Assessed by blood sample collection, Up to follow-up visit (7 to 10 days after the last dose)|Clinical chemistry: Changes in Concentration of Bilirubin Total, Part A. Assessed by blood sample collection, Up to follow-up visit (7 to 10 days after the last dose)|Clinical chemistry: Changes in Concentration of Bilirubin direct, Part A. Assessed by blood sample collection, Up to follow-up visit (7 to 10 days after the last dose)|Clinical chemistry: Changes in Concentration of Alkaline phosphatase, Part A. Assessed by blood sample collection, Up to follow-up visit (7 to 10 days after the last dose)|Clinical chemistry: Changes in Concentration of Aspartate aminotransferase, Part A. Assessed by blood sample collection, Up to follow-up visit (7 to 10 days after the last dose)|Clinical chemistry: Changes in Concentration of Alanine aminotransferase, Part A. Assessed by blood sample collection, Up to follow-up visit (7 to 10 days after the last dose)|Clinical chemistry: Changes in Concentration of Albumin, Part A. Assessed by blood sample collection, Up to follow-up visit (7 to 10 days after the last dose)|Clinical chemistry: Changes in Concentration of Sodium, Part A. Assessed by blood sample collection, Up to follow-up visit (7 to 10 days after the last dose)|Clinical chemistry: Changes in Concentration of Potassium, Part A. Assessed by blood sample collection, Up to follow-up visit (7 to 10 days after the last dose)|Clinical chemistry: Changes in Concentration of Magnesium, Part A. Assessed by blood sample collection, Up to follow-up visit (7 to 10 days after the last dose)|Clinical chemistry: Changes in Concentration of Chloride, Part A. Assessed by blood sample collection, Up to follow-up visit (7 to 10 days after the last dose)|Clinical chemistry: Changes in Concentration of Fasting glucose, Part A. Assessed by blood sample collection, Up to follow-up visit (7 to 10 days after the last dose)|Clinical chemistry: Changes in Concentration of Creatinine, Part A. Assessed by blood sample collection, Up to follow-up visit (7 to 10 days after the last dose)|Hematology: Changes in Concentration of Hemoglobin, Part A. Assessed by blood sample collection, Up to follow-up visit (7 to 10 days after the last dose)|Hematology: Changes in Concentration of Hematocrit, Part A. Assessed by blood sample collection, Up to follow-up visit (7 to 10 days after the last dose)|Hematology: Changes in Concentration of Total and differential leukocyte count, Part A. Assessed by blood sample collection, Up to follow-up visit (7 to 10 days after the last dose)|Hematology: Changes in Concentration of Red blood cell count, Part A. Assessed by blood sample collection, Up to follow-up visit (7 to 10 days after the last dose)|Hematology: Changes in Concentration of Platelet count, Part A. Assessed by blood sample collection, Up to follow-up visit (7 to 10 days after the last dose)|Urinalysis parameters: Concentration of pH, Part A. Assessed by urine sample collection, Up to follow-up visit (7 to 10 days after the last dose)|Urinalysis parameters: Concentration of specific gravity, Part A. Assessed by urine sample collection, Up to follow-up visit (7 to 10 days after the last dose)|Urinalysis parameters: Concentration of Protein, Part A. Assessed by urine sample collection, Up to follow-up visit (7 to 10 days after the last dose)|Urinalysis parameters: Concentration of Glucose, Part A. Assessed by urine sample collection, Up to follow-up visit (7 to 10 days after the last dose)|Urinalysis parameters: Concentration of Bilirubin, Part A. Assessed by urine sample collection, Up to follow-up visit (7 to 10 days after the last dose)|Urinalysis parameters: Concentration of Blood, Part A. Assessed by urine sample collection, Up to follow-up visit (7 to 10 days after the last dose)|Urinalysis parameters: Concentration of Nitrite, Part A. Assessed by urine sample collection, Up to follow-up visit (7 to 10 days after the last dose)|Urinalysis parameters: Concentration of Urobilinogen, Part A. Assessed by urine sample collection, Up to follow-up visit (7 to 10 days after the last dose)|Urinalysis parameters: Concentration of Leukocyte esterase, Part A. Assessed by urine sample collection, Up to follow-up visit (7 to 10 days after the last dose)|âˆ†HR, PR change from baseline (âˆ†PR), RR change from baseline (âˆ†RR), QRS change from baseline (âˆ†QRS), and QTcF change from baseline (âˆ†QTcF), if not selected as the primary endpoint., Part B, Up to 24 hours after Start of Infusion|Placebo-corrected âˆ†HR (âˆ†âˆ†HR), placebo-corrected âˆ†PR (âˆ†âˆ†PR), placebo-corrected âˆ†RR (âˆ†âˆ†RR), placebo-corrected âˆ†QRS (âˆ†âˆ†QRS), and âˆ†âˆ†QTcF, if not selected as the primary endpoint, Part B, Up to 24 hours after Start of Infusion|Categorical outliers for QTcF, Part B, Up to 24 hours after Start of Infusion|Categorical outliers for HR, Part B, Up to 24 hours after Start of Infusion|Categorical outliers for PR, Part B, Up to 24 hours after Start of Infusion|Categorical outliers for QRS, Part B, Up to 24 hours after Start of Infusion|Abnormalities in T wave morphology and pathologic U waves, as appropriate., Part B, Up to 24 hours after Start of Infusion|Carbetocin PK parameters: AUClast, Part B, Up to 24 hours after Start of Infusion|Carbetocin PK parameters: AUCinf, Part B, Up to 24 hours after Start of Infusion|Carbetocin PK parameters: AUC%extrap, Part B, Up to 24 hours after Start of Infusion|Carbetocin PK parameters: Cmax, Part B, Up to 24 hours after Start of Infusion|Carbetocin PK parameters: Tmax, Part B, Up to 24 hours after Start of Infusion|Carbetocin PK parameters: tÂ½, Part B, Up to 24 hours after Start of Infusion|Carbetocin PK parameters: MRTinf, Part B, Up to 24 hours after Start of Infusion|Carbetocin PK parameters: CL, Part B, Up to 24 hours after Start of Infusion|Carbetocin PK parameters: Vss, Part B, Up to 24 hours after Start of Infusion|Carbetocin PK parameters: Vz., Part B, Up to 24 hours after Start of Infusion|âˆ†âˆ†QTc (i.e., âˆ†âˆ†QTcF or the most appropriate HR correction method) following administration of moxifloxacin., Part B, Up to 24 hours after Start of Infusion|TEAEs, Part B, End of Trial (Up to 25 days)|Vital signs; Systolic blood pressure and Diastolic blood pressure, Part B. The parameters which are measured are Systolic blood pressure and Diastolic blood pressure.
Each vital sign parameter value is classified as either Low, Normal or High, End of Trial (Up to 25 days)|Vital signs; Pulse rate, Part B. The parameter which is measured is Pulse rate. The sign parameter value is classified as either Low, Normal or High, End of Trial (Up to 25 days)|Vital signs; Body temperature, Part B. The parameter which is measured is Body temperature. The sign parameter value is classified as either Low, Normal or High, End of Trial (Up to 25 days)|Vital signs; Respiratory rate, Part B. The parameter which is measured is Respiratory rate. The sign parameter value is classified as either Low, Normal or High, End of Trial (Up to 25 days)|12-lead safety ECGs, Part B. The parameters which are measured are QT, QTc, QTcF, QRS, PR, RR and HR. The results will be interpreted as "normal", "abnormal, not clinically significant" or "abnormal clinically significant"., End of Trial (Up to 25 days)|Clinical chemistry: Changes in Concentration of Blood Urea Nitrogen, Part B. Assessed by blood sample collection, End of Trial (Up to 25 days)|Clinical chemistry: Changes in Concentration of Bilirubin total, Part B. Assessed by blood sample collection, End of Trial (Up to 25 days)|Clinical chemistry: Changes in Concentration of Bilirubin direct, Part B. Assessed by blood sample collection, End of Trial (Up to 25 days)|Clinical chemistry: Changes in Concentration of Alkaline phosphatase, Part B. Assessed by blood sample collection, End of Trial (Up to 25 days)|Clinical chemistry: Changes in Concentration of Aspartate aminotransferase, Part B. Assessed by blood sample collection, End of Trial (Up to 25 days)|Clinical chemistry: Changes in Concentration of Alanine aminotransferase, Part B. Assessed by blood sample collection, End of Trial (Up to 25 days)|Clinical chemistry: Changes in Concentration of Albumin, Part B. Assessed by blood sample collection, End of Trial (Up to 25 days)|Clinical chemistry: Changes in Concentration of Sodium, Part B. Assessed by blood sample collection, End of Trial (Up to 25 days)|Clinical chemistry: Changes in Concentration of Potassium, Part B. Assessed by blood sample collection, End of Trial (Up to 25 days)|Clinical chemistry: Changes in Concentration of Magnesium, Part B. Assessed by blood sample collection, End of Trial (Up to 25 days)|Clinical chemistry: Changes in Concentration of Chloride, Part B. Assessed by blood sample collection, End of Trial (Up to 25 days)|Clinical chemistry: Changes in Concentration of Fasting glucose, Part B. Assessed by blood sample collection, End of Trial (Up to 25 days)|Clinical chemistry: Changes in Concentration of Creatinine, Part B. Assessed by blood sample collection, End of Trial (Up to 25 days)|Hematology: Changes in Concentration of Hemoglobin, Part B. Assessed by blood sample collection, End of Trial (Up to 25 days)|Hematology: Changes in Concentration of Hematocrit, Part B. Assessed by blood sample collection, End of Trial (Up to 25 days)|Hematology: Changes in Concentration of Total and Differential leukocyte count, Part B. Assessed by blood sample collection, End of Trial (Up to 25 days)|Hematology: Changes in Concentration of Red blood cell count, Part B. Assessed by blood sample collection, End of Trial (Up to 25 days)|Hematology: Changes in Concentration of Platelet count, Part B. Assessed by blood sample collection, End of Trial (Up to 25 days)|Urinalysis parameters: Concentration of pH, Part B. Assessed by urine sample collection, End of Trial (Up to 25 days)|Urinalysis parameters: Concentration of Specific gravity, Part B. Assessed by urine sample collection, End of Trial (Up to 25 days)|Urinalysis parameters: Concentration of Protein, Part B. Assessed by urine sample collection, End of Trial (Up to 25 days)|Urinalysis parameters: Concentration of Glucose, Part B. Assessed by urine sample collection, End of Trial (Up to 25 days)|Urinalysis parameters: Concentration of Bilirubin, Part B. Assessed by urine sample collection, End of Trial (Up to 25 days)|Urinalysis parameters: Concentration of Blood, Part B. Assessed by urine sample collection, End of Trial (Up to 25 days)|Urinalysis parameters: Concentration of Nitrite, Part B. Assessed by urine sample collection, End of Trial (Up to 25 days)|Urinalysis parameters: Concentration of Urobilinogen, Part B. Assessed by urine sample collection, End of Trial (Up to 25 days)|Urinalysis parameters: Concentration of Leukocyte esterase, Part B. Assessed by urine sample collection, End of Trial (Up to 25 days)</t>
  </si>
  <si>
    <t>000421</t>
  </si>
  <si>
    <t>Ferring Investigational Site, Tempe, Arizona, 85283, United States</t>
  </si>
  <si>
    <t>NCT04295161</t>
  </si>
  <si>
    <t>A Study Designed to Evaluate the Pharmacokinetic Profile of Abiraterone</t>
  </si>
  <si>
    <t>https://clinicaltrials.gov/study/NCT04295161</t>
  </si>
  <si>
    <t>A Study in Healthy Male Subjects Designed to Evaluate the Pharmacokinetic Profile of Abiraterone Following Administration of Immediate Release Formulations</t>
  </si>
  <si>
    <t>DRUG: Abiraterone Acetate</t>
  </si>
  <si>
    <t>Abiraterone Cmax, maximal concentration of abiraterone in human plasma, 24h|Abiraterone AUC, total exposure up to 24h of abiraterone in human plasma, 24h</t>
  </si>
  <si>
    <t>Zentiva, k.s.</t>
  </si>
  <si>
    <t>ABIRAL00005</t>
  </si>
  <si>
    <t>Quotient Sciences, Ruddington, United Kingdom</t>
  </si>
  <si>
    <t>NCT03860571</t>
  </si>
  <si>
    <t>Safety, Tolerability, and Pharmacokinetics of Oral BT-11 in Healthy Adult Male and Female Volunteers</t>
  </si>
  <si>
    <t>https://clinicaltrials.gov/study/NCT03860571</t>
  </si>
  <si>
    <t>Study type: Interventional Description of intervention(s) / exposure
For single ascending dose, five dose target ranges of BT-11 (depending on body weight the doses in each cohort will be 5.9 - 7.7 mg/kg; 18.9 - 25.0 mg/kg; 44.3 - 50.0 mg/kg; 68.5 - 75 mg/kg and 94.2 - 100.0 mg/kg) will be evaluated, based on subject's weight on Day 1.
For multiple ascending dose (once daily for 7 days), three dose target ranges of BT-11 (depending on body weight the doses in each cohort will be 5.9 - 7.7 mg/kg; 44.3 - 50.0 mg/kg; and 94.2 - 100.0 mg/kg) will be evaluated, based on subject's weight on Day 1.
White tablets containing 500 mg BT-11 or matching placebo tablets will be dispensed.
Single ascending dose duration of administration will be once. For multiple ascending dose it will be up to 7 days.
The mode administration will be oral tablet. Compliance and adherence to the intervention will be performed based on the tablet return, tablet not consumed by the subject.
The safety monitoring committee will evaluate safety at conclusion of single ascending cohort 2 prior to the commencement of dosing for the multiple ascending dose.</t>
  </si>
  <si>
    <t>Normal Healthy Volunteers</t>
  </si>
  <si>
    <t>DRUG: Placebo|DRUG: BT-11</t>
  </si>
  <si>
    <t>Safety and Tolerability, up to 14 days</t>
  </si>
  <si>
    <t>PK, 24 hours</t>
  </si>
  <si>
    <t>NImmune Biopharma</t>
  </si>
  <si>
    <t>BT-11-1a</t>
  </si>
  <si>
    <t>Site, Blacksburg, Virginia, 24060, United States</t>
  </si>
  <si>
    <t>NCT04145583</t>
  </si>
  <si>
    <t>A Study Evaluating Drug-Drug Interaction (DDI) Between HSK3486 Injectable Emulsion and Voriconazole Tablets</t>
  </si>
  <si>
    <t>https://clinicaltrials.gov/study/NCT04145583</t>
  </si>
  <si>
    <t>This is a single-center, open-label, randomized, two-stage, two-way crossover study evaluating the effect of voriconazole on the PK, PD, and safety of HSK3486 in healthy subjects.</t>
  </si>
  <si>
    <t>Anesthesia|Sedation</t>
  </si>
  <si>
    <t>DRUG: HSK3486|DRUG: voriconazole +HSK3486</t>
  </si>
  <si>
    <t>Peak concentration (Cmax), From the start of HSK3486 administration to 24 hours after the start of administration on day 1|Area under the concentration-time curve (AUC0-t, AUC0-âˆž), From the start of HSK3486 administration to 24 hours after the start of administration on day 1]</t>
  </si>
  <si>
    <t>Terminal elimination half-life (t1/2), From the start of HSK3486 administration to 24 hours after the start of administration on day 1</t>
  </si>
  <si>
    <t>MOAA/S(modified observer's assessment of alert /sedation), Observe the change of modified observer's assessment of alert /sedation during the whole trial., -5 minutes before administration until 1 hours post administration on day 1|Bispectral index(BIS), Observe the changes of bispectral index during the whole trial., -5 minutes before administration until 1 hours post administration on day 1</t>
  </si>
  <si>
    <t>Sichuan Haisco Pharmaceutical Group Co., Ltd</t>
  </si>
  <si>
    <t>HSK3486-107</t>
  </si>
  <si>
    <t>the First Affilicated Hospital of Soochow University, Suzhou, China</t>
  </si>
  <si>
    <t>NCT04282070</t>
  </si>
  <si>
    <t>SHR-1701 in Patients With Recurrent/Metastatic Nasopharyngeal Carcinoma</t>
  </si>
  <si>
    <t>https://clinicaltrials.gov/study/NCT04282070</t>
  </si>
  <si>
    <t>This is an open label, phase Ib Study of SHR-1701 in patients with recurrent/metastatic nasopharyngeal carcinoma(R/M NPC).</t>
  </si>
  <si>
    <t>DRUG: SHR-1701|DRUG: Gemcitabine|DRUG: Cisplatin|DRUG: Albumin Paclitaxel</t>
  </si>
  <si>
    <t>Toxicity Toxicity, Number of participants with adverse events as assessed by CTCAE v5.0, up to 2 years</t>
  </si>
  <si>
    <t>Objective Response Rate (ORR) per RECIST 1.1, ORR is defined as the percentage of participants in the analysis population who have a Complete Response (CR: Disappearance of all target lesions) or a Partial Response (PR: at least 30% decrease in the sum of diameters of target lesions) per RECIST 1.1., up to 2 years|Progression-free Survival (PFS) per RECIST 1.1, PFS is defined as the time from randomization to the first documented disease progression per RECIST 1.1 based on blinded independent central review or death due to any cause, whichever occurs first., up to 2 years|Disease Control Rate (DCR) per RECIST 1.1, DCR is defined as the percentage of participants in the analysis population who have a CR, PR or SD per RECIST 1.1., up to 2 years|Immunogenicity of SHR-1701, anti SHR-1603 antibodies (ADA), up to 2 years|Overall Survival (OS), Overall Survival is defined as the time from registration to death due to any cause, or censored at date last known alive. OS will be measured by the Method of Kaplan and Meier., up to 2 years</t>
  </si>
  <si>
    <t>SHR-1701-I-103</t>
  </si>
  <si>
    <t>Cancer Hospital of Guangzhou Sun Yat-sen University, Guangzhou, Guangdong, 510060, China</t>
  </si>
  <si>
    <t>NCT03429933</t>
  </si>
  <si>
    <t>A Study of Experimental Medication BMS-986278 Given to Healthy Participants</t>
  </si>
  <si>
    <t>https://clinicaltrials.gov/study/NCT03429933</t>
  </si>
  <si>
    <t>The purpose of this study is to investigate experimental medication BMS-986278 given to healthy participants.</t>
  </si>
  <si>
    <t>DRUG: BMS-986278|OTHER: Placebo</t>
  </si>
  <si>
    <t>Number of participants experiencing adverse events (AE), serious adverse events (SAE), death, or an AE leading to study discontinuation, Up to 30 days|Number of participants with potentially clinically significant changes in ECG parameters, vital signs, clinical laboratory parameters, or physical examinations, Up to 30 days</t>
  </si>
  <si>
    <t>IM027-009|2017-004136-10</t>
  </si>
  <si>
    <t>Local Institution, Groningen, 9728 NZ, Netherlands|Local Institution, London, SE1 1YR, United Kingdom</t>
  </si>
  <si>
    <t>NCT03538743</t>
  </si>
  <si>
    <t>4-Week, Multiple-dose, Dose-escalating Study In Patients With Type 2 Diabetes</t>
  </si>
  <si>
    <t>https://clinicaltrials.gov/study/NCT03538743</t>
  </si>
  <si>
    <t>This is a dose-escalating study in patients with Type 2 diabetes on metformin. Participants will receive an investigational product or placebo for 28 days.</t>
  </si>
  <si>
    <t>DRUG: Placebo|DRUG: PF-06882961|DRUG: PF-06882961|DRUG: PF-06882961|DRUG: PF-06882961|DRUG: PF-06882961|DRUG: PF-06882961|DRUG: PF-06882961|DRUG: PF-06882961</t>
  </si>
  <si>
    <t>Number of Participants With All-causality and Treatment-related Treatment-emergent Adverse Events (TEAEs), Treatment-related adverse event (AE) was any untoward medical occurrence attributed to study treatment in a participant who received study treatment. A serious AE (SAE) was an AE resulting in any of the following outcomes or deemed significant for any other reason: death; life-threatening; initial or prolonged inpatient hospitalization; persistent or significant disability/incapacity; congenital anomaly/birth defect. Any such events with initial onset or increasing in severity after the first dose of study treatment were counted as treatment-emergent., From baseline to up to 35 days after last dose for a total of approximately 63 days|Number of Participants With Laboratory Abnormalities Without Regard to Baseline Abnormality, Following laboratory parameters were assessed against pre-defined abnormality criteria: hematology (hemoglobin, hematocrit, erythrocytes, reticulocytes, platelets, leukocytes, lymphocytes, neutrophils, basophils, eosinophils, monocytes, activated partial thromboplastin time, prothrombin time \[PT\], PT/international normalized ratio, reticulocytes); chemistry (indirect bilirubin, direct bilirubin, protein, albumin, blood urea nitrogen, creatinine, creatine kinase, urate, calcium, sodium, potassium, chloride, bicarbonate, urine urobilinogen); urinalysis (pH, urine glucose, urine ketones, urine protein, urine hemoglobin, nitrites, leukocyte esterase, urine erythrocytes, urine leukocytes, urine hyaline casts, urine bilirubin)., From baseline to up to 14 days after last dose for a total of approximately 42 days|Number of Participants With Abnormal Vital Signs, Vital signs categorical summarization criteria: 1) supine systolic blood pressure (SBP) \&lt;90 millimeters of mercury (mmHg)Í¾ 2) supine diastolic blood pressure (DBP) \&lt;50 mmHgÍ¾ 3) supine pulse rate \&lt;40 or \&gt;120 beats per minute (bpm); 4) change from baseline (increase or decrease) in supine SBP greater than or equal to (\&gt;=) 30 mmHg; 5) change from baseline (increase or decrease) in supine DBP \&gt;= 20 mmHg., From baseline to up to 14 days after last dose for a total of approximately 42 days|Number of Participants With Abnormal Electrocardiogram (ECG) Interval, ECG categorical summarization criteria: 1. PR interval (the interval between the start of the P wave and the start of the QRS complex, corresponding to the time between the onset of the atrial depolarization and onset of ventricular depolarization): a) greater than or equal to (\&gt;=) 300 millisecond (msec), b) \&gt;=25% increase when baseline is \&gt; 200 msec or \&gt;=50% increase when baseline is less than or equal to (\&lt;=) 200 msec.
2. QRS duration (time from ECG Q wave to the end of the S wave corresponding to ventricle depolarization): a) \&gt;=140 msec, b) \&gt;=50% increase from baseline.
3. QTcF interval (QT corrected using the Fridericia formula): a) \&gt;450 msec and \&lt;=480 msec, b) \&gt;480 msec and \&lt;=500 msec, c) \&gt;500 msec, d) \&gt;30 msec and \&lt;=60 msec increase from baseline, e) \&gt;60 msec increase from baseline, From baseline to up to 14 days after last dose for a total of approximately 42 days</t>
  </si>
  <si>
    <t>AUC24 and AUCtau of PF-06882961 on Day 1, Day 14 or 21 and Day 28, Area under the concentration-time profile from time zero to time 24 hours (AUC24) was calculated as AUCtau1 +AUCtau2, where AUCtau was area under the plasma concentration-time profile from time zero to time tau (tau1 = 0 to 10 hours and tau2=10 to 24 hours). AUCtau was determined using linear/log trapezoidal method., 0, 1, 2, 4, 6, 8, 10, 12, 14 and 24 hrs post dose on Day 1, 14 or 21, and 28|Maximum Plasma Concentration (Cmax) of PF-06882961 on Day 1, Day 14 or 21 and Day 28, For BID dosing, parameters were calculated for both dosing intervals (0-10 hr = interval 1 and 10-24 hr = interval 2) and were displayed as Cmax1, Cmax2.
Cmax1: maximum plasma concentration during the dosing interval Ï„1 =0 to 10 hours.
Cmax2: maximum plasma concentration during the dosing interval Ï„2=10 to 24 hours., 0, 1, 2, 4, 6, 8, 10, 12, 14 and 24 hours post dose on Day 1, 14 or 21, and 28|Time for Cmax (Tmax) of PF-06882961 on Day 1, Day 14 or 21 and Day 28, Time for Cmax, Cmax1 and Cmax2 (Tmax, Tmax1 and Tmax2) of PF-06293620 was observed directly from data as time of first occurrence., 0, 1, 2, 4, 6, 8, 10, 12, 14 and 24 hrs post dose on Day 1, 14 or 21, and 28|Terminal Half-life (tÂ½) of PF-06882961 on Day 28, Plasma decay half-life is the time measured for the plasma concentration to decrease by one half., 0, 1, 2, 4, 6, 8, 10, 12, 14 and 24 hrs post dose on Day 28|Amount of Unchanged Drug Recovered in Urine Over 24 Hours (Ae24) of PF-06882961 on Day 28, Ae was the cumulative amount of drug recovered unchanged in urine during the dosing interval, where the dosing interval was 24 hours. Cumulative amount was calculated as sum of urine drug concentration in sample volume for each collection interval. Sample volume = (urine weight in gram \[g\]/1.020), where 1.020 g/mL was the approximate specific gravity of urine., 0 to 24 hours post-dose on Day 28|Ae24 (%) of PF-06882961 on Day 28, Percent of dose recovered in urine as unchanged drug. Ae24% = 100\* Ae24/Dose, 0 to 24 hours post-dose on Day 28|Renal Clearance (CLr) of PF-06882961 on Day 28, CLr was calculated as Ae divided by AUCtau, where dosing interval is 24 hours., 0 to 24 hours post-dose on Day 28</t>
  </si>
  <si>
    <t>C3421002</t>
  </si>
  <si>
    <t>Anaheim Clinical Trials, LLC, Anaheim, California, 92801, United States|Qps-Mra, Llc, South Miami, Florida, 33143, United States|Qps-Mra,Llc, South Miami, Florida, 33143, United States|Altasciences Clinical Kansas, Inc., Overland Park, Kansas, 66212, United States</t>
  </si>
  <si>
    <t>NCT03169959</t>
  </si>
  <si>
    <t>A Study to Evaluate the Food Effect on Drug Availability, Pharmacokinetic (PK) Properties, Safety and Tolerability of Two Different Dose Combination Therapy of Saxagliptin/Dapagliflozin/Metformin Extended-release (XR) Against Individual Component Co-administration.</t>
  </si>
  <si>
    <t>https://clinicaltrials.gov/study/NCT03169959</t>
  </si>
  <si>
    <t>A Study to Assess the Fed-state Bioequivalence of a Triple Fixed-Combination Drug Product (FCDP) of 2.5 mg Saxagliptin / 5 mg Dapagliflozin / 1000 mg Metformin XR and 5 mg Saxagliptin /10 mg Dapagliflozin /1000 mg Metformin XR Relative to Individual Components (Onglyza and XIGDUO XR) Co-administration. A randomized, open-label, cross over design has been chosen to minimize the effects of between-subject variability and any period effects on the overall results.</t>
  </si>
  <si>
    <t>DRUG: 2.5 mg Saxagliptin tablet|DRUG: 5 mg dapagliflozin / 1000 mg metformin XR tablet|DRUG: Triple FCDP - 2.5 mg saxagliptin / 5 mg dapagliflozin / 1000 mg metformin XR|DRUG: 5 mg saxagliptin|DRUG: 10 mg dapagliflozin / 1000 mg metformin XR tablet|DRUG: Triple FCDP - 5 mg saxagliptin / 10 mg dapagliflozin / 1000 mg metformin XR</t>
  </si>
  <si>
    <t>Area under plasma concentration-time curve from time zero to infinity (AUC), To assess pharmacokinetics (PK) in terms of AUC in Cohort 1 after administration of Treatment A, B (under fed condition), C (under fasted condition) and Cohort 2 after administration of Treatment D, E (under fed condition) and F (under fasted condition) in healthy volunteers., Day 1 to Day 4 (At pre-dose and post-dose at 0.25, 0.5, 1, 1.5, 2, 3, 4, 6, 8, 12, 18, 24, 36, 48, 60 and 72 hours)|Area under the plasma concentration-time curve from time zero to time of last quantifiable concentration (AUC0-t), To assess PK in terms of AUC0-t in Cohort 1 after administration of Treatment A, B (under fed condition), C (under fasted condition) and Cohort 2 after administration of Treatment D, E (under fed condition) and F (under fasted condition) in healthy volunteers., Day 1 to Day 4 (At pre-dose and post-dose at 0.25, 0.5, 1, 1.5, 2, 3, 4, 6, 8, 12, 18, 24, 36, 48, 60 and 72 hours)|Maximum observed plasma concentration (Cmax), To assess PK in terms of Cmax in Cohort 1 after administration of Treatment A, B (under fed condition), C (under fasted condition) and Cohort 2 after administration of Treatment D, E (under fed condition) and F (under fasted condition) in healthy volunteers., Day 1 to Day 4 (At pre-dose and post-dose at 0.25, 0.5, 1, 1.5, 2, 3, 4, 6, 8, 12, 18, 24, 36, 48, 60 and 72 hours)</t>
  </si>
  <si>
    <t>Time to reach maximum observed plasma concentration (tmax), To assess PK in terms of tmax in Cohort 1 after administration of Treatment A, B (under fed condition), C (under fasted condition) and Cohort 2 after administration of Treatment D, E (under fed condition) and F (under fasted condition) in healthy volunteers., At pre-dose and post-dose at 0.25, 0.5, 1, 1.5, 2, 3, 4, 6, 8, 12, 18, 24, 36, 48, 60 and 72 hours|Half-life associated with terminal slope (Î»z) of a semi-logarithmic concentration-time curve (t1/2), To assess PK in terms of t1/2 in Cohort 1 after administration of Treatment A, B (under fed condition), C (under fasted condition) and Cohort 2 after administration of Treatment D, E (under fed condition) and F (under fasted condition) in healthy volunteers., At pre-dose and post-dose at 0.25, 0.5, 1, 1.5, 2, 3, 4, 6, 8, 12, 18, 24, 36, 48, 60 and 72 hours|Mean residence time of the unchanged drug in the systemic circulation from zero to infinity (parent drug only) (MRT), To assess PK in terms of MRT in Cohort 1 after administration of Treatment A, B (under fed condition), C (under fasted condition) and Cohort 2 after administration of Treatment D, E (under fed condition) and F (under fasted condition) in healthy volunteers., At pre-dose and post-dose at 0.25, 0.5, 1, 1.5, 2, 3, 4, 6, 8, 12, 18, 24, 36, 48, 60 and 72 hours|Terminal elimination rate constant (Î»z), To assess PK in terms of Î»z in Cohort 1 after administration of Treatment A, B (under fed condition), C (under fasted condition) and Cohort 2 after administration of Treatment D, E (under fed condition) and F (under fasted condition) in healthy volunteers., At pre-dose and post-dose at 0.25, 0.5, 1, 1.5, 2, 3, 4, 6, 8, 12, 18, 24, 36, 48, 60 and 72 hours|Apparent total body clearance of drug from plasma after extravascular administration (CL/F), To assess PK in terms of CL/F in Cohort 1 after administration of Treatment A, B (under fed condition), C (under fasted condition) and Cohort 2 after administration of Treatment D, E (under fed condition) and F (under fasted condition) in healthy volunteers., At pre-dose and post-dose at 0.25, 0.5, 1, 1.5, 2, 3, 4, 6, 8, 12, 18, 24, 36, 48, 60 and 72 hours|Apparent volume of distribution (V/F), To assess PK in terms of V/F in Cohort 1 after administration of Treatment A, B (under fed condition), C (under fasted condition) and Cohort 2 after administration of Treatment D, E (under fed condition) and F (under fasted condition) in healthy volunteers., At pre-dose and post-dose at 0.25, 0.5, 1, 1.5, 2, 3, 4, 6, 8, 12, 18, 24, 36, 48, 60 and 72 hours|Ratio of metabolite AUC to parent AUC (MRAUC), To assess PK in terms of MRAUC in Cohort 1 after administration of Treatment A, B (under fed condition), C (under fasted condition) and Cohort 2 after administration of Treatment D, E (under fed condition) and F (under fasted condition) in healthy volunteers., At pre-dose and post-dose at 0.25, 0.5, 1, 1.5, 2, 3, 4, 6, 8, 12, 18, 24, 36, 48, 60 and 72 hours|Number of subjects with Adverse Events (AEs), To assess AEs as a criteria of safety and tolerability variables., A Day -1, spontaneous plus pre-dose, 1, 2, 3, 24, and 48 hours post-dose|Systolic and diastolic blood pressure [BP], To assess the systolic and diastolic blood pressure as a criteria of safety and tolerability variables, At screening (Day -28), Day -1, pre-dose, 71 hours post-dose and 5 to 7 days post-final dose follow-up|Pulse rate, To assess the pulse rate as a criteria of safety and tolerability variables, From Screening (Day -28 to Day -1) to Follow-up (5-7days post final dose)|Twelve-lead electrocardiograms (ECGs), To assess the cardiovascular system functioning as a criteria of safety and tolerability variables., From Screening (Day -28 to Day -1) to Follow-up (5-7days post final dose)|Physical examination, To assess a complete physical examinations (general appearance, respiratory, cardiovascular, abdomen, skin, head, and neck (including ears, eyes, nose and throat), lymph nodes, thyroid, musculoskeletal and neurological systems) and a brief physical examinations (general appearance, skin, abdomen, cardiovascular system and respiratory) as a criteria of safety and tolerability variables.
A complete physical examination will be performed at the screening visit., From Screening (Day -28 to Day -1) to Follow-up (5-7days post final dose)|Laboratory assessments of Hematology, To assess the count of white blood cell (WBC), red blood cell (RBC) and platelets; absolute count of neutrophils, lymphocytes, monocytes, eosinophils, basophils and reticulocytes; levels of Hemoglobin (Hb), hematocrit (HCT), mean corpuscular volume (MCV), mean corpuscular hemoglobin (MCH) and mean corpuscular hemoglobin concentration (MCHC) in blood as a criteria of safety and tolerability variables., From Screening (Day -28 to Day -1) to Follow-up (5-7days post final dose)|Laboratory assessments of Clinical chemistry, To assess the levels of electrolytes (sodium, potassium, magnesium, chloride, calcium, phosphate), urea, creatinine, albumin, glucose (fasting), C-reactive protein (CRP), thyroxine (T4), thyroid-stimulating hormone (TSH), liver enzymes (alkaline phosphatase (ALP), alanine aminotransferase (ALT), aspartate aminotransferase (AST) and Gamma glutamyl transpeptidase (GGT)), bilirubin (total and unconjugated) and follicle-stimualting hormone (FSH) in serum as a criteria of safety and tolerability variables., From Screening (Day -28 to Day -1) to Follow-up (5-7days post final dose)|Laboratory assessments of urinalysis, To assess the presence of glucose, protein, blood and microscopy (RBC, WBC, casts (cellualr, granular, hyaline) in urine as a criteria of safety and tolerability variables., From Screening (Day -28 to Day -1) to Follow-up (5-7days post final dose)</t>
  </si>
  <si>
    <t>D168AC00001</t>
  </si>
  <si>
    <t>Research Site, Baltimore, Maryland, 21225, United States</t>
  </si>
  <si>
    <t>NCT04040907</t>
  </si>
  <si>
    <t>The the Safety, Tolerability, Pharmacokinetics and Pharmacodynamics of XNW3009 in Health Subject</t>
  </si>
  <si>
    <t>https://clinicaltrials.gov/study/NCT04040907</t>
  </si>
  <si>
    <t>XNW3009 is a small molecule hURAT1 inhibitor developed independently by Sinovent Pty Ltd., and is intended to treat gout-related hyperuricemia.
Uricosuric drugs increase urinary uric acid excretion by blocking renal tubular reabsorption of urate. The human urate transporter 1( hURAT1) is responsible for the majority of the reabsorption of filtered urate, and the mutations in the hURAT1 gene have been demonstrated to be responsible for urate non-homeostasis.
This is a randomized, double-blind, placebo-controlled, dose-escalation study to investigate the safety, tolerability, PK and PD of XNW3009 after administration of single (Part A) and multiple (Part B) oral doses in healthy adult subjects. Approximately six sequential dose panels (single oral doses of 1, 5, 10, 20, 35 and 50 mg XNW3009) will be evaluated in SAD and approximately three sequential dose panels (ten consecutive days for respectively daily oral doses of 10, 20,35 mg, QD) will be evaluated in MAD.</t>
  </si>
  <si>
    <t>Gout</t>
  </si>
  <si>
    <t>DRUG: XNW3009|DRUG: Placebo</t>
  </si>
  <si>
    <t>Evaluate incidence and severity of adverse eventsadministration in healthy adult subjects., An AE is defined as any untoward medical occurrence in a clinical study subject administered a medicinal product which does not necessarily have a causal relationship with this treatment.Adverse events will be coded using., From day1 to day7 for Part A|Evaluate incidence and severity of adverse eventsadministration in healthy adult subjects., An AE is defined as any untoward medical occurrence in a clinical study subject administered a medicinal product which does not necessarily have a causal relationship with this treatment.Adverse events will be coded using., From day1 to day24for Part B|Evaluate clinically significant changes from baseline in physical examinations, Physical examinations will be performed by a study delegated registered physician.Any findings made during the physical examination must be noted regardless of if they are part of the subject's medical history., From day1 to day7 for Part A|Evaluate clinically significant changes from baseline in physical examinations, Physical examinations will be performed by a study delegated registered physician.Any findings made during the physical examination must be noted regardless of if they are part of the subject's medical history., From day1 to day24 for Part B</t>
  </si>
  <si>
    <t>Evaluate the pharmacokinetic of maximum plasma concentration, Blood samples will be collected serially for analysis throughout the study period., From day1 to day4 for Part A|Evaluate the pharmacokinetic of maximum plasma concentration, Blood samples will be collected serially for analysis throughout the study period., From day1 to day14 for Part B</t>
  </si>
  <si>
    <t>Evopoint Biosciences Inc.</t>
  </si>
  <si>
    <t>XNW3009-1-02</t>
  </si>
  <si>
    <t>Linear Clinical Research, Perth, West Austrialia, 6009, Australia</t>
  </si>
  <si>
    <t>NCT02657408</t>
  </si>
  <si>
    <t>Clinical Trial to Assess Pharmacodynamic Effects on Segmental Endotoxin Induced Inflammatory Response of BI 1026706 Versus Placebo</t>
  </si>
  <si>
    <t>https://clinicaltrials.gov/study/NCT02657408</t>
  </si>
  <si>
    <t>The primary and secondary objectives of the current study are the assessments of anti-inflammatory pharmacodynamic effects on segmental endotoxin induced inflammatory response after 4 weeks treatment with BI 1026706.</t>
  </si>
  <si>
    <t>DRUG: BI 1026706|DRUG: Placebo</t>
  </si>
  <si>
    <t>Total Cell Count of Neutrophils in Bronchoalveolar Lavage (BAL) Fluid After 24 Hours of the Segmental Lipopolysaccharide (LPS) Challenge, Total cell count of neutrophils in Bronchoalveolar Lavage (BAL) fluid after 24 hours of the segmental Lipopolysaccharide (LPS) challenge.
The adjusted geometric means (gMeans) are obtained by exponentiating the Least Square (LS) means obtained by fitting an Analysis of variance (ANOVA) model on the natural log transformed endpoint values, adjusted for treatment effect. Standard errors are derived using the delta method., Day 29</t>
  </si>
  <si>
    <t>Differential Cell Count of Neutrophils in BAL Fluid 24 h After Segmental LPS Challenge., Differential cell count of neutrophils in BAL fluid 24 h after segmental LPS challenge.
The adjusted geometric means (gMeans) are obtained by exponentiating the LS means obtained by fitting an ANOVA model on the natural log transformed endpoint values, adjusted for treatment effect. Standard errors are derived using the delta method., Day 29|Total Cell Count of Eosinophil in BAL Fluid After 24 Hours of the Segmental LPS Challenge, Total cell count of eosinophil in BAL fluid after 24 hours of the segmental LPS challenge.
The adjusted geometric means (gMeans) are obtained by exponentiating the LS means obtained by fitting an ANOVA model on the natural log transformed endpoint values, adjusted for treatment effect. Standard errors are derived using the delta method., Day 29|Differential Cell Count of Eosinophil in BAL Fluid 24 h After Segmental LPS Challenge., Differential cell count of eosinophil in BAL fluid 24 h after segmental LPS challenge.
The adjusted geometric means (gMeans) are obtained by exponentiating the LS means obtained by fitting an ANOVA model on the natural log transformed endpoint values, adjusted for treatment effect. Standard errors are derived using the delta method., Day 29|Total Cell Count of Monocyte in BAL Fluid After 24 Hours of the Segmental LPS Challenge, Total cell count of monocyte in BAL fluid after 24 hours of the segmental LPS challenge.
The adjusted geometric means (gMeans) are obtained by exponentiating the LS means obtained by fitting an ANOVA model on the natural log transformed endpoint values, adjusted for treatment effect. Standard errors are derived using the delta method. Monocyte cell count is the only cell count which was assessed by means of flow cytometry., Day 29|Differential Cell Count of Monocyte in BAL Fluid 24 h After Segmental LPS Challenge., Differential cell count of monocyte (determined by flow cytometry) in BAL fluid 24 h after segmental LPS challenge.
The adjusted geometric means (gMeans) are obtained by exponentiating the LS means obtained by fitting an ANOVA model on the natural log transformed endpoint values, adjusted for treatment effect. Standard errors are derived using the delta method.
Monocyte cell count is the only cell count which was assessed by means of flow cytometry., Day 29|Total Cell Count of Macrophage+Monocyte in BAL Fluid After 24 Hours of the Segmental LPS Challenge, Total cell count of macrophage+monocyte BAL fluid after 24 hours of the segmental LPS challenge.
The adjusted geometric means (gMeans) are obtained by exponentiating the LS means obtained by fitting an ANOVA model on the natural log transformed endpoint values, adjusted for treatment effect. Standard errors are derived using the delta method.
Cytospin microscopy method cannot clearly differentiate between macrophages and monocytes, the total and differential cell count of macrophages and monocytes are presented together., Day 29|Differential Cell Count of Macrophage+Monocyte in BAL Fluid 24 h After Segmental LPS Challenge., Differential cell count of macrophage+monocyte in BAL fluid 24 h after segmental LPS challenge.
The adjusted geometric means (gMeans) are obtained by exponentiating the LS means obtained by fitting an ANOVA model on the natural log transformed endpoint values, adjusted for treatment effect. Standard errors are derived using the delta method.
Cytospin microscopy method cannot clearly differentiate between macrophages and monocytes, the total and differential cell count of macrophages and monocytes are presented together., Day 29|Total Cell Count of Lymphocyte in BAL After 24 Hours of the Segmental LPS Challenge, Total cell count of lymphocyte after 24 hours of the segmental LPS challenge.
The adjusted geometric means (gMeans) are obtained by exponentiating the LS means obtained by fitting an ANOVA model on the natural log transformed endpoint values, adjusted for treatment effect. Standard errors are derived using the delta method., Day 29|Differential Cell Count of Lymphocyte in BAL Fluid 24 h After Segmental LPS Challenge., Differential cell count of lymphocyte in BAL fluid 24 h after segmental LPS challenge.
The adjusted geometric means (gMeans) are obtained by exponentiating the LS means obtained by fitting an ANOVA model on the natural log transformed endpoint values, adjusted for treatment effect. Standard errors are derived using the delta method., Day 29</t>
  </si>
  <si>
    <t>1320.17|2015-001789-25</t>
  </si>
  <si>
    <t>NCT05567393</t>
  </si>
  <si>
    <t>https://clinicaltrials.gov/study/NCT05567393</t>
  </si>
  <si>
    <t>This is a study of TAK-951 for people with symptoms of nausea and vomiting. The main aims of this study in healthy adults are as follows:
* To check for side effects from TAK-951 when given at a slow and fast infusion rate.
* To learn how much TAK-951 participants can receive without getting side effects from it.
* To check how much TAK-951 stays in the blood over time to work out the best dose.
Participants will receive a single infusion of either TAK-951 or placebo. In this study, a placebo looks like TAK-951 but does not have any medicine in it. Participants will receive either a low dose or high dose of TAK-951. The infusion will take from 1-3 hours.
Participants will stay in the study clinic for about 4 days to receive the study medicine (TAK-951 or placebo) and check for side effects. They will have follow-up visits at the clinic about 2 weeks and 4 weeks after treatment.</t>
  </si>
  <si>
    <t>DRUG: TAK-951 Placebo|DRUG: TAK-951</t>
  </si>
  <si>
    <t>Parts 1 and 3: Percentage of Participants With Clinically Significant Physical Examination Findings, Physical examination included the examination of the abdomen; extremities; head, eyes, ears, nose (HEENT); neurological; skin and mucosae; thorax., From the first dose of study drug up to follow-up or early termination (Up to approximately 32 days)|Parts 1 and 3: Percentage of Participants With Markedly Abnormal Values of Vital Signs Parameters, The criteria for markedly abnormal values of vital signs' parameters were: Pulse Rate (beats/minute) \&lt;50 and \&gt;120; Systolic Blood Pressure \[millimeters of mercury (mmHg)\] \&lt;85 and \&gt;180; Diastolic Blood Pressure (mmHg) \&lt;50 and \&gt;110; Temperature \[degrees Celsius (C)\] \&lt;35.6 and \&gt;37.7. Only categories with atleast one participant with events are reported., From the first dose of study drug up to follow-up or early termination (Up to approximately 32 days)|Parts 1 and 3: Percentage of Participants With Markedly Abnormal Values of 12-Lead Electrocardiogram (ECG) Parameters, The criteria for markedly abnormal values of 12-lead ECG parameters were: ECG Mean Heart Rate (beats/min) \&lt;50 beats per minute and \&gt;120 beats per minute; PR Interval, Aggregate \[milliseconds (msec)\] \&lt;=80 msec and \&gt;=200 msec; QRS Duration, Aggregate (msec) \&lt;=80 msec and \&gt;=120 msec; QT Interval with Fridericia Correction Method (QTcF) Interval, Aggregate (msec) \&gt;=500 msec or \&gt;=30 msec change from Baseline and \&gt;=450 msec. Only categories with atleast one participant with event are reported., From the first dose of study drug up to follow-up or early termination (Up to approximately 32 days)|Parts 1 and 3: Percentage of Participants With Markedly Abnormal Values of Laboratory Parameters, The laboratory parameters of chemistry, and hematology were assessed. Clinical laboratory tests included serum chemistry, hematology, and urinalysis. MAV criteria: Alanine aminotransferase(U/L) \&gt;3xupper limit of normal(ULN); Albumin\&lt;2.5g/dL,\&lt;25g/L; Alkaline phosphatase (U/L)\&gt;3 x ULN; Aspartate aminotransferase (U/L)\&gt;3 x ULN; Bilirubin\&gt;1.5mg/dL, \&gt;34.2 Âµmol/L; Calcium\&lt;8.0 mg/dL,LLN-\&lt;2.0mmol/L, \&gt;1.0mmol/L; Carbon dioxide \&lt;8.0 (mmol/L); Chloride\&lt;75 mmol/L,\&gt;126 mmol/L; Creatinine\&gt;177Âµmol/L; Gamma glutamyl transferase (U/L)\&gt;2.0 mg/dL, \&gt;3.0 x ULN; Glucose\&lt;3 mmol/L,\&gt;10 mmol/L; Potassium\&lt;3.0 mmol/L \&gt;5.5 mmol/L; Protein(g/L)\&lt;0.8 x LLN \&gt;1.2 x ULN; Sodium\&lt;130mmol/L \&gt;150mmol/L; Urea nitrogen \&gt;10.7; Erythrocytes 10\^12erythrocytes/L) \&lt;0.8 x LLN,\&gt;1.2 x ULN; Hematocrit(%) \&lt;0.8 x LLN,\&gt;1.2xULN; Hemoglobin(g/L)\&lt;0.8 x LLN, \&gt;1.2 x ULN; Leukocytes(10\^9 leukocytes/L)\&lt;0.5 x LLN \&gt;1.5 x ULN; platelets(10\^9 platelets/L)\&lt;75-\&gt;600. Only categories with atleast one participant with event are reported., From the first dose of study drug up to follow-up or early termination (Up to approximately 32 days)|Parts 1 and 3: Percentage of Participants With Treatment-Emergent Adverse Events, An adverse event (AE) is defined as any untoward medical occurrence in a clinical investigation participant administered a drug; it does not necessarily have to have a causal relationship with this treatment. An AE can therefore be any unfavorable and unintended sign (example, a clinically significant abnormal laboratory finding), symptom, or disease temporally associated with the use of a drug, whether or not it is considered related to the drug. A TEAE was defined as an adverse event which occurred on or after the first dose of study drug and no more than 30 days after the last dose of study drug., From the first dose of study drug up to follow-up or early termination (Up to approximately 32 days)|Parts 1 and 3: Percentage of Participants With Positive Immunogenicity (ADA) Status, From the first dose of study drug up to follow-up or early termination (Up to approximately 32 days)</t>
  </si>
  <si>
    <t>Part 1: Cmax: Maximum Observed Plasma Concentration for TAK-951, Day 1 pre-dose and at multiple time points (up to 48 hours) post-dose in Part 1|Part 1: AUCâˆž: Area Under the Plasma Concentration-time Curve From Time 0 to Infinity for TAK-951, Day 1 pre-dose and at multiple time points (up to 48 hours) post-dose in Part 1|Part 3: Cmax: Maximum Observed Plasma Concentration for TAK-951 on Day 1, Pre-dose and at multiple time points (up to 24 hours) post-dose on Day 1 in Part 3|Part 3: AUCÏ„: Area Under the Plasma Concentration-time Curve During a Dosing Interval Tau (Ï„), From Time of First Daily Dose to 8 Hours for TAK-951 on Day 1, Pre-dose and at multiple time points (up to 24 hours) post-dose on Day 1 in Part 3</t>
  </si>
  <si>
    <t>TAK-951-1001</t>
  </si>
  <si>
    <t>NCT05338489</t>
  </si>
  <si>
    <t>A Study of Effects of Itraconazole and Rifampin on Selpercatinib (LY3527723) in Healthy Participants</t>
  </si>
  <si>
    <t>https://clinicaltrials.gov/study/NCT05338489</t>
  </si>
  <si>
    <t>The main purpose of this study is to assess the effect of itraconazole and rifampin on how fast selpercatinib gets into the blood stream and how long it takes the body to remove it when administered in healthy participants. Information about safety and tolerability will be collected. The study is conducted in two parts and it will last up to 54 days (part 1) and 59 days (part 2), respectively, inclusive of screening period.</t>
  </si>
  <si>
    <t>DRUG: Selpercatinib|DRUG: Itraconazole|DRUG: Rifampin</t>
  </si>
  <si>
    <t>Pharmacokinetics (PK): Area under the concentration-time curve, from time 0 to the last observed non-zero concentration (AUC0-t) of Selpercatinib, PK: AUC0-t of Selpercatinib, Pre-dose up to 168 hour post-dose|PK: Area under the concentration-time curve from time 0 extrapolated to infinity (AUC0-inf) of Selpercatinib, PK: AUC0-inf of Selpercatinib, Pre-dose up to 168 hour post-dose|PK: Percent of AUC0-inf extrapolated (AUC%extrap) of Selpercatinib, PK: AUC%extrap of Selpercatinib, Pre-dose up to 168 hour post-dose|PK: Maximum observed concentration (Cmax) of Selpercatinib, PK: Cmax of Selpercatinib, Pre-dose up to 168 hour post-dose|PK: Time to reach Cmax (Tmax) of Selpercatinib, PK: Tmax of Selpercatinib, Pre-dose up to 168 hour post-dose|PK: Apparent first-order terminal elimination rate constant (Kel) of Selpercatinib, PK: Kel of Selpercatinib, Pre-dose up to 168 hour post-dose|PK: Apparent total plasma clearance after oral (extravascular) administration (CL/F) of Selpercatinib, PK: CL/F of Selpercatinib, Pre-dose up to 168 hour post-dose|PK: Apparent first-order terminal elimination half-life (tÂ½) of Selpercatinib, PK: tÂ½ of Selpercatinib, Pre-dose up to 168 hour post-dose|PK: area under the concentration-time curve, from time 0 to the 24 hours (AUC0-24) of Selpercatinib, PK: AUC0-24 of Selpercatinib, Day 1</t>
  </si>
  <si>
    <t>17751|J2G-OX-JZJP|LOXO-RET-18014</t>
  </si>
  <si>
    <t>NCT05576454</t>
  </si>
  <si>
    <t>Evaluate the Pharmacokinetics of BAT2606 Injection in Healthy Chinese Male Subjects</t>
  </si>
  <si>
    <t>https://clinicaltrials.gov/study/NCT05576454</t>
  </si>
  <si>
    <t>To evaluate the pharmacokinetics, safety and immunogenicity of BAT2606 in healthy China male subjects.</t>
  </si>
  <si>
    <t>Severe Asthma</t>
  </si>
  <si>
    <t>DRUG: Mepolizumab Injection (BAT2606 Injection)|DRUG: Mepolizumab Injection (EU-licensed Nucala)|DRUG: Mepolizumab Injection (US-licensed Nucala)</t>
  </si>
  <si>
    <t>Cmax, Maximum blood concentration, Day1, 2, 3, 4, 5, 6, 7, 8, 9, 10, 15, 22, 29, 43, 57, 71, 85, 99, 113|AUC0-âˆž, Area under the plasma concentration-time curve from zero to infinity, AUC0-âˆž = AUC0-t + Ct/Î»z, Day1, 2, 3, 4, 5, 6, 7, 8, 9, 10, 15, 22, 29, 43, 57, 71, 85, 99, 113</t>
  </si>
  <si>
    <t>AUC0-t, Area under the blood concentration-time curve from time 0 to the last time point at which the concentration can be measured, Day1, 2, 3, 4, 5, 6, 7, 8, 9, 10, 15, 22, 29, 43, 57, 71, 85, 99, 113|Tmax, Observed time to peak concentration, Day1, 2, 3, 4, 5, 6, 7, 8, 9, 10, 15, 22, 29, 43, 57, 71, 85, 99, 113|t1/2, Elimination half-life t1/2 = 0.693/Î»z, Day1, 2, 3, 4, 5, 6, 7, 8, 9, 10, 15, 22, 29, 43, 57, 71, 85, 99, 113|CL/F, Total clearance rate, CL/F=Dose/AUC0-âˆž, Day1, 2, 3, 4, 5, 6, 7, 8, 9, 10, 15, 22, 29, 43, 57, 71, 85, 99, 113|Vd, Apparent volume of distribution, Vd =Dose/(AUC0-âˆž Ã— Î»z), Day1, 2, 3, 4, 5, 6, 7, 8, 9, 10, 15, 22, 29, 43, 57, 71, 85, 99, 113|Î»z, Terminal elimination rate constant. The negative of the slope value obtained by taking the logarithm of the drug concentration and performing a linear regression against time is the terminal elimination rate constant, Day1, 2, 3, 4, 5, 6, 7, 8, 9, 10, 15, 22, 29, 43, 57, 71, 85, 99, 113|Adverse events, AE and SAE, Day1, 2, 3, 4, 5, 6, 7, 8, 9, 10, 15, 22, 29, 43, 57, 71, 85, 99, 113|Immunogenicity, Anti-drug antibody (ADA) positivity, ADA titer and neutralizing antibody (NAb) positivity for ADA., Day1, 2, 3, 4, 5, 6, 7, 8, 9, 10, 15, 22, 29, 43, 57, 71, 85, 99, 113</t>
  </si>
  <si>
    <t>BAT-2606-001-CR</t>
  </si>
  <si>
    <t>NCT05152277</t>
  </si>
  <si>
    <t>Safety, Tolerability, Pharmacokinetics, and Pharmacodynamics of HRS9531 in Healthy Subjects</t>
  </si>
  <si>
    <t>https://clinicaltrials.gov/study/NCT05152277</t>
  </si>
  <si>
    <t>The study is being conducted to evaluate the safety, tolerability, pharmacokinetics, and pharmacodynamics of single and multiple subcutaneous injections of HRS9531 in healthy subjects.</t>
  </si>
  <si>
    <t>DRUG: HRS9531|OTHER: placebo|DRUG: HRS9531|OTHER: placebo</t>
  </si>
  <si>
    <t>Number of Adverse Events, A summary of adverse events, including Serious Adverse Events(SAEs), Start of Treatment to end of study (approximately 7 weeks or 9 weeks)</t>
  </si>
  <si>
    <t>Area under the plasma concentration-time curve (AUC) of HRS9531, AUC of HRS9531 after single subcutaneous injection, Start of Treatment to end of study (approximately 7 weeks)|Immunogenicity qualitative, anti-HRS9531 antibody, Start of Treatment to end of study (approximately 7 weeks)|AUC of HRS9531, AUC of HRS9531 after multiple subcutaneous injections, Start of Treatment to end of study (approximately 9 weeks)|Immunogenicity qualitative, anti-HRS9531 antibody, Start of Treatment to end of study (approximately 9 weeks)|Glucose concentration, fasting plasma glucose, Start of Treatment to end of study (approximately 9 weeks)</t>
  </si>
  <si>
    <t>Fujian Shengdi Pharmaceutical Co., Ltd.</t>
  </si>
  <si>
    <t>HRS9531-101</t>
  </si>
  <si>
    <t>Jinan Central Hospital, Jinan, Shandong, 250013, China</t>
  </si>
  <si>
    <t>NCT05540912</t>
  </si>
  <si>
    <t>Exploratory Trial to Evaluate the Pharmacokinetic Properties and Safety of CKD-828 in Healthy Subjects</t>
  </si>
  <si>
    <t>https://clinicaltrials.gov/study/NCT05540912</t>
  </si>
  <si>
    <t>DRUG: D064+D701|DRUG: CKD-828 Formulation 1|DRUG: CKD-828 Formulation 2</t>
  </si>
  <si>
    <t>AUCt of CKD-828, D064+D701, Area under the CKD-828, D064+D701 concentration in blood-time curve from zero to final, Pre-dose(0hour), post-dose 0.25, 0.5, 0.67, 0.83, 1, 1.25, 1.5, 2, 3, 4, 5, 6, 7, 8, 12, 24, 48, 72 hours|Cmax of CKD-828, D064+D701, Area under the CKD-828, D064+D701 concentration in blood-time curve from zero, Pre-dose(0hour), post-dose 0.25, 0.5, 0.67, 0.83, 1, 1.25, 1.5, 2, 3, 4, 5, 6, 7, 8, 12, 24, 48, 72 hours</t>
  </si>
  <si>
    <t>A30_16BE2215P</t>
  </si>
  <si>
    <t>Central Hospital, Ansan-si, Korea, Republic of</t>
  </si>
  <si>
    <t>NCT02541669</t>
  </si>
  <si>
    <t>A Single- and Multiple-Dose Study of the Pharmacokinetics of TAK-491 in Healthy Chinese Participants</t>
  </si>
  <si>
    <t>https://clinicaltrials.gov/study/NCT02541669</t>
  </si>
  <si>
    <t>The purpose of this study is to assess the pharmacokinetics and safety of single- and multiple-dose of TAK-491 in healthy Chinese participants.</t>
  </si>
  <si>
    <t>DRUG: TAK-491|DRUG: TAK-491 placebo</t>
  </si>
  <si>
    <t>Cmax: Maximum Observed Plasma Concentration for TAK-536 (the Active Moiety Derived From TAK-491) on Day 1, Day 1 pre-dose and at multiple time points (up to 72 hours) post-dose|Cmax: Maximum Observed Plasma Concentration for TAK-536 (the Active Moiety Derived From TAK-491) on Day 10, Day 10 pre-dose and at multiple time points (up to 24 hours) post-dose|Tmax: Time to Reach the Maximum Plasma Concentration (Cmax) for TAK-536 (the Active Moiety Derived From TAK-491) on Day 1, Day 1 pre-dose and at multiple time points (up to 72 hours) post-dose|Tmax: Time to Reach the Maximum Plasma Concentration (Cmax) for TAK-536 (the Active Moiety Derived From TAK-491) on Day 10, Day 10 pre-dose and at multiple time points (up to 24 hours) post-dose|AUCâˆž: Area Under the Plasma Concentration-time Curve From Time 0 to Infinity for TAK-536 (the Active Moiety Derived From TAK-491) on Day 1, Day 1 pre-dose and at multiple time points (up to 72 hours) post-dose|AUC(0-24): Area Under the Plasma Concentration-time Curve From Time 0 to 24 Hours Post-dose for TAK-536 (the Active Moiety Derived From TAK-491) on Day 10, Day 10 pre-dose and at multiple time points (up to 24 hours) post-dose|Terminal Phase Elimination Half-life (T1/2) for TAK-536 (the Active Moiety Derived From TAK-491) on Day 1, Day 1 pre-dose and at multiple time points (up to 72 hours) post-dose</t>
  </si>
  <si>
    <t>TAK-491_112|U1111-1159-5559</t>
  </si>
  <si>
    <t>Beijing, Beijing,P.R., China</t>
  </si>
  <si>
    <t>NCT05212623</t>
  </si>
  <si>
    <t>A Clinical Trial of an Quadrivalent Inactivated Influenza Vaccine in Healthy Children Aged 6 to 35 Months</t>
  </si>
  <si>
    <t>https://clinicaltrials.gov/study/NCT05212623</t>
  </si>
  <si>
    <t>In this single-center, randomized, blinded, positive-controlled design, the investigators will assess the safety and immunogenicity of 2 doses of an inactivated quadrivalent influenza vaccine in children aged 6 to 35 months.
About 120 healthy participants are planned to be enrolled, of who 60 participants were enrolled in the low-dose group and 60 participants were enrolled in the high-dose group. In the low-dose group, participants were randomly (2:1:1) assigned to receive a quadrivalent inactivated influenza vaccine (IIV4) at 0.25 mL including A/H1N1, A/H3N2, B/Victoria, and B/Yamagata, and a trivalent inactivated influenza vaccine (IIV3) at 0.25 mL including A/H1N1, A/H3N2 and B/Victoria, and IIV3 at 0.25 mL including A/H1N1, A/H3N2, and B/Yamagata. In the high-dose group, participants were randomly (2:1:1) assigned to receive IIV4 at 0.5 mL, and IIV3 at 0.25 mL including A/H1N1, A/H3N2, and B/Victoria, and IV3 at 0.25 mL including A/H1N1, A/H3N2, and B/Yamagata. Subjects receive 2 doses of influenza vaccine 4 weeks apart.
The occurrence of adverse reactions within 30 minutes, the occurrence of adverse reactions within 28 days, and serious adverse events within 6 months after vaccination will be observed in all participants. For participants aged 24-35 months in each dose group, laboratory safety tests were measured before enrollment and on day 4 post each dose to assess any toxic effects. In addition, all subjects will be required to collect blood for HI antibody testing before the first dose of vaccination and 30 days after the second dose of vaccination.</t>
  </si>
  <si>
    <t>Influenza</t>
  </si>
  <si>
    <t>BIOLOGICAL: quadrivalent influenza split vaccine|BIOLOGICAL: quadrivalent influenza split vaccine|BIOLOGICAL: Influenza virus split vaccine|BIOLOGICAL: Influenza virus split vaccine</t>
  </si>
  <si>
    <t>Incidence of adverse events within 7 days after each vaccination in the participants aged 6-35 months. (Including abnormal laboratory test indicators and clinical significance), Incidence of adverse events within 7 days after each vaccination in the participants aged 6-35 months. (Including abnormal laboratory test indicators and clinical significance), On day 7 after each dose</t>
  </si>
  <si>
    <t>Incidence of adverse events from the first dose to 30 days after the second dose in the participants aged 6-35 months., Incidence of adverse events from the first dose to 30 days after the second dose in the participants aged 6-35 months., Time Frame: within 30 days after the second dose|Incidence of serious adverse events (SAE) till the 6 months after the second dose in the participants aged 6-35 months., Incidence of serious adverse events (SAE) till the 6 months after the second dose in the participants aged 6-35 months., within 6 months after the second dose|HI antibody-positive conversion rate in each group 30 days after the second vaccination in the participants aged 6-35 months., HI antibody-positive conversion rate in each group 30 days after the second vaccination in the participants aged 6-35 months., on day 30 after the second vaccination|Seroprotection rate 30 days after the second dose in each group in the participants aged 6-35 months., Seroprotection rate 30 days after the second dose in each group in the participants aged 6-35 months., on day 30 after the second vaccination|GMT of HI antibodies 30 days after the second dose of each group in the participants aged 6-35 months., GMT of HI antibodies 30 days after the second dose of each group in the participants aged 6-35 months., on day 30 after the second vaccination|GMI of HI antibodies 30 days after the second dose of each group in the participants aged 6-35 months., GMI of HI antibodies 30 days after the second dose of each group in the participants aged 6-35 months., on day 30 after the second vaccination</t>
  </si>
  <si>
    <t>Jiangsu Province Centers for Disease Control and Prevention</t>
  </si>
  <si>
    <t>Changchun Institute of Biological Products Co., Ltd.</t>
  </si>
  <si>
    <t>LGYMï¼ˆSJï¼‰-2021-I</t>
  </si>
  <si>
    <t>Jiangsu Province Centers for Disease Control and Prevention, Nanjing, Jiangsu, 210009, China</t>
  </si>
  <si>
    <t>NCT03381599</t>
  </si>
  <si>
    <t>Stem Cells After Peripheral Mobilization and Harvest</t>
  </si>
  <si>
    <t>https://clinicaltrials.gov/study/NCT03381599</t>
  </si>
  <si>
    <t>The proposed study is a controlled laboratory study where stem cell content of bone marrow aspirate will be compared prior to and following pharmaceutical mobilization. Participants who meet the inclusion/exclusion criteria will have a bone marrow sample taken from the iliac crest. The sample will be tested to determine stem cell content and for the presence of proteins which are of interest in orthopedic treatments. Thirty days following the baseline bone marrow collection, participants will receive a subcutaneous injection of Filgrastim daily for four serial days. On the fifth day, a peripheral blood sample will be taken and processed.</t>
  </si>
  <si>
    <t>Stem Cells|Orthopedic Disorder</t>
  </si>
  <si>
    <t>DRUG: Filgrastim Injection</t>
  </si>
  <si>
    <t>Change in Stem Cell Count, Quantity and quality of the harvested stem cells, Baseline to Day 32</t>
  </si>
  <si>
    <t>Complete blood count, Participants white blood cell count/differential, Day 1, Day 2, Day 28, Day 29, Day 30, Day 31 Day 32|Chemokine/Cytokine, Participants chemokine/cytokine count, Day 1, Day 2, Day 28, Day 29, Day 30, Day 31 Day 32</t>
  </si>
  <si>
    <t>Andrews Research &amp; Education Foundation</t>
  </si>
  <si>
    <t>Auburn University|Arthrex, Inc.</t>
  </si>
  <si>
    <t>Auburn University, Auburn, Alabama, 36849, United States</t>
  </si>
  <si>
    <t>NCT03658772</t>
  </si>
  <si>
    <t>Grapiprant and Pembrolizumab in Patients With Advanced or Progressive MSS Colorectal Cancer</t>
  </si>
  <si>
    <t>https://clinicaltrials.gov/study/NCT03658772</t>
  </si>
  <si>
    <t>This study will be conducted in adult participants diagnosed with any form of an advanced or progressive MSS CRC for which 1st and 2nd line standard therapy (at least one of which contained fluorouracil) is no longer effective or is intolerable. This is a phase 1b, multi-center, open label study designed to assess safety and tolerability of grapiprant in combination with pembrolizumab, to determine the recommended phase 2 dose (RP2D) with pembrolizumab, and to evaluate and characterize the PK of grapiprant alone and in combination with pembrolizumab. Disease response, pharmacodynamics, and response biomarkers will also be assessed.</t>
  </si>
  <si>
    <t>Microsatellite Stable Colorectal Cancer</t>
  </si>
  <si>
    <t>DRUG: grapiprant|DRUG: grapiprant and pembrolizumab</t>
  </si>
  <si>
    <t>Safety and tolerability of grapiprant alone and in combination with pembrolizumab, Number of incidence, severity, and duration of treatment emergent adverse events using CTCAE v5.0, Up to 90 days after the end of treatment (average of 7 months)|Define the recommended phase 2 dose (RP2D) of grapiprant combined with pembrolizumab, Number, incidence and severity of treatment related adverse events as assessed by CTCAE 5.0, Through Cycle 1 (21 days)</t>
  </si>
  <si>
    <t>Overall Response Rate (ORR), Proportion of participants who achieved PR or better during the study per RECIST 1.1, 7 months|Duration of Response (DOR), Time when criteria for response are met, to the first documentation of relapse or progression, 7 months|Progression -free survival (PFS), Participants who discontinue treatment without disease progression, Up to 12 months|Disease control rate (DCR), Percentage of participants who achieved a CR, PR and stable disease, 7 months|Overall survival (OS), Date of study drug to date of death due to any cause. If no documentation of death at time of the analysis will be censored as of the date last known to be alive, or the data cutoff date, whichever is earlier., Up to 2 years from start of study drug.|Duration of treatment (DOT), Time of duration on treatment, 7 months|Serum tumor marker changes, Assess changes in serum tumor markers including but not limited to carcinoembryonic antigen (CEA), when appropriate (eg. CA-19.9, CA125, and lactate dehyrogenase (LDH)) with disease response., 7 months|Pharmacodynamic immune effects in paired tumor biopsies, Assess changes in tumor infiltrating helper T cells, cytotoxic T cells and regulatory monocyte/macrophages with study drug treatment, predose through cycle 3 (each cycle is 21 days)|PGEM as a pharmacodynamic and predictive biomarker, Evaluate disease response in all evaluable participants and in those with a positive initial assessment of Urine prostaglandin E2 metabolite (PGEM), PreScreening through 7 months|PK of grapiprant: Tmax, First time to reach maximum \[peak\] observed plasma concentration, Safety Run-in (7 days); Days 1 and 2 of first 2 cycles (every 21 days), followed by Day 1 of every even cycle beginning with cycle 4 (every 42 days) through end of treatment (average of 4 months)|PK of grapiprant: AUC0 last, Area under the plasma concentration time curve from time 0 to the end of the dosing interval (AUC0 last), Safety Run-in (7 days); Days 1 and 2 of first 2 cycles (every 21 days), followed by Day 1 of every even cycle beginning with cycle 4 (every 42 days) through end of treatment (average of 4 months).|Plasma decay half-life (t1/2), Measurement of half-life of grapiprant after dosing, Safety Run-in (7 days); Days 1 and 2 of first 2 cycles (every 21 days), followed by Day 1 of every even cycle beginning with cycle 4 (every 42 days) through end of treatment (average of 4 months)|Apparent oral clearance (CL/F), Rate of elimination of the drug from plasma after oral administration, Safety Run-in (7 days); Days 1 and 2 of first 2 cycles (every 21 days), followed by Day 1 of every even cycle beginning with cycle 4 (every 42 days) through end of treatment (average of 4 months)|Peak to trough ratio, Measure how drug effect is sustained over dose interval, Safety Run-in (7 days); Days 1 and 2 of first 2 cycles (every 21 days), followed by Day 1 of every even cycle beginning with cycle 4 (every 42 days) through end of treatment (average of 4 months)|Observed accumulation ratio, Relationship between the dosing interval and the rate of elimination for the drug., Safety Run-in (7 days); Days 1 and 2 of first 2 cycles (every 21 days), followed by Day 1 of every even cycle beginning with cycle 4 (every 42 days) through end of treatment (average of 4 months)</t>
  </si>
  <si>
    <t>Arrys Therapeutics</t>
  </si>
  <si>
    <t>ARYS-001|Keynote-878</t>
  </si>
  <si>
    <t>Mayo Clinic Cancer Center - Scottsdale, Phoenix, Arizona, 85054, United States|University of Colorado Denver-Anschutz Medical Campus, Aurora, Colorado, 80045, United States|Sarah Cannon Research Institute, LLC (SCRI), Nashville, Tennessee, 37203, United States|New Experimental Therapeutics of San Antonio-NEXT Oncology, San Antonio, Texas, 78240, United States</t>
  </si>
  <si>
    <t>NCT04709224</t>
  </si>
  <si>
    <t>Pharmacokinetics, Safety, and Tolerability of Lumateperone Long-Acting Injectable in Patients With Schizophrenia</t>
  </si>
  <si>
    <t>https://clinicaltrials.gov/study/NCT04709224</t>
  </si>
  <si>
    <t>This is an open-label study to determine the pharmacokinetics, safety and tolerability of single ascending doses of lumateperone long-acting injectable formulation in patients with schizophrenia. Patients will be enrolled in one of up to four cohorts. All patients will receive oral lumateperone for 5 days, followed by a 5-day washout of oral lumateperone, then followed by a single dose of lumateperone LAI.</t>
  </si>
  <si>
    <t>DRUG: Lumateperone Long-Acting Injectable</t>
  </si>
  <si>
    <t>Pharmacokinetics: Maximum observed plasma concentration (Cmax) of lumateperone and metabolites, predose and at multiple timepoints up to 7 weeks postdose|Pharmacokinetics: Time of maximum observed plasma concentration (Tmax) of lumateperone and metabolites, predose and at multiple timepoints up to 7 weeks postdose|Pharmacokinetics: Area under the plasma concentration-time curve from time zero to the last measurable concentration (AUC0-t) of lumateperone and metabolites, predose and at multiple timepoints up to 7 weeks postdose|Pharmacokinetics: Area under the plasma concentration-time curve from time zero extrapolated to infinity (AUC0-inf) of lumateperone and metabolites, predose and at multiple timepoints up to 7 weeks postdose|Pharmacokinetics: Terminal elimination half-life (T1/2) of lumateperone and metabolites, predose and at multiple timepoints up to 7 weeks postdose|Pharmacokinetics: Maximum observed plasma concentration (Cmax,BR) of lumateperone and metabolites during burst-release phase, predose and at multiple timepoints up to 7 weeks postdose|Pharmacokinetics: Time of maximum observed plasma concentration (Tmax,BR) of lumateperone and metabolites during burst-release phase, predose and at multiple timepoints up to 7 weeks postdose|Pharmacokinetics: Area under the plasma concentration-time curve (AUC0-t,BR) of lumateperone and metabolites during burst-release phase, predose and at multiple timepoints up to 7 weeks postdose|Pharmacokinetics: Maximum observed plasma concentration (Cmax,SR) of lumateperone and metabolites during sustained-release phase, predose and at multiple timepoints up to 7 weeks postdose|Pharmacokinetics: Time of maximum observed plasma concentration (Tmax,SR) of lumateperone and metabolites during sustained-release phase, predose and at multiple timepoints up to 7 weeks postdose|Pharmacokinetics: Area under the plasma concentration-time curve (AUC0-t,SR) of lumateperone and metabolites during sustained-release phase, predose and at multiple timepoints up to 7 weeks postdose</t>
  </si>
  <si>
    <t>Percentage of participants with treatment-emergent AEs, up to 7 weeks postdose|Change from baseline in Systolic and Diastolic Blood Pressure, up to 7 weeks postdose|Change from baseline in hemoglobin, up to 7 weeks postdose|Change from baseline in platelet count, up to 7 weeks postdose|Change from baseline in white blood cell count, up to 7 weeks postdose|Change from baseline in aspartate aminotransferase, up to 7 weeks postdose|Change from baseline in alanine aminotransferase, up to 7 weeks postdose|Change from baseline in glucose, up to 7 weeks postdose|Change from baseline in creatine kinase, up to 7 weeks postdose|Change from baseline in ECG QT Interval, up to 7 weeks postdose|Change from baseline in Abnormal Involuntary Movement Scale, AIMS is a measure of facial and oral movements, extremity movements and trunk movements. Items are rated on a scale from none (0) to severe (4)., up to 7 weeks postdose</t>
  </si>
  <si>
    <t>Intra-Cellular Therapies, Inc.</t>
  </si>
  <si>
    <t>ITI-007-025</t>
  </si>
  <si>
    <t>Clinical Site, Long Beach, California, 90806, United States|Clinical Site, Marlton, New Jersey, 08053, United States</t>
  </si>
  <si>
    <t>NCT04563702</t>
  </si>
  <si>
    <t>Safety and Immunogenicity Trial of an Oral SARS-CoV-2 Vaccine (VXA-CoV2-1) for Prevention of COVID-19 in Healthy Adults and Boost (VXA-CoV2-1.1-S) at 1 Year Post Initial Vaccination in Subset of Subjects</t>
  </si>
  <si>
    <t>https://clinicaltrials.gov/study/NCT04563702</t>
  </si>
  <si>
    <t>VXA-CoV2-1 is a non-replicating Ad5 vector adjuvanted oral tableted vaccine being developed to prevent COVID-19, the disease resulting from Severe Acute Respiratory Syndrome coronavirus (SARS-CoV-2) infection. The study is designed to evaluate the safety and immunogenicity of VXA-CoV2-1 vaccine with repeat dosing at multiple dose levels. Safety and immunogenicity will be evaluated for up to 12 months after the second dose of VXA-CoV2-1.</t>
  </si>
  <si>
    <t>BIOLOGICAL: VXA-CoV2-1</t>
  </si>
  <si>
    <t>Frequency of solicited symptoms of reactogenicity, Subject reported symptoms of local and systemic reactogenicity, Day 1 through Day 8 post each immunization|Grade of solicited symptoms of reactogenicity, Subject reported symptoms of local and systemic reactogenicity, Day 1 through Day 8 post each immunization|Frequency of unsolicited adverse events, Any adverse events observed or reported following vaccination, Day 1 through Day 29 post each immunization|Grade of unsolicited adverse events, Any adverse events observed or reported following vaccination, Day 1 through Day 29 post each immunization|Frequency of serious adverse events (SAEs), Any adverse events reported following vaccination meeting definition of serious, Day 1 through Day 390|Frequency of medically-attended adverse events (MAAEs), Any adverse events reported following vaccination meeting definition of serious, Day 1 through Day 390</t>
  </si>
  <si>
    <t>SARS-CoV-2 specific IgG/IgA, SARS-CoV-2 specific IgG/IgA by enzyme-linked immunosorbent assay (ELISA), Day 1 through Day 390|Neutralizing antibody titers to SARS-CoV-2, serum based assay of Ab titers, Day 1 through Day 390|Antigen-specific IgG/IgA antibody secreting (ASCs), ASCs by ELISpot, Day 1 through Day 44|Th1/Th2 polarization, Flow Cytometry, Day 1 through Day 44</t>
  </si>
  <si>
    <t>SARS-CoV-2 specific IgG/IgA by enzyme-linked immunosorbent assay, MSD, Days 1, 29, 180 and 360|Neutralizing antibody titers to SARS-CoV-2, serum based assay of Ab titers, Days 1, 29, 180 and 360|Antigen-specific IgG/IgA antibody secreting assays (ASCs), ELISpot, Days 1 and Day 8|Plasmablast immunophenotyping, Flow Cytometry, Day 1 and Day 8|Detection of antigen S-specific IgA, Flow Cytometry, Day 1 and Day 8|Detection of antigen S-specific IgA, Nasal swabs (SAM Device), Days 1, 29, 180, and 360|Detection of antigen S-specific IgA, Saliva, Days 1, 29, 180, and 360|Cytof analysis of cell populations, Whole blood-based analysis, Day 1 and Day 8|IFN-g production/IL-4 production by T cells, fresh whole blood/TrueCulture tube, Day 1 and Day 8</t>
  </si>
  <si>
    <t>VXA-COV2-101</t>
  </si>
  <si>
    <t>WCCT, Cypress, California, 90630, United States</t>
  </si>
  <si>
    <t>NCT04411953</t>
  </si>
  <si>
    <t>Bioequivalence Study of Two Oral Haloperidol Tablets Formulations in Healthy Subjects Under Fed Conditions</t>
  </si>
  <si>
    <t>https://clinicaltrials.gov/study/NCT04411953</t>
  </si>
  <si>
    <t>The purpose on this study was to determine whether the test product, Haloperidol Tablets, 2 mg (Cycle Pharmaceuticals Ltd), and the reference product, Haloperidol Tablets, United States Pharmacopeia (USP), 2 mg (Mylan Pharmaceuticals Inc.) are bioequivalent under fed conditions.</t>
  </si>
  <si>
    <t>DRUG: Haloperidol Tablets, Mylan Pharmaceuticals Inc.|DRUG: Haloperidol Tablets, Cycle Pharmaceuticals Ltd</t>
  </si>
  <si>
    <t>Concentration Maximum (Cmax), The maximum observed concentration of haloperidol as measured by bioanalysis of the blood plasma is referred to as the Cmax., pre-dose (0 hours), and at 0.5, 1, 1.5, 2, 2.5, 3, 3.5, 4, 4.5, 5, 5.5, 6, 8, 12, 16, 24, 30, 36, 48, 72, 96, 120, 144, 168, 192 hours post dose|Area Under the Curve (0-t) (AUC(0-t)), Area under the plasma concentration versus time curve from time zero to t, where t is the time of the timepoint of the last quantifiable concentration of haloperidol in the blood plasma. The curve is constructed by plotting the concentration of haloperidol in the blood plasma against the time for each blood sample., pre-dose (0 hours), and at 0.5, 1, 1.5, 2, 2.5, 3, 3.5, 4, 4.5, 5, 5.5, 6, 8, 12, 16, 24, 30, 36, 48, 72, 96, 120, 144, 168, 192 hours post dose|Area Under the Curve(0-âˆž) (AUC(0-âˆž)), Area under the plasma concentration versus time curve from time zero to âˆž, where âˆž is the timepoint of the last quantifiable concentration of haloperidol in the blood plasma, plus it's elimination rate constant. AUC(0-âˆž) = AUC(0-t) + AUC(t-âˆž)., pre-dose (0 hours), and at 0.5, 1, 1.5, 2, 2.5, 3, 3.5, 4, 4.5, 5, 5.5, 6, 8, 12, 16, 24, 30, 36, 48, 72, 96, 120, 144, 168, 192 hours post dose</t>
  </si>
  <si>
    <t>Time to Maximum Concentration (Tmax), The timepoint at which the maximum concentration of haloperidol as measured by bioanalysis of the blood plasma is observed., pre-dose (0 hours), and at 0.5, 1, 1.5, 2, 2.5, 3, 3.5, 4, 4.5, 5, 5.5, 6, 8, 12, 16, 24, 30, 36, 48, 72, 96, 120, 144, 168, 192 hours post dose|Terminal Elimination Rate Constant (Î»z), Terminal elimination rate constant (Î»z) is a mathematical estimate calculated using log-linear regression of the terminal portions of a blood plasma concentration against time curve., pre-dose (0 hours), and at 0.5, 1, 1.5, 2, 2.5, 3, 3.5, 4, 4.5, 5, 5.5, 6, 8, 12, 16, 24, 30, 36, 48, 72, 96, 120, 144, 168, 192 hours post dose|Terminal Elimination Half-life (tÂ½), The apparent terminal elimination half-life (tÂ½) is defined as the time necessary for the concentration of a drug to decrease by one-half in the terminal phase., pre-dose (0 hours), and at 0.5, 1, 1.5, 2, 2.5, 3, 3.5, 4, 4.5, 5, 5.5, 6, 8, 12, 16, 24, 30, 36, 48, 72, 96, 120, 144, 168, 192 hours post dose</t>
  </si>
  <si>
    <t>Cycle Pharmaceuticals Ltd.</t>
  </si>
  <si>
    <t>FARMOVS Clinical Research Organisation</t>
  </si>
  <si>
    <t>CT-006|0145FRM18</t>
  </si>
  <si>
    <t>FARMOVS Clinical Research Organisation, Bloemfontein, Free State, 9301, South Africa</t>
  </si>
  <si>
    <t>NCT04546984</t>
  </si>
  <si>
    <t>Multiple Dose Safety, Tolerability, PKï¼ŒPD and Food Effect Study of HEC96719 in Healthy Adult Subjects</t>
  </si>
  <si>
    <t>https://clinicaltrials.gov/study/NCT04546984</t>
  </si>
  <si>
    <t>The Safety, Tolerability, Pharmacokinetic, Pharmacodynamics and Food Effect Study of HEC96719 in Healthy Subjects</t>
  </si>
  <si>
    <t>Nonalcoholic Steatohepatitis (NASH)</t>
  </si>
  <si>
    <t>DRUG: HEC96719</t>
  </si>
  <si>
    <t>Safety and Tolerability of HEC96719 by Assessment of the Number of Adverse Events, To investigate the safety and tolerability of HEC96719 by assessment of AEs (non-serious and serious) following administration of oral solution in MAD, up to 17 days</t>
  </si>
  <si>
    <t>Cmax, Maximum Plasma Concentration(Cmax)of HEC96719, up to 96 hours|AUC, Area Under the Curve(AUC) of HEC96719, up to 96 hours|Tmax, Maximum Peak Time(Tmax) of HEC96719, up to 96 hours|T1/2, Maximum Peak Time(Tmax) of HEC96719, up to 96 hours</t>
  </si>
  <si>
    <t>HEC96719-P-02/CRC-C2028</t>
  </si>
  <si>
    <t>The Shanghai xuhui district central hospital, Shanghai, Shanghai, China</t>
  </si>
  <si>
    <t>NCT04788459</t>
  </si>
  <si>
    <t>Safety and Immunogenicity of COVID-eVax, a Candidate Plasmid DNA Vaccine for COVID-19, in Healthy Adult Volunteers</t>
  </si>
  <si>
    <t>https://clinicaltrials.gov/study/NCT04788459</t>
  </si>
  <si>
    <t>This is a multicentre, open-label Phase 1/2 study, with a first-in-human (FIH) dose escalation part (Phase 1 study) followed by an open-label single arm (or two-arms, randomized) dose expansion part (Phase 2 study). The vaccine will be administered by intramuscular (IM) injection followed by electroporation (EP) applied to the injection site.
The study is aimed at assessing the safety and immunogenicity of COVID-eVax, a DNA plasmid-based vaccine whose target antigen is a portion of the S protein of SARS-CoV-2 virus (the Receptor Binding Domain located in the CTD1 of the S1 region of the S protein).
In animal models COVID-eVax was safe and induced high immunological humoral and cellular response.</t>
  </si>
  <si>
    <t>COVID-19|Protection Against COVID-19 and Infections With SARS-CoV- 2|COVID-19 Immunisation</t>
  </si>
  <si>
    <t>BIOLOGICAL: COVID-eVax|DEVICE: CliniporatorÂ® and EPSGun</t>
  </si>
  <si>
    <t>Incidence of solicited local Adverse events (AEs) at the injection site (for Phase 1), Through 7 days post-each vaccination|Incidence of solicited systemic AEs (for Phase 1), Through 7 days post-each vaccination|Incidence of unsolicited AEs (for Phase 1), through 4 weeks post-each vaccination|White Blood Cell (WBC) levels (for Phase 1), Change from baseline at specific timepoints, through 4 weeks post-each vaccination|Red Blood Cell (RBC) levels (for Phase 1), Change from baseline at specific timepoints, through 4 weeks post-each vaccination|Platelets levels (for Phase 1), Change from baseline at specific timepoints, through 4 weeks post-each vaccination|Alanine Transaminase (ALT) levels (for Phase 1), Change from baseline at specific timepoints, through 4 weeks post-each vaccination|Aspartate Transaminase (AST) levels (for Phase 1), Change from baseline at specific timepoints, through 4 weeks post-each vaccination|Creatine Phosphokinase (CPK) levels (for Phase 1), Change from baseline at specific timepoints, through 4 weeks post-each vaccination|Quantitative antibody titers, binding to the specific SARS-CoV-2 antigen (for Phase 2), Geometric Mean Titer (GMT) and Geometric Mean Fold Rise (GMFR) from baseline, through 4 weeks post-last vaccination|SARS-CoV-2 neutralizing antibody titer (for Phase 2), GMT and GMFR from baseline, through 4 weeks post-last vaccination|Change from baseline in antigen-specific cellular immune responses to SARS-CoV-2 (for Phase 2), Interferon-gamma (IFN-Î³) ELISpot, through 4 weeks post-last vaccination|Percentage of subjects who seroconverted (for Phase 2), through 4 weeks post-last vaccination</t>
  </si>
  <si>
    <t>Quantitative antibody titers, binding to the specific SARS-CoV-2 antigen (for Phase 1), GMT and GMFR from baseline, through 4 weeks post-last vaccination|SARS-CoV-2 neutralizing antibody titer (for Phase 1), GMT and GMFR from baseline, through 4 weeks post-last vaccination|Change from baseline in antigen-specific cellular immune responses to SARS-CoV-2 (for Phase 1), Interferon-gamma (IFN-Î³) ELISpot, through 4 weeks post-last vaccination|Percentage of subjects who seroconverted (for Phase 1), through 4 weeks post-last vaccination|Incidence of unsolicited AEs (for Phase 1), through study completion (6 months)|Incidence of solicited local AEs at the injection site (for Phase 2), Through 7 days post-each vaccination|Incidence of solicited systemic AEs (for Phase 2), Through 7 days post-each vaccination|Incidence of unsolicited AEs (for Phase 2), through 4 weeks post-each vaccination|White Blood Cell (WBC) levels (for Phase 2), Change from baseline at specific timepoints, through 4 weeks post-each vaccination|Red Blood Cell (RBC) levels (for Phase 2), Change from baseline at specific timepoints, through 4 weeks post-each vaccination|Platelets levels (for Phase 2), Change from baseline at specific timepoints, through 4 weeks post-each vaccination|Alanine Transaminase (ALT) levels (for Phase 2), Change from baseline at specific timepoints, through 4 weeks post-each vaccination|Aspartate Transaminase (AST) levels (for Phase 2), Change from baseline at specific timepoints, through 4 weeks post-each vaccination|Creatine Phosphokinase (CPK) levels (for Phase 2), Change from baseline at specific timepoints, through 4 weeks post-each vaccination|Incidence of unsolicited AEs (for Phase 2), through study completion (6 months)</t>
  </si>
  <si>
    <t>Takis</t>
  </si>
  <si>
    <t>Rottapharm Biotech</t>
  </si>
  <si>
    <t>COV-1/2-01|2020-003734-20</t>
  </si>
  <si>
    <t>San Gerardo Hospital, Monza, Italy|Istituto Nazionale Tumori, IRCCS, Fondazione G. Pascale, Naples, Italy|INMI Lazzaro Spallanzani, Rome, Italy|- CRC Centro Ricerche Cliniche di Verona, Verona, Italy</t>
  </si>
  <si>
    <t>NCT05144347</t>
  </si>
  <si>
    <t>Study of XL114 in Subjects With Non-Hodgkin's Lymphoma</t>
  </si>
  <si>
    <t>https://clinicaltrials.gov/study/NCT05144347</t>
  </si>
  <si>
    <t>This is a Phase 1, non-randomized, open-label, dose-escalation and expansion study, evaluating the safety, tolerability, pharmacokinetics (PK), pharmacodynamics (PD), and preliminary clinical antitumor activity of XL114 administered alone orally to subjects with Non-Hodgkin's Lymphoma (NHL). The objectives of the study also include determining the recommended dose (RD) and/or maximum tolerated dose (MTD) of XL114.</t>
  </si>
  <si>
    <t>Non-Hodgkin's Lymphoma (NHL)|Activated B-Cell Type Diffuse Large B-Cell Lymphoma (ABC-DLBCL)|Mantle Cell Lymphoma (MCL)|Chronic Lymphocytic Leukemia (CLL)|Small Lymphocytic Lymphoma (SLL)</t>
  </si>
  <si>
    <t>DRUG: XL114</t>
  </si>
  <si>
    <t>Dose-Escalation Stage: Recommended Dose (RD) and/or Maximum Tolerated Dose (MTD) for XL114, To determine the RD and/or MTD of XL114 administered orally in subjects with NHL, 4-6 months|Cohort-Expansion Stage: Objective Response Rate (ORR), To evaluate preliminary efficacy of XL114 by estimating the ORR based on lymphoma-specific response criteria as assessed by the Investigator, 4-6 months</t>
  </si>
  <si>
    <t>Safety of XL114, as evaluated by Adverse Events (AEs), To evaluate the safety of XL114 through the evaluation of incidence and severity of treatment emergent nonserious adverse events (AEs) and serious adverse events (SAEs)at each dose level and their relationship to study drug treatment., 4-6 months|Tolerability of XL114, as evaluated by Dose Intensity, Dose Modifications, and Study Discontinuation due to AEs, To evaluate the tolerability of XL114 through the evaluation of dose intensity, dose modifications and study treatment discontinuation due to AEs related to XL114., 4-6 months|Dose-Escalation Stage: Time to Maximum Plasma Concentration (Tmax), To evaluate the Tmax of XL114., 4-6 months|Dose-Escalation Stage: Maximum Plasma Concentration (Cmax), To evaluate the Cmax of XL114., 4-6 months|Dose-Escalation Stage: Area Under the Plasma Concentration-Time Curve Over the Last 24-hour Dosing Interval (AUC 0-24), To evaluate the AUC 0-24 of XL114., 4-6 months|Dose-Escalation Stage: Terminal Half-Life, To evaluate the terminal half-life of XL114., 4-6 months|Dose-Escalation Stage: Apparent Clearance (CL/F), To evaluate the CL/F of XL114., 4-6 months|Cohort-Expansion Stage: Antitumor Activity of XL114 (Objective Response Rate [ORR]), To evaluate the antitumor activity of XL114 as measured by ORR based on lymphoma-specific response criteria as assessed by a Blinded Independent Radiology Committee (BIRC) for selected cohorts., 4-6 months|Cohort-Expansion Stage: Antitumor Activity of XL114 (Duration of Response [DOR]), To evaluate the antitumor activity of XL114 as measured by DOR based on lymphoma-specific response criteria as assessed by the Investigator or by a Blinded Independent Radiology Committee (BIRC) for selected cohorts., 4-6 months|Cohort-Expansion Stage: Antitumor Activity of XL114 (Progression Free Survival [PFS]), To evaluate the antitumor activity of XL114 as measured by PFS based on lymphoma-specific response criteria as assessed by the Investigator or by a Blinded Independent Radiology Committee (BIRC) for selected cohorts., 4-6 months|Cohort-Expansion Stage: Overall Survival (OS) of XL114, To evaluate duration of overall survival (OS), 4-6 months</t>
  </si>
  <si>
    <t>Exelixis</t>
  </si>
  <si>
    <t>XL114-101</t>
  </si>
  <si>
    <t>Exelixis Clinical Site #3, Tucson, Arizona, 85719, United States|Exelixis Clinical Site #1, Indianapolis, Indiana, 46250, United States|Exelixis Clinical #4, Pittsburgh, Pennsylvania, 15224, United States|Exelixis Clinical Site #2, Spokane, Washington, 99208, United States</t>
  </si>
  <si>
    <t>NCT04187560</t>
  </si>
  <si>
    <t>Safety and Tolerability of Single and Multiple Doses of LB-102 in Healthy Adults</t>
  </si>
  <si>
    <t>https://clinicaltrials.gov/study/NCT04187560</t>
  </si>
  <si>
    <t>A Single Ascending Dose (SAD; Part A) and Multiple Ascending Dose (MAD; Part B) Phase 1 Study of LB-102 N-Methyl amisulpride) in healthy volunteers. The primary objective is to evaluate the safety and the tolerability of a single oral dose (SAD) and multiple oral doses (MAD) of LB-102 as compared to placebo. The secondary objectives are to evaluate the pharmacokinetics (PK) and pharmacodynamics (PD) of LB-102.</t>
  </si>
  <si>
    <t>DRUG: LB-102</t>
  </si>
  <si>
    <t>Percentage of participants who experience at least one treatment-emergent adverse event (TEAE), A treatment-emergent adverse event (TEAE) is defined as an adverse event with an onset that occurs after receiving study drug. A TEAE may also be a pre-treatment adverse event or a concurrent medical condition diagnosed prior to the date of first dose of study drug, which increases in intensity after the start of dosing., Day 8 (Part A) or Day 15 (Part B)</t>
  </si>
  <si>
    <t>Tmax: Time to Reach the Maximum Plasma Concentration, Time to reach the maximum observed plasma concentration for LB-102 and LB-102 metabolite amisulpride after a single dose (Day 1) and multiple dosing (Day 7)., Days 1, 2 and 3 (Part A) Days 1 through 9 (Part B)|Cmax: Maximum Observed Plasma Concentration, Maximum observed plasma concentration (Cmax) is the peak plasma concentration of a drug after administration, obtained directly from the plasma concentration-time curve. Cmax will be measured for LB-102 and LB-102 metabolite amisulpride after a single dose (Day 1) and multiple dosing (Day 7)., Days 1, 2 and 3 (Part A) Days 1 through 9 (Part B)|AUC(0-tlqc): Area Under the Plasma Concentration-Time Curve From Time 0 to the Time of the Last Quantifiable Concentration, AUC(0-tlqc) is a measure of total plasma exposure to a drug from time 0 to time of the Last Quantifiable Concentration and will be measured for LB-102 and LB-102 metabolite amisulpride after a single dose (Day 1) and multiple dosing (Day 7), Days 1, 2 and 3 (Part A) Days 1 through 9 (Part B)|AUC(0-24): Area Under the Plasma Concentration-Time Curve From Time 0 to 24 Hours Postdose, AUC(0-24) is a measure of total plasma exposure to the drug from Time 0 to 24 hours post-dose for LB-102 and LB-102 metabolite amisulpride after a single dose (Day 1) and multiple dosing (Day 14)., Days 1, 2 and 3 (Part A) Days 1 through 9 (Part B)</t>
  </si>
  <si>
    <t>LB Pharmaceuticals Inc.</t>
  </si>
  <si>
    <t>Allocation: NON_RANDOMIZED|Intervention Model: SINGLE_GROUP|Masking: DOUBLE (PARTICIPANT, CARE_PROVIDER)|Primary Purpose: TREATMENT</t>
  </si>
  <si>
    <t>LB-102-001</t>
  </si>
  <si>
    <t>Medpace Clinical Pharmacology LLC, Cincinnati, Ohio, 45227, United States</t>
  </si>
  <si>
    <t>NCT05004415</t>
  </si>
  <si>
    <t>Mass Balance Study of AT-527 in Healthy Adult Male Subjects (R07496998)</t>
  </si>
  <si>
    <t>https://clinicaltrials.gov/study/NCT05004415</t>
  </si>
  <si>
    <t>Mass balance study of AT-527 in Healthy Male Subjects.</t>
  </si>
  <si>
    <t>DRUG: AT-527 (R07496998)</t>
  </si>
  <si>
    <t>Mass Balance, Total radioactivity recovery in urine and feces, Day 1 to Day 15|Mass Balance, Percent of radioactive dose excreted in urine and feces, Day 1 to Day 15</t>
  </si>
  <si>
    <t>Atea Pharmaceuticals, Inc.</t>
  </si>
  <si>
    <t>AT-03A-006</t>
  </si>
  <si>
    <t>Atea Study Site, Lincoln, Nebraska, 68502, United States</t>
  </si>
  <si>
    <t>NCT05404529</t>
  </si>
  <si>
    <t>To Evaluate the Pharmacokinetics (PK) and Safety of Tavapadon in Participants With Mild and Moderate Hepatic Impairment Compared to Participants With Normal Hepatic Function</t>
  </si>
  <si>
    <t>https://clinicaltrials.gov/study/NCT05404529</t>
  </si>
  <si>
    <t>The primary purpose of the study is to assess the effect of hepatic impairment on the PK of tavapadon following administration of a single oral dose in participants with mild and moderate hepatic impairment relative to age, body weight, and sex-matched participants with normal hepatic function.</t>
  </si>
  <si>
    <t>DRUG: Tavapadon</t>
  </si>
  <si>
    <t>Maximum Observed Plasma Concentration (Cmax) of Tavapadon, pre-dose and at multiple timepoints post-dose up to Day 7|Area Under the Plasma Concentration-time Curve from Time Zero to t (AUC0-t) of Tavapadon, pre-dose and at multiple timepoints post-dose up to Day 7|Area Under the Plasma Concentration-time Curve from Time Zero to Infinity (AUCinf) of Tavapadon, pre-dose and at multiple timepoints post-dose up to Day 7</t>
  </si>
  <si>
    <t>Number of Participants with Adverse Events (AEs) and AEs by Severity, Day 1 up to Follow-up (Day 15)|Number of Participants with Clinically Significant Abnormalities in Electrocardiogram (ECG) Values, Day 1 up to Follow-up (Day 15)|Number of Participants with Clinically Significant Abnormalities in Vital Sign Values, Day 1 up to Follow-up (Day 15)|Number of Participants with Clinically Significant Abnormalities in Laboratory Values, Day 1 up to Follow-up (Day 15)|Number of Participants with Clinically Significant Abnormalities in Physical and Neurological Examination Results, Day 1 up to Follow-up (Day 15)|Number of Participants with Change in Columbia Suicide Severity Rating Scale (C-SSRS) Score, Day 1 up to Follow-up (Day 15)</t>
  </si>
  <si>
    <t>Cerevel Therapeutics, LLC</t>
  </si>
  <si>
    <t>CVL-751-1003</t>
  </si>
  <si>
    <t>Miami, Florida, Miami, Florida, 33014, United States|Orlando, Florida, Orlando, Florida, 32809, United States|San Antonio, Texas, San Antonio, Texas, 78215, United States</t>
  </si>
  <si>
    <t>NCT02335814</t>
  </si>
  <si>
    <t>First-in-Human Study of FLX925 in Subjects With Relapsed or Refractory Acute Myeloid Leukemia</t>
  </si>
  <si>
    <t>https://clinicaltrials.gov/study/NCT02335814</t>
  </si>
  <si>
    <t>This first-in-human (FIH) clinical trial is a Phase 1/1b, open-label, sequential-group, dose-escalation and cohort expansion study evaluating the safety, PK, PD, and antitumor activity of FLX925 in subjects with relapsed or refractory AML.</t>
  </si>
  <si>
    <t>DRUG: FLX925</t>
  </si>
  <si>
    <t>Safety: Incidence of adverse events, 30 Months|Determine the maximum tolerated dose (MTD) and recommended phase 2 dose (RP2D) of FLX925, 12 Months|Assess the antitumor activity of FLX925 when administered at the RP2D dose, 30 Months</t>
  </si>
  <si>
    <t>Evaluate the PK profile of FLX925 (maximum concentration (Cmax), time of the maximum measured concentration (Tmax), area under the concentration-time curve (AUC), and terminal elimination half-life (t1/2), PK parameters include: maximum concentration (Cmax), time of the maximum measured concentration (Tmax), area under the concentration-time curve (AUC), and terminal elimination half-life (t1/2), 30 Months|Assess the effects of FLX925 on pharmacodynamic (PD) markers (changes in FLT3-ITD and FLT3-D835 allelic burden), PD endpoints include: changes in FLT3-ITD and FLT3-D835 allelic burden, status and changes in the cyclin/CDK/Rb pathway, and changes in immune parameters, 30 Months|Characterize tumor control according to clinical disease response assessments per Cheson criteria in subjects receiving FLX925, 30 Months|Explore the relationships of PK and PD parameters to clinical drug activity as defined by clinical disease response assessments per Cheson criteria, 30 Months</t>
  </si>
  <si>
    <t>RAPT Therapeutics, Inc.</t>
  </si>
  <si>
    <t>FLX925-01</t>
  </si>
  <si>
    <t>Mayo Clinic, Scottsdale, Arizona, 85259, United States|University of Colorado Cancer Center, Aurora, Colorado, 80045, United States|Mayo Clinic Cancer Center, Jacksonville, Florida, 32224, United States|Northwestern University, Robert H. Lurie Comprehensive Cancer Center, Chicago, Illinois, 60611, United States|University of Michigan, Ann Arbor, Michigan, 48109, United States|Mayo Clinic, Rochester, Minnesota, 55905, United States|Memorial Sloan Kettering Cancer Center, New York, New York, 10065, United States|Duke Cancer Center, Durham, North Carolina, 27710, United States|University of Pennsylvania, Abramson Cancer Center, Philadelphia, Pennsylvania, 19104, United States|MD Anderson Cancer Center, Houston, Texas, 77030, United States|Huntsman Cancer Institute, Salt Lake City, Utah, 84112, United States|University of Washington/Seattle Cancer Care Alliance, Seattle, Washington, 98109, United States</t>
  </si>
  <si>
    <t>NCT03026972</t>
  </si>
  <si>
    <t>A Phase â… Study of the Recombinant Mycobacterium Tuberculosis Vaccine Freeze-dried</t>
  </si>
  <si>
    <t>https://clinicaltrials.gov/study/NCT03026972</t>
  </si>
  <si>
    <t>There are four populations in Recombinant Mycobacterium tuberculosis Vaccine Freeze-dried (AEC/BC02) phase I clinical research. The clinical study adopt open research design.
Population I have 25 subjects who received Tuberculin purified protein derivative(TB-PPD) skin test and specific gamma-interferon (Î³-IFN)detection whose results are both negative ;Population II have 30 subjects who received Tuberculin purified protein derivative(TB-PPD) and ESAT6-CFP10 skin test in different arms , specific gamma-interferon (Î³-IFN) detection whose results are all negative.We call polulation III as uninfected TB PPD positve population.This group screened 30 subjects whose ESAT6-CFP10 skin test and specific gamma-interferon (Î³-IFN)detection results are both negative,but Tuberculin purified protein derivative(TB-PPD) skin test positive.50 subjects whose three kinds of detection results are all positive Î³-IFN,TB-PPD and ESAT6-CFP10 ) are named as population IV.
After filtrating, injecting of population I start firstly.After ensure the safety of the population I,the population IIï½žpolulation IV carry out in turn the implementation at the same time.</t>
  </si>
  <si>
    <t>BIOLOGICAL: Placebo|BIOLOGICAL: Low dose adjuvant|BIOLOGICAL: High dose adjuvant|BIOLOGICAL: Low dose vaccine|BIOLOGICAL: High dose vaccine</t>
  </si>
  <si>
    <t>The number of participants with Adverse Events after coxal muscle injection, The adverse events observed mainly from laboratory examination(including vital signs/routine blood/routingurine/Liver and kidney fuction/Electrocardiograghy and Chest X-ray detection),skin reactivity and local reaction after drug injection.Vital signs(breathing,pulse,blood pressure,body temperature) of each volunteer before each dose injection,and 30min after injection.Routine blood,routine urine,liver and kidney function,and ECG before first dose,third dose,sixth dose,and 7 days after the sixth time injection;skin reactivity and local reaction of rach volunteer at 30min before and after every injection., Up to a week after the sixth time injection</t>
  </si>
  <si>
    <t>Laboratory markers of immunity, Evaluation of IFN-Î³and antibody level of before and after the immune,intracellular cytokine staining in blood ., Up to a week after the sixth time injection</t>
  </si>
  <si>
    <t>Shanghai Public Health Clinical Center|Beijing Simoonrecord Pharmaceutical Information Consulting Co.,Ltd</t>
  </si>
  <si>
    <t>LTao-AEC/BC02-â… -healthy|LTao</t>
  </si>
  <si>
    <t>Shanghai Public Health clinical Center, Shanghai, Shanghai, China</t>
  </si>
  <si>
    <t>NCT05107336</t>
  </si>
  <si>
    <t>Study to Assess the Safety, Tolerability, and Pharmacokinetics (Movement of Drugs Within the Body) of AZD2693 in Healthy Participants</t>
  </si>
  <si>
    <t>https://clinicaltrials.gov/study/NCT05107336</t>
  </si>
  <si>
    <t>This Phase I, randomised, single-blind, placebo-controlled study has been designed to assess the safety, tolerability, and pharmacokinetics (PK) of AZD2693 following subcutaneous (SC) administration of AZD2693 in healthy participants</t>
  </si>
  <si>
    <t>DRUG: AZD2693|DRUG: Placebo</t>
  </si>
  <si>
    <t>Number of Participants with Adverse Events (AEs) and Serious Adverse Events (SAEs), Safety and tolerability of AZD2693 compared to placebo following multiple dose SC administration in healthy participants will be evaluated., Until Day 162 (Final/Early termination visit)</t>
  </si>
  <si>
    <t>Maximum observed plasma drug concentration (Cmax) of AZD2693, Cmax of AZD2693 following single dose SC administration of AZD2693 in healthy participants will be characterized., Day 1 and Day 57 (pre-dose and post-dose), Day 8, Day 29 (pre-dose only), and days 64, 78, 92, 106, 120, 134, 148, and 162 (Final/ET visit)|Time to reach peak or maximum observed concentration following drug administration (tmax) of AZD2693, tmax of AZD2693 following single dose SC administration of AZD2693 in healthy participants will be characterized., Day 1 and Day 57 (pre-dose and post-dose), Day 8, Day 29 (pre-dose only), and days 64, 78, 92, 106, 120, 134, 148, and 162 (Final/ET visit)|Terminal elimination rate constant, estimated by log-linear least-squares regression of the terminal part of the concentration-time curve (Î»z) of AZD2693, Î»z of AZD2693 following single and multiple doses SC administration of AZD2693 in healthy participants will be characterized., Day 1 and Day 57 (pre-dose and post-dose), Day 8, Day 29 (pre-dose only), and days 64, 78, 92, 106, 120, 134, 148, and 162 (Final/ET visit)|Apparent terminal elimination half-life associated with the terminal slope (Î»z) of the semi-logarithmic concentration-time curve (tÂ½Î»z) of AZD2693, tÂ½Î»z of AZD2693 following single and multiple doses SC administration of AZD2693 in healthy participants will be characterized. The tÂ½Î»z , estimated as (ln2)/Î»z, Day 1 and Day 57 (pre-dose and post-dose), Day 8, Day 29 (pre-dose only), and days 64, 78, 92, 106, 120, 134, 148, and 162 (Final/ET visit)|Area under the plasma concentration-time curve from time zero to 48 hours after dosing AUC (0-48) of AZD2693, AUC(0-48) of AZD2693 following single and multiple doses SC administration of AZD2693 in healthy participants will be characterized., Day 1 and Day 57 (pre-dose and post-dose), Day 8, Day 29 (pre-dose only), and days 64, 78, 92, 106, 120, 134, 148, and 162 (Final/ET visit)|Area under the plasma concentration-curve from time zero to the time of last quantifiable analyte concentration (AUClast) of AZD2693, AUClast of AZD2693 following single and multiple doses SC administration of AZD2693 in healthy participants will be characterized., Day 1 and Day 57 (pre-dose and post-dose), Day 8, Day 29 (pre-dose only), and days 64, 78, 92, 106, 120, 134, 148, and 162 (Final/ET visit)|Area under the concentration-time curve from time zero extrapolated to infinity. AUCinf is estimated by AUClast + Clast/ Î»z where Clast is the last observed quantifiable concentration (AUCinf) of AZD2693, AUCinf of AZD2693 following single dose SC administration of AZD2693 in healthy participants will be characterized., Day 1 and Day 57 (pre-dose and post-dose), Day 8, Day 29 (pre-dose only), and days 64, 78, 92, 106, 120, 134, 148, and 162 (Final/ET visit)|Apparent total body clearance of drug from plasma after extravascular administration (CL/F) of AZD2693, CL/F of AZD2693 following single and multiple dose SC administration of AZD2693 in healthy participants will be characterized. CL/F is calculated as Dose/AUCinf for single dose and for multiple dose it is calculated as Dose/AUCÏ„AUCss., Day 1 and Day 57 (pre-dose and post-dose), Day 8, Day 29 (pre-dose only), and days 64, 78, 92, 106, 120, 134, 148, and 162 (Final/ET visit)|Mean residence time (MRTinf) of AZD2693, MRTinf of AZD2693 following single dose SC administration of AZD2693 in healthy participants will be characterized., Day 1 and Day 57 (pre-dose and post-dose), Day 8, Day 29 (pre-dose only), and days 64, 78, 92, 106, 120, 134, 148, and 162 (Final/ET visit)|Time delay between drug administration and the first observed concentration in plasma (tlag) of AZD2693, tlag of AZD2693 following single and multiple doses SC administration of AZD2693 in healthy participants will be characterized., Day 1 and Day 57 (pre-dose and post-dose), Day 8, Day 29 (pre-dose only), and days 64, 78, 92, 106, 120, 134, 148, and 162 (Final/ET visit)|Apparent volume of distribution for parent drug at terminal phase (extravascular administration) (Vz/F) of AZD2693, Vz/F of AZD2693 following single dose SC administration of AZD2693 in healthy participants will be characterized. Vz/F is estimated by dividing the apparent clearance (CL/F) by Î»z., Day 1 and Day 57 (pre-dose and post-dose), Day 8, Day 29 (pre-dose only), and days 64, 78, 92, 106, 120, 134, 148, and 162 (Final/ET visit)|Area under the plasma concentration-time curve from time zero to time of last quantifiable analyte concentration divided by the dose administered (AUClast/D) of AZD2693, AUClast/D of AZD2693 following single and multiple doses SC administration of AZD2693 in healthy participants will be characterized., Day 1 and Day 57 (pre-dose and post-dose), Day 8, Day 29 (pre-dose only), and days 64, 78, 92, 106, 120, 134, 148, and 162 (Final/ET visit)|Area under the plasma concentration-time curve from time zero extrapolated to infinity divided by the dose administered (AUCinf/D) of AZD2693, AUCinf/D of AZD2693 following single dose SC administration of AZD2693 in healthy participants will be characterized., Day 1 and Day 57 (pre-dose and post-dose), Day 8, Day 29 (pre-dose only), and days 64, 78, 92, 106, 120, 134, 148, and 162 (Final/ET visit)|Observed maximum plasma concentration divided by the dose administered (Cmax/D) of AZD2693, Cmax/D of AZD2693 following single and multiple doses SC administration of AZD2693 in healthy participants will be characterized., Day 1 and Day 57 (pre-dose and post-dose), Day 8, Day 29 (pre-dose only), and days 64, 78, 92, 106, 120, 134, 148, and 162 (Final/ET visit)|Time of the last quantifiable concentration (tlast) of AZD2693, tlast of AZD2693 following single and multiple doses SC administration of AZD2693 in healthy participants will be characterized., Day 1 and Day 57 (pre-dose and post-dose), Day 8, Day 29 (pre-dose only), and days 64, 78, 92, 106, 120, 134, 148, and 162 (Final/ET visit)|Maximum observed plasma drug concentration at steady state (Cmax) of AZD2693, Cmax of AZD2693 following multiple dose SC administration of AZD2693 in healthy participants will be characterized., Day 1 and Day 57 (pre-dose and post-dose), Day 8, Day 29 (pre-dose only), and days 64, 78, 92, 106, 120, 134, 148, and 162 (Final/ET visit)|Minimum observed drug concentration at steady state (Cmin) of AZD2693, Cmin of AZD2693 following multiple dose SC administration of AZD2693 in healthy participants will be characterized., Day 1 and Day 57 (pre-dose and post-dose), Day 8, Day 29 (pre-dose only), and days 64, 78, 92, 106, 120, 134, 148, and 162 (Final/ET visit)|Time to reach maximum observed plasma concentration at steady state (tmax) of AZD2693, tmax of AZD2693 following multiple dose SC administration of AZD2693 in healthy participants will be characterized., Day 1 and Day 57 (pre-dose and post-dose), Day 8, Day 29 (pre-dose only), and days 64, 78, 92, 106, 120, 134, 148, and 162 (Final/ET visit)|Area under the concentration-time curve in the dose interval (AUCÏ„) of AZD2693, AUCÏ„ of AZD2693 following multiple dose SC administration of AZD2693 in healthy participants will be characterized., Day 1 and Day 57 (pre-dose and post-dose), Day 8, Day 29 (pre-dose only), and days 64, 78, 92, 106, 120, 134, 148, and 162 (Final/ET visit)|Area under the plasma concentration-time curve from time zero extrapolated to infinity divided by the dose administered (AUCÏ„/D) of AZD2693, AUCÏ„/D of AZD2693 following multiple dose SC administration of AZD2693 in healthy participants will be characterized., Day 1 and Day 57 (pre-dose and post-dose), Day 8, Day 29 (pre-dose only), and days 64, 78, 92, 106, 120, 134, 148, and 162 (Final/ET visit)|Accumulation ratio based on Cmax (Rac Cmax) of AZD2693, Rac Cmax of AZD2693 following multiple dose SC administration of AZD2693 in healthy participants will be characterized., Day 1 and Day 57 (pre-dose and post-dose), Day 8, Day 29 (pre-dose only), and days 64, 78, 92, 106, 120, 134, 148, and 162 (Final/ET visit)|Accumulation ratio based on AUC (Rac AUC) of AZD2693, Rac AUC of AZD2693 following multiple dose SC administration of AZD2693 in healthy participants will be characterized., Day 1 and Day 57 (pre-dose and post-dose), Day 8, Day 29 (pre-dose only), and days 64, 78, 92, 106, 120, 134, 148, and 162 (Final/ET visit)|Temporal change parameter in systemic exposure (TCP) of AZD2693, TCP of AZD2693 following multiple dose SC administration of AZD2693 in healthy participants will be characterized., Day 1 and Day 57 (pre-dose and post-dose), Day 8, Day 29 (pre-dose only), and days 64, 78, 92, 106, 120, 134, 148, and 162 (Final/ET visit)|Amount of analyte excreted into the urine from time t1 to t2 (Ae(t1-t2)) for AZD2693, (Ae(t1-t2)) of AZD2693 following single and multiple dose SC administration of AZD2693 in healthy participants will be characterized., Day 1 and Day 57 (pre-dose and post-dose)|Cumulative amount of analyte excreted from time zero through the last sampling interval Ae(0-last) of AZD2693, Ae(0-last) of AZD2693 following single and multiple dose SC administration of AZD2693 in healthy participants will be characterized., Day 1 and Day 57 (pre-dose and post-dose)|Fraction of dose excreted unchanged into the urine from time t1 to t2 fe(t1-t2) of AZD2693, fe(t1-t2) of AZD2693 following single and multiple dose SC administration of AZD2693 in healthy participants will be characterized., Day 1 and Day 57 (pre-dose and post-dose)|Cumulative fraction (percentage) of dose excreted unchanged into the urine from time zero to the last measured time point (fe(0-last)) of AZD2693, fe(0-last) of AZD2693 following single and multiple dose SC administration of AZD2693 in healthy participants will be characterized., Day 1 and Day 57 (pre-dose and post-dose)|Renal clearance of drug from plasma, estimated by dividing Ae(0-t) by AUC(0-t) where the 0-t interval is the same for both Ae and AUC (CLR) of AZD2693, CLR of AZD2693 following single and multiple dose SC administration of AZD2693 in healthy participants will be characterized., Day 1 and Day 57 (pre-dose and post-dose)</t>
  </si>
  <si>
    <t>D7830C00006</t>
  </si>
  <si>
    <t>Research Site, Sumida-ku, 130-0004, Japan</t>
  </si>
  <si>
    <t>NCT05148091</t>
  </si>
  <si>
    <t>The Safety, Tolerability and Immunogenicity of COVID-19 Vaccine (SCTV01C) in Healthy, Unvaccinated Adults</t>
  </si>
  <si>
    <t>https://clinicaltrials.gov/study/NCT05148091</t>
  </si>
  <si>
    <t>SCTV01C-02-1 is a randomized, double-blind, placebo controlled Phase â… /â…¡ clinical trial of the severe acute respiratory syndrome coronavirus 2 (SARS-CoV-2) recombinant bivalent trimeric S protein vaccine manufactured by Sinocelltech, Ltd. The purpose of this study is to evaluate the safety , tolerability and immunogenicity of the experimental vaccine in healthy adults aged â‰¥ 18 Years previously unvaccinated.</t>
  </si>
  <si>
    <t>BIOLOGICAL: SCTV01C|OTHER: Adjuvant|OTHER: Saline</t>
  </si>
  <si>
    <t>Phase I: Incidence and severity of adverse reactions (ARs) from Day 0 to Day 7 days after each dose of vaccination., Incidence and severity of adverse reactions occured from Day 0 to Day 7 after each dose of vaccination., From Day 0 to Day 7 after each dose|Phase II: Geometric mean titers (GMT) and seroconversion rate of total IgG antibody (ELISA method) against the SARS-CoV-2 Alpha, Beta and Delta variants on Day 14 after the second dose of vaccination;, IgG GMT and seroconversion rate against the SARS-CoV-2 Alpha, Beta, Delta variants on Day 14 after the second dose of vaccination., Day 14 after the second dose of vaccination|Phase II: GMT and seroconversion rate of neutralizing antibody (Live-virus neutralization assay) against the Alpha and Beta variants of SARS-CoV-2 on Day 14 after the second dose of vaccination;, GMT and seroconversion rate of neutralizing antibody (Live-virus neutralization assay) against Alpha and Beta variants of SARS-CoV-2 on Day 14 after the second dose of vaccination;, Day 14 after the second dose of vaccination|Phase II: GMT and seroconversion rate of neutralizing antibody (Pseudovirus neutralization assay) against the SARS-CoV-2 Alpha and Beta variants on Day 14 after the second dose of vaccination;, GMT and seroconversion rate of neutralizing antibody (Pseudovirus neutralization assay) against the SARS-CoV-2 Alpha and Beta variants on Day 14 after the second dose of vaccination;, Day 14 after the second dose of vaccination|Phase II: Incidence and severity of solicited AEs from Day 0 to Day 7 after each dose of vaccination;, Incidence and severity of solicited AEs from Day 0 to Day 7 after each dose of vaccination, Day 0 to Day 7 after each dose of vaccination</t>
  </si>
  <si>
    <t>Phase I: GMT and seroconversion rate of total IgG antibody (ELISA method) against the Alpha, Beta, Delta variants SARS-CoV-2 and T4-Foldon on Day 28 after the first dose of vaccination;, GMT and seroconversion rate of total IgG antibody against the Alpha, Beta, Delta variants of SARS-CoV-2 and T4-Foldon on Day 28 after the first dose of vaccination, Day 28 after the first dose of vaccination|Phase I: GMT and seroconversion rate of total IgG antibody (ELISA method) against the Alpha, Beta, Delta variants of SARS-CoV-2 and T4-Foldon on Day 14, Day 28, Day 90, Day 180 and Day 365 after the second dose of vaccination;, GMT and seroconversion rate of total IgG antibody against the Alpha, Beta, Delta variants of SARS-CoV-2 and T4-Foldon on Day 14, Day 28, Day 90, Day 180 and Day 365 after the second dose of vaccination, Day 14, Day 28, Day 90, Day 180 and Day 365 after the second dose of vaccination;|Phase I: GMT and seroconversion rate of neutralizing antibody (Pseudovirus neutralization assay) against the Alpha and Beta variants of SARS-CoV-2 on Day 14, Day 28, Day 90, Day 180 and Day 365 after the second dose of vaccination;, GMT and seroconversion rate of neutralizing antibody (Pseudovirus neutralization assay) against the SARS-CoV-2 Alpha and Beta variants of SARS-CoV-2on Day 14, Day28, Day 90, Day 180 and Day 365 after the second dose of vaccination;, Day 14, Day 28, Day 90, Day 180 and Day 365 after the second dose of vaccination|Phase I: GMT and seroconversion rate of neutralizing antibody (Live-virus neutralization assay) against the Alpha and Beta variants of SARS-CoV-2 on Day 14, Day 28, Day 90, Day 180 and Day 365 after the second dose of vaccination;, GMT and seroconversion rate of neutralizing antibody (Live-virus neutralization assay) against the Alpha and Beta variants of SARS-CoV-2 on Day 14, Day 28, Day 90, Day 180 and Day 365 after the second dose of vaccination;, Day 14, Day 28, Day 90, Day 180 and Day 365 after the second dose of vaccination|Phase I: Number of IFN-Î³ positive (characterizing Th1) and IL-4 positive (characterizing Th2) T cell subpopulations 14 days and 90 days after the second dose of study vaccination;, Number of IFN-Î³ positive (characterizing Th1) and IL-4 positive (characterizing Th2) T cell subpopulations 14 days and 90 days after the second dose of study vaccination;, Day 14 and Day 90 after the second dose of study vaccination|Phase I: Incidence and severity of solicited adverse events (AEs) from Day 0 to Day 7 days after each dose of vaccination;, Incidence and severity of solicited adverse events (AEs) from Day 0 to Day 7 days after each dose of vaccination.;, Day 0 to Day 7 days after each dose of vaccination|Phase I: Incidence and severity of all unsolicited AEs Day 0 to Day 28 after each dose of vaccination;, Incidence and severity of all unsolicited AEs Day 0 to Day 28 after each dose of vaccination;, Day 0 to Day 28 after each dose of vaccination|Phase I: Incidence and severity of laboratory abnormalities related AEs on Day 3 after each dose of vaccination;, Incidence and severity of laboratory abnormalities related AEs on Day 3 after each dose of vaccination;, Day 3 after each dose of vaccination|Phase I: Incidence and severity of serious adverse events (SAEs), adverse events of special interest (AESIs) and medically attended adverse events (MAAEs) within 365 days after each dose of vaccination;, Incidence and severity of serious adverse events (SAEs), adverse events of special interest (AESIs) and medically attended adverse events (MAAEs) within 365 days after each dose of vaccination;, within 365 days after each dose of vaccination|Phase II: Incidence and severity of all unsolicited AEs Day 0 to Day 28 after each dose of vaccination;, Incidence and severity of all unsolicited AEs Day 0 to Day 28 after each dose of vaccination;, Day 0 to Day 28 after each dose of vaccination|Phase II: Incidence and severity of SAEs, AESIs, MAAEs within 365 days after each dose of vaccination;, Incidence and severity of SAEs, AESIs, MAAEs within 365 days after each dose of vaccination;, within 365 days after each dose of vaccination|Phase II: GMT and seroconversion rate of total IgG antibodies (ELISA method) against the Alpha, Beta and Delta variants of SARS-CoV-2 on Day 28, Day 90, Day 180 and Day 365 after the second dose of vaccination;, GMT and seroconversion rate of total IgG antibodies against the Alpha, Beta and Delta variants of SARS-CoV-2 on Day 28, Day 90, Day 180 and Day 365 after the second dose of vaccination;, Day 28, Day 90, Day 180 and Day 365 after the second dose of vaccination|Phase II: GMT of the neutralizing antibody titer (pseudoviral neutralization assay) against the Alpha and Beta variants of SARS-CoV-2 on Day 28, Day 90, Day 180 and Day 365 after the second dose of vaccination;, GMT of the neutralizing antibody titer (pseudoviral neutralization assay) against the Alpha and Beta variants of SARS-CoV-2 on Day 28, Day 90, Day 180 and Day 365 after the second dose of vaccination;, Day 28, Day 90, Day 180 and Day 365 after the second dose of vaccination|Phase II: GMT and seroconversion rate of neutralizing antibody (Live-virus neutralization assay) against the SARS-CoV-2 Alpha and Beta variants on Day 28, Day 90, Day 180 and Day 365 after the second dose of vaccination;, GMT and seroconversion rate of neutralizing antibody (Live-virus neutralization assay) against the SARS-CoV-2 Alpha and Beta variants on Day 28, Day 90, Day 180 and Day 365 after the second dose of vaccination;, Day 28, Day 90, Day 180 and Day 365 after the second dose of vaccination|Phase II: GMT of neutralizing antibody titers (pseudoviral neutralization assay) on Day 14, Day 28, Day 90, Day 180 and D365 after the second vaccination for other variants, such as Delta, Lambda and Gamma, etc., Phase II: GMT of neutralizing antibody titers (pseudoviral neutralization assay) on Day 14, Day 28, Day 90, Day 180 and D365 after the second vaccination for other variants, such as Delta, Lambda and Gamma, etc., Day 14, Day 28, Day 90, Day 180 and D365 after the second vaccination</t>
  </si>
  <si>
    <t>Sinocelltech Ltd.</t>
  </si>
  <si>
    <t>SCTV01C-02-1</t>
  </si>
  <si>
    <t>Anhui Provincial Hospital, Hefei, Anhui, 230001, China|Peking University First Hospital, Beijing, Beijing, 100034, China|Beijing Tongren Hospital, CMU, Beijing, Beijing, 100176, China|PetroChina Central Hospital, Langfang, Hebei, 050011, China|Hunan Provincial Center for Disease Control And Prevention, Changsha, Hunan, 410005, China</t>
  </si>
  <si>
    <t>NCT03680352</t>
  </si>
  <si>
    <t>Pharmacokinetics of Cefepime and AAI101 in Subjects With Renal Insufficiency and Healthy Subjects</t>
  </si>
  <si>
    <t>https://clinicaltrials.gov/study/NCT03680352</t>
  </si>
  <si>
    <t>This is a Phase 1, multi-center, open-label, PK and safety study of a single dose of AAI101 in combination with cefepime in male and female subjects with mild renal impairment (Group 1, n = 6), moderate renal impairment (Group 2, n = 6), severe renal impairment (Group 3, n = 6), ESRD requiring dialysis (Group 4, n = 6), and normal renal function (Group 5, n = 6) as defined using the estimated value for creatinine clearance (CLcr) at Screening.
The study consists of a 28-day screening period, followed by a single dose administration of AAI101 in combination with cefepime antibiotic on Day 1, an in house period (assessment period) and follow-up visit. All subjects will be confined to the study site from Day -1 (the day before dosing) until the morning of Day 3. The follow-up visits will occur on Day 7 (Â±2 days), on Day 14 (Â±2 days), and on Day 30 (Â±2 days), if the results of the safety hepatic assessments are abnormal on Day 14 (Â±2 days).
Group 4 (ESRD requiring dialysis) will have 2 in-house periods (separated by at least 7 days), and will receive the single doses of AAI101 in combination with cefepime antibiotic once after dialysis and once before dialysis. The follow-up visit for Group 4 will occur on Day 7 (Â±2 days), on Day 14 (Â±2 days), and on Day 30 (Â±2 days), if the results of the safety hepatic assessments are abnormal on Day 14 (Â±2 days), counting from Day 1 of the second period.</t>
  </si>
  <si>
    <t>PK in Patients With Various Degrees of Renal Impairment</t>
  </si>
  <si>
    <t>DRUG: cefepime/AAI101</t>
  </si>
  <si>
    <t>The maximum plasma concentration (Cmax) of cefepime and AAI101, Cmax will be compared before and after administration of a single dose of cefepime/AAI101, Up to 48 hours post-dose|AUC0-inf: area under the concentration-time curve (AUC) from time 0 extrapolated to infinity of cefepime and AAI101, AUC0-inf will be compared before and after administration of a single dose of cefepime/AAI101, Up to 48 hours post-dose</t>
  </si>
  <si>
    <t>The number of volunteers with adverse events as a measure of safety and tolerability, Assessments will be made via recording of AEs., Up to 96 hours post-dose</t>
  </si>
  <si>
    <t>Allecra</t>
  </si>
  <si>
    <t>AT-102</t>
  </si>
  <si>
    <t>Pharmaceutical Research Associates CZ, s.r.o., Praha, Jankovcova, 170 00, Czechia|PRA MagyarorszÃ¡g Kft FÃ¡zis I-es Klinikai FarmakolÃ³giai VizsgÃ¡lÃ³hely, Budapest, Rottenbiller Utca 13, HJ-1077, Hungary</t>
  </si>
  <si>
    <t>NCT06361186</t>
  </si>
  <si>
    <t>Proximod Pharmacokinetics In Healthy Subjects</t>
  </si>
  <si>
    <t>https://clinicaltrials.gov/study/NCT06361186</t>
  </si>
  <si>
    <t>The goal of this clinical trial is to evaluate the tolerability, pharmacokinetics and pharmacodynamics of Proximod in healthy subjects. The main questions it arms to answer are:
1. to evaluate the safety and tolerance of Proximod in healthy subjects after single or repeated doses.
2. to learn the pharmacodynamics of Proximod in healthy subjects after single or repeated doses.
3. to evaluation of the effect of food on the pharmacokinetics of Proximod in healthy subjects Participants will receive test tablets or placebo at the indicated date and collect blood samples.</t>
  </si>
  <si>
    <t>DRUG: Proximod|DRUG: Placebo</t>
  </si>
  <si>
    <t>Peak plasma concentration (Cmax), Up to 64 days|Time to peak plasma concentration (Tmax), Up to 64 days|The lowest plasma concentration (Cmin), Up to 64 days|Half-life (t1/2), Up to 64 days|Number of adverse events and number of participants with adverse events, Up to 64 days</t>
  </si>
  <si>
    <t>Lymphocyte count, Up to 64 days|Percentage of CD3+CD4+ and CD3+CD8+ T cells, Up to 64 days</t>
  </si>
  <si>
    <t>Longevity Inc.</t>
  </si>
  <si>
    <t>BJXH-2017-001</t>
  </si>
  <si>
    <t>NCT03209648</t>
  </si>
  <si>
    <t>A Study to Investigate the Effect of Itraconazole on the Pharmacokinetics of Debio 1450 in Healthy Subjects</t>
  </si>
  <si>
    <t>https://clinicaltrials.gov/study/NCT03209648</t>
  </si>
  <si>
    <t>Debio 1450 is metabolised mainly by CYP3A4, therefore inhibitors of CYP3A4 have the potential to raise Debio 1450 plasma concentrations. Hence, it is important to determine the effect of CYP3A4 inhibition by itraconazole on the Pharmacokinetics of Debio 1450.</t>
  </si>
  <si>
    <t>DRUG: Debio 1450|DRUG: Itraconazole</t>
  </si>
  <si>
    <t>Maximum Observed Plasma Concentration (Cmax) of Debio 1452, Days 1 and 5: predose and 0.5, 1, 2, 2.5, 3, 3.5, 4, 5, 6, 8, 12, 16, 24, 30, 36, 48, and 60 hours postdose|Area Under the Plasma Concentration-time Curve from Time Zero to Infinity (AUC0-âˆž) of Debio 1452, Days 1 and 5: predose and 0.5, 1, 2, 2.5, 3, 3.5, 4, 5, 6, 8, 12, 16, 24, 30, 36, 48, and 60 hours postdose|Area Under the Plasma Concentration-time Curve from Time Zero to Time (t) (AUC0-t) of Debio 1452, Days 1 and 5: predose and 0.5, 1, 2, 2.5, 3, 3.5, 4, 5, 6, 8, 12, 16, 24, 30, 36, 48, and 60 hours postdose</t>
  </si>
  <si>
    <t>Area Under the Plasma Concentration-time Curve from Time Zero to 12 Hours Postdose (AUC0-12) of Debio 1452, Debio 1450, Debio 1452-M1, and desmethyl Debio 1452, Days 1 and 5: predose and 0.5, 1, 2, 2.5, 3, 3.5, 4, 5, 6, 8, 12, 16, 24, 30, 36, 48, and 60 hours postdose|Time to Reach Maximum Concentration (Tmax) of Debio 1452, Debio 1450, Debio 1452-M1, desmethyl Debio 1452 and Itraconazole, Debio 1450 and its metabolites: Days 1 and 5: predose and 0.5, 1, 2, 2.5, 3, 3.5, 4, 5, 6, 8, 12, 16, 24, 30, 36, 48, and 60 hours postdose. Itraconazole: Days 1, 3, and 6: predose, Days 4 and 5: predose, and 0.5, 1, 2, 3, 4, 6, 8, 12 hours postdose|Apparent Plasma Terminal Elimination Half-life (t1/2) of Debio 1452, Debio 1450, Debio 1452-M1, desmethyl Debio 1452 and Itraconazole, Debio 1450 and its metabolites: Days 1 and 5: predose and 0.5, 1, 2, 2.5, 3, 3.5, 4, 5, 6, 8, 12, 16, 24, 30, 36, 48, and 60 hours postdose. Itraconazole: Days 1, 3, and 6: predose, Days 4 and 5: predose, and 0.5, 1, 2, 3, 4, 6, 8, 12 hours postdose|Mean Residence Time (MRT) of Debio 1452, Debio 1450, Debio 1452-M1, and desmethyl Debio 1452, the mean residence time is the average time the drug stays at the site of action., Days 1 and 5: predose and 0.5, 1, 2, 2.5, 3, 3.5, 4, 5, 6, 8, 12, 16, 24, 30, 36, 48, and 60 hours postdose|Apparent Total Body Clearance of a Drug from the Plasma (CL/F) of Debio 1452, Clearance of a drug is a measure of the rate at which a drug is metabolized or eliminated by normal biological processes., Days 1 and 5: predose and 0.5, 1, 2, 2.5, 3, 3.5, 4, 5, 6, 8, 12, 16, 24, 30, 36, 48, and 60 hours postdose|Apparent Volume of Distribution During the Terminal (lamdaz) Phase (Vz/F) of Debio 1452, Volume of distribution was defined as the theoretical volume in which the total amount of drug would need to be uniformly distributed to produce the desired serum concentration of a drug., Days 1 and 5: predose and 0.5, 1, 2, 2.5, 3, 3.5, 4, 5, 6, 8, 12, 16, 24, 30, 36, 48, and 60 hours postdose|Maximum Observed Plasma Concentration (Cmax) of Debio 1450, Debio 1452-M1, desmethyl Debio 1452 and Itraconazole, Debio 1450 and its metabolites: Days 1 and 5: predose and 0.5, 1, 2, 2.5, 3, 3.5, 4, 5, 6, 8, 12, 16, 24, 30, 36, 48, and 60 hours postdose. Itraconazole: Days 1, 3, and 6: predose, Days 4 and 5: predose, and 0.5, 1, 2, 3, 4, 6, 8, 12 hours postdose|Area Under the Plasma Concentration-time Curve from Time Zero to Time (t) (AUC0-t) of Debio 1450, Debio 1452-M1 and desmethyl Debio 1452, Days 1 and 5: predose and 0.5, 1, 2, 2.5, 3, 3.5, 4, 5, 6, 8, 12, 16, 24, 30, 36, 48, and 60 hours postdose|Area Under the Plasma Concentration-time Curve from Time Zero to Infinity (AUC0-infinity) of Debio 1450, Debio 1452-M1 and desmethyl Debio 1452, Days 1 and 5: predose and 0.5, 1, 2, 2.5, 3, 3.5, 4, 5, 6, 8, 12, 16, 24, 30, 36, 48, and 60 hours postdose|Metabolite:Parent Cmax Ratio (for Debio 1452-M1 and desmethyl Debio 1452 only; Debio 1452 as Parent; Based on Molar Data), Days 1 and 5: predose and 0.5, 1, 2, 2.5, 3, 3.5, 4, 5, 6, 8, 12, 16, 24, 30, 36, 48, and 60 hours postdose|Metabolite:Parent AUC ratio (for Debio 1452-M1 and desmethyl Debio 1452 only; Debio 1452 as Parent; Based on Molar Data), Days 1 and 5: predose and 0.5, 1, 2, 2.5, 3, 3.5, 4, 5, 6, 8, 12, 16, 24, 30, 36, 48, and 60 hours postdose|Area Under the Plasma Concentration-time Curve During a Dosing Interval at Steady State (AUC0-Ï„) of Itraconazole, Days 1, 3, and 6: predose Days 4 and 5: predose, and 0.5, 1, 2, 3, 4, 6, 8, 12 hours postdose|Measured Concentration at the end of a Dosing Interval at Steady State (Ctrough) of Itraconazole, Days 1, 3, and 6: predose Days 4 and 5: predose, and 0.5, 1, 2, 3, 4, 6, 8, 12 hours postdose|Number of Participants with Adverse Events (AEs) and Serious Adverse Events (SAEs), An Adverse Event (AE) is defined as any untoward medical occurrence in a clinical investigation participant administered a drug; it does not necessarily have to have a causal relationship with this treatment. A Serious Adverse Event (SAE) is any experience that suggests a significant hazard, contraindication, side effect or precaution that: results in death, is life-threatening, required in-patient hospitalization or prolongation of existing hospitalization, results in persistent or significant disability/incapacity, is a congenital anomaly/birth defect or is medically significant., Baseline up to Week 7</t>
  </si>
  <si>
    <t>Debiopharm International SA</t>
  </si>
  <si>
    <t>Debio 1450-111|2017-001352-60</t>
  </si>
  <si>
    <t>Covance Clinical Research Unit Ltd., Leeds, LS2 9LH, United Kingdom</t>
  </si>
  <si>
    <t>NCT03158727</t>
  </si>
  <si>
    <t>Cx611-0204 SEPCELL Study</t>
  </si>
  <si>
    <t>https://clinicaltrials.gov/study/NCT03158727</t>
  </si>
  <si>
    <t>The purpose of this randomised, multicentre, double-blind, placebo-controlled, phase Ib/IIa study is to assess the safety, tolerability and efficacy of eASCs (Cx611) administered intravenously as adjunctive therapy, therefore in addition to standard of care (SoC) therapy, to patients with severe community-acquired bacterial pneumonia (sCABP).
The completion of this study will contribute to the basic knowledge on stem cells and their mode-of-action, and has a large translational character, i.e. to document the safety and explore the efficacy of Cx611 in patients with sCABP.</t>
  </si>
  <si>
    <t>Bacterial Pneumonia</t>
  </si>
  <si>
    <t>BIOLOGICAL: Cx611|OTHER: Placebo</t>
  </si>
  <si>
    <t>Number of Participants Reporting One or More Treatment-emergent Adverse Events (TEAEs), Baseline up to Day 90|Number of Participants With Adverse Events of Special Interest (AESI), AESIs are predefined adverse events (AEs) that required close monitoring and prompt reporting to the sponsor. Protocol-specific AEs considered as AESI for this study are thromboembolic events and hypersensitivity reactions such as anaphylaxis., Baseline up to Day 90|Number of Participants With Hypersensitivity Reactions, Hypersensitivity reactions included anaphylaxis (changes in systolic and diastolic blood pressure, core temperature, respiratory rate \[non-ventilated participants\], heart rate), episodes of skin reactions and signs and symptoms of respiratory distress, which require therapeutic intervention including drugs and/or changes in mechanical ventilation setting. Number of participants with hypersensitivity reactions were reported for this outcome measure., Baseline up to Day 90|Number of Participants With Markedly Abnormal Values of 12-lead Electrocardiogram (ECG) Parameters on Day 1, Day 1|Number of Participants With Markedly Abnormal Values of 12-lead Electrocardiogram (ECG) Parameters on Day 3, Day 3|Number of Participants With Markedly Abnormal Laboratory Values, Baseline up to Day 90|Number of Participants With Anti-human Leukocyte Antigen Complex (Anti-HLA)/Donor Antibodies At Day 1, 14, and 90, At Days 1, 14, and 90</t>
  </si>
  <si>
    <t>Mechanical Ventilation and Vasopressors Treatment-free Days, Participants with sCABP suffer either a respiratory failure that requires invasive mechanical ventilation and/or a severe hypotension that requires vasopressors. Number of days when participants were alive and free from mechanical ventilation and vasopressors were reported., Baseline up to Day 28|Percentage of Participants Alive and Free of Both Mechanical Ventilation and Vasopressors at Day 29, Participants with sCABP suffer either a respiratory failure that requires invasive mechanical ventilation and/or a severe hypotension that requires vasopressors. Percentage of participants who were alive and free of both mechanical ventilation and vasopressors at Day 29 were reported., Day 29|Percentage of Participants Alive and Free of Mechanical Ventilation at Day 29, Day 29|Number of Ventilator Free Days (VeFD), VeFD are defined as one point for each day during the measurement period that participants are both alive and free from mechanical ventilation., Baseline up to Day 28|Percentage of Participants Alive and Free of Vasopressors at Day 29, Day 29|Number of Vasopressor Treatment-free Days (VaFD), VaFD over 28 days defined as one point for each day during the measurement period that participants are both alive and free of vasopressors., Baseline up to Day 28|Time to End of Invasive Mechanical Ventilation, Time in days, from the start date of invasive mechanical ventilation to the first stop date of invasive mechanical ventilation (that is, first time the participant ends mechanical ventilation), or death. Median survival time and the associated 95% confidence interval based on Kaplan-Meier estimation are reported., Baseline up to Day 29|Time to End of Invasive and/or Non-invasive Mechanical Ventilation, Time in days, from the start date of invasive or non-invasive mechanical ventilation to the first stop date of invasive or non-invasive mechanical ventilation (that is, first time the participant ends mechanical ventilation), or death. Median survival time and the associated 95% confidence interval based on Kaplan-Meier estimation are reported., Baseline up to Day 29|Time to End of Vasopressors Treatment, Time in days, from the start date of vasopressors treatment to the first stop date of vasopressors treatment (that is, first time the participant ends vasopressors treatment), or death. Median survival time and the associated 95% confidence interval based on Kaplan-Meier estimation are reported., Baseline up to Day 29|Number of Participants With sCABP Clinical Response Visit at Days 8-10, 14, and 29, Cure:complete pneumonia resolution at baseline(BL),no new pneumonia symptoms/complications attributable.Non-response:failure related/unrelated to pneumonia:persistence/progression of BL signs/symptoms of pneumonia;BL radiographic abnormalities after atleast 2 days of treatment;development of new pulmonary/extra pulmonary findings consistent with active infection/development of new pulmonary infection/extrapulmonary infection requiring antimicrobial therapy;persistence/progression of BL signs/symptoms of severe sepsis;development of new signs/symptoms of severe sepsis;death due to sepsis.Non-response-failure unrelated to pneumonia:any cause of clinical response failure that in investigator's judgement is unrelated to index pneumonia(e.g.myocardial infarction, pulmonary thromboembolism, sepsis of urinary origin etc).Indeterminate:extenuating circumstances precluding classification to one of the above., Days 8 to 10, 14, and 29|Time to sCABP Clinical Cure, Cure is defined as complete resolution of pneumonia signs and symptoms present at baseline, no new symptoms or complications attributable to the pneumonia. Median survival time and the associated 95% confidence interval based on Kaplan-Meier estimation are reported., Baseline up to Day 29|Duration of Antibiotic Treatment, Baseline up to Day 29|Percentage of Participants With Pneumonia Recurrence or Reinfection After Clinical Cure, Pneumonia recurrence is defined as a new acute clinical episode of pneumonia, after clinical cure of the episode that qualified the participant for the study, based on the presence of two relevant signs (fever, tachypnoea, leukocytosis, or hypoxemia) and radiographic findings of new pulmonary infiltrate/s or clinically significant worsening of previous ones. If a bacterial pathogen isolated in the recurrent episode is phenotypically different from the one isolated in the previous episode this will be considered as reinfection., Days 14, 29, and 90|Time to Recurrence or Reinfection of Pneumonia After Clinical Cure at sCABP Clinical Response Assessments, Pneumonia recurrence is defined as a new acute clinical episode of pneumonia, after clinical cure of the episode that qualified the participant for the study, based on the presence of two relevant signs (fever, tachypnoea, leukocytosis, or hypoxemia) and radiographic findings of new pulmonary infiltrates or clinically significant worsening of previous ones. If a bacterial pathogen isolated in the recurrent episode is phenotypically different from the one isolated in the previous episode this will be considered as reinfection. Median survival time and the associated 95% confidence interval based on Kaplan-Meier estimation are reported., Baseline up to Day 90|28-day All-cause Mortality, Day 28|28-day sCABP-associated Mortality, Day 28|Survival at Baseline, Days 10, 20, 30, 40, 50, 60, 70, 80, and 90, Survival data for percentage of participants at Baseline and at Days 10, 20, 30, 40, 50, 60, 70, 80, and 90 was assessed and reported., At Baseline, Days 10, 20, 30, 40, 50, 60, 70, 80, and 90|Time to Death, Median survival time and the associated 95% confidence interval based on Kaplan-Meier estimation are reported., Baseline up to Day 90|Time to Discharge From Intensive Care Unit (ICU), Time to discharge from ICU was defined, in days, as the time between informed consent date and the date of discharge from the ICU. Median survival time and the associated 95% confidence interval based on Kaplan-Meier estimation are reported., Baseline up to Day 730|Time to Discharge From Hospital, Time to discharge from hospital was defined, in days, as the time between informed consent date and the date of discharge from the hospital. Median survival time and the associated 95% confidence interval based on Kaplan-Meier estimation are reported., Baseline up to Day 730|Length of Stay (LOS) in ICU and Hospital After Randomization, Baseline up to Day 730|Number of ICU-free Days, ICU-free days will be defined as the number of days during which the participant was not in ICU, starting from the randomization date, to Day 29, or day of discontinuation., Baseline up to Day 29|Change From Baseline in Sepsis-related Organ Failure Assessment (SOFA) Score During Stay at ICU, The total SOFA Score is a composite of six sub scores representing the degree of dysfunction of six organ systems: Respiratory, Cardiovascular, Liver, Renal, Coagulation and Central Nervous System. Each organ system sub score ranges from 0 to 4 points. The total SOFA Score is the sum of the six-organ system sub scores. Accordingly, the total SOFA Score may range from a minimum score of 0 to a maximum score of 24. Higher scores indicate greater degree of dysfunction., Baseline up to Day 29|Number of Participants Categorized Based on the Chest X-ray Assessments Compared to Previous Chest X-ray Assessment, Number of participants with chest X-ray assessment compared to the previous assessment were assessed and reported. Number of participants which showed improvement, remission, stabilization, and worsening compared to previous CXR were reported. Cumulative data is reported only for participants who were assessed from Day 8-10., Days 1, 2, 3, 4, 5, 6, 7, 8-10, 14, and 29|Change in the Ratio of the Partial Pressure of Oxygen to the Fraction of Inspired Oxygen (PaO2/FiO2 Ratio), Baseline up to Day 7|Number of Participants Requiring Mechanical Ventilation or Non-invasive Ventilation Twelve Hours After the Second Investigational Medicinal Product (IMP) Infusion, Day 3: 0 to 12 hours post-IMP infusion|Number Participants Using Rescue Antibiotics, Any new intravenous antibiotic for CABP indication that was started after Day 1 and before Day 29 was considered a rescue antibiotic., Baseline up to Day 29</t>
  </si>
  <si>
    <t>Tigenix S.A.U.</t>
  </si>
  <si>
    <t>European Commission|Centre Hospital Regional Universitaire de Limoges|Cliniques universitaires Saint-Luc- UniversitÃ© Catholique de Louvain|Academisch Medisch Centrum - Universiteit van Amsterdam (AMC-UvA)|Hospital San Carlos, Madrid</t>
  </si>
  <si>
    <t>Cx611-0204|2015-002994-39</t>
  </si>
  <si>
    <t>Clinique Universitaire Saint-Luc, Brussels, Bruxelles, 1200, Belgium|UZ Brussel, Brussels, 1090, Belgium|CHU Sart Tilman, LiÃ¨ge, 4000, Belgium|Clinique Saint-Pierre, Ottignies, 1340, Belgium|Centre Hospitalier d'AngoulÃªme, AngoulÃªme, 16959, France|Centre Hospitalier Victor Dupouy, Argenteuil, 95107, France|Centre Hospitalier Universitaire de Clermont Ferrand, Clermont-Ferrand, 63003, France|CHU Bocage, Dijon, 21000, France|Centre Hospitalier Regional Universitaire de Lille, Lille, 59037, France|Centre Hospitalier Universitaire de Limoges - CHU Dupuytren, Limoges, 87000, France|Centre Hospitalier Universitaire de Nantes, Nantes, 44093, France|Centre Hospitalier Regional d'Orleans, OrlÃ©ans, 45067, France|Centre Hospitalier Departemental les Ouidairies, Roche sur Yon Cedex 9, 85925, France|Centre Hospitalier DÃ©partemental les Oudairies, Roche Sur Yon, 85925, France|CHRU de Strasbourg, Strasbourg, 21000, France|CHU TOURS - HÃ´pital Bretonneau, Tours, 37000, France|Azienda Ospedaliera San'Andrea. UOC Anestesia e Terapia Intensiva, Roma, 00189, Italy|KlaipÄ—da Republican Hospital, The Pulmonology and Allergology Department, Klaipeda, 92231, Lithuania|St. Olavs Hospital, Department of Intensive care Clinical Immunology and Infectious Disease, Trondheim, 7030, Norway|Hospital Universitari Bellvitge, Hospitalet de Llobregat, Barcelona, 08907, Spain|Hospital MÃºtua de Terrassa, Terrassa, Barcelona, 08221, Spain|Hospital Universitario de Getafe, Getafe, Madrid, 28905, Spain|Hospital Universitari Vall d'Hebron, Barcelona, 08035, Spain|Hospital ClÃ­nic I Provincial de Barcelona, Barcelona, 08036, Spain|Hospital de la Santa Creu i Sant Pau, Barcelona, 08041, Spain|Hospital Universitari Arnau de Vilanova de Lleida, Lleida, 25198, Spain|Hospital Universitario RamÃ³n y Cajal, Madrid, 28034, Spain|Hospital ClÃ­nico San Carlos, Madrid, 28040, Spain|Hospital Universitario 12 de Octubre, Madrid, 28041, Spain|Hospital MarquÃ©s de Valdecilla, Santander, 39008, Spain|Hospital Universitari de Tarragona Joan XXIII, Tarragona, 43005, Spain|Hospital Virgen de la Salud, Toledo, Spain|Hospital Universitario y PolitÃ©cnico La Fe, Valencia, 46026, Spain</t>
  </si>
  <si>
    <t>NCT03359850</t>
  </si>
  <si>
    <t>Pharmacokinetic and Safety Study of Niraparib With Normal or Moderate Hepatic Impairment Patients</t>
  </si>
  <si>
    <t>https://clinicaltrials.gov/study/NCT03359850</t>
  </si>
  <si>
    <t>Niraparib (ZejulaÂ®)is extensively metabolized and eliminated primarily by hepatic and renal pathways. The purpose of this study is to evaluate pharmacokinetics and safety of niraparib in patients with moderate hepatic impairment, for the purpose of providing recommendations to guide the initial dose and dose titration in this patient population.</t>
  </si>
  <si>
    <t>Ovarian Neoplasms|Neoplasms|Solid Tumor|Hepatic Impairment</t>
  </si>
  <si>
    <t>DRUG: Niraparib</t>
  </si>
  <si>
    <t>Area Under the Plasma Concentration-time Curve From Time 0 to the Time of the Last Quantifiable Concentration (AUClast) of Niraparib and Its Major Metabolite (M1) During PK Phase, Blood samples were collected at indicated time points to evaluate AUC (last) of niraparib and M1. PK parameters were calculated by standard non-compartmental analysis., Pre-dose, 1, 2, 3, 4, 6, 8, 12, 24, 48, 72, 120, 168 hours post dose Day 1|Area Under the Plasma Concentration-time Curve From Time 0 Extrapolated to Infinity (AUC 0-infinity) of Niraparib and M1 During PK Phase, Blood samples were collected at indicated time points to evaluate AUC (0-infinity) of niraparib and M1. PK parameters were calculated by standard non-compartmental analysis., Pre-dose, 1, 2, 3, 4, 6, 8, 12, 24, 48, 72, 120, 168 hours post dose Day 1|Observed Maximum Plasma Concentration (Cmax) of Niraparib and M1 During PK Phase, Blood samples were collected at indicated time points to evaluate Cmax of niraparib and M1. PK parameters were calculated by standard non-compartmental analysis., Pre-dose, 1, 2, 3, 4, 6, 8, 12, 24, 48, 72, 120, 168 hours post dose Day 1|Time to Maximum Concentration (Tmax) of Niraparib and M1 During PK Phase, Blood samples were collected at indicated time points to evaluate tmax of niraparib and M1. PK parameters were calculated by standard non-compartmental analysis., Pre-dose, 1, 2, 3, 4, 6, 8, 12, 24, 48, 72, 120, 168 hours post dose Day 1|Terminal Half-life (tÂ½) of Niraparib and M1 During PK Phase, Blood samples were collected at indicated time points to evaluate t1/2 of niraparib and M1. PK parameters were calculated by standard non-compartmental analysis., Pre-dose, 1, 2, 3, 4, 6, 8, 12, 24, 48, 72, 120, 168 hours post dose Day 1|Apparent Total Body Clearance (CL/F) of Niraparib and M1 During PK Phase, CL/F is calculated as Dose/(AUC 0-inf). Blood samples were collected at indicated time points to evaluate CL/F of niraparib and M1. PK parameters were calculated by standard non-compartmental analysis. Not applicable (NA) indicates that CL/F could not be measured for M1 since the dose of metabolite is unknown and only known dose is that of parent niraparib., Pre-dose, 1, 2, 3, 4, 6, 8, 12, 24, 48, 72, 120, 168 hours post dose Day 1</t>
  </si>
  <si>
    <t>Number of Participants With Treatment-Emergent Adverse Events (TEAE) Including Non-serious Adverse Events (Non-SAEs), Serious Adverse Events (SAEs) and Discontinuations Due to AEs During PK Phase, An AE is any untoward medical occurrence in a participant or clinical investigation participant administered a pharmaceutical product, and which does not necessarily have to have a causal relationship with this treatment. SAE is defined as any untoward medical occurrence that, at any dose: results in death; is life-threatening; requires inpatient hospitalization or prolongation of existing hospitalization; results in persistent disability/incapacity; is a congenital anomaly/birth defect; or is an important medical event(s) requiring medical or scientific judgment. Treatment-emergent are any event that was not present prior to the initiation of study treatment or any event already present that worsens in either intensity or frequency following exposure to study treatment., Up to Day 8|Change From Baseline in Hemoglobin (Hb) During PK Phase, Blood samples were collected from participants for evaluation of Hb. Baseline is defined as the most recent measurement prior to the first administration of study drug in PK phase. Change from Baseline was calculated as post dose value minus Baseline value., Baseline and at Day 8|Change From Baseline in Platelets, Neutrophils, Monocytes, Lymphocytes and Leukocyte During PK Phase, Blood samples were collected to analyze hematology parameters:Leukocyte, Lymphocytes, Monocytes, Neutrophils and Platelets. Baseline is defined as the most recent measurement prior to the first administration of study drug in PK phase. Change from Baseline was calculated as post dose value minus Baseline value., Baseline and Day 8|Change From Baseline in Clinical Chemistry Parameter of Protein and Albumin During PK Phase, Blood samples were collected to analyze clinical chemistry parameters: protein and albumin. Baseline is defined as the most recent measurement prior to the first administration of study drug in PK phase. Change from Baseline was calculated as post dose value minus Baseline value., Baseline and Day 8|Change From Baseline in Clinical Chemistry Parameter of Alkaline Phosphatase, Alanine Aminotransferase (ALT), Aspartate Aminotransferase (AST) and Lactate Dehydrogenase (LDH) During PK Phase, Blood samples were collected at indicated time-points for analysis of clinical chemistry parameters: alkaline phosphatase, ALT, AST and LDH. Baseline is defined as the most recent measurement prior to the first administration of study drug in PK phase. Change from Baseline was calculated as post dose value minus Baseline value., Baseline and Day 8|Change From Baseline in Clinical Chemistry Parameter of Amylase During PK Phase, Blood samples were collected at indicated time-points for analysis of clinical chemistry parameter: Amylase. Baseline is defined as the most recent measurement prior to the first administration of study drug in PK phase. Change from Baseline was calculated as post dose value minus Baseline value., Baseline and Day 8|Change From Baseline in Clinical Chemistry Parameter of Bilirubin and Creatinine During PK Phase, Blood samples were collected at indicated time-points for analysis of clinical chemistry parameters: Bilirubin and Creatinine. Baseline is defined as the most recent measurement prior to the first administration of study drug in PK phase. Change from Baseline was calculated as post dose value minus Baseline value., Baseline and Day 8|Change From Baseline in Chemistry Parameters: Glucose, Calcium, Chloride, Phosphate, Potassium, Sodium, Magnesium and Blood Urea Nitrogen (BUN) During PK Phase, Blood samples were collected at indicated time-points for analysis of clinical chemistry parameter:Glucose, Calcium, Chloride, Phosphate, Potassium, Sodium, Magnesium and BUN. Baseline is defined as the most recent measurement prior to the first administration of study drug in PK phase. Change from Baseline was calculated as post dose value minus Baseline value., Baseline and Day 8|Change From Baseline in Weight During PK Phase, Weight was measured at indicated time-points. Baseline is defined as the most recent measurement prior to the first administration of study drug in PK phase. Change from Baseline was calculated as post dose value minus Baseline value., Baseline, Day 2 and Day 8|Change From Baseline in Systolic Blood Pressure (SBP) and Diastolic Blood Pressure (DBP) During PK Phase, Vital signs including SBP and DBP were measured at indicated time-points. Baseline is defined as the most recent measurement prior to the first administration of study drug in PK phase. Change from Baseline was calculated as post dose value minus Baseline value., Baseline, Day 2 and Day 8|Change From Baseline in Pulse Rate During PK Phase, Vital sign including pulse rate was measured at indicated time-points. Baseline is defined as the most recent measurement prior to the first administration of study drug in PK phase. Change from Baseline was calculated as post dose value minus Baseline value., Baseline, Day 2 and Day 8|Change From Baseline in Body Temperature During PK Phase, Vital sign including body temperature was measured at indicated time-points. Baseline is defined as the most recent measurement prior to the first administration of study drug in PK phase. Change from Baseline was calculated as post dose value minus Baseline value., Baseline, Day 2 and Day 8|Number of Participants With TEAE Including Non-SAEs, SAEs and Discontinuations Due to AEs During Extension Phase, An AE is any untoward medical occurrence in a participant or clinical investigation participant administered a pharmaceutical product, and which does not necessarily have to have a causal relationship with this treatment. SAE is defined as any untoward medical occurrence that, at any dose: results in death; is life-threatening; requires inpatient hospitalization or prolongation of existing hospitalization; results in persistent disability/incapacity; is a congenital anomaly/birth defect; or is an important medical event(s) requiring medical or scientific judgment. Treatment-emergent are any event that was not present prior to the initiation of study treatment or any event already present that worsens in either intensity or frequency following exposure to study treatment., Up to 28 months|Change From Baseline in Hb During Extension Phase, Blood samples were collected from participants for evaluation of Hb.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1 (Days 8, 15, 21), Cycle 2 Day 1, Cycle 3 Day 1, Cycle 4 Day 1, Cycle 5 Day 1, and Cycle 6 Day 1 (each cycle was of 28 days)|Change From Baseline in Platelets, Neutrophils, Monocytes, Lymphocytes and Leukocytes During Extension Phase, Blood samples were collected to analyze hematology parameters: Lymphocytes, Leukocytes, Monocytes, Neutrophils and Platelets.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1 (Days 8, 15, 21), Cycle 2 Day 1, Cycle 3 Day 1, Cycle 4 Day 1, Cycle 5 Day 1, and Cycle 6 Day 1 (each cycle was of 28 days)|Change From Baseline in Clinical Chemistry Parameter of Protein and Albumin During Extension Phase, Blood samples were collected to analyze clinical chemistry parameters: protein and albumin.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2 Day 1, Cycle 3 Day 1, Cycle 4 Day 1, Cycle 5 Day 1 and Cycle 6 Day 1 (each cycle was of 28 days)|Change From Baseline in Clinical Chemistry Parameter of Alkaline Phosphatase, ALT, AST and LDH During Extension Phase, Blood samples were collected at indicated time-points for analysis of clinical chemistry parameters: alkaline phosphatase, ALT, AST and LDH.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2 Day 1, Cycle 3 Day 1, Cycle 4 Day 1, Cycle 5 Day 1 and Cycle 6 Day 1 (each cycle was of 28 days)|Change From Baseline in Clinical Chemistry Parameter of Amylase During Extension Phase, Blood samples were collected at indicated time-points for analysis of clinical chemistry parameter: Amylase.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2 Day 1, Cycle 3 Day 1, Cycle 4 Day 1, Cycle 5 Day 1 and Cycle 6 Day 1 (each cycle was of 28 days)|Change From Baseline in Clinical Chemistry Parameter of Bilirubin and Creatinine During Extension Phase, Blood samples were collected at indicated time-points for analysis of clinical chemistry parameter: Bilirubin and Creatinine.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2 Day 1, Cycle 3 Day 1, Cycle 4 Day 1, Cycle 5 Day 1 and Cycle 6 Day 1 (each cycle was of 28 days)|Change From Baseline in Chemistry Parameters: Glucose, Calcium, Chloride, Phosphate, Potassium, Sodium, Magnesium and BUN During Extension Phase, Blood samples were collected at indicated time-points for analysis of clinical chemistry parameter:Glucose, Calcium, Chloride, Phosphate, Potassium, Sodium, Magnesium and BUN.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2 Day 1, Cycle 3 Day 1, Cycle 4 Day 1, Cycle 5 Day 1 and Cycle 6 Day 1 (each cycle was of 28 days)|Change From Baseline in Weight During Extension Phase, Weight was measured at indicated time-points.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2 Day 1, Cycle 3 Day 1, Cycle 4 Day 1, Cycle 5 Day 1 and Cycle 6 Day 1 (each cycle was of 28 days)|Change From Baseline in SBP and DBP During Extension Phase, Vital signs including SBP and DBP were measured at indicated time-points.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2 Day 1, Cycle 3 Day 1, Cycle 4 Day 1, Cycle 5 Day 1 and Cycle 6 Day 1 (each cycle was of 28 days)|Change From Baseline in Pulse Rate During Extension Phase, Vital sign including pulse rate was measured at indicated time-points.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2 Day 1, Cycle 3 Day 1, Cycle 4 Day 1, Cycle 5 Day 1 and Cycle 6 Day 1 (each cycle was of 28 days)|Change From Baseline in Temperature During Extension Phase, Vital sign including temperature was measured at indicated time-points. Baseline is defined as the most recent measurement prior to the first administration of study drug in extension phase. Change from Baseline was calculated as post dose value minus Baseline value. NA indicates standard deviation could not be calculated as a single participant was analyzed., Baseline and Cycle 2 Day 1, Cycle 3 Day 1, Cycle 4 Day 1, Cycle 5 Day 1 and Cycle 6 Day 1 (each cycle was of 28 days)</t>
  </si>
  <si>
    <t>Plasma Protein Unbound Fraction (Fu) of Niraparib and M1 During PK Phase, Unbound fraction is the unbound concentration of niraparib and M1 in plasma divided by total concentration. This analysis was planned but not performed due to insufficient participants with data, Pre-dose, 3 hours and 168 hours post dose Day 1|Clearance of Unbound Niraparib and M1 (CLfu/F) During PK Phase, CLfu/F is the clearance for unbound niraparib and M1. This analysis was planned but not performed due to insufficient participants with data, Pre-dose, 3 hours and 168 hours post dose Day 1</t>
  </si>
  <si>
    <t>Allocation: NON_RANDOMIZED|Intervention Model: PARALLEL|Masking: SINGLE (PARTICIPANT)|Primary Purpose: TREATMENT</t>
  </si>
  <si>
    <t>213354|3000-01-003</t>
  </si>
  <si>
    <t>GSK Investigational Site, Los Angeles, California, 90033, United States|GSK Investigational Site, Newport Beach, California, 92663, United States|GSK Investigational Site, Aurora, Colorado, 80045, United States|GSK Investigational Site, Atlanta, Georgia, 30322, United States|GSK Investigational Site, Houston, Texas, 77030, United States</t>
  </si>
  <si>
    <t>NCT04045405</t>
  </si>
  <si>
    <t>Clinical Study to Assess Safety, PK and PD Parameters of CDR132L</t>
  </si>
  <si>
    <t>https://clinicaltrials.gov/study/NCT04045405</t>
  </si>
  <si>
    <t>This is a Phase I, randomized, double-blind, placebo-controlled study to assess safety, pharmacokinetics and pharmacodynamic parameters of CDR132L in patients with stable heart failure of ischemic origin (NYHA 1-3).</t>
  </si>
  <si>
    <t>DRUG: CDR132L</t>
  </si>
  <si>
    <t>Incidence of treatment-emergent adverse events [safety and tolerability], The incidence and severity of treatment-emergent adverse events (TEAEs), 4 months</t>
  </si>
  <si>
    <t>Maximum plasma concentration (Cmax), Pharmacokinetics parameter derived by non-compartmental methods to measure maximum observed plasma concentration (Cmax), 4 months|Time to reach maximum plasma concentration (Tmax), Pharmacokinetics parameter derived by non-compartmental methods to measure time to maximum plasma concentration (Tmax), 4 months|Area under the curve (AUC0-t), Pharmacokinetics parameter area under the plasma concentration-time curve from time zero to last detectable plasma concentration (AUC0-t), 4 months|Area under the curve (AUC0-inf), Pharmacokinetics parameter area under the plasma concentration-time curve from time zero extrapolated to infinity (AUC0-inf), 4 months|Blood clearance (CL), Pharmacokinetics parameter to determin clearance considering terminal elimination rate, 4 months|Half life (t1/2), Pharmacokinetics parameter to determin half-life rate (t1/2), 4 months|Volume of distribution (Vdss), Pharmacokinetics parameter, 4 months</t>
  </si>
  <si>
    <t>Cardior Pharmaceuticals GmbH</t>
  </si>
  <si>
    <t>CDR132L-FIH01|2019-001291-10</t>
  </si>
  <si>
    <t>Richmond Pharmacology Ltd., 1A Newcomen Street, London Bridge, London, SE1 1YR, United Kingdom</t>
  </si>
  <si>
    <t>NCT05136404</t>
  </si>
  <si>
    <t>A Relative Bioavailability Study of Selpercatinib (LY3527723) in Healthy Participants</t>
  </si>
  <si>
    <t>https://clinicaltrials.gov/study/NCT05136404</t>
  </si>
  <si>
    <t>The main purpose of this study is to compare the amount of selpercatinib that gets into the blood stream and how long it takes the body to get rid of it, when given as three different formulations in adult healthy participants. The information about any adverse effects experienced will be collected and the tolerability of selpercatinib will also be evaluated. The study may last up to 59 days including the 28 days of screening period.</t>
  </si>
  <si>
    <t>Pharmacokinetics (PK): Maximum Concentration (Cmax) of Selpercatinib, PK: Cmax of Selpercatinib, Predose on Day 1, 8 &amp; 15 through Day 7, 14 &amp; 21|PK: Area Under the Plasma Concentration Versus Time Curve From Zero to Infinity (AUC[0-âˆž]) of Selpercatinib, PK: AUC\[0-âˆž\] of Selpercatinib, Predose on Day 1, 8 &amp; 15 through Day 7, 14 &amp; 21|PK: Area Under the Plasma Concentration Versus Time Curve From Time Zero to the Last Measured Concentration Value (AUC[0-tlast]) of Selpercatinib, PK: AUC\[0-tlast\] of Selpercatinib, Predose on Day 1, 8 &amp; 15 through Day 7, 14 &amp; 21|PK: Time to Maximum Observed Concentration (Tmax) of Selpercatinib, PK: Tmax of Selpercatinib, Predose on Day 1, 8 &amp; 15 through Day 7, 14 &amp; 21</t>
  </si>
  <si>
    <t>17821|J2G-MC-JZJU</t>
  </si>
  <si>
    <t>LabCorp CRU, Inc., Daytona Beach, Florida, 32117, United States</t>
  </si>
  <si>
    <t>NCT05106101</t>
  </si>
  <si>
    <t>L-glutamine Treatment in Patients With Diverticulosis</t>
  </si>
  <si>
    <t>https://clinicaltrials.gov/study/NCT05106101</t>
  </si>
  <si>
    <t>The purpose of the study is evaluate the safety and efficacy of L-glutamine as a treatment for patients with diverticulosis.</t>
  </si>
  <si>
    <t>Diverticulosis, Colonic</t>
  </si>
  <si>
    <t>DRUG: L-glutamine</t>
  </si>
  <si>
    <t>Change from baseline in the number of colonic diverticula via colonoscopy at 6 and 12 months in patients with diverticulosis., Number of diverticula for both the descending colon and sigmoid will be counted at baseline, at 6 months and at 12 months, Baseline, 6 months and 12 months</t>
  </si>
  <si>
    <t>Change from baseline the size of colonic diverticula via colonoscopy at 6 and 12 months in patients with diverticulosis, Size of diverticula at the descending and sigmoid colon will be estimated as small only, large only, or both small and large, where large is defined as greater than 7 mm in diameter, Baseline, 6 month and 12 months|Effect of oral L-glutamine on Hematological Parameters - Hemoglobin, Patient's hemoglobin will be collected at each visit, Baseline to 48 weeks (12 months)|Effect of oral L-glutamine on Hematological Parameters - Hematocrit, Patient's hematocrit will be collected at each visit, Baseline to 48 weeks (12 months)|Effect of oral L-glutamine on Vital Signs - Blood Pressure, Patient's blood pressure will be collected at each visit, Baseline to 48 weeks (12 months)|Effect of oral L-glutamine on Vital Signs - Pulse Rate, Patient's pulse rate will be collected at each visit, Baseline to 48 weeks (12 months)|Effect of oral L-glutamine on Vital Signs - Temperature, Patient's temperature will be collected at each visit, Baseline to 48 weeks (12 months)|Effect of oral L-glutamine on Vital Signs - Respiration, Patient's respiration will be collected at each visit, Baseline to 48 weeks (12 months)</t>
  </si>
  <si>
    <t>Emmaus Medical, Inc.</t>
  </si>
  <si>
    <t>EM-DsD-002</t>
  </si>
  <si>
    <t>The Lundquist Institute at Harbor-UCLA Medical Center, Torrance, California, 90502, United States|Ventura Clinical Trials, Ventura, California, 93003, United States|Clinical Trials of Texas, Inc., San Antonio, Texas, 78229, United States</t>
  </si>
  <si>
    <t>NCT05955586</t>
  </si>
  <si>
    <t>A Study to Assess the Intrapulmonary Pharmacokinetics (PK) of SPR719 by Comparing the Plasma, Epithelial Lining Fluid, and Alveolar Macrophage Concentrations Following the Oral Administration of Multiple Doses of SPR720 in Healthy Volunteers.</t>
  </si>
  <si>
    <t>https://clinicaltrials.gov/study/NCT05955586</t>
  </si>
  <si>
    <t>The primary purpose of this study is to evaluate the intrapulmonary PK, including epithelial lining fluid (ELF) and alveolar macrophages (AM) concentrations, of SPR719 compared to plasma concentrations of SPR719 (the active moiety in plasma of the prodrug SPR720) after oral administration of SPR720 1000 milligram (mg) capsules every 24 hours for 7 consecutive doses.</t>
  </si>
  <si>
    <t>DRUG: SPR720</t>
  </si>
  <si>
    <t>Area Under the Concentration-time Curve from Time Zero to 24 Hours (AUC0-24) of SPR719 in plasma, ELF and AM, Predose on Day 6 and post-dose at multiple time points up to Day 8|Maximum Observed Concentration (Cmax) of SPR719 in plasma, ELF and AM, Predose on Day 6 and post-dose at multiple time points up to Day 8|Time to the Maximum Observed Concentration (Tmax) of SPR719 in plasma, ELF and AM, Predose on Day 6 and post-dose at multiple time points up to Day 8</t>
  </si>
  <si>
    <t>Number of Participants With Treatment-emergent Adverse Events (TEAEs), From first dose of study drug until the follow-up visit (up to 15 days)</t>
  </si>
  <si>
    <t>SPR720-103</t>
  </si>
  <si>
    <t>Pulmonary Associates, Phoenix, Arizona, 85032, United States</t>
  </si>
  <si>
    <t>NCT05304364</t>
  </si>
  <si>
    <t>Safety, Tolerability, and Pharmacokinetics of Naltrexone Implant (DLP-160)</t>
  </si>
  <si>
    <t>https://clinicaltrials.gov/study/NCT05304364</t>
  </si>
  <si>
    <t>This is an Open-Label Study in Healthy Volunteers to Evaluate the Safety, Tolerability, and Pharmacokinetics of Switching from Oral Naltrexone HCL to DLP-160 (Naltrexone implant) to Intramuscular VivitrolÂ®</t>
  </si>
  <si>
    <t>Opiod Use Disorder</t>
  </si>
  <si>
    <t>COMBINATION_PRODUCT: Combination Product: Naltrexone</t>
  </si>
  <si>
    <t>DLP-160 Adverse Events, Determine the number and percent of patients experiencing a treatment-emergent adverse event, Day 1 to Day 120|DLP-160 Local Tolerance, Evaluate the incidence of local site reactions, Day 1 to Day 120|Tolerability of DLP-160 Implantation and Removal Procedures, Assess the incidence of local site reactions and/or Adverse Events (AEs) reported during the implantation and removal procedure, Day 1 to Day 120</t>
  </si>
  <si>
    <t>Oral Pharmacokinetic (PK) Profile, Measure the plasma concentration of Naltrexone, 6-Î²-naltrexol and active moiety (Naltrexone + 6-Î²-naltrexol) following:
â€¢ Repeated oral administrations Naltrexone HCL, 24 hours|Implant Pharmacokinetic (PK) Profile, Measure the plasma concentration of Naltrexone, 6-Î²-naltrexol and active moiety (Naltrexone + 6-Î²-naltrexol) following:
â€¢ Following treatment switch from oral Naltrexone HCL to subcutaneous placement of one DLP-160 implant, 4 months|IM Naltrexone PK Profile, Measure the plasma concentration of Naltrexone, 6-Î²-naltrexol and active moiety (Naltrexone + 6-Î²-naltrexol) following:
â€¢ Following treatment switch from one DLP-160 implant to a single IM dose of VivitrolÂ®., 1 month|Evaluate the Drug Output of the DLP-160 Implant, Evaluate the amount of Naltrexone drug substance remaining in the DLP-160 implant drug reservoir following its removal and estimating daily drug output of the DLP-160 implant., 4 months</t>
  </si>
  <si>
    <t>Delpor, Inc.</t>
  </si>
  <si>
    <t>DLP-160-01</t>
  </si>
  <si>
    <t>NCT04884399</t>
  </si>
  <si>
    <t>Phase I Study to Compare CMAB818 Injection and LucentisÂ® in Patients With Wet AMD</t>
  </si>
  <si>
    <t>https://clinicaltrials.gov/study/NCT04884399</t>
  </si>
  <si>
    <t>This is a randomized, double-blind, two-group parallel, positive-controlled clinical Phase I trial comparing the safety, pharmacokinetics, pharmacodynamics and efficacy of CMAB818 and LucentisÂ® in patients with wet age-related macular degeneration.</t>
  </si>
  <si>
    <t>Wet Age-related Macular Degeneration</t>
  </si>
  <si>
    <t>DRUG: CMAB818|DRUG: LucentisÂ®</t>
  </si>
  <si>
    <t>Number of Participants With Adverse Events That Are Related to Treatment, An adverse event (AE) is defined as any untoward medical occurrence in a clinical trial participant graded according to the common terminology criteria for adverse events (CTCAE) v.5.0 criteria, including clinically-significant changes in physical examinations, laboratory safety tests, ECG and vital signs, 0~42 days</t>
  </si>
  <si>
    <t>Number of Participants With anti-drug antibody, Blood samples were collected at the following time point: pre-dose, D14, D28, and D42, 0~42 days|Percentage of neutralizing antibody, Subjects with a positive antibody response to ranibizumab were determined to test neutralizing antibody, 0~42 days|AUC(0-t), Blood samples were collected to measure the area under the concentration time curve from time 0 to last time, 0~42 days|Cmax, Blood samples were collected to measure maximum concentration, 0~42 days|CL, Blood samples were collected to measure clearance rate, 0~42 days|Half-life (t1/2), Blood samples were collected to measure half-life time, 0~42 days|Pharmacodynamics, The plasma VEGF concentration from baseline were measured, 0~42 days|Mean change in best corrected visual acuity (BCVA) from baseline, BCVA was measured using the Early Treatment Diabetic Retinopathy Study (ETDRS) visualacuity (VA) chart starting at a test distance of 4 meters. The BCVA score is the number of letters read correctly by the patient, 0~42 days|Mean change in central retinal thickness from baseline, Central retinal thickness was measured using the Optical Coherence Tomography, 0~42 days|Mean change in lesion area from baseline, The lesion area was measured using Fundus Fluorescein Angiography, 0~42 days|Mean change in leakage area from baseline, The leakage area was measured using Fundus Fluorescein Angiography, 0~42 days</t>
  </si>
  <si>
    <t>Shanghai Biomabs Pharmaceutical Co., Ltd.</t>
  </si>
  <si>
    <t>CMAB818-I-001</t>
  </si>
  <si>
    <t>Peking University People'S Hospital, Beijing, Beijing, 100044, China|Beijing Tongren Hospital, Beijing, Beijing, 100730, China|Renmin Hospital of Wuhan University, Wuhan, Hubei, 430060, China|Shanghai General Hospital, Shanghai, Shanghai, 200080, China</t>
  </si>
  <si>
    <t>NCT03766399</t>
  </si>
  <si>
    <t>A Study in Healthy Volunteers and Patients With Mild Asthma to Investigate the Safety, Anti-inflammatory Effect of Inhaled AZD0449</t>
  </si>
  <si>
    <t>https://clinicaltrials.gov/study/NCT03766399</t>
  </si>
  <si>
    <t>This will be a Phase I, first in human (FIH) study consisting of the following parts: Part 1a (SAD), Part 1b (IV Cohort), Part 2 (Multiple ascending dose (MAD), and Part 3 dry-powder inhalation (DPI)/ Proof of mechanism (PoM). Part 1a of the study will be a randomized, single-blind, placebo-controlled, SAD, sequential group design study performed at a single study center. Part 1b, will be an open-label, single-dose, single-cohort study. It will follow a 2-stage design in the way that participants from Part 1a will be selected for the IV Cohort in Part 1b. Part 2 of the study will be a randomized, single-blind, placebo-controlled, MAD, sequential group design and study performed at 3 study centers. Part 3a/b will be a randomized, single-blind, placebo-controlled, DPI/PoM study. The expected duration of each subject in Part 1a of the study is up to 36 days and up to 53 days for subjects participating in Part 1b. The expected duration of each participant in Part 2 is up to 52 days and Part 3 is up to 55 days.</t>
  </si>
  <si>
    <t>DRUG: AZD0449|DRUG: Placebo</t>
  </si>
  <si>
    <t>Number of Participants With Adverse Events and Serious Adverse Events, Safety and tolerability of AZD0449 following inhaled administration of single ascending doses to healthy participants, inhaled nebulized administration of multiple ascending doses to healthy participants and patients with mild asthma, and repeated inhaled administration to patients with mild asthma using a DPI was assessed., From screening up to follow-up visit [Part 1 a (6Â±1 Days post-dose)] [Part 2a (Day 22Â±1 (10Â±1 days post-last dose)], Safety Monitoring Period 2b/3a [Day 17 to 27 (15 day post-last dose)]|Maximum Observed Plasma Concentration (Cmax), Cmax of AZD0449 following intravenous administration of a single dose to healthy participants was assessed., Part 1b: Day 1|Area Under the Plasma Concentration Time Curve From Time Zero to Infinity (AUCinf), AUCinf of AZD0449 following intravenous administration of a single dose to healthy participants was assessed., Part 1b: Day 1|Area Under the Plasma Concentration-time Curve From Time Zero to Time of Last Quantifiable Concentration (AUClast), AUClast of AZD0449 following intravenous administration of a single dose to healthy participants was assessed., Part 1b: Day 1|Area Under the Plasma Concentration Time Curve From Time Zero to 24 Hours After Dosing (AUC(0-24)), AUC (0-24) of AZD0449 following intravenous administration of a single dose to healthy participants was assessed., Part 1b: Day 1|Time to Reach Peak or Maximum Observed Concentration Following Drug Administration (Tmax), tmax of AZD0449 following intravenous administration of a single dose to healthy participants was assessed., Part 1b: Day 1|Terminal Halflife, Estimated as (ln2)/-Î»z (tÂ½Î»z ), tÂ½Î»z of AZD0449 following intravenous administration of a single dose to healthy participants was assessed., Part 1b: Day 1|Total Body Clearance of Drug From Plasma After Intravascular Administration (CL), CL of AZD0449 following intravenous administration of a single dose of AZD0449 to healthy volunteers was assessed., Part 1b: Day 1|Volume of Distribution for Parent Drug at Terminal Phase [Intravenous Administration] (Î»z), Vz of AZD0449 following intravenous administration of a single dose of AZD0449 to healthy volunteers was assessed., Part 1b: Day 1|Terminal Rate Constant, Estimated by Loglinear Leastsquares Regression of the Terminal Part of the -Concentrationtime- Curve (Î»z), Î»z of AZD0449 following intravenous administration of a single dose to healthy participants was assessed., Part 1b: Day 1|Time of Last Quantifiable Concentration (Tlast), tlast of AZD0449 following intravenous administration of a single dose to healthy participants was assessed., Part 1b: Day 1|Dose Normalized Cmax (Cmax/D), Cmax/D of AZD0449 following intravenous administration of a single dose to healthy participants was assessed., Part 1b: Day 1</t>
  </si>
  <si>
    <t>Number of Participants With Adverse Events and Serious Adverse Events, Safety and tolerability of AZD0449 following intravenous administration of a single dose to healthy participants was assessed., From screening up to follow-up visit [Part 1b (6Â±1 Days post-dose)]|Maximum Observed Plasma Concentration (Cmax), Cmax of AZD0449 following inhaled administration of single ascending doses of AZD0449, inhaled nebulized administration of multiple ascending doses to healthy participants and patients with mild asthma, and repeated inhaled administration to patients with mild asthma using a DPI was assessed., Part 1a: Day 1, Part 2 and 3: Day 1 and Day 12|Area Under the Plasma Concentration Time Curve From Time Zero to Infinity (AUCinf), AUCinf of AZD0449 following inhaled administration of single ascending doses of AZD0449, inhaled nebulized administration of multiple ascending doses to healthy participants and patients with mild asthma, and repeated inhaled administration to patients with mild asthma using a DPI was assessed., Part 1a: Day 1, Part 2 and 3: Day 1 and Day 12|Area Under the Plasma Concentration-time Curve From Time Zero to Time of Last Quantifiable Concentration (AUClast), AUClast of AZD0449 following inhaled administration of single ascending doses of AZD0449, inhaled nebulized administration of multiple ascending doses to healthy participants and patients with mild asthma, and repeated inhaled administration to patients with mild asthma using a DPI was assessed., Part 1a: Day 1, Part 2 and 3: Day 1 and Day 12|Area Under the Plasma Concentration Time Curve From Time Zero to 24 Hours After Dosing (AUC(0-24)), AUC (0-24) of AZD0449 following inhaled administration of single ascending doses of AZD0449, inhaled nebulized administration of multiple ascending doses to healthy volunteers and patients with mild asthma, and repeated inhaled administration to patients with mild asthma using a DPI was assessed., Part 1a: Day 1, Part 2 and 3: Day 1 and Day 12|Time to Reach Peak or Maximum Observed Concentration Following Drug Administration (Tmax), tmax of AZD0449 following inhaled administration of single ascending doses of AZD0449, intravenous administration of a single dose to healthy volunteers, inhaled nebulized administration of multiple ascending doses to healthy volunteers and patients with mild asthma, and repeated inhaled administration to patients with mild asthma using a DPI was assessed., Part 1a: Day 1, Part 2 and 3: Day 1 and Day 12|Terminal Halflife, Estimated as (ln2)/-Î»z (tÂ½Î»z ), tÂ½Î»z of AZD0449 following inhaled administration of single ascending doses of AZD0449, inhaled nebulized administration of multiple ascending doses to healthy volunteers and patients with mild asthma, and repeated inhaled administration to patients with mild asthma using a DPI was assessed., Part 1a: Day 1, Part 2 and 3: Day 1 and Day 12|Apparent Total Body Clearance of Drug From Plasma After Extravascular Administration (CL/F), CL/F of AZD0449 following inhaled administration of single ascending doses of AZD0449, inhaled nebulized administration of multiple ascending doses to healthy volunteers and patients with mild asthma, and repeated inhaled administration to patients with mild asthma using a DPI was assessed., Part 1a: Day 1, Part 2 and 3: Day 1 and Day 12|Apparent Volume of Distribution for Parent Drug at Terminal Phase [Extravascular Administration] (Vz/F), Vz/F of AZD0449 following inhaled administration of single ascending doses of AZD0449, inhaled nebulized administration of multiple ascending doses to healthy volunteers and patients with mild asthma, and repeated inhaled administration to patients with mild asthma using a DPI was assessed., Part 1a: Day 1, Part 2 and 3: Day 1 and Day 12|Terminal Rate Constant, Estimated by Loglinear Leastsquares Regression of the Terminal Part of the -Concentrationtime- Curve (Î»z), Î»z of AZD0449 following inhaled administration of single ascending doses of AZD0449, inhaled nebulized administration of multiple ascending doses to healthy volunteers and patients with mild asthma, and repeated inhaled administration to patients with mild asthma using a DPI was assessed., Part 1a: Day 1, Part 2 and 3: Day 1 and Day 12|Time of Last Quantifiable Concentration (Tlast), tlast of AZD0449 following inhaled administration of single ascending doses of AZD0449, inhaled nebulized administration of multiple ascending doses to healthy volunteers and patients with mild asthma, and repeated inhaled administration to patients with mild asthma using a DPI was assessed., Part 1a: Day 1, Part 2 and 3: Day 1 and Day 12|Dose Normalized Cmax (Cmax/D), Cmax/D of AZD0449 following inhaled administration of single ascending doses of AZD0449, inhaled nebulized administration of multiple ascending doses to healthy volunteers and patients with mild asthma, and repeated inhaled administration to patients with mild asthma using a DPI was assessed., Part 1a: Day 1, Part 2 and 3: Day 1 and Day 12|Change From Baseline in 2 Hours Post-dose Fractional Excretion of Nitric Oxide (FeNO), Assessment of anti-inflammatory effect by evaluating change from baseline in FeNO, 2 hours post-dose of AZD0449 in patients with mild asthma was assessed., At Baseline and Day 12|Change From Baseline in 2 Hours Post-dose in FeNO (AUC (0-12)), Assessment of anti-inflammatory effect by evaluating change from baseline in FeNO (AUC (0-12)), 2 hours post-dose of AZD0449 in patients with mild asthma was assessed., At Baseline and Day 12</t>
  </si>
  <si>
    <t>D5371C00001|2018-003469-32</t>
  </si>
  <si>
    <t>Research Site, Berlin, 14050, Germany|Research Site, Wellington, 6021, New Zealand|Research Site, Harrow, HA1 3UJ, United Kingdom|Research Site, Manchester, M23 9GP, United Kingdom</t>
  </si>
  <si>
    <t>NCT04269356</t>
  </si>
  <si>
    <t>Study to Assess the Way the Body Absorbs, Distributes, Breaks Down and Eliminates Radioactive BMS-986256 in Healthy Male Participants</t>
  </si>
  <si>
    <t>https://clinicaltrials.gov/study/NCT04269356</t>
  </si>
  <si>
    <t>The purpose of this study is to assess the way the body absorbs, distributes, breaks down and eliminates radioactive BMS-986856 in healthy males.</t>
  </si>
  <si>
    <t>DRUG: BMS-986256|DRUG: Milk of magnesia</t>
  </si>
  <si>
    <t>Maximum observed plasma concentration (Cmax) of [14C] BMS-986256, Up to 49 days|Time to attain maximum observed plasma concentration (Tmax) of [14C] BMS-986256, Up to 49 days|Area under the plasma concentration-time curve from time zero to time of last quantifiable concentration (AUC (0-T)) of [14C] BMS-986256, Up to 49 days</t>
  </si>
  <si>
    <t>Incidence of Adverse Events (AEs), Up to 49 days|Incidence of Serious Adverse Events (SAEs), Up to 49 days|Incidence of clinically significant changes in clinical laboratory results: Hematology tests, Up to 49 days|Incidence of clinically significant changes in clinical laboratory results: Clinical Chemistry tests, Up to 49 days|Incidence of clinically significant changes in clinical laboratory results: Urinalysis tests, Up to 49 days|Incidence of clinically significant changes in vital signs: Blood pressure, Up to 49 days|Incidence of clinically significant changes in vital signs: Heart rate, Up to 49 days|Incidence of clinically significant changes in vital signs: Respiratory rate, Up to 49 days|Incidence of clinically significant changes in vital signs: Body temperature, Up to 49 days|Incidence of clinically significant changes in electrocardiogram (ECG) parameters, Up to 49 days|Incidence of clinically significant changes in physical examination findings, Up to 49 days</t>
  </si>
  <si>
    <t>IM026-023</t>
  </si>
  <si>
    <t>Covance - Clinical Pharmacology Services - Madison, Madison, Wisconsin, 53704, United States</t>
  </si>
  <si>
    <t>NCT04478461</t>
  </si>
  <si>
    <t>Safety, Tolerability, and Pharmacokinetics of MW11 in Patients With Advanced Solid Tumors</t>
  </si>
  <si>
    <t>https://clinicaltrials.gov/study/NCT04478461</t>
  </si>
  <si>
    <t>This is a phase Ia, single-center, open label, dose escalation clinical study to evaluate the safety, tolerability, pharmacokinetics, immunogenicity and anti-tumor efficacy of MW11 (a recombinant humanized anti-PD-1 monoclonal antibody) for injection in patients with advanced solid tumors.</t>
  </si>
  <si>
    <t>DRUG: PD-1 monoclonal antibody</t>
  </si>
  <si>
    <t>Adverse Event (AE ), safety evaluation, 2 years|Severity Adverse Event (SAE), safety evaluation, 2 years</t>
  </si>
  <si>
    <t>Elimination half lifeï¼ˆt1/2ï¼‰, safety/efficacy evaluation, 2 years|Area under the concentration-time curveï¼ˆAUCï¼‰, safety/efficacy evaluation, 2 years|volume of distribution ï¼ˆVzï¼‰, safety/efficacy evaluation, 2 years|Plasma Clearance ï¼ˆCLï¼‰, safety/efficacy evaluation, 2 years|Maximum Plasma Concentrationï¼ˆCmaxï¼‰, safety/efficacy evaluation, 2 years|Time to maximum plasma concentrationï¼ˆTmaxï¼‰, safety/efficacy evaluation, 2 years|Objective remission rate (ORR), efficacy evaluation, 2 years|Disease control rate (DCR), efficacy evaluation, 2 years|Duration of remission (DOR), efficacy evaluation, 2 years|Progression free survival (PFS), efficacy evaluation, 2 years|Overall survival (OS), efficacy evaluation, 2 years|Number of Participants with positive anti drug antibody (ADA), safety evaluation, 2 years|Number of Participants with positive neutralizing antibody (Nab), safety evaluation, 2 years</t>
  </si>
  <si>
    <t>MW11-2019-CP101</t>
  </si>
  <si>
    <t>NCT03076970</t>
  </si>
  <si>
    <t>Effect of Single Oral Doses of Lasmiditan When Coadministered With Single Oral Doses of Sumatriptan in Healthy Participants</t>
  </si>
  <si>
    <t>https://clinicaltrials.gov/study/NCT03076970</t>
  </si>
  <si>
    <t>This is a randomized, double-blind, three-period, cross-over study to investigate the effect of sumatriptan (Imitrex) 100 mg on the pharmacodynamics and pharmacokinetics of lasmiditan 200 mg.</t>
  </si>
  <si>
    <t>DRUG: lasmiditan 200 mg|DRUG: Sumatriptan|DRUG: matching placebo</t>
  </si>
  <si>
    <t>Pharmacodynamics- Change From Pre-dose to 24 Hours in Vital Signs: Systolic Blood Pressure, Vital signs were measured in semi-supine position after 5 minutes rest. Serial vital signs assessed when lasmiditan is administered alone and when sumatriptan is administered alone compared to when lasmiditan and sumatriptan are administered together., Pre-dose, 24 hours post-dose|Pharmacodynamics- Change From Pre-dose to 24 Hours in Vital Signs: Diastolic Blood Pressure, Vital signs were measured in semi-supine position after 5 minutes rest. Serial vital signs assessed when lasmiditan is administered alone and when sumatriptan is administered alone compared to when lasmiditan and sumatriptan are administered together., Pre-dose, 24 hours post-dose|Pharmacodynamics- Change From Pre-dose to 24 Hours in Vital Signs: Pulse Rate, Vital signs were measured in semi-supine position after 5 minutes rest. Serial vital signs assessed when lasmiditan is administered alone and when sumatriptan is administered alone compared to when lasmiditan and sumatriptan are administered together., Pre-dose, 24 hours post-dose|Pharmacodynamics- Change From Pre-dose to 24 Hours in Vital Signs: Temperature, Vital signs were measured in semi-supine position after 5 minutes rest. Serial vital signs assessed when lasmiditan is administered alone and when sumatriptan is administered alone compared to when lasmiditan and sumatriptan are administered together., Pre-dose, 24 hours post-dose|Pharmacodynamics- Change From Pre-dose to 24 Hours in Vital Signs: Respiratory Rate, Vital signs were measured in semi-supine position after 5 minutes rest. Serial vital signs assessed when lasmiditan is administered alone and when sumatriptan is administered alone compared to when lasmiditan and sumatriptan are administered together., Pre-dose, 24 hours post-dose|Pharmacodynamics- Change From Pre-dose to 24 Hours in ECGs: Heart Rate, A standard, digital 12-lead ECG with a 10-second rhythm strip was used to assess cardiac function after participants have been at least 5 minutes supine. Serial ECGs collected when lasmiditan administered alone and when sumatriptan is administered alone compared to when lasmiditan and sumatriptan are administered together., Pre-dose, 24 hours post-dose|Pharmacodynamics- Change From Pre-dose to 24 Hours in ECGs: Summary (Mean) PR Duration, A standard, digital 12-lead ECG with a 10-second rhythm strip was used to assess cardiac function after participants have been at least 5 minutes supine. Serial ECGs collected when lasmiditan administered alone and when sumatriptan is administered alone compared to when lasmiditan and sumatriptan are administered together., Pre-dose, 24 hours post-dose|Pharmacodynamics- Change From Pre-dose to 24 Hours in ECGs: Summary (Mean) QRS Duration, A standard, digital 12-lead ECG with a 10-second rhythm strip was used to assess cardiac function after participants have been at least 5 minutes supine. Serial ECGs collected when lasmiditan administered alone and when sumatriptan is administered alone compared to when lasmiditan and sumatriptan are administered together., Pre-dose, 24 hours post-dose|Pharmacodynamics- Change From Pre-dose to 24 Hours in ECGs: QTcB - Bazett's Correction Formula, A standard, digital 12-lead ECG with a 10-second rhythm strip was used to assess cardiac function after participants have been at least 5 minutes supine. Serial ECGs collected when lasmiditan administered alone and when sumatriptan is administered alone compared to when lasmiditan and sumatriptan are administered together., Pre-dose, 24 hours post-dose|Pharmacodynamics- Change From Pre-dose to 24 Hours in ECGs: QTcF - Fridericia's Correction Formula, A standard, digital 12-lead ECG with a 10-second rhythm strip was used to assess cardiac function after participants have been at least 5 minutes supine. Serial ECGs collected when lasmiditan administered alone and when sumatriptan is administered alone compared to when lasmiditan and sumatriptan are administered together., Pre-dose, 24 hours post-dose|Pharmacodynamics- Change From Pre-dose to 24 Hours in ECGs: Summary (Mean) QT Duration, A standard, digital 12-lead ECG with a 10-second rhythm strip was used to assess cardiac function after participants have been at least 5 minutes supine. Serial ECGs collected when lasmiditan administered alone and when sumatriptan is administered alone compared to when lasmiditan and sumatriptan are administered together., Pre-dose, 24 hours post-dose|Pharmacodynamics- Change From Pre-dose to 24 Hours in ECGs: Summary (Mean) RR Duration, A standard, digital 12-lead ECG with a 10-second rhythm strip was used to assess cardiac function after participants have been at least 5 minutes supine. Serial ECGs collected when lasmiditan administered alone and when sumatriptan is administered alone compared to when lasmiditan and sumatriptan are administered together., Pre-dose, 24 hours post-dose|Number of Participants With Adverse Events (AEs) and Serious Adverse Events (SAEs), Safety assessed from time of consent through end of study. A summary of all reported serious adverse events (SAE) and other adverse events regardless of causality are provided in the adverse events module of this record., Up to 6 weeks</t>
  </si>
  <si>
    <t>Pharmacokinetics - Cmax, Maximum plasma concentration of lasmiditan alone compared to lasmiditan in combination with sumatriptan., Pre-dose, 0.25, 0.5, 1, 1.5, 2, 2.5, 3, 4, 6, 8, 12, 16, 24 and 30 hours following the dose at time 0 in each dosing period|Pharmacokinetics - AUC0-t, Area under the plasma concentration versus time curve from time 0 to the time t of the last quantifiable concentration, calculated by means of the mixed log-linear trapezoidal rule of lasmiditan alone compare to lasmiditan in combination with sumatriptan., Pre-dose, 0.25, 0.5, 1, 1.5, 2, 2.5, 3, 4, 6, 8, 12, 16, 24 and 30 hours following the dose at time 0 in each dosing period|Pharmacokinetics - Tmax, Time to maximum plasma concentration of lasmiditan alone compared to lasmiditan in combination with sumatriptan., Pre-dose, 0.25, 0.5, 1, 1.5, 2, 2.5, 3, 4, 6, 8, 12, 16, 24 and 30 hours following the dose at time 0 in each dosing period</t>
  </si>
  <si>
    <t>SNBL Clinical Pharmacology Center, Inc.|CoLucid Pharmaceuticals</t>
  </si>
  <si>
    <t>16885|COL MIG-118|H8H-CD-LAHI</t>
  </si>
  <si>
    <t>SNBL Clinical Pharmacology Unit, Baltimore, Maryland, 21201, United States</t>
  </si>
  <si>
    <t>NCT04233840</t>
  </si>
  <si>
    <t>P1101 and Anti-PD1 for After Curative Surgery of Hepatitis B-related Hepatocellular Carcinoma</t>
  </si>
  <si>
    <t>https://clinicaltrials.gov/study/NCT04233840</t>
  </si>
  <si>
    <t>The main purpose of this trial is to evaluate the safety of the new adjuvant treatment of curative HCC, or the treatment of long-acting interferon P1101 alone, or the use of long-acting interferon P1101 and subsequent treatment of anti-PD1, and any efficacy in reducing the recurrence rate of patients after surgery.</t>
  </si>
  <si>
    <t>DRUG: P1101 (Ropeginterferon alfa-2b)|DRUG: Nivolumab</t>
  </si>
  <si>
    <t>Phase I portion - Dose-limiting Toxicity, To determine the potential phase 2 dose of sequestial administration of P1101 and anti-PD1. The MTD is determine by the prior dose level below the dose level at which â‰¥2/3 or â‰¥2/6 subjects suffer dose-limiting toxicity (DLT)., 18 weeks|Phase II portion - Recurrence-free survival (defined as the time from randomization to HCC recurrence or death from any cause, whichever occured first), To evaluate safety(assessment of AE, SAE and unanticipated problem) and the recurrence-free survival (defined as the time from randomization to HCC recurrence or death from any cause, whichever occured first) at 48 weeks after randomization of anti-PD 1 monotherapy, P1101 monotherapy, and sequential administration of P1101 and anti-PD 1 therapy arms, 48 weeks</t>
  </si>
  <si>
    <t>Disease-free survival, To assess the effect of anti-PD1 monotherapy, P1101 monotherapy, and sequential administration of P1101 and anti-PD1 in inhibiting the recurrence, using disease-free survival (defined as the time from randomization to HCC recurrence, death from any cause, or onset of secondary tumor, whichever occurred first) at 48 weeks after randomization as the endpoint, 48 weeks|Recurrence-free survival, To assess the treatment effect of anti-PD1 monotherapy, P1101 monotherapy, or sequential administration of P1101 and anti-PD1 in inhibiting the recurrence, using recurrence-free survival (defined as the time from randomization to HCC recurrence or death from any cause, whichever occurred first) at 96 weeks after randomization as the endpoint, 96 weeks|HBsAg level, To assess the change in mean HBsAg level from baseline at the end of treatment (EOT), 24 weeks and 48 weeks after randomization, End of treatment of Anti-PD1 arm is up to 6 weeks; End of treatment of P1101 arm is up to 24 weeks; End of treatment of sequential administration of P1101 and anti-PD1 is up to 18 weeks, 24 weeks and 48 weeks</t>
  </si>
  <si>
    <t>National Taiwan University Hospital</t>
  </si>
  <si>
    <t>PharmaEssentia</t>
  </si>
  <si>
    <t>201710061MIPB</t>
  </si>
  <si>
    <t>National Taiwan university Hospital, Taipei city, 100, Taiwan</t>
  </si>
  <si>
    <t>NCT04155580</t>
  </si>
  <si>
    <t>A Study of ASTX660 as a Single Agent and in Combination With ASTX727 in Subjects With Relapsed/Refractory Acute Myeloid Leukemia (AML)</t>
  </si>
  <si>
    <t>https://clinicaltrials.gov/study/NCT04155580</t>
  </si>
  <si>
    <t>To evaluate the safety, pharmacokinetics (PK), and efficacy of ASTX660 when given alone and in combination with ASTX727 in participants with relapsed/refractory (R/R) acute myeloid leukemia (AML). The duration of the study is expected to be approximately 30 months.</t>
  </si>
  <si>
    <t>DRUG: ASTX660|DRUG: ASTX727</t>
  </si>
  <si>
    <t>Safety Assessment: Number of participants with treatment-emergent adverse events (TEAEs), Up to 30 months</t>
  </si>
  <si>
    <t>Response rate: Number of participants achieving complete response (CR), complete response with incomplete hematological recovery (CRi), and partial response (PR) as determined by the European LeukemiaNet (ELN) 2017 response criteria for AML, Up to 30 months|Time to response: Time from first dose to the first documented evidence of response, Up to 30 months|Duration of response: Time from the start of response until disease progression or relapse, Up to 30 months|Overall survival: Time since first dose until death due to any cause, Up to 30 months|Composite complete response: Number of participants (sum of CR+CRi), Up to 30 months|Complete response with partial hematological recovery (CRh): Number of participants, Up to Month 30|Pharmacokinetic parameter: Area under the curve (AUC), On Days 1, 5 and 6 of Cycle 1 and Day 1 of Cycle 2 (28 days per cycle)|Pharmacokinetic parameter: Maximum plasma concentration (Cmax), On Days 1, 5 and 6 of Cycle 1 and Day 1 of Cycle 2 (28 days per cycle)|Pharmacokinetic parameter: Minimum plasma concentration (Cmin), On Days 1, 5 and 6 of Cycle 1 and Day 1 of Cycle 2 (28 days per cycle)|Pharmacokinetic parameter: Time to reach maximum plasma concentration (Tmax), On Days 1, 5 and 6 of Cycle 1 and Day 1 of Cycle 2 (28 days per cycle)|Pharmacokinetic parameter: Half-life (tÂ½), On Days 1, 5 and 6 of Cycle 1 and Day 1 of Cycle 2 (28 days per cycle)</t>
  </si>
  <si>
    <t>Astex Pharmaceuticals, Inc.</t>
  </si>
  <si>
    <t>ASTX660-02</t>
  </si>
  <si>
    <t>University of California San Francisco, San Francisco, California, 94143, United States|Smilow Cancer Hospital, New Haven, Connecticut, 06510, United States|Sylvester Comprehensive Cancer Center, Miami, Florida, 33136, United States|Northside Hospital - The Blood and Marrow Transplant Group of Georgia, Atlanta, Georgia, 30342, United States|The University of Chicago Medical Center, Chicago, Illinois, 60637, United States|Franciscan Health Indianapolis (Blood and Marrow Transplantation), Indianapolis, Indiana, 46237, United States|The University of Kansas Clinical Research Center, Fairway, Kansas, 66205, United States|Mayo Clinic, Rochester, Minnesota, 55905, United States|Roswell Park Comprehensive Cancer Center, Buffalo, New York, 14263, United States|New York University Langone Health, New York, New York, 10016, United States|Mount Sinai Medical Center, New York, New York, 10029, United States|Lineberger Comprehensive Cancer Center, Chapel Hill, North Carolina, 27599, United States|Ohio State University Comprehensive Cancer Center, Columbus, Ohio, 43210, United States|Vanderbilt - Ingram Cancer Center, Nashville, Tennessee, 37232, United States|The University of Texas MD Anderson Cancer Center, Houston, Texas, 77030, United States</t>
  </si>
  <si>
    <t>NCT04093050</t>
  </si>
  <si>
    <t>Safety and Pharmacokinetics of Vasopressin in Healthy Volunteers</t>
  </si>
  <si>
    <t>https://clinicaltrials.gov/study/NCT04093050</t>
  </si>
  <si>
    <t>Open-label Phase I pharmacokinetic (PK) study of VasostrictÂ® (vasopressin injection, USP) in healthy volunteers.</t>
  </si>
  <si>
    <t>Healthy Volunteer Safety Study</t>
  </si>
  <si>
    <t>DRUG: Vasostrict Injectable Product</t>
  </si>
  <si>
    <t>Plasma Clearance of vasopressin following IV administration in participants with TT genotype versus AA/AT genotype, 15 days</t>
  </si>
  <si>
    <t>Endo Pharmaceuticals</t>
  </si>
  <si>
    <t>PS4229-101</t>
  </si>
  <si>
    <t>Endo Clinical Trial Site #2, Orlando, Florida, 32806, United States|Endo Clinical Trial Site #1, Austin, Texas, 78744, United States</t>
  </si>
  <si>
    <t>NCT04689919</t>
  </si>
  <si>
    <t>Bioequivalence of Xaroban 20mg (Rivaroxaban) Tablet and Xarelto 20mg (Rivaroxaban) Tablet Under Fed Conditions</t>
  </si>
  <si>
    <t>https://clinicaltrials.gov/study/NCT04689919</t>
  </si>
  <si>
    <t>A single center, open label, randomized, single-dose, two period, Two way cross-over study to explore the Bioequivalence of Test Product Xaroban (Rivaroxaban) 20 mg Tablet with the reference product Xarelto (Rivaroxaban) 20 mg tablet under fed conditions in healthy Pakistani male subjects. Subjects will receive one single dose per treatment period separated by a wash-out period of 7 days. Blood samples will be taken up to 48hours post-dose.</t>
  </si>
  <si>
    <t>DRUG: Rivaroxaban 20 MG Oral Tablet</t>
  </si>
  <si>
    <t>Peak Plasma Concentration (Cmax), Evaluation of Peak Plasma Concentration (Cmax), 2 weeks|Area under the plasma concentration versus time curve (AUC) 0-t, plasma concentration-time curve from zero to the time of the last measurable time point t, 2 weeks|Area under the plasma concentration versus time curve (AUC)0-âˆž, area under the plasma concentration-time curve from zero to infinity, 2 weeks</t>
  </si>
  <si>
    <t>maximum plasma concentration (tmax), time to reach the maximum plasma concentration after drug administration (tmax), 2 weeks|Incidence of Treatment-Emergent Adverse Events, Collection of adverse events, During 2 weeks|Incidence of abnormal blood pressure, Monitor the blood pressure, 2 weeks|Incidence of abnormal temperature, Monitor the temperature, 2 weeks|Incidence of abnormal pulse, Monitor the pulse, 2 weeks|Incidence of abnormal electrocardiogram waveform, Electrocardiogram inspection for QT Interval, 2 weeks</t>
  </si>
  <si>
    <t>University of Karachi</t>
  </si>
  <si>
    <t>The Searle Company Limited Pakistan|Center for Bioequivalence Studies and Clinical Research (CBSCR), HEJ Research Institute of chemistry, University of Karachi</t>
  </si>
  <si>
    <t>CB-025-RIV-2018/Protocol/1.0</t>
  </si>
  <si>
    <t>Center for Bioequivalence Studies and Clinical Research (CBSCR), ICCBS, university of Karachi, Karachi, 75270, Pakistan</t>
  </si>
  <si>
    <t>NCT03788603</t>
  </si>
  <si>
    <t>Rogaratinib (BAY1163877) in Chinese Patients</t>
  </si>
  <si>
    <t>https://clinicaltrials.gov/study/NCT03788603</t>
  </si>
  <si>
    <t>This study is planned to determine the safety and tolerability of rogaratinib in Chinese patients with fibroblast growth factor receptor (FGFR)-positive refractory, locally advanced, or metastatic solid tumors and to characterize the pharmacokinetics of rogaratinib in Chinese patients.</t>
  </si>
  <si>
    <t>DRUG: Rogaratinib (BAY1163877)</t>
  </si>
  <si>
    <t>Frequency of Treatment-Emergent Adverse Events(TEAEs), 30 days after last dose of rogaratinib|Severity of Treatment-Emergent Adverse Events(TEAEs), 30 days after last dose of rogaratinib|Cmax: Maximum drug concentration in plasma after dose administration, Single dose, Cycle 1 Day 1 (each cycle is 21 days)|AUC(0-12): AUC from time zero to 12 hours p.a. after first-dose administration, Single dose, Cycle 1 Day 1 (each cycle is 21 days)|Cmax,md: Cmax after multiple dosing, Multiple dose, Cycle 1 Day 15 (each cycle is 21 days)|AUC(0-12)md: AUC(0-12) after multiple dosing, Multiple dose, Cycle 1 Day 15 (each cycle is 21 days)</t>
  </si>
  <si>
    <t>Phosphate levels, Within 7-14 days after the last dose of rogaratinib|Response rate, Response rate is defined as the proportion of patients who have a best overall response rating of complete response (CR) and partial response (PR) that is achieved during treatment., Within 7-14 days after the last dose of rogaratinib</t>
  </si>
  <si>
    <t>Beijing Hospital, Beijing, 100730, China</t>
  </si>
  <si>
    <t>NCT04150861</t>
  </si>
  <si>
    <t>Rekovelle PK Trial in Chinese Women</t>
  </si>
  <si>
    <t>https://clinicaltrials.gov/study/NCT04150861</t>
  </si>
  <si>
    <t>FE 999049 is a gonadotropin preparation containing recombinant human follicle stimulating hormone (rhFSH) under development by Ferring Pharmaceuticals. It is intended for controlled ovarian stimulation for the development of multiple follicles in women undergoing assisted reproductive technologies (ART) such as in vitro fertilisation (IVF) or intracytoplasmic sperm injection (ICSI) cycle. In previous trials the exposure to and dose proportionality of FE 999049 in a clinically relevant dose range in Caucasian and Japanese healthy women have been shown to be very similar. This is a trial in healthy Chinese women investigating the pharmacokinetics, safety, and tolerability of a single subcutaneous dose of FE 999049.</t>
  </si>
  <si>
    <t>Infertility</t>
  </si>
  <si>
    <t>DRUG: Follitropin Delta</t>
  </si>
  <si>
    <t>Area Under the Serum Concentration-time Curve From Dosing to Infinity (AUC), Area under the concentration-time curve from dosing to infinity., At -1, -0.5 and 0 hour predose, and at 4, 8, 12, 16, 20, 24, 28, 32, 36, 40, 48 hours, and 3, 4, 5, 6, 7, 8, and 9 days postdose|Area Under the Serum Concentration-time Curve From Dosing up to Time t (AUCt), AUCt is defined as the area under the serum concentration-time curve from dosing up to time t, where t is the last time point at which the concentration is above the lower limit of quantification., At -1, -0.5 and 0 hour predose, and at 4, 8, 12, 16, 20, 24, 28, 32, 36, 40, 48 hours, and 3, 4, 5, 6, 7, 8, and 9 days postdose|Maximum Serum Concentration Observed (Cmax), Maximum concentration observed in serum., At -1, -0.5 and 0 hour predose, and at 4, 8, 12, 16, 20, 24, 28, 32, 36, 40, 48 hours, and 3, 4, 5, 6, 7, 8, and 9 days postdose|Time of Maximum Observed Serum Concentration (Tmax), Time of maximum observed concentration in serum., At -1, -0.5 and 0 hour predose, and at 4, 8, 12, 16, 20, 24, 28, 32, 36, 40, 48 hours, and 3, 4, 5, 6, 7, 8, and 9 days postdose|Apparent Total Systemic Clearance (CL/F), At -1, -0.5 and 0 hour predose, and at 4, 8, 12, 16, 20, 24, 28, 32, 36, 40, 48 hours, and 3, 4, 5, 6, 7, 8, and 9 days postdose|Apparent Volume of Distribution Associated With the Terminal Phase (VZ/F), At -1, -0.5 and 0 hour predose, and at 4, 8, 12, 16, 20, 24, 28, 32, 36, 40, 48 hours, and 3, 4, 5, 6, 7, 8, and 9 days postdose|Terminal Elimination Half-life (tÂ½), At -1, -0.5 and 0 hour predose, and at 4, 8, 12, 16, 20, 24, 28, 32, 36, 40, 48 hours, and 3, 4, 5, 6, 7, 8, and 9 days postdose</t>
  </si>
  <si>
    <t>Number of Participants With Clinically Significant Abnormal Changes in Electrocardiogram (ECG), Number of participants with clinically significant abnormal changes in ECG are presented., At screening, on Day -1, at 12, 24, 48 hours postdose, and at the follow-up visit (Day 11)|Number of Participants With Clinically Significant Abnormal Changes in Vital Signs, Number of participants with clinically significant abnormal changes in vital signs (systemic blood pressures, heart rate and body temperature) are presented., At screening, on Day -1, at 12, 24, 48 hours postdose, and at the follow-up visit (Day 11)|Number of Participants With Clinically Significant Abnormal Findings in Laboratory Parameters, Number of participants with clinically significant abnormal findings in laboratory parameters (clinical chemistry, haematology, urinalysis) are presented., At screening, on Day -1 and Day 3, and at the follow-up visit (Day 11)|Number of Participants With Adverse Events (AEs) and Type of AEs, An AE is any untoward medical occurrence in a participant participating in a clinical trial. Number of participants with any AE (serious or non-serious) and type of AEs ( mild, moderate, severe) are presented., From signed informed consent until the end-of-trial visit (Day 28)|Frequency of Injection Site Reactions, The injection site reactions (redness, pain, itching, swelling, and bruising) will be assessed by the investigator after injection, 30 minutes, and 24 hours after administration of the IMP. Each injection site reaction will be assessed as none, mild, moderate, or severe., Immediately, 30 minutes, and 24 hours after administration|Number of Participants With Treatment-induced Anti-follicle-stimulating Hormone (Anti-FSH) Antibodies, On Day 1 predose, Day 7, and Day 28</t>
  </si>
  <si>
    <t>000152</t>
  </si>
  <si>
    <t>First Hospital Affiliated to Nanjing Medical University Jiangsu Province Hospital, Nanjing, China</t>
  </si>
  <si>
    <t>NCT04274907</t>
  </si>
  <si>
    <t>A Safety Study of Oral Venetoclax in Combination With Intravenous Pembrolizumab in Adult Participants With Previously Untreated Non-Small Cell Lung Cancer (NSCLC) With High Programmed Cell Death Ligand-1 (PD-L1) Expression</t>
  </si>
  <si>
    <t>https://clinicaltrials.gov/study/NCT04274907</t>
  </si>
  <si>
    <t>Non-Small Cell Lung Cancer (NSCLC) is a solid tumor, a disease in which cancer cells form in the tissues of the lung. It is the most common form of lung cancer, accounting for around 85% of lung cancers. The purpose of this study is to evaluate the safety and efficacy (how well the study drug works against the disease) of venetoclax in combination with pembrolizumab in participants with NSCLC.
Venetoclax is a drug that kills cancer cells by blocking a protein (part of a cell) that allows cancer cells to stay alive. Pembrolizumab is approved drug for the treatment of NSCLC. It works with your immune system to help fight certain cancers. The study is split into two portions - dose escalation and randomization. Participants are assigned one of the three treatment groups to receive pembrolizumab alone or in combination with venetoclax. Each group receives a different treatment. Participants who are at least 18 years of age with a diagnosis of NSCLC will be enrolled. Around 100 participants will be enrolled in the study in approximately 44 sites across United States.
Participants will receive intravenous (IV) infusion of pembrolizumab alone or in combination with oral venetoclax tablets.
There may be higher treatment burden for participants in this trial compared to their standard of care. Participants will attend regular visits during the course of the study at a hospital or clinic. The effect of the treatment will be checked by medical assessments, blood tests, checking for side effects and completing questionnaires.</t>
  </si>
  <si>
    <t>Non Small Cell Lung Cancer|Cancer</t>
  </si>
  <si>
    <t>DRUG: Venetoclax|DRUG: Pembrolizumab</t>
  </si>
  <si>
    <t>Number of Participants with Dose-Limiting Toxicities (DLTs), DLTs are adverse events that are considered to have a reasonable possibility of relationship to the administration of venetoclax and pembrolizumab and cannot be attributed by the investigator to a clearly identifiable cause such as disease progression, concurrent illness or concomitant medication., Up to 28 Days|Change in the Sum of the Longest Diameter (SLD), Change in the SLD is assessed by exposure-response modeling, Up to 35 Cycles (Each Cycle is 21 Days)</t>
  </si>
  <si>
    <t>Maximum Plasma Concentration (Cmax) of Venetoclax, Maximum plasma concentration (Cmax) of venetoclax, Up to Cycle 1 (Each Cycle is 21 Days)|Time to Maximum Observed Plasma Concentration (Tmax) of Venetoclax, Time to maximum observed plasma concentration (Tmax) of venetoclax, Up to Cycle 1 (Each Cycle is 21 Days)|Area Under the Plasma Concentration-Time Curve Over Time from 0 to 24 (AUC0-24) of Venetoclax in Plasma, Area Under the Plasma Concentration-time Curve (AUC) from 0-24 (AUC0-24), Up to Cycle 1 (Each Cycle is 21 Days)|Objective Response Rate (ORR), ORR will be defined as the percentage of participants with a confirmed complete response (CR) or confirmed partial response (PR)., Up to 35 Cycles (Each Cycle is 21 Days)</t>
  </si>
  <si>
    <t>M19-700</t>
  </si>
  <si>
    <t>Univ of Alabama at Birmingham /ID# 214180, Birmingham, Alabama, 35233, United States|Arizona Oncology Associates, PC-HOPE (Rudasill) /ID# 216984, Tucson, Arizona, 85704, United States|St Jude Hospital dba St Joseph /ID# 212360, Santa Rosa, California, 95403, United States|Icri /Id# 217071, Whittier, California, 90603, United States|AdventHealth Cancer Institute - Orlando /ID# 214444, Orlando, Florida, 32804, United States|Georgia Regents University /ID# 217109, Augusta, Georgia, 30912, United States|Rush University Medical Center /ID# 212448, Chicago, Illinois, 60612, United States|University of Chicago DCAM /ID# 214319, Chicago, Illinois, 60637-1443, United States|Ingalls Memorial Hosp /ID# 214952, Harvey, Illinois, 60426, United States|Fort Wayne Medical Oncology /ID# 214954, Fort Wayne, Indiana, 46804, United States|Ashland-Bellefonte Cancer Ctr /ID# 218511, Ashland, Kentucky, 41101, United States|University of Louisville /ID# 215195, Louisville, Kentucky, 40202, United States|Central Maine Medical Center /ID# 216107, Lewiston, Maine, 04240, United States|Maryland Oncology Hematology /ID# 214131, Columbia, Maryland, 21044-3128, United States|University of Massachusetts Ca /ID# 218744, Worcester, Massachusetts, 01655, United States|Karmanos Cancer Institute /ID# 216986, Detroit, Michigan, 48201, United States|Henry Ford Health System /ID# 216385, Detroit, Michigan, 48202, United States|Univ of Mississippi Med Ctr /ID# 216429, Jackson, Mississippi, 39216-4500, United States|Washington University-School of Medicine /ID# 212355, Saint Louis, Missouri, 63110, United States|Methodist Estabrook Cancer Center /ID# 216910, Omaha, Nebraska, 68114-4108, United States|University of Nebraska Medical Center /ID# 216754, Omaha, Nebraska, 68198-6840, United States|Hackensack Univ Med Ctr /ID# 216484, Hackensack, New Jersey, 07601, United States|Atlantic Health System /ID# 217067, Morristown, New Jersey, 07960-6136, United States|Overlook Medical Center /ID# 219108, Summit, New Jersey, 07901-3533, United States|NYU Langone - Laura and Isaac Perlmutter Cancer Center /ID# 218077, New York, New York, 10016-4744, United States|Weill Cornell Medical Center /ID# 216911, New York, New York, 10065, United States|University of Cincinnati Cancer Institute /ID# 216800, Cincinnati, Ohio, 45219-2364, United States|University Hospitals Cleveland /ID# 212241, Cleveland, Ohio, 44106, United States|The Ohio State University - The James /ID# 212298, Columbus, Ohio, 43210-1240, United States|Providence Cancer Center Oncology and Hematology Care - Westside Portland /ID# 215497, Portland, Oregon, 97225, United States|Allegheny General Hospital /ID# 214363, Pittsburgh, Pennsylvania, 15212, United States|Prisma Health Cancer Institute - Faris /ID# 217946, Greenville, South Carolina, 29605-4255, United States|Thompson Cancer Survival Ctr /ID# 217076, Knoxville, Tennessee, 37916, United States|Houston Methodist Hospital - Scurlock Tower /ID# 215481, Houston, Texas, 77030, United States|Utah Cancer Specialists /ID# 215496, Salt Lake City, Utah, 84106, United States|Virginia Cancer Specialists /ID# 214328, Fairfax, Virginia, 22031, United States|Massey Cancer Centre /ID# 212527, Richmond, Virginia, 23298, United States|Multicare Institute for Research and Innovation /ID# 217913, Tacoma, Washington, 98405, United States|Northwest Medical Specialties /ID# 218484, Tacoma, Washington, 98405, United States</t>
  </si>
  <si>
    <t>NCT05335447</t>
  </si>
  <si>
    <t>Evaluation of Mass Balance and Absolute Bioavailability of GLPG3667</t>
  </si>
  <si>
    <t>https://clinicaltrials.gov/study/NCT05335447</t>
  </si>
  <si>
    <t>This is a study in healthy male volunteers to assess how a new test medicine is taken up and broken down by the body as well as its safety and tolerability.</t>
  </si>
  <si>
    <t>DRUG: GLPG3667 capsule|DRUG: [14C]-GLPG3667 solution for infusion|DRUG: [14C]-GLPG3667 capsule</t>
  </si>
  <si>
    <t>Recovery of total radioactivity (TRA) excreted in urine expressed as a percentage of the administered dose (Ae%), From Day 1 until at least Day 8 in Period 2|Recovery of TRA excreted in feces expressed as a percentage of the administered dose (Af%), From Day 1 until at least Day 8 in Period 2|Recovery of TRA excreted in urine and feces expressed as a percentage of the administered dose (At%), From Day 1 until at least Day 8 in Period 2|Percentage of TRA in plasma and excreta for metabolites of interest, From Day 1 until at least Day 8 in Period 2|Absolute oral bioavailability (F[percentage]) of GLPG3667, From Day 1 until Day 4 in Period 1</t>
  </si>
  <si>
    <t>Frequency and severity of treatment-emergent adverse events (TEAEs), treatment-emergent serious adverse events (SAEs), and TEAEs leading to treatment discontinuations., From Day 1 through study completion, an average of 2 months</t>
  </si>
  <si>
    <t>GLPG3667-CL-107|2021-006730-39</t>
  </si>
  <si>
    <t>Quotient Sciences Limited, Nottingham, NG11 6JS, United Kingdom</t>
  </si>
  <si>
    <t>NCT03560531</t>
  </si>
  <si>
    <t>A Study of ZN-c5 in Subjects With Breast Cancer</t>
  </si>
  <si>
    <t>https://clinicaltrials.gov/study/NCT03560531</t>
  </si>
  <si>
    <t>This is a Phase 1/2, open-label, multicenter, dose-escalation and expansion study to evaluate the safety, tolerability, pharmacokinetics, and preliminary efficacy of ZN-c5 administered orally in subjects with advanced estrogen receptor positive, human epidermal growth factor receptor 2 negative (ER+/HER2-) breast cancer. ZN-c5 will be evaluated both as monotherapy and in combination with palbociclib (IBRANCEÂ®).</t>
  </si>
  <si>
    <t>DRUG: ZN-c5|DRUG: Palbociclib</t>
  </si>
  <si>
    <t>Clinical Benefit Rate (CBR) for ZN-c5 as a Monotherapy, CBR is defined as the number of participants who have at least 1 confirmed response of complete response (CR) or partial response (PR) (only if participant has measurable disease), or stable disease (SD) \&gt;= 24 weeks (or non-CR/non-progressive disease (PD) \&gt;=24 weeks for participants with non-measurable disease) prior to any evidence of progression., 24 weeks|Best Overall Response (BOR) for ZN-c5 as a Monotherapy, Best overall response was summarized categorically based on the four RECIST categories: CR, PR, SD and PD., 24 weeks</t>
  </si>
  <si>
    <t>Monotherapy Only: Percentage of Participants With Progression-Free Survival (PFS) at 2 Months, PFS is defined as the time (in months) from the date of first dosing until the date of objective PD (as defined by RECIST version 1.1) or death (by any cause in the absence of progression), whichever occurs earlier. Kaplan-Meier estimates at 2 months and their confidence intervals are calculated with the log-log transformation methodology of Kalbfleisch and Prentice., 2 months|Monotherapy Only: Percentage of Participants With Progression-Free Survival at 4 Months, PFS is defined as the time (in months) from the date of first dosing until the date of objective PD (as defined by RECIST version 1.1) or death (by any cause in the absence of progression), whichever occurs earlier. Kaplan-Meier estimates at 4 months and their confidence intervals are calculated with the log-log transformation methodology of Kalbfleisch and Prentice., 4 months|Monotherapy Only: Percentage of Participants With Progression-Free Survival at 6 Months, PFS is defined as the time (in months) from the date of first dosing until the date of objective PD (as defined by RECIST version 1.1) or death (by any cause in the absence of progression), whichever occurs earlier. Kaplan-Meier estimates at 6 months and their confidence intervals are calculated with the log-log transformation methodology of Kalbfleisch and Prentice., 6 months|Monotherapy Only: Percentage of Participants With Progression-Free Survival at 8 Months, PFS is defined as the time (in months) from the date of first dosing until the date of objective PD (as defined by RECIST version 1.1) or death (by any cause in the absence of progression), whichever occurs earlier. Kaplan-Meier estimates at 8 months and their confidence intervals are calculated with the log-log transformation methodology of Kalbfleisch and Prentice., 8 months|Monotherapy Only: Percentage of Participants With Progression-Free Survival at 10 Months, PFS is defined as the time (in months) from the date of first dosing until the date of objective PD (as defined by RECIST version 1.1) or death (by any cause in the absence of progression), whichever occurs earlier. Kaplan-Meier estimates at 10 months and their confidence intervals are calculated with the log-log transformation methodology of Kalbfleisch and Prentice., 10 months|Monotherapy Only: Percentage of Participants With Progression-Free Survival at 12 Months, PFS is defined as the time (in months) from the date of first dosing until the date of objective PD (as defined by RECIST version 1.1) or death (by any cause in the absence of progression), whichever occurs earlier. Kaplan-Meier estimates at 12 months and their confidence intervals are calculated with the log-log transformation methodology of Kalbfleisch and Prentice., 12 months|Monotherapy Only: Percentage of Participants With Overall Survival (OS) at 2 Months, OS is defined as the time from the date of enrollment to the date of death from any cause. Kaplan-Meier estimates at 2 months and their confidence intervals are calculated with the log-log transformation methodology of Kalbfleisch and Prentice., 2 months|Monotherapy Only: Percentage of Participants With Overall Survival at 4 Months, OS is defined as the time from the date of enrollment to the date of death from any cause. Kaplan-Meier estimates at 4 months and their confidence intervals are calculated with the log-log transformation methodology of Kalbfleisch and Prentice., 4 months|Monotherapy Only: Percentage of Participants With Overall Survival at 6 Months, OS is defined as the time from the date of enrollment to the date of death from any cause. Kaplan-Meier estimates at 6 months and their confidence intervals are calculated with the log-log transformation methodology of Kalbfleisch and Prentice., 6 months|Monotherapy Only: Percentage of Participants With Overall Survival at 8 Months, OS is defined as the time from the date of enrollment to the date of death from any cause. Kaplan-Meier estimates at 8 months and their confidence intervals are calculated with the log-log transformation methodology of Kalbfleisch and Prentice., 8 months|Monotherapy Only: Percentage of Participants With Overall Survival at 10 Months, OS is defined as the time from the date of enrollment to the date of death from any cause. Kaplan-Meier estimates at 10 months and their confidence intervals are calculated with the log-log transformation methodology of Kalbfleisch and Prentice., 10 months|Monotherapy Only: Percentage of Participants With Overall Survival at 12 Months, OS is defined as the time from the date of enrollment to the date of death from any cause. Kaplan-Meier estimates at 12 months and their confidence intervals are calculated with the log-log transformation methodology of Kalbfleisch and Prentice., 12 months|Objective Response Rate (ORR) for ZN-c5 as a Monotherapy, ORR is defined as the number of participants with measurable disease who have at least 1 confirmed response of CR or PR prior to any evidence of progression (as defined by RECIST v1.1)., 24 weeks</t>
  </si>
  <si>
    <t>Zeno Alpha Inc.</t>
  </si>
  <si>
    <t>ZN-c5-001</t>
  </si>
  <si>
    <t>Site 3, Tucson, Arizona, 85719, United States|Site 5, Los Angeles, California, 91010, United States|Site 48, Bethesda, Maryland, 20817, United States|Site 47, Saint Louis, Missouri, 63110, United States|Site 7, New York, New York, 10029, United States|Site 2, New York, New York, 10032, United States|Site 50, Charleston, South Carolina, 29414, United States|Site 4, Nashville, Tennessee, 37240, United States|Site 1, Houston, Texas, 77030, United States|Site 8, Houston, Texas, 77030, United States|Site 6, Seattle, Washington, 98195, United States|Site 46, Minsk, 223040, Belarus|Site 45, Vitebsk, 210603, Belarus|Site 10, Banja Luka, 78000, Bosnia and Herzegovina|Site 9, Sarajevo, 71000, Bosnia and Herzegovina|Site 11, Tuzla, 75000, Bosnia and Herzegovina|Site 29, Brno, 65653, Czechia|Site 28, Olomouc, 77900, Czechia|Site 30, Praha 5, 15006, Czechia|Site 51, Budapest, H-1062, Hungary|Site 35, KecskemÃ©t, H-6000, Hungary|Site 37, PÃ©cs, H-7624, Hungary|Site 17, Kaunas, 50161, Lithuania|Site 16, Vilnius, 08660, Lithuania|Site 42, Ekaterinburg, 620036, Russian Federation|Site 40, Nizhniy Novgorod, 603089, Russian Federation|Site 52, Omsk, 644013, Russian Federation|Site 41, Pyatigorsk, 357502, Russian Federation|Site 39, Saint Petersburg, 197022, Russian Federation|Site 18, Belgrade, 11000, Serbia|Site 19, Belgrade, 11080, Serbia|Site 21, NiÅ¡, 18000, Serbia|Site 20, Novi Sad, 21204, Serbia|Site 25, Cherkasy, 18009, Ukraine|Site 27, Kharkiv, 61070, Ukraine|Site 24, Kropyvnytskyi, 25006, Ukraine|Site 26, Kryvyi Rih, 50048, Ukraine|Site 23, Kyiv, 03115, Ukraine</t>
  </si>
  <si>
    <t>NCT03564821</t>
  </si>
  <si>
    <t>IDH1 Inhibition Using Ivosidenib as Maintenance Therapy for IDH1-mutant Myeloid Neoplasms Following Allogeneic Stem Cell Transplantation</t>
  </si>
  <si>
    <t>https://clinicaltrials.gov/study/NCT03564821</t>
  </si>
  <si>
    <t>This research study is studying a drug as a possible treatment for IDH1-mutant myeloid neoplasms.
-The drug involved in this study is ivosidenib (AG-120)</t>
  </si>
  <si>
    <t>IDH1 Mutation Myeloid Neoplasms</t>
  </si>
  <si>
    <t>DRUG: Ivosidenib</t>
  </si>
  <si>
    <t>Maximum Tolerated Dose, Participants will be enrolled in standard 3 + 3 dose escalation cohorts in order to determine the maximum tolerated dose (MTD). The first 3 participants will be started on 500mg of Ivosidenib, administered daily for 28 consecutive days (1 cycle). If the 500mg/day dose level is tolerated, an additional 10 participants will be treated at this dose level. If the 500mg/day dose is not tolerated, the dose will be decreased to 250mg/day. If 250mg daily is tolerated, then an additional 10 participants will be treated at 250mg daily. The only doses studied will be 500mg daily and 250mg daily (the latter, if necessary). If 250mg daily dosing is not tolerated, then the study will end without expansion. Dose limiting toxicities are assessed and graded using Common Terminology Criteria for Adverse Events (CTCAE 4)., 28 Days</t>
  </si>
  <si>
    <t>Ivosidenib-related Adverse Events, categorized by grade, Adverse events will be assessed and graded using Common Terminology Criteria for Adverse Events (CTCAE 4)., From the start of treatment until 30 days after the end of treatment, up to 13 months total|Cumulative incidence of acute GVHD, Cumulative incidence of acute graft versus host disease (GVHD), measured from start of treatment with Ivosidenib., From the start of treatment with Ivosidenib until the onset of Acute GVHD, up to 100 days|Cumulative incidence of chronic GVHD, The cumulative incidence of chronic GVHD, measured from start of treatment with Ivosidenib. Chronic GVHD will be assessed using the National Institutes of Health consensus development project on criteria for clinical trials in chronic graft-versus-host disease., From the start of treatment with Ivosidenib until the onset of chronic GVHD, up to 24 months|Plasma and marrow 2-hydroxyglutarate levels, Screening, cycle 1 days 8 and 15 (cycles are 28 days), before the start of cycles 2 and 3, and at the time of relapse; up 24 months total time|IDH clonal evolution and mutational burden, Isocitrate dehydrogenase (IDH) clonal evolution and mutational burden in patients with IDH1-mutant myeloid neoplasms who receive Ivosidenib after hematopoietic stem cell transplantation. Next-generation sequencing will be used to assess mutational burden (i.e. the fraction of AML cells harboring IDH mutations, corrected for copy number) at various time points. SNaPshot genotyping analysis platform will be used to perform these analyses., Screening, cycle 1 days 8 and 15 (cycles are 28 days), before the start of cycles 2 and 3, and at the time of relapse; up 24 months total time</t>
  </si>
  <si>
    <t>Agios Pharmaceuticals, Inc.</t>
  </si>
  <si>
    <t>18-123</t>
  </si>
  <si>
    <t>Johns Hopkins Cancer Center, Baltimore, Maryland, 21218, United States|Dana Farber Cancer Institute, Boston, Massachusetts, 02115, United States|Massachusetts General Hospital, Boston, Massachusetts, 02214, United States|Ohio State University Comprehensive Cancer Center, Columbus, Ohio, 43210, United States</t>
  </si>
  <si>
    <t>NCT04174716</t>
  </si>
  <si>
    <t>Basket Trial of IDX-1197, a PARP Inhibitor, in Patients with HRR Mutated Solid Tumors (VASTUS)</t>
  </si>
  <si>
    <t>https://clinicaltrials.gov/study/NCT04174716</t>
  </si>
  <si>
    <t>This study is a Phase 1b/2a basket trial to assess safety and efficacy of IDX-1197 in patients with HRR mutation.
There are two parts to this study: Phase 1b, IDX-1197 dose-selection study to determine RP2D and Phase 2a, non-randomized parallel dose expansion study to confirm RP2D.</t>
  </si>
  <si>
    <t>Solid Tumors|Homologous Recombination Repair Gene Mutation|Homologous Recombination Deficiency</t>
  </si>
  <si>
    <t>DRUG: IDX-1197</t>
  </si>
  <si>
    <t>objective response rate (ORR), Confirmed objective response rate (ORR) determined by the Investigator using Response Evaluation Criteria In Solid Tumors, Version 1.1 (RECIST, v1.1)., Up to 24 weeks</t>
  </si>
  <si>
    <t>Idience Co., Ltd.</t>
  </si>
  <si>
    <t>ID-VDP-102</t>
  </si>
  <si>
    <t>National Cancer Centre, Goyang, Gyeongggi-do, 10408, Korea, Republic of|Seoul National University Bundang Hospital, Seongnam, Gyeonggi-do, 13620, Korea, Republic of|Ajou University Hospital, Suwon, Gyeonggi-do, 16499, Korea, Republic of|Gyeongsang National University Hospital, Jinju-si, Gyeongsangnam-do, 52727, Korea, Republic of|Chonnam National University Hwasun Hospital, Hwasun, Jeollanam-do, 58128, Korea, Republic of|Inje University Haeundae Hospital, Busan, 48108, Korea, Republic of|Dong-a University Hospital, Busan, 49201, Korea, Republic of|Pusan National University Yangsan Hospital, Busan, 50612, Korea, Republic of|Gachon University Gil Medical Center, Incheon, 21565, Korea, Republic of|Cha University Bundang Medical Center, Seongnam-si, 13496, Korea, Republic of|Korea University Anam Hospital, Seoul, 02841, Korea, Republic of|Seoul National University Hospital, Seoul, 03080, Korea, Republic of|Kangbuk Samsung Hospital, Seoul, 03181, Korea, Republic of|Severance Hospital, Yonsei University Health System, Seoul, 03722, Korea, Republic of|Asan Medical Center, Seoul, 05505, Korea, Republic of|Samsung Medical Center, Seoul, 06351, Korea, Republic of|The Catholic University of Korea, Seoul St. Mary's Hospital, Seoul, 06591, Korea, Republic of|Seoul Metropolitan Government Seoul National University Boramae Medical Center, Seoul, 07061, Korea, Republic of|Korea University Guro Hospital, Seoul, 08308, Korea, Republic of</t>
  </si>
  <si>
    <t>NCT04426474</t>
  </si>
  <si>
    <t>A Study of LY3502970 in Participants With Type 2 Diabetes</t>
  </si>
  <si>
    <t>https://clinicaltrials.gov/study/NCT04426474</t>
  </si>
  <si>
    <t>The main purpose of this study is to learn more about the safety of LY3502970 and any side effects that might be associated with it. Blood tests will be done to measure how much LY3502970 is in the bloodstream, how long it takes the body to eliminate it, and how it affects blood sugar. Participation could last up to 18 weeks and may include up to 14 visits (including three overnight stays) in the study center.</t>
  </si>
  <si>
    <t>DRUG: LY3502970|DRUG: Placebo</t>
  </si>
  <si>
    <t>Number of Participants with One or More Serious Adverse Event(s) (SAEs) Considered by the Investigator to be Related to Study Drug, A summary of SAEs and other non-serious adverse events (AEs), regardless of causality, will be reported in the Reported Adverse Events module, Baseline through Follow-up (up to Day 105)</t>
  </si>
  <si>
    <t>Pharmacokinetics (PK): Maximum Observed Concentration (Cmax) of LY3502970, PK: Cmax of LY3502970, Day 1 through Day 84: Predose up to 96 hours postdose|PK: Area Under the Concentration Versus Time Curve of LY3502970, PK: AUC of LY3502970, Day 1 through Day 84: Predose up to 96 hours postdose|Pharmacodynamics (PD): Change from Baseline to Week 12 in Fasting Plasma Glucose (FPG), Pharmacodynamics (PD): Change from Baseline to Week 12 in FPG, Baseline, Week 12|PD: Change from Baseline to Week 12 in Fasting Insulin, PD: Change from Baseline to Week 12 in Fasting Insulin, Baseline, Week 12</t>
  </si>
  <si>
    <t>17681|J2A-MC-GZGC|2020-000125-86</t>
  </si>
  <si>
    <t>Clinical Pharmacology of Miami, Hialeah, Florida, 33014, United States|Hassman Research Institute, Marlton, New Jersey, 08053, United States|Midwest Clinical Research Unit, Dayton, Ohio, 45417, United States|Endeavor Clinical Trials, San Antonio, Texas, 78229, United States|Profil Institut fÃ¼r Stoffwechselforschung, Neuss, Nordrhein-Westfalen, 41460, Germany|Profil Mainz, Mainz, 55116, Germany</t>
  </si>
  <si>
    <t>NCT02927457</t>
  </si>
  <si>
    <t>Safety, Tolerability, Pharmacokinetics, Pharmacodynamics and Clinical Effect of GSK2646264 in Cutaneous Lupus Erythematosus Subjects</t>
  </si>
  <si>
    <t>https://clinicaltrials.gov/study/NCT02927457</t>
  </si>
  <si>
    <t>This study is designed to examine safety, tolerability, pharmacokinetics, pharmacodynamics and clinical effect of repeat dosing of GSK2646264 in patients with subacute and chronic cutaneous lupus erythematosus (CLE) lesions and in acute CLE like lesions induced by photoprovocation (PV).
Current study is two group study. In Group A, Patients with fewer than two active lesions will be enrolled and exposed to photoprovocation (PV) for 3 consecutive days. Patients that develop PV lesions at any time during this period, as determined by the local investigative team, will receive 1% strength GSK2646264 on 1 lesion and placebo on 1 lesion daily and either 1% strength GSK2646264 or placebo on an area of uninvolved skin, for skin pharmacokinetic (PK) of study drug, for 28 days.
In Group B, Patients that have a minimum of 2 active existing CLE lesions as determined by the investigators will be enrolled into group B and have one lesion treated with 1% GSK2646264 and 1 lesion with placebo.
A completed patient will be defined as a subject who receives at least 25 days of study drug and completes the end of treatment biopsy (at day 28) and assessment. Thereafter patients will be followed for 28 days in Group A only or until complete resolution of induced PV lesions, as determined by the investigator.</t>
  </si>
  <si>
    <t>Lupus Erythematosus, Cutaneous</t>
  </si>
  <si>
    <t>DRUG: GSK2646264 1%|DRUG: Placebo</t>
  </si>
  <si>
    <t>Number of Participants With Emergent Chemistry Results by Potential Clinical Importance (PCI) Criteria, Blood samples were collected to analyze the clinical chemistry parameters; albumin, alkaline phosphatase (ALP), alanine aminotransferase (ALT), aspartate aminotransferase (AST), total bilirubin (TB), calcium, glucose, potassium (Pot) and sodium. PCI ranges were albumin (low: \&lt;30 grams per liter), calcium (low: \&lt;2 millimoles per liter \[mmol/L\] and high: \&gt;2.75 mmol/L), glucose (low: \&lt;3 mmol/L and high: \&gt;9 mmol/L), Pot (low: \&lt;3 mmol/L and high: \&gt;5.5 mmol/L), sodium (low: \&lt;130 mmol/L and high: \&gt;150 mmol/L), ALT (high: \&gt;=2 times upper limit of normal \[ULN\] units per liter {U/L}), AST (high: \&gt;=2 times ULN U/L), ALP (high: \&gt;=2 times ULN U/L) and TB (high: \&gt;=1.5 times ULN micromoles per liter). Safety Population comprised of all participants who received at least one dose of study treatment. All participants received both treatment interventions at the same time (on different skin sites), hence data for these participants were combined., Day 14, Day 28 and follow-up (up to Day 56)|Number of Participants With Emergent Hematology Results by PCI Criteria, PCI ranges were hematocrit \[Hct\] (high: \&gt;0.54 proportion of red blood cell \[RBC\] in blood), hemoglobin \[Hb\] (high: \&gt;180 grams per liter), RBC (low: \&lt;4.2x10\^12 cells per liter and high: \&gt;5.9x10\^12 cells per liter), lymphocytes \[Lympho\] (low: \&lt;0.8x10\^9 cells per liter), monocytes \[Mono\] (low: \&lt;0.14x10\^9 cells per liter and high: \&gt;1.3x10\^9 cells per liter), neutrophils \[Neutro\] (low: \&lt;1.5x10\^9 cells per liter), platelet count \[PC\] (low: \&lt;100x10\^9 cells per liter and high: \&gt;550x10\^9 cells per liter), eosinophils \[Eos\] (high: \&gt;0.55x10\^9 cells per liter), basophils \[Baso\] (high: \&gt;0.22x10\^9 cells per liter), white blood cell \[WBC\] (low: \&lt;3x10\^9 cells per liter and high: \&gt;20x10\^9 cells per liter). All participants received both treatment interventions at the same time (on different skin sites), hence data for these participants were combined., Day 14, Day 28 and follow-up (up to Day 56)|Change From Baseline in Urine Potential of Hydrogen (pH), Urine samples were collected to monitor the pH. pH is a measure of hydrogen ion concentration and is used to determine the acidity or alkalinity of urine. pH scale ranges from 0 to 14. A neutral pH is 7.0. The higher number indicates the more basic (alkaline) nature of urine and lower number indicates the more acidic urine. Day 1 was considered as Baseline. Change from Baseline was calculated by subtracting Baseline value from the post-dose visit value. All participants received both treatment interventions at the same time (on different skin sites), hence data for these participants were combined., Baseline (Day 1), Day 14, Day 28 and follow-up (up to Day 56)|Change From Baseline in Urine Specific Gravity, Urine samples were collected to monitor the specific gravity. Specific gravity is a measure of urine concentration and is measured using a chemical test. Specific gravity measurements provide a comparison of the amount of substances dissolved in urine as compared to pure water. If there were no solutes present, the specific gravity of urine would be 1.000 the same as pure water. Specific gravity between 1.002 and 1.035 could be considered as normal. Day 1 was considered as Baseline. Change from Baseline was calculated by subtracting Baseline value from the post-dose visit value. All participants received both treatment interventions at the same time (on different skin sites), hence data for these participants were combined., Baseline (Day 1), Day 14, Day 28 and follow-up (up to Day 56)|Number of Participants With Emergent Vital Sign Results by PCI Criteria, Vital signs such as diastolic blood pressure (DBP), heart rate (HR) and systolic blood pressure (SBP) were measured in semi-supine position after 5 minutes rest for the participants. PCI ranges were SBP (lower: \&lt;85 millimeters of mercury \[mmHg\] and upper: \&gt;160 mmHg), DBP: (lower: \&lt;45 mmHg and upper: \&gt;100 mmHg) and HR (lower: \&lt;40 beats per minute \[bpm\] and upper: \&gt;110 bpm). All participants received both treatment interventions at the same time (on different skin sites), hence data for these participants were combined., Day 14 and Day 28|Change From Baseline in Electrocardiogram (ECG); HR, Triplicate 12-lead ECGs were obtained using an ECG machine that automatically calculated the heart rate. Day 1 was considered as Baseline. Change from Baseline was calculated by subtracting Baseline value from the post-dose visit value. All participants received both treatment interventions at the same time (on different skin sites), hence data for these participants were combined., Baseline (Day 1), Day 14 and follow-up (up to Day 56)|Change From Baseline in ECG; PR Interval, QRS Duration, QT Interval and QTcF, Triplicate 12-lead ECGs were obtained using an ECG machine that automatically measured PR, QRS, QT, and QT interval corrected using Fridericia's formula (QTcF) intervals. Day 1 was considered as Baseline. Change from Baseline was calculated by subtracting Baseline value from the post-dose visit value. All participants received both treatment interventions at the same time (on different skin sites), hence data for these participants were combined., Baseline (Day 1), Day 14 and follow-up (up to Day 56)|Number of Participants With Adverse Events (AEs) and Serious Adverse Events (SAEs), An AE is any untoward medical occurrence in a clinical study participant, temporally associated with the use of a medicinal product, whether or not considered related to the medicinal product. SAE is defined as any untoward medical occurrence that, at any dose, results in death, is life-threatening, requires inpatient hospitalization or prolongation of existing hospitalization, results in persistent disability/incapacity, is a congenital anomaly/birth defect and other situations according to medical or scientific judgement or events associated with liver injury and impaired liver function., Up to Day 56</t>
  </si>
  <si>
    <t>Change From Baseline in Erythema, Scaling Hyperkeratosis, Edema/Infiltration, Dyspigmentation, Modified Revised Cutaneous Lupus Erythematosus Disease Area and Severity Index (RCLASI) Activity Score and Overall RCLASI Modified Score., The score ranges for different components were; erythema \[0 (absent) to 3 (dark red, purple/violaceous/crusted/hemorrhagic)\], scaling/hyperkeratosis \[0 (absent) to 2 (verrucous hyperkeratosis)\], edema/infiltration \[0 (absent) to 2 (palpable and visible)\] and dyspigmentation \[0 (absent) to 2 (hypo and hyper pigmentation)\]. For all components, 0 (better) and 3 (worse). Modified RCLASI activity score was derived by adding score for erythema, scaling hyperkeratosis and edema/infiltration. Modified change from Baseline ranged from -7 to 7, 0 (no change), minus (better) and positive (worse). Overall RCLASI modified score was derived by summing the activity and dyspigmentation scores. Overall change from Baseline ranged from -9 to 9, 0 (no change), minus (better) and positive (worse). Change from Baseline was calculated by subtracting Baseline value from the post-dose visit value. Data was not collected for Group A as no participants were dosed., Baseline (Day 1), Day 14 and Day 28|Maximum Observed Concentration (Cmax) of GSK2646264 in Participants With Cutaneous Lupus Erythematosus (CLE), Blood samples were collected at designated timepoints and pharmacokinetic (PK) analysis was performed. Cmax was calculated by non-compartmental analysis using WinNonlin. PK Population comprised of all participants in the safety population for whom a PK sample was obtained and analyzed., Day 1 (pre-dose and 5 hours post-dose), Day 2 to Day 13, Day 14 (pre-dose), Day 21 to Day 27, Day 28 (post-dose), Day 29 to Day 42 and Follow-up (up to Day 56)|Time to Reach Maximum Observed Concentration (Tmax) of GSK2646264 in Participants With CLE, Blood samples were collected at designated timepoints and PK analysis was performed. Tmax was calculated by non-compartmental analysis using WinNonlin., Day 1 (pre-dose and 5 hours post-dose), Day 2 to Day 13, Day 14 (pre-dose), Day 21 to Day 27, Day 28 (post-dose), Day 29 to Day 42 and Follow-up (up to Day 56)|Mean Fold Change in Messenger Ribonucleic Acid (mRNA) Expression of Interferon (IFN) Signatures in Skin Biopsies, Microarray mRNA data was collected from the skin biopsy in both GSK2646264 and placebo treated lesions on Day -5 to -3 visit (Baseline) and Day 28. Fold change represents the change at Day 28 relative to Baseline for each treatment group. Analysis was conducted using mixed model with participant as a random effect and treatment as a fixed effect where treatment is set to "not applicable" at Baseline. Mean fold change and 95% confidence interval is presented for different genes and probesets. IFI16 indicated interferon, gamma-inducible protein 16, IFI44 indicated interferon-induced protein 44, IFIH1 indicated interferon induced with helicase C domain 1, IFIT1 and 3 indicated interferon-induced protein with tetratricopeptide repeats 1 and 3, MX1 indicated myxovirus (influenza virus) resistance 1, interferon-inducible protein p78 (mouse), MX2 indicated myxovirus (influenza virus) resistance 2 (mouse) and OAS indicated 2'-5'-oligoadenylate synthetase., Baseline (Day -5 to -3) and Day 28</t>
  </si>
  <si>
    <t>204860|2016-000277-20</t>
  </si>
  <si>
    <t>GSK Investigational Site, Tuebingen, Baden-Wuerttemberg, 72076, Germany|GSK Investigational Site, Bonn, Nordrhein-Westfalen, 53127, Germany|GSK Investigational Site, Muenster, Nordrhein-Westfalen, 48149, Germany|GSK Investigational Site, Wuppertal, Nordrhein-Westfalen, 42283, Germany|GSK Investigational Site, Berlin, 10117, Germany</t>
  </si>
  <si>
    <t>NCT04617691</t>
  </si>
  <si>
    <t>A Study of Intravenous Formulation of Guselkumab Using Prefilled Syringes and Final Vialed Product in Healthy Participants</t>
  </si>
  <si>
    <t>https://clinicaltrials.gov/study/NCT04617691</t>
  </si>
  <si>
    <t>The purpose of this study is to evaluate the bioequivalence of an intravenous (IV) administration of the guselkumab formulation using UltraSafe Plus Passive Needle Guard (PFS-U) to create the IV solution versus the guselkumab formulation using Final Vialed Product (FVP) (IV) to create the IV solution.</t>
  </si>
  <si>
    <t>DRUG: Guselkumab</t>
  </si>
  <si>
    <t>Maximum Observed Serum Concentration (Cmax), Cmax is defined as maximum observed serum concentration., Up to Day 85|Area Under The Serum Concentration Versus Time Curve From Time 0 to Infinity Based on Extrapolation of The Terminal Phase (AUC[0-infinity]), AUC(0-infinity) is defined as area under the serum concentration vs time curve from time 0 to infinity based on extrapolation of the terminal phase., Up to Day 85</t>
  </si>
  <si>
    <t>Percentage of Participants with Treatment-emergent Adverse Events (TEAEs), An adverse event (AE) is any untoward medical occurrence in a participant participating in a clinical study that does not necessarily have a causal relationship with the pharmaceutical/biological agent under study. TEAEs are defined as AEs with onset or worsening on or after date of first dose of study treatment., Up to Day 85|Percentage of Participants with Serious Adverse Events (SAEs), A SAE is an AE resulting in any of the following outcomes or deemed significant for any other reason: death; initial or prolonged inpatient hospitalization; life-threatening experience (immediate risk of dying); persistent or significant disability/incapacity; congenital anomaly., Up to Day 85|Percentage of Participants with Clinically Significant Changes in Vital Signs, Percentage of participants with clinically significant changes in vital signs (including temperature (oral), pulse/heart rate, respiratory rate, and blood pressure) will be reported., Up to Day 85|Percentage of Participants with Clinically Significant Changes in Physical Examinations, Percentage of participants with clinically significant changes in physical examinations (including general appearance, respiratory, cardiovascular, assessment of the skin at or around the intravenous \[IV\] administration area) will be reported., Up to Day 85|Percentage of Participants with Clinically Significant Changes in Laboratory Safety Tests, Percentage of participants with clinically significant changes in laboratory safety tests (such as serum chemistry, hematology and urinalysis) will be reported., Up to Day 85|Percentage of Participants with Antibodies to Guselkumab, Percentage of participants with antibodies to guselkumab will be reported., Up to Day 85</t>
  </si>
  <si>
    <t>CR108895|CNTO1959EDI1001</t>
  </si>
  <si>
    <t>NCT03994913</t>
  </si>
  <si>
    <t>Clinical Trial to Evaluate CD19 CAR T (CT032) in Patients With Relapsed and/or Refractory Non-Hodgkin's B Cell Lymphoma</t>
  </si>
  <si>
    <t>https://clinicaltrials.gov/study/NCT03994913</t>
  </si>
  <si>
    <t>This is an open-label, single arm study to evaluate the safety and tolerability of treatment with CT032 CAR-CD19 T in patients with relapsed and/or refractory non-Hodgkin's B cell lymphoma (R/R B-NHL).</t>
  </si>
  <si>
    <t>Refractory B-Cell Non-Hodgkin Lymphoma|Relapsed B-cell Non-Hodgkin Lymphoma</t>
  </si>
  <si>
    <t>BIOLOGICAL: CAR-CD19 T Cells</t>
  </si>
  <si>
    <t>Phase â… , Safety/Tolerability: Dose-limiting toxicity (DLT), Dose-limiting toxicity (DLT), 28 days post administration of CAR-T cells|Phase â… , Safety/Tolerability: Maximum tolerated dose (MTD), Maximum tolerated dose (MTD), 28 days post administration of CAR-T cells|Phase â… , Safety/Tolerability: Incidence and severity of Treatment emergent adverse events (TEAE), Incidence and severity of Treatment emergent adverse events (TEAE), 28 days post administration of CAR-T cells|Phase â… , Safety/Tolerability: Incidence and severity of study treatment related AE, Incidence and severity of AE related to study treatment, through 2 months post administration of CAR-T cells|Phase â… , Safety/Tolerability: Incidence and severity of AEs of special interest (cytokine release syndrome [CRS], CART-cell-related encephalopathy syndrome [CRES]), Incidence and severity of AEs of special interest (cytokine release syndrome \[CRS\], CART-cell-related encephalopathy syndrome \[CRES\]), through 2 months post administration of CAR-T cells|Phase â… , Safety/Tolerability: Incidence and severity of Dose-limiting toxicity (DLT) of dose escalation experiment, Incidence and severity of Dose-limiting toxicity (DLT) of dose escalation experiment, 28 days after infusion|Phase â… , Safety/Tolerability: Recommended Phase II Dose (RP2D), Recommended Phase II Dose (RP2D), through 2 months post administration of CAR-T cells|Phase â…¡, Efficacy: Overall Remission Rate (ORR), Overall Remission Rate (ORR) (Partial remission and complete remission rate after infusion of CT032 CAR-CD19 T cells), through 6 months post administration of CAR-T cells</t>
  </si>
  <si>
    <t>Phase â… , Safety/Tolerability: Incidence and severity of Treatment emergent adverse events (TEAE), Incidence and severity of Treatment emergent adverse events (TEAE), through 24 months post administration of CAR-T cells|Phase â… , Safety/Tolerability: Incidence and severity of study treatment related AE, Incidence and severity of AE related to study treatment, through 24 months post administration of CAR-T cells|Phase â… , Safety/Tolerability: Cytokine (IL-2, IL-6,IL-8,IL-10,IFN-Î³,TNF-Î± ) concentration (pg/mL) by MSD and CBA method, Cytokine (IL-2, IL-6,IL-8,IL-10,IFN-Î³,TNF-Î± ) concentration (pg/mL) by MSD and CBA method, through 24 months post administration of CAR-T-cells|Phase â… : the number of copies of CAR-CD19 T cells in peripheral blood genomes by qPCR method and CAR-CD19 T cells by flow cytometry method, the number of copies of CAR-CD19 T cells in peripheral blood genomes by qPCR method and CAR-CD19 T cells by flow cytometry method, through 24 months post administration of CAR-T cells|Phase â… , Efficacy: Overall Remission Rate (ORR), Overall Remission Rate (ORR) (Partial remission and complete remission rate after infusion of CT032 CAR-CD19 T cells), through 24 months post administration of CAR-T cells|Phase â…¡, Efficacy: complete response (CR) rate, complete response (CR) rate, through 24 months post administration of CAR-T cells|Phase â…¡, Efficacy: duration of response (DOR), duration of response (DOR), through 24 months post administration of CAR-T cells|Phase â…¡, Efficacy: time to response (TTR), time to response (TTR), through 24 months post administration of CAR-T cells|Phase â…¡, Efficacy: progression-free survival (PFS), progression-free survival (PFS) time, through 24 months post administration of CAR-T cells|Phase â…¡, Efficacy: overall survival (OS), overall survival (OS) time, through 24 months post administration of CAR-T cells|Phase â…¡, Safety/Tolerability: Incidence and severity of Treatment emergent adverse events (TEAE), Incidence and severity of Treatment emergent adverse events (TEAE), through 24 months post administration of CAR-T cells|Incidence and severity of o study treatment related AE, Incidence and severity of AE related to study treatment, through 24 months post administration of CAR-T cells|Phase â…¡, Safety/Tolerability: Incidence and severity of AEs of special interest (CRS, CRES), Incidence and severity of AEs of special interest (CRS, CRES), through 24 months post administration of CAR-T cells|Phase â…¡, Safety/Tolerability: Cytokine (IL-2, IL-6,IL-8,IL-10,IFN-Î³,TNF-Î± ) concentration (pg/mL) by MSD and CBA method, Cytokine (IL-2, IL-6,IL-8,IL-10,IFN-Î³,TNF-Î± ) concentration (pg/mL) by MSD and CBA method, through 24 months post administration of CAR-T cells|Phase â…¡: the number of copies of CAR-CD19 T cells in peripheral blood genomes by qPCR method and CAR-CD19 T cells by flow cytometry method, the number of copies of CAR-CD19 T cells in peripheral blood genomes by qPCR method and CAR-CD19 T cells by flow cytometry method, through 24 months post administration of CAR-T cells</t>
  </si>
  <si>
    <t>CARsgen Therapeutics Co., Ltd.</t>
  </si>
  <si>
    <t>First Affiliated Hospital of Zhejiang University|RenJi Hospital</t>
  </si>
  <si>
    <t>CT032-NHL-01</t>
  </si>
  <si>
    <t>Renji Hospital Affiliated to Shanghai Jiaotong University School of Medicine, Shanghai, Shanghai, 200127, China|First Affiliated Hospital of Zhejiang University, Hangzhou, Zhejiang, 310003, China</t>
  </si>
  <si>
    <t>NCT02088684</t>
  </si>
  <si>
    <t>Study of LEE011 With Fulvestrant and BYL719 or BKM120 in Advanced Breast Cancer</t>
  </si>
  <si>
    <t>https://clinicaltrials.gov/study/NCT02088684</t>
  </si>
  <si>
    <t>The purpose of this trial is to explore the clinical utility of the three investigational agents in HR+, HER2- breast cancer. LEE011 (CDK4/6 inhibitor), BKM120 (PI3K-pan class I-inhibitor) and BYL719 (PI3K-alpha specific class I inhibitor) in combination with fulvestrant.
This is a multi-center, open-label Phase Ib/II study. The Phase Ib portion of the study is a dose escalation to estimate the MTD and/or RP2D for three regimens: LEE011 with fulvestrant; LEE011 and BKM120 with fulvestrant; LEE011and BYL719 with fulvestrant.
The Phase II portion of the study was planned to be a randomized study to assess the anti-tumor activity as well as safety and tolerability of LEE011 with fulvestrant to LEE011 and BKM120 with fulvestrant, and LEE011 and BYL719 with fulvestrant in patients with ER+/HER2- locally advanced or metastatic breast cancer.
Approximately 216 adult women with ER+/HER2- locally advanced or metastatic breast cancer were planned to be enrolled.</t>
  </si>
  <si>
    <t>DRUG: LEE011|DRUG: BYL719|DRUG: fulvestrant|DRUG: BKM120</t>
  </si>
  <si>
    <t>Incidence of Dose limiting toxicities (DLTs) - Phase lb only, Dose limiting toxicities, 28 days|Progression free survival (PFS) - Phase ll only, Progression Free Survival per RECIST v 1.1 by local investigator assessment, 36 months</t>
  </si>
  <si>
    <t>Safety and Tolerability of the combinations of LEE011 with fulvestrant, LEE011 + BKM120 with fulvestrant and LEE011 + BYL719 with fulvestrant, Adverse Events (AEs), serious AEs (SAEs), changes in hematology and chemistry values, vital signs, electrocardiograms (ECGs), dose interruptions, reductions and dose intensity, 36 months|Plasma concentration-time profiles of LEE011, BKM120, BYL719 and fulvestrant., To characterize the PK profiles of LEE011, BKM120, BYL719, and fulvestrant when used in combination as well as to evaluate any other clinically significant metabolites that may be identified. PK parameters for LEE011, BKM120 and BYL719, including but not limited to Cmax, Cmin, Tmax, AUCtau, accumulation ratio (Racc),and Ctrough values for fulvestrant., 36 months|Overall Response Rate (ORR), ORR is defined as the proportion of patients with a best overall response of complete response or partial response., 36 months|Duration of Response (DOR), Duration of Response is calculated as the time from the date of first documented response (complete response (CR) or partial response (PR)) to the first documented date of progression or death due to underlying cancer., 36 months|Progression Free Survival (PFS) (phase l only), PFS is the time from date of randomization/start of treatment to the date of event defined as the first documented progression or death due to any cause., 36 months|Overall Survival (OS) - Phase II only, OS is defined as the time from date of randomization/start of treatment to date of death due to any cause. If a patient is not known to have died, survival will be censored at the date of last known date patient alive., 36 months</t>
  </si>
  <si>
    <t>CLEE011X2108</t>
  </si>
  <si>
    <t>University of Alabama at Birmingham/ Kirklin Clinic Dept Onc, Birmingham, Alabama, 35294-0006, United States|Dana Farber Cancer Institute Onc. Dept., Boston, Massachusetts, 02215, United States|Sarah Cannon Research Institute Onc Dept, Nashville, Tennessee, 37203, United States|Novartis Investigative Site, Lyon Cedex, 69373, France|Novartis Investigative Site, Milano, MI, 20132, Italy|Novartis Investigative Site, Modena, MO, 41124, Italy|Novartis Investigative Site, Seoul, Korea, 06351, Korea, Republic of|Novartis Investigative Site, Singapore, 119228, Singapore|Novartis Investigative Site, Madrid, 28050, Spain|Novartis Investigative Site, Taipei, Taiwan ROC, 10041, Taiwan|Novartis Investigative Site, Leicester, LE1 5WW, United Kingdom</t>
  </si>
  <si>
    <t>NCT03796910</t>
  </si>
  <si>
    <t>A Study of the Safety, Tolerability, and Pharmacokinetics of SPR720 in Healthy Volunteers</t>
  </si>
  <si>
    <t>https://clinicaltrials.gov/study/NCT03796910</t>
  </si>
  <si>
    <t>The purpose of the study is to evaluate the safety, tolerability, and pharmacokinetics (PK) following single and multiple ascending dose administration of SPR720 administered orally in healthy volunteers.</t>
  </si>
  <si>
    <t>DRUG: SPR720 for SAD|DRUG: Placebo for SAD|DRUG: SPR720 for MAD|DRUG: Placebo for MAD</t>
  </si>
  <si>
    <t>Treatment emergent adverse events assessments after single and multiple dose administration at baseline and repeatedly until study completion [Safety and Tolerability], Incidence and severity of AEs, Day 1 through last follow-up visit (5-7 days after last dose)</t>
  </si>
  <si>
    <t>Assessment of Pharmacokinetic Parameter (plasma): Cmax measurement, Maximum concentration of study drug in plasma, From Day 1 pre-dose to 48 hours post last dose|Assessment of Pharmacokinetic Parameter (plasma): CmaxSS measurement, Maximum concentration of study drug in plasma at steady state, From Day 1 pre-dose to 48 hours post last dose|Assessment of Pharmacokinetic Parameter (plasma): CminSS, Lowest concentration of study drug in a dosing interval in plasma, From Day 1 pre-dose to 48 hours post last dose|Assessment of Pharmacokinetic Parameter (plasma): Ctrough, Concentration of study drug at the end of the dosing interval in plasma, From Day 1 pre-dose to 48 hours post last dose|Assessment of Pharmacokinetic Parameter (plasma): CavSS, Average concentration of study drug in plasma during a dosing interval, From Day 1 pre-dose to 48 hours post last dose|Assessment of Pharmacokinetic Parameter (plasma): Tmax, The time to maximum observed concentration of study drug in plasma, From Day 1 pre-dose to 48 hours post last dose|Assessment of Pharmacokinetic Parameter (plasma): kel, Elimination rate constant of study drug in plasma, From Day 1 pre-dose to 48 hours post last dose|Assessment of Pharmacokinetic Parameter (plasma): t1/2, Terminal elimination half-life of study drug in plasma, From Day 1 pre-dose to 48 hours post last dose|Assessment of Pharmacokinetic Parameter (plasma): AUC0-24, Area under the concentration-time curve (AUC) of study drug in plasma from 0 to 24 hours post dose (dose escalation), From Day 1 pre-dose to 48 hours post last dose|Assessment of Pharmacokinetic Parameter (plasma): AUC0-tau, Area under the concentration-time curve (AUC) from 0 to tau, where tau is the dosing interval (multiple dose only) of study drug in plasma, From Day 1 pre-dose to 48 hours post last dose|Assessment of Parameter (plasma): AUC0-t, Area under the concentration-time curve (AUC) of study drug in plasma from the time of dosing to the time of the last measurable concentration, From Day 1 pre-dose to 48 hours post last dose|Assessment of Pharmacokinetic Parameter (plasma): AUC0-inf, AUC extrapolated to infinity of study drug in plasma, From Day 1 pre-dose to 48 hours post last dose|Assessment of Parameter (plasma): AUC%extrapolated, Residual area of study drug in plasma, From Day 1 pre-dose to 48 hours post last dose|Assessment of Pharmacokinetic Parameter (plasma): Degree of fluctuation, (Cmax-Cmin)/Cavss of study drug in plasma, From Day 1 pre-dose to 48 hours post last dose|Assessment of Pharmacokinetic Parameter (plasma): Swing, (Cmaxss-Cminss)/Cminss of study drug in plasma, From Day 1 pre-dose to 48 hours post last dose|Assessment of Pharmacokinetic Parameter (urine): SPR719, amount of SPR719 excreted in urine, From Day 1 pre-dose to 24 hours post last dose</t>
  </si>
  <si>
    <t>Simbec Research</t>
  </si>
  <si>
    <t>SPR720-101</t>
  </si>
  <si>
    <t>Simbec Research, Ltd., Merthyr Tydfil,, Mid Glamorgan, CF48 4DR, United Kingdom</t>
  </si>
  <si>
    <t>NCT05471817</t>
  </si>
  <si>
    <t>A Study to Learn How the Study Drug Elinzanetant (BAY 3427080) Affects the Way the Drug Dabigatran Moves Into, Through and Out of the Body in Healthy Male and Female Participants</t>
  </si>
  <si>
    <t>https://clinicaltrials.gov/study/NCT05471817</t>
  </si>
  <si>
    <t>Researchers are looking for a better way to treat men and women with vasomotor symptoms, a condition of having hot flashes caused by hormonal changes.
The study drug, elinzanetant, is under development to treat symptoms caused by hormonal changes. It works by blocking a substance called neurokinin from sending signals to other parts of the body, which is thought to play a role in starting hot flashes.
Participants of this study will be healthy and will have no benefit from administration of elinzanetant. This study, however, will provide information on how to use elinzanetant in people with vasomotor symptoms.
The main purpose of this study is to learn whether the study drug elinzanetant (BAY3427080) affects the way the substrate drug dabigatran moves into, through and out of the body.
One way of removing substances such as drugs from the body are proteins which act as transporters. One such transporter is called P-gp. As a so-called substrate of P-gp, dabigatran is typically removed from the body by P-gp transporters.
The activity of transporters can be increased by substances called inducers and decreased by substances called inhibitors. It has been found in laboratory experiments that the study drug elinzanetant is a weak inhibitor of the P-gp transporter. Inhibition of this transporter can lead to an increase in the amount of drugs such as dabigatran in the blood.
This study is therefore needed to make recommendations on how elinzanetant can be used safely together with other drugs that are removed from the body by the P-gp transporter.
To answer this, the researchers will compare
* the average highest level of dabigatran in the blood (also referred to as Cmax)
* the average total level of dabigatran in the blood (also referred to as AUC) when dabigatran is given alone and is given together with elinzanetant. All participants will take one dose of dabigatran by mouth in the first period of the study. And after 4 days, the participants will take one dose of elinzanetant by mouth and at 30 minutes later, one dose of dabigatran by mouth during the second period of the study. The total duration of individual study participation will be about 4.5 weeks including the screening period. Each participant will stay in the center for 9 days with 8 overnight stays.
During the study, the study team will:
* take blood and urine samples
* do physical examinations
* check the participants' overall health
* examine heart health using ECG
* check vital signs
* ask the participants questions about how they are feeling and what adverse events they are having.
An adverse event is any medical problem that a participant has during a study. Doctors keep track of all adverse events that happen in studies, even if they do not think the adverse events might be related to the study treatments.</t>
  </si>
  <si>
    <t>DRUG: Elinzanetant (BAY3427080)|DRUG: Dabigatran etexilate</t>
  </si>
  <si>
    <t>Cmax of unconjugated and total dabigatran when given without or together with a single oral dose of elinzanetant, Cmax: maximum observed drug concentration in plasma after single dose, Pre-dose and up until 72 hours post-dose of DBG etexilate|AUC of unconjugated and total dabigatran when given without or together with a single oral dose of elinzanetant, AUC(0-tlast) will be the primary endpoint if AUC cannot be determined in all participants. AUC: area under the concentration vs. time curve from zero to infinity after single dose; AUC(0-tlast): area under the concentration vs. time curve from zero to last quantifiable concentration after single dose, Pre-dose and up until 72 hours post-dose of DBG etexilate</t>
  </si>
  <si>
    <t>Number of participants with treatment-emergent adverse events (TEAEs), After first study intervention in Period 1 and up to 72.5 hours post-dose of elinzanetant in Period 2 (around 8 days)|Number of participants with treatment-emergent adverse events (TEAEs) categorized by severity, After first study intervention in Period 1 and up to 72.5 hours post-dose of elinzanetant in Period 2 (around 8 days)</t>
  </si>
  <si>
    <t>Allocation: NA|Intervention Model: CROSSOVER|Masking: NONE|Primary Purpose: BASIC_SCIENCE</t>
  </si>
  <si>
    <t>22081|2022-500201-41-00</t>
  </si>
  <si>
    <t>CRS Clinical Research Services Wuppertal GmbH, Wuppertal, Nordrhein-Westfalen, 42113, Germany</t>
  </si>
  <si>
    <t>NCT03634995</t>
  </si>
  <si>
    <t>An Investigational Study to Evaluate the Effects of Experimental Medication BMS-986256 in Healthy Participants</t>
  </si>
  <si>
    <t>https://clinicaltrials.gov/study/NCT03634995</t>
  </si>
  <si>
    <t>The purpose of this study is to evaluate the effects of the experimental medication BMS-986256 in healthy participants.</t>
  </si>
  <si>
    <t>DRUG: BMS-986256|OTHER: Placebo</t>
  </si>
  <si>
    <t>Number of Serious Adverse Events (SAE), Up to 46 days|Number of deaths, Up to 46 days|Number of clinically significant changes in ECG, vital signs, physical examination findings, or clinical laboratory assessments, Up to 44 days|Number of Adverse Events (AEs) leading to early discontinuation, Up to 44 days|Maximum concentration (Cmax), Up to 44 days|Time of maximum concentration (Tmax), Up to 44 days|Area under the plasma concentration-time curve from time 0 to the last quantifiable concentration [AUC(0-T)], Up to 44 days|Area under the plasma concentration-time curve extrapolated to infinity [AUC(INF)], Up to 44 days</t>
  </si>
  <si>
    <t>Terminal elimination rate constant (kel), Up to 44 days|Terminal elimination half-life (T-half), Up to 44 days|Apparent oral clearance (CL/F), Up to 44 days|Metabolite ratio for AUC(INF) [MR(AUC[INF])], Up to 44 days|Metabolite ratio of Cmax [MR(Cmax)], Up to 44 days|Apparent volume of distribution at terminal phase (Vz/F), Up to 44 days|Plasma concentration immediately prior to dosing (Ctrough), Up to 44 days|Area under the plasma concentration-time curve over the dosing interval [AUC(TAU)], Up to 44 days|Accumulation ratio of Ctrough [AR(Ctrough)], Up to 44 days|Accumulation ratio of AUC(TAU) [AR(AUC[TAU])], Up to 44 days|Accumulation ratio of Cmax [AR(Cmax)], Up to 44 days|Metabolite ratio for AUC(TAU) [MR(AUC[TAU])], Up to 44 days</t>
  </si>
  <si>
    <t>IM026-002|2017-003729-13</t>
  </si>
  <si>
    <t>Anaheim Clinical Trials, Anaheim, California, 92801, United States|PRA Health Science KK, Lenexa, Kansas, 66219, United States</t>
  </si>
  <si>
    <t>NCT04398108</t>
  </si>
  <si>
    <t>A Study to Evaluate the Pharmacokinetics of Margetuximab in Chinese Patients With HER2+ MBC</t>
  </si>
  <si>
    <t>https://clinicaltrials.gov/study/NCT04398108</t>
  </si>
  <si>
    <t>This is an open-label, Single-arm, Phase I clinical study to evaluate the pharmacokinetics, tolerability and safety of margetuximab plus chemotherapy in Chinese patients with advanced HER2+ breast cancer who have received standard anti-HER2 directed therapy in the metastatic setting (mandatory including trastuzumab).
The primary endpoint of this study is PK parameters of margetuximab.</t>
  </si>
  <si>
    <t>HER2 Positive Metastatic Breast Cancer</t>
  </si>
  <si>
    <t>DRUG: Margetuximab Margetuximab-IV</t>
  </si>
  <si>
    <t>Evaluation of pharmacokinetic parameter of margetuximab Cmax, Approximately 18 months after the first subject is randomized; anticipated evaluation Jul 2020|Evaluation of pharmacokinetic parameter of margetuximab Tmax, Approximately 18 months after the first subject is randomized; anticipated evaluation Jul 2020|Evaluation of pharmacokinetic parameter of margetuximab T1/2, Approximately 18 months after the first subject is randomized; anticipated evaluation Jul 2020|Evaluation of pharmacokinetic parameter of margetuximab AUC, Approximately 18 months after the first subject is randomized; anticipated evaluation Jul 2020</t>
  </si>
  <si>
    <t>Incidence of Treatment-Emergent Adverse Events, Incidence of Treatment-Emergent Adverse Events as assessed by CTC AE 4.03, Approximately 18 months after the first subject is randomized; anticipated evaluation Jul 2020</t>
  </si>
  <si>
    <t>Zai Lab (Shanghai) Co., Ltd.</t>
  </si>
  <si>
    <t>ZL-MG-BC-001</t>
  </si>
  <si>
    <t>The fifth medical center of the General Hospital of people's Liberation Army of China, Beijing, Beijing, 100071, China|The fourth hospital of Hebei Medical University, Shijiazhuang, Hebei, 050000, China|Henan Cancer Hospital, Zhengzhou, Henan, 450000, China</t>
  </si>
  <si>
    <t>NCT04543344</t>
  </si>
  <si>
    <t>Study To Evaluate The Pharmacokinetic, Safety And Tolerability Of Single Or Multiple Subcutaneous Doses of Recifercept</t>
  </si>
  <si>
    <t>https://clinicaltrials.gov/study/NCT04543344</t>
  </si>
  <si>
    <t>This will be a single center, randomized, parallel group, repeated dose study of recifercept (Cohort 1 and Cohort 2) or placebo (only in Cohort 1) in approximately 18 healthy participants, using 2 cohorts (N = 9) at two dose levels of recifercept.</t>
  </si>
  <si>
    <t>DRUG: Recifercept|OTHER: Placebo</t>
  </si>
  <si>
    <t>Area Under the Curve From Time Zero to Extrapolated Infinite Time (AUCinf), AUCinf = Area under the plasma concentration versus time curve (AUC) from time zero (pre-dose) to extrapolated infinite time (0-inf). It is obtained from AUC (0-t) plus AUC (t-inf)., 0, 2, 4, 6, 12, 24, 48, 72, 120, 168, 216, 312 and 504 hours post-dose|Area Under the Curve From Time Zero to End of Dosing Interval (AUCtau), Area under the concentration curve from time 0 to end of dosing interval (AUCtau), 0, 2, 4, 6, 12, 24, 48 and 72 hours post-dose|Maximum Observed Plasma Concentration (Cmax), Maximum Observed Plasma Concentration directly from data, 0, 2, 4, 6, 12, 24, 48, 72, 120, 168, 216, 312 and 504 hours post-dose|Time to Reach Maximum Observed Plasma Concentration (Tmax), Time to reach Cmax, 0, 2, 4, 6, 12, 24, 48, 72, 120, 168, 216, 312 and 504 hours post-dose|Plasma Decay Half-Life (t1/2), Plasma decay half-life is the time measured for the plasma concentration to decrease by one half., 0, 2, 4, 6, 12, 24, 48, 72, 120, 168, 216, 312 and 504 hours post-dose|Accumulation Ratio (Rac), Accumulation ratio was calculated as, Rac obtained from Area Under the Concentration Time Curve (AUC) from time 0-t (Day X) divided by AUC from time 0-t (Day 1)., 0, 2, 4, 6, 12, 24, 48 and 72 hours post-dose</t>
  </si>
  <si>
    <t>Incidence of Anti-drug antibodies (ADA), Incidence of participants who are ADA positive, 6 months post-dose|Incidence of Neutralizing antibodies (NAb), Incidence of participants who are NAb positive, 6 months post-dose</t>
  </si>
  <si>
    <t>C4181004|2020-000545-14</t>
  </si>
  <si>
    <t>NCT03361228</t>
  </si>
  <si>
    <t>A Study to Evaluate the Safety, Tolerability, and Antitumor Activity of INCB001158 Plus Epacadostat, With or Without Pembrolizumab, in Advanced Solid Tumors</t>
  </si>
  <si>
    <t>https://clinicaltrials.gov/study/NCT03361228</t>
  </si>
  <si>
    <t>The purpose of this study is to assess the safety and antitumor activity of INCB001158 plus epacadostat, with or without pembrolizumab, in participants with advanced or metastatic solid tumors.</t>
  </si>
  <si>
    <t>DRUG: INCB001158|DRUG: Epacadostat|DRUG: Pembrolizumab</t>
  </si>
  <si>
    <t>Phase 1 Only: Safety and Tolerability of INCB001158 in Combination With Epacadostat Â± Pembrolizumab as Assessed by Number of Participants With a Treatment-emergent Adverse Event (TEAE), TEAE defined as any adverse event either reported for the first time or worsening of a pre-existing event after first dose of study treatment., Up to approximately 12 months per subject|Phase 2 Only: Objective Response Rate (ORR) of INCB001158 in Combination With Epacadostat Â± Pembrolizumab, Defined as percentage of subjects having a complete response (CR) or partial response (PR) based on investigator assessment per Response Evaluation Criteria in Solid Tumors version 1.1 (RECIST v1.1)., Up to approximately 12 months per subject</t>
  </si>
  <si>
    <t>Phase 2 Only: Safety and Tolerability of INCB001158 in Combination With Epacadostat Â± Pembrolizumab as Assessed by Number of Participants With a TEAE, TEAE defined as any adverse event either reported for the first time or worsening of a pre-existing event after first dose of study treatment., Up to approximately 12 months per subject|Phase 1 Only: ORR With INCB001158 in Combination With Epacadostat Â± Pembrolizumab, Defined as percentage of subjects having a CR or PR based on investigator assessment per RECIST v1.1., Up to approximately 12 months per subject|Disease Control Rate With INCB001158 in Combination With Epacadostat Â± Pembrolizumab, Defined as percentage of subjects having CR, PR, or stable disease for at least 56 days based on investigator assessment per RECIST v1.1., Up to approximately 12 months per subject|Duration of Response With INCB001158 in Combination With Epacadostat Â± Pembrolizumab, Defined as the time from earliest date of disease response until the earliest date of disease progression per RECIST v1.1, or death due to any cause, if occurring sooner than progression., Up to approximately 12 months per subject|Progression-free Survival With INCB001158 in Combination With Epacadostat Â± Pembrolizumab, Defined as the time from date of first dose of study treatment until the earliest date of disease progression (based on investigator assessment of per RECIST v1.1) or death due to any cause, if occurring sooner than progression., Up to approximately 12 months per subject|Plasma Pharmacokinetic Profile of INCB001158 and Epacadostat, Noncompartmental method of analysis will be used to analyze the plasma concentrations of INCB001158 and epacadostat., Up to approximately 1 month</t>
  </si>
  <si>
    <t>Incyte Corporation</t>
  </si>
  <si>
    <t>INCB 01158-202</t>
  </si>
  <si>
    <t>University of Alabama, Birmingham, Alabama, 35294-3300, United States|The University of Chicago Medicine, Chicago, Illinois, 60637, United States</t>
  </si>
  <si>
    <t>NCT04149678</t>
  </si>
  <si>
    <t>Drug Interaction Study of the Effect on Cyclosporine on Ozanimod and Major Active Metabolites</t>
  </si>
  <si>
    <t>https://clinicaltrials.gov/study/NCT04149678</t>
  </si>
  <si>
    <t>This is a Phase 1, randomized, parallel-group, open-label study. Forty subjects will be enrolled and will be randomized into 1 of the 2 treatment groups, with 20 subjects in each treatment group(sex will be used as a stratifying factor) as follows:
* Treatment Group A (reference): A single oral dose of ozanimod 0.46 mg
* Treatment Group B (test): A single oral dose of ozanimod 0.46 mg plus a single oral dose of cyclosporine 600 mg</t>
  </si>
  <si>
    <t>DRUG: Ozanimod|DRUG: Cyclosporine</t>
  </si>
  <si>
    <t>Pharmacokinetic - Cmax, Maximum observed plasma concentration, Up to approximately 15 days|Pharmacokinetic - AUCâˆž, Area under the concentration-time curve from time 0 to infinity, Up to approximately 15 days|Pharmacokinetic - AUClast, Area under the concentration-time curve from time 0 to time of last quantifiable concentration, Up to approximately 15 days</t>
  </si>
  <si>
    <t>Adverse Events (AEs), Number of participants with adverse event, From enrollment until 60 days after ozanimod dosing|Pharmacokinetic - Tmax, Time to Cmax, Up to approximately 15 days|Pharmacokinetic - CL/F, Apparent oral clearance, Up to approximately 15 days|Pharmacokinetic - Vz/F, Apparent volume of distribution during terminal phase after oral administration, Up to approximately 15 days|Pharmacokinetic - t1/2, Terminal elimination half-life, Up to approximately 15 days</t>
  </si>
  <si>
    <t>RPC-1063-CP-001|U1111-1239-1156</t>
  </si>
  <si>
    <t>ICON Early Phase Services, San Antonio, Texas, 78209, United States</t>
  </si>
  <si>
    <t>NCT03699241</t>
  </si>
  <si>
    <t>A Randomized, Double-blinded, Placebo-controlled, Dose-escalation Phase 1 Clinical Trial to Evaluate the Safety and Immunogenicity of Recombinant HIV Envelope Protein BG505 SOSIP.664 gp140 Vaccine, Adjuvanted, in Healthy, HIV-1 Uninfected Adults</t>
  </si>
  <si>
    <t>https://clinicaltrials.gov/study/NCT03699241</t>
  </si>
  <si>
    <t>This a phase 1 first-in-human clinical trial to evaluate the safety, tolerability, and immunogenicity of BG505 SOSIP.664 gp140 Vaccine, Adjuvanted, in up to 60 healthy adult HIV-uninfected volunteers.</t>
  </si>
  <si>
    <t>BIOLOGICAL: BG505 SOSIP.664 gp140, adjuvanted|BIOLOGICAL: BG505 SOSIP.664 gp140, adjuvanted|BIOLOGICAL: BG505 SOSIP.664 gp140, adjuvanted|BIOLOGICAL: Placebo</t>
  </si>
  <si>
    <t>Proportion of volunteers with moderate or greater reactogenicity (i.e., solicited adverse events) during a 7-day follow-up period after each vaccination, To evaluate the safety and tolerability of the study regimens based on the frequency of local and systemic reactogenicity events as assessed using the DAIDS Table for Grading the Severity of Adult and Pediatric Adverse Events (v2.1)., 7 days post-vaccination|Proportion of volunteers with moderate or greater and/or vaccine related unsolicited adverse events (AEs), including safety laboratory (biochemical, haematological) parameters, from the day of each vaccination up to 28 days post each vaccination, To evaluate the safety and tolerability of the study regimens based on the proportion of volunteers with moderate or greater unsolicited adverse events including safety laboratory as assessed using the DAIDS Table for Grading the Severity of Adult and Pediatric Adverse Events (v2.1)., 28 days post-vaccination|Proportion of volunteers with vaccine-related serious adverse events (SAEs) throughout the study period, To evaluate the safety and tolerability of the study regimens based on the proportion of volunteers with vaccine-related serious adverse events including safety laboratory as assessed using the DAIDS Table for Grading the Severity of Adult and Pediatric Adverse Events (v2.1)., 18 months|Proportion of volunteers in each group with potential immune-mediated diseases (pIMD) from the day of injection throughout the study period, To evaluate the proportion of volunteers in each group with potential immune-mediated diseases (pIMDs) based on a defined list of pIMDs in the study protocol., 18 months</t>
  </si>
  <si>
    <t>To assess immune responses elicited by the different BG505 SOSIP.664 gp140 Vaccine, Adjuvanted, doses:, Proportion of volunteers with neutralizing antibodies against autologous BG505 SOSIP.664 gp140 Vaccine, Adjuvanted, 20 months|To assess immune responses elicited by the different BG505 SOSIP.664 gp140 Vaccine, Adjuvanted, doses:, Proportion of volunteers with and magnitude of trimer binding antibodies to BG505 SOSIP.664 gp140 Vaccine, Adjuvanted, 20 months|To assess immune responses elicited by the different BG505 SOSIP.664 gp140 Vaccine, Adjuvanted, doses:, Proportion of volunteers with neutralizing antibodies against additional viral strains (e.g., Tier 1a/b, Tier 2), 20 months|To assess immune responses elicited by the different BG505 SOSIP.664 gp140 Vaccine, Adjuvanted, doses:, Proportion of volunteers with and magnitude of binding antibodies to HIV Env, 20 months|To assess immune responses elicited by the different BG505 SOSIP.664 gp140 Vaccine, Adjuvanted, doses:, Proportion of volunteers with HIV Env specific B and T-cell responses, 20 months</t>
  </si>
  <si>
    <t>International AIDS Vaccine Initiative</t>
  </si>
  <si>
    <t>GlaxoSmithKline|Fred Hutchinson Cancer Research Center - Seattle HIV Vaccine Trials Unit|Kenya AIDS Vaccine Initiative - Institute of Clinical Research (KAVI-ICR)|Massachusetts General Hospital</t>
  </si>
  <si>
    <t>IAVI W001</t>
  </si>
  <si>
    <t>MGH, Boston, Massachusetts, 02114, United States|Fred Hutchinson Cancer Research Center, Seattle, Washington, 98109, United States|Kenya AIDS Vaccine Initiative, Nairobi, Kenya</t>
  </si>
  <si>
    <t>NCT06106022</t>
  </si>
  <si>
    <t>A Study to Evaluate Vonoprazan in Children Who Have Symptomatic Gastroesophageal Reflux Disease</t>
  </si>
  <si>
    <t>https://clinicaltrials.gov/study/NCT06106022</t>
  </si>
  <si>
    <t>The aim of this study is to evaluate the pharmacokinetic (PK) profile of vonoprazan (10 or 20 mg once daily \[QD\]) in children â‰¥ 6 to \&lt; 12 years of age who have symptomatic Gastroesophageal Reflux Disease (GERD).</t>
  </si>
  <si>
    <t>DRUG: Vonoprazan</t>
  </si>
  <si>
    <t>Maximum Drug Concentration at Steady-state (Cmax,ss) of Vonoprazan, Days 7 and 14|Area Under the Drug Concentration-time Curve (AUCÏ„) of Vonoprazan, Days 7 and 14|Apparent Plasma Clearance (CL/F) of Vonoprazan, Days 7 and 14|Apparent Volume of Distribution (Vz/F) of Vonoprazan, Days 7 and 14</t>
  </si>
  <si>
    <t>Phathom Pharmaceuticals, Inc.</t>
  </si>
  <si>
    <t>VPED-103|2022-003228-42</t>
  </si>
  <si>
    <t>Strada Patient Care Center, Mobile, Alabama, 36604, United States|Preferred Research Partners, Inc., Little Rock, Arkansas, 72211, United States|Med Research Associates, Inc, Hollywood, Florida, 33024, United States|Avanza Medical Research Center, Pensacola, Florida, 32503, United States|International Center for Research, Tampa, Florida, 33614, United States|Children's Center for Digestive Health Care, LLC, Atlanta, Georgia, 30342, United States|Riley Hospital for Children at IU Health, Indianapolis, Indiana, 46202, United States|Tandem Clinical Research GI, LLC, Marrero, Louisiana, 70072, United States|Advantage Clinical Trials, Bronx, New York, 10467, United States|PriMED Clinical Research, Dayton, Ohio, 45429, United States|Cyn3rgy Research, Gresham, Oregon, 97030, United States|Maspons Pediatric Gastro, El Paso, Texas, 79902, United States|Stryde Research - NxT Step Pediatrics, Frisco, Texas, 75033, United States</t>
  </si>
  <si>
    <t>NCT03734588</t>
  </si>
  <si>
    <t>Dose-finding Study of SPK-8016 Gene Therapy in Patients With Hemophilia A to Support Evaluation in Individuals With FVIII Inhibitors</t>
  </si>
  <si>
    <t>https://clinicaltrials.gov/study/NCT03734588</t>
  </si>
  <si>
    <t>SPK-8016 is in development for the treatment of patients with inhibitors to FVIII. This Phase 1/2, open-label, non-randomized, dose-finding study to evaluate the safety, efficacy, and tolerability of SPK-8016 in adult males with severe hemophilia A and no measurable inhibitor against FVIII.</t>
  </si>
  <si>
    <t>Adeno-Associated Virus (AAV)|Blood Coagulation Disorder|Blood Coagulation Disorders, Inherited|Coagulation Protein Disorders|Factor VIII (FVIII)|Factor VIII (FVIII) Deficiency|Factor VIII (FVIII) Gene|Factor VIII (FVIII) Protein|Genetic Diseases, Inborn|Genetic Diseases, X-Linked|Gene Therapy|Gene Transfer|Hematologic Diseases|Hemorrhagic Disorders|Recombinant|Vector|Inhibitors</t>
  </si>
  <si>
    <t>GENETIC: SPK-8016</t>
  </si>
  <si>
    <t>Number of Participants With Adverse Events (AEs), An AE was defined as any untoward medical occurrence in a participant who received study drug without regard to possibility of causal relationship. SAEs were defined as death, a life-threatening AE, inpatient hospitalization or prolongation of existing hospitalization, persistent or significant disability or incapacity, a congenital anomaly or birth defect, or an important medical event that jeopardized participant and required medical intervention to prevent 1 of the outcomes listed in this definition. A summary of other non-serious AEs and all serious AEs, regardless of causality is located in Reported AE section., Up to week 52|Number of Participants With Hepatic Transaminase Elevation Requiring Immunosuppression., Up to week 52|Peak FVIII Activity Levels Assessed by Coagulation Clotting Assays, Up to week 52|Steady-state FVIII Activity Levels Assessed by Coagulation Clotting Assays, Up to week 52|Number of Bleeding Events (Spontaneous and Traumatic) Since 28 Day Post Vector Administration, From 28 days post vector administration up to week 52|Annualized Infusion Rate, From 28 days post vector administration up to week 52</t>
  </si>
  <si>
    <t>Time to Achieve Steady-state FVIII Activity Levels, Up to week 52|Number of Participants With Vector-shedding of SPK-8016 in Bodily Fluids, Up to week 52|Number of Participants With Immune Responses to AAV Capsid Protein and BDD-hFVIII Transgene, Up to week 52</t>
  </si>
  <si>
    <t>Spark Therapeutics, Inc.</t>
  </si>
  <si>
    <t>SPK-8016-101</t>
  </si>
  <si>
    <t>Orthopaedic Institute for Children, Los Angeles, California, 90007, United States|Illinois Bleeding and Clotting Disorders Institute, Peoria, Illinois, 61615, United States|University of Michigan, Ann Arbor, Michigan, 48109, United States|Mississippi Center for Advanced Medicine, Madison, Mississippi, 39110, United States|Weill Cornell Medicine, New York, New York, 10065, United States|Oregon Health &amp; Science University, Portland, Oregon, 97239, United States|Penn State Health, Hershey, Pennsylvania, 17033, United States|Children's Hospital of Philadelphia, Philadelphia, Pennsylvania, 19104, United States|Jefferson University Hospitals, Philadelphia, Pennsylvania, 19107, United States|Hemophilia Center of Western Pennsylvania, Pittsburgh, Pennsylvania, 15213, United States|Virginia Commonwealth University School of Medicine, Richmond, Virginia, 23219, United States</t>
  </si>
  <si>
    <t>NCT05160558</t>
  </si>
  <si>
    <t>A Pharmacokinetics and Safety Study of BIIB132 in Adults With Spinocerebellar Ataxia 3</t>
  </si>
  <si>
    <t>https://clinicaltrials.gov/study/NCT05160558</t>
  </si>
  <si>
    <t>The primary objective of this study is to evaluate the safety and tolerability of multiple ascending doses of BIIB132 administered via intrathecal (IT) injection to participants with spinocerebellar ataxia type 3 (SCA3). The secondary objective of this study is to characterize the multiple-dose pharmacokinetics (PK) of BIIB132 administered via IT injection to participants with SCA3.</t>
  </si>
  <si>
    <t>Spinocerebellar Ataxia Type 3</t>
  </si>
  <si>
    <t>DRUG: BIIB132|DRUG: BIIB132-Matching Placebo</t>
  </si>
  <si>
    <t>Number of Participants with Adverse Events (AEs), An adverse event (AE) is any untoward medical occurrence in a participant or clinical investigation participant administered a pharmaceutical product and that does not necessarily have a causal relationship with this treatment. An AE can therefore be any unfavorable and unintended sign, symptom, or disease temporally associated with the use of a medicinal (investigational) product, whether or not related to the medicinal (investigational) product., Day 1 to Day 267|Number of Participants with Serious Adverse Events (SAEs), A serious adverse event (SAE) is any untoward medical occurrence that at any dose results in death, in the view of the investigator, places the participant at immediate risk of death (a-life threatening event), requires inpatient hospitalization or prolongation of existing hospitalization, results in persistent or significant disability/incapacity, results in a congenital anomaly/birth defect or is a medically important event., Screening to Day 267</t>
  </si>
  <si>
    <t>Area Under the Concentration-Time Curve (AUC) of BIIB132, Pre-dose and at multiple timepoints post-dose on Day 1 up to Day 85|Area Under the Concentration Versus Time Curve, from Time of Dosing (Time = 0) to Infinity (AUCinf) of BIIB132, Pre-dose and at multiple timepoints post-dose on Day 1 up to Day 85|Area Under the Concentration Versus Time Curve, from Time of Dosing (Time = 0) to Time of the Last Measurable Effect (AUClast) of BIIB132, Pre-dose and at multiple timepoints post-dose on Day 1 up to Day 85|Maximum Observed Concentration (Cmax) of BIIB132, Pre-dose and at multiple timepoints post-dose on Day 1 up to Day 85|Time to Reach Maximum Observed Concentration (Tmax) of BIIB132, Pre-dose and at multiple timepoints post-dose on Day 1 up to Day 85|Elimination Half-Life (tÂ½) of BIIB132, Pre-dose and at multiple timepoints post-dose on Day 1 up to Day 85</t>
  </si>
  <si>
    <t>260SA101|2021-002223-37</t>
  </si>
  <si>
    <t>University of California - Los Angeles, Los Angeles, California, 90035, United States|University of California San Francisco, San Francisco, California, 94143, United States|University of Florida, Center for Movement Disorders, Gainesville, Florida, 32610, United States|Movement Disorder Center Florida, Tampa, Florida, 33612, United States|Massachusetts General Hospital, Boston, Massachusetts, 02114, United States|Washington University, Saint Louis, Missouri, 63110, United States|Columbia Univeristy Medical Center, New York, New York, 10032, United States|Pennsylvania Neurological Institute, Philadelphia, Pennsylvania, 19107, United States|Houston Methodist Research Institute, Houston, Texas, 77030, United States|University of Washington, Seattle, Washington, 98195, United States|UniversitaetsklinikumTÃ¼bingen Neurologische UniversitÃ¤tsklinik, Tuebingen, Baden Wuerttemberg, 72076, Germany|Deutsches Zentrum fuer Neurodegenerative Erkrankungen (DZNE), Bonn, Nordrhein Westfalen, 53127, Germany|Universitaetsklinikum Essen Klinik fÃ¼r Neurologie, Essen, Nordrhein Westfalen, 45122, Germany|Tel Aviv Sourasky Medical Center, Tel Aviv, 6423906, Israel|Universitair Medisch Centrum Groningen (UMCG), Groningen, 9713 AG, Netherlands|Radboudumc, Nijmegen, 6525 GA, Netherlands|Centro Hospitalar de Lisboa Norte, Lisboa, 1649-035, Portugal|Centro Hospitalar do Porto, Porto, 4099-001, Portugal|University College London Hospital (UCLH), London, Greater London, WC1N 3BG, United Kingdom|Churchill Hospital, Oxford, Oxfordshire, OX3 7LJ, United Kingdom</t>
  </si>
  <si>
    <t>NCT02058381</t>
  </si>
  <si>
    <t>A Phase Ib Dose De-escalation Study With BYL719 in Premenopausal Patients With Locally Advanced or Metastatic Breast Cancer</t>
  </si>
  <si>
    <t>https://clinicaltrials.gov/study/NCT02058381</t>
  </si>
  <si>
    <t>Based on the evidence acquired in the post-menopausal setting with everolimus and on pre-clinical evidences supporting the investigation of PI3K inhibitors, such as alpelisib and buparlisib, in combination with endocrine therapy in hormone receptor-positive MBC, the purpose of this phase Ib trial is to assess the maximum tolerated dose (MTD) and/or the RP2D(s), to characterize the safety and tolerability, to determine the single and multiple dose PK profile and assess the preliminary anti-tumor activity of alpelisib and buparlisib in combination with tamoxifen plus goserelin acetate in premenopausal hormone receptor-positive advanced breast cancer patientsgroup.</t>
  </si>
  <si>
    <t>Pre-menopausal Breast Cancer|PI3K Pathway Inhibition</t>
  </si>
  <si>
    <t>DRUG: alpelisib (BYL719)|DRUG: buparlisib (BKM120)</t>
  </si>
  <si>
    <t>Maximum Tolerated Dose (MTD) and/or Recommended Phase II Dose (RP2D), To estimate the MTD(s) and/or the RP2D(s) of a) alpelisib in combination with tamoxifen plus goserelin acetate (Group 1) and b) buparlisib in combination with Tamoxifen plus goserelin acetate (Group 2) in premenopausal hormone receptor-positive locally advanced or MBC patients., 12 months</t>
  </si>
  <si>
    <t>Incidence, type, intensity, severity and seriousness of Adverse Events (AEs) during the first 2 cycles dose interruptions, reductions and dose intensity during the study, To characterize the safety and tolerability of a) alpelisib in combination with tamoxifen plus goserelin acetate and b) buparlisib in combination with Tamoxifen plus goserelin acetate, 12 months|Alpelisib/buparlisib: plasma concentrations and PK parameters, including but not limited to AUC0-t, AUC0-inf, AUC0-24, Cmax, tmax, CL/F, half-life t1/2 and other PK parameters if deemed appropriate. Tamoxifen: trough plasma concentrations, To determine the single and multiple dose PK profile of a) alpelisib in combination with tamoxifen plus goserelin acetate and b) buparlisib in combination with Tamoxifen plus goserelin acetate, 12 months|Preliminary anti-tumor activity acccording to RECIST 1.1 : It will include overall response rate, clinical benefit, progression free survival and proportion of patients who are alive without progression at 9 months from the date of treatment start, To assess the preliminary anti-tumor activity of a) alpelisib in combination with tamoxifen plus goserelin acetate and b) buparlisib in combination with Tamoxifen plus goserelin acetate, 12 months|Index score from the EQ-5D-5L; and WPAI-GH scores for work time missed, impairment while working, overall work impairment, and activity impairment, To evaluate and compare the impact of alpelisib and buparlisib in combination with tamoxifen plus goserelin on patient-reported health status and impact on work using the EQ-5D-5L and WPAI-GH questionnaires., 12 months</t>
  </si>
  <si>
    <t>CBYL719XIC01</t>
  </si>
  <si>
    <t>Novartis Investigative Site, Hong Kong, Hong Kong|Novartis Investigative Site, Seongnam-si, Gyeonggi-do, 13620, Korea, Republic of|Novartis Investigative Site, Gyeonggi-do, Korea, 10408, Korea, Republic of|Novartis Investigative Site, Seoul, Korea, 05505, Korea, Republic of|Novartis Investigative Site, Seoul, Korea, 06351, Korea, Republic of|Novartis Investigative Site, Seoul, 03722, Korea, Republic of|Novartis Investigative Site, Kuei-Shan Chiang, Taoyuan/ Taiwan ROC, 33305, Taiwan|Novartis Investigative Site, New Taipei City, TWN, 23561, Taiwan|Novartis Investigative Site, Kaohsiung City, 83301, Taiwan|Novartis Investigative Site, Taichung, 407, Taiwan|Novartis Investigative Site, Taipei, 10002, Taiwan|Novartis Investigative Site, Taipei, 10449, Taiwan|Novartis Investigative Site, Taipei, 112, Taiwan|Novartis Investigative Site, Bangkok, 10330, Thailand|Novartis Investigative Site, Chiang Mai, 50200, Thailand</t>
  </si>
  <si>
    <t>NCT03119194</t>
  </si>
  <si>
    <t>Mass Balance Recovery, Metabolite Profile and Metabolite Identification of [14C]-BIA 9-1067</t>
  </si>
  <si>
    <t>https://clinicaltrials.gov/study/NCT03119194</t>
  </si>
  <si>
    <t>The purpose is to and to assess the mass balance recovery after a single oral dose of \[14C\]-BIA 9-1067 and to provide plasma, urine and faecal samples for metabolite profiling and structural identification.</t>
  </si>
  <si>
    <t>DRUG: [14C]-BIA 9-1067</t>
  </si>
  <si>
    <t>Mass balance recovery of total radioactivity in all (urine, faeces and expired air combined) amount excreted (Ae) expressed as a percentage of the administered dose (%Ae), Mass balance of total radioactivity in urine, faeces and expired air, Urine and faeces: pre-dose,0,0.25,0.5,0.75,1,1.5, 2, 3, 4, 6,8,12,18,24,36,48,72,96,120,144,168,240,312,408,504,648 hours after dosing. Expired air: Pre-dose, 0.5,1,1.5,2,4,6,8,12,18,24,36,48,72,96,120,168,240,312,408,504 hours after dosing.|Mass balance recovery of total radioactivity in all (urine, faeces and expired air combined) cumulative recovery (CumAe) expressed as a percentage of the administered dose (Cum%Ae), Mass balance of total radioactivity in urine, faeces and expired air, Urine and faeces: pre-dose,0,0.25,0.5,0.75,1,1.5, 2, 3, 4, 6,8,12,18,24,36,48,72,96,120,144,168,240,312,408,504,648 hours after dosing. Expired air: Pre-dose, 0.5,1,1.5,2,4,6,8,12,18,24,36,48,72,96,120,168,240,312,408,504 hours after dosing.</t>
  </si>
  <si>
    <t>Tlag: the elapsed time from dosing at which analyte was first quantifiable in a concentration vs time profile, Pharmacokinetic Data Analysis for BIA 9-1067 and its metabolites, BIA 9-1103 and BIA 9-4588, Pre-dose, 0.5, 1, 2, 4, 6, 8, 12, 24, 48, 120, 240, 408, 504 hours after dosing|Cmax: maximum observed concentration, Pharmacokinetic Data Analysis for BIA 9-1067 and its metabolites, BIA 9-1103 and BIA 9-4588, Pre-dose, 0.5, 1, 2, 4, 6, 8, 12, 24, 48, 120, 240, 408, 504 hours after dosing|Tmax: the time from dosing at which Cmax was apparent, Pharmacokinetic Data Analysis for BIA 9-1067 and its metabolites, BIA 9-1103 and BIA 9-4588, Pre-dose, 0.5, 1, 2, 4, 6, 8, 12, 24, 48, 120, 240, 408, 504 hours after dosing|AUC0-t: area under the curve from 0 time to last measurable concentration, Pharmacokinetic Data Analysis for BIA 9-1067 and its metabolites, BIA 9-1103 and BIA 9-4588, Pre-dose, 0.5, 1, 2, 4, 6, 8, 12, 24, 48, 120, 240, 408, 504 hours after dosing</t>
  </si>
  <si>
    <t>Bial - Portela C S.A.</t>
  </si>
  <si>
    <t>BIA-91067-130</t>
  </si>
  <si>
    <t>NCT02705963</t>
  </si>
  <si>
    <t>A Drug-Drug Interaction Study to Assess the Effect of Trametinib on the Pharmacokinetics of an Oral Contraceptive in Female Patients With Solid Tumors</t>
  </si>
  <si>
    <t>https://clinicaltrials.gov/study/NCT02705963</t>
  </si>
  <si>
    <t>The purpose of this study is to evaluate the effect of trametinib once daily on the pharmacokinetics (PK) of a daily dosing oral contraceptives (OCs) containing norethindrone (NE) and ethinyl estradiol (EE) in female patients with solid tumors. The PK of trametinib and its metabolite M5 will also be assessed.</t>
  </si>
  <si>
    <t>DRUG: Trametinib|DRUG: Trametinib|DRUG: Oral Contraceptive (1mg norethindrone, 0.035mg ethinyl estradiol)</t>
  </si>
  <si>
    <t>Pharmacokinetics parameter: AUCtau of NE and EE alone and in combination with trametinib, To evaluate the effect of multiple doses of trametinib (2 mg once daily) on the steady state pharmacokinetics of combination OC (NE and EE) in female patients with solid tumors., Day 5 and 6 and 21 and 22|Pharmacokinetics parameter: AUClast of NE and EE alone and in combination with trametinib, To evaluate the effect of multiple doses of trametinib (2 mg once daily) on the steady state pharmacokinetics of combination OC (NE and EE) in female patients with solid tumors., Day 5 and 6 and 21 and 22|Pharmacokinetics parameter: Cmax of NE and EE alone and in combination with trametinib, To evaluate the effect of multiple doses of trametinib (2 mg once daily) on the steady state pharmacokinetics of combination OC (NE and EE) in female patients with solid tumors., Day 5 and 6 and 21 and 22|Pharmacokinetics parameter: Tmax of NE and EE alone and incombination with trametinib, To evaluate the effect of multiple doses of trametinib (2 mg once daily) on the steady state pharmacokinetics of combination OC (NE and EE) in female patients with solid tumors., Days 5 and 6 and 21 and 22</t>
  </si>
  <si>
    <t>Pharmacokinetics parameter: AUClast of M5, Characterize PK of metabolite M5, Day 21 and 22|Pharmacokinetics parameter: AUCtau of M5, Characterize PK of metabolite M5, Day 21 and 22|Pharmacokinetics parameter: Cmax of M5, Characterize PK of metabolite M5, Day 21 and 22|Pharmacokinetics parameter: Tmax of M5, Characterize PK of metabolite M5, Day 21 and 22</t>
  </si>
  <si>
    <t>CTMT212X2102</t>
  </si>
  <si>
    <t>Karmanos Cancer Institute Karmanos Cancer Institute, Detroit, Michigan, 48201, United States|University of Oklahoma, Oklahoma City, Oklahoma, 73104, United States|Novartis Investigative Site, Edegem, 2650, Belgium|Novartis Investigative Site, Namur, 5000, Belgium|Novartis Investigative Site, Maastricht, 6229 HX, Netherlands|Novartis Investigative Site, Malaga, 29010, Spain|Novartis Investigative Site, London, W1G 6AD, United Kingdom</t>
  </si>
  <si>
    <t>NCT03311412</t>
  </si>
  <si>
    <t>Sym021 Monotherapy, in Combination With Sym022 or Sym023, and in Combination With Both Sym022 and Sym023 in Patients With Advanced Solid Tumor Malignancies or Lymphomas</t>
  </si>
  <si>
    <t>https://clinicaltrials.gov/study/NCT03311412</t>
  </si>
  <si>
    <t>The primary purpose of this study is to see if Sym021 is safe and tolerable as monotherapy, in combination with either Sym022 or Sym023, and in Combination with both Sym022 and Sym023 for patients with locally advanced/unresectable or metastatic solid tumor malignancies or lymphomas that are refractory to available therapy or for which no standard therapy is available.</t>
  </si>
  <si>
    <t>Metastatic Cancer|Solid Tumor|Lymphoma</t>
  </si>
  <si>
    <t>DRUG: Sym021|DRUG: Sym022|DRUG: Sym023</t>
  </si>
  <si>
    <t>Part 1: Assessment of treatment emergent adverse events (AEs) meeting DLT criteria., Assess the safety and tolerability of Sym021 monotherapy on a Q2W schedule. Assessment based on the occurrence of AEs meeting DLT criteria measured during Cycle 1., 12 months|Part 2: Assessment of treatment emergent adverse events (AEs) meeting DLT criteria., Assess the safety and tolerability of the Sym021 RP2D in combination with sequential escalating doses of Sym022 or Sym023 on a Q2W schedule. Assessment based on the occurrence of AEs meeting DLT criteria measured during Cycle 1., 12 months|Part 3: Assessment of treatment emergent adverse events (AEs) meeting DLT criteria., Assess the safety and tolerability of the Sym021 RP2D in combination with sequential escalating doses of Sym022 and Sym023 on a Q2W schedule. Assessment based on the occurrence of AEs meeting DLT criteria measured during Cycle 1., 12 months</t>
  </si>
  <si>
    <t>Evaluation of the immunogenicity of Sym021 as a single agent and in combination with Sym022 and Sym023., Serum sampling to assess the potential for anti-drug antibody (ADA) formation., 24 months|Evaluation of objective response (OR) or stable disease (SD)., Assessed by Response Evaluation Criteria in Solid Tumors Version 1.1 (RECIST v1.1), Response Evaluation Criteria in Lymphomas 2017 (RECIL 2017), or Immunotherapeutics Response Evaluation Criteria in Solid Tumors (iRECIST), depending on tumor type., 24 months|Time to progression (TTP) of disease., Based on time of enrollment to first evidence of progression on imaging studies, as assessed by RECIST v1.1, RECIL 2017, or iRECIST, depending on tumor type., 24 months|Area under the concentration-time curve in a dosing interval (AUC), Will be estimated using non-compartmental methods and actual timepoints., 24 months|Maximum concentration (Cmax), Will be derived from observed data., 24 months|Time to reach maximum concentration (Tmax), Will be derived from observed data., 24 months|Trough concentration (Ctrough), Will be derived from observed data., 24 months|Terminal elimination half-life (TÂ½), Will be estimated using non-compartmental methods and actual timepoints., 24 months|Clearance (CL), Will be estimated using non-compartmental methods and actual timepoints., 24 months</t>
  </si>
  <si>
    <t>Symphogen A/S</t>
  </si>
  <si>
    <t>Sym021-01</t>
  </si>
  <si>
    <t>South Texas Accelerated Research Therapeutics (START) Midwest, Grand Rapids, Michigan, 49503, United States|The University of Texas MD Anderson Cancer Center, Houston, Texas, 77030, United States|NEXT Oncology, San Antonio, Texas, 78240, United States|Princess Margaret Cancer Centre, Toronto, Ontario, M5G 2M9, Canada</t>
  </si>
  <si>
    <t>NCT02745769</t>
  </si>
  <si>
    <t>A Study in Advanced Cancers Using Ramucirumab (LY3009806) and Other Targeted Agents</t>
  </si>
  <si>
    <t>https://clinicaltrials.gov/study/NCT02745769</t>
  </si>
  <si>
    <t>The main purpose of this study is to evaluate the safety of ramucirumab in combination with other targeted agents in participants with advanced cancers.</t>
  </si>
  <si>
    <t>Advanced Cancer|Colorectal Cancer|Mantle Cell Lymphoma</t>
  </si>
  <si>
    <t>DRUG: Ramucirumab|DRUG: Merestinib|DRUG: Abemaciclib</t>
  </si>
  <si>
    <t>Number of Participants Who Experienced Dose-Limiting Toxicities (DLTs), Cycle 1 (28 days)</t>
  </si>
  <si>
    <t>Pharmacokinetics (PK): Minimum Concentration (Cmin) of Ramucirumab, Merestinib and Abemaciclib, Predose Cycle 1 Day 1 through Predose Cycle 6 Day 1 (28 day cycles)|Proportion of Participants Who Exhibit Complete Response (CR) or Partial Response (PR) [Overall Response Rate (ORR)], Baseline through Measured Progressive Disease or Death (Estimated up to 24 months)|Progression Free Survival (PFS), Baseline through Measured Progressive Disease or Death (Estimated up to 24 months)</t>
  </si>
  <si>
    <t>16165|I4T-MC-JVDK|2015-004381-28</t>
  </si>
  <si>
    <t>UAB Comprehensive Cancer Center, Birmingham, Alabama, 35249, United States|University of Texas MD Anderson Cancer Center, Houston, Texas, 77030, United States|For additional information regarding investigative sites for this trial, contact 1-877-CTLILLY (1-877-285-4559, 1-317-615-4559) Mon - Fri from 9 AM to 5 PM Eastern Time (UTC/GMT - 5 hours, EST), or speak with your personal physician., Lyon, 69373, France|For additional information regarding investigative sites for this trial, contact 1-877-CTLILLY (1-877-285-4559, 1-317-615-4559) Mon - Fri from 9 AM to 5 PM Eastern Time (UTC/GMT - 5 hours, EST), or speak with your personal physician., Marseille, 13385, France|For additional information regarding investigative sites for this trial, contact 1-877-CTLILLY (1-877-285-4559, 1-317-615-4559) Mon - Fri from 9 AM to 5 PM Eastern Time (UTC/GMT - 5 hours, EST), or speak with your personal physician., London, SE1 9RT, United Kingdom</t>
  </si>
  <si>
    <t>NCT03649412</t>
  </si>
  <si>
    <t>A Study to Investigate the Pharmacokinetics (PK) of Modified Release (MR) Prototype Coated Tablet Formulations of GSK2982772</t>
  </si>
  <si>
    <t>https://clinicaltrials.gov/study/NCT03649412</t>
  </si>
  <si>
    <t>Previous clinical studies of immediate release (IR) formulations of GSK2982772 resulted in a high peak to trough ratio of GSK2982772. Additionally, the short half-life for GSK2982772 (approximately 2 to 3 hours) necessitates twice a daily (BID) or thrice daily (TID) dosing of an IR formulation. As a result, MR formulations using a polymer matrix approach with minitablets in capsule and MR tablet formulations were investigated. The emerging PK data of the MR formulations investigated to date have demonstrated that a once daily (QD) PK profile can be achieved in the fasted state but the polymer matrix formulation is susceptible to food effects when administered with a high fat breakfast. The purpose of this study is to evaluate MR prototype coated tablet formulations. This study will evaluate the PK of MR prototype coated tablet formulations of GSK2982772. The study is divided into two parts; Part A and Part B. The MR tablet coating used in Part A and the initial periods of Part B will have an aperture drilled into the enteric coating of either side of the tablet. This allows some drug release to commence in the stomach whilst providing controlled release throughout the gastrointestinal (GI) tract. In Part B only, a new investigational medicinal product (IMP) will be manufactured to allow comparison of the tablet coating either with apertures (i.e., drilled) or without apertures (i.e., full coat/non drilled). Part A will be a 6-period, 6-way fixed sequence design, up to 4 MR tablet prototype coated formulations will be evaluated in fasted state at 240 milligrams (mg). Periods 1, 2 and 3 will evaluate MR1, IR tablet and MR2 respectively. Periods 4, 5 and 6 will be flexible and the dosing regimen will be dependent on the outcome of Periods 1 to 3. In addition, the impact of food (high fat meal, standard breakfast or administration 30 or 60 minutes before a standard breakfast) on selected MR prototype coated tablet formulations may also be evaluated in Period 4, 5 or 6 of Part A. Each inpatient period for MR regimens (Periods 1, 3, 4 to 6) will consist of 4 days and 3 nights, and the inpatient period for the IR tablet (Period 2) will consist of 3 days and 2 nights. There will be a minimum washout of 7 days between doses, and a follow-up visit will occur at 7 to 9 days after the last study treatment. The Part B of the study will be a 7-period fixed sequence which will evaluate the selected MR prototype coated tablet formulation(s) at different tablet strengths or as multiple unit doses and with or without apertures in the tablet coatings. There will be an interim review after each period 1 to 5 of Part B to select the dose level, formulation and prandial status for each subsequent period. An interim data review after Part B Period 6 will determine if optional Period 7 is required and the dose level, dosing time (morning or evening), formulation and prandial status for that period. Each inpatient period will consist of a 4-day and 3-night with a minimum of 7 days washout between doses. A follow-up visit will occur at 7 to 9 days after the last study treatment. Approximately 33 subjects will be enrolled in the study. The total duration for Part A will be approximately 10-12 weeks and 10-14 weeks for Part B (including screening period of approximately 4 weeks).</t>
  </si>
  <si>
    <t>Autoimmune Diseases</t>
  </si>
  <si>
    <t>DRUG: GSK2982772 Modified Release|DRUG: GSK2982772 Immediate Release</t>
  </si>
  <si>
    <t>Part A: Area Under the Curve From Time Zero to Infinity (AUC[0-inf]) of GSK2982772 240 mg in IR Formulation, Blood samples were collected at indicated time points for pharmacokinetic (PK) analysis. PK parameters were analyzed using standard non-compartmental analysis. Participants in the 'Safety Population (all participants who received at least one dose of study treatment)' for whom a PK sample was obtained and analyzed were part of PK Population., Pre-dose, 0.33, 0.66, 1, 1.5, 2, 3, 4, 5, 6, 8, 10, 12, and 24 hours post-dose|Part A: AUC(0-inf) of GSK2982772 240 mg in MR Coated Tablet Formulation, Blood samples were collected from participants at indicated time points for PK analysis. PK parameters were analyzed using standard non-compartmental analysis., Pre-dose, 2, 4, 6, 8, 10, 12, 14, 16, 18, 20, 22, 24, 26, 28, 30, 32, 36 and 48 hours post-dose|Part A: AUC(0-inf) of GSK2982772 240 mg in MR Coated Tablet Formulation After High-fat Breakfast, Blood samples were collected from participants at indicated time points for PK analysis. PK parameters were analyzed using standard non-compartmental analysis., Pre-dose, 2, 4, 6, 8, 10, 12, 14, 16, 18, 20, 22, 24, 26, 28, 30, 32, 36 and 48 hours post-dose|Part A: Area Under the Curve From Time Zero to the Last Measurable Concentration (AUC[0-t]) of GSK2982772 240 mg for IR Formulation, Blood samples were collected from participants at indicated time points and analyzed for AUC (0-t). PK parameters were analyzed using standard non-compartmental analysis., Pre-dose, 0.33, 0.66, 1, 1.5, 2, 3, 4, 5, 6, 8, 10, 12, and 24 hours post-dose|Part A: AUC(0-t) of GSK2982772 240 mg for MR Coated Tablet Formulation, Blood samples were collected from participants at indicated time points and analyzed for AUC (0-t). PK parameters were analyzed using standard non-compartmental analysis., Pre-dose, 2, 4, 6, 8, 10, 12, 14, 16, 18, 20, 22, 24, 26, 28, 30, 32, 36 and 48 hours post-dose|Part A: AUC(0-t) of GSK2982772 240 mg for MR Coated Tablet Formulation After High-fat Breakfast, Blood samples were collected from participants at indicated time points and analyzed for AUC (0-t). PK parameters were analyzed using standard non-compartmental analysis., Pre-dose, 2, 4, 6, 8, 10, 12, 14, 16, 18, 20, 22, 24, 26, 28, 30, 32, 36 and 48 hours post-dose|Part A: Area Under the Curve From Time Zero to 24 Hours (AUC[0-24]) of GSK2982772 240 mg for IR Formulation, Blood samples were collected from participants at indicated time points and analyzed for AUC (0-24). PK parameters were analyzed using standard non-compartmental analysis., Pre-dose, 0.33, 0.66, 1, 1.5, 2, 3, 4, 5, 6, 8, 10, 12, and 24 hours post-dose|Part A: AUC(0-24) of GSK2982772 240 mg for MR Coated Tablet Formulation, Blood samples were collected from participants at indicated time points and analyzed for AUC (0-24). PK parameters were analyzed using standard non-compartmental analysis., Pre-dose, 2, 4, 6, 8, 10, 12, 14, 16, 18, 20, 22, and 24 hours post-dose|Part A: AUC(0-24) of GSK2982772 240 mg for MR Coated Tablet Formulation After High-fat Breakfast, Blood samples were collected from participants at indicated time points and analyzed for AUC (0-24). PK parameters were analyzed using standard non-compartmental analysis., Pre-dose, 2, 4, 6, 8, 10, 12, 14, 16, 18, 20, 22, and 24 hours post-dose|Part A: Maximum Observed Concentration (Cmax) of GSK2982772 240 mg for IR Formulation, Blood samples were collected from participants at indicated time points and analyzed for Cmax. PK parameters were analyzed using standard non-compartmental analysis., Pre-dose, 0.33, 0.66, 1, 1.5, 2, 3, 4, 5, 6, 8, 10, 12, and 24 hours post-dose|Part A: Cmax of GSK2982772 240 mg for MR Coated Tablet Formulation, Blood samples were collected from participants at indicated time points and analyzed for Cmax. PK parameters were analyzed using standard non-compartmental analysis., Pre-dose, 2, 4, 6, 8, 10, 12, 14, 16, 18, 20, 22, 24, 26, 28, 30, 32, 36 and 48 hours post-dose|Part A: Cmax of GSK2982772 240 mg for MR Coated Tablet Formulation After High-fat Breakfast, Blood samples were collected from participants at indicated time points and analyzed for Cmax. PK parameters were analyzed using standard non-compartmental analysis., Pre-dose, 2, 4, 6, 8, 10, 12, 14, 16, 18, 20, 22, 24, 26, 28, 30, 32, 36 and 48 hours post-dose|Part A: Concentration at 24 Hours Post-dose (C24h) of GSK2982772 240 mg for IR Formulation, Blood samples were collected from participants at indicated time points and analyzed for C24h. PK parameters were analyzed using standard non-compartmental analysis., 24 hours post-dose|Part A: C24h of GSK2982772 240 mg for MR Coated Tablet Formulation, Blood samples were collected from participants at indicated time points and analyzed for C24h. PK parameters were analyzed using standard non-compartmental analysis., 24 hours post-dose|Part A: C24h of GSK2982772 240 mg for MR Coated Tablet Formulation After High-fat Breakfast, Blood samples were collected from participants at indicated time points and analyzed for C24h. PK parameters were analyzed using standard non-compartmental analysis., 24 hours post-dose|Part A: Time to Cmax (Tmax) of GSK2982772 240 mg for IR Formulation, Blood samples were collected from participants at indicated time points and analyzed for Tmax. PK parameters were analyzed using standard non-compartmental analysis., Pre-dose, 0.33, 0.66, 1, 1.5, 2, 3, 4, 5, 6, 8, 10, 12, and 24 hours post-dose|Part A: Tmax of GSK2982772 240 mg for MR Coated Tablet Formulation, Blood samples were collected from participants at indicated time points and analyzed for Tmax. PK parameters were analyzed using standard non-compartmental analysis., Pre-dose, 2, 4, 6, 8, 10, 12, 14, 16, 18, 20, 22, 24, 26, 28, 30, 32, 36 and 48 hours post-dose|Part A: Tmax of GSK2982772 240 mg for MR Coated Tablet Formulation After High-fat Breakfast, Blood samples were collected from participants at indicated time points and analyzed for Tmax. PK parameters were analyzed using standard non-compartmental analysis., Pre-dose, 2, 4, 6, 8, 10, 12, 14, 16, 18, 20, 22, 24, 26, 28, 30, 32, 36 and 48 hours post-dose|Part A: Terminal Half-life (t1/2) of GSK2982772 240 mg for IR Formulation, Blood samples were collected from participants at indicated time points and analyzed for t1/2. PK parameters were analyzed using standard non-compartmental analysis., Pre-dose, 0.33, 0.66, 1, 1.5, 2, 3, 4, 5, 6, 8, 10, 12, and 24 hours post-dose|Part A: t1/2 of GSK2982772 240 mg for MR Coated Tablet Formulation, Blood samples were collected from participants at indicated time points and analyzed for t1/2. PK parameters were analyzed using standard non-compartmental analysis., Pre-dose, 2, 4, 6, 8, 10, 12, 14, 16, 18, 20, 22, 24, 26, 28, 30, 32, 36 and 48 hours|Part A: t1/2 of GSK2982772 240 mg for MR Coated Tablet Formulation After High-fat Breakfast, Blood samples were collected from participants at indicated time points and analyzed for t1/2. PK parameters were analyzed using standard non-compartmental analysis., Pre-dose, 2, 4, 6, 8, 10, 12, 14, 16, 18, 20, 22, 24, 26, 28, 30, 32, 36 and 48 hours|Part B: AUC(0-inf) of GSK2982772 for MR Coated Tablet Formulation After a High Fat Breakfast, Blood samples were collected from participants at indicated time points and analyzed for AUC(0-inf). PK parameters were analyzed using standard non-compartmental analysis., Pre-dose, 2, 4, 6, 8, 10, 12, 14, 16, 18, 20, 22, 24, 26, 28, 30, 32, 36 and 48 hours post-dose|Part B: AUC(0-t) of GSK2982772 for MR Coated Tablet Formulation After a High Fat Breakfast, Blood samples were collected from participants at indicated time points and analyzed for AUC(0-t). PK parameters were analyzed using standard non-compartmental analysis., Pre-dose, 2, 4, 6, 8, 10, 12, 14, 16, 18, 20, 22, 24, 26, 28, 30, 32, 36 and 48 hours post-dose|Part B: Cmax of GSK2982772 for MR Coated Tablet Formulation After a High Fat Breakfast, Blood samples were collected from participants at indicated time points and analyzed for Cmax. PK parameters were analyzed using standard non-compartmental analysis., Pre-dose, 2, 4, 6, 8, 10, 12, 14, 16, 18, 20, 22, 24, 26, 28, 30, 32, 36 and 48 hours post-dose post-dose|Part B: C24h of GSK2982772 for MR Coated Tablet Formulation After a High Fat Breakfast, Blood samples were collected from participants at indicated time points and analyzed for C24h. PK parameters were analyzed using standard non-compartmental analysis., 24 hours post-dose|Part B: Tmax of GSK2982772 for MR Coated Tablet Formulation After a High Fat Breakfast, Blood samples were collected from participants at indicated time points and analyzed for Tmax. PK parameters were analyzed using standard non-compartmental analysis., Pre-dose, 2, 4, 6, 8, 10, 12, 14, 16, 18, 20, 22, 24, 26, 28, 30, 32, 36 and 48 hours post-dose|Part B: t1/2 of GSK2982772 for MR Coated Tablet Formulation After a High Fat Breakfast, Blood samples were collected from participants at indicated time points and analyzed for t1/2. PK parameters were analyzed using standard non-compartmental analysis., Pre-dose, 2, 4, 6, 8, 10, 12, 14, 16, 18, 20, 22, 24, 26, 28, 30, 32, 36 and 48 hours post-dose|Part A: Relative Bioavailability in Fed Versus Fasted Conditions (FrelFE) Based on AUC(0-inf) of GSK2982772 for MR Coated Tablet Formulation, Blood samples were collected at indicated time points for analysis of FrelFE based on AUC of GSK2982772. Frel for AUC(0-inf) was calculated as Geometric mean of AUC(0-inf) of MR Fed/ Geometric mean of AUC(0-inf) of MR Fasted multiplied by 100., Pre-dose, 2, 4, 6, 8, 10, 12, 14, 16, 18, 20, 22, 24, 26, 28, 30, 32, 36 and 48 hours post-dose|Part A: FrelFE Based on AUC(0-t) of GSK2982772 for MR Coated Tablet Formulation, Blood samples were collected at indicated time points for analysis of FrelFE based on AUC of GSK2982772. Frel for AUC(0-t) was calculated as Geometric mean of AUC(0-t) of MR Fed/Geometric mean of AUC(0-t) of MR Fasted multiplied by 100., Pre-dose, 2, 4, 6, 8, 10, 12, 14, 16, 18, 20, 22, 24, 26, 28, 30, 32, 36 and 48 hours post-dose|Part A: FrelFE Based on Cmax of GSK2982772 for MR Coated Tablet Formulation, Blood samples were collected at indicated time points for analysis of FrelFE based on Cmax of GSK2982772. Frel for Cmax was calculated as Geometric mean of Cmax of MR Fed/Geometric mean of Cmax of MR Fasted multiplied by 100., Pre-dose, 2, 4, 6, 8, 10, 12, 14, 16, 18, 20, 22, 24, 26, 28, 30, 32, 36 and 48 hours post-dose|Part B: FrelFE of GSK2982772 Based on AUC(0-inf) for MR Coated Tablet Formulation in Fed vs Fasted State, Blood samples were collected at indicated time points for analysis of FrelFE based on AUC(0-inf) of GSK2982772. Frel for AUC(0-inf) was calculated as Geometric mean of AUC(0-inf) of MR Fed/ Geometric mean of AUC(0-inf) of MR Fasted multiplied by 100., Pre-dose, 2, 4, 6, 8, 10, 12, 14, 16, 18, 20, 22, 24, 26, 28, 30, 32, 36 and 48 hours post-dose|Part B: FrelFE of GSK2982772 Based on AUC (0-t) for MR Coated Tablet Formulation in Fed vs Fasted State, Blood samples were collected at indicated time points for analysis of FrelFE based on AUC (0-t) of GSK2982772. FrelFE for AUC (0-t) was calculated as Geometric mean of AUC (0-t) of MR Fed/ Geometric mean of AUC (0-t) of MR Fasted multiplied by 100., Pre-dose, 2, 4, 6, 8, 10, 12, 14, 16, 18, 20, 22, 24, 26, 28, 30, 32, 36 and 48 hours post-dose|Part B: FrelFE of GSK2982772 Based on Cmax for MR Coated Tablet Formulation in Fed vs Fasted State, Blood samples were collected at indicated time points for analysis of FrelFE based on Cmax of GSK2982772. FrelFE for Cmax was calculated as Geometric mean of Cmax of MR Fed/ Geometric mean of Cmax of MR Fasted multiplied by 100., Pre-dose, 2, 4, 6, 8, 10, 12, 14, 16, 18, 20, 22, 24, 26, 28, 30, 32, 36 and 48 hours post-dose|Part B: Frel of GSK2982772 Based on AUC (0-inf) for MR Coated Tablet Formulation in Fasted State, Blood samples were collected at indicated time points for analysis of Frel (dose) based on AUC (0-inf) of GSK2982772. Frel (dose) for AUC (0-inf) was calculated as Geometric mean of AUC (0-inf) of MR formulation (test dose) Fasted/ Geometric mean of AUC (0-inf) of MR Fasted formulation (reference dose) multiplied by 100., Pre-dose, 2, 4, 6, 8, 10, 12, 14, 16, 18, 20, 22, 24, 26, 28, 30, 32, 36 and 48 hours post-dose|Part B: Frel of GSK2982772 Based on AUC (0-t) for MR Coated Tablet Formulation in Fasted State, Blood samples were collected at indicated time points for analysis of Frel (dose) based on AUC(0-t) of GSK2982772. Frel (dose) for AUC(0-t) was calculated as Geometric mean of AUC(0-t) of MR formulation (test dose) Fasted/ Geometric mean of AUC(0-t) of MR Fasted formulation (reference dose) multiplied by 100., Pre-dose, 2, 4, 6, 8, 10, 12, 14, 16, 18, 20, 22, 24, 26, 28, 30, 32, 36 and 48 hours post-dose|Part B: Frel of GSK2982772 Based on AUC (0-24) for MR Coated Tablet Formulation in Fasted State, Blood samples were collected at indicated time points for analysis of Frel (dose) based on AUC(0-24) of GSK2982772. Frel (dose) for AUC(0-24) was calculated as Geometric mean of AUC(0-24) of MR formulation (test dose) Fasted/Geometric mean of AUC(0-24) of MR Fasted formulation (reference dose) multiplied by 100., Pre-dose, 2, 4, 6, 8, 10, 12, 14, 16, 18, 20, 22, and 24 hours post-dose|Part B: Frel of GSK2982772 Based on Cmax for MR Coated Tablet Formulation in Fasted State, Blood samples were collected at indicated time points for analysis of Frel dose. Frel for Cmax was calculated as Geometric mean of Cmax of MR formulation (test) Fasted/ Geometric mean of Cmax of MR Fasted Formulation (reference dose) multiplied by 100., Pre-dose, 2, 4, 6, 8, 10, 12, 14, 16, 18, 20, 22, 24, 26, 28, 30, 32, 36 and 48 hours post-dose|Part A: Relative Bioavailability (Frelformulation) Based on AUC (0-inf) of GSK2982772 240 mg, Blood samples were collected at indicated time points for analysis of Frelformulation based on AUC(0-inf) of GSK2982772 in fasted state. Frel for AUC(0-inf) was calculated as Geometric mean of AUC(0-inf) of MR formulation (test) Fasted/ Geometric mean of AUC(0-inf) of Fasted of IR Formulation (reference) multiplied by 100., Pre-dose, 2, 4, 6, 8, 10, 12, 14, 16, 18, 20, 22, 24, 26, 28, 30, 32, 36 and 48 hours post-dose|Part A: Frelformulation Based on AUC (0-t) of GSK2982772 for MR Coated Tablet Formulation (240 mg), Blood samples were collected at indicated time points for analysis of Frelformulation based on AUC of GSK2982772 in fasted state. Frel for AUC (0-t) was calculated as Geometric mean of AUC(0-t) of MR Fasted formulation (test) / Geometric mean of AUC(0-t) of Fasted of IR Formulation (reference) multiplied by 100., Pre-dose, 2, 4, 6, 8, 10, 12, 14, 16, 18, 20, 22, 24, 26, 28, 30, 32, 36 and 48 hours|Part A: Frelformulation Based on AUC(0-24) of GSK2982772 for MR Coated Tablet Formulation (240 mg), Blood samples were collected at indicated time points for analysis of Frelformulation based on AUC of GSK2982772 in fasted state. Frel for AUC(0-24) was calculated as Geometric mean of AUC(0-24) of MR Fasted formulation (test) / Geometric mean of AUC(0-24) of Fasted of IR Formulation (reference) multiplied by 100., Pre-dose, 2, 4, 6, 8, 10, 12, 14, 16, 18, 20, 22, and 24 hours|Part A: Frelformulation Based on Cmax of GSK2982772 for MR Coated Tablet Formulation (240 mg), Blood samples were collected at indicated time points for analysis of Frelformulation based on Cmax of GSK2982772 in fasted state. Frel for Cmax was calculated as Geometric mean of Cmax of MR Fasted formulation (test) / Geometric mean of Cmax of Fasted Formulation of IR formulation (reference) multiplied by 100., Pre-dose, 2, 4, 6, 8, 10, 12, 14, 16, 18, 20, 22, 24, 26, 28, 30, 32, 36 and 48 hours</t>
  </si>
  <si>
    <t>Part A: Number of Participants With Any Adverse Events (AEs) and Serious Adverse Events (SAEs), An AE is any untoward medical occurrence in a clinical study participants, temporally associated with the use of a study treatment, whether or not considered related to the study treatment. A SAE is defined as any untoward medical occurrence that at any dose may result in death, is life-threatening, requires inpatient hospitalization or prolongation of existing hospitalization, results in persistent disability/incapacity, is a congenital anomaly or birth defect and important medical events that may jeopardize the participants or may require medical or surgical intervention to prevent one of the other outcomes listed before., Up to Day 67|Part A: Number of Participants With Emergent Clinical Chemistry Results by Potential Clinical Importance (PCI) Criteria, Clinical chemistry parameters with PCI values:albumin (low: \&lt;30 millimoles per liter\[mmol/L\]), Alanine transaminase (ALT) (high: \&gt;=2xupper limit of normal \[ULN\]), Aspartate Aminotransferase(AST) (high: \&gt;=2xULN), Alkaline phosphatase(ALP) (high:\&gt;=2xULN), calcium(low: \&lt;2 mmol/L, high: \&gt;2.75 mmol/L),creatinine (high: \&gt;44.2 mmol/L),glucose (low: \&lt;3 mmol/L,high: \&gt;9 mmol/L), potassium (low: \&lt;3 mmol/L,high: \&gt;5.5 mmol/L),sodium (low: \&lt;130 mmol/L,high: \&gt;150 mmol/L),total bilirubin(high :\&gt;= 1.5xULN). Participants are counted in the worst case category that their value changes to (Low, Normal or High), unless there is no change in their category. Participants whose value category was unchanged (e.g., High to High),or whose value became normal, are recorded in the "To Normal or No Change" category. Participants are counted twice if the participants has values that changed 'To Low' and 'To High', so the percentages may not add to 100%. Data for worst-case post-Baseline has been reported., Up to Day 67|Part A: Number of Participants With Emergent Hematology Results by Potential Clinical Importance Criteria, Hematology parameters with PCI ranges: hematocrit (high: \&gt;0.54 percentage of red blood cells), hemoglobin (high: \&gt;180 grams per liter \[g/L\]), lymphocytes (low: \&lt;0.8\*giga cells per liter \[10\^9/L\]), total neutrophil count (low: \&lt;1.5\*10\^9/L), platelet count (low: \&lt;100\*10\^9/L and high: \&gt;550\*10\^9/L), and while blood cell (WBC) count (low: \&lt;3\*10\^9/L and high: \&gt;20\*10\^9/L). Participants are counted in the worst case category that their value changes to (Low, Normal or High), unless there is no change in their category. Participants whose value category was unchanged (e.g., High to High), or whose value became normal, are recorded in the "To Normal or No Change" category. Participants are counted twice if the subject has values that changed 'To Low' and 'To High', so the percentages may not add to 100%. Data for worst-case post-Baseline has been reported., Up to Day 67|Part A: Number of Participants With Abnormal Urinalysis Dipstick Results, Urine samples were collected for analysis of specific gravity, potential of hydrogen ions, glucose, protein, blood and ketones by dipstick method. Microscopic examination was performed abnormal data for red blood cells (RBC): 1-9 High potential field (HPF) and WBC: 1-9/ HPF; WBC: 10-50/HPF has been presented., Day 2 (post-dose)|Part A: Change From Baseline in Systolic Blood Pressure (SBP) and Diastolic Blood Pressure (DBP) in IR Formulation, SBP and DBP were measured in a semi-supine position after 5 minutes of rest of the participant. Baseline is defined as the latest pre-dose assessment before entering study. Change from Baseline was defined as post-dose visit value minus Baseline value., Baseline (Day 1, Pre-dose), Day 1: 2 and 12 hours; Day 2: 24 hours|Part A: Change From Baseline in SBP and DBP in MR Formulation, SBP and DBP were measured in a semi-supine position after 5 minutes of rest of the participant. Baseline is defined as the latest pre-dose assessment before entering study. Change from Baseline was defined as post-dose visit value minus Baseline value., Baseline (Day 1, Pre-dose), Day 1: 2 and 12 hours; Day 2: 24 hours, Day 3: 48 hours|Part A: Change From Baseline in Heart Rate in IR Formulation, Heart rate was measured in a semi-supine position after 5 minutes of rest of participant. Baseline is defined as the latest pre-dose assessment before entering study. Change from Baseline was defined as post-dose visit value minus Baseline value., Baseline (Day 1, Pre-dose), Day 1: 2 and 12 hours; Day 2: 24 hours|Part A: Change From Baseline in Heart Rate in MR Formulation, Heart rate was measured in a semi-supine position after 5 minutes of rest of participant. Baseline is defined as the latest pre-dose assessment before entering study. Change from Baseline was defined as post-dose visit value minus Baseline value., Baseline (Day 1, Pre-dose), Day 1: 2 and 12 hours; Day 2: 24 hours, Day 3: 48 hours|Part A: Change From Baseline in Respiration Rate in IR Formulation, Respiratory rate was measured in a semi-supine position after 5 minutes of rest of the participant. Baseline is defined as the latest pre-dose assessment before entering study. Change from Baseline was defined as post-dose visit value minus Baseline value., Baseline (Day 1, Pre-dose), Day 1: 2 and 12 hours; Day 2: 24 hours|Part A: Change From Baseline in Respiration Rate in MR Formulation, Respiratory rate was measured in a semi-supine position after 5 minutes of rest of the participant. Baseline is defined as the latest pre-dose assessment before entering study. Change from Baseline was defined as post-dose visit value minus Baseline value., Baseline (Day 1, Pre-dose), Day 1: 2 and 12 hours; Day 2: 24 hours, Day 3: 48 hours|Part A: Change From Baseline in Body Temperature in IR Formulation, Body temperature was measured in semi-supine position. Baseline is defined as the latest pre-dose assessment before entering study. Change from Baseline was defined as post-dose visit value minus Baseline value., Baseline (Day 1, Pre-dose), Day 1: 2 and 12 hours; Day 2: 24 hours|Part A: Change From Baseline in Body Temperature in MR Formulation, Body temperature was measured in semi-supine position. Baseline is defined as the latest pre-dose assessment before entering study. Change from Baseline was defined as post-dose visit value minus Baseline value., Baseline (Day 1, Pre-dose), Day 1: 2 and 12 hours; Day 2: 24 hours, Day 3: 48 hours|Part A: Number of Participants With Abnormal Electrocardiogram (ECG) Findings in IR Formulation, Single 12-lead ECGs were obtained using an automated ECG machine that calculated PR, QRS, QT and Corrected QT (QTc) intervals. ECG measurements were performed in a semi-supine or supine position. Number of participants with abnormal clinically significant findings and abnormal not clinically significant findings in ECG results has been reported. Clinically significant abnormal findings are those which are not associated with the underlying disease, unless judged by the investigator to be more severe than expected for the participant's condition. Data for worst-case post-Baseline has been reported., Up to Day 67|Part A: Number of Participants With Abnormal Electrocardiogram (ECG) Findings in MR Formulation, Single 12-lead ECGs were obtained using an automated ECG machine that calculated PR, QRS, QT and Corrected QT (QTc) intervals. ECG measurements were performed in a semi-supine or supine position. Number of participants with abnormal clinically significant findings and abnormal not clinically significant findings in ECG results has been reported. Clinically significant abnormal findings are those which are not associated with the underlying disease, unless judged by the investigator to be more severe than expected for the participant's condition. Data for worst-case post-Baseline has been reported., Up to Day 67</t>
  </si>
  <si>
    <t>209261|2018-002370-48</t>
  </si>
  <si>
    <t>GSK Investigational Site, Nottingham, NG11 6JS, United Kingdom</t>
  </si>
  <si>
    <t>NCT02510768</t>
  </si>
  <si>
    <t>A Study to Evaluate the Efficacy of ELAPR in Women With Striae Distensae Alba</t>
  </si>
  <si>
    <t>https://clinicaltrials.gov/study/NCT02510768</t>
  </si>
  <si>
    <t>The study is designed to evaluate the efficacy of two formulations of a cross-linked tropoelastin matrix given the product codes ELAPR002f and ELAPR002g (collectively referred to as ELAPR or ELAPR002) for the treatment of Striae Distensae (SD) alba when administered as intradermal implants.</t>
  </si>
  <si>
    <t>Striae Distensae</t>
  </si>
  <si>
    <t>DEVICE: ELAPR002f|DEVICE: ELAPR002g|DEVICE: Saline</t>
  </si>
  <si>
    <t>Size of SD alba scars pre and post treatment., Measurement of scar dimensions pre and post treatment (width x length x depth in mm) as measured by 3D photography, also 2D photography, subject satisfaction and biopsy (histology)., 3 months</t>
  </si>
  <si>
    <t>Frequency and severity of implant site reactions post treatment., Measure incidence and severity of implant site reactions as assessed by clinical observation and subject diary card records., 3 months</t>
  </si>
  <si>
    <t>Elastagen Pty Ltd</t>
  </si>
  <si>
    <t>ELAPR-P1C</t>
  </si>
  <si>
    <t>NCT03127046</t>
  </si>
  <si>
    <t>Drug-drug Interaction Between Aceclofenac 200 mg and Esomeprazole 20 mg in Healthy Male Volunteers</t>
  </si>
  <si>
    <t>https://clinicaltrials.gov/study/NCT03127046</t>
  </si>
  <si>
    <t>To evaluate the drug-drug interaction between aceclofena and esomeprazole</t>
  </si>
  <si>
    <t>DRUG: Aceclofenac|DRUG: Esomeprazole|DRUG: Aceclofenac and Esomeprazole</t>
  </si>
  <si>
    <t>Cmax, Maximum concentration of aceclofenac and esomeprazole in plasma, up to 24hours|AUClast, Area under the plasma concentration versus time curve to last time of aceclofenac and esomeprazole in plasma, up to 24hours</t>
  </si>
  <si>
    <t>t1/2, Terminal half-time of aceclofenac and esomeprazole in plasma, up to 24hours|Tmax, Time to reach Cmax of aceclofenac and esomeprazole in plasma, up to 24hours|CL/F, Apparent clearance of aceclofenac and esomeprazole, up to 24hours|Vd/F, Apparent volume of distribution of aceclofenac and esomeprazole, up to 24hours</t>
  </si>
  <si>
    <t>Dong Wha Pharmaceutical Co. Ltd.</t>
  </si>
  <si>
    <t>DW6008-I-1</t>
  </si>
  <si>
    <t>Chonbuk National University Hospital., Jeonju-si, Jeollabuk-do, 561-712, Korea, Republic of</t>
  </si>
  <si>
    <t>NCT04914221</t>
  </si>
  <si>
    <t>The Safety and PK Characteristics of the Co-administration of JLP-2002 and Comparator in Healthy Volunteers</t>
  </si>
  <si>
    <t>https://clinicaltrials.gov/study/NCT04914221</t>
  </si>
  <si>
    <t>A randomized, open-label, single-dose, replicate crossover study to compare the pharmacokinetics and safety in healthy adult volunteers following oral administration of JLP-2002</t>
  </si>
  <si>
    <t>Overactive Bladder(OAB)</t>
  </si>
  <si>
    <t>DRUG: JLP-2002|DRUG: Comparator</t>
  </si>
  <si>
    <t>AUClast of JLP-2002, Time Frame: 192 hours|Cmax of JLP-2002, Time Frame: 192 hours</t>
  </si>
  <si>
    <t>Jeil Pharmaceutical Co., Ltd.</t>
  </si>
  <si>
    <t>JLP-2002-101-PK</t>
  </si>
  <si>
    <t>Samsung Medical Center, Seoul, Korea, Republic of</t>
  </si>
  <si>
    <t>NCT03676985</t>
  </si>
  <si>
    <t>A Clinical Study of PD-L1 Antibody ZKAB001(Drug Code) in Limited Stage of High-grade Osteosarcoma</t>
  </si>
  <si>
    <t>https://clinicaltrials.gov/study/NCT03676985</t>
  </si>
  <si>
    <t>This is a Phase 1+2, open-label, dose-escalation, and multidose study, aiming to investigate the safety, tolerability and pharmacokinetics of ZKAB001 (a fully human monoclonal antibody targeting the Programmed Death - Ligand 1 (PD-L1) membrane receptor on T lymphocytes and other cells of the immune system) administered every 14 days in subjects with limited stage of high-grade osteosarcoma of maintenance therapy after adjuvant chemotherapy.</t>
  </si>
  <si>
    <t>Osteosarcoma</t>
  </si>
  <si>
    <t>DRUG: ZKAB001 5mg/kg|DRUG: ZKAB001 10mg/kg|DRUG: ZKAB001 15mg/kg</t>
  </si>
  <si>
    <t>Dose limiting toxicity (DLT), Adverse events of level 3 or above related to the study drug occurring within 28 days after the first dose as assessed by CTCAE v4.0., 28 days after first dose</t>
  </si>
  <si>
    <t>Maximal tolerable dose(MTD), DLT occurs in less than 1/6 subjects, this lower dose is defined as MTD., 28 days after first dose|EFS(event-free survival), The rate of 3-year event-free survival, through study completion, an average of 3 years|AUC(0-t), Area under curve 0-t, 24 periods or 1 year|AUC(INF), Area under curve INF, 24 periods or 1 year|Cmax, Peak concentration, 24 periods or 1 year|Tmax, Peak time, 24 periods or 1 year|T1/2, Half life, 24 periods or 1 year|Vss, Steady-state apparent volume of distribution based on plasma concentration, 24 periods or 1 year|total body clearanceï¼ˆCLTï¼‰, total body clearance, 24 periods or 1 year|Cmin, The trough value at steady state, 24 periods or 1 year|the percentage of the receptors of PD-L1 in CD14+ monocytes and CD3+T cells, To detected the percentage of the receptors of PD-L1 in CD14+ï¼ˆcluster of differentiation 14+ ï¼‰ monocytes and CD3+ï¼ˆcluster of differentiation 3+ï¼‰T cells., through study completion, an average of 3 years|the number of subjects presenting detectable anti drug antibodies (ADAs), To evaluated the number of subjects presenting detectable anti drug antibodies (ADAs)., through study completion, an average of 3 years</t>
  </si>
  <si>
    <t>Lee's Pharmaceutical Limited</t>
  </si>
  <si>
    <t>NTL-LEES-2017-03</t>
  </si>
  <si>
    <t>Shanghai Sixth People's Hospital, Shanghai, Shanghai, 200233, China</t>
  </si>
  <si>
    <t>NCT03765944</t>
  </si>
  <si>
    <t>Bioequivalence Study of NPC-12 (Sirolimus) Granules and Tablets</t>
  </si>
  <si>
    <t>https://clinicaltrials.gov/study/NCT03765944</t>
  </si>
  <si>
    <t>The purpose of this study is to evaluate the bioequivalece of NPC-12 granules in compare with NPC-12T tablets in Japanese healthy Adults</t>
  </si>
  <si>
    <t>Bioequivalence Study</t>
  </si>
  <si>
    <t>DRUG: sirolimus</t>
  </si>
  <si>
    <t>Blood sirolimus concentration, Whole blood concentration of sirolimus will be measured and compared between NPC-12 granules and NPC-12T tablets., Pre-dose and post-dose (0.5, 1, 1.5, 2, 4, 8, 12, 18, 24, 48 and 72 hours)</t>
  </si>
  <si>
    <t>Nobelpharma</t>
  </si>
  <si>
    <t>NPC-12T-1</t>
  </si>
  <si>
    <t>Clinique Soigner, Matsudo, Chiba, 270 -2231, Japan</t>
  </si>
  <si>
    <t>NCT05256732</t>
  </si>
  <si>
    <t>Study of AT-527 in Healthy Subjects Under Fasting Conditions or With a Meal</t>
  </si>
  <si>
    <t>https://clinicaltrials.gov/study/NCT05256732</t>
  </si>
  <si>
    <t>This study will assess the safety, tolerability and pharmacokinetics (PK) of AT-527 following oral administration under fasting conditions or with a meal in healthy adult subjects</t>
  </si>
  <si>
    <t>DRUG: AT-527 fasted|OTHER: Placebo Comparator fasted|DRUG: AT-527 fed|OTHER: Placebo Comparator fed|DRUG: AT-527|DRUG: AT-527 single dose</t>
  </si>
  <si>
    <t>Pharmacokinetics (PK) of AT-527, Maximum plasma concentration (Cmax), Day 1|Pharmacokinetics (PK) of AT-527, Area under the concentration-time curve (AUC), Day 1|Pharmacokinetics (PK) of AT-527, Trough plasma concentration (Ctrough), Day 1|Proportions of subjects experiencing treatment-emergent adverse events, Day 1-10</t>
  </si>
  <si>
    <t>AT-03A-015</t>
  </si>
  <si>
    <t>Atea Study Site, QuÃ©bec, Montreal, Quebec, Canada</t>
  </si>
  <si>
    <t>NCT03497429</t>
  </si>
  <si>
    <t>A Study of Niraparib as Single Agent in Participants With Advanced Solid Tumors</t>
  </si>
  <si>
    <t>https://clinicaltrials.gov/study/NCT03497429</t>
  </si>
  <si>
    <t>The purpose of this study is to evaluate the safety, tolerability and pharmacokinetics of Niraparib in Japanese participants with advanced solid tumors.</t>
  </si>
  <si>
    <t>Number of Participants With Dose Limiting Toxicities (DLTs), DLT was evaluated as per National Cancer Institute Common Terminology Criteria for Adverse Events (NCI-CTCAE), v4.03 and defined as any of the following events occurring during Cycle 1 that were considered by investigator to be related with niraparib: Any Grade 5 or 4 hematologic toxicity, except Grade 4 neutropenia less than (\&lt;) 7 days; Grade 3 or 4 neutropenia with fever greater than (\&gt;) 38.5 degree Celsius and/or infection requiring antibiotic/anti-fungal treatment; Any Grade 3, 4,or 5 non-hematologic toxicity except: Grade 3 nausea, vomiting, diarrhea/dehydration occurring in setting of inadequate compliance with supportive care and lasting \&lt;48 hours, Inadequately treated hypersensitivity reactions, Grade 3 acidosis/alkalosis that responded to intervention by improving to less than or equal to (\&lt;=) Grade 2 within 48 hours, Isolated asymptomatic Grade 3 amylase elevation, hypercholesterolemia and hypertriglyceridemia; Any TEAE leading to an interruption of niraparib for \&gt;14 days., Baseline up to Day 21 in Cycle 1 (Cycle length=21 days)|Number of Participants With Treatment-emergent Adverse Events (TEAEs), From the first dose of the study drug up to 28 days after the last dose of the study drug (up to Cycle 22 Day 49) (Cycle length =21 days)|Number of Participants With Grade 3 or Higher TEAEs, TEAEs were graded as per the NCI-CTCAE version 4.03. As per the NCI-CTCAE, Grade 1 (mild, asymptomatic or mild symptoms); Grade 2 (moderate, minimal, local or noninvasive intervention indicated); Grade 3 (severe or medically significant but not immediately life-threatening, hospitalization or prolongation of hospitalization indicated); Grade 4 (life-threatening consequences, urgent intervention indicated); Grade 5 (death related to adverse event \[AE\])., From the first dose of the study drug up to 28 days after the last dose of the study drug (up to Cycle 22 Day 49) (Cycle length =21 days)|Number of Participants With Serious TEAEs, From the first dose of the study drug up to 28 days after the last dose of the study drug (up to Cycle 22 Day 49) (Cycle length =21 days)|Number of Participants Who Discontinued Study Drug Due to TEAEs, From the first dose of the study drug up to 28 days after the last dose of the study drug (up to Cycle 22 Day 49) (Cycle length =21 days)</t>
  </si>
  <si>
    <t>Cmax: Maximum Observed Plasma Concentration for Niraparib, Cycle 1 Days 1 and 21: pre-dose and at multiple time points (up to 24 hours) post-dose (Cycle length =21 days)|Tmax: Time to Reach the Maximum Plasma Concentration (Cmax) for Niraparib, Cycle 1 Days 1 and 21: pre-dose and at multiple time points (up to 24 hours) post-dose (Cycle length =21 days)|AUC24ï¼šArea Under the Plasma Concentration-time Curve From Time 0 to 24 Hours for Niraparib, Cycle 1 Days 1 and 21: pre-dose and at multiple time points (up to 24 hours) post-dose (Cycle length =21 days)</t>
  </si>
  <si>
    <t>Niraparib-1001|U1111-1209-0340|JapicCTI-183911</t>
  </si>
  <si>
    <t>National Cancer Center Hospital, Chuo-ku, Tokyo, Japan</t>
  </si>
  <si>
    <t>NCT03306589</t>
  </si>
  <si>
    <t>Lipopolysaccharide (LPS) or Granulocyte-Macrophage Colony-Stimulating Factor (GM-CSF) Challenge Study on Healthy Subjects</t>
  </si>
  <si>
    <t>https://clinicaltrials.gov/study/NCT03306589</t>
  </si>
  <si>
    <t>This exploratory study aims to assess exposure of healthy subjects to systemic challenge with either LPS or GM-CSF. This will be done by measuring inflammatory mediators and cellular activation markers both in circulation and in skin blisters induced by exposure to cantharidin (an agent that causes blisters). LPS is often used to induce inflammation whereas GM-CSF is a cytokine and a key mediator in inflammatory diseases. In this 2 parts study, subjects will have 2 sessions in each part. Part I of the study is a dose-exploration phase and part II will be a continuation phase to draw more precise outcomes. In session 1, subjects will be randomized to receive either LPS or GM-CSF and will have 2 blisters induced on each forearm followed by blood draws and a blister harvest on each forearm at 24 and 48 hours post-induction. After a minimum of 14 days blister healing period, subjects will return for session 2. In part I, Up to 6 cohorts will be tested and all cohorts will have 2 sessions. For Part I, initially Cohort 1 will proceed with session 1. After their blister healing period, Cohort 1 will return for their session 2 visit in two groups (Group A and Group B) on different days. Group A will be dosed on the same day (one with LPS and one with GM-CSF) and Group B will be dosed on a different day (one with LPS and one with GM-CSF) after group A. Dose-escalation in Cohort 2-6 will be continued until the well tolerated dose has been determined. The same dose will be administered to an additional Cohort in Part II and the same 2-session design will be used. Approximately 24-30 healthy subjects will be enrolled for the study and the total duration of the study for each subject will be approximately 13 weeks from screening to follow up.</t>
  </si>
  <si>
    <t>BIOLOGICAL: Cantharidin|BIOLOGICAL: Lipopolysaccharide|BIOLOGICAL: Granulocyte-Macrophage Colony-Stimulating Factor|DRUG: Saline Solution</t>
  </si>
  <si>
    <t>Part 1: Change From Baseline Primary Soluble Inflammatory Mediators in Blood: Tumor Necrosis Factor (TNF) Alpha and Interleukin (IL) 6 for LPS Arm, Blood samples were collected at indicated timepoints for the analysis of primary soluble inflammatory mediators like TNF-alpha and IL-6 in blood. Latest pre-challenge LPS assessment with a non-missing value, including those from unscheduled visits was considered as Baseline. Change from Baseline was calculated as the value at specified visit minus the Baseline value. Each session was for three days. NA indicates that data was not available as standard deviation could not be calculated for a single participant. All participants who were randomized to receive the treatment (LPS or GM-CSF challenge) and received one dose of challenge agent were included in Safety Population., Baseline, Session 2: -5, 10, 25, 40 minutes, 1 hour 10 minutes, 1 hour 40 minutes, 2 hours 40 minutes,5 hours 40 minutes on Day 1. Pre-fluid sample on Day 2 and Day 3|Part 1: Change From Baseline in Primary Soluble Inflammatory Mediators : Urinary Tetranor Prostaglandin D Metabolite (PGDM) LPS Arm, The post-challenge urine samples were collected during session 2 after LPS challenge. In session 2, participants were encouraged to pass urine immediately before LPS challenge dose and urine voids were collected from after LPS until 12 hours post-LPS and the time of the urine collection were recorded as post-challenge 1 to 11. These samples were collected for measurement of tetranor-PGDM. Latest pre-challenge LPS assessment with a non-missing value, including those from unscheduled visits was considered as Baseline. Change from Baseline was calculated as the value at specified visit minus the Baseline value. The data for normalized Tetranor PGDM was normalized by (Tetranor PGDM \[pg/mL\] divided by Creatinine \[milligram per deciliter\]) multiplied by 100. NA indicates that data was not available as standard deviation could not be calculated for a single participant., Baseline, Session 2 Day 1|Part 2: Change From Baseline Primary Soluble Inflammatory Mediators in Blood: TNF Alpha and IL 6: LPS Arm, Blood samples were planned to be collected at indicated timepoints for the analysis of primary soluble inflammatory mediators like TNF-alpha and IL-6 in blood. Latest pre-challenge LPS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 2: -5, 10, 25, 40 minutes, 1 hour 10 minutes, 1 hour 40 minutes, 5 hours 40 minutes on Day 1. Pre-fluid sample on Day 2 and Day 3|Part 2: Change From Baseline Primary Soluble Inflammatory Mediators : Urinary Tetranor PGDM: LPS Arm, Urine samples were planned to be collected for analysis. Latest pre-challenge LPS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 2 Day 1|Part 1: Change From Baseline in White Blood Cell Numbers in Blood: GM-CSF, Blood samples were collected at indicated time-points for analysis of white blood cells. Latest pre-challenge GM-CSF assessment with a non-missing value, including those from unscheduled visits was considered as Baseline. Change from Baseline was calculated as the value at specified visit minus the Baseline value., Baseline, Session 2: 40 minutes, 2 hours 40 minutes, 5 hours 40 minutes, 9 hours 40 minutes on Day 1. Pre-fluid sample on Day 2 and Day 3|Part 2: Change From Baseline in White Blood Cell Numbers in Blood: GM-CSF, Blood samples were planned to be collected at indicated time-points for analysis of white blood cells. Baseline value is Session 2 Day 1. Change from Baseline was calculated as the value at specified visit minus the Baseline value. Part 2 of the study was not conducted as agreed criteria for Interim analysis was achieved., Baseline, Session 2: 40 minutes, 2 hours 40 minutes, 5 hours 40 minutes, 9 hours 40 minutes on Day 1. Pre-fluid sample on Day 2 and Day 3</t>
  </si>
  <si>
    <t>Part 1: Change From Baseline Soluble Inflammatory Biomarkers in Skin Blister, Blister samples were collected at indicated time-points for the analysis of soluble inflammatory mediators like IL-1 beta (b), Interferon-gamma (INFg), IL-6, IL-2, IL-8, Monocyte chemotactic protein-1 (MCP-1) and TNF-alpha. Latest pre-challenge (LPS or GM-CSF) assessment with a non-missing value, including those from unscheduled visits was considered as Baseline. Change from Baseline was calculated as the value at specified visit minus the Baseline value. NA indicates that data was not available as standard deviation could not be calculated for a single participant., Baseline; Session1: 48 hours on Day3; Session 2: 24 hours on Day 2 and 48 hours on Day 3|Part 2: Change From Baseline Soluble Inflammatory Biomarkers in Skin Blister, Blister samples were planned to be collected at indicated time-points for the analysis of soluble inflammatory mediators like IL-1 beta, INFg, IL-6, IL-2, IL-8, MCP-1 and TNF-alpha.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Session1: 48 hours Day3; Session 2: 24 hours Day 2 and 48 hours Day 3|Part 1: Absolute Values of Blister Volume, Blister samples were collected at indicated time-points for analysis of blister volumes. . Latest pre-challenge (LPS or GM-CSF) assessment with a non-missing value, including those from unscheduled visits was considered as Baseline., Baseline, Session 1: 48 hours Day 3. Session 2: 24 hours Day 2, 48 hours Day 3|Part 2: Absolute Values of Blister Volume, Blister samples were planned to be collected at indicated time-points for analysis of blister volumes. Latest pre-challenge (LPS or GM-CSF) assessment with a non-missing value, including those from unscheduled visits was considered as Baseline. Part 2 of the study was not conducted as agreed criteria for Interim analysis was achieved., Baseline, Session 1: 48 hours Day 3. Session 2: 24 hours Day 2, 48 hours Day 3|Part 1: Change From Baseline in Cell Numbers in Blister, Blister samples were collected at indicated time-points for analysis of white blood cell in blister. Latest pre-challenge LPS assessment with a non-missing value, including those from unscheduled visits was considered as Baseline. Change from Baseline was calculated as the value at specified visit minus the Baseline value., Baseline, Session 1: 48 hours Day 3. Session 2: 24 hours Day 2, 48 hours Day 3|Part 2: Change From Baseline in Cell Numbers in Blister, Blood samples were planned to be collected at indicated time-points for analysis of white blood cell in blister.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 1: 48 hours Day 3. Session 2: 24 hours Day 2, 48 hours Day 3|Part 1:Change From Baseline in Cell Activation Markers by Flow Cytometry on Monocytes in Blister, Blister samples were collected at indicated time-points for the measurement of activation markers by flow cytometry for monocytes in blister. Activation markers included Cluster of Differentiation (CD) 16, CD163, CD206, CD209, CD40, CD80, CD83, CD86 and Human Leukocyte Antigen - antigen D Related (HLA-DR). Latest pre-challenge (LPS or GM-CSF) assessment with a non-missing value, including those from unscheduled visits was considered as Baseline. Change from Baseline was calculated as the value at specified visit minus the Baseline value. NA indicates that data was not available as standard deviation could not be calculated for a single participant., Baseline, Session1: 48 hours Day 3, Session 2: 24 hours Day 2 and 48 hours Day 3|Part 2:Change From Baseline in Cell Activation Markers by Flow Cytometry on Monocytes in Blister, Blister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Session1: 48 hours Day 3, Session 2: 24 hours Day 2 and 48 hours Day 3|Part 1:Change From Baseline of CD40+/CD80+ by Flow Cytometry on Monocytes in Blister, Blister samples were collected at indicated time-points for the measurement of activation markers by flow cytometry for monocytes in blister like CD40+/CD80+. Latest pre-challenge (LPS or GM-CSF) assessment with a non-missing value, including those from unscheduled visits was considered as Baseline. Change from Baseline was calculated as the value at specified visit minus the Baseline value. NA indicates that data was not available as standard deviation could not be calculated for a single participant., Baseline, Session1: 48 hours Day 3, Session 2: 24 hours Day 2 and 48 hours Day 3|Part 2:Change From Baseline of CD40+/CD80+ by Flow Cytometry on Monocytes in Blister, Blister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Session1: 48 hours Day 3, Session 2: 24 hours Day 2 and 48 hours Day 3|Part 1:Change From Baseline in Cell Activation Markers by Flow Cytometry on Dendritic Cells in Blister, Blister samples were collected at indicated time-points for the measurement of activation markers by flow cytometry for dendritic cells in blister. Activation markers included CD16, CD163, CD206, CD209, CD40, CD80, CD83, CD86 and HLA-DR. Latest pre-challenge (LPS or GM-CSF) assessment with a non-missing value, including those from unscheduled visits was considered as Baseline. Change from Baseline was calculated as the value at specified visit minus the Baseline value. NA indicates that data was not available as standard deviation could not be calculated for a single participant., Baseline; Session1: 48 hours Day 3, Session 2: 24 hours Day 2 and 48 hours Day 3|Part 2:Change From Baseline in Cell Activation Markers by Flow Cytometry on Dendritic Cells in Blister, Blister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Session1: 48 hours Day 3, Session 2: 24 hours Day 2 and 48 hours Day 3|Part 1:Change From Baseline of CD40+/CD80+ by Flow Cytometry on Dendritic Cells in Blister, Blister samples were collected at indicated time-points for the measurement of activation markers by flow cytometry for dendritic cells in blister like CD40+/CD80+. Latest pre-challenge (LPS or GM-CSF) assessment with a non-missing value, including those from unscheduled visits was considered as Baseline. Change from Baseline was calculated as the value at specified visit minus the Baseline value. NA indicates that data was not available as standard deviation could not be calculated for a single participant., Baseline, Session1: 48 hours Day 3, Session 2: 24 hours Day 2 and 48 hours Day 3|Part 2:Change From Baseline of CD40+/CD80+ by Flow Cytometry on Dendritic Cells in Blister, Blister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Session1: 48 hours Day 3, Session 2: 24 hours Day 2 and 48 hours Day 3|Part 1:Change From Baseline in Cell Activation Markers by Flow Cytometry on Macrophages in Blister, Blister samples were collected at indicated time-points for the measurement of activation markers by flow cytometry for macrophages in blister. Activation markers included CD16, CD163, CD206, CD209, CD40, CD80, CD83, CD86 and HLA-DR. Latest pre-challenge (LPS or GM-CSF) assessment with a non-missing value, including those from unscheduled visits was considered as Baseline. Change from Baseline was calculated as the value at specified visit minus the Baseline value. NA indicates that data was not available as standard deviation could not be calculated for a single participant., Baseline, Session1: 48 hours Day 3, Session 2: 24 hours Day 2 and 48 hours Day 3|Part 2:Change From Baseline in Cell Activation Markers by Flow Cytometry on Macrophages in Blister, Blister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Session1: 48 hours Day 3, Session 2: 24 hours Day 2 and 48 hours Day 3|Part 1:Change From Baseline of CD40+/CD80+ by Flow Cytometry on Macrophages in Blister, Blister samples were collected at indicated time-points for the measurement of activation markers by flow cytometry for dendritic cells in blister like CD40+/CD80+. Latest pre-challenge (LPS or GM-CSF) assessment with a non-missing value, including those from unscheduled visits was considered as Baseline. Change from Baseline was calculated as the value at specified visit minus the Baseline value. NA indicates that data was not available as standard deviation could not be calculated for a single participant., Baseline, Session1: 48 hours Day 3, Session 2: 24 hours Day 2 and 48 hours Day 3|Part 2:Change From Baseline of CD40+/CD80+ by Flow Cytometry on Macrophages in Blister, Blister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Session1: 48 hours Day 3, Session 2: 24 hours Day 2 and 48 hours Day 3|Part 1:Change From Baseline in Soluble Inflammatory Mediators in Blood, Blood samples were collected at indicated timepoints for the analysis of primary soluble inflammatory mediators like IL-1 beta, INFg, IL-2, IL-8, and MCP-1 in blood. Latest pre-challenge (LPS or GM-CSF) assessment with a non-missing value, including those from unscheduled visits was considered as Baseline. Change from Baseline was calculated as the value at specified visit minus the Baseline value. NA indicates that data was not available as standard deviation could not be calculated for a single participant., Baseline, Session 2: -5, 10, 25, 40 minutes, 1 hour 10 minutes, 1 hour 40 minutes, 2 hours 40 minutes, 5 hours 40 minutes on Day 1. Pre-fluid sample on Day 2 and Day 3|Part 2:Change From Baseline in Soluble Inflammatory Mediators in Blood, Blood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 2: -5, 10, 25, 40 minutes, 1 hour 10 minutes, 1 hour 40 minutes, 2 hours 40 minutes, 5 hours 40 minutes on Day 1. Pre-fluid sample on Day 2 and Day 3|Part 1: Change From Baseline in Soluble Inflammatory Mediators in Blood: TNF-alpha, IL-6 and GM-CSF: GM-CSF Arm, Blood samples were collected at indicated time-points for the analysis of soluble inflammatory mediators like TNF-alpha, IL-6 and GM-CSF in blood. Latest pre-challenge GM-CSF assessment with a non-missing value, including those from unscheduled visits was considered as Baseline. Change from Baseline was calculated as the value at specified visit minus the Baseline value., Baseline, Session 2: -5, 10, 25, 40 minutes, 1 hour 10 minutes, 1 hour 40 minutes, 2 hours 40 minutes, 5 hours 40 minutes on Day 1. Pre-fluid sample on Day 2 and Day 3|Part 2: Change From Baseline in Soluble Inflammatory Mediators in Blood: TNF-alpha, IL-6 and GM-CSF for GM-CSF Arm, Blood samples were planned to be collected at indicated time-points for the measurement of activation. Latest pre-challenge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 2: -5, 10, 25, 40 minutes, 1 hour 10 minutes, 1 hour 40 minutes, 2 hours 40 minutes, 5 hours 40 minutes on Day 1. Pre-fluid sample on Day 2 and Day 3|Part 1: Change From Baseline in Soluble Inflammatory Mediators in Blood: C-reactive Protein (CRP), Blood samples were collected at indicated time-points for the analysis of soluble inflammatory mediators like CRP in blood. Latest pre-challenge (LPS or GM-CSF) assessment with a non-missing value, including those from unscheduled visits was considered as Baseline. Change from Baseline was calculated as the value at specified visit minus the Baseline value., Baseline; Session 2: Post challenge Day 1. Pre-fluid sample on Day 2 and Day 3|Part 2: Change From Baseline in Soluble Inflammatory Mediators in Blood: CRP, Blood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 2: Post challenge Day 1; Pre-fluid sample on Day 2 and Day 3|Part 1: Change From Baseline in Cell Activation Markers by Flow Cytometry on Monocytes in Blood, Blood samples were collected at indicated time-points for the measurement of activation markers by flow cytometry for monocytes in blood. Activation markers included CD16, CD163, CD206, CD209, CD40, CD80, CD83, CD86 and HLA-DR. Latest pre-challenge (LPS or GM-CSF) assessment with a non-missing value, including those from unscheduled visits was considered as Baseline. Change from Baseline was calculated as the value at specified visit minus the Baseline value., Baseline; Session 2: 40 minutes, 2 hours 40 minutes, 5 hours 40 minutes, 9 hours 40 minutes on Day 1. Pre-fluid sample on Day 2 and Day 3|Part 2: Change From Baseline in Cell Activation Markers by Flow Cytometry on Monocytes in Blood, Blood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 2: 40 minutes, 2 hour 40 minutes, 5 hour 40 minutes,9hours 40 minutes on Day 1; Pre-fluid sample on Day 2 and Day 3|Part 1: Change From Baseline in Cell Activation Markers by Flow Cytometry on Dendritic Cells in Blood, Blood samples were collected at indicated time-points for the measurement of activation markers by flow cytometry for dendritic cells in blood. Activation markers included CD16, CD163, CD206, CD209, CD40, CD80, CD83, CD86 and HLA-DR. Latest pre-challenge (LPS or GM-CSF) assessment with a non-missing value, including those from unscheduled visits was considered as Baseline. Change from Baseline was calculated as the value at specified visit minus the Baseline value., Baseline, Session 2: 40 minutes, 2 hours 40 minutes, 5 hours 40 minutes, 9 hours 40 minutes on Day 1. Pre-fluid sample on Day 2 and Day 3|Part 2: Change From Baseline in Cell Activation Markers by Flow Cytometry on Dendritic Cells in Blood, Blood samples were planned to be collected at indicated time-points for the measurement of activation. Latest pre-challenge (LPS or GM-CSF)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 2: 40 minutes, 2 hours 40 minutes, 5 hours 40 minutes, 9 hours 40 minutes on Day 1. Pre-fluid sample on Day 2 and Day 3|Part 1: Change From Baseline in Circulating Leukocyte Numbers in Blood: LPS Arm, Blood samples were collected at indicated time-points for analysis of leukocyte. Latest pre-challenge assessment with a non-missing value, including those from unscheduled visits was considered as Baseline. Change from Baseline was calculated as the value at specified visit minus the Baseline value., Baseline; Session 2: 40 minutes, 2 hours 40 minutes, 5 hours 40 minutes on Day 1. Pre-fluid sample on Day 2 and Day 3|Part 2: Change From Baseline in Circulating Leukocyte Numbers in Blood: LPS Arm, Blood samples were planned to be collected at indicated time-points for the measurement of activation. Latest pre-challenge assessment with a non-missing value, including those from unscheduled visits was considered as Baseline. Change from Baseline was calculated as the value at specified visit minus the Baseline value. Part 2 of the study was not conducted as agreed criteria for Interim analysis was achieved., Baseline; Session 2: 40 minutes, 2 hours 40 minutes, 5 hours 40 minutes on Day 1. Pre-fluid sample on Day 2 and Day 3</t>
  </si>
  <si>
    <t>Allocation: RANDOMIZED|Intervention Model: PARALLEL|Masking: NONE|Primary Purpose: DIAGNOSTIC</t>
  </si>
  <si>
    <t>NCT05691660</t>
  </si>
  <si>
    <t>A Study of TAS3731 in Healthy Adults</t>
  </si>
  <si>
    <t>https://clinicaltrials.gov/study/NCT05691660</t>
  </si>
  <si>
    <t>To evaluate the safety of single and repeated administration of TAS3731.</t>
  </si>
  <si>
    <t>Healthy Adult Males</t>
  </si>
  <si>
    <t>DRUG: TAS3731 Dose1|DRUG: TAS3731 Dose2|DRUG: TAS3731 Dose3|DRUG: Placebo|DRUG: Placebo|DRUG: Placebo</t>
  </si>
  <si>
    <t>The number and incidence rate of adverse events, Single dose cohortï¼šDay 1 to 7, Repeated dose cohortï¼šDay 1 to 16|The number and incidence rate of adverse drug reactions, Single dose cohortï¼šDay 1 to 7, Repeated dose cohortï¼šDay 1 to 16|Evaluation of Systolic and Diastolic blood pressure, Single dose cohortï¼šChange from Baseline Systolic and Diastolic Blood Pressure at 7 days, Repeated dose cohortï¼šChange from Baseline Systolic and Diastolic Blood Pressure at 16 days|Evaluation of pulse rate, Single dose cohortï¼šChange from Baseline pulse rate at 7 days, Repeated dose cohortï¼šChange from Baseline pulse rate at 16 days|Evaluation of body temperature, Single dose cohortï¼šChange from Baseline body temperature at 7 days, Repeated dose cohortï¼šChange from Baseline body temperature at 16 days|Number of participants with abnormal laboratory values, Single dose cohortï¼šChange in number of participants with abnormal laboratory values between baseline and 7 days, Repeated dose cohortï¼šChange in number of participants with abnormal laboratory values between baseline and 16 days|Evaluation of QT interval corrected for heart rate using Fridericia's formula(QTcF) interval, Single dose cohortï¼šChange from Baseline QTcF interval at 7 days, Repeated dose cohortï¼šChange from Baseline QTcF interval at 16 days|Evaluation of RR-interval, Single dose cohortï¼šChange from Baseline Evaluation of RR-interval at 7 days, Repeated dose cohortï¼šChange from Baseline Evaluation of RR-interval at 16 days</t>
  </si>
  <si>
    <t>Taiho Pharmaceutical Co., Ltd.</t>
  </si>
  <si>
    <t>A site selected by Taiho Pharmaceutical Co., Ltd., Tokyo, Japan</t>
  </si>
  <si>
    <t>NCT03454451</t>
  </si>
  <si>
    <t>CPI-006 Alone and in Combination With Ciforadenant and With Pembrolizumab for Patients With Advanced Cancers</t>
  </si>
  <si>
    <t>https://clinicaltrials.gov/study/NCT03454451</t>
  </si>
  <si>
    <t>This is a Phase 1/1b open-label, dose escalation and dose expansion study of CPI-006, a humanized monoclonal antibody (mAb) targeting the CD73 cell-surface ectonucleotidase in adult subjects with select advanced cancers. CPI-006 will be evaluated as a single agent, in combination with ciforadenant (an oral adenosine 2A receptor antagonist), in combination with pembrolizumab (an anti-PD1 antibody), and in combination with ciforadenant and pembrolizumab.</t>
  </si>
  <si>
    <t>Non-Small Cell Lung Cancer|Renal Cell Cancer|Colorectal Cancer|Triple Negative Breast Cancer|Cervical Cancer|Ovarian Cancer|Pancreatic Cancer|Endometrial Cancer|Sarcoma|Squamous Cell Carcinoma of the Head and Neck|Bladder Cancer|Metastatic Castration Resistant Prostate Cancer|Non-hodgkin Lymphoma</t>
  </si>
  <si>
    <t>DRUG: CPI-006|DRUG: CPI-006 + ciforadenant|DRUG: CPI-006 + pembrolizumab|DRUG: CPI-006|DRUG: CPI-006 + ciforadenant|DRUG: CPI-006 + pembrolizumab</t>
  </si>
  <si>
    <t>Incidence of dose-limiting toxicities (DLTs) of CPI-006 as a single agent and in combination with ciforadenant and with pembrolizumab., From start of treatment to end of treatment, up to 36 months|Incidence of treatment-emergent adverse events as assessed by NCI CTCAE v.4.03, of CPI-006 as single agent and in combination with ciforadenant and with pembrolizumab., From start of treatment to end of treatment, up to 36 months|Identify the MDL(maximum dose level) of single agent CPI-006, From start of treatment to end of treatment, up to 36 months</t>
  </si>
  <si>
    <t>Area under the curve (AUC) of CPI-006, Day 1, 2, 8 , and 15 of Cycle 1 &amp; 4 (each cycle is 21 days).|Maximum serum concentration (Cmax) of CPI-006, Day 1, 2, 8 , and 15 of Cycle 1 &amp; 4 (each cycle is 21 days).|Objective response rate per RECIST v.1.1 criteria of CPI-006 as single agent and in combination with ciforadenant and with pembrolizumab., From start of treatment to end of treatment, up to 36 months</t>
  </si>
  <si>
    <t>CPI-006-001</t>
  </si>
  <si>
    <t>Arizona Oncology, Tucson, Arizona, 85711, United States|City Of Hope, Duarte, California, 91010, United States|UC San Francisco, San Francisco, California, 94143, United States|Yale School of Medicine, New Haven, Connecticut, 06519, United States|University of Miami, Miami, Florida, 33136, United States|Northwestern University, Chicago, Illinois, 60611, United States|The University of Chicago, Chicago, Illinois, 60637, United States|The John Hopkins University, Baltimore, Maryland, 21224, United States|Dana Farber, Boston, Massachusetts, 02215, United States|Comprehensive Cancer Centers of Nevada, Las Vegas, Nevada, 89169, United States|NY Hematology, Albany, New York, 12206, United States|Roswell Park Cancer Institute, Buffalo, New York, 14263, United States|Icahn School of Medicine at Mount Sinai, New York, New York, 10029, United States|Carolina BioOncology Institute, Huntsville, North Carolina, 28078, United States|Oncology Hematology Care, Cincinnati, Ohio, 45242, United States|University of Oklahoma - Stephenson Cancer Center, Oklahoma City, Oklahoma, 73104, United States|UPMC Hillman, Pittsburgh, Pennsylvania, 15232, United States|Greenville, Greenville, South Carolina, 29605, United States|Sarah Cannon Research Institute, Nashville, Tennessee, 37203, United States|Mary Crowley Cancer Research, Dallas, Texas, 75230, United States|Virginia Cancer, Fairfax, Virginia, 22031, United States|Froedtert Hospital &amp; Medical College of Wisconsin, Milwaukee, Wisconsin, 53226, United States|Lifehouse, Camperdown, New South Wales, 2050, Australia|St. Vincent's Hospital, Darlinghurst, New South Wales, 2010, Australia|Westmead, Westmead, New South Wales, 3168, Australia|Royal Brisbane, Herston, Queensland, 4029, Australia|Monash Hospital, Clayton, Victoria, 3168, Australia</t>
  </si>
  <si>
    <t>NCT02777827</t>
  </si>
  <si>
    <t>A Single Dose PD &amp; PK Study With Two Formulations of Abediterol in Patients With Asthma</t>
  </si>
  <si>
    <t>https://clinicaltrials.gov/study/NCT02777827</t>
  </si>
  <si>
    <t>The purpose of this study is to investigate the pharmacodynamics of single doses of abediterol given by 2 different devices in participants with asthma. Abediterol (AZD0548) is a potential for once daily treatment of asthma and chronic obstructive pulmonary disease (COPD) in fixed dose combination (FDC) with an inhaled corticosteroid (ICS) or a novel anti-inflammatory agent. The aim of the clinical studies is to enable further investigations in participants with asthma and COPD to evaluate and develop abediterol as an effective long acting bronchodilator with an acceptable safety profile compared to other inhaled bronchodilators on the market, for the treatment of asthma and COPD.</t>
  </si>
  <si>
    <t>DRUG: Abediterol 0.156 Î¼g|DRUG: Abediterol 2.5 Î¼g|DRUG: Abediterol 0.05 Î¼g|DRUG: Abediterol 0.156 Î¼g|DRUG: Abediterol 2.5 Î¼g|OTHER: Placebo</t>
  </si>
  <si>
    <t>Change From Baseline in Trough Forced Expiratory Volume in 1 Second (FEV1)., Baseline for FEV1 was defined as the mean of the two measured values for the corresponding variable (2 measurements 30 min apart, at -45 min and -15 min), prior to the morning investigational product (IP) administration on Day 1 of each treatment period. If both were missing the screening value was used instead.
Trough is defined as the mean of the FEV1 values obtained at 23 h and 24 h after the morning IP administration. If one of the values was missing, the other one was used as trough., 45 mins and 15 mins pre-dose, and 23.00-24.00 h post-dose on Day 1</t>
  </si>
  <si>
    <t>Percentage of Participants Achieving a â‰¥ 200 mL and â‰¥12% Increase From Baseline in Peak FEV1 on Day 1., The percentage of patients achieving at least 200 mL and 12% increase from baseline in peak FEV1 on Day 1 of each treatment. The peak was the highest value observed during the 6 hour-period immediately after the IP dose in the morning on Day 1., Predose and 5 mins, 15 mins, 30 mins, 1 h, 2 h, 4 h and 6 h post-dose on Day 1|Time to Peak FEV1 at Day 1, The peak is the highest forced expiratory volume in one second (FEV1) value observed during the 6 hour-period immediately after the IP dose in the morning on Day 1., 5 mins, 15 mins, 30 mins, 1 h, 2 h, 4 h and 6 h post-dose on Day 1|Observed Maximum Concentration of Abediterol (Cmax), Observed maximum concentration (Cmax) of Abediterol, taken directly from the individual concentration-time curve., Pre-dose, 5, 15, 30, and 45 minutes, at 1, 2.5, 4, 6, 8, 12, 24 and 36 hours after IP administration on Day 1.|Time (h) to Maximum Concentration of Abediterol (Tmax)., Time to maximum concentration (Tmax) of Abediterol (h), taken directly from the individual concentration-time curve., Pre-dose, 5, 15, 30, and 45 minutes, at 1, 2.5, 4, 6, 8, 12, 24 and 36 hours after IP administration on Day 1.|Terminal Rate Constant of Abediterol (Î»z), Terminal rate constant (Î»z) of Abediterol, estimated by log-linear least square regression of the terminal part of the concentration-time curve., Pre-dose, 5, 15, 30, and 45 minutes, at 1, 2.5, 4, 6, 8, 12, 24 and 36 hours after IP administration on Day 1.|Terminal Half-life (h) of Abediterol (tÂ½Î»z), Terminal half-life (h), estimated as (ln2)/Î»z (t1/2Î»z)., Pre-dose, 5, 15, 30, and 45 minutes, at 1, 2.5, 4, 6, 8, 12, 24 and 36 hours after IP administration on Day 1.|AUClast of Abediterol, Area under the plasma concentration-curve of Abediterol from time zero to the time of last quantifiable analyte concentration., Pre-dose, 5, 15, 30, and 45 minutes, at 1, 2.5, 4, 6, 8, 12, 24 and 36 hours after IP administration on Day 1.|AUC of Abediterol., Area under the Abediterol concentration-time curve from time zero extrapolated to infinity (AUC). AUC is estimated by AUClast + Clast/Î»z where Clast is the last observed quantifiable concentration (AUC).
PK blood samples were collected 5, 15, 30, and 45 minutes, at 1, 2.5, 4, 6, 8, 12, 24 and 36 hours after IP administration on Day 1 (Note that 24 h and 36 h time-points post-dose correspond to Day 2)., Pre-dose, 5, 15, 30, and 45 minutes, at 1, 2.5, 4, 6, 8, 12, 24 and 36 hours after IP administration on Day 1.|Apparent Plasma Clearance for Abediterol (CL/F)., Apparent plasma clearance for parent drug estimated as dose divided by AUC (CL/F)., Pre-dose, 5, 15, 30, and 45 minutes, at 1, 2.5, 4, 6, 8, 12, 24 and 36 hours after IP administration on Day 1.|Apparent Volume of Distribution for Abediterol at Terminal Phase (Vz/F)., Apparent volume of distribution for parent drug at terminal phase, estimated by dividing the apparent clearance (CL/F) by Î»z (Vz/F)., Pre-dose, 5, 15, 30, and 45 minutes, at 1, 2.5, 4, 6, 8, 12, 24 and 36 hours after IP administration on Day 1.|Mean Residence Time (MRT) of Abediterol., Mean residence time (h), calculated by AUMC/AUC, where AUMC is the area under the first moment-time curve (MRT)., Pre-dose, 5, 15, 30, and 45 minutes, at 1, 2.5, 4, 6, 8, 12, 24 and 36 hours after IP administration on Day 1.|Number of Participants With Any Treatment-emergent Adverse Event, All treatment emergent adverse events (TEAEs), including serious AEs. An AE is the development of an undesirable medical condition or the deterioration of a preexisting medical condition following or during exposure to a pharmaceutical product, whether or not considered causally related to the product. An AE was considered a TEAE if it was not present prior to the date of the first dose of IP or was present prior to the date of the first dose of IP, but increased in severity after IP administration., From screening (Day -14) up to follow-up phone call (14 days after last IP administration).|Number of Participants With Post-baseline Potentially Clinically Significant Abnormalities in Electrocardiogram (ECG) Parameters, Standard 12-lead ECG evaluations were performed prior to IP administration and 1, 4 and 24 h post IP administration at randomisation and after each IP administration. ECGs were recorded after approximately 5 minutes resting in supine position before any blood sampling and spirometry test, preferably always by the same technician for each patient.
Clinically significant abnormalities were defined as listed in the table below for QT interval, QTcB, QTcF, QRS interval, PR interval and heart rate (HR).
BL incr. = increase from baseline., Up to last treatment visit (Day 112)|Time to Peak FVC at Day 1, The peak is the highest forced vital capacity (FVC) value observed during the 6 hour-period immediately after the IP dose in the morning on Day 1., 5 mins, 15 mins, 30 mins, 1 h, 2 h, 4 h and 6 h post-dose on Day 1|Percentage of Participants Achieving a â‰¥ 200 mL and â‰¥12% Increase From Baseline in Trough FEV1., The percentage of patients achieving at least 200 mL and 12% increase from baseline in trough forced expiratory volume in one second (FEV1). Trough was defined as the mean of the FEV1 values obtained at 23 hours and 24 hours after the morning IP administration., Predose and 5 mins, 15 mins, 30 mins, 1 h, 2 h, 4 h and 6 h post-dose on Day 1|Change From Baseline in Peak FEV1., The peak is the highest forced expiratory volume in one second (FEV1) value observed during the 6 hour-period immediately after the IP dose in the morning on Day 1., Predose and 5 mins, 15 mins, 30 mins, 1 h, 2 h, 4 h and 6 h post-dose on Day 1|Change From Baseline in Normalised FEV1 AUC0-24., Change from baseline in normalised FEV1 area under the concentration-curve of Abediterol from time zero to 24 hours post-dose.
Baseline for FEV1 was defined as the mean of the 2 measured values for the corresponding variable (2 measurements 30 min apart, at -45 min and -15 min before the morning IP administration). If both values were missing, the screening value (pre-bronchodilator FEV1 from Visit 2) was used instead., 45 mins and 15 mins predose, and 5 mins, 15 mins, 30 mins, 1 h, 2 h, 4 h, 6 h, 12 h, 16 h, 22 h, and 23.00-24.00 h post-dose on Day 1|Change From Baseline in Normalised FEV1 AUC0-12., Change from baseline in normalised FEV1 area under the concentration time curve for Abediterol from time zero to 12 hours post-dose.
Baseline for FEV1 was defined as the mean of the 2 measured values for the corresponding variable (2 measurements 30 min apart, at -45 min and -15 min before the morning IP administration). If both values were missing, the screening value (pre-bronchodilator FEV1 from Visit 2) was used instead., 45 mins and 15 mins predose, and 5 mins, 15 mins, 30 mins, 1 h, 2 h, 4 h, 6 h, and 12 h post-dose on Day 1|Change From Baseline in Normalised FEV1 AUC0-6., Change from baseline in normalised FEV1 area under the concentration-curve for Abediterol from time zero to 6 hours post-dose.
Baseline for FEV1 was defined as the mean of the 2 measured values for the corresponding variable (2 measurements 30 min apart, at -45 min and -15 min before the morning IP administration). If both values were missing, the screening value (pre-bronchodilator FEV1 from Visit 2) was used instead., 45 mins and 15 mins predose, and 5 mins, 15 mins, 30 mins, 1 h, 2 h, 4 h, and 6 h post dose on Day 1|Change From Baseline in Normalised FEV1 AUC12-24., Change from baseline in normalised FEV1 area under the concentration-curve for Abediterol from time 12 hours post-dose to 24 hours post-dose.
Baseline for FEV1 was defined as the mean of the 2 measured values for the corresponding variable (2 measurements 30 min apart, at -45 min and -15 min before the morning IP administration). If both values were missing, the screening value (pre-bronchodilator FEV1 from Visit 2) was used instead., 45 mins and 15 mins predose, and 12 h, 16 h, 22 h, and 23.00-24.00 h post-dose on Day 1|Change From Baseline in Peak FVC., Baseline for FVC was defined as the mean of the 2 measured values for the corresponding variable (2 measurements 30 min apart, at -45 min and -15 min before the morning IP administration). If both values were missing, the screening value (pre-bronchodilator FEV1 from Visit 2) was used instead.
The peak is the highest forced vital capacity (FVC) value observed during the 6 hour-period immediately after the IP dose in the morning on Day 1., Predose and 5 mins, 15 mins, 30 mins, 1 h, 2 h, 4 h and 6 h post-dose on Day 1|Change From Baseline in Trough FVC., Baseline for FVC was defined as the mean of the two measured values for the corresponding variable (2 measurements 30 min apart, at -45 min and -15 min), prior to the morning investigational product (IP)administration on Day 1 of each treatment period. If both were missing the screening value was used instead.
Trough was defined as the mean of the FEV1 values obtained at 23 h and 24 h after the morning IP administration. If one of the values was missing, the other one was used as trough., 45 mins and 15 mins pre-dose, and 23.00-24.00 h post-dose on Day 1|Change From Baseline in Normalised FVC AUC0-24., Change from baseline in normalised FVC area under the concentration curve for Abediterol from time zero to 24 hours post-dose.
Baseline for FVC was defined as the mean of the 2 measured values for the corresponding variable (2 measurements 30 min apart, at -45 min and -15 min before the morning IP administration). If both values were missing, the screening value (pre-bronchodilator FVC from Visit 2) was used instead., 45 mins and 15 mins predose, and 5 mins, 15 mins, 30 mins, 1 h, 2 h, 4 h, 6 h, 12 h, 16 h, 22 h, and 23.00-24.00 h post-dose on Day 1</t>
  </si>
  <si>
    <t>D6540C00002</t>
  </si>
  <si>
    <t>Research Site, Berlin, 14050, Germany|Research Site, GroÃŸhansdorf, 22927, Germany|Research Site, LÃ¼beck, 23552, Germany|Research Site, Wiesbaden, 65187, Germany</t>
  </si>
  <si>
    <t>NCT05510245</t>
  </si>
  <si>
    <t>A Clinical Trial of the Study Medicine (PF-07081532) in People With Diabetes and Kidney Dysfunction</t>
  </si>
  <si>
    <t>https://clinicaltrials.gov/study/NCT05510245</t>
  </si>
  <si>
    <t>The purpose of this study is to understand the effects of kidney functional impairment may have on the study medicine (PF-07081532). People with certain level of kidney functional impairment may process PF-07081532 differently from healthy people. PF-07081532 is developed as a potential treatment for type II diabetes.
Participants will take the study medicine as a tablet by mouth once at the study clinic and then will stay at the study clinic for about 7 days. During that time, the study team will monitor their treatment experience and take some blood samples to test the level of PF-07081532. This will help us understand if certain degree of kidney functional impairment will have an effect on the study medicine PF-07081532.</t>
  </si>
  <si>
    <t>Type 2 Diabetes|Renal Impairment</t>
  </si>
  <si>
    <t>DRUG: PF-07081532</t>
  </si>
  <si>
    <t>Maximum Observed Concentration (Cmax) for PF-07081532 Following a Single Oral Dose of PF-07081532 20 mg in Participants With Varying Degrees of Renal Impairment, Plasma Cmax was observed directly from data., Pre-dose, 0.5, 1, 2, 4, 6, 8, 10, 12, 15, 24, 36, 48, 72, 96, 120, 144 hours post dose on Day 1|Unbound Cmax (Cmax,u) for PF-07081532 Following a Single Oral Dose of PF-07081532 20 mg in Participants With Varying Degrees of Renal Impairment, Cmax,u was calculated as fu\*Cmax. Plasma Cmax was observed directly from data. fu was defined as the fraction of unbound drug in plasma, and was obtained from measurement of protein binding., Pre-dose, 0.5, 1, 2, 4, 6, 8, 10, 12, 15, 24, 36, 48, 72, 96, 120, 144 hours post dose on Day 1|Area Under the Concentration-Time Curve From Time 0 to Infinity (AUCinf) for PF-07081532 Following a Single Oral Dose of PF-07081532 20 mg in Participants With Varying Degrees of Renal Impairment, AUCinf was calculated as AUClast + (Clast\*/kel). AUClast was defined as area under the plasma concentration-time profile from time 0 to the time last measurable concentration, and was calculated using linear/log trapezoidal method. Clast\* was defined as the predicted plasma concentration at the last quantifiable time point estimated from log-linear regression analysis. kel was the terminal phase rate constant calculated by a linear regression of the log-linear concentration-time curve., Pre-dose, 0.5, 1, 2, 4, 6, 8, 10, 12, 15, 24, 36, 48, 72, 96, 120, 144 hours post dose on Day 1|Unbound AUCinf (AUCinf,u) for PF-07081532 Following a Single Oral Dose of PF-07081532 20 mg in Participants With Varying Degrees of Renal Impairment, AUCinf,u was calculated as fu\*AUCinf. AUCinf was calculated as AUClast + (Clast\*/kel). AUClast was defined as area under the plasma concentration-time profile from time 0 to the time last measurable concentration, and was calculated using linear/log trapezoidal method. Clast\* was defined as the predicted plasma concentration at the last quantifiable time point estimated from log-linear regression analysis. kel was the terminal phase rate constant calculated by a linear regression of the log-linear concentration-time curve. fu was the fraction of unbound drug in plasma, and was obtained from measurement of protein binding., Pre-dose, 0.5, 1, 2, 4, 6, 8, 10, 12, 15, 24, 36, 48, 72, 96, 120, 144 hours post dose on Day 1|Unbound Fraction (fu) for PF-07081532 Following a Single Oral Dose of PF-07081532 20 mg in Participants With Varying Degrees of Renal Impairment, fu was the ratio of unbound drug concentration to the total drug concentration, and was obtained from measurement of protein binding., Pre-dose, 0.5, 1, 2, 4, 6, 8, 10, 12, 15, 24, 36, 48, 72, 96, 120, 144 hours post dose on Day 1</t>
  </si>
  <si>
    <t>Number of Participants With Treatment-Emergent Adverse Events (TEAEs), An adverse event (AE) was any untoward medical occurrence in a patient or clinical study participant, temporally associated with the use of study intervention, whether or not considered related to the study intervention. Treatment-related AE was any untoward medical occurrence attributed to study treatment in a participant who received study treatment. Treatment-emergent AEs (TEAEs) = AEs occurred after starting of study treatment and up to the end of study that were absent before treatment or that worsened relative to pretreatment state. A serious AE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Treatment-related AEs and SAEs were determined by the investigator. Severe=an event that prevents normal everyday activities., From time of administration of study treatment on Day 1 up to the end of the study (up to a maximum of 31 days post dose)|Number of Participants With Laboratory Test Abnormalities, Parameters analyzed for lab examination included hematology (hemoglobin, hematocrit, red blood cell count, mean corpuscular volume, mean corpuscular hemoglobin \[MCH\], MCH concentration, platelet count, white blood cell count, absolute \[Abs\] total neutrophils, Abs eosinophils, Abs monocytes, Abs basophils, Abs lymphocytes), chemistry (Scr, Scys, fasting plasma glucose, calcium, sodium, potassium, chloride, magnesium, phosphate, total bicarbonate, aspartate aminotransferase, alanine aminotransferase, alkaline phosphatase, gamma glutamyl eGFR), urinalysis (pH, qualitative \[qual\] glucose, qual protein, qual blood, ketones, nitrites, leukocyte, esterase, urobilinogen, urine bili, microscopy). Lab parameters meeting the predefined criteria and with at least 1 occurrence from baseline up to end of study are reported. Baseline was defined as the last pre-dose measurement., Pre-dose, 72 and 144 hours post dose on Day 1|Number of Participants With Vital Signs Data Meeting Pre-Defined Categorical Criteria, Vital signs including single, seated blood pressure (BP) and pulse rate were measured with the participant's arm supported at the level of the heart, and recorded to the nearest mmHg, following a seated rest of â‰¥5 minutes. Same arm (preferably the dominant arm) was used for BP/pulse rate assessment throughout the study. Vital signs meeting the predefined criteria and with at least 1 occurrence from baseline up to end of study are reported. Baseline was defined as the last pre-dose measurement., At admission on Day -1, pre-dose, and 24, 72, and 144 hours post the dose on Day 1|Number of Participants With Electrocardiogram (ECG) Data Meeting Pre-Defined Categorical Criteria, Supine standard 12-lead ECGs utilizing limb leads (with a 10-second rhythm strip) were collected at times specified in the time frame using an ECG machine that automatically calculates the HR and measures PR interval, QT interval, QTcF, and QRS complex. All scheduled ECGs were performed after the participant had rested quietly for at least 5 minutes in a supine position. ECG data meeting the predefined criteria and with at least 1 occurrence from baseline up to end of study were reported. Baseline was defined as the last pre-dose measurement., Pre-dose, and 144 hours post the dose on Day 1</t>
  </si>
  <si>
    <t>C3991007</t>
  </si>
  <si>
    <t>Genesis Clinical Research, LLC, Tampa, Florida, 33603, United States|Prism Research LLC dba Nucleus Network, Saint Paul, Minnesota, 55114, United States</t>
  </si>
  <si>
    <t>NCT04135833</t>
  </si>
  <si>
    <t>A Phase I Study to Assess the Effect of Itraconazole and Rifampicin on Pharmacokinetics Profile of BPI-7711</t>
  </si>
  <si>
    <t>https://clinicaltrials.gov/study/NCT04135833</t>
  </si>
  <si>
    <t>This is a phase I study to assess the effect of itraconazole and rifampicin on the pharmacokinetic parameters of BPI-7711 in Chinese healthy volunteers.</t>
  </si>
  <si>
    <t>DRUG: BPI-7711|DRUG: BPI-7711|DRUG: Itraconazole|DRUG: Rifampicin</t>
  </si>
  <si>
    <t>Cmax, Pharmacokinetics of BPI-7711 by assessment of maximum plasma concentration, Blood samples collected on Day 1 and Day 20 (arm 1)/Day 25 (arm 2) at pre-dose, 1, 2, 3, 4, 5, 6, 8, 10, 12, 24, 48, 72, 96, 120, 144, 168 and 336 hours post BPI-7711 dose|AUC(0-last), Pharmacokinetics of BPI-7711 by assessment of area under the plasma concentration time curve from zero to last assessed timepoint, Blood samples collected on Day 1 and Day 20 (arm 1)/Day 25 (arm 2) at pre-dose, 1, 2, 3, 4, 5, 6, 8, 10, 12, 24, 48, 72, 96, 120, 144, 168 and 336 hours post BPI-7711 dose</t>
  </si>
  <si>
    <t>Beta Pharma, Inc.</t>
  </si>
  <si>
    <t>BPI-7711DDI</t>
  </si>
  <si>
    <t>Shanghai Xuhui Central Hospital, Shanghai, 200000, China</t>
  </si>
  <si>
    <t>NCT02047890</t>
  </si>
  <si>
    <t>Japanese BAY1000394 Monotherapy Phase I Study</t>
  </si>
  <si>
    <t>https://clinicaltrials.gov/study/NCT02047890</t>
  </si>
  <si>
    <t>This is an open-label, non-randomized, dose-escalating Phase I study to evaluate the safety, tolerability, pharmacokinetics of BAY1000394 given in a 3 days on / 4 days off schedule in Japanese subjects with advanced malignancies.</t>
  </si>
  <si>
    <t>DRUG: BAY1000394 (2.5mg)|DRUG: BAY1000394 (5mg)</t>
  </si>
  <si>
    <t>Number of participants with adverse events as a measure of safety and tolerability, 6 months|Number of participants with abnormal lab parameters based on descriptive statistics, 6 months|Maximum observed drug concentration (Cmax) for BAY1000394 and its metabolite M-1, Cycle 1 / Day 1: 0 (pre dose), 0.5, 1, 2, 4, 6, 8, 12 and 24 hours (Day 2, before morning dose). Cycle 1 / Day 10 : 0 (before morning dose), 0.5, 1, 2, 4, 6, 8 and 12 hours (before evening dose)|Cmax divided by dose per body weight (Cmax,norm) for BAY1000394 and its metabolite M-1, Cycle 1 / Day 1: 0 (pre dose), 0.5, 1, 2, 4, 6, 8, 12 and 24 hours (Day 2, before morning dose). Cycle 1 / Day 10 : 0 (before morning dose), 0.5, 1, 2, 4, 6, 8 and 12 hours (before evening dose)|Cmax divided by dose (Cmax/D) for BAY1000394 and its metabolite M-1, Cycle 1 / Day 1: 0 (pre dose), 0.5, 1, 2, 4, 6, 8, 12 and 24 hours (Day 2, before morning dose). Cycle 1 / Day 10 : 0 (before morning dose), 0.5, 1, 2, 4, 6, 8 and 12 hours (before evening dose)|Area under the concentration versus time curve from zero to infinity after single dose (AUC) for BAY1000394 and its metabolite M-1, = Cycle 1 / Day 1: 0 (pre dose), 0.5, 1, 2, 4, 6, 8, 12 and 24 hours (Day 2, before morning dose)|AUC from time 0 to 12 hours after single dose (AUC(0-12) for BAY1000394 and its metabolite M-1, Cycle 1 / Day 1: 0 (pre dose), 0.5, 1, 2, 4, 6, 8 and 12 hours|AUC divided by dose per body weight (AUCnorm) for BAY1000394 and its metabolite M-1, Cycle 1 / Day 1: 0 (pre dose), 0.5, 1, 2, 4, 6, 8, 12 and 24 hours (Day 2, before morning dose)|AUCnorm from time 0 to 12 hours after single dose (AUC(0-12),norm) for BAY1000394 and its metabolite M-1, Cycle 1 / Day 1: 0 (pre dose), 0.5, 1, 2, 4, 6, 8 and 12 hours|AUC divided by dose (AUC/D) for BAY1000394 and its metabolite M-1, Cycle 1 / Day 1: 0 (pre dose), 0.5, 1, 2, 4, 6, 8, 12 and 24 hours (Day 2, before morning dose)|Time to reach Cmax (tmax) for BAY1000394 and its metabolite M-1, Cycle 1 / Day 1: 0 (pre dose), 0.5, 1, 2, 4, 6, 8, 12 and 24 hours (Day 2, before morning dose). Cycle 1 / Day 10 : 0 (before morning dose), 0.5, 1, 2, 4, 6, 8 and 12 hours (before evening dose)|Terminal half-life (tÂ½) for BAY1000394 and its metabolite M-1, Cycle 1 / Day 1: 0 (pre dose), 0.5, 1, 2, 4, 6, 8, 12 and 24 hours (Day 2, before morning dose). Cycle 1 / Day 10 : 0 (before morning dose), 0.5, 1, 2, 4, 6, 8 and 12 hours (before evening dose)|Maximum observed drug concentration after multiple dosing (Cmax,md) for BAY1000394 and its metabolite M-1, Cycle 1 / Day 10 : 0 (before morning dose), 0.5, 1, 2, 4, 6, 8 and 12 hours (before evening dose)|Cmax divided by dose per body weight after multiple dosing (Cmax,norm,md) for BAY1000394 and its metabolite M-1, Cycle 1 / Day 10 : 0 (before morning dose), 0.5, 1, 2, 4, 6, 8 and 12 hours (before evening dose)|Cmax divided by dose (Cmax,md/D) for BAY1000394 and its metabolite M-1, Cycle 1 / Day 10 : 0 (before morning dose), 0.5, 1, 2, 4, 6, 8 and 12 hours (before evening dose)|AUC from time 0 to 12 hours after multiple dosing (AUC(0-12),md) for BAY1000394 and its metabolite M-1, Cycle 1 / Day 10 : 0 (before morning dose), 0.5, 1, 2, 4, 6, 8 and 12 hours (before evening dose)|AUCnorm from time 0 to 12 hours after multiple dosing (AUC(0-12),norm,md) for BAY1000394 and its metabolite M-1, Cycle 1 / Day 10 : 0 (before morning dose), 0.5, 1, 2, 4, 6, 8 and 12 hours (before evening dose)|AUC from time 0 to 12 hours divided by dose after multiple dosing for BAY1000394 and its metabolite M-1, Cycle 1 / Day 10 : 0 (before morning dose), 0.5, 1, 2, 4, 6, 8 and 12 hours (before evening dose)</t>
  </si>
  <si>
    <t>Tumor response, Screening and on Day 21 of even numbered cycle</t>
  </si>
  <si>
    <t>Kashiwa, Chiba, 277-8577, Japan|Fukuoka, 811-1395, Japan</t>
  </si>
  <si>
    <t>NCT02765633</t>
  </si>
  <si>
    <t>Cangrelor Neonatal PK/PD and Safety Study</t>
  </si>
  <si>
    <t>https://clinicaltrials.gov/study/NCT02765633</t>
  </si>
  <si>
    <t>The purpose of this study is to assess the PK/PD and safety profile of cangrelor in neonatal participants at risk of thrombosis.</t>
  </si>
  <si>
    <t>Partial Obstruction of Systemic to Pulmonary Artery Shunt|Complete Obstruction of Systemic to Pulmonary Artery Shunt</t>
  </si>
  <si>
    <t>DRUG: Cangrelor</t>
  </si>
  <si>
    <t>Total plasma concentrations of cangrelor and its primary metabolite, AR C69712, during administration and after cessation of the infusion in neonates, During study drug infusion through 8 hours post infusion|Proportion of participants in each cohort who achieve â‰¥90% inhibition of final platelet aggregation as measured by light transmittance aggregometry (LTA) using 20 micromolar (ÂµM) adenosine diphosphate (ADP) in platelet rich plasma, During study drug infusion through 1 hour post infusion|Individual recovery of platelet function in neonates after cessation of the infusion, Up to 1 hour post infusion|Assessment of the safety of cangrelor in neonatal participants by evaluating adverse events (AEs) and serious adverse events (SAEs), from start of cangrelor infusion through 48 hours post cangrelor infusion</t>
  </si>
  <si>
    <t>MDCO-CAN-15-01|2016-000134-22</t>
  </si>
  <si>
    <t>Columbia University Medical Center, New York, New York, 10032, United States|UPMC Children's Hospital of Pittsburgh, Pittsburgh, Pennsylvania, 15224, United States</t>
  </si>
  <si>
    <t>NCT04513067</t>
  </si>
  <si>
    <t>A Safety Study of YQ23 in Advanced Solid Tumors Patients</t>
  </si>
  <si>
    <t>https://clinicaltrials.gov/study/NCT04513067</t>
  </si>
  <si>
    <t>This is an early phase dose escalation study which is divided into two stages: (1) Single agent of the test drug YQ23, and (2) in combination with pembrolizumab administered to patients with advanced solid tumors.
The purpose of the study is find out the safety and tolerability profile, as well as maximum tolerated dose (MTD) of YQ23 as single agent (stage 1) and in combination with pembrolizumab (stage 2). Stage 2 will start only when the MTD of single agent YQ23 has been established in Stage 1.
The distribution of YQ23 in the blood, the tumor response to YQ23 (and pembrolizumab in stage 2), the change of some pre-defined biomarkers in the tumor tissues and blood, and the change of antibody response and its relationship with the disease response, safety and drug level in the blood will also be evaluated.
In stage 1, eligible patients will be given intravenous infusion of YQ23 weekly for 6 weeks. In stage 2, eligible patients will be also be given a fixed dose of pembrolizumab 200 mg on Day 1 and every 3 weeks thereafter in addition to the weekly dose of YQ23. Dose escalation decision will be made based on the safety data available for the 6 weeks study treatment(s).
Patients may continue study treatment(s) beyond 6 weeks if s/he tolerates the study drug(s) well, the disease does not get worse after first 6 doses and meet all treatment continuation criteria, as judged by the study doctor.</t>
  </si>
  <si>
    <t>BIOLOGICAL: YQ23|COMBINATION_PRODUCT: Pembrolizumab</t>
  </si>
  <si>
    <t>Incidence of treatment-emergent Adverse Events (AEs) and Serious Adverse Events (SAEs) of YQ23 as single agent (Stage 1) and when in combination with Pembrolizumab (Stage 2), The incidence and severity of AEs and SAEs including the following cardiac events of interests evaluated by Common Terminology Criteria for Adverse Events (CTCAE) v5.0:
* High-sensitivity cardiac troponin I increase
* Ejection fraction decrease
* Electrocardiogram corrected QT interval prolongation
* Creatine phosphokinase increase, From start of study until 12 weeks after last dose|Establishment of MTD for YQ23 as single agent (Stage 1) and when in combination with Pembrolizumab (Stage 2), MTD will be evaluated by the incidence of DLT for which it will be determined based on the incidence and intensity of drug-related adverse events (toxicities) occurring up to 8 days after the administration of the fourth dose of YQ23 in the single and combo therapy dose escalations. The toxicities will be graded by the National Cancer Institute Common Toxicity Criteria for Adverse Events (CTCAE) v5.0., From the start of treatment until Day 6 post Dose 6 of YQ23 at each dose level (in both stages)</t>
  </si>
  <si>
    <t>Pharmacokinetics of YQ23 as measured by plasma concentration in single agent group and combo therapy group, Plasma level of YQ23 will be serially evaluated following dosing of study drug(s), and the maximum observed plasma concentration (Cmax) of YQ23 will be determined., Pre-dose, 0hour (End of infusion, EoI), 0.25hour, 0.5hour, 1hour, 2hours, 6hours, 12hours, 24hours, 48hours post-EoI of the initial dose and 0.5hour post-EoI Dose 6|Pharmacokinetics of YQ23 as measured by area under the plasma concentration-time curve in single agent group and combo therapy group, Plasma level of YQ23 will be serially evaluated following dosing of study drug(s), and area under the plasma concentration-time curve of YQ23 will be determined., Pre-dose, 0hour (End of infusion, EoI), 0.25hour, 0.5hour, 1hour, 2hours, 6hours, 12hours, 24hours, 48hours post-EoI of the initial dose and 0.5hour post-EoI Dose 6|Pharmacokinetics of YQ23 as measured by terminal half-life in single agent group and combo therapy group, Plasma level of YQ23 will be serially evaluated following dosing of study drug(s), and terminal half-life of YQ23 will be determined., Pre-dose, 0hour (End of infusion, EoI), 0.25hour, 0.5hour, 1hour, 2hours, 6hours, 12hours, 24hours, 48hours post-EoI of the initial dose and 0.5hour post-EoI Dose 6|Disease control rate (DCR) by YQ23 when given alone and when in combination with pembrolizumab, DCR is defined as the proportion of patients with the best overall response of complete response (CR) or partial response (PR) or stable disease (SD) using RECIST 1.1, This will be measured at Day 6 post YQ23 Dose6</t>
  </si>
  <si>
    <t>YQ23-19002</t>
  </si>
  <si>
    <t>The University of Hong Kong Phase I Clinical Trials Centre, Hong Kong, Hong Kong</t>
  </si>
  <si>
    <t>NCT04222712</t>
  </si>
  <si>
    <t>A Study to Evaluate TRS01 Eye Drops in Participants With Active Non-infectious Anterior Uveitis</t>
  </si>
  <si>
    <t>https://clinicaltrials.gov/study/NCT04222712</t>
  </si>
  <si>
    <t>The objective of this study is to evaluate the safety of TRS01 eye drops in participants with active non-infectious anterior uveitis
.</t>
  </si>
  <si>
    <t>Non-infectious Anterior Uveitis</t>
  </si>
  <si>
    <t>DRUG: TRS01 eye drops|DRUG: TRS01 eye drops</t>
  </si>
  <si>
    <t>Assessment of Both Systemic and Ocular Adverse Events, Number of patients experiencing Adverse Events during the study, 10 weeks</t>
  </si>
  <si>
    <t>Tarsier Pharma</t>
  </si>
  <si>
    <t>GADOT 20/20</t>
  </si>
  <si>
    <t>Palisades Park, Palisades Park, New Jersey, 07650, United States|San Antonio, San Antonio, Texas, 78240, United States</t>
  </si>
  <si>
    <t>NCT04152382</t>
  </si>
  <si>
    <t>A Safety Study of LY3462817 and LY3509754 in Participants With Psoriasis</t>
  </si>
  <si>
    <t>https://clinicaltrials.gov/study/NCT04152382</t>
  </si>
  <si>
    <t>This study is being conducted to determine how safe and how well tolerated LY3462817 is when given to participants with psoriasis. Blood tests will be done to check how much LY3462817 is in the bloodstream and how long the body takes to get rid of it. The study will last up to one year and one month for each participant. As part of protocol addendum, this study is additionally evaluating the safety and tolerability of LY3509754 in participants with psoriasis. Blood tests will be done to check how much LY3509754 is in the bloodstream and how long the body takes to get rid of it. The addendum will last up to 12 weeks for each participant.</t>
  </si>
  <si>
    <t>DRUG: LY3462817 - IV|DRUG: LY3462817 - SC|DRUG: Placebo - IV|DRUG: Placebo - SC|DRUG: LY3509754|DRUG: Placebo</t>
  </si>
  <si>
    <t>Number of Participants with One or More Serious Adverse Event(s) (SAEs) Considered by the Investigator to be Related to LY3462817 and LY3509754, A summary of SAEs and other non-serious adverse events (AEs), regardless of causality, will be reported in the Reported Adverse Events module, Baseline through Final Follow-up (up to Week 52 for LY3462817 &amp; up to Week 16 for LY3509754)</t>
  </si>
  <si>
    <t>Pharmacokinetics (PK): Average Concentration (Cave) of LY3462817 and LY3509754, PK: Cave of LY3462817 and LY3509754, Baseline through Final Follow-up (up to Week 52 for LY3462817 &amp; up to Week 16 for LY3509754)</t>
  </si>
  <si>
    <t>17218|J1A-MC-KDAC</t>
  </si>
  <si>
    <t>Dermatology Associates - Los Angeles, Los Angeles, California, 90045, United States|Miami Dermatology and Laser Research, Miami, Florida, 33173, United States|Advanced Pharma Clinical Research, Miami, Florida, 33175, United States|ForCare Clinical Research, Tampa, Florida, 33613-1244, United States|Avita Clinical Research, Tampa, Florida, 33613, United States|Meridian Clinical Research, Baton Rouge, Louisiana, 70808, United States|DermDox Centers for Dermatology, Hazleton, Pennsylvania, 18201, United States|University of Pittsburgh Medical Center, Pittsburgh, Pennsylvania, 15213, United States|Progressive Clinical Research, San Antonio, Texas, 78213, United States|Texas Dermatology and Laser Specialists, San Antonio, Texas, 78218, United States|Simcoderm Medical &amp; Surgical Dermatology Centre, Barrie, Ontario, L4M 7G1, Canada|Skin Health, Cobourg, Ontario, K9A 0Z4, Canada|K. Papp Clinical Research, Waterloo, Ontario, N2J 1C4, Canada</t>
  </si>
  <si>
    <t>NCT05828485</t>
  </si>
  <si>
    <t>Effect of Food on Pharmacokinetics of MY008211A Tablets in Healthy Adult Subjects</t>
  </si>
  <si>
    <t>https://clinicaltrials.gov/study/NCT05828485</t>
  </si>
  <si>
    <t>This was a single-center, single-dose, open-label clinical study. 12 subjects were randomly assigned in a 1:1 ratio to one of the following dosing sequences (sequence 1: AB; Sequence 2: BA). Each dosing sequence consisted of two cycles, one dose per cycle, with a 5-day washout period between doses.</t>
  </si>
  <si>
    <t>Paroxysmal Nocturnal Hemoglobinuria</t>
  </si>
  <si>
    <t>DRUG: MY008211A tablets</t>
  </si>
  <si>
    <t>Maximum Plasma Concentration (Cmax), Maximum Plasma Concentration (Cmax) Of MY008211A tablets, up to 72 hours postdose|The Maximum Plasma Concentration (Tmax), Time To Reach The Maximum Plasma Concentration (Tmax) Of MY008211A, up to 72 hours postdose|Area Under The Concentration Versus Time Curve (AUC), Area Under The Concentration Versus Time Curve (AUC) Of MY008211A, up to 72 hours postdose</t>
  </si>
  <si>
    <t>The incidence and severity of adverse events to assess safety and tolerability, such as laboratory abnormalities, up to 9 days</t>
  </si>
  <si>
    <t>Wuhan Createrna Science and Technology Co., Ltd</t>
  </si>
  <si>
    <t>MY008211-1-03</t>
  </si>
  <si>
    <t>The Third Hospital of Changsha, Changsha, Hunan, 410011, China</t>
  </si>
  <si>
    <t>NCT04955340</t>
  </si>
  <si>
    <t>A Phase 1, Open-label Study of the Absorption, Metabolism, Excretion of [14C]-Resminostat</t>
  </si>
  <si>
    <t>https://clinicaltrials.gov/study/NCT04955340</t>
  </si>
  <si>
    <t>Resminostat is a potent, orally available inhibitor of Class I, IIb and IV histone deacetylases (HDACs), including a pronounced activity against HDAC6. Resminostat targets epigenetic changes observed in tumour cells and has the potential to provide significant benefit to patients with advanced malignancies by inhibiting tumour progression and metastasis or even inducing tumour regression.
This will be a Phase 1, open-label, non-randomized, single dose study of the absorption, metabolism, excretion of \[14C\] resminostat following a single oral dose in healthy male participants.
The purpose of this study is to determine the absorption, metabolism, and excretion (AME) of \[14C\] resminostat and to characterize and determine the metabolites present in plasma, urine, and, where possible, faeces in healthy male participants following a single oral administration. Knowledge of the metabolism and excretion of parent drug and its metabolites is useful for evaluating the Metabolites in Safety Testing requirements elucidated in the International Conference on Harmonisation (ICH) M3, and the likelihood of effects of renal or hepatic impairment on the disposition of resminostat, and the likelihood for drug-drug interactions with resminostat. The results from this study may guide future study designs using special populations or evaluating the potential for drug-drug interactions.</t>
  </si>
  <si>
    <t>Cutaneous T Cell Lymphoma|Mycosis Fungoides|Sezary Syndrome</t>
  </si>
  <si>
    <t>DRUG: [14C]-resminostat</t>
  </si>
  <si>
    <t>AUC0-tlast, AUC from time zero to the last quantifiable concentration derived from the whole blood and plasma concentration-time profiles following oral administration of \[14C\]-resminostat, From day -1 until maximum 15 days after single dose of [14C]-resminostat|AUC0-âˆž, AUC from time zero extrapolated to infinity derived from the whole blood and plasma concentration-time profiles following oral administration of \[14C\]-resminostat, From day -1 until maximum 15 days after single dose of [14C]-resminostat|Cmax, maximum observed concentration derived from the whole blood and plasma concentration-time profiles following oral administration of \[14C\]-resminostat, From day -1 until maximum 15 days after single dose of [14C]-resminostat|tmax, time to reach Cmax derived from the whole blood and plasma concentration-time profiles following oral administration of \[14C\]-resminostat, From day -1 until maximum 15 days after single dose of [14C]-resminostat|tlag, time to the first quantifiable concentration in plasma derived from the whole blood and plasma concentration-time profiles following oral administration of \[14C\]-resminostat, From day -1 until maximum 15 days after single dose of [14C]-resminostat|Î»z, terminal elimination rate constant derived from the whole blood and plasma concentration-time profiles following oral administration of \[14C\]-resminostat, From day -1 until maximum 15 days after single dose of [14C]-resminostat|t1/2, apparent terminal elimination half-life derived from the whole blood and plasma concentration-time profiles following oral administration of \[14C\]-resminostat, From day -1 until maximum 15 days after single dose of [14C]-resminostat|CL/F, apparent total clearance derived from the whole blood and plasma concentration-time profiles following oral administration of \[14C\]-resminostat, From day -1 until maximum 15 days after single dose of [14C]-resminostat|Vz/F, apparent volume of distribution derived from the whole blood and plasma concentration-time profiles following oral administration of \[14C\]-resminostat, From day -1 until maximum 15 days after single dose of [14C]-resminostat|AUC0-âˆž Plasma resminostat/Total Radioactivity Ratio, AUC0-âˆž of plasma resminostat relative to AUC0-âˆž of plasma total radioactivity derived from the whole blood and plasma concentration-time profiles following oral administration of \[14C\]-resminostat, From day -1 until maximum 15 days after single dose of [14C]-resminostat|AUC0-âˆž Blood/Plasma Ratio, AUC0-âˆž of whole blood total radioactivity to AUC0-âˆž of plasma total radioactivity derived from the whole blood and plasma concentration-time profiles following oral administration of \[14C\]-resminostat, From day -1 until maximum 15 days after single dose of [14C]-resminostat|Aeu, amount excreted in urine derived from urine collections at each sampling interval, From day -1 until maximum 15 days after single dose of [14C]-resminostat|cumulative Aeu, cumulative amount excreted in urine derived from urine collections at each sampling interval, From day -1 until maximum 15 days after single dose of [14C]-resminostat|feu, percentage excreted in urine derived from urine collections at each sampling interval, From day -1 until maximum 15 days after single dose of [14C]-resminostat|cumulative feu, cumulative percentage excreted in urine derived from urine collections at each sampling interval, From day -1 until maximum 15 days after single dose of [14C]-resminostat|Aef, amount excreted in feces derived from feces collections at each sampling interval, From day -1 until maximum 15 days after single dose of [14C]-resminostat|cumulative Aef, cumulative amount excreted in feces derived from feces collections at each sampling interval, From day -1 until maximum 15 days after single dose of [14C]-resminostat|fef, percentage excreted in feces derived from feces collections at each sampling interval, From day -1 until maximum 15 days after single dose of [14C]-resminostat|cumulative fef., cumulative percentage excreted in feces derived from feces collections at each sampling interval, From day -1 until maximum 15 days after single dose of [14C]-resminostat</t>
  </si>
  <si>
    <t>Safety and Tolerability, AE reporting including relatedness and severity, from study drug intake until 28 days after study drug administration|Heart rhythm, ECG analysis by 12-lead ECG, From day -1 until maximum 15 days after single dose of [14C]-resminostat|Ventricular rate, ECG analysis by 12-lead ECG, From day -1 until maximum 15 days after single dose of [14C]-resminostat|PR-interval (synonymous: PQ interval), ECG analysis by 12-lead ECG, From day -1 until maximum 15 days after single dose of [14C]-resminostat|QRS complex, ECG analysis by 12-lead ECG, From day -1 until maximum 15 days after single dose of [14C]-resminostat|QT interval, ECG analysis by 12-lead ECG, From day -1 until maximum 15 days after single dose of [14C]-resminostat|QTcF interval, ECG analysis by 12-lead ECG, From day -1 until maximum 15 days after single dose of [14C]-resminostat|Vital Signs (Body Temperature), Body temperature will be measured after a 5 minute rest in supine position, From day -1 until maximum 15 days after single dose of [14C]-resminostat|Vital Signs (Blood pressure), Systolic and diastolic blood pressure will be measured after a 5 minute rest in supine position, From day -1 until maximum 15 days after single dose of [14C]-resminostat|Physical Examination, A full physical examination covering at least head, eyes, ears, nose and throat, lungs, heart, neurological status, abdomen, extremities, skin, and lymph nodes, From day -1 until maximum 15 days after single dose of [14C]-resminostat|metabolic profiles of resminostat, identification and quantification of metabolites in serum and urin samples by HPLC, From day -1 until maximum 15 days after single dose of [14C]-resminostat|identification and quantification of resminostat metabolites, identification and quantification of metabolites in serum and urin samples by HPLC, From day -1 until maximum 15 days after single dose of [14C]-resminostat</t>
  </si>
  <si>
    <t>4SC AG</t>
  </si>
  <si>
    <t>4SC-201-7-2020|2021-000555-39|8448213</t>
  </si>
  <si>
    <t>Covance Clinical research Unit Ltd., Leeds, LS2 9LH, United Kingdom</t>
  </si>
  <si>
    <t>NCT05078580</t>
  </si>
  <si>
    <t>Pharmacokinetic (PK) and Safety Study of Iptacopan (LNP023) in Participants With Mild, Moderate, and Severe Hepatic Impairment Compared to Matched Control Healthy Participants With Normal Hepatic Function.</t>
  </si>
  <si>
    <t>https://clinicaltrials.gov/study/NCT05078580</t>
  </si>
  <si>
    <t>This was an open-label, single dose parallel group study to evaluate the PK of iptacopan in participants with mild, moderate, and severe hepatic impairment compared to matched healthy control participants.</t>
  </si>
  <si>
    <t>DRUG: Iptacopan|DRUG: Iptacopan|DRUG: Iptacopan|DRUG: Iptacopan</t>
  </si>
  <si>
    <t>Pharmacokinetic parameters of iptacopan: Cmax The maximum (peak) observed plasma, blood, serum, or other body fluid drug concentration after single dose administration (mass Ã— volume-1), To assess the PK properties of iptacopan after a single oral dose of 200 mg in participants with mild, moderate, or severe hepatic impairment as compared to matched healthy participants with normal hepatic function (Child-Pugh classification)., Day 1 (few time points), Day 2, Day 3, Day 4, Day 5, Day 6, Day 7, Day 8, Day 9, Day 10 and Day 11|Pharmacokinetics parameters of iptacopan: Tmax The time to reach maximum (peak) plasma, blood, serum, or other body fluid drug concentration after single dose administration (time), To assess the PK properties of iptacopan after a single oral dose of 200 mg in participants with mild, moderate, or severe hepatic impairment as compared to matched healthy participants with normal hepatic function (Child-Pugh classification)., Day 1 (few time pints), Day 2, Day 3, Day 4, Day 5, Day 6, Day 7, Day 8, Day 9, Day 10 and Day 11|Pharmacokinetic parameters of iptacopan: AUClast The AUC from time zero to the last measurable concentration sampling time (tlast) (mass Ã— time Ã— volume-1), To assess the PK properties of iptacopan after a single oral dose of 200 mg in participants with mild, moderate, or severe hepatic impairment as compared to matched healthy participants with normal hepatic function (Child-Pugh classification)., Day 1 (few time points), Day 2, Day 3, Day 4, Day 5, Day 6, Day 7, Day 8, Day 9, Day 10 and Day 11|Pharmacokinetics parameters of iptacopan: AUCinf The AUC from time zero to infinity (mass Ã— time Ã— volume-1), to assess the PK properties of iptacopan after a single oral dose of 200 mg in participants with mild, moderate, or severe hepatic impairment as compared to matched healthy participants with normal hepatic function (Child-Pugh classification)., Day 1 (few time points), Day 2, Day 3, Day 4, Day 5, Day 6, Day 7, Day 8, Day 9, Day 10 and Day 11</t>
  </si>
  <si>
    <t>Allocation: NON_RANDOMIZED|Intervention Model: SINGLE_GROUP|Masking: SINGLE (PARTICIPANT)|Primary Purpose: OTHER</t>
  </si>
  <si>
    <t>CLNP023A2105</t>
  </si>
  <si>
    <t>Novartis Investigative Site, San Antonio, Texas, 78215, United States</t>
  </si>
  <si>
    <t>NCT05808374</t>
  </si>
  <si>
    <t>Clinical Study to Evaluate the Safety, Tolerance and Pharmacokinetic Characteristics of Single Administration of HRS-5635 Injection in Chinese Healthy Subjects and the Safety, Tolerance, Pharmacokinetics and Antiviral Effect of Multiple Administration in Patients With Chronic Hepatitis B</t>
  </si>
  <si>
    <t>https://clinicaltrials.gov/study/NCT05808374</t>
  </si>
  <si>
    <t>The study is being conducted to evaluate the safety, tolerability, pharmacokinetics and pharmacodynamics of HRS-5635 in healthy adults and chronic hepatitis B. To explore the reasonable dosage of HRS-5635.</t>
  </si>
  <si>
    <t>DRUG: HRS-5635|DRUG: HRS-5635|DRUG: HRS-5635|DRUG: Placebo</t>
  </si>
  <si>
    <t>Number of Adverse Events In Part 1, A summary of adverse events, including Serious Adverse Events(SAEs), 85 days|Number of Adverse Events In Part 2, A summary of adverse events, including Serious Adverse Events(SAEs), 169 days</t>
  </si>
  <si>
    <t>Peak Plasma Concentration (Cmax) of single dose, 8 days|Peak Plasma Concentration (Cmax) of Multiple ascending dose, 64 days|Time to the peak plasma concentration (Tmax) of single dose, 8 days|Time to the peak plasma concentration (Tmax) of Multiple ascending dose, 64 days</t>
  </si>
  <si>
    <t>HRS-5635-101</t>
  </si>
  <si>
    <t>The First Affiliated Hospital of China University of Science and Technology, Hefei, Anhui, 230001, China</t>
  </si>
  <si>
    <t>NCT06214858</t>
  </si>
  <si>
    <t>The Safety, Tolerability, Pharmacokinetics and Food Effects of SHEN211 Tablet in Healthy Subjects</t>
  </si>
  <si>
    <t>https://clinicaltrials.gov/study/NCT06214858</t>
  </si>
  <si>
    <t>This is a study to evaluate the safety, tolerability, pharmacokinetics, and food effects of SHEN211 tablet in healthy subjects after fasting single or multiple oral administration</t>
  </si>
  <si>
    <t>DRUG: SHEN211 tablets|DRUG: SHEN211 placebo tablets</t>
  </si>
  <si>
    <t>Incidence and severity of Treatment-Emergent Adverse Events [Safety and Tolerability], Safety and Tolerability as assessed by AEs and SAEs, Up to day 63</t>
  </si>
  <si>
    <t>Tmax, Peak time: The time required to reach peak concentration after administration, Up to day 63|Cmax, Peak concentration: The highest blood concentration after administration, Up to day 63|AUC, Area under the drug time curve: The area surrounded by the blood concentration curve to the time axis., Up to day 63|Î»z, Terminal elimination rate: The terminal elimination rate constant is obtained from the semilog linear regression of the phase elimination concentration point, Up to day 63|t1/2, Terminal elimination half-life: The time required for the terminal phase blood concentration to decrease by half, Up to day 63</t>
  </si>
  <si>
    <t>JKT Biopharma Co., Ltd.</t>
  </si>
  <si>
    <t>DEU-1001</t>
  </si>
  <si>
    <t>The First Affiliated Hospital of Shandong First Medical University (Qianfoshan Hospital, Shandong Province), Jinan, Shandong, 250014, China</t>
  </si>
  <si>
    <t>NCT05012735</t>
  </si>
  <si>
    <t>A Study of a Hydrocolloid Bandage on Pimples</t>
  </si>
  <si>
    <t>https://clinicaltrials.gov/study/NCT05012735</t>
  </si>
  <si>
    <t>The purpose of this study is to evaluate the effectiveness and tolerability of a hydrocolloid bandage on pimples when used overnight for one week.</t>
  </si>
  <si>
    <t>DRUG: Study Cleanser (Neutrogena Ultra Gentle Daily Cleanser with Pro Vitamin B5)|DEVICE: Prototype Ultrathin Hydrocolloid Bandage</t>
  </si>
  <si>
    <t>Change from Baseline in General Wound Appearance Score of the Popped Pimple, Change from baseline in general wound appearance of the popped pimple will be assessed. It is evaluated on a scale from 0 to 4 with 0=poor (new or fresh wound with the epithelium layer missing, wound bed appears raw and possibly oozing); 1=fair (epithelial growth is starting to occur, wound bed is dry); 2=good (epithelial growth is clearly evident, wound bed color is no more than moderate erythema, scabbing may be present); 3=very good (wound bed indentation is slightly visible, wound area is mostly covered with epithelial regrowth, slight scabbing may be present); 4=excellent (fully healed, skin flush against surrounding skin, slight color mismatch may be present), with higher scores indicating a better outcome., Baseline (Day 0) up to Day 14|Percentage of Healed Popped Pimples, Percentage of healed popped pimples is defined as general wound appearance score greater than or equal to (\&gt;=) 3.5. General wound appearance is evaluated on a scale from 0 to 4 with 0=poor (new or fresh wound with the epithelium layer missing, wound bed appears raw and possibly oozing); 1=fair (epithelial growth is starting to occur, wound bed is dry); 2=good (epithelial growth is clearly evident, wound bed color is no more than moderate erythema, scabbing may be present); 3=very good (wound bed indentation is slightly visible, wound area is mostly covered with epithelial regrowth, slight scabbing may be present); 4=excellent (fully healed, skin flush against surrounding skin, slight color mismatch may be present), with higher scores indicating a better outcome., Baseline (Day 0) up to Day 14|Change from Baseline in Full Face Cutaneous Tolerance as Assessed by Trained Graders, Change from baseline in full face cutaneous tolerance as assessed by trained graders will be reported. It is evaluated on 3 criteria's: erythema, edema and dryness/scaling, all with a range of 0=none/absent, 1=mild, 2=moderate, and 3=severe, with higher scores indicating a worse outcome., Baseline (Day 0) up to Day 14|Change from Baseline in Full Face Cutaneous Tolerance as Assessed by Participants, Change from baseline in full face cutaneous tolerance as assessed by participants will be reported. It is evaluated on 3 criteria's: burning/stinging, itching and tight/dry feeling, all with a range of 0=none (no burning/stinging or itching or no skin tightness/dry feeling of the treatment area); 1= mild (slight burning/stinging sensation or itching or definite tightness or dry feeling of the treatment area; not really bothersome); 2=moderate (definite warm burning/stinging or itching or tightness or dry feeling of the treatment area that is somewhat bothersome) 3=severe (marked burning/stinging sensation or itching sensation or tightness/dry feeling of the treatment area that causes definite discomfort and may interrupt daily activities and/or sleep), with higher scores indicating a worse outcome., Baseline (Day 0) up to Day 14</t>
  </si>
  <si>
    <t>Change from Baseline in Clinical Grading of Wound Healing of Edema of a Popped Pimple, Change from baseline in clinical grading of wound healing of a popped pimple will be reported. Grading of edema will be evaluated on a scale of 0 to 4 with 0=none/absent, 1=mild, 2=moderate, 3=marked; and 4=severe, with higher scores indicating a worse outcome., Baseline (Day 0) up to Day 14|Change from Baseline in Clinical Grading of Wound Healing of Crusting/Scabbing of a Popped Pimple, Change from baseline in clinical grading of wound healing of crusting/scabbing of a popped pimple will be reported. Grading of crusting/scabbing will be evaluated on a scale of 0 to 4 with 0=none; 1=slight (up to 30 percent \[%\]); 2=moderate (31% to 60%); 3=extensive (61% to 90%); and 4=almost complete or complete (91% to 100%), with higher scores indicating a worse outcome., Baseline (Day 0) up to Day 14|Change from Baseline in Clinical Grading of Wound Healing of Smoothness of a Popped Pimple, Change from baseline in clinical grading of wound healing of smoothness of popped pimple as assessed by trained grader will be reported. Grading of smoothness will be evaluated on a scale of 0 to 4 with 0=rough, uneven wound, 1=mild smoothness, 2=moderate smoothness, 3=extensive smoothness, and 4=complete smooth, even wound, with higher scores indicating a better outcome., Baseline (Day 0) up to Day 14|Change from Baseline in Clinical Acne Grading of Erythema of a Closed and Popped Pimples, Change from baseline in clinical acne grading of erythema of a closed and popped pimple will be reported. Grading of erythema will be evaluated on a scale of 0 to 4 with 0=none, 1=slight, 2=mild, 3=moderate, and 4=severe, with higher scores indicating a worse outcome., Baseline (Day 0) up to Day 14|Change from Baseline in Clinical Acne Grading of Size (Diameter) of a Closed and Popped Pimples, Change from baseline in clinical acne grading of size (diameter) of a closed and popped pimple will be reported. Grading of size will be evaluated on a scale of 0 to 4 with 0=no visible lesion, 1=slightly visible lesion; less than (\&lt;) 2 millimeters (mm), 2=small lesion; 2.0 mm to 3.0 mm, 3=medium lesion; 3.1 mm to \&lt; 5.0 mm, and 4=large lesion; greater than or equal to (\&gt;=) 5.0 mm, with higher scores indicating a worse outcome., Baseline (Day 0) up to Day 14|Change from Baseline in Clinical Acne Grading of Elevation of a Closed and Popped Pimples, Change from baseline in clinical acne grading of elevation of a closed and popped pimple will be reported. Grading of elevation will be evaluated on a scale of 0 to 4 with 0=completely flat, 1=slightly raised, 2=mildly raised, 3=moderately raised, and 4=severely raised, with higher scores indicating a worse outcome., Baseline (Day 0) up to Day 14|Change from Baseline in Clinical Acne Grading of Dryness/Scaling of a Closed and Popped Pimples, Change from baseline in clinical acne grading of dryness/scaling of a closed and popped pimple will be reported. Grading of dryness/scaling will be evaluated on a scale of 0 to 4 with 0=none, 1=mild, 2=moderate, and 3=severe, with higher scores indicating a worse outcome., Baseline (Day 0) up to Day 14|Change from Baseline in Investigator's Global Assessment (IGA) of Acne Severity, Change from baseline in IGA of acne severity will be reported. The IGA scale for acne reflects the Investigator's assessment of the severity of a participant's acne on a scale from 0 to 5 with 0 (clear skin), 1 (almost clear), 2 (mild), 3 (moderate), 4 (severe), 5 (very severe). Each of these gradations is based upon a lesion count by the Investigator., Baseline (Day 0) up to Day 14|Microbiome Analysis of Closed and Popped Pimple, Microbiome analysis of closed and popped pimple for Days 0 and 7 will be reported. Microbiome sample swabs will be used to collect bacteria from the skin surface and will be processed by CosmosID Inc using spike-in quantification controls and shallow shotgun metagenome sequencing at 3-4 millions (M) reads per sample., Baseline (Day 0) and Day 7|Consumer Perception Questionnaire, Consumer perception will be assessed quantitatively by consumer perception questionnaire which consists of some questions regarding how participants feel about using the bandages. In order to capture this information, a smartphone app called dscout will be used that will allow the participants to easily provide the information with a glimpse of the experience. In each research activity, participants will be asked to answer a set of questions and submit a photo and/or video of him/her., Up to Day 13|Standardized Digital Photographs of Full Face, Standardized digital photographs of full face (right, center, left) will be captured using the Johnson \&amp; Johnson (J\&amp;J) Lab Imaging System for qualitative image analysis. It will assess visual improvements in closed and popped pimples., Baseline (Day 0) up to Day 14</t>
  </si>
  <si>
    <t>Johnson &amp; Johnson Consumer Inc. (J&amp;JCI)</t>
  </si>
  <si>
    <t>CCSTOH003710|CCSTOH003710</t>
  </si>
  <si>
    <t>SGS Stephens Inc., Richardson, Texas, 75081, United States</t>
  </si>
  <si>
    <t>NCT03677960</t>
  </si>
  <si>
    <t>Study of Topical ABI-1968 in Subjects With Precancerous Anal Lesions Resulting From Human Papillomavirus (HPV) Infection</t>
  </si>
  <si>
    <t>https://clinicaltrials.gov/study/NCT03677960</t>
  </si>
  <si>
    <t>This study evaluates the use of ABI-1968, a topical cream, in the treatment of anal precancerous lesions in adults with and without human immunodeficiency virus (HIV) infection</t>
  </si>
  <si>
    <t>HSIL, High-Grade Squamous Intraepithelial Lesions|Human Papilloma Virus Infection|HIV Infection|Anal Cancer|Anus Neoplasm</t>
  </si>
  <si>
    <t>DRUG: Topical ABI-1968 cream</t>
  </si>
  <si>
    <t>Maximum Tolerated Dose (MTD) of ABI-1968 for the treatment of aHSIL, Number of participants with Adverse Events related to treatment, MAD portion is 84 days</t>
  </si>
  <si>
    <t>Systemic exposure to ABI-1968 Topical Cream following topical application to the anal canal., Plasma concentrations of ABI-1968 over time, MAD portion is 84 days</t>
  </si>
  <si>
    <t>Histopathology of areas with biopsy-proven disease following multiple doses of ABI-1968 Topical Cream., Number of subjects with complete and or partial regression of aHSIL by High Resolution Anoscopy (HRA) and histopathology, MAD portion is 84 days</t>
  </si>
  <si>
    <t>Antiva Biosciences</t>
  </si>
  <si>
    <t>ABI-1968-202</t>
  </si>
  <si>
    <t>Research Center, Chicago, Illinois, 60614, United States|Research Center, Darlinghurst, Sydney, 2010, Australia</t>
  </si>
  <si>
    <t>NCT05155995</t>
  </si>
  <si>
    <t>A Study to Evaluate the Pharmacokinetics and Safety Between HCP2001 and Co-administration of Each Component in Healthy Volunteers</t>
  </si>
  <si>
    <t>https://clinicaltrials.gov/study/NCT05155995</t>
  </si>
  <si>
    <t>The purpose of this study is to evaluate the pharmacokinetic characteristics and safety between HCP2001 and co-administration of each component in fasting and fed conditions respectively in healthy volunteers.</t>
  </si>
  <si>
    <t>DRUG: HCP2001|DRUG: RLD2007|DRUG: RLD2008|DRUG: RLD2102</t>
  </si>
  <si>
    <t>AUCt, Pharmacokinetic evaluation, 0~48hr|Cmax, Pharmacokinetic evaluation, 0~48hr</t>
  </si>
  <si>
    <t>AUCinf, Pharmacokinetic evaluation, 0~48hr|Tmax, Pharmacokinetic evaluation, 0~48hr|t1/2, Pharmacokinetic evaluation, 0~48hr|CL/F, Pharmacokinetic evaluation, 0~48hr|Vd/F, Pharmacokinetic evaluation, 0~48hr</t>
  </si>
  <si>
    <t>HM-DATAM-101</t>
  </si>
  <si>
    <t>Chonbuk National University Hospital, Jeonju, Jeollabuk-do, Korea, Republic of</t>
  </si>
  <si>
    <t>NCT03758001</t>
  </si>
  <si>
    <t>First in Human Study of IBI101 in Chinese Subjects With Advanced Solid Tumors</t>
  </si>
  <si>
    <t>https://clinicaltrials.gov/study/NCT03758001</t>
  </si>
  <si>
    <t>Phase 1a/1b Trial to evaluate the tolerability and safety of IBI101 monotherapy or in combination with Sintilimab in advanced solid tumor patients.</t>
  </si>
  <si>
    <t>DRUG: IBI101|DRUG: IBI101|DRUG: Sintilimab</t>
  </si>
  <si>
    <t>Incicende of Adverse Events (AEs), Number of patients with AE, treatment-related AE (TRAE), immune-related AEs (irAE), AE of special interest (AESI), serious adverse event (SAE), discontinuation of study drug due to AE, dose-limiting toxicity (DLT) assessed by CTCAE v5.0., 2 years</t>
  </si>
  <si>
    <t>Overall response rate (ORR), 2 years|Time to response (TTR), 2 years|Duration of response (DOR), 2 years|Progression free survival (PFS), 2 years|Area Under Curve (AUC)last and AUC0-inf, 2 years|Maximum Concentration (Cmax), 2 years|Total body clearance (CL), 2 years|Volume of distribution (Vz), 2 years|Time at which maximum concentration occurred (Tmax), 2 years|Elimination half-life (t1/2), 2 years|Mean residue time (MRT), 2 years|OX40 receptor occupancy, 2 years|T cell subset analysis, 2 years|Anti-drug antibody (ADA), 2 years|Neutralizing antibody (Nab) positive rate, 2 years</t>
  </si>
  <si>
    <t>CIBI101A101</t>
  </si>
  <si>
    <t>NCT03875313</t>
  </si>
  <si>
    <t>Study of CB-839 (Telaglenastat) in Combination With Talazoparib in Patients With Solid Tumors</t>
  </si>
  <si>
    <t>https://clinicaltrials.gov/study/NCT03875313</t>
  </si>
  <si>
    <t>This is a Phase 1b/2 study to determine the recommended phase 2 dose (RP2D), safety and tolerability, pharmacokinetics (PK) and clinical activity of the glutaminase inhibitor CB-839 with the poly adenosine diphosphate ribose polymerase (PARP) inhibitor talazoparib in participants with advanced/metastatic solid tumors.</t>
  </si>
  <si>
    <t>Solid Tumor|Clear Cell Renal Cell Carcinoma|TNBC - Triple-Negative Breast Cancer|Colorectal Cancer|CRC|RCC|ccRCC</t>
  </si>
  <si>
    <t>DRUG: CB-839|DRUG: Talazoparib</t>
  </si>
  <si>
    <t>Number of Participants With Treatment-Emergent Adverse Events (TEAEs) Excluding Deaths Due to Disease Progression, AEs were grades as assessed by CTCAE v 5.0. A TEAE is defined as any AE occurring on or after the first dose of study drug, or existing events that worsened after the first dose during the study, up to 28 days after the last dose.
An AE is considered "related" if the investigator assessed the relationship as "possibly related" or "probably related." Disease progression includes events in the preferred terms of disease progression and malignant neoplasm progression. Grade 5 disease progression events are excluded from this table., Start of treatment to 28 days post treatment; mean overall duration of talazoparib exposure was 88.7 days.|Number of Participants With Laboratory Abnormalities (Hematology, Clinical Chemistry) at More Than 1 Clinic Visit, Hematology parameters conducted included red blood cell (RBC) count, hematocrit, hemoglobin, mean corpuscular volume (MCV), platelet count, white blood cell (WBC) count, neutrophils, lymphocytes, monocytes, eosinophils, and basophils, performed at the discretion of the investigator. Clinical chemistry parameters included aspartate aminotransferase (AST), alanine aminotransferase (ALT), alkaline phosphatase (ALP), total bilirubin, direct bilirubin, albumin, total protein, blood urea nitrogen (BUN), creatinine, sodium, potassium, chloride, calcium, carbon dioxide, glucose, and lactate dehydrogenase (LDH), performed at the discretion of the investigator., Hematology: screening, cycle 1 day 1, cycle 1 day 15, cycle 2 day 1, end of treatment (EOT). Clinical chemistry parameters: screening, cycle 1 day 1, cycle 1 day 8, cycle 1 day 15, cycle 1 day 22, cycle 2 day 1, cycle 2 day 15, EOT.|Number of Participants With Dose-Limiting Toxicities (DLTs), A DLT was defined as an AE determined by the investigator to be possibly or probably related to study drug that also was:
* Any â‰¥ Grade (Gr) 4 non-hematological toxicity
* Gr 3 non-hematologic toxicity, except: fatigue; nausea/vomiting that responds within 24 hours after initiating maximal supportive care; rash or itching that resolves to â‰¤ Gr 1 within 2 weeks.
* Any clinically meaningful Gr 3 non-hematologic laboratory value if medical intervention is required OR the abnormality leads to hospitalization, OR the abnormality persists for \&gt; 1 week (except Gr 3/4 elevation in serum amylase and/or lipase not associated with clinical or radiological evidence of pancreatitis).
* Gr â‰¥ 3 febrile neutropenia
* Gr â‰¥ 4 anemia; neutropenia lasting \&gt; 7 days; thrombocytopenia
* Gr 3 thrombocytopenia associated with: a bleeding event that requires a platelet transfusion OR a life-threatening bleeding event occurring due to low platelet count which results in urgent intervention., During Cycle 1 on Days 1 through 28, inclusive|Overall Response Rate (ORR), ORR was defined by Response Evaluation Criteria in Solid Tumours (RECIST) v1.1 as the percentage of participants with documented complete response (CR) or partial response (PR) since the date of treatment initiation. CR=Disappearance of all target lesions. Any pathological lymph nodes (whether target or non-target) must have reduction in short axis to \&lt;10 mm. PR=At least a 30% decrease in the sum of diameters of target lesions, taking as reference the baseline sum diameters. Stable disease must have been a minimum of 51 days from date of treatment initiation. Exact binomial confidence intervals (Clopper Pearson)., Maximum duration of follow-up for ORR was 12.9 months.|Confirmed ORR (cORR), Overall Response Rate is defined by RECIST v1.1 as the percentage of participants with documented confirmed CR or confirmed PR since the date of treatment initiation. CR=Disappearance of all target lesions. Any pathological lymph nodes (whether target or non-target) must have reduction in short axis to \&lt;10 mm. PR=At least a 30% decrease in the sum of diameters of target lesions, taking as reference the baseline sum diameters. CR or PR must have been sustained a minimum of 28 days when confirmation was reported. Stable disease must have been a minimum of 51 days from date of treatment initiation. Exact binomial confidence intervals (Clopper Pearson)., Maximum duration of follow-up for cORR was 12.9 months.|Clinical Benefit Rate (CBR), Clinical Benefit Rate is defined by RECIST v1.1 as the percentage of participants with documented CR, PR, or stable disease (SD) since the date of treatment initiation. CR=Disappearance of all target lesions. Any pathological lymph nodes (whether target or non-target) must have reduction in short axis to \&lt;10 mm. PR=At least a 30% decrease in the sum of diameters of target lesions, taking as reference the baseline sum diameters. CR or PR must have been sustained a minimum of 28 days when confirmation was reported. SD=Neither sufficient shrinkage to qualify for PR nor sufficient increase to qualify for progressive disease, taking as reference the smallest sum diameters while on study. SD must have been a minimum of 102 days from date of treatment initiation and documented on at least 2 consecutive post-baseline scans. Exact binomial confidence intervals (Clopper Pearson)., Maximum duration of follow-up for CBR was 12.9 months.|Progression-Free Survival (PFS), PFS was defined as the time from treatment initiation to the date of documented disease progression (PD) within 2 consecutive scheduled radiographic disease assessments or death for any cause, whichever occurs first. PD: â‰¥ 20% increase in the sum of diameters of target lesions, taking as reference the smallest sum on study (this includes the baseline sum if that is the smallest on study). In addition, the sum must also demonstrate an absolute increase of â‰¥ 5 mm. (The appearance of one or more new lesions is also considered progression). Participants with no documentation of PD or death on-study, PD or death occurs after missing 2 consecutive scheduled radiographic disease assessments, or new anti-cancer therapy were censored at the date of last available tumor assessment. Participants missing baseline disease assessments were censored at the date of first dose. Kaplan-Meier product-limit estimates. Brookmeyer-Crowley methodology for a non-parametric 95% CI was used., Maximum duration of follow-up for PFS was 12.9 months.</t>
  </si>
  <si>
    <t>CX-839-011</t>
  </si>
  <si>
    <t>University of Alabama, Birmingham, Alabama, 35294, United States|Winship Cancer Institute of Emory University, Atlanta, Georgia, 30322, United States|University of Iowa, Iowa City, Iowa, 52242, United States|Massachusetts General Hospital, Boston, Massachusetts, 02114, United States|Columbia University, New York, New York, 10032, United States|MD Anderson, Houston, Texas, 77030, United States|South Texas Accelerated Research Therapeutics, LLC, San Antonio, Texas, 78229, United States|Huntsman Cancer Institute, Salt Lake City, Utah, 20000, United States|University of Wisconsin, Madison, Wisconsin, 53792, United States</t>
  </si>
  <si>
    <t>NCT04285827</t>
  </si>
  <si>
    <t>Safety of Single Doses of CSL889 in Adult Patients With Sickle Cell Disease</t>
  </si>
  <si>
    <t>https://clinicaltrials.gov/study/NCT04285827</t>
  </si>
  <si>
    <t>This is a phase 1, first-in-human, multi-center, open-label, single dose cohort study to evaluate the safety and tolerability, pharmacokinetics (PK), exploratory pharmacodynamics (PD), and biomarkers of target engagement of CSL889 following single intravenous (IV) doses in subjects with sickle cell disease (SCD). The study involves sequential dose escalation of cohorts with between-group assessments of key safety and PK variables.</t>
  </si>
  <si>
    <t>BIOLOGICAL: CSL889</t>
  </si>
  <si>
    <t>Percentage of subjects with treatment-emergent adverse events (TEAEs) by Cohort, Up to 32 days after start of CSL889 infusion|Percentage of subjects with TEAEs by severity by Cohort, Up to 32 days after start of CSL889 infusion|Percentage of subjects with TEAEs by causality by Cohort, Up to 32 days after start of CSL889 infusion</t>
  </si>
  <si>
    <t>Maximum observed serum concentration (Cmax) of CSL889 by Cohort, Up to 32 days after CSL889 infusion|Area under CSL889 serum concentration-time curve (AUC) from time 0 to time t (AUC0-t) by Cohort, Up to 32 days after CSL889 infusion|Maximum observed serum concentration (Cmax) of CSL889 by Cohort AUC extrapolated to infinity (AUC0-inf) by CSL889 dose level, Up to 32 days after CSL889 infusion|Time of Cmax (tmax) of CSL889 by Cohort, Up to 32 days after CSL889 infusion|Terminal half-life (t1/2) of CSL889 by Cohort, Up to 32 days after CSL889 infusion|Clearance (CL) of CSL889 by Cohort, Up to 32 days after CSL889 infusion|Volume of distribution (Vz) of CSL889 by Cohort, Up to 32 days after CSL889 infusion|Percentage of subjects with detectable antibodies to CSL889 by Cohort, Up to 32 days after CSL889 infusion</t>
  </si>
  <si>
    <t>CSL Behring</t>
  </si>
  <si>
    <t>CSL889_1001|2019-001870-27</t>
  </si>
  <si>
    <t>University of Illinois Hospital and Health Science Systems, Chicago, Illinois, 60612, United States|The Johns Hopkins Hospital, Baltimore, Maryland, 21287, United States|University of Minnesota, Minneapolis, Minnesota, 55455, United States|Jacobi Medical Center, Bronx, New York, 10461, United States|Brody School of Medicine at East Carolina University, Greenville, North Carolina, 27834, United States|Ohio State University, Columbus, Ohio, 43201, United States|UPMC Hillman Cancer Center, Pittsburgh, Pennsylvania, 15232, United States|Medical University of South Carolina, Charleston, South Carolina, 29425, United States|Amsterdam UMC Academic Medical Center, Amsterdam, Netherlands|Erasmus University Medical Center, Rotterdam, Netherlands|Liverpool University Hospital, Liverpool, United Kingdom|Guys and St. Thomas, London, United Kingdom|University College London Hospital, London, United Kingdom|Manchester University Hospitals NHS Foundation Trust / Manchester Royal Infirmary, Manchester, M13 9WL, United Kingdom|Early Phase Unit, Manchester, United Kingdom</t>
  </si>
  <si>
    <t>NCT02322671</t>
  </si>
  <si>
    <t>Relative Bioavailability Study of Two Montelukast Sodium (GW483100) 5 Milligrams (mg) Chewable Tablets and One Reference Montelukast Sodium 5 mg Chewable Tablet in Healthy Adult Subjects</t>
  </si>
  <si>
    <t>https://clinicaltrials.gov/study/NCT02322671</t>
  </si>
  <si>
    <t>This study is designed to estimate the bioavailability of montelukast from the 5 milligrams (mg) montelukast sodium (GW483100) test formulations relative to 5 mg montelukast sodium reference chewable tablets (innovator product). It is an open-label, randomized, single dose, three-way cross over, six sequence study in 18 healthy human subjects. Each subject will participate in all three treatment periods. Subjects will be randomized to one of six sequences and administered one of the three treatments A, B or C in each treatment period, where Treatment A is 5mg chewable tablet of reference 5 mg montelukast sodium reference chewable tablets (innovator product), Treatment B is test formulation 1: 5mg montelukast sodium (GW483100) chewable tablet and Treatment C is test formulation 2: 5mg montelukast sodium (GW483100) chewable tablet. The treatment periods will be separated by a washout period of 7 to 14 days. Total duration in the study for each subject will be approximately 8 weeks from screening to the follow-up visit.</t>
  </si>
  <si>
    <t>Respiratory Disorders</t>
  </si>
  <si>
    <t>DRUG: Reference Montelukast|DRUG: Test 1 Montelukast|DRUG: Test 2 Montelukast</t>
  </si>
  <si>
    <t>Composite of plasma pharmacokinetic [PK] parameters of montelukast sodium, Plasma PK parameters includes Maximum observed concentration (Cmax), Area under the concentration-time curve from time zero (pre-dose) extrapolated to infinite\[inf\] time (AUC\[0-inf\]) and Area under the concentration-time curve from time zero (pre-dose) to last time of quantifiable concentration within a subject across all treatments (AUC\[0-t\])., Pre-dose, 0.50, 1.00, 1.25, 1.50, 1.75, 2.0, 2.25, 2.50, 2.75, 3.00, 3.50, 4.00, 5.00, 6.00, 8.00, 10.00, 12.00, 16.00 and 24.00 hours post dose during each treatment period</t>
  </si>
  <si>
    <t>Composite of plasma PK parameters of montelukast sodium, Plasma PK parameters includes time of occurrence of Cmax (tmax), Percentage of AUC(0-inf) obtained by extrapolation (%AUCex) and Terminal phase half-life (tÂ½), Pre-dose, 0.50, 1.00, 1.25, 1.50, 1.75, 2.0, 2.25, 2.50, 2.75, 3.00, 3.50, 4.00, 5.00, 6.00, 8.00, 10.00, 12.00, 16.00 and 24.00 hours post dose during each treatment period|Number of subjects with Adverse Events (AEs), An AE is any unfavorable and unintended sign (including an abnormal laboratory finding), symptom, or disease (new or exacerbated) temporally associated with the use of a medicinal product whether or not considered related to the medicinal product., Up to 8 weeks|Blood pressure assessments, In each treatment period, systolic and diastolic blood pressure will be measured in supine position after 5 minutes(min) rest at pre-dose (-2.00 to 0.00 hours.), 1, 2, 4, 8, 12 and 24 hours within Â±30min., Up to 5 weeks|Pulse rate assessments, In each treatment period, pulse rate will be measured in supine position after 5 min rest at pre-dose (-2.00 to 0.00 hours.), 1, 2, 4, 8, 12 and 24 hours within Â±30min., Up to5 weeks|Clinical laboratory assessments, Clinical laboratory parameters includes haematology, clinical chemistry and urinalysis, Day -1 and end of treatment period 3 (approximately Week 5)</t>
  </si>
  <si>
    <t>NCT01614197</t>
  </si>
  <si>
    <t>A Trial of Temsirolimus With Etoposide and Cyclophosphamide in Children With Relapsed Acute Lymphoblastic Leukemia and Non-Hodgkins Lymphoma</t>
  </si>
  <si>
    <t>https://clinicaltrials.gov/study/NCT01614197</t>
  </si>
  <si>
    <t>This is a phase I study of temsirolimus (Torisel) combined with dexamethasone, cyclophosphamide and etoposide in patients with relapsed acute lymphoblastic leukemia (ALL), lymphoblastic lymphoma (LL) or peripheral T-cell lymphoma (PTL).</t>
  </si>
  <si>
    <t>Lymphoblastic Leukemia, Acute, Childhood|Lymphoblastic Lymphoma|Peripheral T-cell Lymphoma</t>
  </si>
  <si>
    <t>DRUG: Temsirolimus|DRUG: Etoposide|DRUG: Cyclophosphamide|DRUG: Methotrexate|DRUG: Hydrocortisone|DRUG: Cytarabine</t>
  </si>
  <si>
    <t>Number of Patients That Experienced DLT During Cycle 1 of Therapy, The incidence of dose limiting toxicity (DLT) will be measured. The maximum tolerated dose will be the highest study dose at which 1 or fewer of six patients experience DLT during cycle 1 of therapy. All these analyses will be descriptive and exploratory and hypotheses generating in nature., Cycle 1 (a minimum of 4 weeks and a max of 8 weeks)</t>
  </si>
  <si>
    <t>Response Rate at the Completion of 1 Cycle of Study Treatment, CR = Complete remission defined as attainment of bone marrow with \&lt;5% blasts with no evidence of circulating blasts or extramedullary disease and with recovery of peripheral counts (absolute neutrophil counts (ANC) \&gt; or = to 500/uL and platelet count \&gt; or = to 50,000 microliters) CRi = Complete remission with incomplete blood count recovery defined as attainment of bone marrow with \&gt;5% blasts with no evidence of circulating blasts or extramedullary disease but insufficient recovery of ANC \&lt; 500/uL or platelets \&lt; 50,000 microliters PR = partial remission defined as complete disappearance of circulating blasts and achievement of 5-25% blasts if greater than 25% blasts originally without new sites of extramedullary disease and with recovery of ANC.
SD = stable disease defined as not satisfying criteria for PD, or has recovery of ANC \&gt; or = to 500/uL and fails to qualify for CR, CRi, or PR PD = progressive disease defined as an increase of at least 25% in bone marrow leukemic cells, Cycle 1 (a minimum of 4 weeks and a max of 8 weeks)|Minimum Residual Disease (MRD) Levels Present at End of Cycle 1 Therapy in Patients, MRD positive is defined as \&gt; or = to 0.1% MRD MRD negative is define as \&lt; 0.1% MRD
All these analyses will be descriptive and exploratory and hypotheses generating in nature., Cycle 1 (a minimum of 4 weeks and a max of 8 weeks)</t>
  </si>
  <si>
    <t>Therapeutic Advances in Childhood Leukemia Consortium</t>
  </si>
  <si>
    <t>T2014-001</t>
  </si>
  <si>
    <t>Childrens Hospital Los Angeles, Los Angeles, California, 90027, United States|Children's Hospital Orange County, Orange, California, United States|UCSF School of Medicine, San Francisco, California, 94143-0106, United States|The Children's Hospital, University of Colorado, Aurora, Colorado, 80045, United States|Children's National Medical Center, Washington, District of Columbia, United States|University of Miami Cancer Center, Miami, Florida, 33136, United States|Children's Healthcare of Atlanta, Emory University, Atlanta, Georgia, 30322, United States|Lurie Children's Hospital, Chicago, Illinois, United States|Johns Hopkins University, Baltimore, Maryland, 21231, United States|Dana Farber, Boston, Massachusetts, 02215, United States|C.S. Mott Children's Hospital, Ann Arbor, Michigan, 48109-0914, United States|Childrens Hospital &amp; Clinics of Minnesota, Minneapolis, Minnesota, 55404-4597, United States|Children's Hospital New York-Presbyterian, New York, New York, 10032, United States|Levine Children's Hospital at Carolinas Medical Center, Charlotte, North Carolina, 28203, United States|Rainbow Babies, Cleveland, Ohio, 44106, United States|Nationwide Childrens Hospital, Columbus, Ohio, United States|Oregon Health and Science University, Portland, Oregon, United States|Children's Hospital of Philadelphia, Philadelphia, Pennsylvania, 19104, United States|St. Jude, Memphis, Tennessee, 38105-3678, United States|University of Texas at Southwestern, Dallas, Texas, 75235, United States|Cook Children's Medical Center, Fort Worth, Texas, 76104, United States|Texas Children's Hospital, Houston, Texas, 77030, United States|Primary Children's, Salt Lake City, Utah, United States|Seattle Children's Hospital, Seattle, Washington, 98105, United States|Medical College of Wisconsin, Milwaukee, Wisconsin, United States|Children's Hospital at Westmead, Westmead, New South Wales, Australia|Royal Children's Hospital, Brisbane, Queensland, Australia|Royal Children's Hospital, Melbourne, Melbourne, Victoria, Australia|Sydney Children's Hospital, Sydney, Australia|Hospital for Sick Kids, Toronto, Ontario, Canada|Sainte Justine University Hospital, Montreal, Quebec, Canada|British Columbia Children's Hospital, Vancouver, Canada</t>
  </si>
  <si>
    <t>NCT02597036</t>
  </si>
  <si>
    <t>A Study of LY3127804 With Ramucirumab in Participants With Advanced Solid Tumors</t>
  </si>
  <si>
    <t>https://clinicaltrials.gov/study/NCT02597036</t>
  </si>
  <si>
    <t>The main purpose of this study is to evaluate the safety of the study drug known as LY3127804 given as monotherapy and in combination with Ramucirumab for participants with advanced or metastatic solid tumors. The study will also include a safety exploration for the combination of LY3127804 plus ramucirumab and paclitaxel</t>
  </si>
  <si>
    <t>DRUG: LY3127804|DRUG: Ramucirumab|DRUG: Paclitaxel</t>
  </si>
  <si>
    <t>Number of Participants with Dose Limiting Toxicities (DLTs), Baseline through Cycle 1 (28 Day Cycle)</t>
  </si>
  <si>
    <t>Maximum Total Dose (MTD) of LY3127804 Monotherapy and in Combination with Ramuricumab +/- Paclitaxel, Baseline through Cycle 1 (28 Day Cycle)|Pharmacokinetics: Area Under the Concentration-Time Curve (AUC) of LY3127804, Cycle 1 Pre-Dose through 30 Days After Last Dose of Study Drug (Estimated up to 4 Months)|Pharmacokinetics: AUC of Ramucirumab in Combination with LY3127804 +/- Paclitaxel, Cycle 1 Pre-Dose through 30 Days After Last Dose of Study Drug (Estimated up to 4 Months)|Number of Participants with Anti-LY3127804 Antibodies, Cycle 1 Pre-Dose through 30 Days After Last Dose of Study Drug (Estimated up to 5 Months)|Number of Participants with Anti-Ramucirumab Antibodies, Cycle 1 Pre-Dose through 30 Days After Last Dose of Study Drug (Estimated up to 5 Months)|Percentage of Participants Who Exhibit Complete Response (CR) or Partial Response (PR) [Overall Response Rate (ORR)], Baseline through Measured Progressive Disease or Death (Estimated up to 4 Months)|Progression Free Survival (PFS), Baseline to Measured Progressive Disease or Death (Estimated up to 4 Months)</t>
  </si>
  <si>
    <t>15580|I7W-MC-JQBA|2015-001204-64</t>
  </si>
  <si>
    <t>SMO Sarah Cannon Research Inst., Nashville, Tennessee, 37203, United States|Tennessee Oncology PLLC, Nashville, Tennessee, 37203, United States|For additional information regarding investigative sites for this trial, contact 1-877-CTLILLY (1-877-285-4559, 1-317-615-4559) Mon - Fri from 9 AM to 5 PM Eastern Time (UTC/GMT - 5 hours, EST), or speak with your personal physician., Brussel, 1000, Belgium|For additional information regarding investigative sites for this trial, contact 1-877-CTLILLY (1-877-285-4559, 1-317-615-4559) Mon - Fri from 9 AM to 5 PM Eastern Time (UTC/GMT - 5 hours, EST), or speak with your personal physician., Villejuif, 94805, France|For additional information regarding investigative sites for this trial, contact 1-877-CTLILLY (1-877-285-4559, 1-317-615-4559) Mon - Fri from 9 AM to 5 PM Eastern Time (UTC/GMT - 5 hours, EST), or speak with your personal physician., Barcelona, 08035, Spain</t>
  </si>
  <si>
    <t>NCT04552262</t>
  </si>
  <si>
    <t>Study to Learn More About the Effect of a New Drug Called BAY2327949 on the Blood Flow Through Kidneys in Adult Participants With Moderate Chronic Kidney Disease</t>
  </si>
  <si>
    <t>https://clinicaltrials.gov/study/NCT04552262</t>
  </si>
  <si>
    <t>Researchers in this study want to learn more about the effect of a new drug called BAY2327949 on the blood flow through kidneys in adult participants with moderate long lasting kidney disease. It is thought that, in long lasting kidney disease, blood flow through the kidney tissue is changed, and that some parts of the kidney may receive less oxygen and nutrients because of this. BAY2327949 is a new drug under development with a goal to modify how much blood is flowing through kidneys. It works by binding to and blocking proteins that can regulate blood flow through the kidneys.
Participants in this study will receive 3 tablets of BAY2327949 once and 3 tablets of Placebo once (a placebo looks like a drug but does not have any medicine in it). Both BAY2327949 and Placebo will be taken orally. And after taking each of them, participants will undergo a Magnetic Resonance Imaging (MRI) scanning for 60 to 90 minutes to assess the blood flow to kidneys. MRI is an examination of parts of the body (in this case the kidney) which provides images of these regions. Blood samples will be collected from the participants to check the general health and look at how the study drug is working in the body and how the body affects the study drug. Participants will visit the hospital or clinic about 4 times in total, and the observation for each participant will not more than 56 days.</t>
  </si>
  <si>
    <t>Moderate Chronic Kidney Disease</t>
  </si>
  <si>
    <t>DRUG: BAY2327949|DRUG: Placebo</t>
  </si>
  <si>
    <t>Difference between renal medullary perfusion after administration of BAY 2327949 and placebo as assessed by arterial spin labelling magnetic resonance imaging (ASL-MRI), 2-way crossover design
Participants Arm 1:
Single dose of BAY2327949 + 7 days washout phase + Single dose of Placebo
Participants Arm 2:
Single dose of Placebo + 7 days washout phase + Single dose of BAY2327949, Within 2 hours of treatment</t>
  </si>
  <si>
    <t>Difference between T1 (renal water content) after administration of BAY 2327949 and placebo, 2-way crossover design
Participants Arm 1:
Single dose of BAY2327949 + 7 days washout phase + Single dose of Placebo
Participants Arm 2:
Single dose of Placebo + 7 days washout phase + Single dose of BAY2327949
T1 = (renal water content) (unit: ms) acquired during MRI scanning (this parameter will only be obtained at two timepoints, baseline and after the perfusion assessments, and not for all multimodal MRI assessments), Within 2 hours of treatment|Difference between T2* in the kidney cortex after administration of BAY 2327949 and placebo, 2-way crossover design
Participants Arm 1:
Single dose of BAY2327949 + 7 days washout phase + Single dose of Placebo
Participants Arm 2:
Single dose of Placebo + 7 days washout phase + Single dose of BAY2327949
T2 = (unit: ms) acquired during MRI scanning, Within 2 hours of treatment|Difference between T2* in the kidney medulla after administration of BAY 2327949 and placebo, 2-way crossover design
Participants Arm 1:
Single dose of BAY2327949 + 7 days washout phase + Single dose of Placebo
Participants Arm 2:
Single dose of Placebo + 7 days washout phase + Single dose of BAY2327949
T2 = (unit: ms) acquired during MRI scanning, Within 2 hours of treatment|Difference between renal cortical perfusion after administration of BAY 2327949 and placebo, 2-way crossover design
Participants Arm 1:
Single dose of BAY2327949 + 7 days washout phase + Single dose of Placebo
Participants Arm 2:
Single dose of Placebo + 7 days washout phase + Single dose of BAY2327949, Within 2 hours of treatment|Difference between renal arterial flow after administration of BAY 2327949 and placebo, 2-way crossover design
Participants Arm 1:
Single dose of BAY2327949 + 7 days washout phase + Single dose of Placebo
Participants Arm 2:
Single dose of Placebo + 7 days washout phase + Single dose of BAY2327949, Within 2 hours of treatment|Number of participants with treatment-emergent adverse events (TEAEs), Up to 21 days</t>
  </si>
  <si>
    <t>19748|2019-003569-17</t>
  </si>
  <si>
    <t>Steno Diabetes Center Copenhagen, Herlev, 2730, Denmark</t>
  </si>
  <si>
    <t>NCT03602079</t>
  </si>
  <si>
    <t>Study of A166 in Patients With Relapsed/Refractory Cancers Expressing HER2 Antigen or Having Amplified HER2 Gene</t>
  </si>
  <si>
    <t>https://clinicaltrials.gov/study/NCT03602079</t>
  </si>
  <si>
    <t>Open-label, Phase I-II, first-in-human (FIH) study for A166 monotherapy in HER2-expressing or amplified patients who progressed on or did not respond to available standard therapies. Patients must have documented HER2 expression or amplification. The patient must have exhausted available standard therapies. Patients will receive study drug as a single IV infusion. Cycles will continue until disease progression or unacceptable toxicity.</t>
  </si>
  <si>
    <t>HER2-positive Breast Cancer|HER2 Gene Mutation|HER-2 Gene Amplification|HER2 Positive Gastric Cancer|Salivary Gland Cancer|Salivary Gland Tumor|Salivary Gland Carcinoma|Salivary Gland Neoplasms|Lung Cancer|Colo-rectal Cancer|Rare Diseases|Solid Tumor|Recurrent Gastric Cancer|Recurrent Colon Cancer|Recurrent Breast Cancer|Head and Neck Cancer|Head and Neck Carcinoma|Bladder Cancer|Cervical Cancer|Liver Cancer|Bile Duct Cancer|Urologic Cancer|Pancreatic Cancer|Prostate Cancer|Recurrent Prostate Cancer|Rectal Cancer|Recurrent Ovarian Carcinoma|Recurrent Renal Cell Cancer|Rectal Cancer Stage II|Rectal Cancer Stage I|Rectal Cancer Stage III|Skin Cancer|Mouth Cancer|Lip Cancer Stage I|Tongue Cancer|Breast Neoplasm Malignant Primary|Larynx Cancer|Tonsil Cancer|Palate Cancer|Mucoepidermoid Carcinoma|Primary Peritoneal Carcinoma|Mucinous Adenocarcinoma Gastric|Mucinous Breast Cancer Recurrent|Cholangiocarcinoma</t>
  </si>
  <si>
    <t>DRUG: A166</t>
  </si>
  <si>
    <t>Phase I: Maximum Tolerated Dose, Number of patients with dose limiting toxicities, Minimum of 21 days from date of enrollment until the date of first documented progression or date of death from any cause, whichever came first, assessed up to 24 months</t>
  </si>
  <si>
    <t>Phase I: Number of patients with Dose Limiting Toxicities, Minimum of 21 days from date of enrollment until the date of first documented progression or date of death from any cause, whichever came first, assessed up to 24 months|Phase I: Number of participants with treatment-related adverse events as assessed by CTCAE v4.03., Every 3 weeks from date of enrollment until the date of first documented progression or date of death from any cause, whichever came first, assessed up to 24 months|Phase I: Number of participants who developed measurable anti-drug antibodies, Minimum of 21 days from date of enrollment until the date of first documented progression or date of death from any cause, whichever came first, assessed up to 24 months|Phase I Maximum observed serum or plasma concentration (Cmax)., 84 Days from date of first dose|Phase I Clearance (CL)., 84 Days from date of first dose|Phase I Area under the serum or plasma concentration time curve from 0 to infinity (AUC[0-âˆž])., 84 Days from date of first dose|Phase I Terminal phase elimination half life (tÂ½)., 84 Days from date of first dose|Phase I Volume of distribution at terminal phase (Vz)., 84 Days from date of first dose|Phase I Volume of distribution at steady state (Vss)., 84 Days from date of first dose</t>
  </si>
  <si>
    <t>Klus Pharma Inc.</t>
  </si>
  <si>
    <t>KlusPharma</t>
  </si>
  <si>
    <t>Florida Cancer Specialists &amp; Research Institute, Sarasota, Florida, 34232, United States|Beth Israel Deaconess Medical Center Cancer Center, Boston, Massachusetts, 02215, United States|Karmanos Cancer Institute, Detroit, Michigan, 48201, United States|Clinical Research Alliance, Inc., Lake Success, New York, 11042, United States|Stephenson Cancer Center, Oklahoma City, Oklahoma, 73104, United States|Providence Cancer Institute, Portland, Oregon, 97213, United States|Mary Crowley Cancer Research Centers - Medical City, Dallas, Texas, 75230, United States|The University of Texas MD Anderson Cancer Center, Houston, Texas, 77030, United States|South Texas Accelerated Research Therapeutics, LLC (START), San Antonio, Texas, 78229, United States|Virginia Cancer Specialist, Fairfax, Virginia, 22031, United States</t>
  </si>
  <si>
    <t>NCT06592339</t>
  </si>
  <si>
    <t>A Study of MK-0616 in Healthy Adult Participants (MK-0616-009)</t>
  </si>
  <si>
    <t>https://clinicaltrials.gov/study/NCT06592339</t>
  </si>
  <si>
    <t>The goal of the study is to learn what happens to levels of MK-0616 in the blood when MK-0616 is given in different forms. Researchers believe that there is no effect on a healthy person's body if MK-0616 is given in different forms.</t>
  </si>
  <si>
    <t>Hypercholesterolemia</t>
  </si>
  <si>
    <t>DRUG: MK-0616</t>
  </si>
  <si>
    <t>Area Under the Concentration-Time Curve from Time 0 to Infinity (AUC0-Inf) of MK-0616, Blood samples will be collected to determine the AUC0-inf of MK-0616., Predose and at designated timepoints up to 168 hours postdose|Area Under the Concentration-Time Curve from Time 0 to 24 hours (AUC0-24hr) of MK-0616, Blood samples will be collected to determine the AUC0-24 of MK-0616., Predose and at designated timepoints up to 24 hours postdose|Area Under the Concentration-Time Curve from Time 0 to Last (AUC0-Last) of MK-0616, Blood samples will be collected to determine the AUC0-last of MK-0616., Predose and at designated timepoints up to 168 hours postdose|Maximum Plasma Concentration (Cmax) of MK-0616, Blood samples will be collected to determine the Cmax of MK-0616., Predose and at designated timepoints up to 168 hours postdose|Maximum Plasma Concentration (C24) of MK-0616, Blood samples will be collected to determine the C24 of MK-0616., Predose and at designated timepoints up to 24 hours postdose|Apparent Terminal Half-life (t1/2) of MK-0616, Blood samples will be collected to determine the apparent t1/2 of MK-0616., Predose and at designated timepoints up to 168 hours postdose|Time to Maximum Plasma Concentration (Tmax) of MK-0616, Blood samples will be collected at pre-specified timepoints to determine the Tmax of MK-0616., Predose and at designated timepoints up to 168 hours postdose</t>
  </si>
  <si>
    <t>Number of Participants Who Experience an Adverse Event (AE), An AE is any untoward medical occurrence in a participant, temporally associated with the use of study treatment, whether or not considered related to the study treatment. The number of participants who experience an AE will be reported., Up to approximately 2 months|Number of Participants Who Discontinue Study Due to an AE, An AE is any untoward medical occurrence in a participant, temporally associated with the use of study treatment, whether or not considered related to the study treatment. The number of participants who discontinue study due to an AE will be reported., Up to approximately 2 months</t>
  </si>
  <si>
    <t>0616-009|MK-0616-009</t>
  </si>
  <si>
    <t>QPS-MRA, LLC-Early Phase, South Miami, Florida, 33143, United States</t>
  </si>
  <si>
    <t>NCT04737278</t>
  </si>
  <si>
    <t>Safety and Efficacy of Cunermuspir on Energy, Strength, and Fatigue in Patients With Nerve or Muscle Pain</t>
  </si>
  <si>
    <t>https://clinicaltrials.gov/study/NCT04737278</t>
  </si>
  <si>
    <t>Male and female participants were selected based on chronic neuromuscular pain. Patients were instructed to take two doses of the placebo or cuprous nicotinic acid chelate Cunermusmir twice a day for 28 days. Hypothesis: Cunermuspir would improve quality of life as determined by several questionnaires.</t>
  </si>
  <si>
    <t>Neuralgia|Myalgia</t>
  </si>
  <si>
    <t>DRUG: Cunermuspir|OTHER: Placebo</t>
  </si>
  <si>
    <t>Neuromuscular Symptoms, Quality of life was assessed by using the Individualized Neuromuscular Quality of Life Questionnaire (INQoL) Answers to symptom questions are scored from 0 to 6 or 7 with 0 being "none at all" and and 6 to 7 being "an extreme amount" There are three questions regarding pain. The pain score is (a+b+c)/19 x100. The higher the score, the greater the symptom impact., baseline and 28 days after enrollment|Platelet ATP, Platelet ATP levels were measured as previously published in the literature., baseline and 28 days after enrollment</t>
  </si>
  <si>
    <t>Household Chores and Neuro Muscular Sumptoms, Physical function in performing household chores was assessed using the Revised Symptom Impact Questionnaire (SQIR) For each household chore participants are asked to check 1 of 11 boxes between "no difficulty" and "extremely difficult" No difficulty is scored as 0 and extreme difficulty with the task is scored as 10. The higher the score, the more difficulty experienced performing the chore. Friend \&amp; Bennett Arthritis Res \&amp; Therapy 2011. Household chores are just one module with 9 questions for a maximum of 90 points. These scores are summed and divided by 3. Module 2 relates to the emotional impact with only two questions for a total of 20 points. Module 3 relates to physical symptoms with a total of ten questions worth a maximum of 100 points. This score is divided by 2. The three modules are summed for a total impact score of 100 points. A score of 0 indicates absolutely no impact and a score of 100 the greatest possible impact., baseline and 28 days after enrollment|Cognition, Cognition is the mental process of knowing, including aspects such as awareness, perception, reasoning, and judgment. The mini-mental state exam (MMSE) puts a number to "cognition." Any score of 24 or more out of a total 30 points is considered normal cognition. A test taker may be asked to orientate in space and time by recalling aspects of the physical location as well as month, day, year, and perhaps season. Simple mathematical calculations like counting backwards from 100 by seven may also be included. A complex command such as redrawing geometric figures scores six points in this exam. Since none of the participates were cognitively impaired, the investigators decided to make obtaining a perfect score on this exam an outcome measure., baseline and 28 days after enrollment|Heart Rate, heart rate is measured in beats per minute, baseline and 28 days after enrollment|Diastolic Blood Pressure, The diastolic blood pressure was measured in mm Hg, baseline and 28 days after enrollment|Systolic Blood Pressure, Systolic blood pressure was measured in mm Hg, baseline and 28 days after enrollment.|Hemoglobin, changes measured in g/L blood, baseline and 28 days after enrollment.|Hematocrit, changes in the fraction of whole blood occupied by red blood cells measured as L/L, baseline and 28 days after enrollment|WBC, changes in white blood cells (WBC) measured in units of 10\^9 per liter blood, baseline and 28 days after enrollment|RBC, changes in red blood cells (RBC) measured in units of 10\^12 per liter blood, baseline and 28 days after enrollment|MCV, changes in mean corpuscular volume (MCV) measured in units of fL, baseline and 28 days after enrollment|MCH, changes in mean corpuscular hemoglobin, measured in units of pg, the average amount of hemoglobin in a single RBC, baseline and 28 days after enrollment|MCHC, mean corpuscular hemoglobin concentration is the concentration of hemoglobin in a single RBC measured in units of g/L, baseline and 28 days after enrollment|RDW, changes in the RBC distribution width (RDW) are reported in units of percentage (%), baseline and 28 days after enrollment|Platelets, changes in the platelet counts are reported in units of 10\^9 per liter blood, baseline and 28 days after enrollment|Neutrophils, changes in neutrophils are reported in units of 10\^9 per liter blood, baseline and 28 days after enrollment|Lymphocyte, changes in lymphocytes are reported in units of 10\^9 per liter blood, baseline and 28 days after enrollment|Monocyte, changes in monocytes are reported in units of 10\^9 per liter blood, baseline and 28 days after enrollment|Eosinophil, changes in eosinophils are reported in units of 10\^9 cells per liter blood, baseline and 28 days after enrollment|Basophil, changes in basophils are reported in units of 10\^9 cells per liter blood, baseline and 28 days after enrollment|NLR, Changes in the neutrophil to lymphocyte ratio (NLR) are reported as a dimensionless fraction of 1, baseline and 28 days after enrollment|Glucose, changes in blood glucose are reported in units of mmol per liter, baseline and 28 days after enrollment|Urea, changes in renal function as measured by blood urea are reported in units of mmol per liter, baseline and 28 days after enrollment|Creatinine, changes in creatinine are reported in units of micromol per liter, baseline and 28 days after enrollment|eGFR, changes in the estimated glomerular filtration rate (eGFR) are reported in units of mL/min/1.73m\^2, baseline and 28 days after enrollment|Sodium, changes in plasma sodium are reported in units of mmol per liter, reference range is 133-146 mEq/L, same as mM/L bloodbook.com, baseline and 28 days after enrollment|Potassium, changes in plasma potassium are reported in units of mmol per liter, reference value 3.5-5.4 mmol per liter, bloodbook.com, baseline and 28 days after enrollment|Chloride, changes in plasma chloride are reported in uits of mmol per liter The reference range is 98-106 mmol per liter, bloodbook.com, baseline and 28 days after enrollment|Bilirubin, changes in total bilirubin are reported in units of micro moles per liter. Direct: up to 0.4 mg/dL, Total: up to 1.0 mg/dL bloodbook.com, Converts to 6.84-17.1 micro moles per liter. https://unitslab.com/node/37, baseline and 28 days after enrollment|ALT, changes in the liver enzyme alanine aminotransferase (ALT) in the blood are reported as units per liter Reference range 1 - 21 units/L bloodbook.com, baseline and 28 days after enrollment|AST, changes in the liver enzyme aspartate aminotransferase (AST) in the blood are reported as units per liter Reference range 7 - 27 units/L bloodbook.com, baseline and 28 days after enrollment|GGT, changes in the liver enzyme gamma-glutamyl transferase in the blood are reported as units per liter, baseline and 28 days after enrollment|Copper, changes in copper concentration in the blood are reported in units of micro moles per liter, baseline and 28 days after enrollment</t>
  </si>
  <si>
    <t>Mitosynergy LLC</t>
  </si>
  <si>
    <t>13MFHM</t>
  </si>
  <si>
    <t>KGK Synergize now KGK Science, London, Ontario, N6A 5R8, Canada</t>
  </si>
  <si>
    <t>NCT04697654</t>
  </si>
  <si>
    <t>The Safety, Tolerability, and Pharmacokinetics of Inhaled TLC19 in Healthy Volunteers</t>
  </si>
  <si>
    <t>https://clinicaltrials.gov/study/NCT04697654</t>
  </si>
  <si>
    <t>Phase 1 randomized, vehicle-controlled, blinded study to assess the safety, tolerability, and PK of single ascending doses of inhaled TLC19 in healthy volunteer subjects.</t>
  </si>
  <si>
    <t>DRUG: TLC19|DRUG: TLC19 Vehicle</t>
  </si>
  <si>
    <t>Incidence of AEs, To evaluate the severity, seriousness, outcome, and action taken of AE, 0-28 Days</t>
  </si>
  <si>
    <t>Maximum blood concentration, Cmax, 0-168 hours|Time to reach maximum blood concentration, Tmax, 0-168 hours|Area under the blood concentration-time curve, AUC0-last, 0-168 hours</t>
  </si>
  <si>
    <t>TLC19A1001</t>
  </si>
  <si>
    <t>Mackay Memorial Hospital Tamsui Branch, Taipei, 10449, Taiwan</t>
  </si>
  <si>
    <t>NCT05984784</t>
  </si>
  <si>
    <t>A Study to Evaluate the Safety, Pharmacokinetics, and Efficacy of IMG-007 in Adults With Atopic Dermatitis (AD)</t>
  </si>
  <si>
    <t>https://clinicaltrials.gov/study/NCT05984784</t>
  </si>
  <si>
    <t>The primary objective of this study is to evaluate the safety of IMG-007 in adults with moderate-to-severe AD. The secondary objectives are to evaluate the pharmacokinetics and efficacy of IMG-007 in AD patients.</t>
  </si>
  <si>
    <t>Atopic Dermatitis|Moderate-to-severe Atopic Dermatitis|AD</t>
  </si>
  <si>
    <t>DRUG: Placebo|DRUG: IMG-007</t>
  </si>
  <si>
    <t>Evaluation of Adverse Events in Participants, To evaluate adverse events (AEs) emergent from multiple doses of IMG-007 in adult participants with atopic dermatitis (AD), Baseline, Week 24</t>
  </si>
  <si>
    <t>Pharmacokinetic Characterization, To characterize the pharmacokinetic (PK) profile of multiple doses of IMG-007 in terms of the central compartment clearance (CL) in AD participants, Baseline, Week 24|Pharmacokinetic Characterization, To characterize the pharmacokinetic (PK) profile of multiple doses of IMG-007 in terms of the central compartment volume (Vc) in AD participants, Baseline, Week 24|Evaluation of Eczema Area and Severity Index (EASI), To evaluate the efficacy of multiple doses of IMG-007 in AD participants as measured by the Eczema Area and Severity Index (EASI), Baseline, Week 12</t>
  </si>
  <si>
    <t>Inmagene LLC</t>
  </si>
  <si>
    <t>IMG-007-201</t>
  </si>
  <si>
    <t>Amicis Research Center, Northridge, California, 91324, United States|Amicis Research Center, Valencia, California, 91355, United States|Medical Research Center of Miami II Inc, Miami, Florida, 33134, United States|Optimal Research Sites, Orange City, Florida, 32763, United States|USF Carol and Frank Morsani Center for Advanced Healthcare, Tampa, Florida, 33612, United States|Revival Research Institute, LLC, Troy, Michigan, 48084, United States|Markowitz Medical, LLC, New York, New York, 10128, United States|Central Sooner Research, Oklahoma City, Oklahoma, 73170, United States|Paddington Testing Co, Inc, Philadelphia, Pennsylvania, 19103, United States|Brunswick Dermatology Center, Fredericton, New Brunswick, E3B 1G9, Canada|DermEffects, London, Ontario, N6H 5L5, Canada|Centre de Recherche Saint-Louis (QuÃ©bec), QuÃ©bec, G1W4R4, Canada</t>
  </si>
  <si>
    <t>NCT04318743</t>
  </si>
  <si>
    <t>A Bridging Trial to Compare the PK Profile When Glepaglutide is Administered Via Vial/Syringe Versus Autoinjector.</t>
  </si>
  <si>
    <t>https://clinicaltrials.gov/study/NCT04318743</t>
  </si>
  <si>
    <t>This is an open-label, randomized, single center, 2-treatment, 3-period, 3-sequence reference-replicated, crossover trial in healthy subjects to compare the PK of glepaglutide (ZP1848) after a single SC administration by vial/syringe and by autoinjector.</t>
  </si>
  <si>
    <t>DRUG: Glepaglutide</t>
  </si>
  <si>
    <t>Pharmacokinetic Variables, Cmax = maximum concentration of ZP1848total in plasma, From time zero to the last time point with a measurable concentration|Pharmacokinetic Variables, AUC0-t = area under the plasma ZP1848total concentration-time curve (AUC), from time zero to the last time point with a measurable concentration</t>
  </si>
  <si>
    <t>Safety Variables, Number of subject with AE/SAE as a measure of safety and tolerability, 16 weeks</t>
  </si>
  <si>
    <t>Zealand Pharma</t>
  </si>
  <si>
    <t>ZP1848-19045</t>
  </si>
  <si>
    <t>PRA Health Sciences- Location Martini, Groningen, NZ, 9728, Netherlands</t>
  </si>
  <si>
    <t>NCT04397926</t>
  </si>
  <si>
    <t>Phase I Study of Individualized Neoantigen Peptides in the Treatment of EGFR Mutant Non-small Cell Lung Cancer</t>
  </si>
  <si>
    <t>https://clinicaltrials.gov/study/NCT04397926</t>
  </si>
  <si>
    <t>Neoantigen vaccine is a new field of research in tumor immunotherapy, and some studies have been conducted with success on Melanoma and glioblastoma. Nearly 80% of lung cancers are diagnosed in an advanced stage (IIIB, and IV) and EGFR mutant non-small cell lung cancer will be resistant after targeted drug treatment. Neoantigen vaccine is a new treatment method for lung cancer, especially for patients with drug resistance.</t>
  </si>
  <si>
    <t>DRUG: Individualized neoantigen peptides vaccine</t>
  </si>
  <si>
    <t>Safety of the neoantigen vaccine treatment., Adverse events occurring after the neoantigen vaccine treatment are evaluated and graded according to the National Cancer Institute Common Terminology Criteria for Adverse Events, version 4.03., 24 months</t>
  </si>
  <si>
    <t>Tianjin Hengjia Biotechnology Development co., LTD</t>
  </si>
  <si>
    <t>Neo-Peptide2020</t>
  </si>
  <si>
    <t>NCT05826574</t>
  </si>
  <si>
    <t>A Study to Assess Pharmacokinetics (PK) of Brensocatib Alone and With Multiple Doses of Rifampin or Esomeprozole in Healthy Participants</t>
  </si>
  <si>
    <t>https://clinicaltrials.gov/study/NCT05826574</t>
  </si>
  <si>
    <t>The primary purpose of this study is to assess the effects of rifampin on the PK of brensocatib in Part 1 of the study and to assess the effects of esomeprazole on the PK of brensocatib in Part 2 of the study.</t>
  </si>
  <si>
    <t>DRUG: Brensocatib|DRUG: Rifampin|DRUG: Esomeprazole</t>
  </si>
  <si>
    <t>Parts 1 and 2: Area Under the Concentration-time (AUC) of Brensocatib in Plasma, Pharmacokinetics of brensocatib following a single dose in healthy participants will be assessed., Pre-dose and at multiple timepoints post-dose on Days 1 to 7, 17 (Part 1), and Days 1 to 7, 12 to 18 (Part 2)</t>
  </si>
  <si>
    <t>Parts 1 and 2: Number of Participants Who Experienced at Least One Adverse Event (AE), Safety and tolerability of brensocatib when administered alone and in combination with rifampin/esomeprazole will be determined in healthy participants., Up to Day 31 (Part 1) and up to Day 26 (Part 2)</t>
  </si>
  <si>
    <t>Insmed Incorporated</t>
  </si>
  <si>
    <t>INS1007-106</t>
  </si>
  <si>
    <t>USA001, Dallas, Texas, 75247, United States</t>
  </si>
  <si>
    <t>NCT01345136</t>
  </si>
  <si>
    <t>Study of RAD001 for Treatment of NF2-related Vestibular Schwannoma</t>
  </si>
  <si>
    <t>https://clinicaltrials.gov/study/NCT01345136</t>
  </si>
  <si>
    <t>The purpose of the study is to determine if RAD001 treatment will shrink or slow the growth of the vestibular schwannoma(s) in Neurofibromatosis 2 (NF2) patients. Secondary objectives include determining if RAD001 treatment will improve hearing ability in NF2 patients.
RAD001 is an oral drug that is approved by Food and Drug Administration (FDA) for other types of tumors, it is not approved by the FDA for treatment of NF2 related tumors.</t>
  </si>
  <si>
    <t>Neurofibromatosis Type 2|Neuroma, Acoustic</t>
  </si>
  <si>
    <t>DRUG: RAD001, everolimus</t>
  </si>
  <si>
    <t>Vestibular schwannoma volume, Determine the effect of RAD001 on change in vestibular schwannoma volume (mm3) by MRI from baseline to 1 year., 1 year (12 months)</t>
  </si>
  <si>
    <t>Hearing, Determine the effects of RAD001 treatment on hearing changes (from baseline to 1 year in the ear with the growing vestibular schwannoma., 1 year (12 months)|Number of adverse events, Determine the number of study subjects with adverse events by grade of severity, 1 year, 1 month (13 months)</t>
  </si>
  <si>
    <t>Jonsson Comprehensive Cancer Center</t>
  </si>
  <si>
    <t>PHASE2</t>
  </si>
  <si>
    <t>13-001492</t>
  </si>
  <si>
    <t>University of California Los Angeles, Los Angeles, California, 90095-7286, United States</t>
  </si>
  <si>
    <t>NCT01755598</t>
  </si>
  <si>
    <t>Study to Evaluate the Efficacy of GlaxoSmithKline (GSK) Biologicals' Candidate Tuberculosis (TB) Vaccine in Adults</t>
  </si>
  <si>
    <t>https://clinicaltrials.gov/study/NCT01755598</t>
  </si>
  <si>
    <t>The purpose of this study is to evaluate the protective efficacy of two doses of GSK Biologicals' candidate TB vaccine against pulmonary TB, as compared to placebo. The efficacy will be evaluated in adults living in TB endemic countries and aged 18 - 50 years because pulmonary TB occurs frequently in these countries and age range. In addition, the safety and immunogenicity of the candidate tuberculosis vaccine will be evaluated in a subset of volunteers.</t>
  </si>
  <si>
    <t>Tuberculosis|Tuberculosis Vaccines</t>
  </si>
  <si>
    <t>BIOLOGICAL: GSK Biologicals' investigational TB vaccine (GSK692342)|BIOLOGICAL: Placebo</t>
  </si>
  <si>
    <t>Incident Rates of Definite Pulmonary Tuberculosis (TB) Disease, Not Associated With HIV-infection, Meeting the Case Definition 1, The incidence rate of definite pulmonary TB disease (or 100 Person-years rate) was calculated as the number of subjects reporting at least one case (n) in a group, over the sum of follow-up period expressed in years (T) in the same group, and multiplied by 100. Case definition 1 = subject with clinical suspicion of pulmonary TB disease\*, with Mycobacterium tuberculosis (Mtb) complex identified from sputum specimen, taken before initiation of TB treatment, by Xpert MTB/RIF (Nucleic Acid Amplification Test to detect Mtb complex and resistance to rifampicin in sputum samples) and/or microbiological culture and confirmed Human Immunodeficiency Virus (HIV)-negative at the time of TB diagnosis. \*Clinical suspicion of pulmonary TB defined as subject presenting with 1 or more of the following symptoms: unexplained cough \&gt; 2 weeks, unexplained fever \&gt; 1 week, night sweats, unintentional weight loss, pleuritic chest pains, haemoptysis, fatigue or shortness of breath on exertion., From Day 60 (i.e one month after Dose 2) up to Year 3: follow-up period for cases ends at the first occurrence of an event. For the non-cases: follow-up period ends at the date of the Month 36 visit or last contact date whichever comes first</t>
  </si>
  <si>
    <t>Incident Rates of Definite Xpert MTB/Rif Positive Pulmonary TB Disease, Not Associated With HIV-infection, Meeting the Case Definition 2, The incidence rate of definite Xpert MTB/Rif positive pulmonary TB disease, expressed in terms of 100 Person-years rate, was calculated as the number of subjects reporting at least one case (n) in a group over the sum of follow-up period expressed in years (T) in the same group, and multiplied by 100. Case definition 2 = a subject with clinical suspicion\* of pulmonary TB disease, with Mtb complex identified from a sputum specimen, taken before initiation of TB treatment, by Xpert MTB/RIF and confirmed HIV-negative at the time of TB diagnosis. \*Clinical suspicion of pulmonary TB was defined as a subject presenting with one or more of the following symptoms: unexplained cough \&gt; 2 weeks, unexplained fever \&gt; 1 week, night sweats, unintentional weight loss, pleuritic chest pains, haemoptysis, fatigue or shortness of breath on exertion., From Day 60 (i.e one month after Dose 2) up to Year 3: follow-up period for cases ends at the first occurrence of an event. For the non-cases: follow-up period ends at the date of the Month 36 visit or last contact date whichever comes first|Incident Rates of Definite Pulmonary TB Disease, Not Associated With HIV-infection Meeting the Case Definition 3, The incidence rate of definite pulmonary TB disease (or 100 Person-years rate) was calculated as the number of subjects reporting at least one case (n) in a group, over the sum of follow-up period expressed in years (T) in the same group, and multiplied by 100. Case definition 3 = a subject with clinical suspicion\* of pulmonary TB disease, with Mtb complex identified from a sputum specimen, taken up to four weeks after initiation of TB treatment, by Xpert MTB/RIF and/or microbiological culture and confirmed HIV-negative at the time of TB diagnosis.\*Clinical suspicion of pulmonary TB was defined as a subject presenting with one or more of the following symptoms: unexplained cough \&gt; 2 weeks, unexplained fever \&gt; 1 week, night sweats, unintentional weight loss, pleuritic chest pains, haemoptysis, fatigue or shortness of breath on exertion., From Day 60 (i.e one month after Dose 2) up to Year 3: follow-up period for cases ends at the first occurrence of an event. For the non-cases: follow-up period ends at the date of the Month 36 visit or last contact date whichever comes first|Incident Rates of Microbiological Pulmonary TB Disease, Meeting the Case Definition 4, The incidence rate of Microbiological pulmonary TB disease (or 100 Person-years rate) was calculated as the number of subjects reporting at least one case (n) in a group, over the sum of follow-up period expressed in years (T) in the same group, and multiplied by 100. Case definition 4 = a subject with clinical suspicion\* of pulmonary TB disease, with Mtb complex identified from a sputum specimen, taken up to four weeks after initiation of TB treatment, by Xpert MTB/RIF and/or microbiological culture.\*Clinical suspicion of pulmonary TB was defined as a subject presenting with one or more of the following symptoms: unexplained cough \&gt; 2 weeks, unexplained fever \&gt; 1 week, night sweats, unintentional weight loss, pleuritic chest pains, haemoptysis, fatigue or shortness of breath on exertion., From Day 60 (i.e one month after Dose 2) up to Year 3: follow-up period for cases ends at the first occurrence of an event. For the non-cases: follow-up period ends at the date of the Month 36 visit or last contact date whichever comes first|Incidence Rates of Clinical TB Disease, Meeting the Case Definition 5, The incidence rate of Clinical TB disease (or 100 Person-years rate) was calculated as the number of subjects reporting at least one case (n) in a group, over the sum of follow-up period expressed in years (T) in the same group, and multiplied by 100. Case definition 5 = a subject for whom a clinician has diagnosed TB disease and has decided to treat the patient with TB treatment., From Day 60 (i.e one month after Dose 2) up to Year 3: follow-up period for cases ends at the first occurrence of an event. For the non-cases: follow-up period ends at the date of the Month 36 visit or last contact date whichever comes first|Number of Subjects With Serious Adverse Events (SAEs)., Serious adverse events (SAEs) assessed include medical occurrences that result in death, are life threatening, require hospitalization or prolongation of hospitalization or result in disability/incapacity., From Day 0 up to Year 3 (during the entire study period)|Number of Subjects With Any Unsolicited Adverse Events (AEs).,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was defined as the occurrence of any unsolicited AE regardless of intensity grade or relation to vaccination., During the 30-day follow-up period following vaccination, across doses (i.e. day of vaccination and 29 subsequent days after each vaccine dose)|Number of Subjects With Any Solicited Local AEs in the Safety and Immune Sub-cohort, Assessed solicited local symptoms were pain, redness and swelling. Any = occurrence of the symptom regardless of intensity grade. Any redness/swelling symptom was scored as injection site redness/swelling with a diameter equal or larger than (â‰¥) 20 millimeters (mm)., During the 7-day follow-up period (i.e. day of vaccination and 6 subsequent days) after each vaccine dose|Number of Subjects With Any Solicited General AEs in the Safety and Immune Sub-cohort, Assessed solicited general symptoms were fatigue, fever \[defined as axillary temperature equal to or above 37.5 degrees Celsius (Â°C)\], respiratory symptoms (including cough, blood in sputum, purulent sputum, shortness of breath or difficulties breathing, chest wall pain) headache, malaise and myalgia. Any = occurrence of the symptom regardless of intensity grade and relation to vaccination., During the 7-day follow-up period (i.e.: day of vaccination and 6 subsequent days) after each vaccine dose|Number of Subjects With Any Potential Immune-mediated Diseases (pIMDs), Potential immune-mediated diseases (pIMDs) are a subset of AEs that include autoimmune diseases and other inflammatory and/or neurologic disorders of interest which may or may not have an autoimmune aetiology., From Day 0 to 6 months post-dose 2 (i.e. at Month 7)|Number of Subjects With Grade Equal or Greater Than 2 of Severity for Haematological and Biochemichal Abnormal Laboratory Values in the Safety and Immune Sub-cohort, Abnormal laboratory values include haematological abnormalities (haemoglobin level, white blood cells and platelets) and biochemical abnormalities (alanine aminotransferase, aspartate aminotransferase and creatinine). Grading was defined based on the Food and Drug Administration \[FDA\], 2007. Guidance for Industry, Toxicity Grading Scale for Adult and Adolescent Volunteers Enrolled in Preventive Vaccine Clinical Trials. Alanine Aminotransferase = ALA; Aspartate Aminotransferase = ASP; Creatinine = CREA; Hemoglobin (Change from baseline) = HEM (baseline); Hemoglobin (decrease) = HEM (decrease); Leukocytes (White Blood Cells) (Decrease) = WBC (decrease); Leukocytes (White Blood Cells) (Increase) = WBC (increase); Platelets = PLA; Total Bilirubin = BIL., Days 0, 7, 30 and 37|Desciptive Statistics of the Frequency of M72-specific CD4+ T-cells Expressing Any Combination of Immune Markers in the Safety and Immune Sub-cohort, The frequency of M72-specific CD4 + T-cells per million cells were identified after in vitro stimulation expressing any combination of immune markers ( Interleukin-2 (IL-2), cluster of differentiation 40-ligand (CD40-L), tumor necrosis factor alpha (TNF-) and interferon-gamma (IFN-) after background subtraction for each treatment group., Prior to dose 1 (Day 0) and post-dose 2 (Day 60, Year 1, Year 2 and Year 3)|Desciptive Statistics of the Frequency of M72-specific CD8+ T-cells Expressing Any Combination of Immune Markers in the Safety and Immune Sub-cohort, The frequency of M72-specific CD8 + T-cells per million cells were identified after in vitro stimulation expressing any combination of immune markers ( Interleukin-2 (IL-2), cluster of differentiation 40-ligand (CD40-L), tumor necrosis factor alpha (TNF-) and interferon-gamma (IFN-) after background subtraction for each treatment group., Prior to dose 1 (Day 0) and post-dose 2 (Day 60, Year 1, Year 2 and Year 3)|M72-specific Antibody Concentrations as Measured by Enzyme Linked Immuno Sorbent Assay (ELISA) in the Safety and Immune Sub-cohort, Mycobacterium tuberculosis M72-specific antibody geometric mean concentrations (GMCs) with exact 95% Confidence Interval (CI) were measured by Enzyme Linked Immuno Sorbent Assay (ELISA) and expressed in ELISA unit per milliliter (EU/mL). The cut-off of the assay was 2.8 EU/mL. The Geometric Mean Concentration (GMC) calculations were performed by taking the anti-log of the mean of the log10 concentration transformations. For descriptive statistics purposes only, antibody concentrations below the cut-off value of the assay was given an arbitrary value of half the cut-off value for the purpose of GMC calculation., Prior to dose 1 (Day 0) and post-dose 2 (Day 60, Year 1, Year 2 and Year 3)|Number of Seropositive Subjects for M72 Antibodies Measured by ELISA in the Safety and Immune Sub-cohort, A seronegative subject was a subject whose antibody concentration was below 2.8 EU/mL, while a seropositive subject was a subject whose antibody concentration was greater than or equal to 2.8 EU/mL., Prior to dose 1 (Day 0) and post-dose 2 (Day 60, Year 1, Year 2 and Year 3)</t>
  </si>
  <si>
    <t>Aeras</t>
  </si>
  <si>
    <t>GSK Investigational Site, Kisumu, Kenya|GSK Investigational Site, Pretoria, Gauteng, 0152, South Africa|GSK Investigational Site, Soweto, Gauteng, 2013, South Africa|GSK Investigational Site, Klerksdorp, North-West, 2571, South Africa|GSK Investigational Site, Western Cape, Western Province, South Africa|GSK Investigational Site, Worcester, Western Province, 6850, South Africa|GSK Investigational Site, Cape Town, 7530, South Africa|GSK Investigational Site, Cape Town, 7925, South Africa|GSK Investigational Site, Lusaka, Zambia</t>
  </si>
  <si>
    <t>NCT01775475</t>
  </si>
  <si>
    <t>Intravenous Chemotherapy or Oral Chemotherapy in Treating Patients With Previously Untreated Stage III-IV HIV-Associated Non-Hodgkin Lymphoma</t>
  </si>
  <si>
    <t>https://clinicaltrials.gov/study/NCT01775475</t>
  </si>
  <si>
    <t>This randomized phase II trial studies how well intravenous (IV) chemotherapy or oral chemotherapy works in treating patients with previously untreated stage III-IV human immunodeficiency virus (HIV)-associated non-Hodgkin lymphoma. Drugs used in chemotherapy, such as cyclophosphamide, doxorubicin hydrochloride, vincristine sulfate, prednisone, lomustine, etoposide, and procarbazine hydrochloride, work in different ways to stop the growth of cancer cells, either by killing the cells or by stopping them from dividing. Giving more than one drug (combination chemotherapy) may kill more cancer cells</t>
  </si>
  <si>
    <t>AIDS-related Diffuse Large Cell Lymphoma|AIDS-related Diffuse Mixed Cell Lymphoma|AIDS-related Diffuse Small Cleaved Cell Lymphoma|AIDS-related Immunoblastic Large Cell Lymphoma|AIDS-related Lymphoblastic Lymphoma|AIDS-related Peripheral/Systemic Lymphoma|AIDS-related Small Noncleaved Cell Lymphoma|Stage III AIDS-related Lymphoma|Stage IV AIDS-related Lymphoma</t>
  </si>
  <si>
    <t>DRUG: cyclophosphamide|DRUG: doxorubicin hydrochloride|DRUG: vincristine sulfate|DRUG: prednisone|DRUG: lomustine|DRUG: etoposide|DRUG: cyclophosphamide|DRUG: procarbazine hydrochloride|OTHER: laboratory biomarker analysis</t>
  </si>
  <si>
    <t>Overall Survival, Proportion of participants who survived 2 years, Up to 24 months|Overall Response Rate, Overall response is complete or partial response as defined by response definitions of the 2014 International Conference on Malignant Lymphoma Imaging Working Group (i.e. Lugano classification). Complete response is the disappearance of all lesions with no new lesions detected. Partial response is \&gt;=50% decrease in the sum of the perpendicular diameters of up to 6 target measurable nodes and extranodal sites and no new sites of disease., Up to 24 months|Progression-free Survival, Proportion of participants who survived without disease progression at 2 years, Up to 24 months|Participants Who Experienced an Adverse Event, Number of participants who experienced an adverse event, Up to 24 months|Number of Patients Who Complete Treatment, Number of patients who complete chemotherapy treatment., Up to 18 weeks|Proportion of Patients Who Are Adherent to Antiretroviral Therapy, Number of patients who did not miss any of their doses of antiretroviral therapy, Up to 24 months|Proportion of Patients Who Are Adherent to Chemotherapy, Patients who did not miss any doses of chemotherapy, Up to 18 weeks|Change in Absolute CD4 Count From Baseline to Post-treatment, Change in absolute CD4 count from baseline to post-treatment (visit 6), From baseline to 18 weeks</t>
  </si>
  <si>
    <t>AIDS Malignancy Consortium</t>
  </si>
  <si>
    <t>National Cancer Institute (NCI)|The Emmes Company, LLC|University of Arkansas</t>
  </si>
  <si>
    <t>AMC-068|NCI-2012-01695|U01CA121947</t>
  </si>
  <si>
    <t>Moi Teaching and Referral Hospital, Eldoret, 4606-30100, Kenya|University of Zimbabwe College of Health Sciences, Harare, Zimbabwe</t>
  </si>
  <si>
    <t>NCT01804465</t>
  </si>
  <si>
    <t>Sipuleucel-T With Immediate vs. Delayed Cytotoxic T-Lymphocyte-Associated Protein 4 (CTLA-4) Blockade for Prostate Cancer</t>
  </si>
  <si>
    <t>https://clinicaltrials.gov/study/NCT01804465</t>
  </si>
  <si>
    <t>The purpose of this study is to find out what effects taking ipilimumab, as an immediate or delayed treatment, following completion of sipuleucel-T (SipT) treatment, has on patients and their prostate cancer.</t>
  </si>
  <si>
    <t>Prostate Cancer</t>
  </si>
  <si>
    <t>DRUG: SipT Treatment|DRUG: Ipilimumab</t>
  </si>
  <si>
    <t>Percentage of Participants With an Immune Response to Prostatic Acid Phosphatase (PAP) and/or PA2024, Immune response will be tested using the single sample binomial exact test when induction therapy is completed. The Immunoglobulin M (IgM) and Immunoglobulin G (IgG) antibody responses to PAP and/or PA2024 will be assessed by ELISA assay at baseline and week 20 after start of sipT treatment (day 113 of study treatment). A positive response is defined as a titer \&gt; 1:400. The positive immune percentage for both IgG and IgM antibodies to PAP and to PA2024 will be used to summarize the results for each study arm., Up to 20 weeks|Proportion of Participants With Highest Grade, Treatment-related, Immune Response Adverse Events (IRAEs), Immune Response Adverse Events (IRAEs) will be reported for each study arm by tabulating the frequency of the maximum grade occurring for each patient for each type of iRAE using NCI Common Terminology Criteria for Adverse Events (CTCAE) v. 4.0. IRAEs will be reported as a proportion of the participants in the treatment arm with the associated highest grade IRAE occurrences during protocol therapy., Up to 20 weeks</t>
  </si>
  <si>
    <t>Proportion of Patients Achieving a Prostate-specific Antigen (PSA) Decline of at Least 30% Below Baseline, Descriptive statistics will be calculated to characterize the proportion of patients achieving a PSA decline of at least \&gt;30% after 1 cycle of treatment and presented along with the 95% confidence intervals for each study arm., Up to 3 weeks|Proportion of Patients Achieving a PSA Decline of at Least 50% Below Baseline, Descriptive statistics will be calculated to characterize the proportion of patients achieving a PSA decline of at least \&gt;50% and presented along with the 95% confidence intervals for each study arm., Up to 3 weeks|Proportion of Patients Achieving an Objective Response, Proportion of patients achieving an objective response as defined by Immune-related Response Evaluation Criteria In Solid Tumors (irRECIST) as complete response (irCR), partial response (irPR) will be reported along with 95% confidence intervals, Up to 2 years|Proportion of Patients Achieving an Objective Response Stratified by Prior Radical Prostatectomy (RP), Proportion of patients achieving an objective response as defined by irRECIST as irCR +irPR and stratified by history of prior RP will be reported along with 95% confidence intervals., Up to 2 years|Proportion of Patients Achieving an Objective Response Stratified by Radiation Therapy (RT), Proportion of patients achieving an objective response as defined by irRECIST as irCR + irPR stratified by prior RT will be reported along with 95% confidence intervals, Up to 2 years|Radiographic Clinical Response Rate, For each treatment arm, for patients with objective disease, using immune-related response criteria (irRC) criteria, the proportion of patients achieving a complete or partial response will be determined and reported with 95% confidence intervals, Up to 6 months|Median Time to PSA Progression, Time to PSA progression is defined as the start of protocol therapy to progression status at the end of 4 cycles of treatment as determined by the irRECIST., Up to 12 weeks</t>
  </si>
  <si>
    <t>M.D. Anderson Cancer Center|Bristol-Myers Squibb|Dendreon</t>
  </si>
  <si>
    <t>12557|NCI-2014-00318</t>
  </si>
  <si>
    <t>University of California San Francisco, San Francisco, California, 94115, United States|The University of Texas MD Anderson Cancer Center, Houston, Texas, 77030, United States</t>
  </si>
  <si>
    <t>NCT01850004</t>
  </si>
  <si>
    <t>Open-Label Study Evaluating Dasatinib Therapy Discontinuation in Patients With Chronic Phase Chronic Myeloid Leukemia With Stable Complete Molecular Response</t>
  </si>
  <si>
    <t>https://clinicaltrials.gov/study/NCT01850004</t>
  </si>
  <si>
    <t>The study purpose is to test the hypothesis that Chronic Phase Chronic Myeloid Leukemia (CP-CML) patients with stable Complete Molecular Response (CMR) who discontinue Dasatinib treatment are able to maintain a sustained remission in the long-term, with undetectable or minimally detectable BCR-ABL residual disease.</t>
  </si>
  <si>
    <t>Chronic Phase Chronic Myeloid Leukemia</t>
  </si>
  <si>
    <t>DRUG: Dasatinib</t>
  </si>
  <si>
    <t>Major Molecular Response (MMR) Rate, Major Molecular Response (MMR) rate at 12 months is the percentage of participants who maintain MMR (BCR-ABL transcripts \&lt; 0.1% on the International Scale \[IS\]) at 12 months after Dasatinib discontinuation without restarting Dasatinib, At 12 months after Dasatinib discontinuation (assessed up to approximately June 4, 2018)</t>
  </si>
  <si>
    <t>Event-Free Survival (EFS) Rate, Event-free survival (EFS) rate is defined as the percentage of surviving participants with no loss of Major Molecular Response (MMR) at the specified timepoints after dasatinib discontinuation. MMR is defined as BCR-ABL transcripts \&lt; 0.1% IS. Loss of MMR is defined per the European LeukemiaNet (ELN) definition of progression. Progression is defined as Transformation to Accelerated Phase or Blast Crisis (AP/BC):
Accelerated Phase (AP) Blasts in PB or BM 15-29%; Blast + promyelocytes â‰¥ 30% with blasts \&lt; 30% or ACA in Ph+ cells (clonal progression), or basophils in blood â‰¥ 20%,or platelets \&lt; 100 x 10\^9 /L unrelated to therapy
Blastic Phase or Crisis (BP/BC) Blasts in PB or BM â‰¥ 30%, or extramedullary blast cell involvement (with exception of spleen and liver)
The date of progression is defined as the date any of the above criteria is first met. Participants who have not progressed will be censored on the date of last examination., From 12 months after Dasatinib treatment discontinuation to every 12 months thereafter (up to approximately 60 months)|Relapse-Free Survival (RFS) Rate, RFS is the percentage of participants who did not relapse at the specified timepoints. Participants who did not relapse were censored on the date of their last molecular assessment. Relapse is defined as any of the following events while on study: the loss of Major Molecular Response (MMR), loss of Complete Cytogenetic Response (CCyR), loss of Complete Hematologic Response (CHR) or progression to advanced/blastic phase.
MMR is defined as BCR-ABL transcripts \&lt; 0.1% IS. Cytogenetic response (CyR) is based on the prevalence of Ph+ cells in metaphase from bone marrow (BM) sample based on evaluation of at least 20 metaphases. CCyR is defined as 0% Ph+ cells in metaphase in BM. CHR is obtained when all the following criteria are met in peripheral blood (PB) sampling: white blood cell â‰¤10,000/mm3; Platelets \&lt; 450,000/mm3; PB basophils \&lt;5%; No blasts or promyelocytes in PB; \&lt;5% myelocytes plus metamyelocytes in PB; No extramedullary involvement (including no hepatomegaly or splenomegaly)., From 12 months after Dasatinib treatment discontinuation to every 6 months thereafter (up to approximately 60 months)|Progression Free Survival (PFS) Rate, Progression free survival (PFS) is defined as the percentage of participants who experienced death (due to any cause) or accelerated phase, or blast crisis. Participants who neither progress nor die will be censored on the date of their last molecular assessment. Progression is defined as Transformation to Accelerated Phase or Blast Crisis (AP/BC) Accelerated Phase (AP) Blasts in PB or BM 15-29%; Blast + promyelocytes \&gt;= 30% with blasts \&lt; 30% or ACA in Ph+ cells (clonal progression), or basophils in blood \&gt;= 20%,or platelets \&lt; 100 x 109 /L unrelated to therapy Blastic Phase or Crisis (BP/BC) Blasts in PB or BM \&gt;= 30%, or extramedullary blast cell involvement (with the exception of spleen and liver), From 12 months after Dasatinib treatment discontinuation to every 6 months thereafter (up to approximately 60 months)|Number of Participants Who Experience Intermittent Loss of Complete Molecular Response (CMR) (MR4.5) But no Loss of Major Molecular Response (MMR), The number of participants who did not lose major molecular response (MMR) 60 months after discontinuing study treatment who were in MR4.5 at the time of discontinuation and lost MR4.5. Molecular response will be assessed using BCR-ABL transcript levels measurement by real-time quantitative polymerase chain reaction (Q-PCR). MMR is defined as BCR-ABL transcripts \&lt; 0.1% Internal Standard (IS). CMR (MR4.5) defined as â‰¤ 0.0032% (IS) or â‰¥ 4.5 log reduction of BCR-ABL transcript levels molecular response., 60 months after last dose|Number of Participants Who Did Not Experience Loss of Complete Molecular Response (CMR) (MR4.5) and Major Molecular Response (MMR), Assessment of BCR-ABL kinetics in patients who are in CMR (MR4.5) or less when transcript levels are still measurable. CMR (MR4.5) defined as â‰¤ 0.0032% (IS) or â‰¥ 4.5 log reduction of BCR-ABL transcript levels molecular response., From 12 months after Dasatinib treatment discontinuation to 5 years after the first visit of the last enrolled participant (up to approximately 82 months)|Time to Transformation to Accelerated Phase/Blast Crisis (AP/BC), Time to Transformation to AP/BC is defined as the rate at which participants experienced transformation to accelerated phase/blast crisis (AP/BC) since discontinuation. Participants who did not develop to AP, late phase, or BC phase were censored on their last molecular measurement date., From 12 months after Dasatinib treatment discontinuation to 5 years after the first visit of the last enrolled participant (up to approximately 82 months)|Overall Survival (OS), Overall survival (OS) is defined as the time from dasatinib treatment discontinuation to the date of death (due to any cause) or last known alive date. Participants who do not die will be censored on their last known alive date., From 12 months after Dasatinib treatment discontinuation to the date of death or last known alive date (up to approximately 82 months)|Progression Free Survival, Progression-free survival (PFS) is defined as the time from treatment discontinuation to the date of progression or death (due to any cause), whichever occurs first. Participants who neither progress nor die will be censored on the date of their last molecular assessment., From treatment discontinuation to the date of progression or death due to any cause, whichever occurs first (up to 82 months)</t>
  </si>
  <si>
    <t>ICON plc|PPD DEVELOPMENT, LP|Molecular MD|European Organisation for Research and Treatment of Cancer - EORTC|MultiPharma|Steering Committee</t>
  </si>
  <si>
    <t>CA180-406|2012-001421-27</t>
  </si>
  <si>
    <t>Local Institution - 0006, Duarte, California, 91010, United States|Local Institution - 0029, Los Angeles, California, 90095, United States|Local Institution - 0001, San Franisco, California, 94143, United States|Local Institution - 0013, Chicago, Illinois, 60611, United States|Local Institution - 0024, Hackensack, New Jersey, 07601, United States|Local Institution - 0028, New York, New York, 10032, United States|Local Institution - 0011, Dallas, Texas, 75246, United States|Local Institution - 0023, Houston, Texas, 77030-4000, United States|Local Institution - 0005, Toronto, Ontario, M5G 2M9, Canada|Local Institution - 0012, Paris, 75475, France|Local Institution - 0003, Pessac, 33604, France|Local Institution - 0030, Pierre Benite Cedex, 69495, France|Local Institution - 0002, Vandoeuvre-les-Nancy CEDEX, 54511, France|Local Institution - 0019, Rostock, Mecklenburg Vorpommern, 18057, Germany|Local Institution - 0026, Aachen, D-52074, Germany|Local Institution - 0020, Berlin, 13353, Germany|Local Institution - 0021, Mannheim, 68167, Germany|Local Institution - 0022, Ulm, 89081, Germany|Local Institution - 0025, Catania, 95123, Italy|Local Institution - 0017, Firenze, 50134, Italy|Local Institution - 0027, Napoli, 80131, Italy|Local Institution - 0015, Orbassano, 10143, Italy|Local Institution - 0018, Roma, 00144, Italy|Local Institution - 0016, Rome, 00161, Italy|Local Institution - 0014, Oviedo, Asturias, 33011, Spain|Local Institution - 0009, Las Palmas de Gran Canaria, 35010, Spain|Local Institution - 0010, Madrid, 28034, Spain|Local Institution - 0008, Malaga, 29010, Spain</t>
  </si>
  <si>
    <t>NCT01899703</t>
  </si>
  <si>
    <t>A Study to Evaluate the Safety, Tolerability, Pharmacokinetics (PK) and Pharmacodynamics (PD) of Repeat Doses of GSK2330672 Administration in Subjects With Primary Biliary Cirrhosis (PBC) and Symptoms of Pruritus</t>
  </si>
  <si>
    <t>https://clinicaltrials.gov/study/NCT01899703</t>
  </si>
  <si>
    <t>This will be a randomized, double-blind, placebo-controlled study to assess safety and tolerability of GSK2330672 administration in subjects with primary biliary cirrhosis (PBC) and symptoms of pruritus. It is a double-blind, crossover study with subjects receiving placebo or GSK23306772 in random order during two 14-day treatment periods. Additionally, the study will determine GSK2330672 exposure and interactions with ursodeoxycholic acid (UDCA). The total duration of subject participation will be 14 weeks for screening (45 days) and the treatment period. Subjects who are eligible for enrolment will participate in a 2-week placebo run-in period. Subjects will be randomized in a crossover fashion (Sequence 1 / Sequence 2) to receive placebo or GSK2330672 treatment during two consecutive 2-week study periods. Subjects will then participate in a 2-week placebo dosing follow-up period ending in final follow-up assessments. Study results will be utilized to form a benefit: risk profile for GSK2330672 in PBC that will determine plans for progression to exploratory efficacy trials</t>
  </si>
  <si>
    <t>Cholestasis, Intrahepatic</t>
  </si>
  <si>
    <t>DRUG: GSK2330672|DRUG: Placebo|DRUG: Ursodeoxycholic acid</t>
  </si>
  <si>
    <t>Number of participants with any on-treatment adverse event (AE) or serious adverse event (SAE) from Baseline to Day 56, An AE is defined as any untoward medical occurrence in a participant or clinical investigation participant, temporally associated with the use of a medicinal product, whether or not considered related to the medicinal product. A SAE is defined as any untoward medical occurrence that, at any dose, results in death, is life threatening, requires hospitalization or prolongation of existing hospitalization, results in disability/incapacity, or is a congenital anomaly/birth defect, important medical events which may require medical or surgical interventions., Up to Day 56|Change from Baseline in white blood cell count (WBC), total neutrophil, lymphocyte, monocyte, eosinophil, basophil, and platelet counts at Day 28, Day 42, and Follow-up (Day 56), White blood cell, total neutrophil, lymphocyte, monocyte, eosinophil, basophil, and platelet counts were measured at Baseline, Day 28 (D28), Day 42 (D42) and Follow-up (Day 56). Change from baseline is summarized for these parameters. Baseline is considered to be the participant's last non-missing assessment prior to dosing. If assessments were performed more than once at the baseline visit, the last pre-dose value at the baseline visit was considered as baseline. Change from baseline was calculated as Post-Baseline Visit value minus Baseline values., Baseline, Day 28, Day 42 and Follow-up (Day 56)|Change from Baseline in hemoglobin and mean corpuscle hemoglobin concentration (MCHC) at Day 28, Day 42, and Follow-up (Day 56), Hemoglobin and MCHC were measured at Baseline, Day 28 (D28), Day 42 (D42) and Follow-up (Day 56). Change from baseline is summarized for these parameters. Baseline is considered to be the participant's last non-missing assessment prior to dosing. If assessments were performed more than once at the baseline visit, the last pre-dose value at the baseline visit was considered as baseline. Change from baseline was calculated as Post-Baseline Visit value minus Baseline values., Baseline, Day 28, Day 42 and Follow-up (Day 56)|Change from Baseline in mean corpuscle volume (MCV) at Day 28, Day 42, and Follow-up (Day 56), Hematology parameters were measured at Baseline, Day 28 (D28), Day 42 (D42) and Follow-up (Day 56). Change from baseline in MCV is summarized. Baseline is considered to be the participant's last non-missing assessment prior to dosing. If assessments were performed more than once at the baseline visit, the last pre-dose value at the baseline visit was considered as baseline. Change from baseline was calculated as Post-Baseline Visit value minus Baseline values., Baseline, Day 28, Day 42 and Follow-up (Day 56)|Change from Baseline in hematocrit at Day 28, Day 42, and Follow-up (Day 56), Hematology parameters were measured at Baseline, Day 28 (D28), Day 42 (D42) and Follow-up (Day 56). Change from baseline in hematocrit is summarized. Baseline is considered to be the participant's last non-missing assessment prior to dosing. If assessments were performed more than once at the baseline visit, the last pre-dose value at the baseline visit was considered as baseline. Change from baseline was calculated as Post-Baseline Visit value minus Baseline values., Baseline, Day 28, Day 42 and Follow-up (Day 56)|Change from Baseline in red blood cells (RBC) and reticulocytes at Day 28, Day 42, and Follow-up (Day 56), White and red blood cell, reticulocytes, total neutrophil, lymphocyte, monocyte, eosinophil, basophil, and platelet counts, hematocrit, hemoglobin, mean corpuscle hemoglobin concentration, mean corpuscle volume were measured at Baseline, Day 28 (D28), Day 42 (D42) and Follow-up (Day 56). Change from baseline for these parameters is summarized. Baseline is considered to be the participant's last non-missing assessment prior to dosing. If assessments were performed more than once at the baseline visit, the last pre-dose value at the baseline visit was considered as baseline. Change from baseline was calculated as Post-Baseline Visit value minus Baseline values., Baseline, Day 28, Day 42 and Follow-up (Day 56)|Change from Baseline in alkaline phopshatase (ALP), alanine aminotransferase (ALT), aspartate aminotransferase (AST), and gamma glutamyl transferase (GGT) at Day 28, Day 42 and Follow-up (Day 56), Blood samples were collected for the measurement of ALP, ALT, AST, and GGT at Baseline, Day 28 (D28), Day 42 (D42) and Follow-up (Day 56). The Baseline value was considered to be the participant's last non-missing assessment prior to dosing. If assessments were performed more than once at the Baseline visit, the last pre-dose value at the Baseline visit was considered as Baseline. Change from Baseline was calculated as the post-Baseline value minus the Baseline value., Baseline, Day 28, Day 42 and Follow-up (Day 56)|Change from Baseline in direct and total bilirubin, creatinine, and uric acid at Day 28, Day 42 and Follow-up (Day 56), Blood samples were collected for the measurement of direct and total bilirubin, creatinine, and uric acid at Baseline, Day 28 (D28), Day 42 (D42), and Follow-up (F/U) (Day 56). The Baseline value was considered to be the participant's last non-missing assessment prior to dosing. If assessments were performed more than once at the Baseline visit, the last pre-dose value at the Baseline visit was considered as Baseline. Change from Baseline was calculated as the post-Baseline value minus the Baseline value., Baseline, Day 28, Day 42 and Follow-up (Day 56)|Change from Baseline in calcium, chloride, carbon dioxide (CO2) content/bicarbonate, glucose, potassium, sodium, and urea/blood urea nitrogen (BUN) at Day 28, Day 42 and Follow-up (Day 56), Blood samples were collected for the measurement of calcium, chloride, carbon dioxide content/bicarbonate, glucose, potassium, sodium, and urea/BUN at Baseline, Day 28 (D28), Day 42 (D42), and Follow-up (D56). The Baseline value was considered to be the participant's last non-missing assessment prior to dosing. If assessments were performed more than once at the Baseline visit, the last pre-dose value at the Baseline visit was considered as Baseline. Change from Baseline was calculated as the post-Baseline value minus the Baseline value., Baseline, Day 28, Day 42 and Follow-up (Day 56)|Change from Baseline in albumin and total protein at Day 28, Day 42, and Follow-up (Day 56), Blood samples were collected for the measurement of albumin and total protein at Baseline, Day 28 (D28), Day 42 (D42), and Follow-up (Day 56). The Baseline value was considered to be the participant's last non-missing assessment prior to dosing. If assessments were performed more than once at the Baseline visit, the last pre-dose value at the Baseline visit was considered as Baseline. Change from Baseline was calculated as the post-Baseline value minus the Baseline value., Baseline, Day 28, Day 42, and Follow-up (Day 56)|Change from Baseline in urine pH at Day 28, Day 42, and Follow-up (Day 56), Urine samples were collected at Baseline, Day 28 (D28), Day 42 (D42), and Follow-up (Day 56). The Baseline value was considered to be the participant's last non-missing assessment prior to dosing. If assessments were performed more than once at the Baseline visit, the last pre-dose value at the Baseline visit was considered as Baseline. Change from baseline was calculated as Post-Baseline Visit value minus Baseline values., Baseline, Day 28, Day 42, and Follow-up (Day 56)|Change from Baseline in electrocardiogram (ECG) parameters at Day 1, Day 14, Day 28, Day 42, and Follow-up (Day 56), A 12-lead ECG measurement was obtained following 10 minutes rest in semi-supine position at Baseline, Day 1 and Day 14 (Run-in period), Day 28, Day 42, and Follow-up (Day 56). Parameters included: PR interval, QRS interval, Corrected QT (QTc) and uncorrected QT intervals were analyzed. Baseline is the average of the triplicate readings taken pre-dose for the first dose. Change from Baseline was calculated as the post-Baseline value minus the Baseline value., Baseline, Day 1, Day 14, Day 28, Day 42, and Follow-up (Day 56)|Change from Baseline in heart rate (HR) at Day 14, Day 28, Day 42, and Follow-up (Day 56), HR was measured at the following time points: Baseline, Day 14 (D14, Run-in Period), Day 28 (D28, Period 1), Day 42 (D42, Period 2) and Follow-up (Day 56). Heart rate was obtained in a semi-supine position, after 10 minutes of rest. Baseline is considered to be the participant's last non-missing assessment prior to dosing. If assessments were performed more than once at the Baseline visit, the last pre-dose value at the Baseline visit was considered as Baseline. Change from Baseline was calculated as the post-Baseline value minus the Baseline value., Baseline, Day 14 (Run-in Period), Day 28 (Period 1), Day 42 (Period 2), and Follow-up (Day 56)|Change from Baseline in diastolic blood pressure (DBP) and systolic blood pressure (SBP) at Day 14, Day 28, Day 42, and Follow-up (Day 56), Diastolic blood pressure and systolic blood pressure were measured at Baseline, Day 14 (D14; Run-in Period), Day 28 (D28; Period 1), Day 42 (D42; Period 2) and Follow-up (Day 56). All measurements were made in semi-supine position, after a 10-minute rest. Baseline was considered to be the participant's last non-missing assessment prior to dosing. If assessments were performed more than once at the Baseline visit, the last pre-dose value at the Baseline visit were considered as Baseline. Change from Baseline was calculated as the post-Baseline value minus the Baseline value., Baseline, Day 14 (Run-in Period), Day 28 (Period 1), Day 42 (Period 2), and Follow-up (Day 56)|Summary of responses to gastrointestinal symptom response system (GSRS) by dimension at Day 1, Day 13, Day 27, Day 41, and Follow-up (Day 56), Gastrointestinal symptom response system is a rating scale was used to assess participant-reported symptoms over the preceding 5 to 7 days. Baseline was considered to be the participant's last non-missing assessment prior to dosing. If assessments were performed more than once at the Baseline visit, the last pre-dose value at the Baseline visit were considered as Baseline., Day 1 and Day 13 (Run-in Period), Day 27 (Period 1), Day 41 (Period 2), and Follow-up (Day 56)|Fecal Occult blood testing on Day 14, Day 28, Day 42 and Follow-up (Day 56), Fecal occult blood monitoring was done on Day 14, Day 28, Day 42 and Follow-up (Day 56). It was a monitoring system (in form of a card) to detect symptomatic or visible gastrotintestinal bleeding or asymptomatic occult bleeding in participants. Baseline is considered to be the participant's last non-missing assessment prior to dosing. If assessments were performed more than once at the Baseline visit, the last pre-dose value at the Baseline visit was considered as Baseline., Day 14, Day 28, Day 42 and Follow-up (Day 56)</t>
  </si>
  <si>
    <t>Area under curve (AUC) of serum profiles of total bile acid concentrations (T-bile acid) at Day 14, Day 28, and Day 42, Serum samples were collected on Days 14, 28 and 42 for T bile acid. Area under the curve (AUC) over the given time interval was obtained using the repeated measures Analysis of covariance (ANCOVA) analysis., Pre-dose, and at 2 and 5 hour (h) post-dose on Days 14, 28 and 42|AUC of serum profiles of 7-alpha hydroxy 4-cholesten-3-one (C4) at Day 14, Day 28, and Day 42, Serum samples were collected on Days 14, 28 and 42 for C4. AUC over the given time interval was obtained using the repeated measures ANCOVA analysis., Pre-dose, and at 2 and 5 hr post-dose on Days 14, 28 and 42|Summary of derived trimmed mean participant-reported itch Scores on the Pruritus 0-10 point scale (Itch type: Worst, Intensity, Bothersome and Interference), A 0 to 10 point scale was implemented to measure symptoms of itching as well as other associated symptoms twice daily in the morning and evening (approximately the time of drug dosing). Participants were provided with a paper or electronic diary and were asked to score the severity of their itching symptoms from "0" for no itching to "10" for the worst possible itching. Itch type Worst, Intensity, Bothersome and Interference are reported., From Day 1 to Day 56|Summary of Participant-reported Itch scores on the 5-D Itch scale (Domain=Degree, Direction, Disability, Distribution, Duration and Overall) on Day 1, Day 13, Day 27, Day 41 and Follow-up (Day 56), The 5-D itch scale covers five dimensions of itching experienced by participants including duration, degree, direction, disability and distribution. It was reported on Day 1 and Day 13 (Run-in Period), Day 27 (Period 1), Day 41 (Period 2) and Follow-up (Day 56). The scores of each of the five domains were achieved separately and then summed together to obtain a total 5-D score. 5-D scores potentially ranged between 5 (no pruritus) and 25 (most severe pruritus)., Day 1 and Day 13 (Run-in Period), Day 27 (Period 1), Day 41 (Period 2) and Follow-up (Day 56)|Participant reported outcome for primary biliary cirrhosis (PBC)-40 Quality of life (QOL) scale (Domain=Symptoms) on Day 1, Day 13, Day 27, Day 41 and Follow-up (Day 56), PBC-40 scale includes 6 domains (cognitive, itch, fatigue, social, emotional, and other). Symptoms with individual questions were scored between 1 to 5, a higher score indicating greater symptom and worse quality of life. The PBC-40 scale was validated for use with a 4 week recall, however, for the purposes of this study it was administered every 2 weeks on Day 1 and Day 13 (Run-in Period), Day 27 (Period 1), Day 41 (Period 2) and Follow-up (Day 56)., Day 1 and Day 13 (Run-in period), Day 27 (Period 1), Day 41 (Period 2) and Follow-up (Day 56)|Dose-normalized area under the concentration-time curve (DNAUC[0-24hr]) for UDCA and its metabolites taurodeoxycholic acid (TUDCA) and glycoursodeoxcholic acid (GUDCA) on Day 14, Day 28, and Day 42, DNAUC(0-24hr) was estimated for assessment of UDCA and its metabolites TUDCA and GUDCA. ANCOVA was used and data presented were log transformed. Blood samples were collected at following time points: pre-dose and at 6, 12, 12.5, 13, 14, 15, 17, 19, 21 and 24 h on Days 14, 28 and 42., Pre-dose and at 6, 12, 12.5, 13, 14, 15, 17, 19, 21 and 24 h on Days 14, 28 and 42|Dose-normalized maximum plasma concentration (DNCmax) for UDCA and its metabolites TUDCA and GUDCA on Day 14, Day 28, and Day 42, DNCmax was estimated for assessment of UDCA and its metabolites TUDCA and GUDCA. An analysis of variance (ANCOVA) was used and data presented were log transformed. Blood samples were collected at following time points: pre-dose and at 6, 12, 12.5, 13, 14, 15, 17, 19, 21 and 24 hours on Days 14, 28 and 42., Pre-dose and at 6, 12, 12.5, 13, 14, 15, 17, 19, 21 and 24 hours on Days 14, 28 and 42|Plasma pharmacokinetics for GSK2330672 on Day 14, Day 28, and Day 42, Plasma samples were collected at following time points: pre-dose and post-dose 2, 10, 12 hr on Days 14, 28 and 42. Pharmacokinetic analysis of plasma concentration-time data for these analytes were conducted using non-compartmental Model 200., Pre-dose and post-dose 2, 10, 12 hours on Days 14, 28 and 42|Steady state maximum plasma concentration (Cmax) for ursodeoxycholic acid (UDCA) and its metabolites taurodeoxycholic acid (TUDCA) and glycoursodeoxcholic acid (GUDCA), Approximately 2 mL of whole blood was collected for UDCA and it's metabolites PK analysis at Pre-dose (0.0, of first dose of the day), 6.0, 12.0 (Pre-dose of second dose of the day), 12.5, 13.0, 14.0, 15.0, 17.0, 19.0, 21.0 and 24.0 hr on Day 14 (end of Run-in period), 28 (end of Period 1), and 42 (end of Period 2). Blood sampling for UDCA and it's metabolites PK analysis was only performed in participants who were administering UDCA., Pre-dose (0.0, of first dose of the day), 6.0, 12.0 (Pre-dose of second dose of the day), 12.5, 13.0, 14.0, 15.0, 17.0, 19.0, 21.0 and 24.0 hr on Day 14 (end of Run-in period), 28 (end of Period 1), and 42 (end of Period 2).|Steady state time to Cmax (Tmax) for UDCA, TUDCA, and GUDCA, Approximately 2 mL of whole blood was collected for UDCA and it's metabolites PK analysis at Pre-dose (0.0, of first dose of the day), 6.0, 12.0 (Pre-dose of second dose of the day), 12.5, 13.0, 14.0, 15.0, 17.0, 19.0, 21.0 and 24.0 hr on Day 14 (end of Run-in period), 28 (end of Period 1), and 42 (end of Period 2). Blood sampling for UDCA and it's metabolites PK analysis was only performed in participants who were administering UDCA., Pre-dose (0.0, of first dose of the day), 6.0, 12.0 (Pre-dose of second dose of the day), 12.5, 13.0, 14.0, 15.0, 17.0, 19.0, 21.0 and 24.0 hr on Day 14 (end of Run-in period), 28 (end of Period 1), and 42 (end of Period 2).|Areas under the plasma concentration-time curve(AUC)0-24hr UDCA, TUDCA and GUDCA., Approximately 2 mL of whole blood was collected for UDCA and it's metabolites PK analysis at Pre-dose (0.0, of first dose of the day), 6.0, 12.0 (Pre-dose of second dose of the day), 12.5, 13.0, 14.0, 15.0, 17.0, 19.0, 21.0 and 24.0 hr on Day 14 (end of Run-in period), 28 (end of Period 1), and 42 (end of Period 2). Blood sampling for UDCA and it's metabolites PK analysis was only performed in participants who were administering UDCA., Pre-dose (0.0, of first dose of the day), 6.0, 12.0 (Pre-dose of second dose of the day), 12.5, 13.0, 14.0, 15.0, 17.0, 19.0, 21.0 and 24.0 hr on Day 14 (end of Run-in period), 28 (end of Period 1), and 42 (end of Period 2)|Molar Ratio of AUC(0-24) between metabolites (TUDCA and GUDCA) and parent (UDCA), Approximately 2 mL of whole blood was collected for UDCA and it's metabolites PK analysis at Pre-dose (0.0, of first dose of the day), 6.0, 12.0 (Pre-dose of second dose of the day), 12.5, 13.0, 14.0, 15.0, 17.0, 19.0, 21.0 and 24.0 hr on Day 14 (end of Run-in period), 28 (end of Period 1), and 42 (end of Period 2). Blood sampling for UDCA and it's metabolites PK analysis was only performed in participants who were administering UDCA., Pre-dose (0.0, of first dose of the day), 6.0, 12.0 (Pre-dose of second dose of the day), 12.5, 13.0, 14.0, 15.0, 17.0, 19.0, 21.0 and 24.0 hr on Day 14 (end of Run-in period), 28 (end of Period 1), and 42 (end of Period 2).</t>
  </si>
  <si>
    <t>GSK Investigational Site, Birmingham, West Midlands, B15 2WB, United Kingdom|GSK Investigational Site, Cambridge, United Kingdom|GSK Investigational Site, Newcastle upon Tyne, NE1 4LP, United Kingdom</t>
  </si>
  <si>
    <t>NCT01910012</t>
  </si>
  <si>
    <t>PH 2 ADI-PEG 20 Acute Myeloid Leukemia</t>
  </si>
  <si>
    <t>https://clinicaltrials.gov/study/NCT01910012</t>
  </si>
  <si>
    <t>Certain cancers require the amino acid arginine. Arginine deiminase (ADI) is an enzyme from microbes that degrade arginine. ADI has been formulated with polyethylene glycol and has been used to treat patients that have cancers that require arginine. In this study, the investigators will evaluate the response rate, as determined by the revised International Working Group recommendations.</t>
  </si>
  <si>
    <t>DRUG: ADI-PEG 20</t>
  </si>
  <si>
    <t>Response Rate, 2 years estimated</t>
  </si>
  <si>
    <t>Safety and tolerability, * Time on treatment
* Overall survival
* Evaluate the response rate and correlate with patient disease burden, and type of disease.
* Determine the pharmacodynamics of ADI-PEG 20
* Determine the immunogenicity of ADI-PEG 20, 2 years estimated</t>
  </si>
  <si>
    <t>Polaris Group</t>
  </si>
  <si>
    <t>POLARIS2012-001</t>
  </si>
  <si>
    <t>MD Anderson, Houston, Texas, 77030, United States|Chang Gung Medical Foundation-Kaohsiung, Kaohsiung City, Taiwan|Kaohsiung Medical University Chung-Ho Memorial Hospital, Kaohsiung City, Taiwan|CMUH, Taichung, Taiwan|NCKUH, Tainan City, Taiwan|CGMH-LK, Taoyuan, Taiwan</t>
  </si>
  <si>
    <t>NCT01934192</t>
  </si>
  <si>
    <t>Nutritional Adequacy Therapeutic Enhancement in the Critically Ill. The NUTRIATE Study</t>
  </si>
  <si>
    <t>https://clinicaltrials.gov/study/NCT01934192</t>
  </si>
  <si>
    <t>This is a multi-center, parallel group, placebo-controlled and active-compared, randomized study to assess the ability of GSK962040 to enhance the delivery of enteral feed to critically ill subjects that are predisposed to developing feeding intolerance (e.g., percentage of goal volume); enhance gastric emptying in this population; and provide preliminary evidence of the drug's effect on outcomes of therapy (length of stay in the Intensive Care Unit \[ICU\], time on ventilator, ICU acquired infections, and 60-day mortality). Other aims are evaluation of GSK962040 safety, tolerability and pharmacokinetics upon repeat dosing in a critically ill population.
After meeting eligibility criteria, male and female subjects will be randomized to either receive GSK962040 (50 milligram \[mg\]) once daily (OD) via naso-gastric (NG) or orogastric (OG) feeding tube (oral solution), or placebo by the same route. If subjects develop intolerance to enteral feeding at any point up to Dose 5 of study medication (inclusive), study treatments will switch such that those originally receiving GSK962040 will receive metoclopramide (10 mg, intravenous \[iv\], every 6 hours) and those subjects originally randomized to receive placebo will receive GSK962040 (50 mg, via NG, OD). Additionally, if subjects develop intolerance prior to any treatment, they will be randomized to receive either GSK962040 (50 mg, via NG, OD) or metoclopramide (10 mg, iv, every 6 hours).
The study will consist of a screening/baseline assessment, a treatment period (up to 7 days in duration), and a 4-day post treatment safety follow-up assessment. The duration of each subject's participation in the study from screening to follow-up safety assessment will be up to approximately 2 weeks. In addition, mortality will be assessed 60 days after admission to the ICU.</t>
  </si>
  <si>
    <t>Gastroparesis</t>
  </si>
  <si>
    <t>DRUG: GSK962040 50 mg|DRUG: Metoclopramide 10 mg|DRUG: Placebo NG|DRUG: Placebo IV</t>
  </si>
  <si>
    <t>Average Percentage Goal Volume Delivered Prior to Development of Intolerance for ITT Population, The average percentage goal volume received via EN was defined as the percent of goal volume received via EN from the first study dose up to permanent discontinuation of EN. It is calculated as 100 multiplied by total volume received via EN during the on treatment period prior to intolerance divided by total prescribed volume. 'Prior to intolerance' means 'prior to start of intolerance treatment. One participant was missing for prior to start of intolerance treatment. The average percentage goal volume received via EN was assessed and comparison between Camicinal 50mg and placebo arm was performed. Adjusted mean and its 95% confidence interval (CI) were estimated and Analysis of Covariance (ANCOVA) model was used for analysis., Up to Day 7|Average Percentage Goal Volume Delivered Prior to Development of Intolerance for PP Population, The average percentage goal volume received via EN was defined as the percent of goal volume received via EN from the first study dose up to permanent discontinuation of EN. It is calculated as 100 multiplied by total volume received via EN during the on treatment period prior to intolerance divided by total prescribed volume. 'Prior to intolerance' means 'prior to start of intolerance treatment. One participant was missing for prior to start of intolerance treatment. The average percentage goal volume received via EN was assessed and comparison between Camicinal 50mg and placebo arm was performed. Adjusted mean and its 95% CI were estimated and ANCOVA model was used for analysis., Up to Day 7</t>
  </si>
  <si>
    <t>Average Percentage Goal Calories Delivered Prior to Development of Intolerance, The average percentage goal calories received via EN was defined as the percent of goal calories received via EN from the first study dose up to permanent discontinuation of EN. It is calculated as 100 multiplied by total calories received via EN during the on treatment period prior to intolerance divided by total prescribed calories. 'Prior to intolerance' means 'prior to start of intolerance treatment. The average percentage goal calories received via EN was assessed and comparison between Camicinal 50mg and placebo arm was performed. Adjusted mean and its 95% CI were estimated and ANCOVA model was used for analysis., Up to Day 7|Average Percentage Goal Protein Delivered Prior to Development of Intolerance, The average percentage goal protein received via EN was defined as the percent of goal protein received via EN from the first study dose up to permanent discontinuation of EN. It is calculated as 100 multiplied by total protein received via EN during the on treatment period prior to intolerance divided by total prescribed protein. 'Prior to intolerance' means 'prior to start of intolerance treatment. One participant was missing for prior to start of intolerance treatment. The average percentage goal protein received via EN was assessed and comparison between Camicinal 50mg and placebo arm was performed. Adjusted mean and its 95% CI were estimated and ANCOVA model was used for analysis., Up to Day 7|Time to Delivery of 80 Percent Prescribed Calories Prior to Intolerance, Time required for the delivery of 80 percent prescribed calories prior to intolerance was calculated using Kaplan-Meier estimates for time variable. Prior to intolerance was defined as prior to start of intolerance treatment. Participants who did not reach delivery of 80 percent prescribed calories were censored at the last day on which they received randomized treatment and with available nutritional data., Up to Day 7|Number of Participants With Adverse Events (AEs) and Serious Adverse Events (SAEs), An AE is any untoward medical occurrence in a clinical investigation participant, temporally associated with the use of a medicinal product, whether or not considered related to the medicinal product. Any untoward event resulting in death, life threatening, requires hospitalization or prolongation of existing hospitalization, results in disability/incapacity, congenital anomaly/birth defect, any other situation according to medical or scientific judgment or all events of possible drug-induced liver injury with hyperbilirubinaemia were categorized as SAE., up to 23 days|Change From Baseline in Systolic Blood Pressure (SBP) and Diastolic Blood Pressure (DBP), SBP and DBP were measured at Baseline, Day 1, up to 6 hrs pre-dose on Day 2-7 and at follow-up (till 23 days). The Baseline value was considered to be the participant's last available assessment prior to randomized treatment. Change from Baseline was defined as post dose visit value minus Baseline value. For participants who developed intolerance, SBP and DBP were measured at Day 1 to Day 7 post-intolerance. NA indicates that data were not available. Only those participants with data available at the specified data points were analyzed (represented by n=X in the category titles). If n \&lt; 3 the standard deviation (SD) was set to missing., Up to 23 days|Change From Baseline in Heart Rate (HR), HR was measured at Baseline, Day 1, up to 6 hrs pre-dose on Day 2-7 and at follow-up (till Day 23). The Baseline value was considered to be the participant's last available assessment prior to randomized treatment. Change from Baseline was defined as post dose visit value minus Baseline value. For participants who developed intolerance, HR was measured at Day 1 to Day 7 post-intolerance. NA indicates that data were not available. Only those participants with data available at the specified data points were analyzed (represented by n=X in the category titles). If n \&lt; 3 the SD was set to missing., Up to 23 days|Number of Participants With Maximum Increase From Baseline in Electrocardiogram (ECG) Values, 12-lead ECGs was done at Day 1, Day 2, Day 3, Day 4, Day 5, Day 6, Day 7 and at follow up (till Day 23) that automatically calculates corrected QT (QTc), QTcF (QT duration corrected for heart rate by Fridericia's formula) and QTcB (QT duration corrected for heart rate by Bazett's formula) intervals. Three ECGs approximately 5 min apart were collected prior to dose 1and single recordings were made at other time points. On Day 1ECGs were collected at pre-dose (up to 6 hrs) and 2 hr post treatment. Number of participants with maximum increase from Baseline were collected and participants showed increase in 3 parameters namely QTc, QTcB and QTcF. Only those participants available at the specified time points were analyzed (represented by n=x in the category titles)., Up to 23 days|Change From Baseline in Albumin and Total Protein Levels, Blood samples were collected to evaluate change from Baseline in albumin and total protein values at Baseline, Day 2-7 and follow-up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available at the specified time points were analyzed (represented by n=X in the category titles). If n \&lt; 3 the SD was set to missing., Up to 23 days|Change From Baseline in Alkaline Phosphatase (Alk. Phosph.), Alanine Aminotransferase (ALT), Aspartate Aminotransferase (AST) and Gamma Glutamyl Transferase (GGT) Levels, Blood samples were collected to evaluate change from Baseline in alk.phosp., ALT, AST and GGT values at Baseline, Day 1- Day 7 and follow 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available at the specified time points were analyzed (represented by n=x in the category titles). If n \&lt; 3 the SD was set to missing., Up to 23 days|Change From Baseline in Total and Direct Bilirubin, Creatinine and Uric Acid Levels, Blood samples were collected to evaluate change from Baseline in total and direct bilirubin, creatinine and uric acid values at Baseline, Day 2- Day 7 and at follow 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available at the specified time points were analyzed (represented by n=x in the category titles). If n \&lt; 3 the SD was set to missing., Up to 23 days|Change From Baseline in Calcium, Chloride, Carbon Dioxide, Glucose, Potassium, Sodium, Blood Urea Nitrogen (BUN) Values, Blood samples were collected to evaluate change from Baseline in calcium, chloride, carbon dioxide, glucose, potassium, sodium, BUN values at Baseline, up to Day 7 and follow 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with data available at the specified data points were analyzed (represented by n=X in the category titles). If n \&lt; 3 the SD was set to missing., Up to 23 days|Change From Baseline in Basophils, Eosinophils, Lymphocytes, Monocytes, Total Neutrophils, Platelet and White Blood Cell (WBC) Levels, Blood samples were collected to evaluate change from Baseline in basophils, eosinophils, lymphocytes, monocytes, total neutrophils, platelet and WBC values at Baseline up to Day 7 and follow 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with data available at the specified data points were analyzed (represented by n=X in the category titles). If n \&lt; 3 the SD was set to missing., Up to 23 days|Change From Baseline in Hemoglobin and Mean Corpuscle Hemoglobin Concentration (MCHC) Levels, Blood samples were collected to evaluate change from Baseline in hemoglobin and MCHC values at Baseline up to Day 7 and follow 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with data available at the specified data points were analyzed (represented by n=X in the category titles). If n \&lt; 3 the SD was set to missing., Up to 23 days|Change From Baseline in Hematocrit Level, Blood samples were collected to evaluate change from Baseline in hematocrit values at Baseline up to Day 7 and follow 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with data available at the specified data points were analyzed (represented by n=X in the category titles). If n \&lt; 3 the SD was set to missing., Up to 23 days|Change From Baseline in Mean Corpuscle Volume (MCV) Levels, Blood samples were collected to evaluate change from Baseline in MCV values at Baseline up to Day 7 and follow 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with data available at the specified data points were analyzed (represented by n=X in the category titles). If n \&lt; 3 the SD was set to missing., Up to 23 days|Change From Baseline in Red Blood Cell (RBC) and Reticulocyte Count, Blood samples were collected to evaluate change from Baseline in RBC and reticulocytes values at Baseline up to Day 7 and follow 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with data available at the specified data points were analyzed (represented by n=X in the category titles). If n \&lt; 3 the SD was set to missing., Up to 23 days|Change From Baseline in Mean Corpuscle Hemoglobin (MCH) Levels, Blood samples were collected to evaluate change from Baseline in MCH values at Baseline up to Day 7 and follow up (till Day 23). Blood samples were also collected on Day 9 for those participants who completed 7 days of dosing. Change from Baseline was defined as post dose visit value minus Baseline value. For participants who developed intolerance, blood samples were taken for Day 1 to Day 7 up to 6 hrs prior to dosing. NA indicates that data were not available. Only those participants with data available at the specified data points were analyzed (represented by n=X in the category titles). If n \&lt; 3 the SD was set to missing., Up to 23 days|Log Transformed Concentration at 60 Minutes (Min) (C60) and Maximum Observed Concentration (Cmax) of Acetaminophen (Prior to Intolerance), Blood samples for pharmacokinetic (PK) analysis were collected at Baseline, and at Day 2 or at Day 3 (OR very rarely Day 4 - only if Day 2 or Day 3 sample could not be obtained) prior to intolerance. Prior to intolerance was defined as prior to development of intolerance. C60 was defined as observed plasma concentration at 60 min after administration of enteral feed with acetaminophen and Cmax was defined as maximum observed plasma concentration of acetaminophen. The absorption profile of acetaminophen was used as an indirect measure of gastric emptying function. The analysis was performed on ITT (exposed) Population. Due to change in sampling schedule, samples were only obtained to 4 hours. Only those participants available at the specified time points were analyzed (represented by n= x in the category titles)., At Day 2|Log Transformed AUC[0-60] of Acetaminophen, Blood samples for PK analysis were collected at Baseline, and at 60 min. at Day 2 or Day 3 (or very rarely Day 4 - only if Day 2 or Day 3 sample could not be obtained) prior to intolerance. Prior to intolerance was defined as prior to development of intolerance. AUC\[0-60\] of acetaminophen was defined as area under the concentration-time curve from time zero to 60 min. and it was calculated as Log trapezoidal rule from concentration-time data. The absorption profile of acetaminophen was used as an indirect measure of gastric emptying function. Only those participants available at the specified time points were analyzed (represented by n=x in the category titles), At Day 2|Log Transformed AUC[0-60] of 3-O-methylglucose (3- OMG), Blood samples for PK analysis were collected at Baseline, and at Day 2 or Day 3 (or very rarely Day 4 - only if Day 2 or Day 3 sample could not be obtained) prior to intolerance. Prior to intolerance was defined as prior to development of intolerance. AUC\[0-60\] of 3-OMG was defined as area under the concentration-time curve from time zero to 60 min. and it was calculated as Log trapezoidal rule from concentration-time data. The absorption profile of 3-OMG was used as an indirect measure of gastric emptying function. Only those participants available at the specified time points were analyzed (represented by n=x in the category titles), At Day 2|Log Transformed C60 of 3-OMG, Blood samples for PK analysis were collected at Baseline and at Day 2 or Day 3 (or very rarely at Day 4 - only if Day 2 or Day 3 sample could not be obtained)prior to intolerance. Prior to intolerance was defined as prior to development of intolerance. C60 was defined as observed plasma concentration at 60 min after administration of enteral feed with 3-OMG. The absorption profile of 3-OMG was used as an indirect measure of gastric emptying function. The analysis was performed on ITT (exposed) Population. Cmax was not analyzed. Only those participants available at the specified time points were analyzed (represented by n=x in the category titles)., At Day 2|Derived Tmax of 3-OMG Post Intolerance, Blood samples for PK analysis were collected at Day 2 or Day 3 (or very rarely at Day 4 - only if Day 2 or Day 3 sample could not be obtained) post development of intolerance. Tmax was defined as time to maximum observed plasma concentration of 3-OMG., At Day 2|Percentage of Participants That Became Intolerant, Percentage of participants that became intolerant was calculated. Those participants who developed intolerance were assessed to characterize gastric emptying (GE). Participants who did not develop intolerance were censored at the time of the last available Gastric Residual Volume (GRV) measurement., Up to Day 7|Time to Development of Feeding Intolerance, Time required for the development of feeding intolerance was calculated using Kaplan-Meier estimates for time variable. Median and quartiles were not calculable due to the small number of participants developing EN intolerance and mean and standard error of mean were presented., Up to Day 7|GE Assessment as AUC (0-60) Within 24 Hrs of Developing Intolerance and Prior to Change of Treatment Using Acetaminophen, GE assessment within 24 hrs of developing intolerance and prior to change of treatment was analyzed using acetaminophen absorption method. AUC (0-60) was calculated and data was presented for pre-dose Visit (day prior to change of treatment). Geometric mean and 95 percent CI was analyzed., Day 2|GE Assessment as Cmax Within 24 Hrs of Developing Intolerance and Prior to Change of Treatment Using Acetaminophen, GE assessment within 24 hrs of developing intolerance and prior to change of treatment was analyzed using acetaminophen absorption method. Cmax was calculated and data was presented for pre-dose Visit(day prior to change of treatment). Geometric mean and 95 percent CI was analyzed., Baseline, Day 2, Day 3, Day 4|GE Assessment as AUC (0-60) and AUC (0-240) Within 24 Hrs of Developing Intolerance and Prior to Change of Treatment Using 3-OMG, GE assessment within 24 hrs of developing intolerance and prior to change of treatment was analyzed using 3-OMG absorption method. AUC(0-60) and AUC (0-240) was calculated and data was presented for pre-dose Visit (day prior to change of treatment). Geometric mean and 95 percent CI was analyzed., Baseline, Day 2, Day 3, Day 4|GE Assessment as C60 Within 24 Hrs of Developing Intolerance and Prior to Change of Treatment Using 3-OMG, GE assessment within 24 hrs of developing intolerance and prior to change of treatment was analyzed using 3-OMG absorption method. C60 was calculated and data was presented for pre-dose Visit (day prior to change of treatment). Geometric mean and 95 percent CI was analyzed., Baseline, Day 2, Day 3, Day 4|Number of Participants With Occurrences of Vomiting, Regurgitation and Macroaspiration Episodes, The total number of vomiting, regurgitation and macroaspiration episodes were categorized separately for prior to and post intolerance. Intolerance was considered as start of intolerance treatment. Only the records with non-zero counts were listed., up to 23 days|Total GRV for 24 hr Period, Total GRV for each 24 hr period up to 7 days were assessed to determine the effect of GSK962040 vs. Placebo upon the daily GRV. Intolerance was defined as start of the intolerance treatment. The total GRV for each 24hr period was the sum of all available GRV measurements during the period. The 24hr was counted using the same 24hr clock as for the collection of nutritional data., Up to Day 7|Log Transformed Derived Plasma Cmax of GSK962040 Prior to Intolerance, Blood samples for PK analysis were collected at Day 2, Day 3, Day 4, Day 7 prior to intolerance. Prior to intolerance was defined as prior to development of intolerance. Cmax was defined as maximum observed plasma concentration of Camicinal. The analysis was performed on PK Population. PK Population comprised of participants in the 'Safety' population for whom a PK sample of Camicinal was obtained and analyzed. Only those participants available at the specified time points were analyzed (represented by n=x in the category titles)., Day 2, Day 3, Day 4, Day 7|Log Transformed Derived Plasma Cmax of GSK962040 Post Intolerance, Blood samples for PK analysis were collected at Day 2 and Day 4 post development of intolerance. Cmax was defined as maximum observed plasma concentration of Camicinal. The analysis was performed on PK Population. NA indicates that data were not available. SD was not provided if n \&lt; 3., Day 2 and Day 4|Derived Tmax of GSK962040 Post Intolerance, Blood samples for PK analysis were collected at Day 2 and Day 4 post development of intolerance. Tmax was defined as time to maximum observed plasma concentration of Camicinal.NA indicates that data were not available. SD was not provided if n\&lt;3., Day 2 and Day 4|Derived AUC Over the Dosing Period [AUC(0-tau)] of GSK962040 Post Intolerance, Blood samples for PK analysis were collected at Baseline, and at Day 2 and Day 4 post development of intolerance. AUC from time zero extrapolated to infinite time \[AUC(0-inf)\] was not analyzed., Day 2 and Day 4|Derived Accumulation Ratio (RO) of GSK962040 Post Intolerance, To estimate the extent of accumulation after repeat dosing, the observed accumulation ratio (Ro) was assessed., Baseline, Day 2, Day 3, Day 4</t>
  </si>
  <si>
    <t>GSK Investigational Site, Aurora, Colorado, 80045, United States|GSK Investigational Site, Augusta, Georgia, 30909, United States|GSK Investigational Site, Louisville, Kentucky, 40202, United States|GSK Investigational Site, Philadelphia, Pennsylvania, 19104, United States|GSK Investigational Site, Randwick, New South Wales, 2031, Australia|GSK Investigational Site, Southport, Queensland, 4215, Australia|GSK Investigational Site, Adelaide, South Australia, 5000, Australia|GSK Investigational Site, Woodville, South Australia, 5011, Australia|GSK Investigational Site, Calgary, Alberta, T1Y 6J4, Canada|GSK Investigational Site, Calgary, Alberta, T2N 2T9, Canada|GSK Investigational Site, Hamilton, Ontario, L8L 2X2, Canada|GSK Investigational Site, Kingston, Ontario, K7L 2V7, Canada|GSK Investigational Site, Ottawa, Ontario, K1H 8L6, Canada|GSK Investigational Site, Ottawa, Ontario, K1Y 4E9, Canada|GSK Investigational Site, Toronto, Ontario, M5G 1X5, Canada|GSK Investigational Site, Montreal, Quebec, H2X 3J4, Canada|GSK Investigational Site, Sainte-Foy, Quebec, G1V 4G5, Canada|GSK Investigational Site, Sherbrooke, Quebec, J1H 5N4, Canada|GSK Investigational Site, Quebec, G1J 1Z4, Canada</t>
  </si>
  <si>
    <t>NCT01937247</t>
  </si>
  <si>
    <t>Redesigned Process in the Operating Room</t>
  </si>
  <si>
    <t>https://clinicaltrials.gov/study/NCT01937247</t>
  </si>
  <si>
    <t>The main purpose of the study is to examine whether operating room (OR) efficiency will be improved by significantly decreasing non operative time. This study also aims: 1) to evaluate whether a decrease in non-operative time will result in increased surgeon and staff satisfaction, 2) to determine whether there is an increase in the complication rate during the redesigned process perioperatively and until discharge from the post anesthesia care unit, and 3) to rate patient satisfaction.</t>
  </si>
  <si>
    <t>Non-operative Time|General Surgery, Above 18 Years of Age</t>
  </si>
  <si>
    <t>PROCEDURE: Patients will be inducted in the induction room|PROCEDURE: Redesigned process|DRUG: patient will be reversed with sugammadex 4mg/kg IV|PROCEDURE: STANDARD PROCESS</t>
  </si>
  <si>
    <t>Non-operative time, For Group A, non-operative time is defined as induction, emergence and turnover time For Group B, non-operative time is defined as turnover time, within 24 hours of surgery</t>
  </si>
  <si>
    <t>Satisfaction of the operation room staff and surgeons with the redesigned process, semi-structured individual interviews, within 24-48 hours after surgery|Patient satisfaction, Patient satisfaction survey, within 24-48 hours aftery surgery|Complication rate, wihtin 24 hours of srugery</t>
  </si>
  <si>
    <t>American University of Beirut Medical Center</t>
  </si>
  <si>
    <t>PHASE2|PHASE3</t>
  </si>
  <si>
    <t>ANES.RK.04|AUBMC</t>
  </si>
  <si>
    <t>American University of Beirut Medical Center, Beirut, Lebanon</t>
  </si>
  <si>
    <t>NCT01987492</t>
  </si>
  <si>
    <t>A Study of Lebrikizumab (RO5490255) in Participants With Severe Oral Corticosteroids (OCS) Dependent Asthma</t>
  </si>
  <si>
    <t>https://clinicaltrials.gov/study/NCT01987492</t>
  </si>
  <si>
    <t>This randomized, multicenter, double-blind, placebo-controlled, parallel-group study will evaluate the efficacy of lebrikizumab compared with placebo, as measured by the ability of participants to achieve lower daily doses of OCS, among those with severe corticosteroid-dependent asthma. Prednisone/prednisolone will be the OCS therapy prescribed. Participants will be randomized to receive lebrikizumab or matching placebo for 44 weeks in a double-blind, placebo-controlled (DBPC) period. Those who complete the 44-week period may continue into a 32-week active treatment extension (ATE) period, during which all participants will receive lebrikizumab treatment. Following completion of the ATE period, participants who have both tolerated and derived benefit from treatment with lebrikizumab may continue their lebrikizumab treatment into a long-term extension (LTE) period. Participants will transition to 24 weeks of safety follow-up upon discontinuation of study drug.</t>
  </si>
  <si>
    <t>DRUG: Lebrikizumab|DRUG: Placebo</t>
  </si>
  <si>
    <t>Relative Change From Baseline in Daily OCS Dose at Week 44, Baseline, Week 44</t>
  </si>
  <si>
    <t>Absolute Change From Baseline in Daily OCS Dose at Week 44, Baseline, Week 44|Relative Change From Week 12 in Average OCS Dose at Week 44, Week 12, Week 44|Percentage of Participants Achieving at Least a 50 percent (%) Reduction in Their Daily OCS Dose at Week 44 Relative to Baseline, Baseline, Week 44|Percentage of Participants Discontinuing OCS Therapy or Having Achieved an Adrenal Maintenance Dose at Week 44, Percentage of participants discontinuing OCS therapy or having achieved adrenal maintenance dose (cortisol level less than or equal to 100 nanomoles per liter) will be reported., Week 44|Percentage of Participants With Asthma Exacerbations, An asthma exacerbation is defined as new or increased asthma symptoms (including wheeze, cough, dyspnea, chest tightness, or nocturnal awakenings due to these symptoms) that lead to treatment with systemic corticosteroids greater than or equal to (\&gt;/=) 30 milligrams (mg) or 0.5 mg per kilogram (kg) for \&gt;/=3 consecutive days or to hospitalization., Baseline up to Week 44|Percentage of Participants With Adverse Events, Baseline up to 24 weeks after last dose administration (up to a minimum of approximately 2 years)|Percentage of Participants With Anti-therapeutic Antibodies (ATAs) Against Lebrikizumab, Predose (0 hours) at Weeks 0, 4, 12, 24, 36, 44, 52, 64, and 76, at early discontinuation (up to a minimum of approximately 2 years), and at 24 weeks after last dose administration (up to a minimum of approximately 2 years)|Minimum Observed Serum Lebrikizumab Concentration (Cmin), Predose (0 hours) at Weeks 4, 12, 24, 36, and 44</t>
  </si>
  <si>
    <t>WB28182|2012-000190-24</t>
  </si>
  <si>
    <t>Kern Allergy Med Clinic, Inc., Bakersfield, California, 93301, United States|Allergy &amp; Asthma Care Center of Southern California, Long Beach, California, 90808, United States|South Florida Research Center, Inc., Miami, Florida, 33135, United States|Georgia Pollens, Albany, Georgia, 31707, United States|Mount Sinai Medical Center, New York, New York, 10029, United States|Allergy &amp; Immunology, Tulsa, Oklahoma, 74136, United States|Pioneer Research Solutions, Houston, Texas, 77008, United States|Metroplex Pulmonology &amp; Sleep Center, McKinney, Texas, 75069, United States|Pulmonary Consultants PLLC, Tacoma, Washington, 98405, United States|Princess Alexandra Hospital, Department of Respiratory and Sleep Medicine, Brisbane, Queensland, 4102, Australia|Monash Medical Centre; Respiratory and Sleep Medicine, Clayton, Victoria, 3168, Australia|Institute for Respiratory Health Inc, Nedlands, Western Australia, 6009, Australia|Clin Univ de Bxl HÃ´pital Erasme, Bruxelles, 1070, Belgium|Longartsenpraktijk, Genk, 3600, Belgium|UZ Gent, Gent, 9000, Belgium|Inspiration Research Limited, Toronto, Ontario, M5T 3A9, Canada|Hornmed, Brno, 618 00, Czechia|Nemocnice Liberec; KNL a.s. - TRN, Liberec 1, 460 63, Czechia|Nemocnice NovÃ½ JiÄÃ­n, NovÃ½ JiÄÃ­n, 741-01, Czechia|Rokycanska nemocnice, Rokycany, 337 22, Czechia|Gentofte Hospital, Klinik for Allergi, Hellerup, 2900, Denmark|CHU de Grenoble - HÃ´pital AndrÃ© Michallon, Grenoble Cedex 9, 38043, France|CH de Bicetre; Pneumologie, Le Kremlin Bicetre, 94275, France|HÃ´pital de La Croix Rousse, Lyon, 69004, France|HÃ´pital Arnaud de Villeneuve, Montpellier, 34295, France|CHU Nantes - HÃ´pital Laennec; Service de Pneumologie, Nantes, 44093, France|CHU de Nice, Nice Cedex 1, 06001, France|Hopital Bichat Claude Bernard ; Service de Pneumologie, Paris, 75877, France|CHU de Haut Leveque, Pessac, 33604, France|Nouvel HÃ´pital Civil; PÃ´le de Pathologie Thoracique, Strabourg, 67091, France|Instituto Jalisciense de Investigacion Clinica S.A. de C.V., Guadalajara, 44100, Mexico|Centro Investigacion Medico Biologica y Terapia Avanzada, Guadalajara, 44130, Mexico|Centro Integral MÃ©dico SJR SC, QuerÃ©taro, 76800, Mexico|Academisch Medisch Centrum; Afdeling Longziekten, F5-258, Amsterdam, 1105 AZ, Netherlands|Spaarne Ziekenhuis Hoofddorp; Long Geneeskunde, Hoofddorp, 2134 TM, Netherlands|Antonius Ziekenhuis; Dept of Lung Diseases, Nieuwegein, 3435 CM, Netherlands|NZ Respiratory &amp; Sleep Institute, Auckland, 1051, New Zealand|Dunedin Hospital, Dunedin, New Zealand|Clinical Trials Unit, Bay of Plenty District Health Board, Tauranga, 3143, New Zealand|Medical Research Inst. of New Zealand; Respiratory, Wellington, New Zealand|Specjalistyczny Osrodek Alergologiczno-Internistyczny ALL-MED, Krakow, 31-024, Poland|Malopolskie Centrum Alergologii, Krakow, 31-624, Poland|SPZOZ Uniwersytecki Szpital Kliniczny nr 1 im. Norberta Barlickiego Uniwersytetu Medycznego w Lodzi, Lodz, 90-153, Poland|Specjalistyczna Poradnia Pulmonologiczna, Ostrow Wielkopolski, 63-400, Poland|Niepubliczny Zaklad Opieki Zdrowotnej PROFILAKTYKA Wladyslaw Pierzchala, Ruda ÅšlÄ…ska, 41-707, Poland|Klinika ChorÃ³b Wewnetrznych i Alergologii MSW, Warszawa, 02-507, Poland|EMC Instytut Medyczny SA; Przychodnia przy ulicy Åowieckiej, WrocÅ‚aw, 50-220, Poland|San Juan Bautista School of Medicine-Clinical Research Unit, Caguas, 00725, Puerto Rico|Advanced Medical Concepts, PSC, Cidra, 00739, Puerto Rico|ZAPA JJ Sro, Levice, 934 01, Slovakia|Plucna ambulancia, Spisska Nova Ves, 052 01, Slovakia|University Clinic of Pulmonary and Allergic Diseases Golnik, Golnik, 4204, Slovenia|Complejo Hospitalario Universitario de Santiago; Servicio de NeumologÃ­a, Santiago de Compostela, La CoruÃ±a, 15706, Spain|Hospital de la Santa Creu; i Sant Pau, Barcelona, 08025, Spain|Hospital Clinic de Barcelona, Barcelona, 08036, Spain|Hospital Clinico Universitario de Salamanca; Servicio de Neumologia, Salamanca, 37007, Spain|Hospital Universitario Doctor Peset, Valencia, 46017, Spain|Belfast City Hospital; Respiratory Department, Belfast, BT9 7AB, United Kingdom|Heartlands Hospital; Respiratory Department, Birmingham, B9 5SS, United Kingdom|Gartnavel General Hospital; Respiratory Department, Glasgow, G12 0YN, United Kingdom|New Lister Buliding, Level 1; Clinical Research Facility, Glasgow, G31 2ER, United Kingdom|Royal Hospital For Children, Glasgow, G51 4TF, United Kingdom|Southampton General Hospital; Respiratory Department, Hampshire, SO16 6YD, United Kingdom|Leicester Royal Infirmary NHS Trust, Leicester, LE1 5WW, United Kingdom|Glenfield Hospital; Respiratory -Allergy Unit, Leicester, LE3 9QP, United Kingdom|St Bartholomew's Hospital (Barts); Respiratory Department, London, EC1A 7BE, United Kingdom|Royal Brompton Hospital; Respiratory Department, London, SW3 6NP, United Kingdom|Wythenshawe Hospital; North West Lung Research Centre, Manchester, M23 9LT, United Kingdom|Freeman Hospital; Respiratory Department, Newcastle upon Tyne, NE7 7DN, United Kingdom|Derriford Hospital; The Lind Research Department, Plymouth, PL6 8DH, United Kingdom|Sheffield Clinical Research Facility; National Institute for Health Research, Sheffield, S10 2JF, United Kingdom</t>
  </si>
  <si>
    <t>NCT01988506</t>
  </si>
  <si>
    <t>Induction of Regulatory t Cells by Low Dose il2 in Autoimmune and Inflammatory Diseases</t>
  </si>
  <si>
    <t>https://clinicaltrials.gov/study/NCT01988506</t>
  </si>
  <si>
    <t>TRANSREG will assess the safety and biological efficacy of low-dose IL2 as a Treg inducer in a set of 14 autoimmune and auto-inflammatory diseases, with the aim to select diseases in which further therapeutic development will be performed. Extensive biological- and immune-monitoring pre- and post-IL2 will contribute (i) to define the common or distinct processes responsible for the breakdown of immunological tolerance in these pathologies and (ii) to discover potential biomarkers of the IL2 response.</t>
  </si>
  <si>
    <t>Rheumatoid Arthritis|Ankylosing Spondylitis|Systemic Lupus Erythematosus|Psoriasis|Behcet's Disease|Wegener's Granulomatosis|Takayasu's Disease|Crohn's Disease|Ulcerative Colitis|Autoimmune Hepatitis|Sclerosing Cholangitis|Gougerot-sjÃ¶gren|Idiopathic Thrombocytopenic Purpura|Systemic Sclerosis</t>
  </si>
  <si>
    <t>DRUG: Interleukin 2</t>
  </si>
  <si>
    <t>Percentages of Tregs, Change in Treg percentage (percentages of Tregs within the CD4+ lymphocytes) at Day-8 after administration of low-dose of IL2 compared to baseline (Day0), Day8</t>
  </si>
  <si>
    <t>Percentages of Tregs, Changes in Treg percentage at Day 15, 29, 85, 183, 240, 360 and 540 compared to baseline (Day0), Day 15, 29, 85, 183, 240, 360 and 540|inflammation markers (CRP and CRP ultra sensible), Changes in levels of inflammation markers, Day 0, 1, 8, 15, 29, 85, 183, 240, 360 and 540|markers of inflammatory anemia (Hemoglobin, serum iron level, transferrin) ferritin, Changes in levels of inflammation markers, Day 0, 1, 8, 15, 29, 85, 183, 240, 360 and 540|Number of relapses, up to Day540|CGI-sev, CGI-activity and CGI-eff scales, Change in the clinical global impression severity and efficacy scale (CGI-sev, CGI-act and CGI-eff scales) at Day 85, 183, 240, 360 and 540 compared to baseline (Day1), Day 85, 183, 240, 360 and 540|EuroQL-5 scale, Change in the quality of life (EuroQL-5 scale), Day 183|Evolution of clinical, biological or radiological criteria specific to each disease, Changes in disease-specific score and/or evolution of clinical, biological or radiological criteria specific to each disease, up to Day 540|Safety Assessment, Safety Assessment all along the observation period (Day-1 to Day-240): Safety assessment will include vital signs, adverse events and concomitant medications collection as well as biology during the 6 months of the treatment period; .In addition, the evolution of the disease will be followed up to 1 year after IL2- treatment stop., up to Day 540</t>
  </si>
  <si>
    <t>Assistance Publique - HÃ´pitaux de Paris</t>
  </si>
  <si>
    <t>Iltoo Pharma</t>
  </si>
  <si>
    <t>P130101|2013-001232-22</t>
  </si>
  <si>
    <t>Service d' HÃ©pato Gastro EntÃ©rologie - HÃ´pital SAINT-ANTOINE, Paris, Ile De France, 75012, France|Service de Gastro EntÃ©rologie - HÃ´pital SAINT-ANTOINE, Paris, Ile De France, 75012, France|Service de Rhumatologie - HÃ´pital SAINT-ANTOINE, Paris, Ile De France, 75012, France|CIC - HÃ´pital PITIE SALPETRIERE, Paris, Ile De France, 75013, France|Service de MÃ©decine Interne - HÃ´pital PITIE SALPETRIERE, Paris, Ile De France, 75013, France|Service de Rhumatologie - HÃ´pital PITIE SALPETRIERE, Paris, Ile De France, 75013, France|Service de Dermatologie - HÃ´pital COCHIN, Paris, Ile De France, 75014, France|Centre HÃ©pato-Biliaire - HÃ´pital Paul Brousse, Villejuif, Ile De France, 94800, France|Henri Mondor - MÃ©decine Interne, CrÃ©teil, 94010, France|MÃ©decine interne - HÃ´pital Saint-Antoine, Paris, 75012, France|Service de mÃ©decine vasculaire - HEGP, Paris, 75015, France</t>
  </si>
  <si>
    <t>NCT02000427</t>
  </si>
  <si>
    <t>Blinatumomab in Adults With Relapsed/Refractory Philadelphia Positive B-precursor Acute Lymphoblastic Leukemia</t>
  </si>
  <si>
    <t>https://clinicaltrials.gov/study/NCT02000427</t>
  </si>
  <si>
    <t>The primary objective is to evaluate the rate of complete remission/complete remission with partial hematological recovery (CRh\*) in adults with relapsed/refractory Philadelphia chromosome positive (Ph+) B-precursor acute lymphoblastic leukemia (ALL) who receive blinatumomab.</t>
  </si>
  <si>
    <t>Relapsed/Refractory Philadelphia Positive B-precursor ALL</t>
  </si>
  <si>
    <t>DRUG: Blinatumomab</t>
  </si>
  <si>
    <t>Percentage of Participants With Complete Remission/Complete Remission With Partial Hematological Recovery (CR/CRh*) During the First Two Treatment Cycles, Participants were evaluated for efficacy at the end of each treatment cycle via a central bone marrow aspiration and local peripheral blood counts.
Complete remission was defined as meeting all 3 of the following criteria:
* less than or equal to 5% blasts in the bone marrow;
* no evidence of disease
* full recovery of peripheral blood counts: platelets \&gt; 100,000/Î¼l, and absolute neutrophil count (ANC) \&gt; 1000/Î¼l.
Complete remission with partial hematological recovery (CRh\*) was defined as meeting all 3 of the following criteria:
* less than or equal to 5% blasts in the bone marrow
* no evidence of disease
* partial recovery of peripheral blood counts: platelets \&gt; 50,000/Î¼l, and ANC \&gt; 500/Î¼l.
Participants without a post-baseline disease assessment were considered non-responders., Approximately 12 weeks, as of the data cut-off date of 20 May 2015</t>
  </si>
  <si>
    <t>Percentage of Participants With Minimal Residual Disease (MRD) Remission During the First 2 Cycles of Treatment, Bone marrow samples were evaluated for MRD remission by a central laboratory using bcr-abl fusion gene reverse transcription polymerase chain reaction (RT-PCR).
An MRD response was defined as MRD \&lt; 10\^-4 measured by PCR. Participants with no post-baseline MRD assessment were considered non-responders., Approximately 12 weeks|Duration of CR or CRh* Response, Duration of response was measured for participants in remission (CR/CRh\*), and was measured from the time the participant first achieved remission until first documented relapse or death from disease progression. Participants without a documented relapse (hematological or extramedullary) and who did not die were censored at the time of the last bone marrow assessment or the last survival follow-up visit to confirm remission. Participants who died without having reported hematological relapse or without showing any clinical sign of disease progression were censored on their date of death., Up to the data cut-off date of 20 May 2015; median observation time was 7.0 months|Percentage of Participants With Complete Remission (CR) During the First Two Treatment Cycles, Participants were evaluated for efficacy at the end of each treatment cycle via a central bone marrow aspiration and local peripheral blood counts.
Complete remission was defined as meeting all 3 of the following criteria:
* less than or equal to 5% blasts in the bone marrow;
* no evidence of disease;
* full recovery of peripheral blood counts: platelets \&gt; 100,000/Î¼l, and absolute neutrophil count (ANC) \&gt; 1000/Î¼l.
Participants without a post-baseline disease assessment were considered non-responders., Approximately 12 weeks, as of the data cut-off date of 20 May 2015|Percentage of Participants With Complete Remission With Partial Hematological Recovery (CRh*) During the First Two Treatment Cycles, Participants were evaluated for efficacy at the end of each treatment cycle via a central bone marrow aspiration and local peripheral blood counts.
Complete remission with partial hematological recovery (CRh\*) was defined as meeting all 3 of the following criteria:
* less than or equal to 5% blasts in the bone marrow;
* no evidence of disease;
* partial recovery of peripheral blood counts: platelets \&gt; 50,000/Î¼l, and ANC \&gt; 500/Î¼l.
Participants without a post-baseline disease assessment were considered non-responders., Approximately 12 weeks, as of the data cut-off date of 20 May 2015|Percentage of Participants With Complete Remission/Complete Remission With Partial Hematological Recovery/Complete Remission With Incomplete Hematological Recovery (CR/CRh*/CRi) During the First Two Treatment Cycles, Efficacy was evaluated via a central bone marrow aspiration and local peripheral blood counts.
Complete remission was defined as meeting the following criteria:
* less than or equal to 5% blasts in the bone marrow;
* no evidence of disease;
* full recovery of peripheral blood counts: platelets \&gt; 100,000/Î¼l, and absolute neutrophil count (ANC) \&gt; 1000/Î¼l.
Complete remission with partial hematological recovery was defined as meeting the following criteria:
* less than or equal to 5% blasts in the bone marrow;
* no evidence of disease;
* partial recovery of peripheral blood counts: platelets \&gt; 50,000/Î¼l, and ANC \&gt; 500/Î¼l.
Complete remission with incomplete hematologic recovery was defined as meeting all of the following criteria:
* less than or equal to 5% blasts in the bone marrow;
* no evidence of disease;
* incomplete recovery of peripheral blood counts: platelets \&gt; 100,000/Î¼l or ANC \&gt; 1000/Î¼l.
Participants without a post-baseline disease assessment were considered non-responders., Approximately 12 weeks, as of the data cut-off date of 20 May 2015|Overall Survival, Overall survival was assessed from the date the participant received the first infusion of blinatumomab until death from any cause or the date of the last follow-up.
Participants still alive at the data cut-off date were censored on the last documented visit date or the date of the last contact when the patient was last known to have been alive., From first dose of blinatumomab until the data cut-off date; median observation time was 8.8 months.|Percentage of Participants Who Received an Allogeneic Hematopoietic Stem Cell Transplant (HSCT) During Blinatumomab Induced Remission, Participants who achieved remission (CR/CRh\*) during the first 2 cycles of treatment and received an allogeneic HSCT., Up to the data cut-of date of 20 May 2015; Maximum duration on study was 14.5 months.|100-Day Mortality After Allogeneic Hematopoietic Stem Cell Transplant, The analysis of 100-day mortality after allogeneic HSCT was assessed for participants who received an allogeneic HSCT while in remission (CR/CRh\*) after 2 cycles of blinatumomab treatment and did not receive any additional antileukemic treatment. 100-day mortality after allogeneic HSCT was calculated relative to the date of allogeneic HSCT.
The 100-day mortality rate after allogeneic HSCT was defined as the percentage of participants having died up to 100 days after allogeneic HSCT estimated using the estimated time to death in percent calculated by Kaplan-Meier methods. Participants alive were censored on the last documented visit date or the date of the last phone contact when the patient was last known to have been alive., From the date of allogeneic HSCT until the data cut-off date of 20 May 2015; median observation time was 3.2 months.|Number of Participants With Adverse Events, Adverse events (AEs) were graded for severity according to the CTCAE version 4.0, where Grade 1: Mild; asymptomatic or mild symptoms; clinical or diagnostic observations only; intervention not indicated.
Grade 2: Moderate; minimal, local or noninvasive intervention indicated; limiting age-appropriate instrumental activities of daily living.
Grade 3: Severe or medically significant but not immediately life-threatening; hospitalization or prolongation of hospitalization indicated; disabling; limiting self care activities of daily living.
Grade 4: Life-threatening consequences; urgent intervention indicated. Grade 5: Death related to AE. Treatment-related adverse events (TRAEs) were those assessed by the investigator as possibly related to blinatumomab based on response to the question: Is there a reasonable possibility that the event may have been caused by blinatumomab or other protocol-specified therapies/procedures?, From the first dose of blinatumomab until 30 days after the last dose, up to the cut-off date of 20 May 2015; the median duration of treatment was 53.8 days.|Number of Participants Who Developed Anti-blinatumomab Antibodies, Anti-blinatumomab binding antibodies were evaluated with a validated blinatumomab anti-drug antibody assay with the electrochemiluminescence detection technology., Day 29 of each treatment period and 30 days after the last dose|Steady State Concentration of Blinatumomab, Cycle 1, day 8, 6 to 8 hours after the dose step to 28 Î¼g/day, and Cycle 2, day 1, 6 to 8 hours after blinatumomab infusion</t>
  </si>
  <si>
    <t>20120216|2006-006520-19</t>
  </si>
  <si>
    <t>Research Site, Duarte, California, 91010, United States|Research Site, La Jolla, California, 92093-0960, United States|Research Site, Atlanta, Georgia, 30322, United States|Research Site, Rochester, Minnesota, 55905, United States|Research Site, Saint Louis, Missouri, 63110, United States|Research Site, New York, New York, 10065, United States|Research Site, Durham, North Carolina, 27710, United States|Research Site, Houston, Texas, 77030, United States|Research Site, Nantes Cedex 1, 44093, France|Research Site, Paris Cedex 10, 75475, France|Research Site, Toulouse cedex 9, 31059, France|Research Site, Berlin, 12200, Germany|Research Site, Essen, 45122, Germany|Research Site, Frankfurt am Main, 60590, Germany|Research Site, WÃ¼rzburg, 97080, Germany|Research Site, Bergamo, 24127, Italy|Research Site, Bologna, 40138, Italy|Research Site, Roma, 00161, Italy|Research Site, Venezia, 30174, Italy|Research Site, Verona, 37134, Italy|Research Site, London, NW3 2PF, United Kingdom|Research Site, Sutton, SM2 5PT, United Kingdom</t>
  </si>
  <si>
    <t>NCT02020746</t>
  </si>
  <si>
    <t>Efficacy and Safety Study of EscharEx to Treat (Debride) Hard to Heal Wounds</t>
  </si>
  <si>
    <t>https://clinicaltrials.gov/study/NCT02020746</t>
  </si>
  <si>
    <t>The main objective of this study is to assess the safety and the efficacy of EscharEx in preparing the wound's bed in patients with hard to heal venous leg ulcers, diabetic lower extremity ulcers and traumatic/post operative wounds.
This study will be a multi-center, assessor blinded, randomized, controlled study intended to demonstrate superiority of EscharEx debriding treatment over the Gel Vehicle control treatment in patients with hard to heal wounds.
72 + 24 adults with \&gt;50% necrotic/slough/fibrin non-viable tissue on a hard to heal wound (venous leg ulcer, diabetic lower extremity ulcer or traumatic/ post operative wound) between 5 cm2 and 200 cm2 (surface area in stage 1) or 3 cm2 - 150 cm2 (in stage 2), will be enrolled into the study.
Patients will undergo a 1 week screening period (2 visits) which will include: record of demographics, medical history and concomitant medications, vital signs, physical examination, clinical laboratory tests, wound photography and assessments and questionnaires (wound status and quality of life). During this period wounds will be treated by standard treatment per the decision of the physician. During this screening period, subjects whose study wound size (surface area) decreases by more than 20 percent will be excluded. Following completion of the screening process, eligible patients will be randomized to either EscharEx or Gel vehicle debridement treatments. In stage 1 (72 patients): Treatment will be performed for up to 10 applications or until complete debridement is achieved, whichever occurs first. In stage 2 (24 patients): Treatment will be performed for up to 8 applications or until complete debridement is achieved, whichever occurs first. Following each application the wound will be washed, photographed and assessed for wound size, removal of nonviable tissue and change in granulation tissue (by digital planimetry software), wound status, and safety parameters. Subsequent to each debridement treatment the wound will be dressed with moist-to-moist saline gauze (except when successive 24h or 48h treatments are performed, in the second stage). Following completion of the debridement treatment period, patients will be treated according to standard procedures and evaluated (wound assessments) once a week until complete wound closure for up to 12 weeks from last application (up to 12 visits). Only during the first stage of the study, for patients who achieved wound closure, additional 3 monthly (3 visits) follow- up visits of wound closure recurrence will be conducted. Quality of life (QoL) will be evaluated at the last follow-up visit - 3 months post wound closure follow-up period. For patients who didn't achieve wound closure only the 3 months FU visit will be conducted. For patients enrolled at the second stage, if wound closure was achieved at the 12 weeks follow-up, additional visit will be performed 2 weeks later to confirm wound closure.</t>
  </si>
  <si>
    <t>Hard to Heal Wounds|Venous Leg Ulcers|Diabetic Lower Extremity Ulcers|Traumatic/ Post Operative Wounds</t>
  </si>
  <si>
    <t>DRUG: EscharEx|DRUG: Gel Vehicle</t>
  </si>
  <si>
    <t>Incidence of complete debridement (non-viable tissue removal) at the end of the debridement period assessed by the blinded assessor by clinical evaluation., up to 10 treatment days</t>
  </si>
  <si>
    <t>Rate of complete wound closure, 12 weeks post debridement</t>
  </si>
  <si>
    <t>MediWound Ltd</t>
  </si>
  <si>
    <t>MW 2013-07-10</t>
  </si>
  <si>
    <t>Emek, Afula, Israel|Rambam MC - Plastic surgery ward, Haifa, Israel|Meir MC, Kfar Saba, Israel|Galilee, Nahariya, Israel|HaSharon hospital, Rabin MC, Petah Tikva, Israel|Sheba MC, Ramat Gan, Israel|Kaplan, Rehovot, Israel|Assaf HaRofeh, Zrifin, Israel</t>
  </si>
  <si>
    <t>NCT02021292</t>
  </si>
  <si>
    <t>Clinical Study to Assess the Efficacy, Safety and Tolerability of Macitentan in Subjects With Inoperable Chronic Thromboembolic Pulmonary Hypertension</t>
  </si>
  <si>
    <t>https://clinicaltrials.gov/study/NCT02021292</t>
  </si>
  <si>
    <t>Study to evaluate if macitentan is efficient, safe and tolerable enough to be used for treatment of inoperable chronic thromboembolic pulmonary hypertension (CTEPH).</t>
  </si>
  <si>
    <t>Chronic Thromboembolic Pulmonary Hypertension</t>
  </si>
  <si>
    <t>DRUG: Macitentan|DRUG: Placebo</t>
  </si>
  <si>
    <t>Change From Baseline to Week 16 in Pulmonary Vascular Resistance (PVR) at Rest., The primary efficacy endpoint is defined as the PVR at rest at Week 16 expressed as percent of baseline PVR at rest., From baseline to Week 16</t>
  </si>
  <si>
    <t>Change From Baseline to Week 24 in Exercise Capacity, as Measured by the 6-minute Walk Distance (6MWD)., The purpose of the six minute walk is to test exercise tolerance and capacity. The test measures the distance an individual is able to walk over a total of six minutes on a hard, flat surface. The goal is for the individual to walk as far as possible in six minutes., From baseline to Week 24|Change From Baseline to Week 24 in Borg Dyspnea Index Collected at the End of the 6-minute Walk Test (6MWT)., This outcome measures the difference in the Borg dyspnea index collected at the end of the 6-minute walk test (6MWT) at Week 24 compared to baseline. The Borg dyspnea index rates the severity of dyspnea (difficult or labored breathing) on a scale from 0 ('Nothing at all') to 10 ('Very, very severe - maximal'). A decrease in the Borg dyspnea index indicates an improvement., From baseline to Week 24|Proportion of Subjects With Worsening in WHO Functional Class (FC) From Baseline to Week 24, WHO functional classes are defined as follows: 1) class I: no symptoms with exercise or at rest. No limitation of activity. 2) class II: No symptoms at rest but slight limitation with ordinary activities causing symptoms (e.g. short of breath with climbing a flight of stairs, grocery shopping, or making the bed). 3) class III: may not have symptoms at rest but activities greatly limited by shortness of breath, fatigue, or near fainting. 4) class IV: symptoms at rest (such as dyspnea and/or fatigue) and inability to carry out any physical activity without symptoms (e.g. may faint especially while bending over with their heads lowered). Patients in class IV manifest signs of right heart failure. Shifting to a higher class (e.g. from class III to class IV) represents a 'worsening' while shifting to a lower class (e.g. from class III to class II) means an 'improvement'., From baseline to Week 24</t>
  </si>
  <si>
    <t>AC-055E201</t>
  </si>
  <si>
    <t>University Hospital Gasthuisberg / Interne Geneeskunde - I.G. Pneumologie, Leuven, 3000, Belgium|Beijing Chao-Yang Hospital-Department of Respiration, Beijing, 100020, China|Cardiovascular institute &amp; Fuwai Hospital- Thrombus Center, Beijing, 100037, China|The first affiliated hospital of guangzhou medical university-respiratory department, Guangzhou, 510120, China|ngShanghai Pulmonary Hospital, Department of Pulmonary Circulation, Shanghai, 200433, China|The General Hospital of Shenyang Military Region,Congenital Heart Disease Department, Shenyang, 110016, China|Wuhan Asia Heart Hospital, Wuhan, 430022, China|Centre for PPH, Charles University , II Interni klinika1.LF a VFN, Praha, 128 08, Czechia|CHU de BicÃªtre, Le Kremlin-BicÃªtre cedex, 94275, France|HÃ´pital EuropÃ©en Georges Pompidou Service de Pneumologie, soins intensifs et endoscopies bronchiques, Paris cedex 15, 75908, France|CHU de Toulouse Hopital Larrey, Toulouse Cedex 9, 31059, France|Justus-Liebig-UniversitÃ¤t GieÃŸen, Giessen, 35392, Germany|Thoraxklinik am UniversitÃ¤tsklinikum Heidelberg, Heidelberg, 69126, Germany|MissionsÃ¤rztliche Klinik gGmbH Akademisches Lehrkrankenhaus der Julius-Maximilians-UniversitÃ¤t, WÃ¼rzburg, 97074, Germany|Semmelweis Egyetem, Budapest, 1125, Hungary|Debreceni Egyetem Orvos- Ã©s EgÃ©szsÃ©gtudomÃ¡nyi Centrum, KardiolÃ³giai Klinika, Debrecen, 4032, Hungary|Severance Hospital, YonSei University Health System, Seoul, 3722, Korea, Republic of|Lietuvos Sveikatos MokslÅ³ Universiteto LigoninÄ—s Kauno Klinikos Pulmonologijos-Imunologijos Klinika, Kaunas, 50161, Lithuania|Instituto Nacional de Cardiologia (INC) Ignacio Chavez, Mexico City, 14080, Mexico|WojewÃ³dzki Szpital Specjalistyczny w Lublinie im. Stefana KardynaÅ‚a WyszyÅ„skiego SPZOZ OddziaÅ‚ Kardiologii - PododdziaÅ‚ Intensywnego Nadzoru Kardiologicznego, Lublin, 20-718, Poland|WojewÃ³dzki Szpital Specjalistyczny we Wrocawiu, Wrocaw, 51-124, Poland|Federal State Budgetary Institution "Scientific Research Institute of Systemic Problems of Cardiovascular Diseases", Siberian branch of RAMS, Kemerovo, 650002, Russian Federation|Federal State Budgetary Institution "Russian Cardiology Scientific and Production Complex" of the Ministry of Health Care of the Russian Federation, Moscow, 121552, Russian Federation|E.N.Meshalkin Novosibirsk State Research Institute Of Circulation Pathology Rosmedtechnology, Novosibirsk, 630055, Russian Federation|Federal State Institution "Federal center of Heart, Blood and Endocrinology named after V.A.Almazov Rosmedtekhnologies", St. Petersburg, 197341, Russian Federation|Federal State Budgetary Institution "Research Institute for Cardiology" of Siberian Branch under the Russian Academy of Medical Sciences / Cardiovascular Surgery Department, Tomsk, 634012, Russian Federation|University Hospital ZÃ¼rich, ZÃ¼rich, 8091, Switzerland|King Chulalongkorn Memorial Hospital, Division of Respiratory and Respiratory Critical Care Medicine, Bangkok, 10330, Thailand|Siriraj Hospital, Division of Respiratory Disease and Tuberculosis, Bangkok, 10700, Thailand|MAHARAJ NAKORN CHIANG MAI HOSPITAL, Department of Internal Medicine, Chiang Mai, 50200, Thailand|Istanbul University Ä°stanbul Faculty Medicine Pulmonology Department, Capa_Istanbul, 34093, Turkey|State Institute of Phthisiology and Pulmonology n.a. F.G. Yanovskiy of AMS Ukraine, Kyiv, 03680, Ukraine|Lviv Regional Clinical Hospital, Cardiosurgery Department, Lviv, 79014, Ukraine|Papworth Hospital NHS Trust, Pulmonary Vascular Diseases Unit, Cambridge, CB23 3RE, United Kingdom|Hammersmith Hospital, London, W12 0HS, United Kingdom|Sheffield Teaching Hospitals NHS Foundation Trust Royal Hallamshire Hospital, Pulmonary Vascular Medicine, Sheffield, S10 2RX, United Kingdom</t>
  </si>
  <si>
    <t>NCT02024932</t>
  </si>
  <si>
    <t>Safety, Tolerability, and Efficacy of BVS857 in Patients With Spinal and Bulbar Muscular Atrophy</t>
  </si>
  <si>
    <t>https://clinicaltrials.gov/study/NCT02024932</t>
  </si>
  <si>
    <t>The purpose of this study was to determine if BVS857 is safe, tolerable and increases thigh muscle thickness in patients with spinal bulbar and muscular atrophy (SBMA).</t>
  </si>
  <si>
    <t>Spinal and Bulbar Muscular Atrophy</t>
  </si>
  <si>
    <t>DRUG: BVS857|DRUG: Placebo</t>
  </si>
  <si>
    <t>Number of Patients With Adverse Events (AEs), Serious Adverse Events (SAEs) and Deaths as a Measure of Safety and Tolerability, Safety was monitored throughout the study., After 78 days in Part A and after 85 days in Part B.|Number of Mild, Moderate and Severe Adverse Events as a Measure of Safety and Tolerability, Safety was monitored throughout the study., After 78 days in Part A and after 85 days in Part B.|Mean Percent Change From Baseline in Thigh Muscle Volume in Part B, Cohort 5, Thigh muscle volume was assessed by magnetic resonance imaging (MRI). Change from baseline was calculated from the ratio of the post-baseline mean value to the baseline mean value: \[(Day 85/baseline) - 1)\] x 100. A positive change from baseline indicates improvement., Baseline, Day 85</t>
  </si>
  <si>
    <t>Mean Change From Baseline in Score on the Adult Myopathy Assessment Tool (AMAT) in Part B, Cohort 5, The AMAT rated physical function and muscle endurance, with higher scores indicating better performance. The tool includes 7 timed functional tasks rated on a scale from 0 - 21 and 6 endurance tasks rated on a scale from 0 - 24. The range for the total score was from 0 (worst) to 45 (best). A positive change from baseline indicates improvement., Baseline, Day 85|Mean Change From Baseline in Total Lean Body Mass (LBM) in Part B, Cohort 5, LBM was assessed by dual-energy X-ray (DXA) absorptiometry. A positive change from baseline indicate improvement., Baseline, Day 85|Plasma Pharmacokinetics (PK) of BVS857: Observed Maximum Concentration Following Drug Administration (Cmax) in Part A, Cohort 1, Serum samples were obtained for PK assessment., Days 1, 15, 29, 43: pre-dose, 1, 4, 12, 24, 48, 168 hours post-dose|Plasma Pharmacokinetics (PK) of BVS857: Observed Maximum Concentration Following Drug Administration (Cmax) in Part A, Cohort 2, Serum samples were obtained for PK assessment., Days 1, 15, 29, 43: pre-dose, 1, 4, 12, 24, 48, 168 hours post-dose. Day 57: pre-dose, 1, 4, 12, 24, 48, 168, 504 hours post-dose|Plasma Pharmacokinetics (PK) of BVS857: Time to Reach the Maximum Concentration After Drug Administration (Tmax) in Part A, Cohort 1, Serum samples were obtained for PK assessment., Days 1, 15, 29, 43: pre-dose, 1, 4, 12, 24, 48, 168 hours post-dose|Plasma Pharmacokinetics (PK) of BVS857: Time to Reach the Maximum Concentration After Drug Administration (Tmax) in Part A, Cohort 2, Serum samples were obtained for PK assessment., Day 1, 15, 29, 43: pre-dose, 1, 4, 12, 24, 48, 168 hours post-dose. Day 57: pre-dose, 1, 4, 12, 24, 48, 168, 504 hours post-dose|Plasma Pharmacokinetics (PK) of BVS857: The Area Under the Serum Concentration-time Curve From Time Zero to the Time of the Last Quantifiable Concentration (AUClast) in Part A, Cohort 1, Serum samples were obtained for PK assessment., Days 1, 15, 29, 43: pre-dose, 1, 4, 12, 24, 48, 168 hours post-dose|Plasma Pharmacokinetics (PK) of BVS857: The Area Under the Serum Concentration-time Curve From Time Zero to the Time of the Last Quantifiable Concentration (AUClast) in Part A, Cohort 2, Serum samples were obtained for PK assessment., Days 1, 15, 29, 43: pre-dose, 1, 4, 12, 24, 48, 168 hours post-dose. Day 57: pre-dose, 1, 4, 12, 24, 48, 168, 504 hours post-dose|Plasma Pharmacokinetics (PK) of BVS857: The Area Under the Plasma Concentration-time Curve From Zero to 48 Hours (AUC0_48h) in Part A, Cohort 1, Serum samples were obtained for PK assessment., Days 1, 15, 29, 43: pre-dose, 1, 4, 12, 24, 48, 168 hours post-dose|Plasma Pharmacokinetics (PK) of BVS857: The Area Under the Plasma Concentration-time Curve From Zero to 48 Hours (AUC0_48h) in Part A, Cohort 2, Serum samples were obtained for PK assessment., Days 1, 15, 29, 43: pre-dose, 1, 4, 12, 24, 48, 168 hours post-dose. Day 57: pre-dose, 1, 4, 12, 24, 48, 168, 504 hours post-dose|Plasma Pharmacokinetics (PK) of BVS857: Observed Maximum Concentration Following Drug Administration (Cmax) in Part B, Cohort 4, Serum samples were obtained for PK assessment., Days 1: pre-dose, 1, 4, 24, 48 hours post-dose|Plasma Pharmacokinetics (PK) of BVS857: Observed Maximum Concentration Following Drug Administration (Cmax) in Part B, Cohort 5, Serum samples were obtained for PK assessment., Days 1 and 36: pre-dose, 1, 4, 24, 48 hours post-dose. Day 78: pre-dose, 1, 4, 24, 48, 168 hours post-dose.|Plasma Pharmacokinetics (PK) of BVS857: Time to Reach the Maximum Concentration After Drug Administration (Tmax) in Part B, Cohort 4, Serum samples were obtained for PK assessment., Days 1: pre-dose, 1, 4, 24, 48 hours post-dose|Plasma Pharmacokinetics (PK) of BVS857: Time to Reach the Maximum Concentration After Drug Administration (Tmax) in Part B, Cohort 5, Serum samples were obtained for PK assessment., Days 1 and 36: pre-dose, 1, 4, 24, 48 hours post-dose. Day 78: pre-dose, 1, 4, 24, 48, 168 hours post-dose.|Plasma Pharmacokinetics (PK) of BVS857: The Area Under the Serum Concentration-time Curve From Time Zero to the Time of the Last Quantifiable Concentration (AUClast) in Part B, Cohort 5, Serum samples were obtained for PK assessment., Day 36: pre-dose, 1, 4, 24, 48 hours post-dose. Day 78: pre-dose, 1, 4, 24, 48, 168 hours post-dose.|Plasma Pharmacokinetics (PK) of BVS857:The Area Under the Plasma Concentration-time Curve From Zero to 48 Hours (AUC0_48h) in Part B, Cohort 4, Serum samples were obtained for the PK assessment., Days 1: pre-dose, 1, 4, 24, 48 hours post-dose|Plasma Pharmacokinetics (PK) of BVS857:The Area Under the Plasma Concentration-time Curve From Zero to 48 Hours (AUC0_48h) in Part B, Cohort 5, Days 1 and 36: pre-dose, 1, 4, 24, 48 hours post-dose. Day 78: pre-dose, 1, 4, 24, 48, 168 hours post-dose.|Plasma Pharmacokinetics (PK) of BVS857: The Area Under the Serum Concentration-time Curve From Time Zero to the End of the Dosing Interval Tau (AUCtau), Serum samples were obtained for PK assessment., Part A: days 1, 15, 29, 43: pre-dose, 1, 4, 12, 24, 48, 168 hours post-dose. Day 57: pre-dose, 1, 4, 12, 24, 48, 168, 504 hours post-dose. Part B: days 1 and 36: pre-dose, 1, 4, 24, 48 hours post-dose. Day 78: pre-dose, 1, 4, 24, 48, 168 hours post-dose.|Plasma Pharmacokinetics (PK) of BVS857: The Terminal Elimination Half-life (T1/2), Serum samples were obtained for PK assessment., Part A: days 1, 15, 29, 43: pre-dose, 1, 4, 12, 24, 48, 168 hours post-dose. Day 57: pre-dose, 1, 4, 12, 24, 48, 168, 504 hours post-dose. Part B: days 1 and 36: pre-dose, 1, 4, 24, 48 hours post-dose. Day 78: pre-dose, 1, 4, 24, 48, 168 hours post-dose.|Plasma Pharmacokinetics (PK) of BVS857: The Area Under the Serum Concentration-time Curve From Time Zero to Infinity (AUCinf), Serum samples were obtained for PK assessment., Part A: days 1, 15, 29, 43: pre-dose, 1, 4, 12, 24, 48, 168 hours post-dose. Day 57: pre-dose, 1, 4, 12, 24, 48, 168, 504 hours post-dose. Part B: days 1 and 36: pre-dose, 1, 4, 24, 48 hours post-dose. Day 78: pre-dose, 1, 4, 24, 48, 168 hours post-dose.|Compare Dose Normalized Log-transformed AUCinf Following IV and SC Administrations, Serum samples were obtained for PK assessment., In Part A: days 1 and 15, pre-dose, 1, 4, 12, 24, 48, 168 hours post-dose.</t>
  </si>
  <si>
    <t>CBVS857X2202</t>
  </si>
  <si>
    <t>Novartis Investigative Site, Orange, California, 92868, United States|National Institutes of Health, Bethesda, Maryland, 20892, United States|Novartis Investigative Site, Columbus, Ohio, 43210, United States|Novartis Investigative Site, Copenhagen, 2100, Denmark|Novartis Investigative Site, Ulm, 89081, Germany|Novartis Investigative Site, Padova, PD, 35128, Italy</t>
  </si>
  <si>
    <t>NCT02025985</t>
  </si>
  <si>
    <t>Study of KPT-330 (Selinexor) in Female Patients With Advanced Gynaecologic Malignancies</t>
  </si>
  <si>
    <t>https://clinicaltrials.gov/study/NCT02025985</t>
  </si>
  <si>
    <t>The primary trial objective is to determine the efficacy of KPT-330 (selinexor) in participants with advanced or metastatic gynaecological cancers by disease control rate (complete response (CR) or partial response (PR) or stable disease (SD) for at least 12 weeks, assessed according to Response Evaluation Criteria in Solid Tumors (RECIST) version 1.1.</t>
  </si>
  <si>
    <t>Ovarian Carcinoma|Endometrial Carcinoma|Cervical Carcinoma</t>
  </si>
  <si>
    <t>DRUG: Selinexor</t>
  </si>
  <si>
    <t>Percentage of Participants With Disease Control Response According to Response Evaluation Criteria in Solid Tumors Version 1.1 (RECIST v1.1), Disease Control Rate (DCR) was defined as the point estimate of the percentage of participants who had complete response (CR), partial response (PR), or stable disease (SD) for at least 12 weeks, assessed according to RECIST v1.1. CR was defined as disappearance of all target lesions. Any pathological lymph nodes (whether target or non-target) must have reduction in short axis to less than (\&lt;) 10 millimeters (mm). PR was defined as at least a 30 percent (%) decrease in the sum of diameters of target lesions, taking as reference the baseline sum diameters. SD was defined as neither sufficient shrinkage to qualify for PR nor sufficient increase to qualify for PD, taking as reference the smallest sum diameters while on study. Participants without documented disease progression were censored on the date of last radiologic assessment., Baseline up to 30 days after last dose administration, assessed after 6 weeks and 12 weeks (approximately 35 months)</t>
  </si>
  <si>
    <t>Percentage of Participants With Overall Response According to RECIST v1.1, Overall Response Rate (ORR) was defined as the point estimate of the percentage of participants who had CR or PR, assessed according to RECIST v1.1. CR was defined as disappearance of all target lesions. Any pathological lymph nodes (whether target or non-target) had reduction in short axis to \&lt;10 mm. PR was defined as at least a 30% decrease in the sum of diameters of target lesions, taking as reference the baseline sum diameters., Baseline up to the date of progression or recurrence (approximately 35 months)|Percentage of Participants With Disease Control According to Gynecological Cancer Intergroup (GCIG) Response Criteria, DCR was defined as the point estimate of the percentage of participants who had CR, PR, or SD for at least 12 weeks, assessed according to GCIG response criteria (RECIST v1.1 and CA-125)., Baseline up to 30 days after last dose administration, assessed after 6 weeks and 12 weeks (approximately 35 months)|Percentage of Participants With Overall Response According to GCIG Response Criteria, ORR was defined as the point estimate of the percentage of participants who had CR or PR, assessed according to GCIG response criteria (RECIST v1.1 and CA-125)., Baseline up to the date of progression or recurrence (approximately 35 months)|Progression-free Survival (PFS) According to RECIST v1.1, PFS was defined as the time from date of start of study therapy to the date of tumor disease progression (i.e., radiological only) or date of death due to any cause. Participants without documented disease progression were censored at the time of last radiologic assessment. Participants without any post baseline assessments were censored at date of start of study therapy., From start of study drug administration until PD or discontinuation from the study or death, whichever occurred first (approximately 35 months)|Overall Survival (OS), OS was defined as time from the date of start of study therapy to the date of death due to any cause. Participants who were alive at the time of the analysis or were lost to follow-up were censored at the day they were last known to be alive. Kaplan-Maier method was used for estimation., From start of study treatment up to the date of death, assessed every 3 months (approximately 35 months)|Percentage of Participants Who Survived at 12 and 24 Months, OS rate was reported as the percentage of participants who were alive at 12 and 24 months. OS was defined as time from the date of start of study therapy to the date of death due to any cause. Participants who were alive at the time of the analysis or are lost to follow-up were censored at the day they were last known to be alive. Survival rate were estimated by Kaplan-Maier method., 12 and 24 months|Number of Participants With Treatment-emergent Adverse Events (TEAE) and Treatment-emergent Serious Adverse Events (TESAE) According to National Cancer Institute Common Terminology Criteria for Adverse Events (NCI CTCAE), Version 4.03, An adverse event (AE) was defined as any unfavorable and unintended sign (including an abnormal laboratory finding, for example), symptom, or disease temporally associated with the use of a medicinal product, whether or not it is considered related to the medicinal product. A serious adverse event (SAE) was defined as an AE that meets one or more of the mentioned criteria, i.e., fatal, life threatening (places the participants at immediate risk of death), required in-patient hospitalization or prolongation of existing hospitalization, resulted in persistent or significant disability/incapacity, congenital anomaly/birth defect, or important medical events. TEAE was defined as any AE (serious/non-serious) with onset or worsening of a pre-existing condition on or after the first administration of study medication through 30 days following last dose or any event considered drug-related by the investigator through the end of the study., From start of study treatment up to 30 days after the last dose administration (approximately 35 months)|Number of Participants With Treatment-emergent Adverse Events by Severity According to National Cancer Institute Common Terminology Criteria for Adverse Events NCI CTCAE, Version 4.03, AE: any unfavorable and unintended sign, symptom, or disease temporally associated with use of medicinal product, whether or not it is considered related to medicinal product. TEAE: any AE (serious/non-serious) with onset or worsening of a pre-existing condition on or after the first administration of study drug through 30 days following last dose or any event considered drug-related by investigator through end of study. As per NCI-CTCAE version 4.03, Grade 1: asymptomatic or mild symptoms, clinical or diagnostic observations only, intervention not indicated; Grade 2: moderate, minimal, local or noninvasive intervention indicated, limiting age-appropriate instrumental activities of daily life (ADL); Grade 3: severe or medically significant but not immediately life-threatening, hospitalization or prolongation of existing hospitalization indicated, disabling, limiting self-care ADL; Grade 4: life-threatening consequence, urgent intervention indicated; Grade 5: death related to AE., From start of study treatment up to 30 days after the last dose administration (approximately 35 months)|Quality of Life (QoL): Change From Baseline European Organisation for Research and Treatment of Cancer Quality of Life Questionnaire-C30 (EORTC QLQC30) Scores, EORTC QLQC30: Disease specific indication that rates overall QoL in cancer participants. It consists of 30 general questions from 3 domains; 1) global health status, 2) functioning scales (physical, emotional, cognitive, social and role functioning), 3) symptom scales (fatigue, nausea, vomiting, pain, dyspnoea, insomnia, appetite loss, constipation, diarrhea, financial difficulty). Out of 30 questions, 28 questions were scored using scale of 1 to 4, represented answers of 'not at all', 'a little', 'quite a bit', and 'very much'; remaining 2 questions contributed to global health status were scored on scale of 1 to 7, represented range of 'very poor' to 'excellent' that evaluated overall health and QoL. All scales and single-item measures range from 0 to 100, where higher score represented higher response level. Higher score for functional scale, global health status and symptom scale represented high level of functioning, high QoL, and high level of symptoms or problems, respectively., Baseline, End of treatment (EOT) i.e., 30 days after last dose of study drug administration (up to 31 months)|Number of Participants With Individual Clinically Significant Abnormalities in Laboratory Tests, Clinically significant laboratory tests abnormalities were analyzed and reported for this outcome measure., From start of study treatment up to 30 days after the last dose administration (approximately 35 months)</t>
  </si>
  <si>
    <t>Karyopharm Therapeutics Inc</t>
  </si>
  <si>
    <t>KCP-330-005|2013-003650-24</t>
  </si>
  <si>
    <t>UZ Leuven - Universitair Ziekenhuis Leuven, Leuven, B-3000, Belgium|Aalborg University Hospital, Aalborg, DK-9100, Denmark|Rigshospitalet, Copenhagen, DK-2100, Denmark|Herlev Hospital, Herlev, DK-2730, Denmark</t>
  </si>
  <si>
    <t>NCT02032524</t>
  </si>
  <si>
    <t>Avalglucosidase Alfa Extension Study</t>
  </si>
  <si>
    <t>https://clinicaltrials.gov/study/NCT02032524</t>
  </si>
  <si>
    <t>Primary Objective:
Long-term safety and pharmacokinetics (PK) of avalglucosidase alfa
Secondary Objective:
Long-term effect of avalglucosidase alfa on pharmacodynamic variables</t>
  </si>
  <si>
    <t>Glycogen Storage Disease Type II Pompe Disease</t>
  </si>
  <si>
    <t>DRUG: Avalglucosidase Alfa</t>
  </si>
  <si>
    <t>Number of Participants With Treatment-Emergent Adverse Events (TEAEs), Treatment-Emergent Serious Adverse Events (TESAEs), Infusion Associated Reactions (IARs) and Deaths, An adverse event (AE) is any untoward medical occurrence in a participant or clinical investigation participant administered a pharmaceutical product and which does not necessarily have to have a causal relationship with the treatment. An serious AE (SAE) is any untoward medical occurrence that results: death or life-threatening or inpatient hospitalization or prolongation of existing hospitalization or persistent or significant disability or congenital anomaly or medically important event. TEAEs are defined as AEs that develop or worsen during the on-treatment period (that is, from the time of first dose of IMP up to 4 weeks after the last administration of the IMP). Protocol-defined IARs were defined as AEs that occur during either the infusion or the post-infusion observation period (that is, up to 2 hours or longer following the infusion as per the Investigator's discretion) which were deemed to be related or possibly related to the IMP., From first dose of IMP up to 4 weeks after the last treatment administration of the IMP, a maximum up to 458 weeks|Number of Participants With Clinically Significant Physical Examination Abnormalities, Physical examination included, at a minimum, an assessment of the participant's general appearance; skin; head, eyes, ears, nose, and throat; examinations of lymph nodes, abdomen, extremities/joints, neurological and mental status; heart and respiratory auscultation; peripheral arterial pulse; and pupil, knee, achilles, and plantar reflexes., From first dose of IMP up to 4 weeks after the last treatment administration of the IMP, a maximum up to 458 weeks|Number of Participants With Potentially Clinically Significant Abnormalities in Biochemistry, Blood samples were collected to determine the clinical chemistry laboratory abnormalities., From first dose of IMP up to 4 weeks after the last treatment administration of the IMP, a maximum up to 458 weeks|Number of Participants With Potentially Clinically Significant Abnormalities in Hematology, Blood samples were collected to determine the hematology laboratory significant abnormalities., From first dose of IMP up to 4 weeks after the last treatment administration of the IMP, a maximum up to 458 weeks|Change From Baseline in Urine BUN up to Last IMP Administration, Last on-treatment (LOT) values were collected at or just prior to the last IMP administration., Baseline (Day 1) and last on-treatment values (up to 454 weeks)|Change From Baseline in Urine Hyaline Casts up to Last IMP Administration, The LOT values were collected at or just prior to the last IMP administration., Baseline (Day 1) and last on-treatment values (up to 454 weeks)|Change From Baseline in Urine Leukocytes [White Blood Cell (WBC)] up to Last IMP Administration, The LOT values were collected at or just prior to the last IMP administration., Baseline (Day 1) and last on-treatment values (up to 454 weeks)|Change From Baseline in Urine Specific Gravity up to Last IMP Administration, The LOT values were collected at or just prior to the last IMP administration., Baseline (Day 1) and last on-treatment values (up to 454 weeks)|Change From Baseline in Urine pH up to Last IMP Administration, The LOT values were collected at or just prior to the last IMP administration., Baseline (Day 1) and last on-treatment values (up to 454 weeks)|Number of Participants With Potentially Clinically Significant Vital Signs Abnormalities, Participants vital signs were examined to determine the abnormalities. Vital signs included heart rate, systolic and diastolic blood pressure., From first dose of IMP up to 4 weeks after the last treatment administration of the IMP, a maximum up to 458 weeks|Number of Participants With Body Weight Increased/Decreased, Body weight was measured in kilograms and collected in the electronic case report forms every 3 months throughout the duration of the study, as well as at the end of study visit., From first dose of IMP up to 4 weeks after the last treatment administration of the IMP, a maximum up to 458 weeks|Number of Participants With Potentially Clinically Significant 12-Lead Electrocardiogram (ECG) Abnormalities, Standard 12-lead ECGs were recorded after at least 15 minutes in the supine position using an electrocardiographic device. The following were assessed: heart rate, rhythm, interval between the peaks of successive QRS complexes (RR), interval from the beginning of the P wave until the beginning of the QRS complex (PR), interval from start of the Q wave to the end of the S wave (QRS), interval between the start of the Q wave and the end of the T wave (QT), QT interval corrected for heart rate (QTc) automatic correction evaluation (by the ECG device), QRS axis, R voltage V6, voltage V1, left ventricular hypertrophy criteria, right ventricular hypertrophy criteria, repolarization charges, and overall cardiac impression for each participant., From first dose of IMP up to 4 weeks after the last treatment administration of the IMP, a maximum up to 458 weeks|Number of Participants With Antidrug Antibodies (ADA) Status, Positive or Negative, ADA negative was defined as ADAs are not detected (that is, negative in screening assay or reactive in screening but negative in confirmatory assay). ADA positive was defined as ADA was detected (that is, an assay signal equal to or greater than the cut-point in the screening assay and was tested positive in the confirmatory assay)., From first dose of IMP up to 4 weeks after the last treatment administration of the IMP, a maximum up to 458 weeks|Maximum Observed Plasma Concentration (Cmax) of Avalglucosidase Alfa, Cmax was defined as maximum plasma concentration observed. The non-compartmental pharmacokinetic (PK) analysis was performed., Predose (prior to infusion), end of the infusion and at 1, 4, 8, 12, and 24 hours post-dose on Week 312|Area Under the Plasma Concentration Versus Time Curve From Time Zero to the Real Time (AUClast) of Avalglucosidase Alfa, AUClast was calculated using the trapezoidal method from time zero to the real time. The non-compartmental PK analysis was performed., Predose (prior to infusion), end of the infusion and at 1, 4, 8, 12, and 24 hours post-dose on Week 312|Time Corresponding to the Last Concentration (Tlast) of Avalglucosidase Alfa, Tlast was defined as time corresponding to the last concentration above the limit of quantification, Clast. The non-compartmental PK analysis was performed., Predose (prior to infusion), end of the infusion and at 1, 4, 8, 12, and 24 hours post-dose on Week 312|Terminal Half-Life (t1/2z) of Avalglucosidase Alfa, t1/2z was calculated according to the following equation: t1/2z = 0.693/Î»z. Where, Î»z is the slope of the regression line of the terminal phase of the plasma concentration versus time curve. Half-life was calculated by taking the regression of at least 3 points. The non-compartmental PK analysis was performed., Predose (prior to infusion), end of the infusion and at 1, 4, 8, 12, and 24 hours post-dose on Week 312|Apparent Total Body Clearance Steady-State (CLss) of Avalglucosidase Alfa, CLss was calculated using the following equation: CLss= dose/AUC. The non-compartmental PK analysis was performed., Predose (prior to infusion), end of the infusion and at 1, 4, 8, 12, and 24 hours post-dose on Week 312|Apparent Volume of Distribution Steady-State (Vss) of Avalglucosidase Alfa, Vss was calculated using the following equation: Vz= CLss/Î»z. The non-compartmental PK analysis was performed., Predose (prior to infusion), end of the infusion and at 1, 4, 8, 12, and 24 hours post-dose on Week 312</t>
  </si>
  <si>
    <t>Change From Baseline in Cross-Sectional Area (CSA) of Skeletal Muscle Magnetic Resonance Imaging (MRI) Up to Week 442, Skeletal muscle MRI performed prior to the muscle needle or open biopsy procedure using both qualitative (T1) and quantitative (T2, dixon) modalities to assess disease severity and detect treatment effects. The T1 weighted axial data was analyzed using the mercuri scale, which determines degree of intact muscle and fatty replacement, providing a qualitative measure of overall disease severity. Trophicity changes were evaluated for 5 muscle groups, including the upper leg muscles (quadriceps, hamstring) and the lower leg muscles (triceps, extensors, fibularis). The measured area of each muscle group, CSA was provided., Baseline (Day 1) and Weeks 104 and 442|Change From Baseline in Dixon Fat Fraction of Skeletal Muscle Magnetic Resonance Imaging (MRI) Up to Week 442, Skeletal muscle MRI performed prior to the muscle needle or open biopsy procedure using both qualitative (T1) and quantitative (T2, dixon) modalities to assess disease severity and detect treatment effects. The T1 weighted axial data was analyzed using the mercuri scale, which determines degree of intact muscle and fatty replacement, providing a qualitative measure of overall disease severity. Trophicity changes were evaluated for 5 muscle groups, including the upper leg muscles (quadriceps, hamstring) and the lower leg muscles (triceps, extensors, fibularis). Three-point dixon imaging provided quantification of fat content in muscles \[fat fraction (FF)\]., Baseline (Day 1) and Weeks 104 and 442|Change From Baseline in Index of Real Muscle Mass (IRMM) of Skeletal Muscle Magnetic Resonance Imaging (MRI) Up to Week 442, Skeletal muscle MRI performed prior to the muscle needle or open biopsy procedure using both qualitative (T1) and quantitative (T2, dixon) modalities to assess disease severity and detect treatment effects. The T1 weighted axial data was analyzed using the mercuri scale, which determines degree of intact muscle and fatty replacement, providing a qualitative measure of overall disease severity. Trophicity changes were evaluated for 5 muscle groups, including the upper leg muscles (quadriceps, hamstring) and the lower leg muscles (triceps, extensors, fibularis). The FF was combined with the CSA measurements trophicity to provide an IRMM in mm\^2 (that is, IRMM = CSA x \[1 - FF\]). A negative change from baseline value in IRMM of skeletal muscle MRI indicates muscle loss (worse outcome) and a positive change from baseline value indicates muscle gain (better outcome)., Baseline (Day 1) and Weeks 104 and 442|Change From Baseline in T2 of Skeletal Muscle Magnetic Resonance Imaging (MRI) Up to Week 442, Skeletal muscle MRI performed prior to the muscle needle or open biopsy procedure using both qualitative (T1) and quantitative (T2, dixon) modalities to assess disease severity and detect treatment effects. The T1 weighted axial data was analyzed using the mercuri scale, which determines degree of intact muscle and fatty replacement, providing a qualitative measure of overall disease severity. Trophicity changes were evaluated for 5 muscle groups, including the upper leg muscles (quadriceps, hamstring) and the lower leg muscles (triceps, extensors, fibularis). The T2 multi-slice multi-spin echo and B1 mapping provided a quantitative measure of disease activity (edema, inflammation) within muscles., Baseline (Day 1) and Weeks 104 and 442|Change From Baseline in T2 With B1 of Skeletal Muscle Magnetic Resonance Imaging (MRI) Up to Week 442, Skeletal muscle MRI performed prior to the muscle needle or open biopsy procedure using both qualitative (T1) and quantitative (T2, dixon) modalities to assess disease severity and detect treatment effects. The T1 weighted axial data was analyzed using the mercuri scale, which determines degree of intact muscle and fatty replacement, providing a qualitative measure of overall disease severity. Trophicity changes were evaluated for 5 muscle groups, including the upper leg muscles (quadriceps, hamstring) and the lower leg muscles (triceps, extensors, fibularis). The T2 multi-slice multi-spin echo and B1 mapping provided a quantitative measure of disease activity (edema, inflammation) within muscles., Baseline (Day 1) and Weeks 104 and 442|Change From Baseline in Skeletal Muscle Biopsy Up to Week 312, Skeletal muscle needle or open biopsy was performed on the lower extremity (quadriceps) muscle to assess glycogen content. The MRI appearance of the muscle was used to determine the level (axial slice position) that the biopsy procedure should target (avoiding fatty replaced tissue). Glycogen content was measured by histomorphometric analysis or severity grading to determine how effectively avalglucosidase alfa was able to remove glycogen from muscle., Baseline (Day 1) and Weeks 27, 104, 208, 260 and 312|Change From Baseline in Urinary Glucose Tetrasaccharide (Hex4) Level Up to Week 442, The Hex4, a tetraglucose oligomer, has been shown to be elevated in the urine of participants with Pompe disease. Hence, determination of Hex4 levels may be a means by which the efficacy of treatments were monitored. Urine samples were collected prior to IMP infusion for the assessment of urinary Hex4 concentrations., Baseline (Day 1) and Weeks 1, 3, 5, 7, 9, 11, 13, 15, 17, 19, 21, 23, 25, 27, 52, 78, 104, 130, 156, 182, 208, 234, 260, 286, 312, 338, 364, 390, 416 and 442</t>
  </si>
  <si>
    <t>Genzyme, a Sanofi Company</t>
  </si>
  <si>
    <t>LTS13769|U1111-1147-3439</t>
  </si>
  <si>
    <t>Investigational Site Number 840006, Phoenix, Arizona, 85013, United States|Investigational Site Number 840010, Jacksonville, Florida, 32209, United States|Investigational Site Number 840001, Kansas City, Kansas, 66160-7321, United States|Investigational Site Number 840008, Saint Louis, Missouri, 63110, United States|Investigational Site Number 840002, Durham, North Carolina, 27710, United States|Investigational Site Number 840011, Cincinnati, Ohio, 45219, United States|Investigational Site Number 840009, Dallas, Texas, 75390, United States|Investigational Site Number 840003, Fairfax, Virginia, 22030, United States|Investigational Site Number 056001, Leuven, 3000, Belgium|Investigational Site Number 208001, KÃ¸benhavn Ã˜, 2100, Denmark|Investigational Site Number 250003, Nice, 06000, France|Investigational Site Number 250002, Paris, 75013, France|Investigational Site Number 276003, Mainz, 55131, Germany|Investigational Site Number 276001, MÃ¼nchen, 80336, Germany|Investigational Site Number 276002, MÃ¼nster, 48149, Germany|Investigational Site Number 528001, Rotterdam, 3015 GJ, Netherlands|Investigational Site Number 826003, Newcastle Upon Tyne, NE1 4LP, United Kingdom</t>
  </si>
  <si>
    <t>NCT02034552</t>
  </si>
  <si>
    <t>A Randomized Phase IIa Efficacy and Safety Study of Radium-223 Dichloride With Abiraterone Acetate or Enzalutamide in Metastatic Castration-resistant Prostate Cancer (CRPC)</t>
  </si>
  <si>
    <t>https://clinicaltrials.gov/study/NCT02034552</t>
  </si>
  <si>
    <t>The primary objective in this study is to evaluate bone scan response at Week 24 based on the quantified technetium-99 bone scan lesion area (BSLA). The safety of radium-223 dichloride in combination with abiraterone acetate or enzalutamide will be investigated. The study will evaluate radiological progression free survival, overall survival, and skeletal events. This study will also explore the clinical utility of different imaging modalities (whole body quantified technetium-99 bone scan, DW-MRI \[diffusion-weighted magnetic resonance imaging\] and NaF \[sodium fluoride\] PET-CT \[positron emission tomography-computed tomography\] scan) and will have a separate central radiological review for applicable secondary and exploratory imaging endpoints. All subjects will be randomized as assigned randomly by the IXRS (interactive voice / web response system) system in a 1:1:1 ratio into one of the treatment arms: radium-223 dichloride alone, 50 kBq/kg (55 kBq/kg after implementation of NIST \[National Institute of Standards and Technology\] update) every 4 weeks for up to 6 doses; radium-223 dichloride, 50 kBq/kg (55 kBq/kg after implementation of NIST update) every 4 weeks up to 6 doses together with abiraterone acetate 1,000 mg daily and prednisone 5 mg bid (twice daily); radium-223 dichloride 50 kBq/kg (55 kBq/kg after implementation of NIST update) every 4 weeks up to 6 doses together with enzalutamide 160 mg daily. The study will consist of screening, treatment and follow-up periods. Study will continue until disease progression as determined by investigator, or when patient meets criteria for withdrawal from study. Subjects in treatment arms with abiraterone/prednisone or enzalutamide will have the option to continue taking oral study therapy until the end of the study (2 years from the last dose of radium-223 dichloride) if the investigator deems the subject may benefit and there is no clinical or radiological progression. Subjects who discontinue all study treatment prior to 2 years from last radium-223 dichloride treatment will enter active follow-up. During the active follow-up period, the subject will have a safety visit at the clinic every 12 weeks from the EOT (end of treatment) for up to 2 years from the last dose of radium-223 dichloride. Beyond 2 years from last radium-223 dichloride treatment,subjects will enter long-term follow-up and will be followed via phone contact at intervals to assess for safety (hematological toxicity and new primary malignancies) and overall survival. A separate long-term safety follow-up study protocol is planned. Once implemented, the study subjects surviving after the end of the active follow-up will be transitioned to this separate long-term safety follow-up protocol.</t>
  </si>
  <si>
    <t>Prostatic Neoplasms</t>
  </si>
  <si>
    <t>DRUG: Radium-223 dichloride (Xofigo, BAY88-8223)|DRUG: Abiraterone acetate|DRUG: Prednisone|DRUG: Enzalutamide</t>
  </si>
  <si>
    <t>Patient Bone Scan Response Rate, Radiological bone scan response based on change from baseline of digitized technetium-99 bone scans using computer-aided detection software. Responder (R): 30% or greater resolution of the BSLA compared to baseline. Stable Disease (SD): Not meeting the criteria for R, PD, or UE. Progressive Disease (PD): Two or more new areas of radiotracer uptake attributable to metastatic disease in regions of bone that had not previously shown radiotracer uptake or greater than 30% increase from baseline in BSLA attributable to metastatic disease. Unable to Evaluate (UE): Assigned if bone scan results cannot be interpreted due to inconsistent image acquisition parameters compared to the reference scan, incomplete imaging, or other similar technical deficiencies., At 24 weeks|Bone Scan Lesion Area, Bone scan lesion area was defined as the sum of the pixel areas (cm2) of the set of the whole body technetium-99 bone scan imaging pixels identified as bone lesion., At 24 weeks</t>
  </si>
  <si>
    <t>Radiological Progression Free Survival, From randomization to radiological disease progression or death from any cause (about 30.82 months )|Time to Radiological Progression, From the randomization date to the date of radiological disease progression (about 30.82months)|Time to Radiological Bone Progression, From the randomization date to the date of radiological bone progression (about 30.82 months)|Time to First Symptomatic Skeletal Event, From the randomization date to the first SSE on or following the randomization date (about 30.82 months)|Symptomatic Skeletal Event-free Survival, From the randomization date to the first SSE on or following the randomization date or death, whichever occurred first (about 32.39 months)|Overall Survival, From the randomization date to the date of death due to any cause (about 42.94 months)</t>
  </si>
  <si>
    <t>Scottsdale, Arizona, 85251, United States|Tucson, Arizona, 85704, United States|Los Angeles, California, 90033, United States|New Haven, Connecticut, 06520, United States|Newark, Delaware, 19713, United States|Washington, District of Columbia, 20007, United States|Plantation, Florida, 33324, United States|Indianapolis, Indiana, 46202, United States|New Orleans, Louisiana, 70112, United States|Shreveport, Louisiana, 71103, United States|Rockville, Maryland, 20850, United States|Detroit, Michigan, 48201, United States|Saint Louis, Missouri, 63110, United States|Omaha, Nebraska, 68130, United States|Bronx, New York, 10467-2490, United States|Syracuse, New York, 13210, United States|Springfield, Oregon, 97477, United States|Houston, Texas, 77027, United States|Seattle, Washington, 98109, United States</t>
  </si>
  <si>
    <t>NCT02046148</t>
  </si>
  <si>
    <t>Safety and Immunogenicity of a Trivalent Group B Streptococcus Vaccine in Healthy Pregnant Women</t>
  </si>
  <si>
    <t>https://clinicaltrials.gov/study/NCT02046148</t>
  </si>
  <si>
    <t>Evaluate the safety and immunogenicity of the trivalent group B streptococcus vaccine in healthy pregnant women. The study will also evaluate the levels of GBS serotype-specific antibodies in infants, placental transfer from the pregnant women to the infant and levels of antibodies in the breast milk.</t>
  </si>
  <si>
    <t>GBS Disease|Streptococcus Agalactiae</t>
  </si>
  <si>
    <t>BIOLOGICAL: GBS trivalent vaccine|BIOLOGICAL: Placebo</t>
  </si>
  <si>
    <t>Concentration of Serotype Ia GBS IgG Levels in Infant Serum at Delivery and at Days 42 and 90 of Age, To evaluate serotype-specific Ia GBS serum IgG antibody levels (anti-Ia) in infants born to maternal subjects receiving the GBS trivalent vaccine, as measured at birth, Day 42 and Day 90 of age. Antibody concentrations were measured by Enzyme-linked immunosorbent assay (ELISA), expressed as geometric mean concentrations (GMCs), in micrograms per milliliter (Âµg/mL)., At Birth, Day 42 and Day 90|Concentration of Serotype Ib GBS IgG Levels in Infant Serum at Delivery and at Days 42 and 90 of Age, To evaluate serotype-specific Ib GBS serum IgG antibody levels (anti-Ib) in infants born to maternal subjects receiving the GBS trivalent vaccine, as measured at birth, Day 42 and Day 90 of age. As the singleton ELISA was no longer in use at the time of serotypes Ib and III testing, results for both serotypes were tested using multiplex immunoassay, At Birth, Day 42 and Day 90|Concentration of Serotype III GBS IgG Levels in Infant Serum at Delivery and at Days 42 and 90 of Age, To evaluate serotype-specific III GBS serum IgG antibody levels (anti-III) in infants born to maternal subjects receiving the GBS trivalent vaccine, as measured at birth, Day 42 and Day 90 of age. As the singleton ELISA was no longer in use at the time of serotypes Ib and III testing, results for both serotypes were tested using multiplex immunoassay., At Birth, Day 42 and Day 90|Concentration of Serotype Ia GBS IgG Levels in Maternal Serum at Pre-vaccination, at Study Day 31, at Delivery and at Days 42 and 90 Postpartum, To evaluate serotype-specific (Ia) GBS serum IgG antibody levels (anti-Ia) in maternal subjects. Antibody concentrations were measured by Enzyme-linked immunosorbent assay (ELISA), expressed as geometric mean concentrations (GMCs), in micrograms per milliliter (Âµg/mL)., At Day 1 (pre-vaccination), Day 31 (post-vaccination), Delivery, Days 42 and 90 (postpartum)|Concentration of Serotype Ib GBS IgG Levels in Maternal Serum at Pre-vaccination, at Study Day 31, at Delivery and at Days 42 and 90 Postpartum, To evaluate serotype-specific (Ib) GBS serum IgG antibody levels (anti-Ib) in maternal subjects. As the singleton ELISA was no longer in use at the time of serotypes Ib and III testing, results for both serotypes were tested using multiplex immunoassay., At Day 1 (pre-vaccination), Day 31 (post-vaccination), Delivery, Days 42 and 90 (postpartum)|Concentration of Serotype III GBS IgG Levels in Maternal Serum at Pre-vaccination, at Study Day 31, at Delivery and at Days 42 and 90 Postpartum, To evaluate serotype-specific (III) GBS serum IgG antibody levels (anti-III) in maternal subjects. As the singleton ELISA was no longer in use at the time of serotypes Ib and III testing, results for both serotypes were tested using multiplex immunoassay., At Day 1 (pre-vaccination), Day 31 (post-vaccination), Delivery, Days 42 and 90 (postpartum)|Ratio Relative to Pre-vaccination Levels of Maternal Serum GBS IgG Antibody Levels - Serotype Ia, as Measured at Study Day 31, at Delivery and at Days 42 and 90 Postpartum, Geometric Mean Ratio relative to pre-vaccination (Day 1) of serotype-specific (Ia) GBS serum IgG antibody concentrations (anti-Ia) in maternal subjects. Antibody concentrations were measured by Enzyme-linked immunosorbent assay (ELISA), expressed as geometric mean concentrations (GMCs), in micrograms per milliliter (Âµg/mL)., At Day 31 (post-vaccination), Delivery, Days 42 and 90 (postpartum)|Ratio Relative to Pre-vaccination Levels of Maternal Serum GBS IgG Antibody Levels - Serotype Ib, as Measured at Study Day 31, at Delivery and at Days 42 and 90 Postpartum, Geometric Mean Ratio relative to pre-vaccination (Day 1) of serotype-specific (Ib) GBS serum IgG antibody concentrations (anti-Ib) in maternal subjects. As the singleton ELISA was no longer in use at the time of serotypes Ib and III testing, results for both serotypes were tested using multiplex immunoassay., At Day 31 (post-vaccination), Delivery, Days 42 and 90 (postpartum)|Ratio Relative to Pre-vaccination Levels of Maternal Serum GBS IgG Antibody Levels - Serotype III, as Measured at Study Day 31, at Delivery and at Days 42 and 90 Postpartum, Geometric Mean Ratio relative to pre-vaccination (Day 1) of serotype-specific (III) GBS serum IgG antibody concentrations (anti-III) in maternal subjects. As the singleton ELISA was no longer in use at the time of serotypes Ib and III testing, results for both serotypes were tested using multiplex immunoassay., At Day 31 (post-vaccination), Delivery, Days 42 and 90 (postpartum)</t>
  </si>
  <si>
    <t>Ratio of GBS IgG Antibody Levels - Serotype Ia in Infant Serum Relative to Maternal Serum at the Time of Delivery, To evaluate the relationship of serotype-specific Ia GBS IgG antibody levels (anti-Ia) in the infant serum to the GBS IgG antibody levels in the maternal serum at the time of delivery/birth. Antibody concentrations were measured by Enzyme-linked immunosorbent assay (ELISA), expressed as geometric mean concentrations (GMCs), in micrograms per milliliter (Âµg/mL)., At Delivery|Ratio of GBS IgG Antibody Levels - Serotype Ib in Infant Serum Relative to Maternal Serum at the Time of Delivery, To evaluate the relationship of serotype-specific Ib GBS IgG antibody levels (anti-Ib) in the infant serum to the GBS IgG antibody levels in the maternal serum at the time of delivery/birth. As the singleton ELISA was no longer in use at the time of serotypes Ib and III testing, results for both serotypes were tested using multiplex immunoassay., At Delivery|Ratio of GBS IgG Antibody Levels - Serotype III in Infant Serum Relative to Maternal Serum at the Time of Delivery, To evaluate the relationship of serotype-specific III GBS IgG antibody levels (anti-III) in the infant serum to the GBS IgG antibody levels in the maternal serum at the time of delivery/birth. As the singleton ELISA was no longer in use at the time of serotypes Ib and III testing, results for both serotypes were tested using multiplex immunoassay., At Delivery|Percentage of Maternal Subjects With Solicited Local and Solicited Systemic Adverse Events (AEs) up to 30 Minutes, Percentage and frequency of maternal subjects with solicited local and solicited systemic AEs up to Study Day 7 and calculated for four time intervals after vaccination: 30 minutes, Study Days 1-3 (without 30 min), Study Days 4-7, Study Days 1-7 (without 30 min). Threshold for Ecchymosis, Erythema, Swelling and Induration: Grade 0 (\&lt;25 mm), Any (â‰¥ 25 mm). Systemic fever includes subjects with body temperature â‰¥ 38 Â°C irrespective of route of measurement., Up to 30 minutes post-vaccination|Percentage of Maternal Subjects With Solicited Local and Solicited Systemic AEs - Study Days 1-3, Percentage and frequency of maternal subjects with solicited local and solicited systemic AEs up to Study Day 7 and calculated for four time intervals after vaccination: 30 minutes, Study Days 1-3 (without 30 min), Study Days 4-7, Study Days 1-7 (without 30 min). Threshold for Ecchymosis, Erythema, Swelling and Induration: Grade 0 (\&lt;25 mm), Any (â‰¥ 25 mm). Systemic fever includes subjects with body temperature â‰¥ 38 Â°C irrespective of route of measurement., During Study Days 1-3 (from 6 hours through Day 3 post-vaccination)|Percentage of Maternal Subjects With Solicited Local and Solicited Systemic AEs - Study Days 4-7, Percentage and frequency of maternal subjects with solicited local and solicited systemic AEs up to Study Day 7 and calculated for four time intervals after vaccination: 30 minutes, Study Days 1-3 (without 30 min), Study Days 4-7, Study Days 1-7 (without 30 min). Threshold for Ecchymosis, Erythema, Swelling and Induration: Grade 0 (\&lt;25 mm), Any (â‰¥ 25 mm). Systemic fever includes subjects with body temperature â‰¥ 38 Â°C irrespective of route of measurement., During Study Days 4-7|Percentage of Maternal Subjects With Solicited Local and Solicited Systemic AEs - Study Days 1-7, Percentage and frequency of maternal subjects with solicited local and solicited systemic adverse events up to Study Day 7 and calculated for four time intervals after vaccination: 30 minutes, Study Days 1-3 (without 30 min), Study Days 4-7, Study Days 1-7 (without 30 min). Threshold for Ecchymosis, Erythema, Swelling and Induration: Grade 0 (\&lt;25 mm), Any (â‰¥ 25 mm). Systemic fever includes subjects with body temperature â‰¥ 38 Â°C irrespective of route of measurement., During Study Days 1-7 (from 6 hours through Day 7 post-vaccination)|Percentage of Maternal Subjects With Any Unsolicited AEs, An AE is defined as any untoward medical occurrence in a subject or clinical investigation subject administered a pharmaceutical product at any dose that does not necessarily have to have a causal relationship with this treatment. Therefore, an AE can be any unfavorable and unintended sign (including an abnormal laboratory finding, for example), symptom, or disease temporally associated with the use of an investigational product, whether or not considered related to the investigational product. This definition includes inter-current illnesses or injuries and exacerbation of pre-existing conditions., From Study Day 1 through Study Day 31|Percentage of Maternal Subjects With Serious Adverse Events (SAEs), Unsolicited Medically Attended AEs (MAEs) and Unsolicited AEs Leading to Study Withdrawal (AEs Lead. Wthwal), An SAE is defined as any untoward medical occurrence that at any dose results in one or more of the following: death; life-threatening; that does not refer to an event which hypothetically might have caused death if it were more severe; required or prolonged hospitalization; persistent or significant disability/incapacity; congenital anomaly/or birth defect; any important and significant medical event that may not be immediately life-threatening or resulting in death or hospitalization but, based upon appropriate medical judgement, may jeopardize the subject or may require intervention to prevent one of the other outcomes listed above. An MAE is defined as an adverse event that leads to an unscheduled visit to a healthcare practitioner., From Study Day 1 through Study Day 31|Percentage of Maternal Subjects With SAEs, Unsolicited MAEs and Unsolicited AEs Leading to Study Withdrawal (AEs Lead. Wthwal), An SAE is defined as any untoward medical occurrence that at any dose results in one or more of the following: death; life-threatening; that does not refer to an event which hypothetically might have caused death if it were more severe; required or prolonged hospitalization; persistent or significant disability/incapacity; congenital anomaly/or birth defect; any important and significant medical event that may not be immediately life-threatening or resulting in death or hospitalization but, based upon appropriate medical judgement, may jeopardize the subject or may require intervention to prevent one of the other outcomes listed above. An MAE is defined as an adverse event that leads to an unscheduled visit to a healthcare practitioner., From Study Day 32 through Day 180 postpartum|Percentage of Infants With SAEs, Unsolicited MAEs and AEs Leading to Study Withdrawal, An SAE is defined as any untoward medical occurrence that at any dose results in one or more of the following: death; life-threatening; that does not refer to an event which hypothetically might have caused death if it were more severe; required or prolonged hospitalization; persistent or significant disability/incapacity; congenital anomaly/or birth defect; any important and significant medical event that may not be immediately life-threatening or resulting in death or hospitalization but, based upon appropriate medical judgement, may jeopardize the subject or may require intervention to prevent one of the other outcomes listed above. An MAE is defined as an adverse event that leads to an unscheduled visit to a healthcare practitioner., From Birth through Day 180 of age|Birth Weight of Infants (Mean-Standard Deviation), Weight at birth was summarized by reporting the mean and standard deviation,, At Birth|Birth Weight of Infants (Median, Minimum and Maximum), Weight at birth was summarized by reporting the median and the minimum and maximum., At Birth|Birth Length and Head Circumference of Infants (Mean - Standard Deviation), Length and head circumference at birth were summarized by reporting the mean and standard deviation., At Birth|Birth Length and Head Circumference of Infants (Median - Minimum and Maximum), Length and head circumference at birth were summarized by reporting the median and minimum and maximum, At birth|Infants Apgar Scores (Mean - Standard Deviation), Apgar (Appearance, Pulse, Grimace response, Activity and Respiration) test to evaluate the new-born's physical condition. Apgar score between 0 and 10 (highest score possible). If 1 and 5 minutes Apgar score were normal, 10 minutes Apgar score might not be required., At 1, 5 and 10 minutes|Infants Apgar Scores (Median, Minimum and Maximum), Apgar (Appearance, Pulse, Grimace response, Activity and Respiration) test to evaluate the new-born's physical condition. Apgar scores between 0 and 10 (highest score possible). If 1 and 5 minutes Apgar score were normal, 10 minutes Apgar score might not be required., At 1, 5 and 10 minutes|Descriptive Statistics for the Score for the Long-term Developmental Outcome Assessed by Bayley Scales of Infant and Toddler Development 3rd Edition Screening Test (PsychCorp) in Infants (Mean - Standard Deviation), Long-term developmental outcome assessed by Bayley Scales of Infant and Toddler Development 3rd edition Screening Test (PsychCorp). The screening test measured three domains: cognitive, language (receptive vs expressive communication), and motor (fine vs gross). Scaled scores range from 1 to 19 with a mean of 10 and a standard deviation of 3. The scores were summarized by reporting the mean and standard deviation., At Day 180 of age|Descriptive Statistics for the Score for the Long-term Developmental Outcome Assessed by Bayley Scales of Infant and Toddler Development 3rd Edition Screening Test (PsychCorp) in Infants (Median, Minimum and Maximum), Long-term developmental outcome assessed by Bayley Scales of Infant and Toddler Development 3rd edition Screening Test (PsychCorp). The screening test measured three domains: cognitive, language (receptive vs expressive communication), and motor (fine vs gross). Scaled scores range from 1 to 19 with a mean of 10 and a standard deviation of 3. The scores were summarized by reporting the median, minimum and maximum., At Day 180 of age</t>
  </si>
  <si>
    <t>Novartis Vaccines</t>
  </si>
  <si>
    <t>205235|V98_12</t>
  </si>
  <si>
    <t>GSK Investigational Site, Aurora, Colorado, 80045, United States|GSK Investigational Site, Baltimore, Maryland, 21201, United States|GSK Investigational Site, Durham, North Carolina, 27705, United States|GSK Investigational Site, Pittsburgh, Pennsylvania, 15213, United States|GSK Investigational Site, Charleston, South Carolina, 29425, United States|GSK Investigational Site, Nashville, Tennessee, 37232, United States</t>
  </si>
  <si>
    <t>NCT02052882</t>
  </si>
  <si>
    <t>Study of Romiplostim for Chemotherapy Induced Thrombocytopenia</t>
  </si>
  <si>
    <t>https://clinicaltrials.gov/study/NCT02052882</t>
  </si>
  <si>
    <t>This study is to determine if using weekly romiplostim injections will improve the patient's platelet count more effectively than simply waiting for the platelets to improve on its own, and if romiplostim will also allow the patient to receive at least 2 further cycles of chemotherapy without thrombocytopenia.</t>
  </si>
  <si>
    <t>Isolated Chemotherapy-induced Thrombocytopenia</t>
  </si>
  <si>
    <t>BIOLOGICAL: romiplostim</t>
  </si>
  <si>
    <t>Achievement of platelet counts of â‰¥ 100,000/mcL, The primary therapeutic response is assessed by the platelet count within 3 weeks of treatment., within 3 weeks after treatment</t>
  </si>
  <si>
    <t>Assessment of potential toxicity, Assessment of potential toxicity will be based on the Common Terminology Criteria for Adverse Events (CTCAE) Version 4.0., 1 year</t>
  </si>
  <si>
    <t>Memorial Sloan Kettering Cancer Center</t>
  </si>
  <si>
    <t>13-132</t>
  </si>
  <si>
    <t>Memorial Sloan Kettering at Basking Ridge, Basking Ridge, New Jersey, 07920, United States|Memorial Sloan Kettering Monmouth, Middletown, New Jersey, 07748, United States|Memorial Sloan Kettering Bergen, Montvale, New Jersey, 07645, United States|Memorial Sloan Kettering Cancer Center @ Suffolk, Commack, New York, 11725, United States|Memorial Sloan Kettering Cancer Center, New York, New York, 10065, United States|Memorial Sloan Kettering Westchester, West Harrison, New York, 10604, United States</t>
  </si>
  <si>
    <t>NCT02060526</t>
  </si>
  <si>
    <t>Randomized, Controlled, Open-label, Multicenter, Safety and Efficacy Study of rhHNS Administration Via an IDDD in Pediatric Patients With Early Stage MPS IIIA Disease</t>
  </si>
  <si>
    <t>https://clinicaltrials.gov/study/NCT02060526</t>
  </si>
  <si>
    <t>Sanfilippo syndrome Type A, or Mucopolysaccharidosis (MPS) IIIA, is a rare lysosomal storage disease caused by deficiency of the enzyme heparan N-sulfatase (sulfamidase). In the absence of this enzyme, there is an accumulation of the glycosaminoglycan, heparan sulfate, resulting in progressive neurodegeneration. Symptoms are usually first noted in the 1st or 2nd year of life, although definitive diagnosis is often delayed, with an average age of diagnosis of 4.5 years. The disease is characterized by developmental delays initially, followed by neurological developmental arrest, then regression. These developmental deficits are typically associated with severe behavioral disturbances. Patients have a significantly reduced lifespan, with few surviving beyond the 2nd or 3rd decade.
The purpose of this study is to evaluate the safety and efficacy of recombinant human heparan-N-sulfatase (rhHNS) in pediatric patients with Early Stage Mucopolysaccharidosis Type III A Disease.</t>
  </si>
  <si>
    <t>Sanfilippo Syndrome</t>
  </si>
  <si>
    <t>DRUG: Recombinant human heparan N-sulfatase [rhHNS]</t>
  </si>
  <si>
    <t>Number of Participants With Overall Response Using Bayley Scales of Infant Development Assessment Third Edition (BSID-III), The BSID--III is a series of measurements to assess the motor (fine and gross), language (receptive and expressive), and cognitive development of infants and toddlers and consists of a series of developmental play tasks. The development quotient (DQ) is a means to express a neurodevelopmental/cognitive delay which was computed as a ratio and expressed as a percentage using the age equivalent score divided by the age at testing (\[age-equivalent score/chronological age\] Ã— 100Í¾ range: 0, 100). The BSID--III DQ score is based on the cognitive domain. A positive value indicates improvement in health and cognition. Overall response was the maximum decline in the DQ of 10 points or less over 48 weeks. Number of participants with the overall response were reported here., Baseline (Week 0) up to Week 48</t>
  </si>
  <si>
    <t>Number of Participants With Serious Adverse Events (SAE), An adverse event (AE) was any noxious, pathologic, or unintended change in anatomical, physiologic, or metabolic function as indicated by physical signs, symptoms, or laboratory changes occurring in any phase of a clinical study, whether or not considered investigational product related. This included an exacerbation of a pre-existing condition. A serious adverse event (SAE) was an AE resulting in any of the following outcomes or deemed significant for any other reason: deathÍ¾ initial or prolonged inpatient hospitalizationÍ¾ lifethreatening experience (immediate risk of dying)Í¾ persistent or significant disability/incapacityÍ¾ congenital anomaly., Baseline (Week 0) up to Week 52|Number of Participants With Treatment Emergent Adverse Events (TEAEs), An adverse event (AE) was any noxious, pathologic, or unintended change in anatomical, physiologic, or metabolic function as indicated by physical signs, symptoms, or laboratory changes occurring in any phase of a clinical study, whether or not considered investigational product related. This included an exacerbation of a pre-existing condition. TEAEs were defined as AE occurring on or after the time of first IDDD implantation or LP procedure to the end of study (EOS) visit (+30 days)., Baseline (Week 0) up to Week 52|Number of Participants With Positive Anti-recombinant Human Heparan-N-Sulfatase (rhHNS) Antibody in Serum at Week 48, A participant was considered positive if they had at least 1 positive result during the study. Once a participant reported antibody positive, they were considered positive for the remainder of the study., Baseline (Week 0) up to Week 48|Change From Baseline in Vineland Adaptive Behavior Scales Second Edition (VABS-II) Development Quotient (DQ) Score at Week 48, The VABS-II test measures adaptive behaviors, including the ability to cope with environmental changes, to learn new everyday skills, and to demonstrate independence. The DQ is a means to express a neurodevelopmental/cognitive delay. The DQ was computed as a ratio and expressed as a percentage using the age-equivalent score divided by the age at testing (\[age-equivalent score/chronological age\] Ã— 100; range, 0, 100). The overall DQ score is calculated from the mean age-equivalent score obtained by averaging out the age-equivalent scores for the all the sub-domains except for Gross and Fine motor skills. This test measures the following 5 key domains: communication, daily living skills, socialization, motor skills, and the adaptive behavior composite (a composite of the other 4 domains). A positive value indicates improvement in health and cognition., Baseline (Week 0), Week 48|Change From Baseline in Development Quotient (DQ) Using Bayley Scales of Infant Development Assessment Third Edition (BSID-III) at Week 48, The BSID--III is a series of measurements to assess the motor (fine and gross), language (receptive and expressive), and cognitive development of infants and toddlers and consists of a series of developmental play tasks. The DQ is a means to express a neurodevelopmental/cognitive delay which was computed as a ratio and expressed as a percentage using the age-equivalent score divided by the age at testing (\[age-equivalent score/chronological age\] Ã— 100Í¾ range: 0, 100). The BSID--III DQ score is based on the cognitive domain. A positive value indicates improvement in health and cognition., Baseline (Week 0), Week 48|Change From Baseline in Total Cortical Grey Matter Volume at Week 48, The change from baseline in grey matter volume at Week 48 was assessed by magnetic resonance imaging (MRI)., Baseline (Week 0), Week 48|Change From Baseline in Concentration of Glycosaminoglycan (GAG) in Cerebrospinal Fluid (CSF) at Week 48, Change from baseline in concentration of GAG in CSF at Week 48 was reported., Baseline (Week 0), Week 48|Change From Baseline in Concentration of GAG in Urine at Week 48, The concentration of GAG in urine was normalized to the urine creatinine value and reported as milligram (mg) GAG per millimole (mmol) creatinine., Baseline (Week 0), Week 48|Concentration of Recombinant Human Heparan-N-Sulfatase (rhHNS) in Cerebrospinal Fluid (CSF), Concentration of rhHNS in CSF was assessed using validated enzyme-linked immunosorbent assay (ELISA) method., Pre-dose, 4, 48 hours on Week 0 and Week 48|Maximum Observed Drug Concentration (Cmax) of Recombinant Human Heparan-N-Sulfatase (rhHNS) in Serum, Cmax of rhHNS in serum was evaluated using enzyme-linked immunosorbent assay (ELISA) method and liquid chromatography tandem mass spectrometry (LC-MS) method., Predose, 0.5 h, 1 h, 2 h, 4 h, 8 h, 12 h, 24 h, and 48 h post-dose on Week 0 and Week 48</t>
  </si>
  <si>
    <t>Shire</t>
  </si>
  <si>
    <t>HGT-SAN-093|2013-003450-24</t>
  </si>
  <si>
    <t>Los Angeles Biomedical Research, Torrance, California, 90502, United States|University of Minnesota Department of Pediatrics, Minneapolis, Minnesota, 55455, United States|University of North Carolina, Chapel Hill, North Carolina, 27514, United States|Hospital Universitario Austral A Unidad de Investigacion, Buenos Aires, Argentina|Chu Bicetre, Le Kremlin-BicÃªtre, Paris, 94270, France|UniversitÃ¤tsklinikum Hamburg Eppendorf, Hamburg, 20246, Germany|U.O.S Malattie Metaboliche Rare Clinical Pediatrica, Monza, Italy|Academisch Medisch Centrum, Amsterdam, 22660, Netherlands|Hospital Vall D'Hebron, Barcelona, 08035, Spain|Great Ormond Street Hospital, London, WC1N 3JH, United Kingdom</t>
  </si>
  <si>
    <t>NCT02070991</t>
  </si>
  <si>
    <t>Clinical Study to Evaluate the Safety and Tolerability of Macitentan in Subjects With Combined Pre- and Post-capillary Pulmonary Hypertension (CpcPH) Due to Left Ventricular Dysfunction</t>
  </si>
  <si>
    <t>https://clinicaltrials.gov/study/NCT02070991</t>
  </si>
  <si>
    <t>Study to evaluate if macitentan is safe and tolerable enough to be used for treatment of subjects with combined pre- and post-capillary pulmonary hypertension (CpcPH) due to left ventricular dysfunction.</t>
  </si>
  <si>
    <t>Pulmonary Hypertension</t>
  </si>
  <si>
    <t>Number of Participants Experiencing Significant Fluid Retention or Worsening in NYHA Functional Class (FC) up to End-of-treatment, The main endpoint is the number of participants who had at least one of the following: A) significant fluid retention, defined as increase in body weight at any time by â‰¥ 5% or â‰¥ 5 kg from baseline due to fluid overload and/or parenteral administration of diuretics. B) Worsening of NYHA functional class from baseline., From randomization up to End-of-Study (Week 12 + 30 days follow-up) plus 1 calendar day</t>
  </si>
  <si>
    <t>NT-proBNP at Week 12 Expressed as Percent of Baseline NT-proBNP at Rest, From randomization up to end of treatment period (Week 12)|PVR at Rest at Week 12 Expressed as Percent of Baseline PVR at Rest, Pulmonary vascular resistance (PVR) was assessed at rest by right heart catheterization (RHC)., From randomization up to end of treatment period (Week 12)|Change From Baseline to Week 12 in Mean Pulmonary Arterial Pressure (mPAP), From randomization up to end of treatment period (Week 12)|Change From Baseline to Week 12 in Mean Right Atrial Pressure (mRAP), From randomization up to end of treatment period (Week 12)|Change From Baseline to Week 12 in Pulmonary Artery Wedge Pressure (PAWP), From randomization up to end of treatment period (Week 12)|Change From Baseline to Week 12 in Cardiac Index (CI), From randomization up to end of treatment period (Week 12)|Change From Baseline to Week 12 in Diastolic Pulmonary Vascular Pressure Gradient (DPG), From randomization up to end of treatment period (Week 12)</t>
  </si>
  <si>
    <t>AC-055G201</t>
  </si>
  <si>
    <t>Kentuckiana Pulmonary Associates, Louisville, Kentucky, 40202, United States|Boston University School of Medicine, Boston, Massachusetts, 02118, United States|University of Michigan Internal Medicine Cardiology, Pulmonary Hypertension Program, Ann Arbor, Michigan, 48109, United States|Washington University School of Medicine - Center for Advanced Med, Saint Louis, Missouri, United States|The Lindner Clinical Trial Center, Cincinnati, Ohio, United States|Houston Methodist Hospital - Heart Failure/Pulm Hypertension, Houston, Texas, United States|Krankenhaus der Elisabethinen Linz, 2. Interne Abteilung, Linz, Austria|Medical University of Vienna and AKH Cardiology, Vienna, A-1090, Austria|HÃ´pital Erasme, Cliniques Universitaires de Bruxelles, Cardiologie, Brussels, 1070, Belgium|University Hospital Gasthuisberg / Interne Geneeskunde - I.G. Pneumologie, Leuven, 3000, Belgium|Vancouver General Hospital - The Lung, Vancouver, Canada|FN Brno-Bohunice, I. internÃ­ kardiologickÃ¡ klinika, Brno, Czechia|FN Olomouc, 1. InternÃ­ klinika - kardiologickÃ¡, Olomouc, Czechia|IKEM (Institut klinickÃ© a experimentÃ¡lnÃ­ medicÃ­ny, Institute for Clinical and Experimental Medicine), Praha, Czechia|LÃ©kaÅ™skÃ¡ fakulta a VÅ¡eobecnÃ¡ fakultnÃ­ nemocnice v Praze, II. InternÃ­ klinika kardiologie a angiologie, Praha, Czechia|HÃ´pital Charles Nicolle Service de Cardiologie, Rouen cedex, France|DRK Klinken Berlin Kopenick Klinik fÃ¼r Innere Medizin Kardiologie, Berlin, Germany|UniversitÃ¤tsklinik Schleswig-Holstein Campus Kiel Klinik fÃ¼r Innere Medizin III Kardiologie und Angiologie, Kiel, Germany|UniversitÃ¤tsklinikum KÃ¶ln Herzzentrum / Klinik III fÃ¼r Innere Medizin (Kardiologie, Pneumologie, Angiologie und Intensivmedizin), KÃ¶ln, Germany|Klinikum der UniversitÃ¤t MÃ¼nchen Medizinische Klinik und Poliklinik 1 - GroÃŸhadern Schwerpunkt Pneumologie, Munich, Germany|Carmel Medical Center, Pulmonary Unit, Haifa, 34362, Israel|Institute of Pulmonology Hadassah Medical Centre : Ein Karem, Jerusalem, 91120, Israel|Kaplan Medical Centre / Pulmonary Institute and Department of Medicine, Rehovot, 76100, Israel|The Chaim Sheba Medical Center / The Institute of Pulmonology, Physiology and Exercise, Tel-Hashomer, 52621, Israel|A.O. Universitaria Policlinico S. Orsola-Malpighi - Dipartimento di Medicina Specialistica, Diagnostica e Sperimentale - UnitÃ  Operativa di Cardiologia, Bologna, 40138, Italy|Ospedali Riuniti Di Trieste, Trieste, 34149, Italy|Hospital Vall dÂ´Hebron Servicio de Cardiologia, Barcelona, 08035, Spain|Hospital Clinic Servicio de Cardiologia, Barcelona, 08036, Spain|Hospital Reina Sofia Servicio de Cardiologia, Cordoba, 14004, Spain|Hospital Universitario 12 Octubre Servicio de CardiologÃ­a, Madrid, 28041, Spain|UniversitÃ¤tsklinik fÃ¼r Kardiologie Schweizer Herz- und GefÃ¤sszentrum Bern, Bern, Switzerland|Centre Hospitalier Universitaire Vaudois Service de Cardiologie, Lausanne, Switzerland</t>
  </si>
  <si>
    <t>NCT02091960</t>
  </si>
  <si>
    <t>A Study to Assess the Efficacy and Safety of Enzalutamide With Trastuzumab in Patients With Human Epidermal Growth Factor Receptor 2 Positive (HER2+), Androgen Receptor Positive (AR+) Metastatic or Locally Advanced Breast Cancer</t>
  </si>
  <si>
    <t>https://clinicaltrials.gov/study/NCT02091960</t>
  </si>
  <si>
    <t>The purpose of this study is to evaluate the efficacy of enzalutamide with trastuzumab in patients with HER2+ AR+ metastatic or locally advanced breast cancer.</t>
  </si>
  <si>
    <t>HER2 Amplified|Advanced Breast Cancer|Human Epidermal Growth Factor Receptor 2 (HER2)</t>
  </si>
  <si>
    <t>DRUG: Enzalutamide|DRUG: Trastuzumab</t>
  </si>
  <si>
    <t>Clinical Benefit Rate (CBR), Clinical benefit rate was defined as the percentage of evaluable participants with best objective response of confirmed complete response or partial response per Response Evaluation Criteria in Solid Tumors (RECIST) 1.1, or prolonged stable disease (â‰¥ 24 weeks).
Complete response (CR) was defined as the disappearance of all target and non-target lesions and no new lesions, and lymph nodes all \&lt; 10 mm in short axis.
Partial response (PR) was defined as disappearance of target lesions or a â‰¥ 30% decrease in the size of target lesions, with persistence of non-target lesions and no new lesions.
Stable disease (SD) was defined as \&lt; 30% decrease and \&lt; 20% increase in the size of target lesions, persistence of non-target lesions, and no new lesions.
PR and CR required confirmation with equivalent or improved assessment no less than 4 weeks after the date that PR or CR was first observed. SD required confirmation with equivalent or improved assessment no less than 8 weeks after enrollment., Tumor assessments were performed every 8 weeks through week 49, and then every 12 weeks thereafter until disease progression, initiation of new therapy or withdrawal of consent. The median duration of treatment was 70 days, and the maximum was 660 days.</t>
  </si>
  <si>
    <t>Overall Response Rate at Week 24, Overall response rate was defined as the percentage of evaluable participants with a best objective response of confirmed complete response (CR) or partial response (PR) per RECIST 1.1.
Complete response was defined as the disappearance of all target and non-target lesions and no new lesions, and lymph nodes all \&lt; 10 mm in short axis.
Partial response was defined as disappearance of target lesions or a â‰¥ 30% decrease in the size of target lesions with persistence of non-target lesions and no new lesions.
PR and CR required confirmation with equivalent or improved assessment no less than 4 weeks after the date of scan that PR or CR was first observed., 24 weeks|Best Overall Response Rate, Best overall response was the best response across all time points, based on investigator assessments.
Best overall response rate was defined as the percentage of evaluable participants with a best objective response of confirmed complete response (CR) or partial response (PR) at any time during the study per RECIST 1.1.
Complete response was defined as the disappearance of all target and non-target lesions and no new lesions, and lymph nodes all \&lt; 10 mm in short axis.
Partial response was defined as disappearance of target lesions or a â‰¥ 30% decrease in the size of target lesions with persistence of non-target lesions and no new lesions.
PR and CR required confirmation with equivalent or improved assessment no less than 4 weeks after the date of scan that PR or CR was first observed., Tumor assessments were performed every 8 weeks through week 49, and then every 12 weeks thereafter until disease progression, initiation of new therapy or withdrawal of consent. The median duration of treatment was 70 days, and the maximum was 660 days.|Progression-free Survival, Progression-free survival was defined as the time from the date of first dose of enzalutamide until the date of disease progression per RECIST 1.1, or death from any cause on study, whichever occurred first. Participants who initiated another antitumor therapy before documented progressive disease (PD) or death, or who progressed or died after missing 2 or more consecutive radiological assessments were censored at the date of the last radiological assessment showing no progression.
Progressive disease was defined as a â‰¥ 20% increase in the size of target lesions and at least a 5 mm increase in size of target lesions from smallest size on study, or unequivocal progression of non-target lesions, or any new lesions., From the date of first dose of study drug to the data cut-off date of 28 February 2017; the median duration of treatment was 70 days, and the maximum was 660 days.|Time to Progression, Time to progression was defined as the time from the first date of enzalutamide treatment until the date of disease progression per RECIST 1.1. Participants who initiated another anti-tumor therapy before documented PD, who progressed after missing two or more consecutive radiological assessments or who died before disease progression were censored at the date of the last radiological assessment showing no progression., From the date of first dose of study drug to the data cut-off date of 28 February 2017; the median duration of treatment was 70 days, and the maximum was 660 days.|Duration of Response, Duration of response was defined as the time from the date of first documentation of response (CR or PR) until the date of disease progression per RECIST 1.1. Participants who initiated another anti-tumor therapy before documented PD, progressed after missing two or more consecutive radiological assessments or who died before disease progression were censored at the date of the last radiological assessment showing no progression., Tumor assessments were performed every 8 weeks through week 49, and then every 12 weeks thereafter until disease progression, initiation of new therapy or withdrawal of consent. The median duration of treatment was 70 days, and the maximum was 660 days.|Time to Response, Time to response was defined as the time from the first date of enzalutamide treatment to initial CR or PR and was calculated for participants with a CR or PR., From the date of first dose of study drug to the data cut-off date of 28 February 2017; the median duration of treatment was 70 days, and the maximum was 660 days.|Number of Participants With Adverse Events (AEs), An AE was defined as any untoward medical occurrence in a patient administered study drug or who underwent study procedures and did not necessarily have a causal relationship with treatment. An abnormality identified during a medical test was defined as an AE only if the abnormality induced clinical signs or symptoms, required active intervention, required interruption or discontinuation of study medication, or was clinically significant in the opinion of the investigator.
An AE was defined as serious if it resulted in any of the following outcomes:
* Death
* Was life-threatening
* Persistent or significant disability/incapacity or substantial disruption of the ability to conduct normal life functions
* Congenital anomaly, or birth defect
* Inpatient hospitalization or prolongation of hospitalization
* Other medically important event. Drug-related AEs were those assessed by the investigator as AEs whose relationship to the to the study drugs could not be ruled out., From the first dose date of study drug to 30 days after the last dose date of study drug or the start of subsequent treatment or date of death, whichever was first; median duration of treatment was 70 days, and the maximum was 660 days.</t>
  </si>
  <si>
    <t>Medivation LLC, a wholly owned subsidiary of Pfizer Inc.</t>
  </si>
  <si>
    <t>9785-CL-1121|2013-000093-29</t>
  </si>
  <si>
    <t>Site US10051, Anaheim, California, 92801, United States|Site US10028, Los Angeles, California, 90048, United States|Site US10035, San Francisco, California, 94115, United States|Site US10079, Fort Myers, Florida, 33916, United States|Site US10074, Gainesville, Florida, 32605, United States|Site US10081, Chicago, Illinois, 60637, United States|Site US10004, Indianapolis, Indiana, 46202, United States|Site US10070, Boston, Massachusetts, 02215, United States|Site US10078, Saint Louis, Missouri, 63110, United States|Site US10072, Cincinnati, Ohio, 45242, United States|Site US10048, Pittsburgh, Pennsylvania, 15213, United States|Site US10029, Knoxville, Tennessee, 37909, United States|Site US10042, Nashville, Tennessee, 37203, United States|Site US10077, Nashville, Tennessee, 37232, United States|Site US10076, Fort Worth, Texas, 76104, United States|Site US10082, Houston, Texas, 77030, United States|Site BE32003, Edegem, Antwerp, 2650, Belgium|Site BE32013, Brasschaat, 2930, Belgium|Site BE32016, Bruxelles, 1200, Belgium|Site BE32001, Charleroi, 6000, Belgium|Site BE32009, Leuven, 3000, Belgium|Site BE32007, Liege, 4000, Belgium|Site CA15022, Ottawa, Ontario, K1H 8L6, Canada|Site CA15023, Toronto, Ontario, M4N 3M5, Canada|Site CA15028, Regina, Saskatchewan, S4T7T1, Canada|Site CA15026, Saskatoon, Saskatchewan, S7N 4H4, Canada|Site CA15001, Quebec, G1S 4L8, Canada|Site IT39005, Meldola, Forli, 47014, Italy|Site IT39008, Lecce, 73100, Italy|Site IT39002, Milano, 20141, Italy|Site IT39003, Milan, 20132, Italy|Site IT39001, Sondrio, 23100, Italy|Site IT39021, Udine, 33100, Italy|Site ES34014, Pozuelo de Alarcon, Madrid, 28223, Spain|Site ES34010, Barcelona, 08035, Spain|Site ES34013, Madrid, 28050, Spain|Site GB44003, Edinburgh, EH4 2XU, United Kingdom|Site GB44013, Manchester, M20 4BX, United Kingdom|Site GB44001, Nottingham, NG5 1PB, United Kingdom</t>
  </si>
  <si>
    <t>NCT02104336</t>
  </si>
  <si>
    <t>Phase 2 Study of EPI-743 in Children With Pearson Syndrome</t>
  </si>
  <si>
    <t>https://clinicaltrials.gov/study/NCT02104336</t>
  </si>
  <si>
    <t>Treatment of Pediatric Subjects with Pearson syndrome</t>
  </si>
  <si>
    <t>Pearson Syndrome</t>
  </si>
  <si>
    <t>DRUG: EPI-743</t>
  </si>
  <si>
    <t>Occurence of episodes of sepsis, metabolic crisis or hepatic faillure, 1 year</t>
  </si>
  <si>
    <t>Transfusion avoidance, 1 year|Hematologic function, 1 year|Neuromuscular function, Neuromuscular function as assessed by Gross Motor Function Measure, 1 year|Disease severity, Disease severity as assessed by Newcastle Pediatric Mitochondrial Disease Scale, 1 year|Renal function, 1 year|Hepatic function, 1 year|Weight gain, 1 year|Hospitalizations, 1 year|Pancreatic function, Pancreatic function as assessed by insulin requirement and hemoglobin A1c, 1 year|Mortality, 1 year</t>
  </si>
  <si>
    <t>Number of Dose Limiting SAEs, Any adverse event greater than or equal to grade 3 that is deemed related to treatment with EPI-743 and not related to underlying disease, 1 year</t>
  </si>
  <si>
    <t>Edison Pharmaceuticals Inc</t>
  </si>
  <si>
    <t>EPI743-13-024</t>
  </si>
  <si>
    <t>Children's Hospital of Orange County, Orange, California, 82868, United States|Cleveland Clinic, Cleveland, Ohio, United States|Children's Hospital of Pittsburgh, Pittsburgh, Pennsylvania, 15224, United States|Baylor College of Medicine, Houston, Texas, 77030, United States</t>
  </si>
  <si>
    <t>NCT02108119</t>
  </si>
  <si>
    <t>The Effect of Probiotics on Symptoms and Intestinal Flora in Patients With Irritable Bowel Syndrome</t>
  </si>
  <si>
    <t>https://clinicaltrials.gov/study/NCT02108119</t>
  </si>
  <si>
    <t>To demonstrate benefit of a probiotic product in adults with irritable bowel syndrome.</t>
  </si>
  <si>
    <t>Irritable Bowel Syndrome</t>
  </si>
  <si>
    <t>DIETARY_SUPPLEMENT: Probiotics|DIETARY_SUPPLEMENT: Control placebo</t>
  </si>
  <si>
    <t>Abdominal pain, 0-10 numeric rating scale (NRS), 28 days</t>
  </si>
  <si>
    <t>Probi AB</t>
  </si>
  <si>
    <t>PRO008</t>
  </si>
  <si>
    <t>PreCare Trial &amp; Recruitment, Beek, 6191, Netherlands</t>
  </si>
  <si>
    <t>NCT02110069</t>
  </si>
  <si>
    <t>A Study to Compare Vincristine to Sirolimus for Treatment of High Risk Vascular Tumors</t>
  </si>
  <si>
    <t>https://clinicaltrials.gov/study/NCT02110069</t>
  </si>
  <si>
    <t>In this research study we want to learn more about which treatment works better for patients diagnosed with a vascular tumor called Kaposiform Hemangioendothelioma (KHE) or other high risk vascular tumors such as Tufted Angioma (TA). In these tumors, the blood cells that help your blood clot called platelets become trapped in the tumor causing swelling, pain, and bruising. Vascular tumors can be life threatening. There are few medical treatments that will work to shrink the vascular tumor. Some doctors will use steroids and vincristine to try and shrink vascular tumors.
In this research study, the study doctor will compare two different drugs to see which one will work better to help shrink your vascular tumor. One of the drugs is vincristine. Vincristine is approved by the Food and Drug Administration (FDA) to treat people with cancer. Vincristine is used to stop the abnormal cells from growing such as cells that make up blood vessels.
The other drug to be used in this study is sirolimus. Sirolimus is currently approved by the Food and Drug Administration (FDA) to prevent transplanted organ rejection. Sirolimus is not approved by the FDA for treatment of vascular abnormalities and is considered experimental. Sirolimus belongs to a class of drugs call 'mTOR inhibitors'. mTOR (mammilian target of rapamycin) helps cells to grow and may also help blood vessels to grow in a more normal fashion. Sirolimus is currently being tested in patients with vascular tumors and cancer. In vascular tumors, we hope sirolimus will stop the blood vessel growth.
Funding Source: FDA - OOPD (Office of Orphan Products Development)</t>
  </si>
  <si>
    <t>Kaposiform Hemangioendothelioma (KHE)|Kasabach-Merritt Syndrome|Tufted Angioma</t>
  </si>
  <si>
    <t>DRUG: Vincristine|DRUG: Sirolimus</t>
  </si>
  <si>
    <t>Change in Hematologic Parameters, Hematologic parameters are defined as a platelet count greater than 100,000/uL (or a 2 times increase in platelet count compared to baseline) and a fibrinogen level greater than 150mg/dl., 2 months|Number of Serious and Non-Serious Adverse Events, Serious and non-serious adverse events will be recorded for all participants and graded using CTCAE v4.0 (Common Toxicity Criteria for Adverse Effects). Adverse event rates will be calculated for both sirolimus and vincristine., 2 months; 12 months</t>
  </si>
  <si>
    <t>Evaluation of Disease Response - Maintenance, Disease evaluation will be measured using a combination of quality of life assessments, clinical parameters, and radiologic images., 6 months; 12 months|Number of Serious and Non Serious Adverse Events - Maintenance, Serious adverse events and adverse events will be graded according to CTCAE v4.0. Adverse event rates will be calculated for both sirolimus and vincristine., 6 months; 12 months|Change in the Serum Levels of KHE Biomarkers, The following KHE biomarkers will be evaluated vascular endothelial growth factor A, C, and D (VEGF-A, C, D_, IL-8 (interleukin), Pleiotrophin, IGF-1 (insulin-like growth factor), endothelin-1, thrombospondin and angiopoietin 1 and 2., Baseline, 2 months, 6 months, and 12 months|Identify Genetic Variants in Drug Metabolism Enzymes., Single nucleotide polymorphism array analysis to obtain genetic information on variants in drug metabolism enzymes that affect sirolimus and vincristine metabolism., Baseline</t>
  </si>
  <si>
    <t>Boston Children's Hospital</t>
  </si>
  <si>
    <t>SIR-DA-1202|1R01FD004363-01A1|2013-2339</t>
  </si>
  <si>
    <t>Lucille Packard Children's Hospital Stanford, Palo Alto, California, 94304, United States|Emory Children's Healthcare of Atlanta, Atlanta, Georgia, 30322, United States|Johns Hopkins, Baltimore, Maryland, 21287, United States|Boston Children's Hospital, Boston, Massachusetts, 02115, United States|Cincinnati Children's Hospital Medical Center, Cincinnati, Ohio, 45229, United States|Texas Children's Hospital, Houston, Texas, 77094, United States|Medical College of Wisconsin, Milwaukee, Wisconsin, 53226, United States</t>
  </si>
  <si>
    <t>NCT02116803</t>
  </si>
  <si>
    <t>An Open Label Multi-center Extension Study to Evaluate Long-term Safety/ Tolerability of Dovitinib in Patients With Solid Tumors Who Continue to Receive Treatment With Dovitinib (TKI258) in Novartis-sponsored Single Agent Dovitinib Studies Which Fulfilled the Requirements for the Primary Objective</t>
  </si>
  <si>
    <t>https://clinicaltrials.gov/study/NCT02116803</t>
  </si>
  <si>
    <t>The study allowed continued safety follow-up of patients who were on single agent dovitinib or dovitinib in combination with fulvestrant treatment in a Novartis-sponsored study which had met its primary endpoint and were benefiting from the treatment as judged by the investigator.</t>
  </si>
  <si>
    <t>DRUG: dovitinib|DRUG: fulvestrant</t>
  </si>
  <si>
    <t>Number of Participants With Adverse Events of Grades 3 and 4 Severity, Participants with grades 3 and 4 severity adverse events were assessed according to the Common Terminology Criteria for Adverse Events (CTCAE) Version 4.03, unless otherwise specified. AEs are provided by System Organ Class (SOC). A patient with multiple adverse events within a primary system organ class was counted only once in the total row., Until the last patient discontinued dovitinib up to 30 months</t>
  </si>
  <si>
    <t>CTKI258A2X01B|2014-000368-17</t>
  </si>
  <si>
    <t>Novartis Investigative Site, Las Vegas, Nevada, 89169, United States|Novartis Investigative Site, Bronx, New York, 10467-2490, United States|Novartis Investigative Site, Salzburg, 5020, Austria|Novartis Investigative Site, Wilrijk, 2610, Belgium|Novartis Investigative Site, Copenhagen, DK-2100, Denmark|Novartis Investigative Site, Pavia, PV, 27100, Italy|Novartis Investigative Site, Torino, TO, 10153, Italy|Novartis Investigative Site, Osaka-city, Osaka, 545-8586, Japan|Novartis Investigative Site, Palma De Mallorca, Islas Baleares, 07120, Spain</t>
  </si>
  <si>
    <t>NCT02117349</t>
  </si>
  <si>
    <t>Topical Raplixa for Surgical Bleeding in Children</t>
  </si>
  <si>
    <t>https://clinicaltrials.gov/study/NCT02117349</t>
  </si>
  <si>
    <t>The purpose of the study is to determine if Raplixa plus Gelfoam is better than Gelfoam alone in stopping mild to moderate bleeding in children having surgery.</t>
  </si>
  <si>
    <t>Surgical Bleeding</t>
  </si>
  <si>
    <t>DRUG: Raplixa|DEVICE: Gelfoam|DRUG: Rescue treatment</t>
  </si>
  <si>
    <t>Number of Participants Who Reached Hemostasis at the Target Bleeding Site (TBS) Within 4 Minutes, Count of Participants who Reached Hemostasis at the TBS within 4 minutes of the first study drug application, within 4 minutes</t>
  </si>
  <si>
    <t>Number of Participants Who Reached Hemostasis at the TBS Within 5 Minutes, Count of Participants who Reached Hemostasis at the TBS within 5 minutes of the first study drug application, within 5 minutes|Number of Participants With Treatment-Related Treatment-Emergent Adverse Events (TEAEs), Clinically significant changes in safety measures are recorded as adverse events. Participants with TEAEs that are deemed by the principal investigator or the independent data monitoring committee as possibly or definitely treatment-related (including device-related) are included in the count for this secondary outcome measure., within 97 days</t>
  </si>
  <si>
    <t>Mallinckrodt</t>
  </si>
  <si>
    <t>FC-007</t>
  </si>
  <si>
    <t>Arizona Burn Center at Maricopa Medical Center, Phoenix, Arizona, 85008, United States|Children's Hospital Los Angeles, Los Angeles, California, 90027, United States|Shriners Hospital for Children, Sacramento, California, 95817, United States|Nemours Children's Specialty Care, Jacksonville, Florida, 32207, United States|Children's Healthcare of Atlanta, Atlanta, Georgia, 30322, United States|Ann and Robert H Lurie Childrens Hospital of Chicago, Chicago, Illinois, 60611, United States|Saint Louis Children's Hospital, Saint Louis, Missouri, 63110, United States|Wake Forest University School of Medicine, Winston-Salem, North Carolina, 27157, United States|St. Christopher's Hospital for Children, Philadelphia, Pennsylvania, 19134, United States|SGM Physician Research Consortium, LLC, Wayne, Pennsylvania, 19087, United States|Children's Medical Center Dallas, Dallas, Texas, 90027, United States|Carilion Clinic, Roanoke, Virginia, 24013, United States|Seattle Children's Hospital - PIN, Seattle, Washington, 98105, United States</t>
  </si>
  <si>
    <t>NCT02117713</t>
  </si>
  <si>
    <t>An Extension Study to Evaluate the Long-Term Safety and Durability of Effect of LUM001 in the Treatment of Cholestatic Liver Disease in Pediatric Subjects With Alagille Syndrome</t>
  </si>
  <si>
    <t>https://clinicaltrials.gov/study/NCT02117713</t>
  </si>
  <si>
    <t>This is a multicentre, extension study of LUM001 in children diagnosed with Alagille Syndrome who have completed participation in a core LUM001 treatment protocol. The primary objective is to evaluate long-term safety and tolerability of LUM001. Efficacy will be assessed by evaluating the effect of LUM001 on the biochemical markers and pruritus associated with Alagille Syndrome.</t>
  </si>
  <si>
    <t>Alagille Syndrome</t>
  </si>
  <si>
    <t>DRUG: LUM001 (Maralixibat)</t>
  </si>
  <si>
    <t>Change From MRX Baseline to Week 48 in Fasting Serum Bile Acid (sBA), This primacy efficacy endpoint is the mean change from MRX baseline to week 48 in fasting sBA levels., Baseline to Week 48</t>
  </si>
  <si>
    <t>Change From MRX Baseline to Week 216 in Fasting Serum Bile Acid (sBA), The secondary endpoint of this study was the mean change from MRX baseline to week 216 fasting in sBA levels., Baseline to week 216|Change From Baseline to Week 218 in Pruritus, This secondary efficacy endpoint is the mean change from MRX baseline over time to week 218 in pruritus as measured by ItchRO(Obs) weekly average morning severity score. ItchRO scores range from 0 to 4; the higher score indicates increasing itch severity (0 = none; 4 = very severe). Results reported here are the long-term results., Baseline to Week 218|Change From Baseline to Week 216 in Alanine Aminotransferase, This secondary efficacy endpoint is the mean change from MRX baseline to week 216 in ALT levels., Baseline to week 216|Change From Baseline to End of Treatment in Alkaline Phosphatase, This secondary efficacy endpoint is the mean change from MRX baseline to week 216 in ALP levels., Baseline to Week 216|Change From MRX Baseline to Week 216 in Aspartate Aminotransferase, This secondary efficacy endpoint is the mean change from MRX baseline to week 216 in AST levels., Baseline to week 216|Change From MRX Baseline to Week 216 in Clinician Xanthoma Severity Score, This secondary efficacy endpoint is the mean change from MRX baseline to week 216 in clinician xanthoma severity scores. It is based on a 0-4 scale to rate the number of lesions present and the degree to which the lesions interfere or limit activities. Clinician xanthoma severity scores range from 0 to 4, with a score of zero representing no evidence of xanthomatosis and a score of 4 representing xanthoma so severe that it is disabling., Baseline to week 216|Change From Baseline to Week 216/LOFC Clinician Scratch Scale (CSS) Score, This secondary efficacy endpoint is the mean change from MRX baseline over time to week 216/LOCF in pruritus as measured by the Clinician Scratch Scale (CSS). The Clinician Scratch Scale uses a 5-point scale, where 0 = none; 1 = rubbing or mild scratching when undistracted; 2 = active scratching without evident skin abrasions; 3 = abrasion evident; 4 = cutaneous mutilation, haemorrhage and scarring evident., Baseline to Week 216|Change From MRX Baseline to Week 216 in Gamma Glutamyltransferase, This secondary efficacy endpoint is the mean change from MRX baseline to week 216 in GGT., Baseline to Week 216|Mean Change From MRX Baseline to Week 216 in Total Bilirubin, This secondary efficacy endpoint is the mean change from MRX baseline to week 216 in total bilirubin., Baseline to week 216|Mean Change From MRX Baseline to Week 216 in Direct Bilirubin, This secondary efficacy endpoint is the mean change from MRX baseline to week 216 in direct bilirubin., Baseline to week 216</t>
  </si>
  <si>
    <t>Mirum Pharmaceuticals, Inc.</t>
  </si>
  <si>
    <t>Lumena Pharmaceuticals, Inc.|Childhood Liver Disease Research and Education Network</t>
  </si>
  <si>
    <t>Allocation: NA|Intervention Model: SINGLE_GROUP|Masking: DOUBLE (PARTICIPANT, INVESTIGATOR)|Primary Purpose: TREATMENT</t>
  </si>
  <si>
    <t>LUM001-305|SHP625-305</t>
  </si>
  <si>
    <t>Children's Hospital Los Angeles, Los Angeles, California, 90027, United States|University of California at San Francisco Children's Hospital, San Francisco, California, 94143, United States|Children's Hospital Colorado, Aurora, Colorado, 80045, United States|Riley Hospital for Children, Indianapolis, Indiana, 46202, United States|Cincinnati Children's Hospital Medical Center, Cincinnati, Ohio, 45229, United States|The Children's Hospital of Philadelphia, Philadelphia, Pennsylvania, 19147, United States|Children's Hospital of Pittsburgh of UPMC, Pittsburgh, Pennsylvania, 15224, United States|Baylor College of Medicine/Texas Children's Hospital, Houston, Texas, 77030, United States|University of Utah, Salt Lake City, Utah, 84113, United States|Seattle Children's Hospital, Seattle, Washington, 98105, United States|The Hospital for Sick Children, Toronto, Ontario, M5G 1X8, Canada</t>
  </si>
  <si>
    <t>NCT02119260</t>
  </si>
  <si>
    <t>A First Time in Human Study to Evaluate the Safety, Tolerability, Pharmacokinetics, and Pharmacodynamics of GSK2798745 in Healthy Subjects and Stable Heart Failure Patients</t>
  </si>
  <si>
    <t>https://clinicaltrials.gov/study/NCT02119260</t>
  </si>
  <si>
    <t>This study is the first administration of GSK2798745 in humans. This will be a sponsor un-blinded, placebo-controlled study to investigate the safety, tolerability, pharmacokinetics (PK), and pharmacodynamics (PD) of GSK2798745, given as single and repeat oral doses to healthy subjects and stable heart failure (HF) subjects. Approximately 28 healthy subjects will be enrolled in the study cohorts (Cohort 1-3) involving single and repeat dose escalations of GSK2798745, while up to 24 stable heart failure subjects will be enrolled in Cohort 4 involving single and repeat dose administration of GSK2798745, with the dose selected based on data from healthy subject cohorts. This would be followed by enrollment of up to 8 subjects with heart failure in Cohort 5 involving repeat dose administration of GSK2798745. The study duration, including screening and follow-up, is not expected to exceed 17 weeks for subjects in the study (in any cohort).</t>
  </si>
  <si>
    <t>Oedema, Pulmonary</t>
  </si>
  <si>
    <t>DRUG: GSK2798745 solution|DRUG: GSK2798745 suspension|DRUG: GSK2798745 capsule|DRUG: Placebo solution|DRUG: Placebo suspension|DRUG: Placebo capsule</t>
  </si>
  <si>
    <t>Number of Participants With Vital Sign Values of Potential Clinical Concern in Healthy Participants, Vital signs included seated supine systolic blood pressure (SBP) and diastolic blood pressure (DBP), heart rate (HR), and respiratory rate (RR). Vital signs criteria of potential clinical concern were SBP: \&lt;100 and \&gt;170 millimeters of mercury (mmHg); DBP: \&lt;50 and \&gt;110 mmHg and HR: \&lt;50 and \&gt;120 beats per minute (bpm). Only those parameters for which at least one value of potential clinical concern was reported are summarized. All Subjects Population includes any participant enrolled into the study who received at least one dose of study medication within a cohort, Up to 17 Weeks|Number of Participants With Vital Sign Values of Potential Clinical Concern in Stable Heart Failure Participants, Vital signs included seated supine systolic blood pressure (SBP) and diastolic blood pressure (DBP), heart rate (HR), and respiratory rate (RR). Vital signs criteria of potential clinical concern were SBP: \&lt;100 and \&gt;170 millimeters of mercury (mmHg); DBP: \&lt;50 and \&gt;110 mmHg and HR: \&lt;50 and \&gt;120 beats per minute (bpm). Only those parameters for which at least one value of potential clinical concern was reported are summarized. All Subjects Population includes any participant enrolled into the study who received at least one dose of study medication within a cohort, Up to 17 weeks|Number of Participants With Electrocardiogram (ECG) Values of Potential Clinical Concern in Healthy Participants, ECGs will be obtained in the semi-supine position after at least 5 minutes. The potential clinical concern range for ECG parameters are: QRS interval: \&gt;200 milliseconds (msec); time from ECG Q wave to the end of the T wave corresponding to electrical systole corrected for heart rate using Bazett's formula (QTcB):\&gt;500msec; time from ECG Q wave to the end of the T wave corresponding to electrical systole corrected for heart rate using Fridericia's formula (QTcF interval): \&gt;500 msec; PR interval:\&gt;300msec. The number of participants with ECG values of potential clinical concern have been presented., Up to 17 weeks|Number of Participants With Electrocardiogram (ECG) Values of Potential Clinical Concern in Stable Heart Failure Participants, ECGs will be obtained in the semi-supine position after at least 5 minutes. The potential clinical concern range for ECG parameters are: QRS interval: \&gt;200 milliseconds (msec); time from ECG Q wave to the end of the T wave corresponding to electrical systole corrected for heart rate using Bazett's formula (QTcB):\&gt;500msec; time from ECG Q wave to the end of the T wave corresponding to electrical systole corrected for heart rate using Fridericia's formula (QTcF interval): \&gt;500 msec; PR interval:\&gt;300msec. The number of participants with ECG values of potential clinical concern have been presented., Up to 17 weeks|Number of Participants With Clinical Chemistry Laboratory Values of Potential Clinical Concern in Healthy Participants, Blood samples were collected from participants to evaluate clinical parameters of potential clinical concern. Clinical parameters included blood urea nitrogen, potassium, total and direct bilirubin, creatinine chloride, alanine aminotransferase (ALT), aspartate aminotransferase (AST), gamma-glutamyl transpeptidase, alkaline phosphatase, uric acid, glucose, fasting troponin, albumin, sodium calcium total protein, and creatine phosphokinase. The number of participants with clinical chemistry values of potential clinical concern have been presented., Up to 17 weeks|Number of Participants With Clinical Chemistry Laboratory Values of Potential Clinical Concern in Stable Heart Failure Participants, Blood samples were collected from participants to evaluate clinical parameters of potential clinical concern. Clinical parameters included blood urea nitrogen, potassium, total and direct bilirubin, creatinine chloride, alanine aminotransferase (ALT), aspartate aminotransferase (AST), gamma-glutamyl transpeptidase, alkaline phosphatase, uric acid, glucose, fasting troponin, albumin, sodium calcium total protein, and creatine phosphokinase. The number of participants with clinical chemistry values of potential clinical concern have been presented., Up to 17 weeks|Number of Participants With Hematology Parameter Laboratory Values of Potential Clinical Concern in Healthy Participants, Blood samples were collected from participants to evaluate hematology parameters of potential clinical concern. Hematology parameters included platelet count, red blood cells count, mean corpuscular volume, mean corpuscular hemoglobin, mean corpuscular hemoglobin concentration, neutrophils, white blood cells count, lymphocytes, reticulocyte count, monocytes, hemoglobin, eosinophil, hematocrit, and basophiles. The number of participants with hematology values of potential clinical concern have been presented., Up to 17 weeks|Number of Participants With Hematology Parameter Laboratory Values of Potential Clinical Concern in Stable Heart Failure Participants, Blood samples were collected from participants to evaluate hematology parameters of potential clinical concern. Hematology parameters included platelet count, red blood cells count, mean corpuscular volume, mean corpuscular hemoglobin, mean corpuscular hemoglobin concentration, neutrophils, white blood cells count, lymphocytes, reticulocyte count, monocytes, hemoglobin, eosinophil, hematocrit, and basophiles. The number of participants with hematology values of potential clinical concern have been presented., Up to 17 weeks|Number of Participants With Abnormal Routine Urinalysis in Healthy Participants, Urine samples were collected to analyze specific gravity, determining potential of hydrogen (pH), glucose, protein, blood, and ketones by dipstick method, and microscopic examination (if blood or protein is abnormal). The number of participants with abnormal urinalysis data have been presented., Up to 17 weeks|Number of Participants With Abnormal Routine Urinalysis in Stable Heart Failure Participants, Urine samples were collected to analyze specific gravity, determining potential of hydrogen (pH), glucose, protein, blood, and ketones by dipstick method, and microscopic examination (if blood or protein is abnormal). The number of participants with abnormal urinalysis data have been presented., Up to 17 weeks|Number of Participants With Adverse Events (AE) and Serious Adverse Events (SAE) in Healthy Participants, An AE is any untoward medical occurrence in a participant or clinical investigation participant, temporally associated with the use of a medicinal product, whether or not considered related to the medicinal product. A SAE is defined as any untoward medical occurrence that, at any dose, results in death, is life threatening, requires hospitalization or prolongation of existing hospitalization, results in disability or incapacity, is a congenital anomaly or birth defect, any other situation according to medical or scientific judgment, or is associated with liver injury and impaired liver function will be categorized as SAE., Up to 17 weeks|Number of Participants With Adverse Events (AE) and Serious Adverse Events (SAE) in Stable Heart Failure Participants, An AE is any untoward medical occurrence in a participant or clinical investigation participant, temporally associated with the use of a medicinal product, whether or not considered related to the medicinal product. A SAE is defined as any untoward medical occurrence that, at any dose, results in death, is life threatening, requires hospitalization or prolongation of existing hospitalization, results in disability or incapacity, is a congenital anomaly or birth defect, any other situation according to medical or scientific judgment, or is associated with liver injury and impaired liver function will be categorized as SAE., Up to 17 weeks</t>
  </si>
  <si>
    <t>Area Under the Plasma Concentration-time Curve Extrapolated to Infinity (AUC[0-inf]) Following Single and Repeat Doses of GSK2798745 in Healthy Subjects, Blood samples for Pharmacokinetic (PK) analysis were obtained at Day 1 of each treatment period for analysis of AUC\[0-inf\]. Log untransformed values for AUC\[0-inf\] has been presented. The 'PK Population' includes 'All Subjects' population for whom a pharmacokinetic sample was obtained and analyzed., Day 1|Maximum Observed Plasma Concentration (Cmax) Following Single and Repeat Dose Administration of GSK2798745 in Healthy Participants, Blood samples for PK analysis were obtained at Day 1 and Day 14 of each treatment period for analysis of Cmax. Log transformed values for Cmax has been presented., Day 1 (Cohort 1,2,3) and Day 14 (Cohort 3)|Time to Occurrence of Cmax (Tmax) Following Single and Repeat Doses of GSK2798745 in Healthy Participants, Blood samples for PK analysis were obtained at Day 1 of each treatment period and Day 14 of Cohort 3 for analysis of tmax. Log untransformed values for tmax has been presented., Day 1 (Cohort 1,2,3) and Day 14 (Cohort 3)|Maximum Observed Plasma Concentration (Cmax) Following Single and Repeat Dose Administration of GSK2798745 in Stable Heart Failure Participants, Blood samples for PK analysis were obtained at Day 1 and Day 7 of each treatment period for analysis of Cmax. Log untransformed values for Cmax has been presented., Day 1 and Day 7|Area Under the Concentration-time Curve From Pre-dose to 24 Hours Post-dose (AUC [0-24]) Following Single and Repeat Doses of GSK2798745 in Stable Heart Failure Participants, Blood samples for PK analysis were obtained at Day 1 and Day 7 of each treatment period for analysis of AUC (0-24). Log untransformed values for Cmax has been presented., Day 1 and Day 7</t>
  </si>
  <si>
    <t>GSK Investigational Site, Cambridge, CB2 2GG, United Kingdom|GSK Investigational Site, London, NW10 7EW, United Kingdom</t>
  </si>
  <si>
    <t>NCT02120352</t>
  </si>
  <si>
    <t>A Phase IIb Study to Evaluate a Long-Acting Intramuscular Regimen for Maintenance of Virologic Suppression (Following Induction With an Oral Regimen of GSK1265744 and Abacavir/Lamivudine) in Human Immunodeficiency Virus Type 1 (HIV-1) Infected, Antiretroviral Therapy-Naive Adult Subjects</t>
  </si>
  <si>
    <t>https://clinicaltrials.gov/study/NCT02120352</t>
  </si>
  <si>
    <t>This study is a Phase IIb, randomized, multicentre, parallel group, open-label, study having an overall objective to evaluate the antiviral activity, tolerability, and safety of two intramuscular (IM) dosing regimens of GSK744 LA plus TMC278 LA, relative to GSK744 30 milligram (mg) plus Abacavir/Lamivudine (ABC/3TC) given orally once daily (QD), in HIV-1 infected antiretroviral-naÃ¯ve subjects. GSK744 is the oral formulation of GSK1265744 (cabotegravir), GSK744 LA is the long acting injectable formulation of GSK1265744 and TMC278 LA is the long acting injectable formulation of TMC278.
The study will consist of three parts: an Induction Period, Maintenance Period and Extension Period. There is also a Long-Term Follow Up Period for subjects who withdraw from the study and have received at least one dose of GSK744 LA and / or TMC278 LA. In the Induction Period, eligible subjects will receive a combination of an oral regimen of 30 mg of GSK744 and 600/300 mg of ABC/3TC, once daily for 20 weeks. In the Maintenance Period, eligible subjects will be randomized 2:2:1 at Day 1 to receive an IM regimen of GSK744 LA 400 mg + TMC278 LA 600 mg every 4 weeks for 96 weeks (Q4W), an IM regimen of GSK744 LA 600 mg + TMC278 LA 900 mg every 8 weeks for 96 weeks (Q8W), or to continue on the oral Induction Period regimen of GSK744 30 mg + ABC/3TC once daily for 96 weeks (or 104 weeks if continuing on to the Extension Period). The Extension Period will allow for a collection of longer term efficacy and safety and tolerability data from subjects receiving GSK744 LA and TMC278 LA.
The study will involve sufficient subjects at screening in order to ensure a total of approximately 265 subjects at the beginning of the Induction Period and approximately 225 subjects randomized into the Maintenance Period.</t>
  </si>
  <si>
    <t>Infection, Human Immunodeficiency Virus|HIV Infections</t>
  </si>
  <si>
    <t>DRUG: CAB Oral Tablets|DRUG: CAB LA|DRUG: ABC/3TC Oral tablets|DRUG: RPV Oral Tablets|OTHER: HAART|DRUG: RPV</t>
  </si>
  <si>
    <t>Percentage of Participants With Plasma Human Immunodeficiency Virus-1 (HIV-1) Ribonucleic Acid (RNA) Level Below 50 Copies/Milliliter (c/mL) at Week 32, Percentage of participants with HIV-1 RNA\&lt;50 c/mL was obtained using Food and Drug Administration (FDA) Snapshot algorithm. The algorithm treated all participants without HIV-1 RNA data at the visit of interest (due to missing data or discontinuation of investigational product prior to the visit window) as well as participants who switch their concomitant antiretroviral therapy (ART) prior to the visit of interest as non-responders. The Intent-to-Treat Maintenance Exposed (ITT-ME) Population consisted of all randomized participants who received at least one injection or one dose of investigational product during the Maintenance Period of the study (on or after Day 1 visit)., Week 32|Number of Participants With Protocol Defined Virologic Failure (PDVF) Until Week 32, Virologic failure was defined as any of the following: (1) Non-response as indicated by a less than 1.0 logarithm to base 10 (log10) c/mL decrease in plasma HIV-1 RNA after 4 weeks of starting the Induction Period, which is subsequently confirmed, unless the plasma HIV-1 RNA is \&lt; 400 c/mL; (2) Rebound as indicated by two consecutive plasma HIV-1 RNA levels \&gt;=200 c/mL after prior suppression to \&lt; 200 c/mL; (3) Rebound as indicated by two consecutive plasma HIV-1 RNA that are \&gt; 0.5 log10 c/mL increase in plasma HIV-1 RNA from the nadir value on study, where the lowest HIV-1 RNA value is \&gt;=200 c/mL., Up to Week 32|Number of Participants With Any Serious Adverse Event (SAE) and Any Non-serious Adverse Event (Non-SAE) (Induction Period), An AE is defined as any untoward medical occurrence in a participant or clinical investigation participant, temporally associated with the use of a medicinal product, whether or not considered related to the medicinal product. A SAE is defined as any untoward medical occurrence that, at any dose, results in death, is life threatening, requires hospitalization or prolongation of existing hospitalization, results in disability/incapacity, or is a congenital anomaly/birth defect, important medical events which may require medical or surgical intervention, drug-induced liver injury with hyperbilirubinaemia., Up to 20 weeks|Number of Participants With Any Serious Adverse Event (SAE) and Any Non-serious Adverse Event (Non-SAE) (Maintenance Period), An AE is defined as any untoward medical occurrence in a participant or clinical investigation participant, temporally associated with the use of a medicinal product, whether or not considered related to the medicinal product. A SAE is defined as any untoward medical occurrence that, at any dose, results in death, is life threatening, requires hospitalization or prolongation of existing hospitalization, results in disability/incapacity, or is a congenital anomaly/birth defect, important medical events which may require medical or surgical intervention, drug-induced liver injury with hyperbilirubinaemia. Data presented includes all post-baseline induction period and maintenance period adverse events, as well as long-term follow-up period adverse events for those participants who did not enter the extension period., Up to an average of 59 weeks|Number of Participants With Post-Baseline Adverse Events by Maximum Toxicity Grade, An AE is defined as any untoward medical occurrence in a participant or clinical investigation participant, temporally associated with the use of a medicinal product, whether or not considered related to the medicinal product. Toxicity was graded according to Division of Acquired Immunodeficiency Syndrome (DAIDS) grading criteria, where Grade 1-mild, Grade 2-moderate, Grade 3-severe, Grade 4-potentially life-threatening. Data presented includes all post-baseline treatment emergent Induction Period and MP toxicities, as well as LTFP toxicities for those participants who did not enter the extension period. Number of participants with post-Baseline adverse events by maximum toxicity Grade have been presented., Up to an average of 59 weeks|Number of Participants With Maximum Post-Baseline Emergent Toxicities for Clinical Chemistry Parameters, Clinical chemistry parameters aspartate amino transferase (AST), alanine amino transferase (ALT), alkaline phosphatase (ALP), carbon dioxide(CO2) content/bicarbonate (HCO3), cholesterol, creatine kinase (CK), glucose, low density lipoprotein (LDL) cholesterol, lipase, potassium, and sodium, total bilirubin (TBIL) and triglycerides were evaluated. Toxicity was graded according to Division of Acquired Immunodeficiency Syndrome (DAIDS) grading criteria, where Grade 1-mild, Grade 2-moderate, Grade 3-severe, Grade 4-potentially life-threatening. Data presented includes all post-baseline treatment emergent Induction Period and MP toxicities, as well as LTFP toxicities for those participants who did not enter the extension period. Number of participants with any time post-baseline maximum emergent toxicities in any of the chemistry parameters have been presented., Up to an average of 59 weeks|Number of Participants With Maximum Post-Baseline Emergent Toxicities for Hematology Parameters, Hematology parameters hemoglobin, platelet count, total neutrophils and white blood cell count were evaluated. Toxicity was graded according to DAIDS grading criteria, where Grade 1-mild, Grade 2-moderate, Grade 3-severe, Grade 4-potentially life-threatening. Data presented includes all post-baseline treatment emergent Induction Period and MP toxicities, as well as LTFP toxicities for those participants who did not enter the extension period. Number of participants with any time post-baseline maximum emergent toxicities in any of the hematology parameters have been presented., Up to an average of 59 weeks|Number of Participants With Post-Baseline Urinalysis Dipstick Results, Urinalysis dipstick included urine occult blood, urine glucose, urine ketones, urine nitrite, urine protein and urine leukocyte. The dipstick test gives results in a semi-quantitative manner and results for urinalysis parameters can be read as positive, trace, 1+, 2+ and 3+ indicating proportional concentrations in the urine sample. Data presented includes all post-baseline dipstick results during Induction and Maintenance Periods, as well as LTFP for those participants who did not enter the extension period., Up to an average of 59 weeks</t>
  </si>
  <si>
    <t>Percentage of Participants With Plasma HIV-1 RNA &lt;200 c/mL and &lt;50 c/mL, for Oral Dose of CAB 30 mg Plus ABC/3TC (Induction Period), Percentage of participants with HIV-1 RNA \&lt;200 c/mL and \&lt;50 c/mL for oral dose of CAB 30 mg plus ABC/3TC during Induction Period was obtained using FDA Snapshot algorithm. The algorithm treated all participants without HIV-1 RNA data at the visit of interest (due to missing data or discontinuation of investigational product prior to the visit window) as well as participants who switch their concomitant ART prior to the visit of interest, as non-responders. The Intent-to-Treat Exposed (ITT-E) Population consisted of all randomized participants who received at least one dose of investigational product., Week -20, Week -16, Week -12, Week -8, Week -4, Day 1|Absolute Values of Plasma HIV-1 RNA, for Oral Dose of CAB 30 mg Plus ABC/3TC (Induction Period), Plasma samples for quantitative HIV-1 RNA were collected at indicated time points. Log10 values for HIV-1 RNA have been presented., Week -20, Week -16, Week -12, Week -8, Week -4, Day 1|Change From Baseline in Plasma HIV-1 RNA, for Oral Dose of CAB 30 mg Plus ABC/3TC (Induction Period), Plasma samples for quantitative HIV-1 RNA were collected at indicated time points. Baseline (Week -20) refers to the last available value up to and including the date of first induction period dosing with CAB 30 mg plus ABC/3TC. Change from Baseline was defined as: HIV-1 RNA(log 10) at post-baseline visit minus HIV-1 RNA(log 10) at Baseline., Baseline (Week -20) and Week -16, Week -12, Week -8, Week -4, Day 1|Absolute Values of Cluster of Differentiation 4+ (CD4+), for Oral Dose of CAB 30 mg Plus ABC/3TC (Induction Period), Blood samples were collected at specified time points to assess CD4+ using flow cytometry. Mean and standard deviation values for CD4+ are presented., Week -20, Week -16, Week -12, Week -4, Day 1|Change From Baseline in CD4+, for Oral Dose of CAB 30 mg Plus ABC/3TC (Induction Period), Blood samples were collected at specified time points to assess CD4+. It was evaluated by flow cytometry. Baseline (Week -20) refers to the last available value up to and including the date of first induction period dosing with CAB 30 mg plus ABC/3TC. Change from Baseline was defined as value at post-baseline visit minus value at Baseline., Baseline (Week -20) and Week -16, Week -12, Week -4, Day 1|Number of Participants With AEs by Their Severity Grades, for Oral Dose of CAB 30 mg Plus ABC/3TC (Induction Period), An AE is any untoward medical occurrence in a clinical investigation participant, temporally associated with the use of a medicinal product, whether or not considered related to the medicinal product. Adverse events were evaluated by the investigator and graded according to the DAIDS toxicity grading, where Grade 1=Mild, 2=Moderate, 3=Severe, 4=Potentially life threatening. The higher the grade, the more severe the symptoms. Number of participants with adverse events by maximum grade have been presented., Up to 20 Weeks|Number of Participants With Maximum Post-Baseline Emergent Toxicities for Hematology Parameters, for Oral Dose of CAB 30 mg Plus ABC/3TC (Induction Period), Hematology parameters hemoglobin, platelet count, total neutrophils and white blood cell count were evaluated. Laboratory toxicities were graded according to DAIDS grading criteria, where Grade 1-mild, Grade 2-moderate, Grade 3-severe, Grade 4-potentially life-threatening. Number of participants with any time post-baseline maximum emergent toxicities in any of the hematology parameters have been presented., Up to Week 20|Number of Participants With Maximum Post-Baseline Emergent Toxicities for Clinical Chemistry Parameters, for Oral Dose of CAB 30 mg Plus ABC/3TC (Induction Period), Clinical chemistry parameters AST, ALT, ALP, CO2/HCO3, cholesterol, CK, glucose, LDL cholesterol, lipase, potassium, and sodium, total TBIL and triglycerides were evaluated. Laboratory toxicities were graded according to DAIDS grading criteria, where Grade 1-mild, Grade 2-moderate, Grade 3-severe, Grade 4-potentially life-threatening. Number of participants with any time post-baseline maximum emergent toxicities in any of the chemistry parameters have been presented., Up to 20 weeks|Change From Baseline in Clinical Chemistry Parameters: ALT, ALP, AST and CK (Induction Period), Blood samples were collected for the analysis of clinical chemistry parameters including ALT, ALP, AST and CK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1|Change From Baseline in Clinical Chemistry Parameter: Albumin (Induction Period), Blood samples were collected for the analysis of clinical chemistry parameter: Albumin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1|Change From Baseline in Clinical Chemistry Parameters: Total Bilirubin and Creatinine (Induction Period), Blood samples were collected for the analysis of clinical chemistry parameters including total Bilirubin and Creatinine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1|Change From Baseline in Clinical Chemistry Parameters: CO2, Chloride, Cholesterol, Glucose, Potassium, Sodium, Triglyceride and Urea (Induction Period), Blood samples were collected for the analysis of clinical chemistry parameters including total CO2, chloride, cholesterol, glucose, potassium, sodium, triglyceride and urea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1|Change From Baseline in Clinical Chemistry Parameter: Lipase (Induction Period), Blood samples were collected for the analysis of clinical chemistry parameter: Lipase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1|Change From Baseline in Hematology Parameters: Basophil, Eosinophils, Lymphocytes, Total Neutrophils, Monocytes, Platelets Count and White Blood Cells (WBC) Count (Induction Period), Blood samples were collected for the analysis of hematology parameters: Basophil, Eosinophils, Lymphocytes, Total Neutrophils, Monocytes, Platelets count and WBC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1|Change From Baseline in Hematology Parameter: Hematocrit (Induction Period), Blood samples were collected for the analysis of hematology parameter: Hematocrit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1|Change From Baseline in Hematology Parameter: Hemoglobin (Induction Period), Blood samples were collected for the analysis of hematology parameter: Hemoglobin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1|Change From Baseline in Hematology Parameter: Mean Corpuscle Volume (Induction Period), Blood samples were collected for the analysis of hematology parameter: Mean Corpuscle Volume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1|Change From Baseline in Hematology Parameter: Red Blood Cell Count (Induction Period), Blood samples were collected for the analysis of hematology parameter: Red Blood Cell count at indicated time points. Baseline (Week -20) refers to the last available value up to and including the date of first induction period dosing with CAB 30 mg plus ABC/3TC. Change from Baseline was defined as value at post-baseline visit minus value at Baseline., Baseline (Week -20) and Week -16, Week -12, Week -8, Week -4, Day 1|Percentage of Participants With Plasma HIV-1 RNA Level &lt;50 c/mL and &lt;200 c/mL Over Week 96 (Maintenance Period), Percentage of participants with HIV-1 RNA \&lt;50 c/mL and \&lt;200 c/mL was obtained using FDA Snapshot algorithm. The algorithm treated all participants without HIV-1 RNA data at the visit of interest (due to missing data or discontinuation of investigational product prior to the visit window) as well as participants who switch their concomitant ART prior to the visit of interest, as non-responders., From Day 1 up to Week 96|Number of Participants With Protocol Defined Virologic Failure at Week 32 and Week 48 (Maintenance Period), Virologic failure was defined as any of the following: (1) Non-response as indicated by a less than a 1.0 log10 c/mL decrease in plasma HIV-1 RNA after 4 weeks of starting the Induction Period, which is subsequently confirmed, unless the plasma HIV-1 RNA is \&lt; 400 c/mL; (2) Rebound as indicated by two consecutive plasma HIV-1 RNA levels \&gt;=200 c/mL after prior suppression to \&lt; 200 c/mL; (3) Rebound as indicated by two consecutive plasma HIV-1 RNA that are \&gt; 0.5 log10 c/mL increase in plasma HIV-1 RNA from the nadir value on study, where the lowest HIV-1 RNA value is \&gt;=200 c/mL., At Week 32 and Week 48|Absolute Value of Plasma HIV-1 RNA at Week 32 and Week 96 (Maintenance Period), Plasma samples for quantitative HIV-1 RNA analysis were collected at indicated time points during Maintenance Period. Log10 values for HIV-1 RNA have been presented. SD=0.000 is defined as following: if participants analyzed at a specific timepoint have resulted same values, then SD is considered equal with 0.000., At Week 32 and Week 96|Change From Baseline in Plasma HIV-1 RNA at Week 32 and Week 96 (Maintenance Period), Plasma samples for quantitative HIV-1 RNA analysis were collected at indicated time points during Maintenance Period. Baseline (Week -20) refers to the last available value up to and including the date of first induction period dosing with CAB 30 mg plus ABC/3TC. Change from Baseline was defined as: HIV-1 RNA(log 10) at post-baseline visit minus HIV-1 RNA(log 10) at Baseline., At Week 32 and Week 96 (compared with Baseline [Week -20])|Absolute Value of CD4+ at Week 32 and Week 96 (Maintenance Period), Blood samples were collected at specified time points to assess CD4+. It was evaluated by flow cytometry., At Week 32 and Week 96|Change From Baseline in CD4+ at Week 32 and Week 96 (Maintenance Period), Blood samples were collected at specified time points to assess CD4+. It was evaluated by flow cytometry. Baseline (Week -20) refers to the last available value up to and including the date of first induction period dosing with CAB 30 mg plus ABC/3TC. Change from Baseline was defined as post-baseline value minus Baseline value., At Week 32 and Week 96 (compared with Baseline [Week -20])|Number of Participants With HIV-1 Disease Progression Over Week 32 and Week 96 (Maintenance Period), HIV-associated conditions were recorded during the study and was assessed according to the Centers for Disease Control and Prevention (CDC) Classification System for HIV Infection in Adults. The clinical categories of HIV infection as per CDC system are class A=Asymptomatic HIV infection or lymphadenopathy or acute HIV infection; class B=symptomatic non-acquired immunodeficiency syndrome (AIDS) conditions and class C=AIDS indicator conditions. Number of participants experiencing disease progression is presented, where disease progression is defined as the progression from Baseline HIV disease status as follows: CDC class A at Baseline to CDC class C event; CDC Class B at Baseline to CDC Class C event; CDC Class C at Baseline to new CDC Class C event; and CDC class A, B or C at Baseline to death., At Week 32 and Week 96|Number of Participants With AEs by Their Severity Grades Over Week 32 (Maintenance Period), An AE is any untoward medical occurrence in a clinical investigation participant, temporally associated with the use of a medicinal product, whether or not considered related to the medicinal product. Adverse events were evaluated by the investigator and graded according to the DAIDS toxicity grading, where Grade 1=Mild, 2=Moderate, 3=Severe, 4=Potentially life threatening). The higher the grade, the more severe the symptoms. Number of participants with adverse events by maximum grade have been presented., Up to Week 32|Number of Participants With AEs by Their Severity Grades Over Week 96 (Maintenance Period), An AE is any untoward medical occurrence in a clinical investigation participant, temporally associated with the use of a medicinal product, whether or not considered related to the medicinal product. Adverse events were evaluated by the investigator and graded according to the DAIDS toxicity grading, where Grade 1=Mild, 2=Moderate, 3=Severe, 4=Potentially life threatening). The higher the grade, the more severe the symptoms. Number of participants with adverse events by maximum grade have been presented., Up to Week 96|Change From Baseline in Clinical Chemistry Parameters: ALT, ALP, AST and CK at Week 32 and Week 96 (Maintenance Period), Blood samples were collected for the analysis of clinical chemistry parameters including ALT, ALP, AST and CK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-20])|Change From Baseline in Clinical Chemistry Parameter: Albumin at Week 32 and Week 96 (Maintenance Period), Blood samples were collected for the analysis of clinical chemistry parameters including Albumin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-20])|Change From Baseline in Clinical Chemistry Parameters: Total Bilirubin and Creatinine at Week 32 and Week 96 (Maintenance Period), Blood samples were collected for the analysis of clinical chemistry parameters including Total Bilirubin and Creatinine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-20])|Change From Baseline in Clinical Chemistry Parameters: Total CO2, Chloride, Cholesterol, Glucose, Potassium, Sodium, Triglyceride and Urea at Week 32 and Week 96 (Maintenance Period), Blood samples were collected for the analysis of clinical chemistry parameters including total CO2, chloride, cholesterol, glucose, potassium, sodium, triglyceride and urea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-20])|Change From Baseline in Clinical Chemistry Parameter: Lipase at Week 32 and Week 96 (Maintenance Period), Blood samples were collected for the analysis of clinical chemistry parameters including Lipase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-20])|Change From Baseline in Hematology Parameters: Basophil, Eosinophils, Lymphocytes, Total Neutrophils, Monocytes, Platelet Count and WBC Count at Week 32 and Week 96 (Maintenance Period), Blood samples were collected for the analysis of hematology parameters including Basophil, Eosinophils, Lymphocytes, Total Neutrophils, Monocytes, Platelet count and WBC count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-20])|Change From Baseline in Hematology Parameter: Hematocrit at Week 32 and Week 96 (Maintenance Period), Blood samples were collected for the analysis of hematology parameters including Hematocrit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-20])|Change From Baseline in Hematology Parameter: Hemoglobin at Week 32 and Week 96 (Maintenance Period), Blood samples were collected for the analysis of hematology parameters including Hemoglobin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-20])|Change From Baseline in Hematology Parameter: Mean Corpuscle Volume at Week 32 and Week 96 (Maintenance Period), Blood samples were collected for the analysis of hematology parameters including Mean Corpuscle Volume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-20])|Change From Baseline in Hematology Parameter: Red Blood Cell Count at Week 32 and Week 96 (Maintenance Period), Blood samples were collected for the analysis of hematology parameters including Red Blood Cell count at indicated time points. Baseline (Week -20) refers to the last available value up to and including the date of first induction period dosing with CAB 30 mg plus ABC/3TC. Change from Baseline was defined as value at post-baseline visit minus value at Baseline., At Week 32 and Week 96 (compared with Baseline [Week -20])|Average Initial Concentration (C0) and Maximum Plasma Concentration (Cmax) of CAB LA (Q4W IM and Q8W IM Dosing) (Maintenance Period), Blood samples were collected at indicated time points for pharmacokinetic (PK) analysis of CAB LA. The PK Concentration Population included all participants who received CAB LA and/or RPV LA and underwent PK sampling during the study, and provided available CAB LA and/or RPV LA plasma concentration data., Up to Week 32|Average Initial Concentration (C0) and Cmax of RPV LA (Q4W IM and Q8W IM Dosing) (Maintenance Period), Blood samples were collected at indicated time points for PK analysis of RPV LA. C0 and Cmax of RPV LA (Q4W IM and Q8W IM dosing) was evaluated., Up to Week 32|Trough Concentration (Ctrough) of CAB LA (Q8W IM Dosing) Used for Assessment of Steady State (Maintenance Period), Blood samples were collected at indicated time points for PK analysis of CAB LA. Ctrough is the lowest concentration reached by a drug before the next dose is administered. Ctrough for CAB LA (Q8W IM dosing) which were considered for the assessment of steady state are presented., Pre-dose on Weeks 16, 24 and 32|Ctrough of CAB LA (Q4W IM Dosing) Used for Assessment of Steady State (Maintenance Period), Blood samples were collected at indicated time points for PK analysis of CAB LA. Ctrough is the lowest concentration reached by a drug before the next dose is administered. Ctrough for CAB LA (Q4W IM dosing) which were considered for the assessment of steady state are presented., Pre-dose on Weeks 16, 20, 24, 28 and 32|Ctrough of RPV LA (Q8W IM Dosing) Used for Assessment of Steady State (Maintenance Period), Blood samples were collected at indicated time points for PK analysis of RPV LA. Ctrough is the lowest concentration reached by a drug before the next dose is administered. Ctrough for RPV LA (Q8W IM dosing) which were considered for the assessment of steady state are presented., Pre-dose on Weeks 16, 24 and 32|Ctrough of RPV LA (Q4W IM Dosing) Used for Assessment of Steady State (Maintenance Period), Blood samples were collected at indicated time points for PK analysis of RPV LA. Ctrough is the lowest concentration reached by a drug before the next dose is administered. Ctrough for RPV LA (Q4W IM dosing) which were considered for the assessment of steady state are presented., Pre-dose on Weeks 16, 20, 24, 28 and 32|Pharmacodynamic Response (HIV-1 RNA&lt;50 c/mL) in Relation With PK Parameter (AUC[0-tau]) of CAB LA and RPV LA at Week 32 (Maintenance Period), Logistic regression was used to examine the correlation between pharmacodynamics response (HIV-1 RNA\&lt;50 c/mL) at Week 32 and plasma PK parameter: area under plasma concentration-time curve from time zero to the end of dosing interval (AUC \[0-tau\]) of CAB LA and RPV LA per arm using MSDF (Missing, Switch or Discontinuation = Failure) algorithm. Estimates were obtained from logistic statistical model where the dependent variable is "HIV-1 RNA\&lt;50 c/mL" (success) and the independent variable is PK parameter (AUC \[0-tau\]). Slopes and standard error are presented. Estimated effect represents the change in log odds for a one-unit increase in the PK parameter AUC (0-tau).
Standard Error (SE)=0.000 is defined as following: if for all participants was resulted same value for the specific timepoint, then SE is equal with 0.000 ., Up to Week 32|Pharmacodynamic Response (HIV-1 RNA&lt;50 c/mL) in Relation With PK Parameter (Average C0) of CAB LA and RPV LA at Week 32 (Maintenance Period), Logistic regression was used to examine the correlation between pharmacodynamics response (HIV-1 RNA\&lt;50 c/mL) at Week 32 and plasma PK parameter: Average C0 of CAB LA and RPV LA per arm using MSDF (Missing, Switch or Discontinuation = Failure) algorithm. Estimates were obtained from logistic statistical model where the dependent variable is "HIV-1 RNA\&lt;50 c/mL" (success) and the independent variable is PK parameter (Average C0). Slopes and standard error are presented. Estimated effect represents the change in log odds for a one-unit increase in the PK parameter Average C0., Up to Week 32|Pharmacodynamic Response (HIV-1 RNA&lt;50 c/mL) in Relation With PK Parameter (Cmax) of CAB LA and RPV LA at Week 32 (Maintenance Period), Logistic regression was used to examine the correlation between pharmacodynamics response (HIV-1 RNA\&lt;50 c/mL) at Week 32 and plasma PK parameter: Cmax of CAB LA and RPV LA per arm using MSDF (Missing, Switch or Discontinuation = Failure) algorithm. Estimates were obtained from logistic statistical model where the dependent variable is "HIV-1 RNA\&lt;50 c/mL" (success) and the independent variable is PK parameter (Cmax). Slopes and standard error are presented. Estimated effect represents the change in log odds for a one-unit increase in the PK parameter Cmax., Up to Week 32|Virologic Failure (From MSDF Algorithm) in Relation With PK Parameter (AUC[0-tau]) of CAB LA and RPV LA at Week 32 (Maintenance Period), Logistic regression was used to examine the correlation between virologic failure at Week 32 and plasma PK parameter: AUC (0-tau) of CAB LA and RPV LA per arm using MSDF (Missing, Switch or Discontinuation = Failure) algorithm. Estimates were obtained from logistic statistical model where the dependent variable is "virologic failure" and the independent variable is PK parameter (AUC \[0-tau\]). Slopes and standard error are presented. Estimated effect represents the change in log odds for a one-unit increase in the PK parameter AUC (0-tau).
SE=0.000 is defined as following: if for all participants was resulted same value for the specific timepoint, then SE is equal with 0.000., Up to Week 32|Virologic Failure (From MSDF Algorithm) in Relation With PK Parameter (Average C0) of CAB LA and RPV LA at Week 32 (Maintenance Period), Logistic regression was used to examine the correlation between virologic failure at Week 32 and plasma PK parameter: Average C0 of CAB LA and RPV LA per arm using MSDF (Missing, Switch or Discontinuation = Failure) algorithm. Estimates were obtained from logistic statistical model where the dependent variable is "virologic failure" and the independent variable is PK parameter (Average C0). Slopes and standard error are presented. Estimated effect represents the change in log odds for a one-unit increase in the PK parameter Average C0., Up to Week 32|Virologic Failure (From MSDF Algorithm) in Relation With PK Parameter (Cmax) of CAB LA and RPV LA at Week 32 (Maintenance Period), Logistic regression was used to examine the correlation between virologic failure at Week 32 and plasma PK parameter: Cmax of CAB LA and RPV LA per arm using MSDF (Missing, Switch or Discontinuation = Failure) algorithm. Estimates were obtained from logistic statistical model where the dependent variable is "virologic failure" and the independent variable is PK parameter (Cmax). Slopes and standard error are presented. Estimated effect represents the change in log odds for a one-unit increase in the PK parameter Cmax., Up to Week 32|Number of Participants With Treatment-emergent Genotypic Resistance, Plasma samples were collected to assess treatment emergent Genotypic Resistance for participants who had confirmed virologic failure. Number of participants who had any Integrase Inhibitor (INI) mutations or major mutations of other classes (Nucleoside reverse transcriptase inhibitor \[NRTI\], Non-nucleoside reverse transcriptase inhibitor \[NNRTI\], protease inhibitor \[PI\])are presented., Up to Week 32|Number of Participants With Treatment-emergent Phenotypic Resistance, Plasma samples were collected for drug resistance testing. Number of participants, with treatment emergent phenotypic resistance to INI, NNRTI, NRTI and/or PI were summarized. Overall susceptibility of the drug was categorized as sensitive, partially sensitive and resistant., Up to Week 32|Percentage of Participants With Plasma HIV-1 RNA Level &lt;50 c/mL Over Week 32 by Subgroups (Maintenance Period), Percentage of participants with HIV-1 RNA\&lt;50 c/mL was obtained using FDA Snapshot algorithm. The algorithm treated all participants without HIV-1 RNA data at the visit of interest (due to missing data or discontinuation of investigational product prior to the visit window) as well as participants who switch their concomitant ART prior to the visit of interest, as non-responders. Data is presented for following subgroups: Baseline plasma HIV-1 RNA levels, Baseline CD4+ cell count, Race and HIV Risk factor (Homosexual contact \[HC\] and not injectable drug user)., Up to Week 32|Percentage of Participants With Protocol Defined Virologic Failure (PDVF) at Week 32 by Subgroups(Maintenance Period), Virologic failure was defined as any of the following: (1) Non-response as indicated by a less than a 1.0 log10 c/mL decrease in plasma HIV-1 RNA after 4 weeks of starting the Induction Period, which is subsequently confirmed, unless the plasma HIV-1 RNA is \&lt; 400 c/mL; (2) Rebound as indicated by two consecutive plasma HIV-1 RNA levels \&gt;=200 c/mL after prior suppression to \&lt;200 c/mL; (3) Rebound as indicated by two consecutive plasma HIV-1 RNA that are \&gt; 0.5 log10 c/mL increase in plasma HIV-1 RNA from the nadir value on study, where the lowest HIV-1 RNA value is \&gt;=200 c/mL. Data is presented for following subgroups: Baseline plasma HIV-1 RNA levels, Baseline CD4+ cell count, Race and HIV Risk factor (Homosexual contact \[HC\] and not injectable drug user)., Up to Week 32|HIV Treatment Satisfaction Questionnaire - Status Version (HIVTSQ[s]) Total Score at Week 32 and Week 96 (Maintenance Period), The HIVTSQ(s) was developed to evaluate treatments for HIV and participant satisfaction. It has total 14 items and each items are scored from 6 (very satisfied) to 0 (very dissatisfied). Items 1 to 12 are summed to produce the Total Treatment Satisfaction Score with a possible range of 0 to 72. Higher scores represent greater treatment satisfaction as compared to the past few weeks., At Week 32 and Week 96|HIV Treatment Satisfaction Questionnaire - Change Version (HIVTSQ[c]) Total Score at Week 32 (Maintenance Period), The HIVTSQ(c) was developed to evaluate treatments for HIV and participant satisfaction. It has total 14 items and each items are scored from +3 ('much more satisfied', 'much more convenient', 'much more flexible', etc.) to -3 ('much less satisfied', 'much less convenient', 'much less flexible', etc.). Items 1 to 12 (excluding Items 7b and 9b) are summed to produce a Total Treatment Satisfaction Score (change) with a possible range of -33 to +33. The higher the score, the greater the improvement in satisfaction with treatment; the lower the score, the greater the deterioration in satisfaction with treatment., Week 32|Number of Participants With HIV Medication Questionnaire (HIVMQ) Item E and F Scores at Week 32 (Maintenance Period), The HIVMQ was developed to assess participant reported medication adherence. It has 6 items (a, b, c, d, e, f). Item E (How often do you find it inconvenient or difficult to take/receive medication as recommended?) and Item F (How much pain/discomfort have experienced with this medication?). Each of these 2 items are scored from 0 (none of the time) to 6 (all of the time). The higher the score, the greater the adherence to medication. Number of participants with HIVMQ Item E and F Scores at Week 32 by their score categories (0: none of the time to 6: all of the time) are presented., Week 32|Number of Participants With HIV Medication Questionnaire (HIVMQ) Item E and F Scores at Week 96 (Maintenance Period), The HIVMQ was developed to assess participant reported medication adherence. It has 6 items (a, b, c, d, e, f). Item E (How often do you find it inconvenient or difficult to take/receive medication as recommended?) and Item F (How much pain/discomfort have experienced with this medication?). Each of these 2 items are scored from 0 (none of the time) to 6 (all of the time). The higher the score, the greater the adherence to medication. Number of participants with HIVMQ Item E and F Scores at Week 96 by their score categories (0: none of the time to 6: all of the time) are presented., Week 96</t>
  </si>
  <si>
    <t>Janssen Pharmaceuticals|GlaxoSmithKline</t>
  </si>
  <si>
    <t>200056|2013-000783-29</t>
  </si>
  <si>
    <t>GSK Investigational Site, Birmingham, Alabama, 35294, United States|GSK Investigational Site, Bakersfield, California, 93301, United States|GSK Investigational Site, Beverly Hills, California, 90211, United States|GSK Investigational Site, Long Beach, California, 90813, United States|GSK Investigational Site, Los Angeles, California, 90069, United States|GSK Investigational Site, Denver, Colorado, 80246, United States|GSK Investigational Site, Fort Lauderdale, Florida, 33316, United States|GSK Investigational Site, Fort Pierce, Florida, 34982, United States|GSK Investigational Site, Savannah, Georgia, 31401, United States|GSK Investigational Site, Minneapolis, Minnesota, 55415, United States|GSK Investigational Site, Omaha, Nebraska, 68198, United States|GSK Investigational Site, Chapel Hill, North Carolina, 27514, United States|GSK Investigational Site, Providence, Rhode Island, 02904, United States|GSK Investigational Site, Austin, Texas, 78705, United States|GSK Investigational Site, Dallas, Texas, 75246, United States|GSK Investigational Site, Vancouver, British Columbia, V6Z 2C7, Canada|GSK Investigational Site, Winnipeg, Manitoba, R3A 1R9, Canada|GSK Investigational Site, Ottawa, Ontario, K1H 8L6, Canada|GSK Investigational Site, Toronto, Ontario, M5G 1K2, Canada|GSK Investigational Site, Montreal, Quebec, H2L 4E9, Canada|GSK Investigational Site, Montreal, Quebec, H2L 4P9, Canada|GSK Investigational Site, Montreal, Quebec, H3A 1T1, Canada|GSK Investigational Site, Montreal, Quebec, H4A 3J1, Canada|GSK Investigational Site, Bobigny, 93009, France|GSK Investigational Site, Lyon Cedex 03, 69437, France|GSK Investigational Site, Marseille, 13274, France|GSK Investigational Site, Nantes, 44093, France|GSK Investigational Site, Nice, 06202, France|GSK Investigational Site, Paris Cedex 12, 75571, France|GSK Investigational Site, Paris Cedex 20, 75970, France|GSK Investigational Site, Paris, 75018, France|GSK Investigational Site, Saint Denis Cedex 01, 93205, France|GSK Investigational Site, Muenchen, Bayern, 80337, Germany|GSK Investigational Site, Frankfurt, Hessen, 60596, Germany|GSK Investigational Site, Hannover, Niedersachsen, 30625, Germany|GSK Investigational Site, Bonn, Nordrhein-Westfalen, 53127, Germany|GSK Investigational Site, Berlin, 10439, Germany|GSK Investigational Site, Berlin, 10787, Germany|GSK Investigational Site, Berlin, 13353, Germany|GSK Investigational Site, Hamburg, 20146, Germany|GSK Investigational Site, Hamburg, 20246, Germany|GSK Investigational Site, Badalona, 08916, Spain|GSK Investigational Site, Barcelona, 08025, Spain|GSK Investigational Site, Barcelona, 08036, Spain|GSK Investigational Site, Barcelona, 08907, Spain|GSK Investigational Site, Elche, ?03203, Spain|GSK Investigational Site, Madrid, 28007, Spain|GSK Investigational Site, Madrid, 28040, Spain|GSK Investigational Site, Madrid, 28041, Spain|GSK Investigational Site, Madrid, 28046, Spain</t>
  </si>
  <si>
    <t>NCT02141295</t>
  </si>
  <si>
    <t>A Study Comparing the Efficacy and Safety of Vanucizumab and FOLFOX With Bevacizumab and FOLFOX in Participants With Untreated Metastatic Colorectal Cancer</t>
  </si>
  <si>
    <t>https://clinicaltrials.gov/study/NCT02141295</t>
  </si>
  <si>
    <t>This is a Phase 2 multicenter, randomized, parallel arms, double-blind study of vanucizumab to evaluate the efficacy and safety of vanucizumab in combination with oxaliplatin, folinic acid, and 5-fluorouracil (5-FU) (mFOLFOX-6) versus bevacizumab (Avastin) + mFOLFOX-6 in participants with previously untreated metastatic colorectal cancer (mCRC). The study consists of 2 parts: a safety run-in open-label, single-arm part (Part 1) and a randomized, parallel-arms, double-blind part (Part 2). During Part 1 at least 6 eligible participants will receive 2000 milligrams (mg) vanucizumab every 2 weeks + mFOLFOX-6 in order to confirm the dose and schedule that will be used in Part 2. In Part 2, all eligible participants will be randomized in a ratio of 1:1 to receive either mFOLFOX-6 + vanucizumab or mFOLFOX-6 + bevacizumab. Study treatment (induction and maintenance) will be given on Day 1 of each 14-day cycle. Induction therapy will consist of up to 8 cycles of mFOLFOX-6 plus either bevacizumab or vanucizumab. Maintenance therapy will consist of 5-fluorouracil and folinic acid plus either vanucizumab or bevacizumab for up to 24 months or until disease progression, unacceptable toxicity, Investigator decision or consent withdrawal, whichever occurs first.</t>
  </si>
  <si>
    <t>DRUG: 5-FU|DRUG: Bevacizumab|DRUG: Folinic acid|DRUG: Oxaliplatin|DRUG: Vanucizumab</t>
  </si>
  <si>
    <t>Progression-free Survival (PFS), Time to Event, Efficacy of vanucizumab was evaluated in terms of PFS as Investigator-Assessed Using Response Evaluation Criteria in Solid Tumors Version 1.1 (RECIST v1.1). PFS was defined as the time between randomization and the date of first documented disease progression or death from any cause on study, whichever occurred first. Death on study was defined as death from any cause within 30 days of the last study treatment., Baseline, every 8 weeks, up to approximately 29 months</t>
  </si>
  <si>
    <t>Percentage of Participants With Objective Response (ORR) as Assessed Using RECIST v. 1.1, Efficacy of vanucizumab was evaluated in terms of Percentage of Participants With ORR as Investigator-Assessed Using RECIST v. 1.1. Best Overall Confirmed Response., Baseline (within 28 days prior to Day 1), then every 8 weeks until progressive disease (PD), start of other anticancer therapy, withdrawal of consent, or death (up to approximately 29 months)|Duration of Objective Response, as Assessed Using RECIST v. 1.1, Efficacy of vanucizumab was evaluated in terms of duration of objective response as assessed using RECIST v. 1.1. This was computed using the PFS definition with death on study (deaths that occurred outside the 30 days window from the last study treatment are excluded)., Baseline (within 28 days prior to Day 1), then every 8 weeks until PD, start of other anticancer therapy, withdrawal of consent, or death (up to approximately 29 months)|Overall Survival (OS), Efficacy of vanucizumab was evaluated in terms of OS as the time from randomization until death from any cause. 99999 = data not estimable due to the low number of deaths., Baseline until death from any cause (maximum up to approximately 3.5 years)|Percentage of Participants With Adverse Events (AEs), Safety is evaluated in terms of percentage of participants with at least one serious adverse event and percentage of participants with at least one adverse event., Up to approximately 29 months|Number of Participants With Human Anti-human Antibodies (HAHAs) Against Vanucizumab, Safety is evaluated in terms of number of participants with Human Anti-human Antibodies (HAHAs) Against Vanucizumab., End of study (EoS, within 28 to 42 days after last dose, latest at 29 months)|Area Under the Plasma Concentration-Time Curve (AUC) of Vanucizumab, PK profile of vanucizumab was evaluated in terms of AUC, Cycles 1 and 8 of parts 1 and 2|Maximum Observed Plasma Concentration (Cmax) of Vanucizumab, PK profile of vanucizumab was evaluated in terms of Cmax, Cycles 1 and 8 of parts 1 and 2|Minimum Observed Plasma Concentration (Clast) of Vanucizumab, PK profile of vanucizumab was evaluated in terms of Clast, Cycles 1 and 8 of parts 1 and 2|Time to Reach Cmax (Tmax) of Vanucizumab, PK profile of vanucizumab was evaluated in terms of Tmax, Cycles 1 and 8 of parts 1 and 2|Plasma Terminal Half-Life (t1/2) of Vanucizumab, PK profile of vanucizumab was evaluated in terms of t1/2, values are reported for cycle 8 of both part 1 (safety run-in) and part 2 of the study., Cycle 8|Plasma Clearance at Steady State (CLss) of Vanucizumab, PK profile of vanucizumab was evaluated in terms of CLss, values are reported for cycle 8 of both part 1 (safety run-in) and part 2 of the study., Cycle 8|Volume of Distribution at Steady State (Vss) of Vanucizumab, PK profile of vanucizumab was evaluated in terms of Vss, values are reported for cycle 8 of both part 1 (safety run-in) and part 2 of the study., Cycle 8|Cmax Accumulation Ratio (AR) of Vanucizumab, PK profile of vanucizumab was evaluated in terms of Cmax Ratio, values are reported for cycle 8 of both part 1 (safety run-in) and part 2 of the study., Cycle 8</t>
  </si>
  <si>
    <t>BP29262|2013-005108-32</t>
  </si>
  <si>
    <t>Alabama Oncology, Birmingham, Alabama, 35211, United States|Arizona Clinical Research Ctr, Tucson, Arizona, 85715, United States|California Cancer Associates for Research &amp; Excellence, Inc., Encinitas, California, 92008, United States|Fresno cCare, Fresno, California, 93720, United States|University of California San Diego Medical Center, La Jolla, California, 92093-5354, United States|Va Greater Los Angeles Healthcare System, Sepulveda, California, 91343, United States|SCRI Florida Cancer Specialists South, Fort Myers, Florida, 33916, United States|Ocala Oncology Center, Ocala, Florida, 34471, United States|Duke University Medical Center, Durham, North Carolina, 27710, United States|Oncology Hematology Care Inc, Cincinnati, Ohio, 45242, United States|Sarah Cannon Research Inst., Nashville, Tennessee, 37203, United States|Ctr for Cancer and Blood Disorders, Fort Worth, Texas, 76104, United States|Cancer Therapy &amp; Research Center, San Antonio, Texas, 78229, United States|Northern Utah Associates, Ogden, Utah, 84403, United States|Calvary Mater Newcastle, Waratah, New South Wales, 2298, Australia|The Queen Elizabeth Hospital, Woodville, South Australia, 5011, Australia|Monash Medical Centre-Moorabbin Campus, Clayton, Victoria, 3168, Australia|Salzburger Landeskliniken LKH, Salzburg, 5020, Austria|OÃ¶. Gesundheits- und Spitals-AG/LKH Steyr, Steyr, 4400, Austria|Imeldaziekenhuis, Bonheiden, 2820, Belgium|Centre Paul Papin, Angers Cedex 2, 49055, France|Institut De Cancerologie De L'Ouest; Medical Oncology, Saint Herblain, 44115, France|Hospital Universitario Germans Trias i Pujol, Badalona, Barcelona, 08916, Spain|Hospital Universitario Marques de Valdecilla, Santander, Cantabria, 39008, Spain|Hospital Universitario Reina Sofia; Servicio de Oncologia, CÃ³rdoba, Cordoba, 14004, Spain|Hospital del Mar; Servicio de Oncologia, Barcelona, 08003, Spain|Hospital Univ Vall d'Hebron; Servicio de Oncologia, Barcelona, 08035, Spain|Hospital Clinic de Barcelona, Barcelona, 08036, Spain|Institut Catala d Oncologia Hospital Duran i Reynals, Barcelona, 08908, Spain|Hospital General Universitario Gregorio MaraÃ±on; Servicio de Oncologia, Madrid, 28007, Spain|Hospital Universitario ClÃ­nico San Carlos; Servicio de Oncologia, Madrid, 28040, Spain|HM Sanchinarro - CIOCC; Servicio de Oncologia, Madrid, 28050, Spain|Hospital Universitario Virgen del Rocio, Sevilla, 41013, Spain|Hospital Clinico Universitario de Valencia, Valencia, 46010, Spain|Aberdeen Royal Infirmary; Medical Oncology Dept, Aberdeen, AB25 2ZN, United Kingdom|Guys and St Thomas NHS Foundation Trust, Guys Hospital, London, SE1 9RT, United Kingdom|Maidstone Hospital, Maidstone, ME16 9QQ, United Kingdom|Queen's Hospital; Oncology, Romford, RM7 0AG, United Kingdom|The Royal Marsden Hospital, Sutton, SM2 5PT, United Kingdom</t>
  </si>
  <si>
    <t>NCT02153112</t>
  </si>
  <si>
    <t>Safety and Immunogenicity of Norovirus GI.1/GII.4 Bivalent Virus-Like Particle (VLP) Vaccine in Children</t>
  </si>
  <si>
    <t>https://clinicaltrials.gov/study/NCT02153112</t>
  </si>
  <si>
    <t>The purpose of this study is to select the optimal formulation of the norovirus vaccine from different concentrations of virus-like particles (VLP) combined with aluminum hydroxide for further development in children.</t>
  </si>
  <si>
    <t>Norovirus</t>
  </si>
  <si>
    <t>BIOLOGICAL: GI.1/GII.4 (15/15)|BIOLOGICAL: GI.1/GII.4 (15/50)|BIOLOGICAL: GI.1/GII.4 (50/50)|BIOLOGICAL: GI.1/GII.4 (50/150)|DRUG: Placebo</t>
  </si>
  <si>
    <t>Percentage of Participants With a Seroresponse (Pan-Ig ELISA) in Cohort 1, Seroresponse was defined as 4-fold rise or greater at Day 57 in serum anti-norovirus antibody titers for both GI.1 virus-Like particle (VLP) and GII.4 VLP as measured by pan immunoglobulin (Pan-Ig) enzyme-linked immunosorbent assay (ELISA)., Day 57|Percentage of Participants With a Seroresponse (Pan-Ig ELISA) in Cohort 2, Seroresponse was defined as 4-fold rise or greater at Day 140 in serum anti-norovirus antibody titers for both GI.1 virus-Like particle (VLP) and GII.4 VLP as measured by pan immunoglobulin (Pan-Ig) enzyme-linked immunosorbent assay (ELISA)., Day 140|Percentage of Participants With Solicited Local (Injection Site) Adverse Events (AEs) (Diary-Recorded) Following Either Vaccination on Day 1, Solicited local AEs at injection site are defined as: pain, erythema, induration, and swelling that occur on the vaccination day through Day 7 after each vaccination., Day 1 after either of the vaccination given on Days 1, 29, 56 or 112|Percentage of Participants With Solicited Local (Injection Site) Adverse Events (AEs) (Diary-Recorded) Following Either Vaccination on Day 2, Solicited local AEs at injection site are defined as: pain, erythema, induration, and swelling that occur on the vaccination day through Day 7 after each vaccination., Day 1 after either of the vaccination given on Days 1, 29, 56 or 112|Percentage of Participants With Solicited Local (Injection Site) Adverse Events (AEs) (Diary-Recorded) Following Either Vaccination on Day 3, Solicited local AEs at injection site are defined as: pain, erythema, induration, and swelling that occur on the vaccination day through Day 7 after each vaccination., Day 3 after either of the vaccination given on Days 1, 29, 56 or 112|Percentage of Participants With Solicited Local (Injection Site) Adverse Events (AEs) (Diary-Recorded) Following Either Vaccination on Day 4, Solicited local AEs at injection site are defined as: pain, erythema, induration, and swelling that occur on the vaccination day through Day 7 after each vaccination., Day 4 after either of the vaccination given on Days 1, 29, 56 or 112|Percentage of Participants With Solicited Local (Injection Site) Adverse Events (AEs) (Diary-Recorded) Following Either Vaccination on Day 5, Solicited local AEs at injection site are defined as: pain, erythema, induration, and swelling that occur on the vaccination day through Day 7 after each vaccination., Day 5 after either of the vaccination given on Days 1, 29, 56 or 112|Percentage of Participants With Solicited Local (Injection Site) Adverse Events (AEs) (Diary-Recorded) Following Either Vaccination on Day 6, Solicited local AEs at injection site are defined as: pain, erythema, induration, and swelling that occur on the vaccination day through Day 7 after each vaccination., Day 6 after either of the vaccination given on Days 1, 29, 56 or 112|Percentage of Participants With Solicited Local (Injection Site) Adverse Events (AEs) (Diary-Recorded) Following Either Vaccination on Day 7, Solicited local AEs at injection site are defined as: pain, erythema, induration, and swelling that occur on the vaccination day through Day 7 after each vaccination., Day 7 after either of the vaccination given on Days 1, 29, 56 or 112|Percentage of Participants With Solicited Systemic Adverse Events (AEs) (Diary-Recorded) Following Either Vaccination, Systemic AEs are defined as headache, fatigue, myalgia, arthralgia, vomiting (number per day/intensity), and diarrhea (number per day/consistency) for children aged 4 to \&lt;9 years; and irritability/fussiness, drowsiness, loss of appetite, vomiting (number per day/intensity), and diarrhea (number per day/consistency) for children aged 6 weeks to \&lt;4 years on the day of vaccination and daily through Day 7 after each vaccination., Days 1 through 7 after each vaccination given on Days 1, 29, 56 or 112|Body Temperature Through Day 7 Following Either Vaccination, Body temperature measurement was performed using the thermometer provided by the site through Day 7 after each vaccination. The highest body temperature observed each day was recorded on the Diary Card. Body temperature is categorized as 1) Any (temperature 38Â°C or higher), 2) 38Â°C - \&lt;38.5Â°C, 3) 38.5Â°C - \&lt;39Â°C, 4) 39Â°C - \&lt;39.5Â°C, 5) 39.5Â°C - \&lt;40Â°C, 6) 40Â°C or higher. Number of participants with the particular body temperature is reported within the pre-defined categories., Post-vaccination approximately 30 minutes and 6 hours later, then daily through Day 7 after each vaccination given on Days 1, 29, 56 or 112|Percentage of Participants With at Least One Unsolicited AE Following Either Vaccination Dose, Unsolicited AEs are any local or systemic AEs, as defined by this study, that are not solicited., Unsolicited AEs were collected within 28 days of all vaccinations (Day 1 to 57 for Cohort 1 and Day 1 to 140 for Cohort 2)|Percentage of Participants With Serious Adverse Events (SAEs), A serious adverse event (SAE) is any untoward medical occurrence or effect that at any dose results in death, is life-threatening, requires inpatient hospitalization or prolongation of existing hospitalization, results in persistent or significant disability / incapacity, is a congenital anomaly / birth defect or is medically important due to other reasons than the above mentioned criteria., Cohort 1: Day 1 up to Day 210; Cohort 2: Day 1 up to Day 293</t>
  </si>
  <si>
    <t>Percentage of Participants With a Seroresponse for GI.1 Virus-Like Particle (VLP) (Pan-Ig ELISA), Seroresponse was defined as 4-fold rise or greater in serum anti-norovirus antibody titers for GI.1 virus-Like particle (VLP) as measured by pan immunoglobulin (Pan-Ig) enzyme-linked immunosorbent assay (ELISA)., Cohort 1: Day 57; Cohort 2: Day 140|Percentage of Participants With a Seroresponse for GII.4 Virus-Like Particle (VLP) (Pan-Ig ELISA), Seroresponse was defined as 4-fold rise or greater in serum anti-norovirus antibody titers for GII.4 virus-Like particle (VLP) as measured by pan immunoglobulin (Pan-Ig) enzyme-linked immunosorbent assay (ELISA)., Cohort 1: Day 57; Cohort 2: Day 140|Geometric Mean Titer (GMT) of GI.1 VLP Antibody Titers (Pan-Ig ELISA), Geometric mean titer (GMT) of anti-norovirus GI.1 VLP antibody titers as measured by pan-Ig ELISA., Cohort 1: Day 57; Cohort 2: Day 140|Geometric Mean Titer (GMT) of GII.4 VLP Antibody Titers (Pan-Ig ELISA), Geometric mean titer (GMT) of anti-norovirus GII.4 VLP antibody titers as measured by pan-Ig ELISA., Cohort 1: Day 57; Cohort 2: Day 140|Geometric Mean Fold Rise (GMFR) of GI.1 VLP Antibody Titers (Pan-Ig ELISA), Geometric mean fold rise (GMFR) of anti-norovirus GI.1 VLP antibody titers as measured by pan-Ig ELISA. The fold rise was calculated as the ratio of the post-vaccination titer level to the pre-vaccination titer level., Cohort 1: Day 57; Cohort 2: Day 140|Geometric Mean Fold Rise (GMFR) of GII.4 VLP Antibody Titers (Pan-Ig ELISA), Geometric mean fold rise (GMFR) of anti-norovirus GII.4 VLP antibody titers as measured by pan-Ig ELISA. The fold rise was calculated as the ratio of the post-vaccination titer level to the pre-vaccination titer level., Cohort 1: Day 57; Cohort 2: Day 140|Percentage of Participants With a 4-Fold Rise or Greater in Serum Antibody Titers for GI.1 VLP and GII.4 VLP (HBGA), Percentage of participants with a 4-fold rise or greater in serum anti-norovirus antibody titers for both GI.1 VLP and GII.4 VLP as measured by histoblood group antigen (HBGA) binding assay., Cohort 1: Day 57; Cohort 2: Day 140|Percentage of Participants With a 4-Fold Rise or Greater in Serum GI.1 VLP Antibody Titers (HBGA), The percentage of participants with a 4-fold rise or greater in serum anti-norovirus antibody titers for GI.1 virus-like particle (VLP) as measured by HBGA binding assay., Cohort 1: Day 57; Cohort 2: Day 140|Percentage of Participants With a 4-Fold Rise or Greater in Serum GII.4 VLP Antibody Titers (HBGA), The percentage of participants with a 4-fold rise or greater in serum anti-norovirus antibody titers for GII.4 virus-like particle (VLP) as measured by HBGA binding assay., Cohort 1: Day 57; Cohort 2: Day 140|Blocking Titers 50 (BT50) of Anti-Norovirus GI.1 VLP Antibody Titers (HBGA), Blocking titers 50 (BT50) of anti-norovirus GI.1 VLP antibody titers as measured by HBGA binding assay., Cohort 1: Day 57; Cohort 2: Day 140|Blocking Titers 50 (BT50) of Anti-Norovirus GII.4 VLP Antibody Titers (HBGA), Blocking titers 50 (BT50) of anti-norovirus GII.4 VLP antibody titers as measured by HBGA binding assay., Cohort 1: Day 57; Cohort 2: Day 140|Geometric Mean Fold Rise (GMFR) of GI.1 VLP Antibody Titers (HBGA), Geometric mean fold rise (GMFR) of anti-norovirus GI.1 VLP antibody titers as measured by pan-Ig ELISA. The fold rise was calculated as the ratio of the post-vaccination titer level to the pre-vaccination titer level., Cohort 1: Day 57; Cohort 2: Day 140|Geometric Mean Fold Rise (GMFR) of GII.4 VLP Antibody Titers (HBGA), Geometric mean fold rise (GMFR) of anti-norovirus GII.4 VLP antibody titers as measured by pan-Ig ELISA. The fold rise was calculated as the ratio of the post-vaccination titer level to the pre-vaccination titer level., Cohort 1: Day 57; Cohort 2: Day 140|Percentage of Participants With Any Adverse Event (AE) Leading to Withdrawal From the Study, Withdrawal due to an AE will occur if the participant experiences an AE that requires early termination because continued participation imposes an unacceptable risk to the participant's health or the participant is unwilling to continue because of the AE., Cohort 1: Day 1 up to Day 210; Cohort 2: Day 1 up to Day 293</t>
  </si>
  <si>
    <t>NOR-202|2014-000778-20|U1111-1154-9733</t>
  </si>
  <si>
    <t>Centro de Estudios em Infectologia Pediatrica SAS, Cali, San Fernando, Colombia|Espoon Rokotetutkimusklinikka, Espoo, 2230, Finland|Etela-Helsingin Rokotetutkimusklinikka, Helsinki, 00100, Finland|Ita-Helsingin Rokotetutkimusklinikka, Helsinki, 90220, Finland|Jarvenpaan Rokotetutkimusklinikka, Jarvenpaan, 04400, Finland|Oulun Rokotetutkimusklinikka, Oulu, 33100, Finland|Porin Rokotetutkimusklinikka, Pori, 28100, Finland|Seinajoen Rokotetutkimusklinikka, Seinajoki, 60100, Finland|Tampere Vaccine Research Clinic, Tampere, 33100, Finland|Turun Rokotetutkimusklinikka, Turku, 20520, Finland|CEVAXIN Plaza Carolina - Ciudad de Panama, Ciudad de Panama, Panama|CEVAXIN, Panama, Panama</t>
  </si>
  <si>
    <t>NCT02153541</t>
  </si>
  <si>
    <t>Assessing the Efficacy of CREWS01 to Decrease Usage of Rescue Inhalers in Moderate to Severe Asthmatic Adults</t>
  </si>
  <si>
    <t>https://clinicaltrials.gov/study/NCT02153541</t>
  </si>
  <si>
    <t>This is a double-blind, randomized, placebo-controlled, proof of concept, study in adults with poorly controlled moderate to severe asthma. The researchers believe that by using a local anesthetic to block a certain nerve in the ear, it will improve all aspects of asthma, such as decreasing the numbers of times patients have to use a rescue inhaler, and improving asthma treatment assessment questionnaire scores, with no bad changes to lung function and inflammation.</t>
  </si>
  <si>
    <t>DRUG: Antipyrine-benzocaine otic solution|OTHER: Glycerin with Oxyquinoline Sulfate</t>
  </si>
  <si>
    <t>Efficacy of CREWS01 (topical auricular anesthesia of the vagus nerve) to decrease usage of rescue inhalers in moderate to severe asthmatic adults Change in usage of rescue inhalers in moderate to severe asthmatic adults in four weeks, We anticipate 50% of patients that receive the active ingredient will decrease the usage of rescue inhalers by 50%. If the test of the two-factor interaction in the repeated measures mixed model analysis is statistically significant, and the magnitude of the change in the Crews group is at least 50%, the Crews Maneuver will be considered effective., Each participant is studied for four weeks</t>
  </si>
  <si>
    <t>Improvement of spirometry scores in moderate to severe asthmatic adults, We anticipate 50% of patients that receive the active ingredient will not show a significant decline in spirometry scores and eNO results that do not show a significant increase in subjects on the active drug compared to the placebo, and improvement in both ACT and ATAQ scores of at least 25% over the 4 weeks of study., Each participant is studied for four weeks</t>
  </si>
  <si>
    <t>Evaluate the safety of using topical anesthetics in moderate to severe asthmatic adults, We anticipate the active medication is safe for topical usage in moderate to severe asthmatic adults. The common side effects of topical anesthetics include, but are not limited to, stinging, burning or itching of the ear canal., Each participant is studied for four weeks</t>
  </si>
  <si>
    <t>Global United Pharmaceutical Corporation</t>
  </si>
  <si>
    <t>Allocation: RANDOMIZED|Intervention Model: SINGLE_GROUP|Masking: TRIPLE (PARTICIPANT, CARE_PROVIDER, INVESTIGATOR)|Primary Purpose: TREATMENT</t>
  </si>
  <si>
    <t>CREWS01</t>
  </si>
  <si>
    <t>Augusta University, Augusta, Georgia, 30901, United States</t>
  </si>
  <si>
    <t>NCT02156076</t>
  </si>
  <si>
    <t>A Blinded Study to Evaluate Effect on Atrial Fibrillation Burden in Patients With Paroxysmal Atrial Fibrillation</t>
  </si>
  <si>
    <t>https://clinicaltrials.gov/study/NCT02156076</t>
  </si>
  <si>
    <t>The purpose of this study is to evaluate the effect of BMS-919373 on atrial fibrillation (AF) through its effect on AF burden (AFB), or the percent of time in AF, in subjects with paroxysmal AF (pAF) when administered orally at a range of doses (2 mg once daily (QD), 5 mg QD, 12 mg QD following a 1-week period of loading doses of 3 mg QD, 8 mg QD and 20 mg QD, respectively) for a total of 4 weeks. It is hypothesized that treatment with BMS-919373 will reduce AF burden as compared to baseline relative to placebo.</t>
  </si>
  <si>
    <t>Paroxysmal Atrial Fibrillation</t>
  </si>
  <si>
    <t>DRUG: BMS-919373|DRUG: Placebo (Matching with BMS-919373)</t>
  </si>
  <si>
    <t>Percent Change From Baseline in Atrial Fibrillation Burden (AFB) as Assessed by SEEQ Mobile Cardiac Telemetry (MCT) System, AFB is defined as the percent of time spent in atrial fibrillation (AF). AFB will be assessed by use of long term non- invasive beat-to-beat monitoring with the SEEQ MCT system. This technology consists of a low-profile adhesive patch that has been approved for continuous use for up to 30 days. The patch is able to continuously record electrocardiographic signals and, in conjunction with a wirelessly connected portable cellular communications device, transmit these signals for real-time analysis, including atrial and ventricular arrhythmias and AFB., Day 8 to Day 29</t>
  </si>
  <si>
    <t>Number of Participants With Adverse Events (AEs), Serious Adverse Events (SAEs), Treatment-related AEs and Death, An AE is defined as any new untoward medical occurrence or worsening of a preexisting medical condition in a clinical investigation subject administered an investigational (medicinal) product and that does not necessarily have a causal relationship with this treatment. An AE can therefore be any unfavorable and unintended sign (such as an abnormal laboratory finding), symptom, or disease temporally associated with the use of investigational product, whether or not considered related to the investigational product. A SAE is any untoward medical occurrence that at any dose: results in death, is life-threatening (defined as an event in which the subject was at risk of death at the time of the event; it does not refer to an event which hypothetically might have caused death if it were more severe), requires inpatient hospitalization or causes prolongation of existing hospitalization, results in persistent or significant disability/incapacity, is a congenital anomaly/birth defect., Up to Day 50|Maximum Observed Concentarion (Cmax) of BMS-919373, Cmax is defined as the maximum observed concentration of BMS-919373., Day 1 and Day 22: Predose 1, 2, and 4 hours postdose|Trough Observed Concentration (Cmin) of BMS-919373, Ctrough is defined as the minimum estimated plasma concentration at steady state., Day 8 (predose), Day 22 (predose, 1, 2, and 4 hours postdose), and Day 29 (24 hours after last dose of Day 28)|Oral Clearance (CL/F) of BMS-919373, Clearance of a drug is a measure of the rate at which a drug is metabolized or eliminated by normal biological processes. Clearance obtained after oral dose (apparent oral clearance) is influenced by the fraction of the dose absorbed. Drug clearance is a quantitative measure of the rate at which a drug substance is removed from the blood., Day 8 (predose), Day 22 (predose, 1, 2, and 4 hours postdose), and Day 29 (24 hours after last dose of Day 28)|Central Volume of Distribution (Vc/F) of BMS-919373, Volume of distribution is defined as the theoretical volume in which the total amount of drug is uniformly distributed to produce the desired plasma concentration of a drug. Vc/F is a hypothetical volume into which a drug initially distributes upon administration., Day 8 (predose), Day 22 (predose, 1, 2, and 4 hours postdose), and Day 29 (24 hours after last dose of Day 28)|Absorption Rate Constant (Ka) of BMS-919373, Ka is the absorption rate constant., Day 8 (predose), Day 22 (predose, 1, 2, and 4 hours postdose), and Day 29 (24 hours after last dose of Day 28)|Average Concentration (Cavg) of BMS-919373 at Steady State, Cavg is defines as the average concentration at steady state., Day 8 (predose), Day 22 (predose, 1, 2, and 4 hours postdose), and Day 29 (24 hours after last dose of Day 28)|Area Under the Concentration-time Curve (AUC) at Steady State of BMS-919373, AUC is defined as the area under the concentration-time curve at steady state., Day 8 (predose), Day 22 (predose, 1, 2, and 4 hours postdose), and Day 29 (24 hours after last dose of Day 28)|Time to First Atrial Fibrillation Recurrence (TTFR) (Symptomatic or Asymptomatic), The TTFR is defined as the time to the first MCT-recorded AF episode after the first loading dose on Day 1. MCT will provide both "System-triggered" and "Patient-triggered" results and report them separately. "System-triggered" results will include both symptomatic and asymptomatic findings, while "Patient-triggered" results will be the symptomatic ones triggered to report by patients. The analysis will be done both for "System-triggered" and for "Patient-triggered" results., Day 8 to Day 29|Total Number of Atrial Fibrillation Episodes, The total number AF episodes were derived from AF episode histogram data over the monitoring period., Day 8 to Day 29|Average Duration of Atrial Fibrillation Per Episode, The average duration of AF per episode was calculated from the total time a participant in AF and the total number of AF episodes over the monitoring period., Day 8 to Day 29</t>
  </si>
  <si>
    <t>CV205-005</t>
  </si>
  <si>
    <t>Cardiology Consultants Of Orange County Med. Group Inc, Anaheim, California, 92801, United States|Oracle Clinical Research, Inc., Anaheim, California, 92801, United States|Wcct Global, Llc, Costa Mesa, California, 92626, United States|Long Beach Va Medical Center, Long Beach, California, 90822, United States|Spectrum Clinical Research, Moreno Valley, California, 92553, United States|Chase Medical Research, Llc, Waterbury, Connecticut, 06708, United States|All Medical Research, Llc, Cooper City, Florida, 33024, United States|The Cardiac And Vascular Institute Research Foundation, Llc, Gainesville, Florida, 32605, United States|Acrc Cardiology, Lake Worth, Florida, 33462, United States|The Heart Institute At Largo, Largo, Florida, 33770, United States|Columbus Regional Research Institute, Columbus, Georgia, 31904, United States|Community Clinical Research Center, Anderson, Indiana, 46011, United States|Midwest Heart And Vascular Specialists, Llc., Overland Park, Kansas, 66209, United States|Cambridge Medical Trials, Alexandria, Louisiana, 71301, United States|Castlerock Clinical Research Consultants, Llc, Tulsa, Oklahoma, 74136, United States|Capital Area Research, Llc, Camp Hill, Pennsylvania, 17011, United States|Tennessee Center For Clinical Trials, Tullahoma, Tennessee, 37388, United States|Local Institution, Austin, Texas, 78705, United States|Local Institution, Austin, Texas, United States|Utah Cardiology P.C, Layton, Utah, 84041, United States|Local Institution, Edmonton, Alberta, T6G 2B7, Canada|Fraser Clinical Trials Inc., New Westminster, British Columbia, V3L 3W4, Canada|Local Institution, Cambridge, Ontario, N1R 7R1, Canada|Dr. Andy S.C. Lam Medicine Professional, Grimsby, Ontario, L3M 1P3, Canada|Stroke Prevention &amp; Artherosclerosis Research Centre, London, Ontario, N6G 2V4, Canada|Local Institution, Newmarket, Ontario, Canada|Local Institution, Oshawa, Ontario, L1J 2J9, Canada|King Street Cardiology, Oshawa, Ontario, L1J 2K1, Canada|Local Institution, Toronto, Ontario, M3M 3E5, Canada|Local Institution, Waterloo, Ontario, N2T 0C1, Canada|Viacar Recherche Clinique, Greenfield Park, Quebec, J4V 2G8, Canada|Local Institution, Montreal, Quebec, H1T 1C8, Canada|Local Institution, Montreal, Quebec, H2W 1T8, Canada|Csss Du Sud De Lanaudiere-Hopital Pierre-Le Gardeur, Terrebonne, Quebec, J6V 2H2, Canada|Local Institution, Quebec, G1V 4G5, Canada</t>
  </si>
  <si>
    <t>NCT02162719</t>
  </si>
  <si>
    <t>A Study Assessing the Safety and Efficacy of Adding Ipatasertib to Paclitaxel Treatment in Participants With Breast Cancer That Has Spread Beyond the Initial Site, and the Cancer Does Not Have Certain Hormonal Receptors</t>
  </si>
  <si>
    <t>https://clinicaltrials.gov/study/NCT02162719</t>
  </si>
  <si>
    <t>This multicenter, randomized, double-blind study will estimate the efficacy, safety and tolerability of ipatasertib combined with paclitaxel compared with placebo combined with paclitaxel in participants with inoperable locally advanced or metastatic triple-negative breast cancer (mTNBC), as measured by progression-free survival (PFS) in all participants and in participants with phosphatase and tensin homolog (PTEN)-low tumors.</t>
  </si>
  <si>
    <t>DRUG: Ipatasertib|DRUG: Paclitaxel|DRUG: Placebo</t>
  </si>
  <si>
    <t>Progression Free Survival (PFS), PFS was defined as the time from randomization to the first occurrence of disease progression, as determined by investigator review of tumor assessments by RECIST, v1.1 or death on study (\&lt;=30 days after the last dose of study treatment regimen) from any cause, whichever occurred first., Baseline up to 30 days after the last dose of study drug administration (Clinical Cut Off Date: 07 June 2016)|PFS in Participants With Phosphatase and Tensin Homolog (PTEN)-Low Tumors, PFS was defined as the time from randomization to the first occurrence of disease progression, as determined by investigator review of tumor assessments by RECIST, v1.1 or death on study (\&lt;=30 days after the last dose of study treatment regimen) from any cause, whichever occurred first., Baseline up to 30 days after the last dose of study drug administration (Clinical Cut Off Date: 07 June 2016)</t>
  </si>
  <si>
    <t>PFS in Participants With Phosphatidylinositol-4,5-bisphosphate 3-kinase Catalytic Subunit Alpha (PIK3CA)/ Protein Kinase B (AKT1)/ PTEN-altered Tumors, PFS was defined as the time from randomization to the first occurrence of disease progression, as determined by investigator review of tumor assessments by RECIST, v1.1 or death on study (\&lt;=30 days after the last dose of study treatment regimen) from any cause, whichever occurred first., Baseline up to 30 days after the last dose of study drug administration (Clinical Cut Off Date: 07 June 2016)|Overall Survival (OS), OS was defined as the time from the date of randomization to the date of death from any cause., Baseline up to 30 days after the last dose of study drug administration (Clinical Cut Off Date: 31 August 2019)|OS in Participants With PTEN-Low Tumors, OS was defined as the time from the date of randomization to the date of death from any cause., Baseline up to 30 days after the last dose of study drug administration (Clinical Cut Off Date: 31 August 2019)|OS in Participants With PIK3CA/AKT1/PTEN-altered Tumors, OS was defined as the time from the date of randomization to the date of death from any cause., Baseline up to 30 days after the last dose of study drug administration (Clinical Cut Off Date: 31 August 2019)|Objective Response Rate (ORR), Confirmed tumor ORR in participants with measurable disease at baseline was assessed by the investigator per RECIST, v1.1. Confirmed ORR was defined as the percentage of participants who achieved either a complete response or partial response based on the investigator assessment that was confirmed by a repeat assessment no less than 4 weeks after the criteria for response was first met. Participants for whom no records of post-baseline tumor assessments were reported were counted as non-responders. Complete response (CR): disappearance of all target lesions, any pathological lymph nodes (whether target or non-target) must have reduction in short axis to \&lt;10 mm. Partial response (PR): at least a 30% decrease in the sum of diameters of target lesions, taking as reference the baseline sum of diameters., Baseline up to every 8 weeks until documented disease progression (Clinical Cut Off Date: 07 June 2016)|ORR in Participants With PTEN-Low Tumors, Confirmed tumor ORR in participants with measurable disease at baseline was assessed by the investigator per RECIST, v1.1. Confirmed ORR was defined as the percentage of participants who achieved either a complete response or partial response based on the investigator assessment that was confirmed by a repeat assessment no less than 4 weeks after the criteria for response was first met. Participants for whom no records of post-baseline tumor assessments were reported were counted as non-responders. Complete response (CR): disappearance of all target lesions, any pathological lymph nodes (whether target or non-target) must have reduction in short axis to \&lt;10 mm. Partial response (PR): at least a 30% decrease in the sum of diameters of target lesions, taking as reference the baseline sum of diameters., Baseline up to every 8 weeks until documented disease progression (Clinical Cut Off Date: 07 June 2016)|ORR in Participants With PIK3CA/AKT1/PTEN-altered Tumors, Confirmed tumor ORR in subjects with measurable disease at baseline was assessed by the investigator per RECIST, v1.1. Confirmed ORR was defined as the percentage of subjects who achieved either a complete response or partial response based on the investigator assessment that was confirmed by a repeat assessment no less than 4 weeks after the criteria for response was first met. Subjects for whom no records of post-baseline tumor assessments were reported were counted as non-responders. Complete response (CR): disappearance of all target lesions, any pathological lymph nodes (whether target or non-target) must have reduction in short axis to \&lt;10 mm. Partial response (PR): at least a 30% decrease in the sum of diameters of target lesions, taking as reference the baseline sum of diameters., Baseline up to every 8 weeks until documented disease progression (Clinical Cut Off Date: 07 June 2016)|Duration of Response, Duration of objective response in subjects with measurable disease at baseline was defined as the time from first observation of an objective tumor response until first observation of disease progression, as assessed by the investigator per modified RECIST, v1.1., Baseline up to every 8 weeks until documented disease progression (Clinical Cut Off Date: 07 June 2016)|Duration of Response in Participants With PTEN-Low Tumors, Duration of objective response in subjects with measurable disease at baseline was defined as the time from first observation of an objective tumor response until first observation of disease progression, as assessed by the investigator per modified RECIST, v1.1., Baseline up to every 8 weeks until documented disease progression (Clinical Cut Off Date: 07 June 2016)|Duration of Response in Participants With PIK3CA/AKT1/PTEN-altered Tumors, Duration of objective response in participants with measurable disease at baseline was defined as the time from first observation of an objective tumor response until first observation of disease progression, as assessed by the investigator per modified RECIST, v1.1., Baseline up to every 8 weeks until documented disease progression (Clinical Cut Off Date: 07 June 2016)|Time to Disease Progression, Time to disease progression was defined as the time from randomization to the first occurrence of disease progression, as determined by investigator review of tumor assessments by RECIST, v1.1., Baseline up to every 8 weeks until documented disease progression (Clinical Cut Off Date: 07 June 2016)|Time to Disease Progression in Participants With PTEN-Low Tumors, Time to disease progression was defined as the time from randomization to the first occurrence of disease progression, as determined by investigator review of tumor assessments by RECIST, v1.1., Baseline up to every 8 weeks until documented disease progression (Clinical Cut Off Date: 07 June 2016)|Time to Disease Progression in Participants With PIK3CA/AKT1/PTEN-altered Tumors, Time to disease progression was defined as the time from randomization to the first occurrence of disease progression, as determined by investigator review of tumor assessments by RECIST, v1.1., Baseline up to every 8 weeks until documented disease progression (Clinical Cut Off Date: 07 June 2016)|Safety: Percentage of Participants With Adverse Events, An adverse event was defined as any unfavorable and unintended sign (including an abnormal laboratory finding), symptom, or disease temporally associated with the use of a medicinal product, whether or not considered related to the medicinal product., Baseline up to 30 days after the last dose of study drug or until initiation of another anti-cancer therapy, whichever occurs first (up to 3 years, 3 months)|Pharmacokinetic Endpoint: Area Under the Plasma Concentration-time Curve Over the Time Interval From Zero to 24 Hours (AUC0-24h) of Ipatasertib, PK parameters were not calculated due to sparse PK sampling., Cycle 1 Day 1, Cycle 1 Day 8|Pharmacokinetic Endpoint: Apparent Clearance Following Oral Dosing (CL/F) of Ipatasertib, PK parameters were not calculated due to sparse PK sampling., Cycle 1 Day 1, Cycle 1 Day 8|Patient Reported Outcome (PRO) Measure: Mean Change From Baseline in European Organization for Research and Treatment of Cancer Quality of Life Questionnaire Core 30-item (EORTC QLQ-C30) Score, EORTC QLQ-C30 included functional scales (physical, role, cognitive, emotional, and social), global health status, symptom scales (fatigue, pain, nausea/vomiting), single items (dyspnoea, appetite loss, insomnia, constipation/diarrhea, financial difficulties). Most questions used 4-point scale (1=Not at all to 4=Very much; 2 questions used 7-point scale \[1=very poor to 7=Excellent\]). Scores averaged, transformed to 0-100 scale; a higher score=better level of functioning. For symptom scale scores, higher level=severe level of symptoms. "A change of at least 10 points from baseline is considered clinically meaningful (Osoba D, Rodrigues G, Myles J, et al. Interpreting the significance of changes in health-related quality of life score. J Clin Oncol 1998;16:139-44). PRO measures were analyzed from baseline up to cycle 5. Scores from later timepoints were not analyzed due to attrition (in both arms, fewer than 50% of participants remained on treatment beyond cycle 5)., Baseline (Cycle 1 Day 1) up to Cycle 5 Day 1|PRO Measure: Percentage of Participants With Improved, Worsened, or Remained Stable for Bothersome Side Effects of Treatment Measured by the Scales of the EORTC QLQ-C30, Subjects reporting \&gt;/= 10-point increase compared to baseline (Cycle 1 Day 1) were considered "improved", those reporting \&lt;10-point difference were considered "remained stable", and those reporting \&gt;/=10-point decrease were considered "worsened". A change of at least 10 points from baseline is considered clinically meaningful (Osoba D, Rodrigues G, Myles J, et al. Interpreting the significance of changes in health-related quality of life score. J Clin Oncol 1998;16:139-44). Patient reported outcome measures were analyzed from baseline up to and including cycle 5. Scores from later timepoints were not analyzed due to attrition (in both arms, fewer than 50% of participants remained on treatment beyond cycle 5)., Baseline (Cycle 1 Day 1) up to Cycle 5 Day 1</t>
  </si>
  <si>
    <t>GO29227|2014-000469-35</t>
  </si>
  <si>
    <t>St Jude Heritage Medical Group, Fullerton, California, 92835, United States|Cedars Sinai Medical Center, Los Angeles, California, 90048, United States|Cancer Care Assoc Med Group, Los Angeles, California, 90095-1772, United States|UCLA Medical Center, Santa Monica, California, 90404, United States|Holycross Medical Group, Fort Lauderdale, Florida, 33308, United States|Memorial Healthcare System, Hollywood, Florida, 33021, United States|Hematology Oncology Associates of the Treasure Coast, Port Saint Lucie, Florida, 34952, United States|Rush University Medical Center, Chicago, Illinois, 60612, United States|Cancer Center of Kansas, Wichita, Kansas, 67214-3728, United States|Massachusetts General Hospital Cancer Center, Boston, Massachusetts, 02114, United States|Comprehensive Cancer Centers of Nevada, Henderson, Nevada, 89014, United States|Carolinas Healthcare System, Charlotte, North Carolina, 28208, United States|The WEST CLINIC, P.C., Memphis, Tennessee, 38119, United States|MD Anderson Cancer Center, Houston, Texas, 77030, United States|Northern Utah Associates, Ogden, Utah, 84403, United States|Northwest Medical Specialties, Lakewood, Washington, 98499, United States|West Virginia University Hospitals Inc, Morgantown, West Virginia, 26056, United States|Sint Augustinus Wilrijk, Wilrijk, 2610, Belgium|Institut BergoniÃ© Centre RÃ©gional de Lutte Contre Le Cancer de Bordeaux Et Sud Ouest, Bordeaux, 33076, France|Centre Francois Baclesse, Caen, 14076, France|Centre RÃ©gional de Lutte Contre Le Cancer Val D'aurelle Paul Lamarque, Montpellier, 34298, France|Hopital Saint Louis; Oncologie Medicale, Paris, 75475, France|Clinique Armoricaine de Radiol, Saint Brieuc, 22015, France|Istituto Nazionale Tumori Fondazione G. Pascale, Napoli, Campania, 80131, Italy|Istituto Nazionale dei Tumori; Divisione Oncologia Chirurgica e Ginecologica, Milano, Lombardia, 20133, Italy|Istituto Oncologico Veneto IRCCS Farmacia Ospedaliera, Padova, Veneto, 35128, Italy|National Cancer Center, Goyang-si, 10408, Korea, Republic of|Seoul National University Bundang Hospital, Seongnam-si, 13605, Korea, Republic of|Seoul National University Hospital, Seoul, 03080, Korea, Republic of|Severance Hospital, Yonsei University Health System, Seoul, 03722, Korea, Republic of|Asan Medical Center, Seoul, 05505, Korea, Republic of|Korea University Guro Hospital, Seoul, 08308, Korea, Republic of|National University Hospital; National University Cancer Institute, Singapore (NCIS), Singapore, 119228, Singapore|National Cancer Centre, Singapore, 169610, Singapore|Hospital Universitari Vall d'Hebron, Barcelona, 08035, Spain|Institut Catala d Oncologia Hospital Duran i Reynals, Barcelona, 08908, Spain|Complejo Hospitalario de Jaen, Jaen, 23007, Spain|MD Anderson Cancer Center, Madrid, 28033, Spain|HOSPITAL DE MADRID NORTE SANCHINARRO- CENTRO INTEGRAL ONCOLOGICO CLARA CAMPAL; Servicio de Farmacia, Madrid, 28050, Spain|Hospital Virgen del Rocio, Sevilla, 41013, Spain|China Medical University Hospital, North Dist., 40402, Taiwan|Chi Mei Medical Center, Yong kang; Endocrinology, Tainan, 710, Taiwan|National Taiwan University Hospital, Taipei, 10002, Taiwan|Chang Gung Medical Foundation - Linkou; Dept of Surgery, Taoyuan, 333, Taiwan</t>
  </si>
  <si>
    <t>NCT02166047</t>
  </si>
  <si>
    <t>Study To Evaluate Safety and Efficacy of Vesatolimod for the Treatment of Chronic Hepatitis B Virus in Virally-Suppressed Participants</t>
  </si>
  <si>
    <t>https://clinicaltrials.gov/study/NCT02166047</t>
  </si>
  <si>
    <t>The primary objectives of this study are to evaluate the safety, tolerability, and efficacy of vesatolimod in participants with chronic hepatitis B (CHB) infection currently being treated with oral antivirals (OAV).
Participants will be randomized in 3 sequential cohorts (Cohorts A, B, and C). Within each cohort, participants will be randomized in a 1:3:3:3 ratio to placebo or one of the doses of vesatolimod (1, 2, or 4 mg).</t>
  </si>
  <si>
    <t>DRUG: Vesatolimod|DRUG: Placebo</t>
  </si>
  <si>
    <t>Change From Baseline in Serum Hepatitis B Surface Antigen (HBsAg) Level at Week 24, A mixed effect model for repeated measures (MMRM) was used to analyze HBsAg change from baseline, which included treatment, baseline HBsAg level (\&gt; 5000 IU/mL or â‰¤ 5000 IU/mL), HBeAg baseline status (positive or negative), visit and treatment-by-visit interaction as fixed effect and visit as repeated measurement., Baseline to Week 24</t>
  </si>
  <si>
    <t>Composite Endpoint Measuring the Percentage of Participants With Hepatitis B Envelope Antigen (HBeAg) Loss and Seroconversion at Week 24, HBeAg loss was defined as qualitative HBeAg result changing from positive at baseline to negative at any postbaseline visit within the targeted time window.
HBeAg seroconversion was defined as qualitative hepatitis B envelope antibody (HBeAb) result changing from negative at baseline to positive at any postbaseline visit within the targeted time window.
Participants who had missing information were assumed to have no HBeAg loss and no HBeAg seroconversion., Week 24|Composite Endpoint Measuring the Percentage of Participants With Hepatitis B Envelope Antigen (HBeAg) Loss and Seroconversion at Week 48, HBeAg loss was defined as qualitative HBeAg result changing from positive at baseline to negative at any postbaseline visit within the targeted time window.
HBeAg seroconversion was defined as qualitative hepatitis B envelope antibody (HBeAb) result changing from negative at baseline to positive at any postbaseline visit within the targeted time window.
Participants who had missing information were assumed to have no HBeAg loss and no HBeAg seroconversion.
Only participants who were HBeAg+ at baseline were included., Week 48|Composite Endpoint Measuring the Percentage of Participants With HBsAg Loss and Seroconversion at Week 24, HBsAg loss was defined as qualitative HBsAg result changing from positive at baseline to negative at any postbaseline visit within the targeted time window.
HBsAg seroconversion was defined as qualitative hepatitis B surface antibody (HBsAb) result changing from negative at baseline to positive at any postbaseline visit within the targeted time window.
Participants who had missing information were assumed to have no HBsAg loss and no HBsAg seroconversion., Week 24|Composite Endpoint Measuring the Percentage of Participants With HBsAg Loss and Seroconversion at Week 48, HBsAg loss was defined as qualitative HBsAg result changing from positive at baseline to negative at any postbaseline visit within the targeted time window.
HBsAg seroconversion was defined as qualitative hepatitis B surface antibody (HBsAb) result changing from negative at baseline to positive at any postbaseline visit within the targeted time window.
Participants who had missing information were assumed to have no HBsAg loss and no HBsAg seroconversion., Week 48|Change From Baseline in Serum HBsAg Level at Week 4, Baseline; Week 4|Change From Baseline in Serum HBsAg Level at Week 8, Baseline; Week 8|Change From Baseline in Serum HBsAg Level at Week 12, Baseline; Week 12|Change From Baseline in Serum HBsAg Level at Week 48, Baseline; Week 48</t>
  </si>
  <si>
    <t>Allocation: RANDOMIZED|Intervention Model: SEQUENTIAL|Masking: DOUBLE (PARTICIPANT, CARE_PROVIDER)|Primary Purpose: TREATMENT</t>
  </si>
  <si>
    <t>GS-US-283-1059|2014-001400-22|ACTRN12614000628640</t>
  </si>
  <si>
    <t>Los Angeles, California, 90095, United States|San Diego, California, 92154, United States|San Francisco, California, 94118, United States|San Jose, California, 95128, United States|Honolulu, Hawaii, 96734, United States|Boston, Massachusetts, 02111, United States|Boston, Massachusetts, 02215, United States|Detroit, Michigan, 48202, United States|Flushing, New York, 11355, United States|Vancouver, British Columbia, V5Z 1M9, Canada|Winnipeg, Manitoba, R3E 3P4, Canada|Toronto, Ontario, M5G2C4, Canada|Toronto, Ontario, M5T 2S8, Canada|San Giovanni Rotondo, FG, 71013, Italy|Milan, 20122, Italy|Parma, 43126, Italy|Pisa, 56124, Italy|Seoul, 110-744, Korea, Republic of|Seoul, 120-752, Korea, Republic of|Seoul, 135-710, Korea, Republic of|Seoul, 138-736, Korea, Republic of|Rotterdam, 3015 CE, Netherlands|Auckland, 1142, New Zealand</t>
  </si>
  <si>
    <t>NCT02174276</t>
  </si>
  <si>
    <t>Safety and Efficacy of GS-4774 in Combination With Tenofovir Disoproxil Fumarate (TDF) for the Treatment of Participants With Chronic Hepatitis B (CHB) and Who Are Currently Not on Treatment</t>
  </si>
  <si>
    <t>https://clinicaltrials.gov/study/NCT02174276</t>
  </si>
  <si>
    <t>The primary objectives of this study are to evaluate the safety, tolerability, and efficacy of GS-4774 in adults with CHB and who are currently not on treatment. Participants will be randomized to receive TDF alone or GS-4774 plus TDF for 20 weeks. After Week 20, GS-4774 will be discontinued. All participants will continue on TDF and will be followed for an additional 28 weeks. Following completion of the 48 week study period, all participants will be eligible for a treatment extension for 96 weeks.</t>
  </si>
  <si>
    <t>DRUG: Tenofovir disoproxil fumarate|BIOLOGICAL: GS-4774</t>
  </si>
  <si>
    <t>Mean Change in Serum HBsAg From Baseline to Week 24, The change from baseline to Week 24 in HBsAg was analyzed using a mixed effect model for repeated measures (MMRM). The model included treatment groups, ALT levels (\&gt; ULN or â‰¤ ULN) at baseline, HBeAg status (positive or negative) at baseline, HBsAg level at baseline, visit and treatment-by-visit interaction as fixed effects and visit as a repeated measurement. Estimated least square means of treatment effects are presented with the 95% confidence intervals (CIs)., Baseline to Week 24</t>
  </si>
  <si>
    <t>Mean Change in HBsAg From Baseline to Week 12, The change from baseline to Week 12 in HBsAg was analyzed using a MMRM. The model included treatment groups, ALT levels (\&gt; ULN or â‰¤ ULN) at baseline, HBeAg status (positive or negative) at baseline, HBsAg level at baseline, visit and treatment-by-visit interaction as fixed effects and visit as a repeated measurement. Estimated least square means of treatment effects are presented with the 95% CIs., Baseline to Week 12|Mean Change in HBsAg From Baseline to Week 48, The change from baseline to Week 48 in HBsAg was analyzed using a MMRM. The model included treatment groups, ALT levels (\&gt; ULN or â‰¤ ULN) at baseline, HBeAg status (positive or negative) at baseline, HBsAg level at baseline, visit and treatment-by-visit interaction as fixed effects and visit as a repeated measurement. Estimated least square means of treatment effects are presented with the 95% CIs., Baseline to Week 48|Percentage of Participants With HBsAg Loss at Week 24, HBsAg loss was defined as qualitative HBsAg test changing from positive at baseline to negative at any postbaseline visit within the targeted time window., Baseline to Week 24|Percentage of Participants With HBsAg Loss at Week 48, HBsAg loss was defined as qualitative HBsAg test changing from positive at baseline to negative at any postbaseline visit within the targeted time window., Baseline to Week 48|Composite Endpoint Measuring the Percentage of Participants With HBsAg Loss and HBsAg Seroconversion at Week 24, HBsAg loss was defined as qualitative HBsAg test changing from positive at baseline to negative at any postbaseline visit within the targeted time window. HBsAg loss and seroconversion was defined as qualitative HBsAb result changing from negative at baseline to positive at any postbaseline visit and the participant must have achieved HBsAg loss within the targeted time window., Baseline to Week 24|Composite Endpoint Measuring the Percentage of Participants With HBsAg Loss and HBsAg Seroconversion at Week 48, HBsAg loss was defined as qualitative HBsAg test changing from positive at baseline to negative at any postbaseline visit within the targeted time window. HBsAg loss and seroconversion was defined as qualitative HBsAb result changing from negative at baseline to positive at any postbaseline visit and the participant must have achieved HBsAg loss within the targeted time window., Baseline to Week 48|Percentage of Participants With a â‰¥ 0.5 Log10 IU/mL or a â‰¥ 1.0 Log10 IU/mL Decline in HBsAg at Week 12, HBsAg with a â‰¥ 0.5 or â‰¥ 1.0 log10 IU/mL decline was defined as â‰¥ 0.5 or â‰¥ 1.0 decline from baseline in log10 IU/mL serum HBsAg at any postbaseline visit within the targeted time window., Baseline to Week 12|Percentage of Participants With a â‰¥ 0.5 Log10 IU/mL or a â‰¥ 1.0 Log10 IU/mL Decline in HBsAg at Week 24, HBsAg with a â‰¥ 0.5 or â‰¥ 1.0 log10 IU/mL decline was defined as â‰¥ 0.5 or â‰¥ 1.0 decline from baseline in log10 IU/mL serum HBsAg at any postbaseline visit within the targeted time window., Baseline to Week 24|Percentage of Participants With a â‰¥ 0.5 Log10 IU/mL or a â‰¥ 1.0 Log10 IU/mL Decline in HBsAg at Week 48, HBsAg with a â‰¥ 0.5 or â‰¥ 1.0 log10 IU/mL decline was defined as â‰¥ 0.5 or â‰¥ 1.0 decline from baseline in log10 IU/mL serum HBsAg at any postbaseline visit within the targeted time window., Baseline to Week 48|Percentage of Participants With HBeAg Loss at Week 24, HBeAg loss was defined as qualitative HBeAg test changing from positive at baseline to negative at any postbaseline visit within the targeted time window., Baseline to Week 24|Percentage of Participants With HBeAg Loss at Week 48, HBeAg loss was defined as qualitative HBeAg test changing from positive at baseline to negative at any postbaseline visit within the targeted time window., Baseline to Week 48|Composite Endpoint Measuring the Percentage of Participants With HBeAg Loss and HBeAg Seroconversion at Week 24, HBeAg loss was defined as qualitative HBeAg test changing from positive at baseline to negative at any postbaseline visit within the targeted time window. HBeAg loss and seroconversion was defined as qualitative HBeAb result changing from negative at baseline to positive at any postbaseline visit and the participant must have achieved HBeAg loss within the targeted time window., Baseline to Week 24|Composite Endpoint Measuring the Percentage of Participants With HBeAg Loss and HBeAg Seroconversion at Week 48, HBeAg loss was defined as qualitative HBeAg test changing from positive at baseline to negative at any postbaseline visit within the targeted time window. HBeAg loss and seroconversion was defined as qualitative HBeAb result changing from negative at baseline to positive at any postbaseline visit and the participant must have achieved HBeAg loss within the targeted time window., Baseline to Week 48|Percentage of Participants With HBV DNA &lt; Lower Limit of Quantification (LLOQ) at Week 24, The LLOQ was defined as 20 IU/mL., Week 24|Percentage of Participants With HBV DNA &lt; LLOQ at Week 48, The LLOQ was defined as 20 IU/mL., Week 48|Percentage of Participants Experiencing Virologic Breakthrough at Week 24, Virologic breakthrough was defined as HBV DNA â‰¥ 69 IU/mL after having been \&lt; 69 IU/mL, or having had â‰¥ 1.0 log10 increase in HBV DNA from nadir. Two consecutive visits that met the definition were required for a participant to be classified as having had virologic breakthrough., Baseline to Week 24|Percentage of Participants Experiencing Virologic Breakthrough at Week 48, Virologic breakthrough was defined as HBV DNA â‰¥ 69 IU/mL after having been \&lt; 69 IU/mL, or a â‰¥ 1.0 log10 increase in HBV DNA from nadir. Two consecutive visits that met the definition were required for a participant to be classified as having had virologic breakthrough., Baseline to Week 48|Number of Participants With Drug-Resistance Mutations at Week 48 or at the Last Visit Available, Resistance surveillance analysis was conducted at Week 48 or Early Discontinuation (with at least 24 weeks of exposure to TDF) for any participants who met inclusion criteria (HBV DNA â‰¥ 69 IU/mL). Drug-resistant mutation status was assessed using HBV polymerase/ reverse transcriptase (pol/RT) population sequencing., Baseline to Week 48</t>
  </si>
  <si>
    <t>GS-US-330-1401|2014-001011-39</t>
  </si>
  <si>
    <t>Stanford University Medical Center, Palo Alto, California, United States|Kaiser Permanente, Sacramento, California, United States|Research and Education, Inc., San Diego, California, United States|Kaiser Permanente San Francisco, San Francisco, California, United States|Silicon Valley Research Institute, San Jose, California, United States|The Queen's Medical Center, Honolulu, Hawaii, United States|Digestive Disease Associates, PA, Baltimore, Maryland, United States|Tufts Medical Center, Boston, Massachusetts, United States|Icahn School of Medicine at Mount Sinai, New York, New York, United States|Xiaoli Ma, PC, Philadelphia, Pennsylvania, United States|Virginia Commonwealth University, Richmond, Virginia, United States|Kaiser Permanente, Springfield, Virginia, United States|Gordon &amp; Leslie Diamond Health Care Centre, Vancouver, British Columbia, Canada|Liver and Intestinal Research Center, Vancouver, British Columbia, Canada|University of Manitoba, Winnipeg, Manitoba, Canada|Toronto General Hospital-The University Health Network, Toronto, Ontario, Canada|Toronto Liver Centre, Toronto, Ontario, Canada|Toronto Western Hospital-The University Health Network, Toronto, Ontario, Canada|Aou-S.Orsola-Malpighi - Universita Degli Studi Di, Bologna, Italy|Azienda Ospedaliero-Universitaria di Parma, Parma, Italy|Azienda Ospedaliero-Universitaria Pisana, Pisa, Italy|IRCCS Casa Sollievo della Sofferenza, San Giovanni Rotondo, Italy|Kyungpook National University Hospital, Daegu, Korea, Republic of|The Catholic University of Korea, Seocho, Korea, Republic of|Seoul National University Bundang Hospital, Seongnam, Korea, Republic of|Samsung Medical Center, Seoul, Korea, Republic of|Seoul National University College of Medicine, Seoul, Korea, Republic of|Yonsei Universiity, Seoul, Korea, Republic of|Pusan National University Yangsan Hospital, Yangsan, Korea, Republic of|The Catholic University of Korea, Yangsan, Korea, Republic of|Auckland Clinical Studies, Auckland, New Zealand|Dr. Victor Babes Hospital for Infectious Diseases, Bucharest, Romania|Institutul National de Boli Infectioase Prof.Dr. Matei Bals, Bucharest, Romania</t>
  </si>
  <si>
    <t>NCT02174861</t>
  </si>
  <si>
    <t>A Study to Assess the Long-term Safety and Efficacy of Erenumab (AMG 334) in Chronic Migraine Prevention.</t>
  </si>
  <si>
    <t>https://clinicaltrials.gov/study/NCT02174861</t>
  </si>
  <si>
    <t>To assess the long-term safety and efficacy of erenumab.</t>
  </si>
  <si>
    <t>Treatment for Prevention of Chronic Migraine</t>
  </si>
  <si>
    <t>DRUG: Erenumab</t>
  </si>
  <si>
    <t>Number of Participants With Adverse Events, Adverse events (AEs) were graded for severity using the Common Terminology Criteria for Adverse Events (CTCAE) version 4.03, where Grade 1 = mild AE, asymptomatic or mild symptoms; Grade 2 = Moderate AE; Grade 3 = Severe or medically significant but not immediately life-threatening; Grade 4 = Life-threatening consequences; urgent intervention indicated; Grade 5 = Death related to AE., From first dose of erenumab in extension study 20130255 to the end of the 12-week safety follow-up period (up to 64 weeks).|CHU Substudy: Number of Participants Able to Administer a Full Dose of Erenumab in Home-use, At the CHU substudy day 28 and day 56 visits, the site provided erenumab 140 mg to participants to self-administer at home on the following day. Study site staff then called the participants and asked if they administered a full, partial, or no dose of erenumab. A full dose was defined when the entire volume of both prefilled syringes or autoinjector/pens were injected., Day 29 (week 4) and day 57 (week 8) of the substudy</t>
  </si>
  <si>
    <t>Change From Study 20120295 Baseline in Monthly Migraine Days, A migraine day was any calendar day in which the participant experienced a qualified migraine headache (onset, continuation, or recurrence of the migraine headache). A qualified migraine headache was defined either as a migraine with or without aura.
The change from baseline in monthly migraine days was calculated as the number of migraine days during the 4 weeks prior to each study visit - the number of migraine days during the 4-week baseline phase., 4-week baseline phase of Study 20120295 and the 4 weeks prior to the week 4, 8, 12, 24, 40, and 52 visits of Study 20130255|Percentage of Participants With at Least a 50% Reduction in Monthly Migraine Days From Study 20120295 Baseline, A migraine day was any calendar day in which the participant experienced a qualified migraine headache (onset, continuation, or recurrence of the migraine headache). A qualified migraine headache was defined either as a migraine without aura or a migraine with aura. Monthly migraine days were calculated as the number of migraine days in the 4-week baseline phase and during the 4 weeks prior to each study visit.
At least a 50% reduction from baseline (of study 20120295) in monthly migraine days was determined if the change in monthly migraine days from the 4-week baseline phase to the 4 weeks prior to each study visit \* 100 / baseline monthly migraine days was less than or equal to -50%., 4-week baseline phase of Study 20120295 and the 4 weeks prior to the week 4, 8, 12, 24, 40 and 52 visits of Study 20130255|Change From Study 20120295 Baseline in Monthly Acute Migraine-Specific Medication Treatment Days, Monthly acute migraine-specific medication treatment days is the number of days on which migraine specific medications were used between monthly doses of study drug. Migraine-specific medications includes two categories of medications: triptan-based migraine medications and ergotamine-based migraine medications., 4-week baseline phase of Study 20120295 and the 4 weeks prior to the week 4, 8, 12, 24, 40 and 52 visits of Study 20130255|Change From Study 20120295 Baseline in Cumulative Monthly Headache Hours, The cumulative duration of any qualified headache between monthly doses of study drug regardless of acute treatment use.
A qualified headache was defined as follows:
* a qualified migraine headache (including an aura-only event that is treated with acute migraine-specific medication), or
* a qualified non-migraine headache, which is a headache that lasted continuously for â‰¥ 4 hours and was not a qualified migraine headache, or
* a headache of any duration for which acute headache treatment was administered., 4-week baseline phase of Study 20120295 and the 4 weeks prior to the week 4, 8, 12, 24, 40, and 52 visits of Study 20130255|CHU Substudy: Number of Participants With Adverse Events, Adverse events were graded for severity using the Common Terminology Criteria for Adverse Events (CTCAE) version 4.03.
Injection site reactions were derived from a Medical Dictionary for Regulatory Activities (MedDRA) query using a list of pre-specified preferred terms.
An adverse device effect (ADE) is any adverse event related to the use of a medical device., From first dose of erenumab in the CHU substudy to 28 days after last dose of erenumab in the CHU substudy; up to 12 weeks.</t>
  </si>
  <si>
    <t>20130255|2013-005311-27</t>
  </si>
  <si>
    <t>Research Site, Newport Beach, California, 92663, United States|Research Site, Palo Alto, California, 94304, United States|Research Site, Santa Monica, California, 90404, United States|Research Site, Sherman Oaks, California, 91403, United States|Research Site, Stamford, Connecticut, 06905, United States|Research Site, Jacksonville, Florida, 32256, United States|Research Site, Orlando, Florida, 32801, United States|Research Site, Palm Beach Gardens, Florida, 33410, United States|Research Site, West Palm Beach, Florida, 33407, United States|Research Site, Atlanta, Georgia, 30342, United States|Research Site, Decatur, Georgia, 30033, United States|Research Site, Indianapolis, Indiana, 46256, United States|Research Site, Pikesville, Maryland, 21208, United States|Research Site, Watertown, Massachusetts, 02472, United States|Research Site, Worcester, Massachusetts, 01605, United States|Research Site, Ann Arbor, Michigan, 48104, United States|Research Site, Saint Louis, Missouri, 63141, United States|Research Site, Springfield, Missouri, 65807, United States|Research Site, Reno, Nevada, 89502, United States|Research Site, Amherst, New York, 14226, United States|Research Site, Greensboro, North Carolina, 27405, United States|Research Site, Cleveland, Ohio, 44195, United States|Research Site, Philadelphia, Pennsylvania, 19107, United States|Research Site, Nashville, Tennessee, 37203, United States|Research Site, Austin, Texas, 78731, United States|Research Site, Dallas, Texas, 75214, United States|Research Site, Dallas, Texas, 75231, United States|Research Site, Virginia Beach, Virginia, 23454, United States|Research Site, Seattle, Washington, 98195, United States|Research Site, Calgary, Alberta, T3M 1M4, Canada|Research Site, Montreal, Quebec, H2L 4M1, Canada|Research Site, Brno, 611 00, Czechia|Research Site, Brno, 656 91, Czechia|Research Site, Praha 2, 120 00, Czechia|Research Site, Praha 4, 140 59, Czechia|Research Site, Glostrup, 2600, Denmark|Research Site, Helsinki, 00100, Finland|Research Site, Oulu, 90101, Finland|Research Site, Tampere, 33100, Finland|Research Site, Turku, 20100, Finland|Research Site, Berlin, 10117, Germany|Research Site, Berlin, 10435, Germany|Research Site, Bochum, 44787, Germany|Research Site, Essen, 45147, Germany|Research Site, Hamburg, 20251, Germany|Research Site, Kiel, 24149, Germany|Research Site, Lillehammer, 2629, Norway|Research Site, Sandvika, 1337, Norway|Research Site, Stavanger, 4005, Norway|Research Site, Ã…lesund, 6003, Norway|Research Site, Krakow, 31-209, Poland|Research Site, Lodz, 90-338, Poland|Research Site, Lublin, 20-016, Poland|Research Site, Poznan, 60-355, Poland|Research Site, Swidnik, 21-040, Poland|Research Site, Warszawa, 00-669, Poland|Research Site, FalkÃ¶ping, 521 37, Sweden|Research Site, Stockholm, 112 45, Sweden|Research Site, Stockholm, 114 33, Sweden|Research Site, Stockholm, 141 86, Sweden|Research Site, VÃ¤llingby, 162 68, Sweden|Research Site, Glasgow, G51 4TF, United Kingdom|Research Site, Hull, HU3 2JZ, United Kingdom|Research Site, London, SE5 9RS, United Kingdom|Research Site, Stoke on Trent, ST4 6QG, United Kingdom</t>
  </si>
  <si>
    <t>NCT02175966</t>
  </si>
  <si>
    <t>Short Duration Combination Therapy With Daclatasvir, Asunaprevir, BMS-791325 and Sofosbuvir in Subjects Infected With Chronic Hepatitis-C (FOURward Study)</t>
  </si>
  <si>
    <t>https://clinicaltrials.gov/study/NCT02175966</t>
  </si>
  <si>
    <t>The purpose of the study is to determine whether the combination of Daclatasvir (DCV), Asunaprevir (ASV), BMS-791325 and Sofosbuvir is effective and safe in treating Hepatitis-C virus.</t>
  </si>
  <si>
    <t>Hepatitis C</t>
  </si>
  <si>
    <t>DRUG: DCV/ASV/BMS-791325|DRUG: Ribavirin|DRUG: Sofosbuvir|DRUG: Peginterferon Î±-2a</t>
  </si>
  <si>
    <t>Percentage of Participants With Sustained Virologic Response 12 (SVR12), SVR12 was defined as hepatitis C virus ribonucleic acid (HCV RNA) \&lt; lower limit of quantitation (LLOQ) target detected (TD) or not detected (TND) at post-treatment follow-up Week 12. Imputed SVR12 was based on Next Value Carried Backwards approach., 12 Weeks after treatment discontinuation (Follow-up Week 12)|Number of Participants With Deaths, Serious Adverse Events (SAEs) and AEs Leading to Discontinuation From Treatment, SAE is defined as any untoward medical occurrence that, at any dose results in death, is life threatening, requires hospitalization or prolongation of existing hospitalization, results in persistent disability/incapacity, is a congenital anomaly/ birth defect., From signature of the informed consent until 4 weeks after last treatment administration.(Approximately 17 months)|Number of Participants With Selected Grade 3/4 Laboratory Abnormalities, Grade 3/4 laboratory abnormalities (hematology, electrolyte, lipase, liver function, metabolic, renal function, urinalysis). The Week 24 data set was used to evaluate the Week-24 on-treatment safety. The cumulative data set was used to evaluate the safety while on treatment. Common Terminology Criteria for Adverse Events v3.0 (CTCAE) Grades:1=Mild, 2=Moderate, 3=Severe, 4=Life-threatening/disabling, 5=Death., From signature of the informed consent until 4 weeks after last treatment administration.(Approximately 17 months)</t>
  </si>
  <si>
    <t>Percentage of Participants With End of Treatment Response (EOTR), EOTR was defined as HCV RNA less than the lower limit of quantitation, target detected or not detected at end of treatment., End of the treatment|Percentage of Participants Who Achieved HCV RNA &lt;LLOQ TD/TND, Percentage of Participants with hepatitis C virus(HCV) ribonucleic acid (RNA) \&lt; lower limit of quantitation (LLOQ), target detected (TD) or target not detected (TND) were presented at treatment Weeks 1, 2, 4, 6, and follow-up Weeks 2 (SVR2), 4 (SVR4), 12 (SVR12) and 24 (SVR24)., Treatment Weeks 1, 2, 4 and 6; post-treatment Weeks 2 (SVR2), 4 (SVR4), 12 (SVR12) and 24 (SVR24)|Percentage of Participants Who Achieved HCV RNA &lt; LLOQ TND, Percentage of Participants with hepatitis C virus(HCV) ribonucleic acid (RNA) \&lt; lower limit of quantitation (LLOQ), target not detected (TND) were presented at treatment Weeks 1, 2, 4, 6, and follow-up Weeks 2 (SVR2), 4 (SVR4), and 24 (SVR24)., Treatment Weeks 1, 2, 4 and 6; post-treatment Weeks 2, 4, 12 and 24|Percentage of Participants Who Achieved SVR12 Associated With HCV Geno Subtype 1a vs 1b, Percentage of Participants who Achieved SVR12 Associated with HCV geno subtype 1a or 1b, Post-treatment Week 12|Percentage of Participants Who Achieved SVR12 Associated With Interleukin-28B (IL28B) rs12979860 SNP Status (CC Genotype or Non-CC Genotype), Percentage of Participants who Achieved SVR12 Associated with IL28B rs12979860 Single Nucleotide Polymorphisms (SNP) status (CC genotype or non CC genotype) were reported., Post-treatment Week 12</t>
  </si>
  <si>
    <t>AI443-131</t>
  </si>
  <si>
    <t>Inland Empire Liver Foundation, Rialto, California, 92377, United States|Northwestern Memorial Hospital, Chicago, Illinois, 60611, United States|Northwestern University Feinberg School Of Medicine, Chicago, Illinois, 60611, United States|Indiana University Health - University Hospital, Indianapolis, Indiana, 46202, United States|Indiana University Med Center, Indianapolis, Indiana, 46202, United States|Johns Hopkins University, Lutherville, Maryland, 21093, United States|Texas Liver Institute, San Antonio, Texas, 78215, United States</t>
  </si>
  <si>
    <t>NCT02186821</t>
  </si>
  <si>
    <t>Ceritinib (LDK378) for Patients Whose Tumors Have Aberrations in ALK or ROS1 (SIGNATURE)</t>
  </si>
  <si>
    <t>https://clinicaltrials.gov/study/NCT02186821</t>
  </si>
  <si>
    <t>The purpose of this signal seeking study was to determine whether treatment with ceritinib demonstrated sufficient efficacy in select pathway-activated solid tumors and/or hematologic malignancies to warrant further study.</t>
  </si>
  <si>
    <t>Tumors With Aberrations in ALK or ROS1</t>
  </si>
  <si>
    <t>DRUG: Ceritinib</t>
  </si>
  <si>
    <t>Percentage of Participants Overall Response Rate (ORR) and Clinical Benefit Rate (CBR) Utilizing RECIST 1.1 at Approximately 16 Weeks, Solid tumors were assessed using RECIST 1.1 criteria and included responses of complete response (CR) or partial response (PR) or stable disease (SD). For hematologic tumors, other hematological response criteria applied. CR=disappearance of all target lesions. Pathological lymph nodes (whether target or non-target) must have reduction in short axis to \&lt;10mm. PR=at least 30% decrease in sum of diameters of target lesions from baseline sum diameters. SD=neither sufficient shrinkage to qualify for PR nor sufficient increase to qualify for progressive disease (PD), taking as reference the smallest sum diameters while on study. Progressive disease (PD)=at least a 20% increase in sum of diameter of measured target lesions from smallest sum of diameter of all target lesions recorded at or after baseline (sum must also demonstrate an absolute increase of at least 5mm). One or more new lesions was considered PD. Overall response rate (ORR) = (CR + PR). Clinical benefit rate = (CR + PR + SD), Baseline up to approximately 16 weeks|Number of Participants With Tumor Responses Utilizing RECIST 1.1 at Approximately 16 Weeks, For patients with solid tumors the assessment criteria was RECIST 1.1 and included responses of complete response (CR) or partial response (PR) or stable disease (SD). For hematologic tumors, other hematological response criteria applied. CR=disappearance of all target lesions. Any pathological lymph nodes (whether target or non-target) must have reduction in short axis to \&lt;10mm. PR=at least a 30% decrease in sum of diameters of target lesions, taking as reference the baseline sum diameters. SD=neither sufficient shrinkage to qualify for PR nor sufficient increase to qualify for progressive disease (PD), taking as reference the smallest sum diameters while on study. Progressive disease (PD)=at least a 20% increase in sum of diameter of all measured target lesions, taking as reference the smallest sum of diameter of all target lesions recorded at or after baseline (sum must also demonstrate an absolute increase of at least 5mm). One or more new lesions was also considered progression., Baseline up to approximately 16 weeks</t>
  </si>
  <si>
    <t>Progression-Free Survival (PFS), Progression-free survival (PFS) was the time from the date of start of study drug to the date of event defined as the first documented progression or death due to any cause within 30 days of the last dose. If a patient has not had an event, progression-free survival was censored at the date of last adequate tumor assessment., Baseline up to approximately 27 months|Percentage of Participants With Progression-Free Survival (PFS) - Kaplan-Meier Estimates, Progression-free survival (PFS) was the time from the date of start of study drug to the date of event defined as the first documented progression or death due to any cause within 30 days of the last dose. If a patient has not had an event, progression-free survival was censored at the date of last adequate tumor assessment., Basleline up to approximately 27 months|Overall Survival (OS) - Number of Participant Deaths, Overall survival (OS) is defined as the time from the date of first dose to the date of death due to any cause, Baseline up to approximately 27 months|Duration of Response (DOR), Duration of response (DOR) is defined as time from the first documented response (CR or PR) to the date first documented disease progression or relapse or death due to any cause, baseline up to approximately 30 months</t>
  </si>
  <si>
    <t>CLDK378AUS23</t>
  </si>
  <si>
    <t>St Joseph Heritage Healthcare St. Joseph Heritage, Santa Rosa, California, 94503, United States|Sarah Cannon Research Institute, Denver, Colorado, 80218, United States|Rocky Mountain Cancer Centers Dept of Rocky Mountain (2), Greenwood Village, Colorado, United States|Florida Cancer Specialists Florida Cancer Specialists (31, Fort Myers, Florida, 33901, United States|Northwestern University Northwestern (6), Chicago, Illinois, 60611, United States|Physicians Clinic of Iowa, Cedar Rapids, Iowa, 52403, United States|Holy Cross Hospital Holy Cross (2), Silver Spring, Maryland, 20910, United States|Southeast Nebraska Oncology, Lincoln, Nebraska, 68510, United States|Comprehensive Cancer Centers of Nevada CCC of Nevada (1), Las Vegas, Nevada, 89109, United States|Duke University Medical Center Seeley G. Mudd Bldg., Durham, North Carolina, 27710, United States|Wake Forest Baptist Health Health Sciences, Winston-Salem, North Carolina, 27157, United States|Sanford Hematology Oncology, Fargo, North Dakota, 58122, United States|Columbus Hematology and Oncology PA Columbus Hem and Onc (2), Columbus, Ohio, 39705, United States|Andrew and Patel Associates, Camp Hill, Pennsylvania, 17011, United States|Rhode Island Hospital Rhode Island Hosp. (2), Providence, Rhode Island, 02903, United States|Sanford University of South Dakota Medical Center Sanford Clinical Research, Sioux Falls, South Dakota, 57104, United States|Oncology Consultants Oncology Group, Houston, Texas, 77024, United States|MD Anderson Cancer Center/University of Texas MD Anderson Cancer Center (3), Houston, Texas, 77030, United States|Utah Cancer Specialists Utah Cancer Specialists, Salt Lake City, Utah, 84106, United States|Swedish Cancer Institute Swedish Cancer Institute, Seattle, Washington, 98104, United States|Aurora Research Institute, Milwaukee, Wisconsin, 53226, United States</t>
  </si>
  <si>
    <t>NCT02193152</t>
  </si>
  <si>
    <t>Pazopanib in Molecularly Selected Patients With Advanced NSCLC</t>
  </si>
  <si>
    <t>https://clinicaltrials.gov/study/NCT02193152</t>
  </si>
  <si>
    <t>The purpose of this study is to evaluate how participants with advanced non-small cell lung cancer (NSCLC) that have certain abnormalities in the pazopanib target genes respond to pazopanib treatment.</t>
  </si>
  <si>
    <t>Carcinoma, Non-Small Cell Lung|Non-Small Cell Lung Cancer|Nonsmall Cell Lung Cancer</t>
  </si>
  <si>
    <t>DRUG: Pazopanib</t>
  </si>
  <si>
    <t>Response Rate, * Participants should be re-evaluated for response 8 weeks after initiation of pazopanib and then every 8 weeks thereafter. In addition to a baseline scan, confirmatory scans should also be obtained not less than 4 weeks following initial documentation of objective response.
* Response and progression will be evaluated in this study using the new international criteria proposed by the revised Response Evaluation Criteria in Solid Tumors (RECIST) guideline (version 1.1) \[Eur J Ca 45:228-247, 2009\].
* Response rate is the percentage of participants with a complete or partial response
* Complete response=Disappearance of all target and non-target lesions and normalization of tumor marker level. All lymph nodes must be non-pathological in size (\&lt;10 mm short axis).
* Partial response=At least a 30% decrease in the sum of the diameters of target lesions, taking as reference the baseline sum diameters, Until the end of treatment (median length of treatment=85.5 days (full range 25-334 days)|Progression-free Survival (PFS), * Progression-free survival is defined as the duration of time from start of treatment to time of progression or death, whichever occurs first. There is no limit on following for progression-free survival besides death of the participant.
* Progressive disease=At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mm. (Note: the appearance of one or more new lesions is also considered progressions)., Until progressive disease or death (median follow-up 174 days, full range 41 days-545 days)</t>
  </si>
  <si>
    <t>Outcomes Associated With Specific Mutations, * Participants are followed until death.
* All participants will undergo next generation sequencing prior to enrollment into the study.
* Initial predictors are the mutations in VEGFR or PDGFR, but sequencing will be used to evaluate for other predictors as well., Until time of death (an expected average of 8 months)|Mutational Predictors for Extreme Responders, -Whole exome and transcriptome sequencing will be performed in 10 participants, including 4 to 6 responders and 4 to 6 non-responders in order to identify the predictors for benefit., Until end of treatment (an expected average of 8 months)|Mechanisms of Secondary Resistance., -Participants will also undergo next generation sequencing at the time of progression in an attempt to identify the mechanisms for secondary resistance., Until the time of progressive disease (an expected average of 8 months)</t>
  </si>
  <si>
    <t>Novartis</t>
  </si>
  <si>
    <t>NCT02196077</t>
  </si>
  <si>
    <t>Efficacy and Safety Study of PT009, PT008, and PT005 in Subjects With Moderate to Severe Chronic Obstructive Pulmonary Disease (COPD)</t>
  </si>
  <si>
    <t>https://clinicaltrials.gov/study/NCT02196077</t>
  </si>
  <si>
    <t>This is a Phase IIb, randomized, double blind, chronic dosing (28 days), four period, five treatment, incomplete block, crossover design in subjects with moderate to severe COPD. The overall objective is to demonstrate that the combination of budesonide (BD; PT008) and formoterol fumarate (FF; PT005) in a metered-dose inhaler (MDI); (BFF MDI; PT009) provides benefit on lung function compared with BD MDI in subjects with moderate to severe COPD.</t>
  </si>
  <si>
    <t>DRUG: BFF MDI 320/9.6 Î¼g|DRUG: BFF MDI 160/9.6 Î¼g|DRUG: BFF MDI 80/9.6 Î¼g|DRUG: BD MDI 320 Î¼g|DRUG: FF MDI 9.6 Î¼g</t>
  </si>
  <si>
    <t>FEV1 AUC0-12 on Day 29, Change from Baseline in forced expiratory volume in 1 second (FEV1) area under the curve from 0 to 12 hours (AUC0-12), Day 29</t>
  </si>
  <si>
    <t>Change From Baseline in Morning Pre-dose Trough FEV1 Over 28 Days, Over 28 days|Peak Change From Baseline in FEV1 (in Liters) Day 15, Day 15|Peak Change From Baseline in FEV1 (in Liters) Day 29, Day 29|Peak Change From Baseline in FEV1 on Day 1, Day 1|Forced Vital Capacity (FVC) AUC0-12 on Day 29, Day 29|Transition Dyspnea Index (TDI) Focal Score on Day 29, Min/Max Range of TDI scale -9 (major deterioration) to +9 (major improvement), Day 29|Change From Baseline in Average Daily Use of Rescue Ventolin HFA Over the Last Week of Treatment, Visit 12-13 (7 days)</t>
  </si>
  <si>
    <t>PT009001</t>
  </si>
  <si>
    <t>Pearl Investigative Site, Rolling Hills Estates, California, United States|Pearl Investigative Site, Clearwater, Florida, United States|Pearl Investigative Site, Panama City, Florida, United States|Pearl Investigative Site, Tampa, Florida, United States|Pearl Investigative Site, Winter Park, Florida, United States|Pearl Investigative Site, Edina, Minnesota, United States|Pearl Investigative Site, Minneapolis, Minnesota, United States|Pearl Investigative Site, Woodbury, Minnesota, United States|Pearl Investigative Site, Saint Charles, Missouri, United States|Pearl Investigative Site, Charlotte, North Carolina, United States|Pearl Investigative Site, Cincinnati, Ohio, United States|Pearl Investigative Site, Columbus, Ohio, United States|Pearl Investigative Site, Dublin, Ohio, United States|Pearl Investigative Site, Medford, Oregon, United States|Pearl Investigative Site, Easley, South Carolina, United States|Pearl Investigative Site, Greenville, South Carolina, United States|Pearl Investigative Site, Spartanburg, South Carolina, United States</t>
  </si>
  <si>
    <t>NCT02196324</t>
  </si>
  <si>
    <t>A Randomized Placebo-Controlled Study of the Neurokinin-1 (NK1) Receptor Antagonist Serlopitant Prurigo Nodularis (PN)</t>
  </si>
  <si>
    <t>https://clinicaltrials.gov/study/NCT02196324</t>
  </si>
  <si>
    <t>The purpose of this study is to demonstrate whether or not VPD-737, an NK1 receptor antagonist is safe and effective for treatment of prurigo nodularis versus placebo.</t>
  </si>
  <si>
    <t>Prurigo Nodularis</t>
  </si>
  <si>
    <t>DRUG: serlopitant|DRUG: Placebo</t>
  </si>
  <si>
    <t>Average Visual Analog Scale at Baseline, At study visits, participants recorded a mark for pruritus severity on a 10-cm horizontal line. This thermometer-type scale was marked with ratings of "no itch" (0 cm) and worst imaginable itch" (10 cm). Average Visual Analog Scale (VAS) (average itch over the past 24 hours) was recorded. Higher scores indicated worse outcome., At Baseline|Average Visual Analog Scale at Week 2, At study visits, participants recorded a mark for pruritus severity on a 10-cm horizontal line. This thermometer-type scale was marked with ratings of "no itch" (0 cm) and worst imaginable itch" (10 cm). Average VAS (average itch over the past 24 hours) was recorded. Higher scores indicated worse outcome., At Week 2|Average Visual Analog Scale at Week 4, At study visits, participants recorded a mark for pruritus severity on a 10-cm horizontal line. This thermometer-type scale was marked with ratings of "no itch" (0 cm) and worst imaginable itch" (10 cm). Average VAS (average itch over the past 24 hours) was recorded. Higher scores indicated worse outcome., At Week 4|Average Visual Analog Scale at Week 8, At study visits, participants recorded a mark for pruritus severity on a 10-cm horizontal line. This thermometer-type scale was marked with ratings of "no itch" (0 cm) and worst imaginable itch" (10 cm). Average VAS (average itch over the past 24 hours) was recorded. Higher scores indicated worse outcome., At Week 8</t>
  </si>
  <si>
    <t>Number of Participants With Improvement in Pruritus as Reported on Verbal Rating Scale (VRS) - Pruritus, At study visits, participants used the VRS to rate their skin sensations (pruritus, burning, and stinging) using a 5-point scale (0 = not present; 1 = mild present; 2 = moderately present; 3 = severely present; and 4 = very severely present). Higher scores indicated worse outcome., At Baseline and Week 8|Number of Participants With Improvement in Burning as Reported on Verbal Rating Scale (VRS) - Burning, At study visits, participants used the VRS to rate their skin sensations (pruritus, burning, and stinging) using a 5-point scale (0 = not present; 1 = mild present; 2 = moderately present; 3 = severely present; and 4 = very severely present). Higher scores indicated worse outcome., At Baseline and Week 8|Number of Participants With Improvement in Stinging as Reported on Verbal Rating Scale (VRS) - Stinging, At study visits, participants used the VRS to rate their skin sensations (pruritus, burning, and stinging) using a 5-point scale (0 = not present; 1 = mild present; 2 = moderately present; 3 = severely present; and 4 = very severely present). Higher scores indicated worse outcome., At Baseline and Week 8|Worst Visual Analog Scale (VAS), At study visits, participants recorded a mark for pruritus severity on a 10-cm horizontal line. This thermometer-type scale was marked with ratings of "no itch" (0 cm) and worst imaginable itch" (10 cm). Worst VAS (worst itch over the past 24 hours) was recorded. Higher scores indicated worse outcome., At Baseline, Weeks 2, 4, and 8|Number of Participants With Improvement in Pruritus as Reported on Patient Global Assessment (PGA), The PGA included a question: Did the pruritus improve during the treatment period (yes/no)., At Weeks 2, 4, and 8|Numeric Rating Scale (NRS), Numeric Rating Scale: Using the patient diary, participants rated the following using an 11-point NRS (0 = no itching; to 10 = worst itch imaginable): average itching over the past 24 hours (Average NRS). Higher scores indicated worse outcome., At Baseline, Weeks 2, 4, and 8|Dermatology Life Quality Index (DLQI), At each visit, participants completed a DLQI questionnaire. The DLQI is a validated questionnaire consisting of 10 questions relating to the degree to which the participant's skin condition affected his/her daily activities. The DLQI questionnaire is designed for use in adults, i.e. participants over the age of 16.
The scoring of each question is as follows:
Very much: scored 3, A lot: scored 2, A little: scored 1, Not at all: scored 0, Not relevant: scored 0, Question 7, 'prevented work or studying': scored 3.
The DLQI is calculated by summing the score of each question resulting in a maximum of 30 and a minimum of 0. The higher the score, the more quality of life is impaired.
Interpreting the DLQI Scores:
0 - 1: no effect at all on participant's life, 2 - 5: small effect on participant's life, 6 - 10: moderate effect on participant's life, 11 - 20: very large effect on participant's life, 21 - 30: extremely large effect on participant's life., At Baseline, Weeks 2, 4, and 8|Pruritus-specific Quality of Life (ItchyQoL), At each visit, participants completed an ItchyQoL questionnaire. The ItchyQoL is a validated questionnaire consisting of 22 questions based on the concerns and issues pertinent to participants with pruritus.
Items should be scored for the following answers:
Never: 1, Rarely: 2, Sometimes: 3, Often: 4, All the time:5. Higher scores indicated worse outcome. Total Score is obtained by calculating the unweighted mean of all ItchyQoL questions., At Baseline, Weeks 2, 4, and 8|Patient Benefit Index, Version for Patients With Pruritus (PBI-P), At Visits 2 and 5 (or Early termination) only, participants completed the standardized and validated PBI-P questionnaire. Prior to treatment, the first page of the questionnaire, the Patient Needs Questionnaire (PNQ), was administered to determine how different benefits of therapy were relevant for the individual participant. After treatment, using the Patient Benefit Questionnaire (PBQ), participants were asked to evaluate the extent to which the benefits they indicated were important to them were, in fact, realized. From all the items taken together, a weighted total benefit value was calculated, which represented the patient relevant therapy benefits. The mean score greater than 1 is considered to represent a clinically relevant improvement. The items are rated on a 5-point scale with values from 0 (not at all) to 4 (very), allowing for "does/did not apply to me" = 5; and missing value = -9. Higher scores indicated better outcome., At Week 8 / End of Treatment|Number of Participants With Improvement in PN Lesions as Reported on Investigator Global Assessment (IGA), Using the IGA, physicians rated change in PN lesions (if any) from +5 ("markedly improved") to -5 ("markedly worse"). Higher scores indicated better outcome., At Week 8|Number of Participants With Improvement on Prurigo Activity Score (PAS), Using the PAS, physicians described, localized, counted, and measured PN lesions.
One of the 7 items was:
Activity Stage (Stage 0-4: 0 = 0%, 1 = 1-25%, 2 = 26-50%, 3 = 51-75%, 4 = \&gt; 75%)
a. Prurigo lesions with excoriations/crusts
Participants with PAS activity stage (prurigo lesions with excoriations/crusts) is presented in the below table., At Day 1 and Week 8|Participants With Rescue Medication Usage, Rescue medications included cetirizine hydrochloride, desloratadine, levocetirizine, and loratadine., Pre-treatment, upto 8 Weeks|Number of Participants With Adverse Events (AEs), An AE was defined as any untoward medical occurrence associated with the use of a drug in humans, whether or not considered drug related. An AE (also referred to as an adverse experience) could be any unfavorable and unintended sign (eg, an abnormal laboratory finding), symptom, or disease temporally associated with the use of a study drug, without any judgment about causality., From the time of informed consent (Screening) until the last study visit (follow-up phone call, Week 10)</t>
  </si>
  <si>
    <t>TCP-102</t>
  </si>
  <si>
    <t>Study Site 07, Berlin-Mitte, 10117, Germany|Study Site 08, Bonn, 53127, Germany|Study Site 06, Dresden, 01307, Germany|Study Site 12, Dusseldorf, 40225, Germany|Study Site 02, Frankfurt, 60590, Germany|Study Site 09, Hamburg, 20246, Germany|Study Site 05, Heidelberg, 69120, Germany|Study Site 03, Kiel, 24105, Germany|Study Site 11, Leipzig, 04103, Germany|Study Site 04, Lubeck, 23538, Germany|Study Site 14, Mainz, 55101, Germany|Study Site 01, Muenster, 48149, Germany|Study Site 16, MÃ¼nchen, 80337, Germany|Study Site 15, Selters, 56242, Germany|Study Site 10, TÃ¼bingen, 72076, Germany</t>
  </si>
  <si>
    <t>NCT02200757</t>
  </si>
  <si>
    <t>Efficacy and Safety of Aldoxorubicin Compared to Topotecan in Subjects With Metastatic Small Cell Lung Cancer</t>
  </si>
  <si>
    <t>https://clinicaltrials.gov/study/NCT02200757</t>
  </si>
  <si>
    <t>The purpose of this study is to evaluate the efficacy and safety of aldoxorubicin compared to topotecan in subjects with metastatic small cell lung cancer.</t>
  </si>
  <si>
    <t>Metastatic Small Cell Lung Cancer</t>
  </si>
  <si>
    <t>DRUG: Aldoxorubicin|DRUG: Topotecan</t>
  </si>
  <si>
    <t>Progression-Free Survival (PFS), PFS is defined as the time from the date of randomization to first documentation of objective tumor progression or to death due to any cause in the absence of previous documentation of objective tumor progression.
Progressive Disease is defined as: â‰¥20% increase in the sum of the longest diameter of target lesions from the smallest sum of the longest diameter recorded since the treatment started; the sum must also demonstrate an absolute increase of at least 5 mm. The appearance of â‰¥1 new lesion is also considered progression., 24 months</t>
  </si>
  <si>
    <t>Number of Participants With Treatment-related Toxicities (Adverse Events), Treatment was planned to continue until tumor progression is observed, subject asks to withdraw, or unacceptable toxicity occurs, up to 451 days.</t>
  </si>
  <si>
    <t>ImmunityBio, Inc.</t>
  </si>
  <si>
    <t>ALDOXORUBICIN-P2-SCLC-01</t>
  </si>
  <si>
    <t>Cedars-Sinai Medical Center, Los Angeles, California, 90048, United States|City of Hope Medical Group, Pasadena, California, 91030, United States|Cancer Specialists of North Florida-Fleming Island, Fleming Island, Florida, United States|Northwest Georgia Oncology Centers, P.C., Marietta, Georgia, 30060, United States|James Graham Brown Cancer Center, Louisville, Kentucky, 40202, United States|Oncology Hermatology Care, Inc., Cincinnati, Ohio, 45242, United States|Northwest CCOP Kaiser Permanente, Portland, Oregon, 97227, United States|Penn State Hershey Cancer Institute, Hershey, Pennsylvania, 17033, United States|Tennessee Oncology, Chattanooga, Tennessee, 37404, United States|Tennessee Cancer Specialists, Knoxville, Tennessee, 37909, United States|Sarah Cannon Research Institute, Nashville, Tennessee, 37203, United States|Koranyi National Institute of TBC and Pulmonologyhhy, Budapest, Hungary|Koranyi National Institute of TBC and Pulmonology, Budapest, Hungary|University of Debrecen, Medical and Health Science Center, Department of Pulmonology, Debrecen, Hungary|Szabolcs-Szatmar-Bereg County Hospitals and University Teaching Hospital, Department of Pulmonology, Nyiregyhaza, Hungary|Medical Center of the University of Pecs, 1st Department of Internal Medicine, Pecs, Hungary|Hetenyi Geza Hospital, Szolnok, Hungary|Hospital General Universitario de Alicante, Alicante, Spain|Hospital Clinic i Provincial de Barcelona, Barcelona, Spain|Hospital Universitario Quiron-Dexeus (IOR), Barcelona, Spain|University Hospital Vall d'Hebron, Barcelona, Spain|Hospital Universitario Lucus Augusti, Lugo, Spain|General University Hospital Gregorio Maranon, Madrid, Spain|Hospital Puerta de Hierro, Madrid, Spain|University Hospital Foundation Jimenez Diaz, Madrid, Spain|University Hospital La Paz, Madrid, Spain|Hospital Regional Universitario, Malaga, Spain|University Hospital Virgen de Valme, Sevilla, Spain|CHU Xeral, Vigo, Spain</t>
  </si>
  <si>
    <t>NCT02202161</t>
  </si>
  <si>
    <t>A Study Investigating Safety, Tolerability, Pharmacokinetics and Pharmacodynamics of GSK2330672 Administered With Metformin to Type 2 Diabetes Patients</t>
  </si>
  <si>
    <t>https://clinicaltrials.gov/study/NCT02202161</t>
  </si>
  <si>
    <t>This study is being conducted to evaluate the safety, tolerability, pharmacokinetics, and pharmacodynamics of GSK2330672 compared to sitagliptin when administered with metformin for 14 days to subjects with type 2 diabetes mellitus (T2DM). Approximately 72 male and female subjects aged 30-64 years with T2DM and currently taking metformin will be recruited for this study. Eligible subjects will begin a run-in period of 13-15 days to stabilize on metformin 850 milligram (mg) twice a day (BID). Subjects will then be randomized to GSK2330672 10 mg, 20 mg, 30 mg, 90 mg, matching placebo or open-label sitagliptin 50 mg for 14 days BID. Subjects will return for a follow-up visit 7-10 days after discharge.</t>
  </si>
  <si>
    <t>DRUG: GSK2330672|DRUG: Placebo|DRUG: Sitagliptin|DRUG: Metformin</t>
  </si>
  <si>
    <t>Change From Baseline in Derived Plasma Glucose Parameter Over a 24-hour Period-fasting and Weighted Mean Glucose Area Under Curve (AUC[0-24 Hour]), The change from Baseline was calculated by subtracting the Baseline values from the individual post-Baseline values. Baseline was defined as pre-dose Day -1 value. It was assessed on Baseline, Day 7 and 14. Data for fasting and weighted mean (WM) AUC(0-24 hour) glucose is provided. Statistics for least square mean is provided and participants withdrawing early were excluded. Results were based on an analysis of covariance (ANCOVA) model: change from Baseline = Baseline + treatment., Baseline (Day -1) and Day 14 (Fasting Pre-dose [within 15 minutes of dose], 30 minutes, 1, 1.5, 2, 4 [pre-lunch], 5.5, 10 [pre-dinner], 11.5, 14 [bed time] and 24 hours) and Day 7 (30 minutes, 2, 4 [pre-lunch], 5.5, 10 [pre-dinner], 11.5, and 24 hours)|Number of Participants With Incidence and Nature of Adverse Events (AEs) and Serious Adverse Events (SAEs), An AE was defined as any untoward medical occurrence (MO) in a participant temporally associated with the use of a medicinal product (MP), whether or not considered related to the MP and can therefore be any unfavourable and unintended sign (including an abnormal laboratory finding), symptom, or disease temporally associated with its use. The SAE was any untoward MO that, at any dose, results in death, life threatening, persistent or significant disability/incapacity, results in or prolongs inpatient hospitalization, congenital abnormality or birth defect, that may not be immediately life-threatening or result in death or hospitalization but may jeopardize the participant or may require medical or surgical intervention to prevent one of the other outcomes listed in this definition and alanine aminotransferase (ALT) \&gt;= 3Ã— upper limit of normal (ULN) and total bilirubin \&gt;=2 Ã— ULN (\&gt;35% direct) or ALT \&gt;=3 Ã— ULN and international normalized ratio \&gt;1.5., Up to 14 days (treatment period)|Number of Participants With Abnormal Hematology With Potential Clinical Concern (PCI), Hematology parameters included platelet, red blood cell (RBC) count, mean corpuscular volume (MCV), neutrophils, white blood cell (WBC) count (absolute), mean corpuscular hemoglobin (MCH), lymphocytes, mean corpuscular hemoglobin concentration (MCHC), monocytes, hemoglobin, eosinophils, hematocrit and basophils. It was assessed on Baseline (pre-dose Day -1), Day 7 and 15. Data for parameters with above and below the PCI is provided., Up to Day 15|Number of Participants With Abnormal Clinical Chemistry With PCI, Clinical chemistry parameters included blood urea nitrogen (BUN), potassium, aspartate aminotransferase (AST), total bilirubin, direct bilirubin, creatinine, chloride, alanine aminotransferase (ALT), uric acid, fasting glucose, total carbon dioxide, gamma glutamyltransferase (GGT), albumin, sodium, calcium, alkaline phosphatase (ALP), total protein, total carbon dioxide and triglycerides. It was assessed on Baseline (pre-dose Day -1), Day 7 and 15. Data for parameters with above and below the PCI is provided. The normal range (NR) and PCI definition for abnormal parameters are: ALT (NR: 0-44, 0-32, 2-33; PCI: \&gt;=2Ã—upper limit of normal \[ULN\]); AST (NR: 0-40; PCI: \&gt;=2Ã— ULN) and total bilirubin (NR: 0.00-20.52; PCI: \&gt;=1.5Ã— ULN)., Up to Day 15|Number of Participants With Abnormal Urinalysis Data, Urinalysis included urine occult blood: trace to 3+, glucose: negative to 3+, protein: negative to 2+ and ketones: trace to negative by dipstick and microscopic examination included cast, cellular cast, granular cast, hyaline cast (none seen to 1) and RBC: 0-2, 3-10, 11-30, \&gt;30, WBC: none seen, 0-5, 1, 2, 4, \&lt;5, 6-10, 11-30, 19, \&gt;30). The plus sign increases with a higher level of occult blood, glucose, ketones, proteins, RBC, WBC in the urine: 1+: slightly positive, 2+: positive, 3+: high positive. Participants were categorized as none seen or 1 based on the absence or presence, respectively, of cast, cellular cast, granular cast and hyaline cast. Higher value indicates higher abnormality., Baseline (pre-dose Day -1), Day 7 and 15|Summary of Urinalysis Data-mean Specific Gravity, Data for mean specific gravity is provided. Specific gravity is a measure of the amount of material dissolved in the urine. Specific gravity is the ratio of the density (mass of a unit volume) of a substance to the density (mass of the same unit volume) of a reference substance. Normal urine has a specific gravity between 1.010 and 1.020., Baseline (pre-dose Day -1), Day 7 and 15|Summary of Urinalysis Data-mean pH, Urine pH is an acid-base measurement. pH is measured on a numeric scale ranging from 0 to 14; values on the scale refer to the degree of alkalinity or acidity. A pH of 7 is neutral. A pH less than 7 is acidic, and a pH greater than 7 is basic. Normal urine has a slightly acid pH (5.0 - 6.0)., Baseline (pre-dose Day -1), Day 7 and 15|Number of Participants With Abnormal Electrocardiogram (ECG) Findings Any Time Post-Baseline, Single 12-lead ECGs was obtained at each time point during the study using an ECG machine that automatically calculates the heart rate and measures PR, QRS, QT, and QTc intervals. It was assessed on Baseline (pre-dose Day -1), Day 7 and 15. Participants with normal, abnormal not clinically significant and abnormal clinically significant ECG is presented., Up to Day 15|Change From Baseline in Vital Signs Assessments-temperature, The change from Baseline was calculated by subtracting the Baseline values from the individual post-Baseline values. Baseline was defined as pre-dose Day -1 value., Baseline (pre-dose Day -1) and, Day 7, 15|Change From Baseline in Vital Signs Assessments-systolic Blood Pressure (SBP) and Diastolic Blood Pressure (DBP), The change from Baseline was calculated by subtracting the Baseline values from the individual post-Baseline values. Baseline was defined as pre-dose Day -1 value., Baseline (pre-dose Day -1) and Day 7, 15|Change From Baseline in Vital Signs Assessments-heart Rate, The change from Baseline was calculated by subtracting the Baseline values from the individual post-Baseline values. Baseline was defined as pre-dose Day -1 value., Baseline (pre-dose Day -1) and Day 7, 15|Number of Bowel Movements (Stool Frequency) as Rated Using the Bristol Stool Form Scale (BSFS) Across Days 1 to 14, The site staff classified participant's stools and record the date and time of occurrence after any bowel movement that occurs while participants were in residence in the clinic. BSFS is scale between type 1-7, it measured the shape of the stool, type 1: separate hard lumps, like nuts; type 2: sausage shaped but lumpy; type 3: like a sausage or snake but with cracks on its surface; type 4: like a sausage or snake, smooth and soft; type 5: soft blobs with clear cut edges; type 6: fluffy pieces with ragged edges, a mushy stool and type 7: watery, no solid pieces. Participants were discharged after they have had at least one bowel movement after the Day 14 dosing and after the investigator/designee had reviewed the Day 15 end of study questions., Up to Day 15 (administered after every in-house bowel movement)|Number of Events With the Rating on Quality of Stools as Rated Using the BSFS Across Days 1 to 14, The site staff classified participant's stools and record the date and time of occurrence after any bowel movement that occurs while participants were in residence in the clinic. BSFS is scale between type 1-7, it measured the shape of the stool, type 1: separate hard lumps, like nuts; type 2: sausage shaped but lumpy; type 3: like a sausage or snake but with cracks on its surface; type 4: like a sausage or snake, smooth and soft; type 5: soft blobs with clear cut edges; type 6: fluffy pieces with ragged edges, a mushy stool and type 7: watery, no solid pieces. Participants were discharged after they have had at least one bowel movement after the Day 14 dosing and after the investigator/designee had reviewed the Day 15 end of study questions., Up to Day 15 (administered after every in-house bowel movement)|Number of Participants With Gastrointestinal Tolerability Assessments as Rated Using the Gastrointestinal Symptom Rating Scale (GSRS; With Worsening Symptoms &gt;=2 Levels), GSRS is a rating scale consisting of 15 items. Each item was scored from 1: no discomfort at all, 2: minor discomfort, 3: mild discomfort, 4: moderate discomfort, 5: moderately severe discomfort, 6: severe discomfort, 7: very severe discomfort. The overall GSRS score is the mean of these 15 items, varying from 1 to 7; a score of 1 indicates that no symptoms are present, and a score of 7 indicates the worst possible degree of all symptoms. A higher score relative to Baseline indicates worsening of severity. There were 5 defined syndrome scores and 1 overall score that was derived by computing the mean of the scores for specific subsets of questions as indicated below: abdominal pain (1, 4, 5); reflux syndrome (2, 3); diarrhea syndrome (11, 12, 14); indigestion syndrome (6, 7, 8, 9); constipation syndrome (10, 13, 15) and overall GSRS (1-15). The data is presented for participants with worsening of symptoms in \&gt;=2 levels., Day 7 and 14|Number of Participants With Fecal Occult Blood Monitoring for Symptomatic or Visible Gastrointestinal Bleeding or Asymptomatic Occult Bleeding, Testing cards were provided to participants for assessments. Participants with abnormal not clinically significant and abnormal clinically significant is presented. The Day -1 sample was obtained any time starting Day -2 and prior to GSK2330672 dosing on Day 1. The Day 14 sample was collected any time after dosing on Day 14 and prior to discharge on Day 15., Up to Day 15</t>
  </si>
  <si>
    <t>PK Parameters for Metformin Steady State PK Parameters When Co-dosed With GSK2330672, Sitagliptin or Placebo-maximum Observed Concentration (Cmax), The first occurrence of the maximum observed plasma concentration determined directly from the raw concentration-time data. Statistics for geometric least square mean provided., Fasting pre-dose (within 15 minutes of dose), 30 minutes, 1, 1.5, 2, 3, 4 (pre-lunch), 5.5, 8, 10 hours (pre-dinner) on Day 14|PK Parameters for Metformin Steady State PK Parameters When Co-dosed With GSK2330672, Sitagliptin or Placebo-time of Occurrence of Cmax (Tmax), The time at which Cmax observed was determined directly from the raw concentration-time data., Fasting pre-dose (within 15 minutes of dose), 30 minutes, 1, 1.5, 2, 3, 4 (pre-lunch), 5.5, 8, 10 hours (pre-dinner) on Day 14|PK Parameters for Metformin Steady State PK Parameters When Co-dosed With GSK2330672, Sitagliptin or Placebo-area Under the Concentration-time Curve Over the Dosing Interval of 10 Hours (AUC[0-10]), PK population. Only those participants available at the specified time points were analyzed., Fasting pre-dose (within 15 minutes of dose), 30 minutes, 1, 1.5, 2, 3, 4 (pre-lunch), 5.5, 8, 10 hours (pre-dinner) on Day 14|Ratio to Baseline in Fasting Low-density Cholesterol (LDL) Cholesterol, High-density Cholesterol (HDL) Cholesterol, Total Cholesterol, Non-HDL Cholesterol and Triglycerides, Data for fasting low-density cholesterol (LDL) cholesterol, high-density cholesterol (HDL) cholesterol, total cholesterol, non-HDL cholesterol and triglycerides is presented. Participants withdrawing early were excluded. Results were based on an ANCOVA model: Log(post-Baseline) - Log(Baseline) = Log(Baseline) + treatment + concomitant use of lipid lowering drugs., Baseline (pre-dose Day -1) and Day 7, 14|Ratio to Baseline in Fasting Apolipoprotein B, Data for fasting apolipoprotein B is presented. Participants withdrawing early were excluded. Results were based on an ANCOVA model: Log(post-Baseline) - Log(Baseline) = Log(Baseline) + treatment + concomitant use of lipid lowering drugs., Baseline (pre-dose Day -1) and Day 7, 14|Sitagliptin Steady State PK Parameters When Co-dosed With Metformin-Cmax Following the First and Second Sitagliptin Doses, The first occurrence of the maximum observed plasma concentration determined directly from the raw concentration-time data following the first and second dose of sitagliptin on Day 14 (Cmax1 and Cmax2)., Fasting pre-dose (within 15 minutes of dose), 1, 2, 3, 4 (pre-lunch), 10 (pre-dinner), 13 and 14 hours (bed time) on Day 14|Sitagliptin Steady State PK Parameters When Co-dosed With Metformin-Tmax Following the First and Second Sitagliptin Doses, The time at which Cmax was observed by determining directly from the raw concentration-time data following the first and second dose of sitagliptin on Day 14 (Tmax1 and Tmax2). If data permits, Tmax2 was defined as the time of Cmax following the second dose of sitagliptin., Fasting pre-dose (within 15 minutes of dose), 1, 2, 3, 4 (pre-lunch), 10 (pre-dinner), 13 and 14 hours (bed time) on Day 14|Sitagliptin Steady State PK Parameters When Co-dosed With Metformin-AUC(0-10), The AUC(0-10) following the first dose and prior to the second dose of sitagliptin was determined using the linear trapezoidal rule for increasing concentrations and the logarithmic trapezoidal rule for decreasing concentrations., Fasting pre-dose (within 15 minutes of dose), 1, 2, 3, 4 (pre-lunch), 10 (pre-dinner) on Day 14</t>
  </si>
  <si>
    <t>GSK Investigational Site, Chula Vista, California, 91910, United States|GSK Investigational Site, Miami, Florida, 33169, United States|GSK Investigational Site, Baltimore, Maryland, 21225, United States|GSK Investigational Site, San Antonio, Texas, 78209, United States</t>
  </si>
  <si>
    <t>NCT02202785</t>
  </si>
  <si>
    <t>A Study of MLN0264 in Patients With Pancreatic Cancer</t>
  </si>
  <si>
    <t>https://clinicaltrials.gov/study/NCT02202785</t>
  </si>
  <si>
    <t>The purpose of this study is to assess the efficacy, safety and tolerability of MLN0264 in patients with advanced or metastatic guanylyl cyclase C (GCC)-positive adenocarcinoma of the pancreas.</t>
  </si>
  <si>
    <t>DRUG: MLN0264</t>
  </si>
  <si>
    <t>Overall Response Rate (ORR) Based on Response Evaluation Criteria in Solid Tumors (RECIST), ORR is defined as the percentage of participants with complete response (CR) or partial response (PR) as assessed by the investigator using Response Evaluation Criteria In Solid Tumors (RECIST) version 1.1. CR: Disappearance of all target lesions, non-target lesions, no new lesions, and normalization of tumor marker level. PR: At least a 30% decrease in the sum of diameters of target lesions, no progression in non-target lesion, and no new lesions., Day 21, every other cycle, starting with Cycle 2 until disease progression, death or study closure (Up to 16 months)</t>
  </si>
  <si>
    <t>Number of Participants With Potentially Clinically Significant Laboratory Evaluation Findings, Participants with at least one post-baseline potentially clinically significant serum chemistry, hematology, coagulation or urinalysis result. Clinically significant results are those that were assessed by the investigator to be Grade 3 or higher using the National Cancer Institute Common Terminology Criteria for Adverse Events (NCI CTCAE). Grade 3=severe, Grade 4=life threatening or disabling and Grade 5=Death., Day 1 of each 21 day cycle and 30 days after the last dose of study medication (Up to 7.9 months)|Number of Participants With Potentially Clinically Significant Vital Signs Findings, Participants with at least one potentially clinically significant post-baseline vital sign finding including measurements of diastolic and systolic blood pressure, heart rate, and oral temperature., Day 1 of each 21 day cycle and 30 days after the last dose of study medication (Up to 7.9 months)|Progression Free Survival (PFS), PFS is defined as the time in days from the date of first study drug administration to the date of first documentation of disease progression or death. Progression is defined using Response Evaluation Criteria In Solid Tumors Criteria (RECIST v1.1), as a 20% increase in the sum of the longest diameter of target lesions, or a measurable increase in a non-target lesion, or the appearance of new lesions., Day 21 of every other 21-day cycle starting with Cycle 2, 30 days after the last dose of study medication, and then every 12 weeks for up to an additional 6 months (Up to 13.9 months)|Duration of Response, Duration of response is defined as the time from the date of first documentation of a Partial Response or better to the date of first documentation of disease progression or relapse based on investigator assessment using RECIST version 1.1 guidelines. Per RECIST version 1.1 for target lesions and assessed by MRI: CR, Disappearance of all target lesions; PR, \&gt;=30% decrease in the sum of the longest diameter of target lesions., From first documented response until disease progression (Up to 16 months)|Disease Control Rate, Disease control rate is defined as the percentage of participants with complete response (CR) or partial response (PR) or stable disease (SD) with a minimum of 12 weeks' duration. Investigator response is based on the Response Evaluation Criteria in Solid Tumors (RECIST) Version 1.1. CR: Disappearance of all target lesions, non-target lesions, no new lesions, and normalization of tumor marker level. PR: At least a 30% decrease in the sum of diameters of target lesions, no progression in non-target lesion, and no new lesions. SD: Neither sufficient shrinkage to qualify for PR nor sufficient increase to qualify for progressive disease (PD), taking as reference the smallest sum longest diameter (LD) since the treatment started., Day 21 of every other 21-day cycle starting with Cycle 2, 30 days after the last dose of study medication, and then every 12 weeks for up to an additional 6 months (Up to 13.9 months)|Overall Survival (OS), Overall survival is defined as the time in days from the date of first study drug administration to the date of death., Until death or 6 months after the last patient completes treatment-whichever occurs first (Up to 16 months)|Cmax: Maximum Observed Serum Concentration for MLN0264, Cycles 1-3 predose and 10 minutes, 4 hours, and 3, 4, 8 and 15 days postdose. Cycles 4+ predose, 10 minutes, 4 hours, and 4 and 8 days postdose.|Serum Concentration of Monomethyl Auristatin E (MMAE), Blood samples were collected and sent to a laboratory to be tested for MMAE., Cycles 1-3 predose and 10 minutes, 4 hours, and 3, 4, 8 and 15 days postdose. Cycles 4+ predose, 10 minutes, 4 hours, and 4 and 8 days postdose.|Guanylyl Cyclase C (GCC) H-score Assessed by Immunohistochemistry (IHC), GCC H-score is based on the sum of the 0 to 300 H-score for cytoplasmic staining and the 0 to 300 H-score for apical staining for a total possible H-score 0 to 600. Separate consent is required to obtain archival tumor specimens for GCC expression assessment prior to screening., From pre-screening through end of study (approximately 18 months)|Number of Participants With Adverse Events (AEs) and Serious Adverse Events (SAEs), An AE is defined as any untoward medical occurrence in a participant administered a pharmaceutical product; the untoward medical occurrence does not necessarily have a causal relationship with this treatment. An SAE is defined as any untoward medical occurrence that at any dose results in death, is life-threatening, requires inpatient hospitalization or prolongation of an existing hospitalization, results in persistent or significant disability or incapacity, is a congenital anomaly/birth defect or is a medically important event., From the first dose through 30 days after the last dose of study medication (Up to 7.9 months)|MLN0264 Serum Concentrations, Blood samples were collected and sent to a laboratory to be tested for serum concentrations of MLN0264., Cycles 1-3 predose and 10 minutes, 4 hours, and 3, 4, 8 and 15 days postdose. Cycles 4+ predose, 10 minutes, 4 hours, and 4 and 8 days postdose.|Serum Concentration of Total Antibodies (Conjugated and Unconjugated), Blood samples were collected and sent to a laboratory to be tested for conjugated and unconjugated antibodies., Cycles 1-3 predose and 10 minutes, 4 hours, and 3, 4, 8 and 15 days postdose. Cycles 4+ predose, 10 minutes, 4 hours, and 4 and 8 days postdose.|Percentage of Participants With Reduction From Baseline in Tumor Size, The percentage of participants with the best percentage of tumor reduction from baseline in the sum of the diameter was calculated, Day 21 of each 21-day cycle, 30 days after the last dose of study medication, and then every 12 weeks for up to an additional 6 months (Approximately 13.9 months)|Number of Participants With Antitherapeutic Antibodies (ATA), Blood samples were collected to assess the immunogenicity of MLN0264 (ATA development) using a laboratory test. Neutralizing ATA assessment was performed for ATA-positive samples only., Pre-dose of each 21 day cycle and 30 days after last dose of study medication (Up to 7.9 months)</t>
  </si>
  <si>
    <t>C26003|2014-000805-11|U1111-1155-8964|REec-2014-1177</t>
  </si>
  <si>
    <t>Aurora, Colorado, United States|St. Petersburg, Florida, United States|Tampa, Florida, United States|Boston, Massachusetts, United States|Cincinnati, Ohio, United States|Nashville, Tennessee, United States|San Antonio, Texas, United States|Brugge, Belgium|Leuven, Belgium|Barcelona, Spain|Madrid, Spain|Malaga, Spain|Sevilla, Spain|London, Greater London, United Kingdom|Manchester, Greater Manchester, United Kingdom|Sutton, Surrey, United Kingdom</t>
  </si>
  <si>
    <t>NCT02202980</t>
  </si>
  <si>
    <t>Efficacy and Safety of Oral Regimens for the Treatment of Chronic HCV Infection</t>
  </si>
  <si>
    <t>https://clinicaltrials.gov/study/NCT02202980</t>
  </si>
  <si>
    <t>This study will evaluate the antiviral efficacy, safety, and tolerability of combination therapy with oral regimens for the treatment of chronic hepatitis C virus (HCV) infection.</t>
  </si>
  <si>
    <t>DRUG: LDV/SOF|DRUG: RBV|DRUG: SOF/VEL|DRUG: VOX</t>
  </si>
  <si>
    <t>Percentage of Participants With Sustained Virologic Response (SVR) 12 Weeks After Discontinuation of Therapy (SVR12), SVR12 was defined as HCV RNA \&lt; the lower limit of quantitation (LLOQ; ie, 15 IU/mL) at 12 weeks after stopping study treatment., Posttreatment Week 12|Percentage of Participants Who Permanently Discontinued Any Study Drug Due to an Adverse Event, Up to 24 weeks</t>
  </si>
  <si>
    <t>Percentage of Participants With SVR at 4 and 24 Weeks After Discontinuation of Therapy (SVR4 and SVR24), SVR4 and SVR 24 were defined as HCV RNA \&lt; LLOQ at 4 and 24 weeks after stopping study treatment, respectively., Posttreatment Weeks 4 and 24|Percentage of Participants With Virologic Failure, Virologic failure was defined as:
* On-treatment virologic failure:
  * Breakthrough (confirmed HCV RNA â‰¥ LLOQ after having previously had HCV RNA \&lt; LLOQ while on treatment), or
  * Rebound (confirmed \&gt; 1 log10 IU/mL increase in HCV RNA from nadir while on treatment), or
  * Non-response (HCV RNA persistently â‰¥ LLOQ through 8 weeks of treatment)
* Virologic relapse:
  * Confirmed HCV RNA â‰¥ LLOQ during the posttreatment period having achieved HCV RNA \&lt; LLOQ at last on-treatment visit., Up to Posttreatment Week 24|Percentage of Participants With HCV RNA &lt; LLOQ While on Treatment by Study Visit, Weeks 1, 2, 4, 6, 8, 12, 16, 20, and 24 (depending on treatment duration; Week 6 data was not collected for Cohorts 1-3)</t>
  </si>
  <si>
    <t>GS-US-337-1468</t>
  </si>
  <si>
    <t>Auckland, New Zealand|Christchurch, New Zealand</t>
  </si>
  <si>
    <t>NCT02204579</t>
  </si>
  <si>
    <t>A Study to Determine the Effects of NPSP795 on the Calcium-sensing Receptor in Subjects With Autosomal Dominant Hypocalcemia as Measured by PTH Levels and Blood Calcium Concentrations</t>
  </si>
  <si>
    <t>https://clinicaltrials.gov/study/NCT02204579</t>
  </si>
  <si>
    <t>This is an open-label study looking at the effects of NPSP795 (a selective calcium receptor antagonist) on activating mutations of the Calcium-sensing receptor in patients with Autosomal Dominant Hypocalcemia. Patients with ADH have low blood calcium levels and an inappropriately increased renal calcium excretion, decreased renal phosphate excretion, and hyperphosphatemia. PTH and blood calcium levels will be tested during and after the IV infusion of NPSP795. Concentrations of NPSP795 and length of time of IV infusion will vary depending on measured levels of ionized calcium.</t>
  </si>
  <si>
    <t>Autosomal Dominant Hypocalcemia (ADH)</t>
  </si>
  <si>
    <t>DRUG: NPSP795</t>
  </si>
  <si>
    <t>Number of Participants With Treatment Emergent Adverse Events (TEAEs) and Treatment Emergent Serious Adverse Events (TESAEs), From Day 1 up to safety follow-up assessment (upto Day 17 after discharge)|Number of Participants With Clinically Significant Vital Signs and Electrocardiogram (ECG) Abnormalities, From Day 1 up to safety follow-up assessment (upto Day 17 after discharge)|Number of Participants With Potentially Clinically Important Laboratory Abnormalities, From Day 1 up to safety follow-up assessment (upto Day 17 after discharge)|Number of Participants With Clinically Significant Abnormalities Related to Physical Examination, From Day 1 up to safety follow-up assessment (upto Day 17 after discharge)|Change From Baseline in Ionised Calcium, 10 Minute (min) Infusion Time: within 5 min pre-dose; &amp; post-dose 15, 30, 45, 60, 75, 90, 105 min, and 2, 2.5, 3, 3.5, &amp; 4 hour (hr) 3.5 hr Infusion Time: within 5 min pre-dose; &amp; post-dose 15, 30, 45, 60, 75, 90, 105 min, &amp; 2, 2.5, 3, 3.5, 4, 5, and 8 hr|Change From Baseline in Serum Calcium, 10 Minutes (min) Infusion Time: within 5 min pre-dose; &amp; post-dose 1, 2, 3, 4, 8 12 hours (hr). 3.5 hr Infusion Time: within 5 min pre-dose; &amp; post-dose 1, 2, 3, 4, 8 12 hr.|Change From Baseline in Urinary Calcium, 10 Minutes (min) Infusion Time: within 5 min pre-dose; &amp; post-dose 1, 2, 3, 4, 8 12 hours (hr). 3.5 hr Infusion Time: within 5 min pre-dose; &amp; post-dose 1, 2, 3, 4, 8 12 hr.|Change From Baseline in Serum Parathyroid Hormone (PTH), 10 Minutes (min) Infusion Time: within 5 min pre-dose; &amp; post-dose 5, 10, 15, 30 min, &amp; 1, 1.5, 2, 2.5, 3, 3.5, 4, 8 hours (hr). 3.5 hr Infusion Time: within 5 min pre-dose; &amp; post-dose 15, 30 min, &amp; 1, 1.5, 2, 2.5, 3, 3.5, 4, 5, 5.5 hr</t>
  </si>
  <si>
    <t>Area Under the Plasma Concentration Versus Time Curve (AUC[0-t]) of NPSP795, 10 Minutes (min) Infusion Time: within 5 min pre-dose; &amp; post-dose 5, 10, 15, 30 min, &amp; 1, 1.5, 2, 2.5, 3, 3.5, 4, 8 hours (hr). 3.5 hr Infusion Time: within 5 min pre-dose; &amp; post-dose 15, 30 min, &amp; 1, 1.5, 2, 2.5, 3, 3.5, 4, 5, 5.5 hr|Area Under the Concentration Time Curve Extrapolated to Infinity (AUC0-infinity) of NPSP795, 10 Minutes (min) Infusion Time: within 5 min pre-dose; &amp; post-dose 5, 10, 15, 30 min, &amp; 1, 1.5, 2, 2.5, 3, 3.5, 4, 8 hours (hr). 3.5 hr Infusion Time: within 5 min pre-dose; &amp; post-dose 15, 30 min, &amp; 1, 1.5, 2, 2.5, 3, 3.5, 4, 5, 5.5 hr|Maximum Observed Drug Concentration (Cmax) of NPSP795 in Plasma, 10 Minutes (min) Infusion Time: within 5 min pre-dose; &amp; post-dose 5, 10, 15, 30 min, &amp; 1, 1.5, 2, 2.5, 3, 3.5, 4, 8 hours (hr). 3.5 hr Infusion Time: within 5 min pre-dose; &amp; post-dose 15, 30 min, &amp; 1, 1.5, 2, 2.5, 3, 3.5, 4, 5, 5.5 hr|Elimination Half-life (t1/2) of NPSP795 in Plasma, 10 Minutes (min) Infusion Time: within 5 min pre-dose; &amp; post-dose 5, 10, 15, 30 min, &amp; 1, 1.5, 2, 2.5, 3, 3.5, 4, 8 hours (hr). 3.5 hr Infusion Time: within 5 min pre-dose; &amp; post-dose 15, 30 min, &amp; 1, 1.5, 2, 2.5, 3, 3.5, 4, 5, 5.5 hr|Change From Baseline in Fractional Excretion of Calcium (FECa), 10 Minutes (min) Infusion Time: within 5 min pre-dose; &amp; post-dose 1, 2, 3, 4, 8, 12 hours (hr). 3.5 hr Infusion Time: within 5 min pre-dose; &amp; post-dose 1, 2, 3, 4, 8, 12 hr.</t>
  </si>
  <si>
    <t>National Institutes of Health (NIH)</t>
  </si>
  <si>
    <t>CAL-C13-001</t>
  </si>
  <si>
    <t>National Institute of Health (NIH), Bethesda, Maryland, 20892-1103, United States</t>
  </si>
  <si>
    <t>NCT02217566</t>
  </si>
  <si>
    <t>Study of Abiraterone Acetate in Participants With Metastatic Castration-Resistant Prostate Cancer (mCRPC), Chemo-Naive, Who Received a Prior Diethylstilbestrol Therapy</t>
  </si>
  <si>
    <t>https://clinicaltrials.gov/study/NCT02217566</t>
  </si>
  <si>
    <t>The purpose of this study is to evaluate the efficacy, based on prostate-specific antigen (PSA) progression, of abiraterone acetate in participants with metastatic (spread of cancer cells from one part of the body to another) castration (any action, surgical, chemical, or otherwise, by which a male loses the functions of the testes) resistant prostate cancer (cancer in prostrate; a gland that makes fluid that aids movement of sperm) (mCRPC), chemo-naive (treatment of cancer is not done using drugs), who received a prior diethylstilbestrol therapy (DES).</t>
  </si>
  <si>
    <t>DRUG: Abiraterone acetate|DRUG: Prednisone|DRUG: Androgen deprivation therapy (ADT)</t>
  </si>
  <si>
    <t>Time to Prostate-specific Antigen (PSA) Progression, Time to PSA progression was calculated from date of enrollment to the date of first documentation of PSA progression. As per Prostate Cancer Clinical Trials Working Group (PCWG2) criteria, PSA progression was defined as greater than or equal to (\&gt;=) 25 percent (%) and \&gt;=2 nanogram/milliliter (ng/mL) after 12 weeks (in case of no decline in PSA from Baseline), or first PSA increase that is \&gt;=25% and \&gt;=2 ng/mL above the nadir, and which was confirmed by a second value 3 or more weeks later (in case of decline of PSA from Baseline)., Up to 2 years</t>
  </si>
  <si>
    <t>Percentage of Participants Who Achieved Prostate-Specific Antigen (PSA) Response, The PSA response according to Prostate Specific Antigen Working Group 3 criteria was defined as at least 50% decrease in PSA level from Baseline., Week 12 to any time up to 2 years|Overall Survival, Overall survival was defined as the time from date of the first dose of abiraterone acetate to the date of death due to any cause. For participants who did not die until the time of analysis, survival time was censored at the time of last contact alive., Up to 4 years|Percentage of Participants With Pain Progression as Assessed by Brief Pain Inventory - Short Form (BPI-SF) - Pain Severity Score, The BPI-SF is a publicly available instrument to assess the pain and includes severity and interference scores. BPI-SF is an 11-item self-report questionnaire that is designed to assess the severity and impact of pain on daily functions of a participant. Pain severity score is a mean value for BPI-SF questions 3, 4, 5 and 6 (questions inquiring about the extent of pain, where the extent is ranked from 0 \[no pain\] to 10 \[pain as bad as you can imagine\]). Pain severity progression was defined as an increase in score of 30% or greater from baseline without decrease in analgesic use., Up to 2 years|Percentage of Participants With Pain Progression as Assessed by Brief Pain Inventory - Short Form (BPI-SF) - Pain Interference Score, The BPI-SF is a publicly available instrument to assess the pain and includes severity and interference scores. BPI-SF is an 11-item self-report questionnaire that is designed to assess the severity and impact of pain on daily functions of a participant. Pain interference score is mean value for the 7 BPI-SF questions (questions inquiring about the extent of interference with activities by pain) where the extent is ranked from 0 (does not interfere) to 10 (completely interferes). Pain interference progression was defined as an increase in score of 50% or greater from baseline without decrease in analgesic use., Up to 2 years|Number of Participants With Adverse Events (AEs) and Serious Adverse Events (SAEs), An AE is any untoward medical occurrence in a participant who will receive study drug without regard to possibility of causal relationship. An SAE is an AE resulting in any of the following outcomes or deemed significant for any other reason: death; initial or prolonged inpatient hospitalization; life-threatening experience (immediate risk of dying); persistent or significant disability/incapacity; or congenital anomaly., Up to 4 years</t>
  </si>
  <si>
    <t>CR103352|212082PCR2036</t>
  </si>
  <si>
    <t>Porto Alegre, Brazil|Rio De Janeiro, Brazil|Santo Andre, Brazil|Sao Paulo, Brazil|SÃ£o Paulo, Brazil</t>
  </si>
  <si>
    <t>NCT02226562</t>
  </si>
  <si>
    <t>Clinical Study Investigating the Efficacy of a Mouthwash in Providing Long Term Relief From Dentinal Hypersensitivity</t>
  </si>
  <si>
    <t>https://clinicaltrials.gov/study/NCT02226562</t>
  </si>
  <si>
    <t>The aim of this study is to investigate the longitudinal efficacy of a potassium nitrate mouthwash formulation when used as an adjunct to brushing with a standard fluoride dentifrice for the relief of dentinal hypersensitivity (DH) compared to brushing with a standard fluoride dentifrice alone. This will be a single centre, eight week, randomised, examiner blind, two treatment arm, parallel design, stratified (by maximum baseline Schiff Sensitivity Score of the two selected test teeth) study in participants with at least two sensitive teeth that meet all the criteria at the Screening and Baseline visit. Participants will be assessed at Baseline, and at four and eight weeks to monitor clinical efficacy and safety.</t>
  </si>
  <si>
    <t>Dentin Sensitivity</t>
  </si>
  <si>
    <t>DRUG: Potassium nitrate and sodium fluoride|DRUG: Standard fluoride dentifrice</t>
  </si>
  <si>
    <t>Mean Change From Baseline in Schiff Sensitivity Score at Week 8, The examiner indicated the participant's response to an evaporaitve air stimulus for each tooth using the Schiff Sensitivity Scale scored as follows - 0: Participant does not respond to air stimulation; 1: responds to air stimulus but does not request discontinuation of stimulus; 2: Participant responds to air stimulus and requests discontinuation or moves from stimulus; 3: Participant responds to stimulus, considers stimulus to be painful, and requests discontinuation of the stimulus. A reduction in Schiff Sensitivity score is indicative of an imrpovement in sensitivity., Baseline to 8 week</t>
  </si>
  <si>
    <t>Mean Change From Baseline in Schiff Sensitivity Score at Week 4, The examiner indicated the participant's response to an evaporaitve air stimulus for each tooth using the Schiff Sensitivity Scale scored as follows - 0: Participant does not respond to air stimulation; 1: responds to air stimulus but does not request discontinuation of stimulus; 2: Participant responds to air stimulus and requests discontinuation or moves from stimulus; 3: Participant responds to stimulus, considers stimulus to be painful, and requests discontinuation of the stimulus. A reduction in Schiff Sensitivity score is indicative of an imrpovement in sensitivity., Baseline to 4 week|Mean Change From Baseline in Tactile Threshold at Week 8, The examiner assessed the response to tactile sensitivity using a Yeaple probe which allowed application of a known force to the dentin surface, starting at 10g and rising in increments of 10g until the tactile threshold or maximum force was reached. The tactile threshold for each tooth was determined by asking the subject whether the sensation caused discomfort. The pressure setting at which the subject gave two consecutive 'yes' responses was recorded as the tactile threshold. The higher the tactile threshold, the less sensitive the tooth. At baseline, the maximum force used was 20g; at all subsequent visits, it was 80g., Baseline to 8 week|Mean Change From Baseline in Tactile Threshold at Week 4, The examiner assessed the response to tactile sensitivity using a Yeaple probe which allowed application of a known force to the dentin surface, starting at 10g and rising in increments of 10g until the tactile threshold or maximum force was reached. The tactile threshold for each tooth was determined by asking the subject whether the sensation caused discomfort. The pressure setting at which the subject gave two consecutive 'yes' responses was recorded as the tactile threshold. The higher the tactile threshold, the less sensitive the tooth. At baseline, the maximum force used was 20g; at all subsequent visits, it was 80g., Baseline to 4 week|Mean Change From Baseline in Visual Rating Scale (VRS) at Week 8, Participants rated the intensity of their response to an evaporative air stimulus using a 10 point VRS scale with 1 indicating 'no pain' and 10 indicating 'Intense pain'. A reduction in the score is indicative of an improvement in sensitivity., Baseline to 8 week|Mean Change From Baseline in VRS at Week 4, Participants rated the intensity of their response to an evaporative air stimulus using a 10 point VRS scale with 1 indicating 'no pain' and 10 indicating 'Intense pain'. A reduction in the score is indicative of an improvement in sensitivity., Baseline to 4 week</t>
  </si>
  <si>
    <t>Allocation: RANDOMIZED|Intervention Model: PARALLEL|Masking: SINGLE (INVESTIGATOR)|Primary Purpose: TREATMENT</t>
  </si>
  <si>
    <t>202196|RH02492</t>
  </si>
  <si>
    <t>GSK Investigational Site, Fort Wayne, Indiana, 46825, United States</t>
  </si>
  <si>
    <t>NCT02232178</t>
  </si>
  <si>
    <t>Pharmacokinetics, Relative Bioavailability and Safety of Xaracoll Implant</t>
  </si>
  <si>
    <t>https://clinicaltrials.gov/study/NCT02232178</t>
  </si>
  <si>
    <t>Assess the pharmacokinetic profile of 2 doses of the XaraCollÂ® implant after open laparotomy hernioplasty and assess the relative bioavailability of Xaracoll compared to a local bupivacaine infiltration.</t>
  </si>
  <si>
    <t>Hernioplasty</t>
  </si>
  <si>
    <t>DRUG: 2 100mg Xaracoll implants|DRUG: 3 100mg Xaracoll implants|DRUG: 150mg Bupivacaine HCl injection</t>
  </si>
  <si>
    <t>Cmax, Maximum drug plasma concentration, 0.5, 1, 1.5, 2, 3, 4, 5, 6, 8, 10, 12, 18, 24, 36, 48, 72, and 96 hours after surgery.|AUC0-last, Area under the plasma concentration-time curve from Time 0 to time of last quantifiable plasma concentration., 0.5, 1, 1.5, 2, 3, 4, 5, 6, 8, 10, 12, 18, 24, 36, 48, 72, and 96 hours after surgery.|Tmax, Time to maximum plasma concentration., 0.5, 1, 1.5, 2, 3, 4, 5, 6, 8, 10, 12, 18, 24, 36, 48, 72, and 96 hours after surgery.|t1/2 (Hour), Terminal half-life., 0.5, 1, 1.5, 2, 3, 4, 5, 6, 8, 10, 12, 18, 24, 36, 48, 72, and 96 hours after surgery.</t>
  </si>
  <si>
    <t>Innocoll</t>
  </si>
  <si>
    <t>Premier Research Group plc</t>
  </si>
  <si>
    <t>INN-CB-013</t>
  </si>
  <si>
    <t>Pinnacle Research Group, Anniston, Alabama, 36207, United States|Shoals Medical Trials, Sheffield, Alabama, 35660, United States|Wexner Medical Center at Ohio State University, Columbus, Ohio, 43210, United States|First Surgical Hospital, Bellaire, Texas, 77401, United States|Victory Hospital, Houston, Texas, 77704, United States</t>
  </si>
  <si>
    <t>NCT02232620</t>
  </si>
  <si>
    <t>A Study of BBI503 in Adult Patients With Advanced Gastrointestinal Stromal Tumors</t>
  </si>
  <si>
    <t>https://clinicaltrials.gov/study/NCT02232620</t>
  </si>
  <si>
    <t>This is an open label, multi-center, phase II study of BBI503 administered to adult patients with advanced gastrointestinal stromal tumor who have exhausted all currently approved standard anti-cancer treatment options. BBI503 will be administered orally, daily, in continuous 28-day cycles at a dose of 300 mg once daily. Cycles will be repeated until patients are no longer clinically benefiting from therapy due to disease progression, adverse events, or another discontinuation criterion.
Safety, tolerability and efficacy of BBI503 will be assessed for the duration of study treatment.</t>
  </si>
  <si>
    <t>Gastrointestinal Stromal Tumors</t>
  </si>
  <si>
    <t>DRUG: BBI503</t>
  </si>
  <si>
    <t>Disease Control Rate (DCR), Defined as the proportion of patients with a documented complete response, partial response, and stable disease (CR + PR + SD) based on RECIST 1.1., 8 weeks</t>
  </si>
  <si>
    <t>Objective Response Rate (ORR), Defined as the proportion of patients with a documented complete response and partial response (CR + PR) based on RECIST 1.1., 8 weeks|Progression Free Survival (PFS), Defined as the time from enrollment to the first objective documentation of disease progression or death due to any cause., 24 months|Overall Survival (OS), Defined as the time from enrollment to death due to any cause., 24 months|Number of Patients with Adverse Events, All patients who have received at least one dose of BBI503 will be included in the safety analysis. The incidence of adverse events will be summarized by type of adverse event and severity., 24 months|Pharmacodynamics (biomarkers) of BBI503 when tumor biopsy is possible, baseline, 4 weeks</t>
  </si>
  <si>
    <t>BBI503-205c</t>
  </si>
  <si>
    <t>Princess Margaret Cancer Centre, Toronto, Ontario, M5G 2M9, Canada</t>
  </si>
  <si>
    <t>NCT02240693</t>
  </si>
  <si>
    <t>Alzheimer Disease Proof of Concept Study With BI 409306 Versus Placebo</t>
  </si>
  <si>
    <t>https://clinicaltrials.gov/study/NCT02240693</t>
  </si>
  <si>
    <t>The study is designed to compare the effects of 4 different doses of orally administered BI 409306 to placebo in patients with Alzheimers Disease</t>
  </si>
  <si>
    <t>DRUG: BI 409306|DRUG: Placebo|DRUG: BI 409306|DRUG: Placebo|DRUG: Placebo|DRUG: BI 409306|DRUG: BI 409306|DRUG: Placebo|DRUG: Placebo</t>
  </si>
  <si>
    <t>Change From Baseline in Neuropsychological Test Battery in Total Z-score After 12-week Treatment., Neuropsychological Test Battery (NTB) response, defined as change from baseline in total z-score after 12 weeks of treatment. The NTB Z-score indicates the number of standard deviations away from the mean. A Z-score of 0 is equal to the mean at baseline. Negative numbers indicate values lower than baseline and positive numbers indicate values higher than baseline. Change from baseline will be calculated as the post-baseline composite z-score minus the pre-treatment z-score, such that a positive change indicates an improvement from baseline, Baseline and 12 weeks|Change From Baseline in Neuropsychological Test Battery in Total Z-score After 12-week Treatment From Two Twin Trials, Present 1289.5 (NCT02240693) and 1289.7 (NCT02337907), Neuropsychological Test Battery (NTB) response, defined as change from baseline in total z-score after 12 weeks of treatment. The NTB Z-score indicates the number of standard deviations away from the mean. A Z-score of 0 is equal to the mean at baseline. Negative numbers indicate values lower than baseline and positive numbers indicate values higher than baseline. Change from baseline will be calculated as the post-baseline composite z-score minus the pre-treatment z-score, such that a positive change indicates an improvement from baseline, Baseline and 12 weeks</t>
  </si>
  <si>
    <t>Change From Baseline in ADCS-MCI-ADL (Alzheimer's Disease Cooperative Study/Activities of Daily Living for Patients With Mild Cognitive Impairment) Total Score After 12-week Treatment, Alzheimer's Disease Cooperative Study/Activities of Daily Living (ADCS-ADL) is a rating scale used to assess basic and instrumental activities of daily living. In the full version of the scale, 23 items are rated by the investigator using information supplied by the caregiver.
Each item has a score range varying from 0-3 to 0-5. The sum score can range from 0 to 78. Higher scores indicate better function.
Least Squares Mean is actually an adjusted mean change from baseline., Baseline and 12 weeks|Change From Baseline in Clinical Dementia Rating Scale Sum of Boxes (CDR-SB) Total Score After 12-week Treatment, The CDR-SB is obtained through semi-structured interviews of patients and informants, and cognitive functioning was rated in 6 domains of functioning: memory, orientation, judgment and problem solving, community affairs, home and hobbies and personal care.
Each domain was rated on a 5-point scale of functioning as follows: 0-no impairment; 0.5-questionable impairment; 1-mild impairment; 2-moderate impairment and 3-severe impairment. Only personal care was scored on a 4-point scale without a 0.5 rating available. The higher the score, the greater the severity of dementia. Least Squares Mean is actually an adjusted mean change from baseline., Baseline and 12 weeks|Change From Baseline in Alzheimer's Disease Assessment Scale-cognitive Subscale (ADAS-cog11) Total Score After 12-week Treatment, Alzheimer's Disease Assessment Scale-cognitive subscale (ADAS-cog11) is an 11-item cognitive subscale that objectively measures memory, language, orientation, and praxis with a total score range of 0 to 70. The greater the dysfunction, the greater the score. Least Squares Mean is actually an adjusted mean change from baseline., Baseline and 12 weeks</t>
  </si>
  <si>
    <t>1289.5|2013-005031-24</t>
  </si>
  <si>
    <t>Orange County Neuropsychiatric Research Center LLC, Orange, California, 92868, United States|California Neuroscience Research, Sherman Oaks, California, 91403, United States|Premiere Research Institute, West Palm Beach, Florida, 33407, United States|Memory Enhancement Center of America, Inc., Eatontown, New Jersey, 07724, United States|Richmond Behavioral Associates, Staten Island, New York, 10312, United States|ANI Neurology, PLLC, dba Alzheimer's Memory Center, Charlotte, North Carolina, 28270, United States|Tulsa Clinical Research, LLC, Tulsa, Oklahoma, 74104, United States|Landeskrankenhaus Hall, Abt.f. Psychatrie &amp; Psychotherapie A, Hall in Tirol, 6060, Austria|Private Practice for Psychiatry and Neurology, Wien, 1130, Austria|Brussels-UNIV Brugmann -Horta, Brussel, 1020, Belgium|University of Calgary, Calgary, Alberta, T2N 4Z6, Canada|Royal Jubilee Hospital, Victoria, British Columbia, V8R 1J8, Canada|True North Clinical Research Halifax, Inc., Halifax, Nova Scotia, B3S 1M7, Canada|True North Clinical Research Kentville, Inc., Kentville, Nova Scotia, B4B 4K9, Canada|Toronto Memory Program, Toronto, Ontario, M3B 2S7, Canada|Institut universitaire de geriatrie Sherbrooke, Quebec, J1J 3H5, Canada|HOP Pierre Wertheimer, Bron, 69677, France|HOP Gui de Chauliac, Montpellier, 34295, France|HOP Nord LaÃ«nnec, Nantes, 44093, France|HOP La PitiÃ© SalpÃªtriÃ¨re, Paris, 75651, France|HOP Jean Bernard, GÃ©ria, Poitiers, Poitiers, 86021, France|Praxis Dr. med. Volker Schumann, Berlin, 10245, Germany|emovis GmbH, Berlin, 10629, Germany|AFL Arzneimittelforschung Leipzig GmbH, Leipzig, 04107, Germany|Zentralinstitut fÃ¼r seelische Gesundheit, Mannheim, 68159, Germany|UniversitÃ¤tsklinikum Ulm, Ulm, 89081, Germany|Neurologie und Psychiatrie / Psychotherapie, Westerstede, 26655, Germany|A.O. Spedali Civili di Brescia, Brescia, 25123, Italy|Osp. S. Giovanni di Dio, Firenze, 50143, Italy|Policlinico Gemelli, Roma, 00168, Italy|Brain Research Center, Amsterdam, 1081 GN, Netherlands|Podlassian Center of Psychogeriatry, Bialystok, Bialystok, 15-732, Poland|Non-Public Outpat. Clinic "Dom Sue Ryder", PALLMED Sp. z o.o, Bydgoszcz, 85-796, Poland|Non-Public Outpatient Clinic "Synapsa" Pawel Polrola, Kielce, Kielce, 25-103, Poland|Mental Health Center Biomed, Kielce, 25-411, Poland|Non-Public Outpatient Clinic Neuro-Kard Ilkowski &amp; Partners, Poznan, 61-853, Poland|Medical Center Senior, Sopot, 81-855, Poland|EUROMEDIS Sp. z o.o., Szczecin, Szczecin, 70-111, Poland|Reg. Specialist Hospital Wroclaw, Research &amp; Develop. Center, Wroclaw, 51-124, Poland|Hospital Fernando Fonseca, EPE, Amadora, 2700-276, Portugal|CHUC - Centro Hospitalar e UniversitÃ¡rio de Coimbra, EPE, Coimbra, 3000-075, Portugal|CHLO, EPE - Hospital Egas Moniz, Lisboa, 1349-019, Portugal|CHLN, EPE - Hospital de Santa Maria, Lisboa, 1649-035, Portugal|Hospital Universitario FundaciÃ³n AlcorcÃ³n, Alcorcon (Madrid), 28922, Spain|Hospital ClÃ­nic de Barcelona, Barcelona, 08036, Spain|Hospital Santa Creu i Sant Pau, Barcelona, 08041, Spain|Hospital Universitario Virgen de la Arrixaca, El Palmar (murcia), 30120, Spain|Hospital Universitari General de Catalunya, Sant Cugat del VallÃ¨s, 08190, Spain|Hospital MÃºtua Terrassa, Terrasa (Barcelona), 08221, Spain|Royal United Hospital, Bath, BA1 3NG, United Kingdom|Derriford Hospital, Plymouth, PL21 9AB, United Kingdom|Re-Cognition Health, Plymouth, PL6 8BT, United Kingdom</t>
  </si>
  <si>
    <t>NCT02249182</t>
  </si>
  <si>
    <t>Safety and Efficacy of Ledipasvir/Sofosbuvir Fixed Dose Combination +/- Ribavirin in Adolescents and Children With Chronic HCV-Infection</t>
  </si>
  <si>
    <t>https://clinicaltrials.gov/study/NCT02249182</t>
  </si>
  <si>
    <t>The primary objective of the PK Lead-in Phase of the study is to evaluate the steady state pharmacokinetics (PK) and confirm the dose of ledipasvir/sofosbuvir (LDV/SOF) fixed dose combination (FDC) in hepatitis C virus (HCV)-infected pediatric participants. The PK Lead-in Phase will also evaluate the safety, tolerability, and antiviral activity of 10 days of dosing of LDV/SOF FDC in HCV-infected pediatric participants.
The Treatment Phase will be initiated by age cohort after confirmation of age-appropriate LDV/SOF FDC dosage levels. Participants from the PK Lead-in Phase will immediately rollover into the Treatment Phase with no interruption of study drug administration. The primary objective of the Treatment Phase is to evaluate the antiviral efficacy, safety, and tolerability of LDV/SOF FDC +/- ribavirin (RBV) for 12 or 24 weeks in pediatric participants with HCV.
During screening, participants will receive placebo to match LDV/SOF FDC to assess ability to swallow tablets.</t>
  </si>
  <si>
    <t>Hepatitis C Virus Infection</t>
  </si>
  <si>
    <t>DRUG: LDV/SOF|DRUG: RBV</t>
  </si>
  <si>
    <t>For Participants in the PK Lead-in Phase, Pharmacokinetic (PK) Parameter: AUCtau of GS-331007 (Metabolite of SOF), LDV, and SOF, AUCtau is defined as concentration of drug over time (the area under the concentration verses time curve over the dosing interval)., Cohorts 1 and 2 (6 to &lt; 18 years of age): predose, 0.5, 1, 2, 3, 4, 5, 8, and 12 hours postdose on Day 10; Cohort 3 (3 to &lt; 6 years of age): predose, 0.5, 2, 4, 8, and 12 hours postdose on Day 10|Percentage of Participants Who Permanently Discontinued Any Study Drug Due to an Adverse Event During the PK Lead-in Phase or the Treatment Phase, Up to 24 weeks</t>
  </si>
  <si>
    <t>For Participants in the PK Lead-in Phase, Change From Baseline in HCV RNA, Baseline; Weeks 1, 2, 4, 8, and 12|Percentage of Participants Who Permanently Discontinued Any Study Drug Due to an Adverse Event During the PK Lead-in Phase, Up to Day 10|For the Treatment Phase, Percentage of Participants With Sustained Virologic Response (SVR) at 4 Weeks After Discontinuation of Therapy (SVR4), SVR4 was defined as HCV RNA \&lt; the lower limit of quantitation (LLOQ; ie, 15 IU/mL) at 4 weeks after stopping study treatment., Posttreatment Week 4|For the Treatment Phase, Percentage of Participants With SVR at 12 Weeks After Discontinuation of Therapy (SVR12), SVR12 was defined as HCV RNA \&lt; LLOQ at 12 weeks after stopping study treatment., Posttreatment Week 12|For the Treatment Phase, Percentage of Participants With SVR at 24 Weeks After Discontinuation of Therapy (SVR24), SVR24 was defined as HCV RNA \&lt; LLOQ at 24 weeks after stopping study treatment., Posttreatment Week 24|For the Treatment Phase, Percentage of Participants Experiencing Viral Breakthrough, Viral breakthrough was defined as having confirmed HCV RNA â‰¥ LLOQ after having previously had HCV RNA \&lt; LLOQ while on treatment., Up to 24 weeks|For the Treatment Phase, Percentage of Participants Experiencing Viral Relapse, Viral relapse was defined as having confirmed HCV RNA â‰¥ LLOQ during the posttreatment period having achieved HCV RNA \&lt; LLOQ at last on-treatment visit., Up to Posttreatment Week 24|For the Treatment Phase, Change From Baseline in HCV RNA, Baseline; Weeks 1, 2, 4, 8, 12, 16 (24 Week groups only), 20 (24 Week groups only), and 24 (24 Week groups only)|For the Treatment Phase, Percentage of Participants With HCV RNA &lt; LLOQ While On Treatment, Weeks 1, 2, 4, 8, 12, 16 (24 Week groups only), 20 (24 Week groups only), and 24 (24 Week groups only)|For the Treatment Phase, Percentage of Participants With Alanine Aminotransferase (ALT) Normalization, ALT normalization was defined as ALT \&gt; the upper limit of normal (ULN) at baseline and ALT â‰¤ ULN at each visit., Weeks 1, 2, 4, 8, 12, 16 (24 Week groups only), 20 (24 Week groups only), and 24 (24 Week groups only), and Posttreatment Week 4|For the Treatment Phase, Change From Baseline in Height, Baseline; Weeks 1, 2, 4, 8, 12, 16 (24 Week groups only), 20 (24 Week groups only), and 24 (24 Week groups only), and Posttreatment Weeks 4, 12, and 24|For the Treatment Phase, Change From Baseline in Weight, Baseline; Weeks 1, 2, 4, 8, 12, 16 (24 Week groups only), 20 (24 Week groups only), and 24 (24 Week groups only), and Posttreatment Weeks 4, 12, and 24|For the Treatment Phase, Number of Male Participants With a Change From Baseline in Tanner Stage for Pubic Hair, Tanner Stages is a scale that defines physical measurements of development based on external primary and secondary sex characteristics. It was used in this study to assess pubertal development with values ranging from Stage 1 (pre-pubertal characteristics) to Stage 5 (adult or mature characteristics). Any shifts (increase or decrease) in Tanner Stage from Baseline were analyzed and presented., Baseline; End of Treatment (either Week 12 or 24), Posttreatment Week 12, and Posttreatment Week 24|For the Treatment Phase, Number of Male Participants With a Change From Baseline in Tanner Stage for Genitalia Development, Tanner Stages is a scale that defines physical measurements of development based on external primary and secondary sex characteristics. It was used in this study to assess pubertal development with values ranging from Stage 1 (pre-pubertal characteristics) to Stage 5 (adult or mature characteristics). Any shifts (increase or decrease) in Tanner Stage from Baseline were analyzed and presented., Baseline; End of Treatment (either Week 12 or 24), Posttreatment Week 12, and Posttreatment Week 24|For the Treatment Phase, Number of Female Participants With a Change From Baseline in Tanner Stage for Pubic Hair, Tanner Stages is a scale that defines physical measurements of development based on external primary and secondary sex characteristics. It was used in this study to assess pubertal development with values ranging from Stage 1 (pre-pubertal characteristics) to Stage 5 (adult or mature characteristics). Any shifts (increase or decrease) in Tanner Stage from Baseline were analyzed and presented., Baseline; End of Treatment (either Week 12 or 24), Posttreatment Week 12, and Posttreatment Week 24|For the Treatment Phase, Number of Female Participants With a Change From Baseline in Tanner Stage for Breast Development, Tanner Stages is a scale that defines physical measurements of development based on external primary and secondary sex characteristics. It was used in this study to assess pubertal development with values ranging from Stage 1 (pre-pubertal characteristics) to Stage 5 (adult or mature characteristics). Any shifts (increase or decrease) in Tanner Stage from Baseline were analyzed and presented., Baseline; End of Treatment (either Week 12 or 24), Posttreatment Week 12, and Posttreatment Week 24|Acceptability of LDV/SOF Tablets as Measured by the Percentage of Participants Able/Unable to Swallow Placebo Tablet at Day 1, Participants who were able/unable to swallow placebo tablets were assessed. Participants 12 to \&lt; 18 years old were first asked to perform the swallowability assessment using the 90/400 mg placebo tablet. If they were unable to swallow this, they were then asked to perform the swallowability assessment with 22.5/100 mg placebo tablets. Participants 6 to \&lt; 12 years old were to be assessed with the 22.5/100 mg placebo tablets. However, 8 participants were mistakenly assessed using the 90/400 mg placebo tablet., Day 1|Acceptability of LDV/SOF Granules as Measured by Palatability at Day 1, Participants who were dosed with granules were asked if they tasted the study drug. If they tasted it, then they were asked to provide a number from 0 to 100 to rate the taste of the study drug, with higher scores indicating better taste. Data was then summarized as percentage of participants choosing the following palatability categories: 1) Did not taste the study drug, 2) Tasted drug with score \&gt; 60 to 100, 3) Tasted drug with score 40 to 60, and 4) Tasted drug with score of 0 to \&lt; 40., Day 1</t>
  </si>
  <si>
    <t>GS-US-337-1116|2014-003578-17</t>
  </si>
  <si>
    <t>Birmingham, Alabama, United States|Los Angeles, California, United States|San Francisco, California, United States|Aurora, Colorado, United States|Washington, District of Columbia, United States|Atlanta, Georgia, United States|Indianapolis, Indiana, United States|Louisville, Kentucky, United States|Baltimore, Maryland, United States|Boston, Massachusetts, United States|Saint Louis, Missouri, United States|Omaha, Nebraska, United States|New York, New York, United States|Chapel Hill, North Carolina, United States|Cincinnati, Ohio, United States|Columbus, Ohio, United States|Philadelphia, Pennsylvania, United States|Nashville, Tennessee, United States|Dallas, Texas, United States|Fort Worth, Texas, United States|San Antonio, Texas, United States|Seattle, Washington, United States|Morgantown, West Virginia, United States|Newcastle, New South Wales, Australia|Westmead, New South Wales, Australia|Parkville, Victoria, Australia|Auckland, New Zealand|Birmingham, England, United Kingdom|Leeds, England, United Kingdom|London, England, United Kingdom|Glasgow, Scotland, United Kingdom</t>
  </si>
  <si>
    <t>NCT02254408</t>
  </si>
  <si>
    <t>Presatovir in Hematopoietic Cell Transplant Recipients With Respiratory Syncytial Virus Infection of the Upper Respiratory Tract</t>
  </si>
  <si>
    <t>https://clinicaltrials.gov/study/NCT02254408</t>
  </si>
  <si>
    <t>The primary objective of this study is to evaluate the effect of presatovir on respiratory syncytial virus (RSV) viral load in autologous or allogeneic hematopoietic cell transplant (HCT) recipients with an acute RSV upper respiratory tract infection (URTI), the effect of presatovir on development of lower respiratory tract complication, being free of any supplemental oxygen progression to respiratory failure, and pharmacokinetics (PK), safety, and tolerability of presatovir.</t>
  </si>
  <si>
    <t>Respiratory Syncytial Virus</t>
  </si>
  <si>
    <t>DRUG: Presatovir|DRUG: Placebo</t>
  </si>
  <si>
    <t>Time-Weighted Average Change in Nasal Respiratory Syncytial Virus (RSV ) Viral Load From Baseline (Day 1) to Day 9, The time-weighted average change, often referred to as the DAVG, provides the average viral burden change from baseline. The mean values presented were calculated using the ANCOVA model and are adjusted for baseline value and stratification factor., Baseline; Day 9|Percentage of Participants Who Developed a Lower Respiratory Tract Complication, A Lower Respiratory Tract Complication (LRTC) was defined as one of the below as determined by the adjudication committee:
* Primary RSV lower respiratory tract infection (LRTI)
* Secondary bacterial LRTI
* LRTI due to unusual pathogens
* Lower respiratory tract complication of unknown etiology, Up to Day 28</t>
  </si>
  <si>
    <t>Percentage of Participants Who Developed Respiratory Failure (of Any Cause) Requiring Mechanical Ventilation (Invasive or Noninvasive) or All-cause Mortality, Participants were considered to have an event if either condition is met:
* Participant develops a respiratory failure (of any cause) requiring mechanical ventilation (invasive or noninvasive) or;
* Participant dies prior to or on Day 28, Up to Day 28</t>
  </si>
  <si>
    <t>GS-US-218-0108|2014-002474-36</t>
  </si>
  <si>
    <t>Mayo Clinic Arizona, Phoenix, Arizona, United States|City of Hope, Duarte, California, United States|UCLA David Geffen School of Medicine, Los Angeles, California, United States|Stanford University, Stanford, California, United States|Emory University, Atlanta, Georgia, United States|NorthSide Medical Center, Atlanta, Georgia, United States|Northwestern University, Chicago, Illinois, United States|University of Chicago, Chicago, Illinois, United States|Loyola University, Maywood, Illinois, United States|John Hopkins, Baltimore, Maryland, United States|Dana Farber Cancer Institute, Boston, Massachusetts, United States|University of Massachusetts Memorial Cancer Center, Boston, Massachusetts, United States|University of Michigan, Ann Arbor, Michigan, United States|Wayne State University, Detroit, Michigan, United States|University of Minnesota, Minneapolis, Minnesota, United States|Washington University, Saint Louis, Missouri, United States|Memorial Sloan Kettering, New York, New York, United States|New York Presbyterian Hospital Cornell Medical Center, New York, New York, United States|Duke University, Durham, North Carolina, United States|University Hospital Case Medical, Cleveland, Ohio, United States|Oregon Health Sciences University, Portland, Oregon, United States|Vanderbilt University Medical Center, Nashville, Tennessee, United States|MD Anderson Cancer Center, Houston, Texas, United States|Texas Transplant Institute (SCRI), San Antonio, Texas, United States|University of Utah, Salt Lake City, Utah, United States|Fred Hutchison Cancer Research Center, Seattle, Washington, United States|Medical College of Wisconsin, Milwaukee, Wisconsin, United States|Westmead Hospital, Westmead, New South Wales, Australia|Royal Brisbane &amp; Women's Hospital, Herston, Australia|Royal Melbourne Hospital, Melbourne, Australia|Hospital de ClÃ­nicas de Porto Alegre, Porto Alegre, Brazil|Hospital Israelita Albert Einstein, Sao Paulo, Brazil|Hospital Universitario USP, Sao Paulo, Brazil|Fundacao Faculdade Regional Medicina de Sao Jose do Rio Preto, SÃ£o Paulo, Brazil|FundaÃ§Ã£o Antonio Prudente - Hospital do CÃ¢ncer AC Camargo, SÃ£o Paulo, Brazil|Hospital Santa Marcelina, SÃ£o Paulo, Brazil|Instituto Brasileiro de Controle do CÃ¢ncer-IBCC, SÃ£o Paulo, Brazil|Hopital Maisonneuve-Rosemont, Montreal, Quebec, Canada|Tom Baker Cancer Centre, Calgary, Canada|CHU de Bordeaux, Bordeaux, France|Hopital Saint-Louis, APHP, Paris, France|Hopital Foch, Suresnes, France|Institut Universitaire du Cancer Oncopole, Toulouse, France|Universitatsklinikum Wurzburg, Wurzburg, Germany|Soroka Medical Center, Beer Sheva, Israel|Rambam Medical Center, Haifa, Israel|Hadassah Medical Center, Jerusalem, Israel|Rabin Medical Center, Petah Tikva, Israel|Chaim Sheba Medical Center, Ramat Gan, Israel|Tel Aviv Sourasky Medical Center, Tel Aviv, Israel|Asan Medical Center, Seoul, Korea, Republic of|Samsung Medical Center, Seoul, Korea, Republic of|Seoul National University Hospital, Seoul, Korea, Republic of|Seoul Saint Mary's Hospital, Seoul, Korea, Republic of|Severance Hospital, Yonsei University Health System, Seoul, Korea, Republic of|VUmc cancer center, Amsterdam, Netherlands|Erasmus Medical Center (Rotterdam), Rotterdam, Netherlands|Singapore General Hospital, Singapore, Singapore|UMC National University Health System, Singapore, Singapore|Hospital universitario Virgen del Rocio, Seville, Spain|Karolinska Institutet, Stockholm, Sweden|University Clinic Basel, Basel, Switzerland|Kaohsiung Medical University Chung-Ho Memorial Hospital, Kaohsiung, Taiwan|China Medical University Hospital, Taichung, Taiwan|National Taiwan University Hospital, Taipei, Taiwan|Chang Gung Medical Foundation-LinKou Branch, Taoyuan, Taiwan|Leeds Teaching Hospitals Trust, Leeds, United Kingdom|King's College Hospital, London, United Kingdom</t>
  </si>
  <si>
    <t>NCT02255110</t>
  </si>
  <si>
    <t>A Japanese Trial of TH-302 in Subjects With Locally Advanced Unresectable or Metastatic Soft Tissue Sarcoma</t>
  </si>
  <si>
    <t>https://clinicaltrials.gov/study/NCT02255110</t>
  </si>
  <si>
    <t>This is a Phase 2, single-arm, Japanese multicenter trial to evaluate the safety, tolerability, and efficacy of TH-302 in combination with doxorubicin in subjects with locally advanced unresectable or metastatic soft tissue sarcoma (STS).</t>
  </si>
  <si>
    <t>DRUG: TH-302|DRUG: Doxorubicin</t>
  </si>
  <si>
    <t>Progression Free Survival (PFS) by Independent Central Review (Phase II Treatment Period), PFS was planned to assess as per Response Evaluation Criteria in Solid Tumors version 1.1 (RECIST v1.1). Progressive Disease is defined as at least a 20 percent (%) increase in the Sum of longest diameter (SLD), taking as reference the smallest SLD recorded from baseline or the appearance of 1 or more new lesions., From first dose of study drug administration until PD or death, evaluated at 6 months</t>
  </si>
  <si>
    <t>Progression Free Survival (PFS) by Investigator Review (Phase II Treatment Period), PFS was planned to assess as per Response Evaluation Criteria in Solid Tumors version 1.1 (RECIST v1.1). Progressive Disease (PD) is defined as at least a 20 percent (%) increase in the Sum of longest diameter (SLD), taking as reference the smallest SLD recorded from baseline or the appearance of 1 or more new lesions., From first dose of study drug administration until PD or death, evaluated at 6 months|Progression-free Survival (PFS) by Investigator and Independent Central Review (Phase II Treatment Period), PFS was planned to assess as per Response Evaluation Criteria in Solid Tumors version 1.1 (RECIST v1.1). Progressive Disease (PD) is defined as at least a 20 percent (%) increase in the Sum of longest diameter (SLD), taking as reference the smallest SLD recorded from baseline or the appearance of 1 or more new lesions., From first dose of study drug administration until PD or death, evaluated at 3 months and 9 months|Progression-free Survival (PFS) (Phase II Treatment Period), PFS was planned to assess as per Response Evaluation Criteria in Solid Tumors version 1.1 (RECIST v1.1). Progressive Disease (PD) is defined as at least a 20 percent (%) increase in the Sum of longest diameter (SLD), taking as reference the smallest SLD recorded from baseline or the appearance of 1 or more new lesions., From first dose of study drug administration until PD or death, assessed up to 12 months|Best Overall Response (BOR) by Independent Central Review (Phase II Treatment Period), BOR was planned to be determine according to Response Evaluation Criteria in Solid Tumors version 1.1 (RECIST v1.1) and as adjudicated by an Independent Central Review. BOR is defined as the best response of any of complete response (CR), partial response (PR), stable disease (SD) and progressive disease (PD) recorded from date of randomization until disease progression or recurrence (taking the smallest measurement recorded since start of treatment as reference). CR: Disappearance of all evidence of target and non-target lesions. Any pathological lymph nodes must have reduction in short axis to \&lt; 10 millimeter (mm). PR: At least 30 percent (%) reduction from baseline in the sum of the longest diameter (SLD) of all lesions. Stable disease (SD)=Neither sufficient increase to qualify for PD nor sufficient shrinkage to qualify for PR. PD is defined as at least a 20 % increase in the SLD, taking as reference the smallest SLD recorded from baseline or appearance of 1 or more new lesions., From first dose of study drug administration until PD or death, assessed up to 12 months|Best Overall Response (BOR) by Investigator (Phase II Treatment Period), BOR was planned to be determine according to Response Evaluation Criteria in Solid Tumors version 1.1 (RECIST v1.1) and as adjudicated by an Independent Central Review. BOR is defined as the best response of any of complete response (CR), partial response (PR), stable disease (SD) and progressive disease (PD) recorded from date of randomization until disease progression or recurrence (taking the smallest measurement recorded since start of treatment as reference). CR: Disappearance of all evidence of target and non-target lesions. Any pathological lymph nodes must have reduction in short axis to \&lt; 10 millimeter (mm). PR: At least 30 percent (%) reduction from baseline in the sum of the longest diameter (SLD) of all lesions. Stable disease (SD)=Neither sufficient increase to qualify for PD nor sufficient shrinkage to qualify for PR. PD is defined as at least a 20 % increase in the SLD, taking as reference the smallest SLD recorded from baseline or appearance of 1 or more new lesions., From first dose of study drug administration until PD or death, assessed up to 12 months|Duration of Response (Phase II Treatment Period), Duration of response according to Response Evaluation Criteria in Solid Tumors version 1.1 (RECIST v1.1) is defined as the time from the first assessment of complete response (CR) or partial response (PR) until the date of the first occurrence of progressive disease (PD), or until the date of death. CR: Disappearance of all evidence of target and non-target lesions. Any pathological lymph nodes must have reduction in short axis to less than (\&lt;) 10 millimeter (mm). PR: At least 30 percent (%) reduction from baseline in the sum of the longest diameter (SLD) of all lesions. PD is defined as at least a 20 percent (%) increase in the sum of the longest diameter (SLD), taking as reference the smallest SLD recorded from baseline or the appearance of 1 or more new lesions., From first dose of study drug administration until PD or death, assessed up to 12 months|Overall Survival (OS) (Phase II Treatment Period), OS is defined as the time from first dose to death due to any cause., From first dose of study drug administration until the last subject completes the survival follow-up, assessed up to 12 months|Number of Subjects With Treatment-emergent Adverse Events (TEAEs) and Treatment-emergent Serious Adverse Events (TESAEs) (Safety Run-In Phase), An adverse event (AE) was defined as any untoward medical occurrence in a subject which does not necessarily have a causal relationship with the treatment. An AE was any unfavorable and unintended sign (including an abnormal laboratory finding), symptom, or disease temporally associated with use of a medicinal product, whether or not considered related to the medicinal product. A serious adverse event (SAE) was an AE that resulted in any of the following outcomes: death; life threatening; persistent/significant disability/incapacity; initial or prolonged inpatient hospitalization; congenital anomaly/birth defect or was otherwise considered medically important. The term TEAE is defined as AEs starting or worsening after the first intake of the stud drug., From baseline until end of trial, assessed up to Day 210</t>
  </si>
  <si>
    <t>Threshold Pharmaceuticals</t>
  </si>
  <si>
    <t>EMR200592-008</t>
  </si>
  <si>
    <t>Research Site, Kashiwa, Japan|Research Site, Tokyo, Japan</t>
  </si>
  <si>
    <t>NCT02255227</t>
  </si>
  <si>
    <t>Anti-pneumococcal Vaccine Strategy in Patients Treated With Immunosuppressants or Biotherapies for CIBD</t>
  </si>
  <si>
    <t>https://clinicaltrials.gov/study/NCT02255227</t>
  </si>
  <si>
    <t>This is a multicenter, prospective, randomized, open study comparing two anti-pneumococcal vaccination strategies in patients with Chronic Inflammatory Bowel Disease (CIBD) treated by immunosuppressants and/or biotherapies. At present such patients are poorly protected by anti-pneumococcal vaccination. In addition, vaccination efficacy in this type of patient is much weaker than in the general population. There are two types of anti-pneumococcal vaccines: firstly a polysaccharide, Pneumo23Â® (PSV-23Â®) vaccine and secondly a conjugate, Prevenar13Â® vaccine. New recommendations have just been issued by the HSCP advising immunocompromised patients to follow a vaccination plan combining one dose of Prevenar13Â® followed by one dose of PSV-23Â® after an interval of two months. In the case of young children infected with HIV, the recommendation is to multiply doses of Prevenar13Â® before the PSV-23Â® injection to improve vaccine efficacy in these immunocompromised patients.
Our study aims to identify an optimal vaccination strategy for immunocompromised CIBD patients by combining use of a conjugate vaccine, Prevenar13Â® and a polysaccharide vaccine, PSV-23Â®. We will compare the use of one or two doses (M0 +/- M2) of Prevenar13Â® combined with a later PSV-23Â® injection (M4) on vaccination immunogenicity measured by antibody titer against at least nine of the thirteen pneumococcal serotypes contained in Prevenar13Â®. We also want to evaluate the immunological impact of these different strategies in their capacity to stimulate a memory B anti-pneumococcal response more effectively. With this aim, we are studying all immunological functional aspects of the antibodies and B lymphocytes induced by the two vaccine strategies.</t>
  </si>
  <si>
    <t>Infections, Pneumococcal|Bowel Diseases, Inflammatory</t>
  </si>
  <si>
    <t>BIOLOGICAL: Prevenar 13|BIOLOGICAL: Pneumo 23</t>
  </si>
  <si>
    <t>number of patients with anti-pneumococcal immunogenicity, Measured the serologies against serotypes to Prevenar 13. Serotype to be measured are 1, 3, 4, 5, 6A, 6B, 7F, 9V, 14, 18C, 19A 19 F and 23F using the ELISA method, month 5</t>
  </si>
  <si>
    <t>Number of patients with local and/or general reaction, self monitoring diary, Months 1, 3 and 5|Number of patients with inflammatory disease activity, by clinic score HBI or CDAI or Mayo, Months 1, 3, 4, 5, 12, 18, 36|Factors implicated in anti-pneumococcal vaccination efficacy, questionnaire, Month 0|number of patients with serotype coverage of PSV-23, Measured the serologies against serotypes to Pneumo 23. Serotype to be measured are serotypes 10 and 15 using the ELISA method, Months 5, 12, 18 and 36</t>
  </si>
  <si>
    <t>Centre Hospitalier Universitaire de Saint Etienne</t>
  </si>
  <si>
    <t>1308162|2013-004609-19</t>
  </si>
  <si>
    <t>CHU Amiens-Picardie, Amiens, France|HÃ´pital Jean Minjoz, BesanÃ§on, 25030, France|HÃ´pital Saint-Eloi, Montpellier, 34295, France|HÃ´pital de l'Archet II, Nice, 06202, France|APHP - HÃ´pital Cochin, Paris, France|Centre Hospitalier Lyon Sud, Pierre BÃ©nite, 69310, France|HÃ´pital Charles Nicolle, Rouen, 76031, France|CHU de Saint-Etienne, Saint-Etienne, 42055, France</t>
  </si>
  <si>
    <t>NCT02258464</t>
  </si>
  <si>
    <t>Study of Radium-223 Dichloride Versus Placebo and Hormonal Treatment as Background Therapy in Subjects With Bone Predominant HER2 (Human Epidermal Growth Factor Receptor 2) Negative Hormone Receptor Positive Metastatic Breast Cancer</t>
  </si>
  <si>
    <t>https://clinicaltrials.gov/study/NCT02258464</t>
  </si>
  <si>
    <t>The objective of this study was to assess efficacy and safety of radium-223 dichloride in subjects with human epidermal growth factor receptor 2 negative (HER2 negative) hormone receptor positive breast cancer with bone metastases treated with hormonal treatment background therapy</t>
  </si>
  <si>
    <t>DRUG: Radium-223 dichloride (Xofigo, BAY88-8223)|DRUG: Placebo (saline)|OTHER: Background hormonal therapy</t>
  </si>
  <si>
    <t>Symptomatic Skeletal Event Free Survival (SSE-FS), Time from date of randomization to occurrence of one of the following, whichever happened earlier: 1) an on study SSE, which was defined as the use of external beam radiotherapy (EBRT) to relieve skeletal symptoms, the occurrence of new symptomatic pathological bone fractures (vertebral or nonvertebral), the occurrence of spinal cord compression, a tumor related orthopedic surgical intervention; or 2) death from any cause, Up to approximately 51 months</t>
  </si>
  <si>
    <t>Overall Survival, Time from randomization to death from any cause, Up to approximately 51 months|Time to Opiate Use for Cancer Pain, Interval from the date of randomization to the date of opiate use, Up to approximately 51 months|Time to Pain Progression, Time from randomization to the first date a participants (only in participants with baseline WPS â‰¤8) experiences pain progression based on worst pain score (WPS) ranging from 0 to 10 and analgesic use. Pain progression is defined as an increase of 2 or more points in the "Worst pain in 24 hours" score from baseline observed at 2 consecutive evaluations â‰¥4 weeks apart or an increase in pain management (IPM) with respect to baseline, whichever occurs first, Up to approximately 51 months|Pain Improvement Rate, The percentage of participants (baseline WPS\&gt;=2) with confirmed pain improvement at any time point. Confirmed pain improvement is defined as a 2 point decrease in worst pain score (WPS) from baseline over 2 consecutive assessment periods conducted at least 4 weeks apart, Up to approximately 51 months|Time to Cytotoxic Chemotherapy, Time from the date of randomization to the date of the first cytotoxic chemotherapy, Up to approximately 51 months|Radiological Progression-free Survival (rPFS), Time from the date of randomization to the date of first radiological progression or death (if death occurs before progression), Up to approximately 51 months|Number of Participants With Treatment-emergent Adverse Events, Any event arising or worsening after the start of study drug administration until 30 days after the last study medication intake, Up to approximately 7 months|Number of Participants With Post-treatment Adverse Events Including Additional Malignancies and Chemotherapy Related Adverse Events, AEs related to the study drug, all occurrences of additional malignancies, febrile neutropenia and hemorrhage in subjects receiving chemotherapy, bone fractures and bone associated events (regardless of severity and relationship to study drug), and some symptoms needed for the characterization of an symptomatic skeletal event, From 30 days after the last dose of study treatment until the end of study, assessed up to approximately 44 months</t>
  </si>
  <si>
    <t>16298|2014-002113-39</t>
  </si>
  <si>
    <t>Bakersfield, California, 93309, United States|La Jolla, California, 92093, United States|Aurora, Colorado, 80045, United States|New Haven, Connecticut, 06520, United States|Cedar Rapids, Iowa, 52403, United States|Annapolis, Maryland, 21401, United States|Ann Arbor, Michigan, 48109, United States|Pontiac, Michigan, 48341, United States|Saint Louis, Missouri, 63110, United States|Pittsburgh, Pennsylvania, 15213-3180, United States|Houston, Texas, 77230, United States|Linz, OberÃ¶sterreich, 4020, Austria|Innsbruck, 6020, Austria|Winnipeg, Manitoba, R3E 0V9, Canada|London, Ontario, N6A 4L6, Canada|Newmarket, Ontario, L3Y 2P9, Canada|Toronto, Ontario, M5G 2M9, Canada|Ostrava, 708 52, Czechia|Praha 2, 12808, Czechia|Copenhagen, 2100, Denmark|Herlev, 2730, Denmark|Helsinki, 00290, Finland|Tampere, FIN-33520, Finland|Angers Cedex, 49055, France|Saint Cloud, 92210, France|TÃ¼bingen, Baden-WÃ¼rttemberg, 72076, Germany|Bonn, Nordrhein-Westfalen, 53105, Germany|Essen, Nordrhein-Westfalen, 45147, Germany|Kowloon, Hong Kong|Cork, Ireland|Dublin, 7, Ireland|Afula, 1834111, Israel|Haifa, 3109601, Israel|Jerusalem, 9103102, Israel|Jerusalem, 9112001, Israel|Kfar Saba, 4428164, Israel|Ramat Gan, 5262000, Israel|Tel Aviv, 64239, Israel|Zerifin, 7030000, Israel|Busan, 49241, Korea, Republic of|Daegu, 42601, Korea, Republic of|Incheon, Korea, Republic of|Seoul, 03080, Korea, Republic of|Seoul, 05505, Korea, Republic of|Seoul, 120-752, Korea, Republic of|Nieuwegein, 3435 CM, Netherlands|Zwolle, 8025 AB, Netherlands|Oslo, 0424, Norway|Bialystok, 15-027, Poland|Gdynia, 81-519, Poland|Warszawa, 02-781, Poland|Singapore, 119074, Singapore|L'Hospitalet de Llobregat, Barcelona, 08907, Spain|A CoruÃ±a, 15009, Spain|Barcelona, 08025, Spain|Barcelona, 08036, Spain|Madrid, 28033, Spain|Madrid, 28040, Spain|Madrid, 28041, Spain|MÃ¡laga, 29010, Spain|Sevilla, 41071, Spain|Zaragoza, 50009, Spain|Aarau, Aargau, 5001, Switzerland|Taipei, 11217, Taiwan|Plymouth, Devon, PL6 8DH, United Kingdom|Northwood, Middlesex, HA6 2RN, United Kingdom|Nottingham, Nottinghamshire, NG5 1PB, United Kingdom|Taunton, Somerset, TA1 5DA, United Kingdom|Cottingham, HU16 5JQ, United Kingdom|Merseyside, CH63 4JY, United Kingdom|Sheffield, S10 2SJ, United Kingdom</t>
  </si>
  <si>
    <t>NCT02272790</t>
  </si>
  <si>
    <t>Adavosertib Plus Chemotherapy in Platinum-Resistant Epithelial Ovarian, Fallopian Tube, or Primary Peritoneal Cancer</t>
  </si>
  <si>
    <t>https://clinicaltrials.gov/study/NCT02272790</t>
  </si>
  <si>
    <t>Adavosertib in combination with carboplatin, paclitaxel, gemcitabine, or PLD.</t>
  </si>
  <si>
    <t>Ovarian, Fallopian Tube, Peritoneal Cancer, P53 Mutation</t>
  </si>
  <si>
    <t>DRUG: Adavosertib|DRUG: Paclitaxel|DRUG: Carboplatin|DRUG: Gemcitabine|DRUG: PLD</t>
  </si>
  <si>
    <t>Objective Response Rate (ORR), Objective response rate is defined as the proportion of patients achieving a complete or partial tumour response according to RECIST v1.1 criteria., Throughout the duration of the study (up to 19 months)</t>
  </si>
  <si>
    <t>Disease Control Rate (DCR), The Disease Control Rate is defined as the proportion of patients achieving a complete response (CR), partial response (PR), or stable disease (SD) according to RECIST v1.1 criteria., Throughout the duration of the study (up to 19 months)|Duration of Response (DoR), Duration of Response (DoR) is defined as the time from first documented tumour response until the date of documented progression or death from any cause., Throughout the duration of the study, approximately 19 months.|Progression Free Survival (Median, 80% CI), Progression-free survival (PFS) was defined as the elapsed time from date of first dose of AZD1775 until the date of objective disease progression or death (by any cause in the absence of progression) regardless of whether the patient withdrew from therapy or received another anti-cancer therapy prior to progression. Patients who had not progressed or died at the time of analysis were censored at the time of the latest date of assessment from their last evaluable RECIST assessment.
Progression-free survival was derived based on scan/assessment dates, not visit dates., Throughout the Study, Approximately 4 years|Progression Free Survival (Median, 95% CI), Progression-free survival (PFS) was defined as the elapsed time from date of first dose of AZD1775 until the date of objective disease progression or death (by any cause in the absence of progression) regardless of whether the patient withdrew from therapy or received another anti-cancer therapy prior to progression. Patients who had not progressed or died at the time of analysis were censored at the time of the latest date of assessment from their last evaluable RECIST assessment.
Progression-free survival was derived based on scan/assessment dates, not visit dates., Throughout the Study, Approximately 4 years|Overall Survival (Median, 80% CI), Overall survival (OS) was defined as the elapsed time from the date of first dose of AZD1775 until death due to any cause. Any patient not known to have died at the time of the analysis was censored based on the last recorded date on which the patient was known to be alive., Throughout the Study, Approximately 4 years|Overall Survival (Median, 95% CI), Overall survival (OS) was defined as the elapsed time from the date of first dose of AZD1775 until death due to any cause. Any patient not known to have died at the time of the analysis was censored based on the last recorded date on which the patient was known to be alive., Throughout the Study, Approximately 4 years|Gynecologic Cancer Intergroup (GCIG) CA-125 Response, The GCIG CA-125 response is defined as the proportion of patients achieving a 50% reduction in CA-125 levels from baseline, if baseline level is â‰¥2 x the upper limit of normal (ULN) within 2 weeks prior to starting treatment. Response must be confirmed and maintained for at least 28 days., Throughout the study, approximately 4 years|The Number of Patients Experiencing Treatment-emergent Adverse Events (TEAEs) by Maximum CTCAE Grade., The number of patients experiencing at least one treatment-related adverse event (TEAE) by maximum CTCAE grade.
Severity Grade 1 = Mild; Severity Grade 2 = Moderate; Severity Grade 3 = Severe; Severity Grade 4 = Life Threatening; Severity Grade 5 = Fatal, Throughout the duration of the study (up to 19 months)|The Number of Patients Experiencing Treatment-emergent Adverse Events (TEAEs) Related to Adavosertib by Maximum CTCAE Grade, The number and proportion of patients experiencing at least one treatment-related adverse event (TEAE) related to adavosertib by maximum CTCAE grade
Severity Grade 1 = Mild; Severity Grade 2 = Moderate; Severity Grade 3 = Severe; Severity Grade 4 = Life Threatening; Severity Grade 5 = Fatal, Throughout the duration of the study (up to 19 months)|The Number of Patients Experiencing Treatment-emergent Adverse Events (TEAEs) Related to Chemotherapy by Maximum CTCAE Grade, The number of patients experiencing at least one treatment-related adverse event (TEAE) related to chemotherapy by maximum CTCAE grade.
Severity Grade 1 = Mild; Severity Grade 2 = Moderate; Severity Grade 3 = Severe; Severity Grade 4 = Life Threatening; Severity Grade 5 = Fatal, Throughout the duration of the study (up to 19 months)|Serious Adverse Events, The number of patients experiencing at least one serious adverse event (SAE)., Throughout the duration of the study (up to 19 months)|Serious Adverse Events Leading to Death, The number of patients experiencing at least one serious adverse event (SAE) leading to death., Throughout the duration of the study (up to 19 months)|Treatment-Related Adverse Events Related to Adavosertib Leading to Treatment Discontinuation, The number of patients experiencing at least one treatment-related adverse event related to adavosertib leading to treatment discontinuation., Throughout the duration of the study (up to 19 months)|Treatment-Related Adverse Events Related to Adavosertib Leading to Dose Reduction, The number of patients experiencing at least one treatment-related adverse event related to adavosertib leading to dose reduction., Throughout the duration of the study (up to 19 months)|Treatment-Related Adverse Events Related to Adavosertib Leading to Treatment Interruption, The number of patients experiencing at least one treatment-related adverse event related to adavosertib leading to treatment interruption., Throughout the duration of the study (up to 19 months)|Treatment-Related Adverse Events Related to Chemotherapy Leading to Treatment Discontinuation, The number of patients experiencing at least one treatment-related adverse event related to chemotherapy leading to treatment discontinuation., Throughout the duration of the study (up to 19 months)|Treatment-Related Adverse Events Related to Chemotherapy Leading to Dose Reduction, The number of patients experiencing at least one treatment-related adverse event related to chemotherapy leading to dose reduction., Throughout the duration of the study (up to 19 months)|Treatment-Related Adverse Events Related to Chemotherapy Leading to Treatment Interruption, The number of patients experiencing at least one treatment-related adverse event related to chemotherapy leading to treatment interruption., Throughout the duration of the study (up to 19 months)|Single Dose Adavosertib Cmax, Maximum plasma concentration of adavosertib after a single oral dose (Cycle 1 Day 1) in combination with IV infusion of commonly used chemotherapy agents, including gemcitabine, paclitaxel, and carboplatin., Pre-dose, 0.5 hr, 1 hr, 2 hr, 4 hr, 6 hr, and 8 hr|Multiple Dose Adavosertib Cmax, Maximum plasma concentration of adavosertib after a multiple oral doses (Cycle 1 Day 3) in combination with IV infusion of 40 mg/mÂ² pegylated liposomal doxorubicin., Pre-dose, 1 hr, 2 hr, 4 hr, 6 hr, and 8 hr|Single Dose Adavosertib Tmax, The time to reach maximum plasma concentration of adavosertib after a single oral dose (Cycle 1 Day 1) in combination with IV infusion of commonly used chemotherapy agents, including gemcitabine, paclitaxel, and carboplatin., Pre-dose, 0.5 hr, 1 hr, 2 hr, 4 hr, 6 hr, and 8 hr|Multiple Dose Adavosertib Tmax, The time to reach maximum plasma concentration of adavosertib after multiple oral doses (Cycle 1 Day 3) in combination with IV infusion of 40 mg/mÂ² pegylated liposomal doxorubicin., Pre-dose, 1 hr, 2 hr, 4 hr, 6 hr, and 8 hr</t>
  </si>
  <si>
    <t>D6010C00004|GYN 49|2015-000886-30</t>
  </si>
  <si>
    <t>Research Site, Gilbert, Arizona, 85234, United States|Research Site, Tucson, Arizona, 85724, United States|Research Site, La Jolla, California, 92093, United States|Research Site, Los Angeles, California, 90024, United States|Research Site, San Francisco, California, 94158, United States|Research Site, Tampa, Florida, 33612, United States|Research Site, West Palm Beach, Florida, 33401, United States|Research Site, Augusta, Georgia, 30912, United States|Research Site, Boston, Massachusetts, 02215, United States|Research Site, Detroit, Michigan, 48201, United States|Research Site, New York, New York, 10019, United States|Research Site, New York, New York, 10065, United States|Research Site, Cleveland, Ohio, 44195, United States|Research Site, Oklahoma City, Oklahoma, 73104, United States|Research Site, Abington, Pennsylvania, 19001, United States|Research Site, Nashville, Tennessee, 37203, United States|Research Site, Dallas, Texas, 75390, United States|Research Site, Milwaukee, Wisconsin, 53226, United States|Research Site, Toronto, Ontario, M5G 2M9, Canada|Research Site, Amsterdam, 1066 CX, Netherlands</t>
  </si>
  <si>
    <t>NCT02273973</t>
  </si>
  <si>
    <t>A Study of Neoadjuvant Letrozole + Taselisib Versus Letrozole + Placebo in Post-Menopausal Women With Breast Cancer (LORELEI)</t>
  </si>
  <si>
    <t>https://clinicaltrials.gov/study/NCT02273973</t>
  </si>
  <si>
    <t>This is a two-arm, randomized, double-blind, multicenter, pre-operative study to evaluate the effect of combining letrozole and GDC-0032 (also known as taselisib) versus letrozole and placebo in postmenopausal women with estrogen receptor-positive (ER+)/human epidermal growth factor receptor 2 (HER2) untreated, Stage I-III operable breast cancer. Participants will be randomized into one of the two treatment arms with a 1:1 randomization ratio. Letrozole at 2.5 milligrams (mg) will be dosed once daily plus either Taselisib at 4 mg (two 2-mg tablets) or placebo on a 5 days-on/ 2 days-off schedule for a total of 16 weeks.</t>
  </si>
  <si>
    <t>DRUG: Letrozole|OTHER: Placebo|DRUG: Taselisib</t>
  </si>
  <si>
    <t>Percentage of Participants With Objective Response (OR) by Centrally Assessed Breast Magnetic Resonance Imaging (MRI) Via Modified Response Evaluation Criteria in Solid Tumors (mRECIST) Version 1.1, Objective response rate (ORR) was defined as proportion of participants achieving complete response (CR) or partial response (PR). As per modified RECIST v1.1, CR: disappearance of all target lesions, PR: at least a 30% decrease in the sum of diameters of target lesions, taking as reference the baseline sum of diameters., From Baseline to 16 weeks|Percentage of Participants With Total Pathologic Complete Response (Total pCR), Defined as Having pCR in Both Breast and Axilla, Using American Joint Committee on Cancer (AJCC) Staging System, Total pCR was assessed by local pathology review on samples taken at surgery following completion of neoadjuvant therapy. tpCR was defined as the absence of any residual invasive cancer on hematoxylin and eosin evaluation of the resected breast specimen and all sampled ipsilateral lymph nodes ( i.e., ypT0/Tis, ypN0 in the AJCC staging system, 7th edition)., From Baseline to 16 weeks|Percentage of Participants With OR by Centrally Assessed Breast MRI Via mRECIST Version 1.1 in Phosphatidylinositol-4,5-Bisphosphate 3-Kinase, Catalytic Subunit Alpha (PIK3CA) Mutant (MT) Participants, ORR was defined as proportion of participants achieving CR or PR. As per modified RECIST v1.1, CR: disappearance of all target lesions, PR: at least a 30% decrease in the sum of diameters of target lesions, taking as reference the baseline sum of diameters., From Baseline to 16 weeks|Percentage of Participants With Total pCR , Defined as Having pCR in Both Breast and Axilla, Using AJCC Staging System in PIK3CA MT Participants, Total pCR was assessed by local pathology review on samples taken at surgery following completion of neoadjuvant therapy. tpCR was defined as the absence of any residual invasive cancer on hematoxylin and eosin evaluation of the resected breast specimen and all sampled ipsilateral lymph nodes (i.e., ypT0/Tis, ypN0 in the AJCC staging system, 7th edition)., From Baseline to 16 weeks</t>
  </si>
  <si>
    <t>Percentage of Participants With OR by Centrally Assessed Breast MRI Via mRECIST Version 1.1 in PIK3CA Wildtype (WT) Participants, ORR was defined as proportion of participants achieving CR or PR. As per modified RECIST v1.1, CR: disappearance of all target lesions, PR: at least a 30% decrease in the sum of diameters of target lesions, taking as reference the baseline sum of diameters., From Baseline to 16 weeks|Percentage of Participants With Total pCR Defined as Having pCR in Both Breast and Axilla, Using AJCC Staging System in PIK3CA WT Participants, Total pCR was assessed by local pathology review on samples taken at surgery following completion of neoadjuvant therapy. tpCR was defined as the absence of any residual invasive cancer on hematoxylin and eosin evaluation of the resected breast specimen and all sampled ipsilateral lymph nodes (i.e., ypT0/Tis, ypN0 in the AJCC staging system, 7th edition)., From Baseline to 16 weeks|Percentage of Participants With OR by Breast Ultrasound Via mRECIST Version 1.1 in PIK3CA MT Participants, ORR was defined as proportion of participants achieving CR or PR. As per modified RECIST v1.1, CR: disappearance of all target lesions, PR: at least a 30% decrease in the sum of diameters of target lesions, taking as reference the baseline sum of diameters., From Baseline to 16 weeks|Percentage of Participants With OR by Breast Ultrasound Via mRECIST Version 1.1 in PIK3CA WT Participants, ORR was defined as proportion of participants achieving CR or PR. As per modified RECIST v1.1, CR: disappearance of all target lesions, PR: at least a 30% decrease in the sum of diameters of target lesions, taking as reference the baseline sum of diameters., From Baseline to 16 weeks|Percentage of Participants With OR by Mammography Via mRECIST Version 1.1 in PIK3CA MT Participants, ORR was defined as proportion of participants achieving CR or PR. As per modified RECIST v1.1, CR: disappearance of all target lesions, PR: at least a 30% decrease in the sum of diameters of target lesions, taking as reference the baseline sum of diameters., From Baseline to 16 weeks|Percentage of Participants With OR by Mammography Via mRECIST Version 1.1 in PIK3CA WT Participants, ORR was defined as proportion of participants achieving CR or PR. As per modified RECIST v1.1, CR: disappearance of all target lesions, PR: at least a 30% decrease in the sum of diameters of target lesions, taking as reference the baseline sum of diameters., From Baseline to 16 weeks|Percentage of Participants With OR by Clinical Breast Exam (Palpation) Via mRECIST Version 1.1 in PIK3CA MT Participants, ORR was defined as proportion of participants achieving CR or PR. As per modified RECIST v1.1, CR: disappearance of all target lesions, PR: at least a 30% decrease in the sum of diameters of target lesions, taking as reference the baseline sum of diameters., From Baseline to 16 weeks|Percentage of Participants With OR by Clinical Breast Exam (Palpation) Via mRECIST Version 1.1 in PIK3CA WT Participants, ORR was defined as proportion of participants achieving CR or PR. As per modified RECIST v1.1, CR: disappearance of all target lesions, PR: at least a 30% decrease in the sum of diameters of target lesions, taking as reference the baseline sum of diameters., From Baseline to 16 weeks|Central Assessments of Changes in Ki67 Levels, Ki67 is a prognostic marker and is used to evaluate the proliferative activity of breast cancer., From Baseline to Week 3 and Surgery (Weeks 17-18); and Week 3 to Surgery (Weeks 17-18)|Preoperative Endocrine Prognostic Index (PEPI ) Score, To obtain the PEPI score, risk points for relapse-free survival (RFS) and breast cancer-specific survival (BCSS) are assigned depending on the hazard ratio (HR) from the multivariable analysis. The total PEPI score assigned to each participant is the sum of the risk points derived from the primary tumor (pT) stage, regional lymph nodes (pN) stage, Ki67 level, and estrogen receptor status of the surgical specimen. A HR in the range of 1 to 2 receives one risk point; a HR in the 2 to 2.5 range, two risk points; a HR greater than 2.5, three risk points. The total risk point score for each participant is the sum of all the risk points accumulated from the four factors in the model, ranges from 0 (best possible outcome) to 12 (worst possible outcome)., Week 16|Percent Change From Baseline to Surgery in Enhancing Tumor Volume as Measured by Breast MRI, From Baseline to Surgery (Weeks 17-18)|Mean Score for Health-Related Quality of Life Measured by the European Organization for Research C30 (EORTC QLQ-C30), EORTC QLQ-C30 is a cancer-specific instrument with 30 questions used to assess the overall quality of life (QOL) in cancer participants. The first 28 questions used a 4-point scale (1=not at all, 2=a little, 3=quite a bit, 4=very much) for evaluating 5 functional scales (physical, role, social, cognitive, emotional), 8 symptom scales/items (diarrhea, fatigue, dyspnea, appetite loss, insomnia, nausea and vomiting \[N/V\], constipation, and pain) and a single item (financial difficulties). The last 2 questions represented the participant's assessment of overall health and quality of life, used 7-point scale (1=very poor to 7=excellent). EORTC QLQ-C30 global scores were linearly transformed on a scale of 0 to 100, with a high score indicating better QOL. Negative change from Baseline values indicated deterioration in QOL or functioning and positive values indicated improvement. Here, Post surgery= PS., Weeks 1, 5, 9, 13, 16, 4-week Post-Surgery|Mean Score for Treatment of Cancer Quality of Life Questionnaire BR23 (QLQ-BR23), EORTC-QLQ-BR23 is a 23-item breast cancer-specific companion module to the EORTC-QLQ-C30 and consists of four functional scales (body image, sexual enjoyment, sexual functioning, future perspective \[FP\]) and four symptom scales (systemic side effects \[SE\], upset by hair loss, arm symptoms, breast symptoms). Questions used 4-point scale (1=not at all, 2=a little, 3=quite a bit, 4=very much). Scores were averaged and transformed to 0-100 scale. High score for functional scale indicated high/better level of functioning/healthy functioning. Negative change from Baseline indicated deterioration in QOL and positive change from Baseline indicated an improvement in QOL. Here, Post surgery= PS., Weeks 1, 5, 9, 13, 16, 4-week Post-Surgery|Percentage of Participants With Adverse Events, An adverse event (AE) is any untoward medical occurrence in a participant, temporally associated with the use of a medicinal product, whether or not considered related to the medicinal product., Baseline up to 22 weeks</t>
  </si>
  <si>
    <t>SOLTI Breast Cancer Research Group|Breast International Group|Austrian Breast and Colorectal Cancer Group</t>
  </si>
  <si>
    <t>GO28888|2013-000568-28</t>
  </si>
  <si>
    <t>Breastlink Med Group Inc, Santa Ana, California, 92705, United States|MGH Cancer Center, Boston, Massachusetts, 02114, United States|MSKCC at Basking Ridge, Basking Ridge, New Jersey, 07920, United States|MSKCC @ Commack, Commack, New York, 11725, United States|MSKCC @ West Harrison, Harrison, New York, 10604, United States|Memorial Sloan-Kettering Cancer Center; Hematology/Oncology, New York, New York, 10065, United States|MSKC @ Rockville, Rockville Centre, New York, 11570, United States|MD Anderson Cancer Center, Houston, Texas, 77030, United States|Kinghorn Cancer Centre; St Vincents Hospital, Darlinghurst, New South Wales, 2010, Australia|Newcastle Mater Misericordiae Hospital; Oncology, Waratah, New South Wales, 2298, Australia|Victorian Breast and Oncology Care, East Melbourne, Victoria, Australia|Cabrini Medical Centre; Oncology, Malvern, Victoria, 3144, Australia|Fiona Stanley Hospital, Murdoch, Western Australia, 6150, Australia|Lkh-Univ. Klinikum Graz; Klinik FÃ¼r GynÃ¤kologie, Graz, 8036, Austria|LKH-UNIV. KLINIKUM GRAZ; Klinische Abteilung fÃ¼r Onkologie, Graz, 8036, Austria|Tiroler Landeskrankenanstalten Ges.M.B.H.; Abt. FÃ¼r GynÃ¤kologie, Innsbruck, 6020, Austria|Ordensklinikum Linz Barmherzige Schwestern ; Abt. f. Allgemein- und Viszeralchirurgie, Linz, 4010, Austria|Lkh Salzburg - Univ. Klinikum Salzburg; Iii. Medizinische Abt., Salzburg, 5020, Austria|Brustzentrum - Ordination Dr. Wette, St. Veit/Glan, 9300, Austria|Klinikum Kreuzschwestern Wels; Iii. Interne Abt., Wels, 4600, Austria|Medizinische UniversitÃ¤t Wien; Univ.Klinik fÃ¼r Chirurgie - Abt. fÃ¼r Allgemeinchirurgie, Wien, 1090, Austria|Medizinische UniversitÃ¤t Wien; Univ.Klinik fÃ¼r Frauenheilkunde - Klinik fÃ¼r GynÃ¤kologie, Wien, 1090, Austria|Krankenhaus Der Stadt Wien-Hietzing; Abt. FÃ¼r GynÃ¤kologie U. Geburtshilfe, Wien, 1130, Austria|Institut Jules Bordet, Brussels, 1000, Belgium|CHU Brugmann (Victor Horta), Bruxelles, 1020, Belgium|Cliniques Universitaires St-Luc, Bruxelles, 1200, Belgium|UZ Antwerpen, Edegem, 2650, Belgium|Clinique Ste-Elisabeth, Namur, 5000, Belgium|Hospital Sao Lucas - PUCRS, Porto Alegre, RS, 90610-000, Brazil|Clinica de Neoplasias Litoral, Itajai, SC, 88301-220, Brazil|Hospital de Cancer de Barretos, Barretos, SP, 14784-400, Brazil|Instituto do Cancer do Estado de Sao Paulo - ICESP, Sao Paulo, SP, 01246-000, Brazil|Instituto Brasileiro De Controle Do CÃ¢ncer - IBCC; LaboratÃ³rio De Patologia, SÃ£o Paulo, SP, 03102-002, Brazil|Hospital Clinico Vina del Mar, ViÃ±a del Mar, 2520612, Chile|Fakultni Nemocnice Hradec Kralove; Dept of Radiotherapy &amp; Oncology, Hradec Kralove, 500 05, Czechia|Fakultni nemocnice Olomouc; Onkologicka klinika, Olomouc, 779 00, Czechia|MULTISCAN, s.r.o., Radiologicke centrum Pardubice, Pardubice, 532 03, Czechia|Oblastni nemocnice Pribram, Pribram, 261 01, Czechia|Hospital Oncologia; Oncology, Salvador, 01101, El Salvador|Centre Jean Perrin; Division De Recherche Clinique, Clermont Ferrand, 63011, France|Centre Jean Bernard, Le Mans, 72015, France|Institut Curie; Oncologie Medicale, Paris, 75231, France|Hopital Saint Louis; Service Onco Thoracique, Paris, 75475, France|Centre Rene Huguenin; ONCOLOGIE GENETIQUE, Saint Cloud, 92210, France|CHI de Toulon - HÃ´pital Sainte Musse, Toulon, 83056, France|Institut de CancÃ©rologie de Lorraine, Vandoeuvre-Les-Nancy, 54519, France|Praxisklinik Krebsheilkunde fÃ¼r Frauen / Brustzentrum (Dres. Kittel/Klare), Berlin, 10367, Germany|Studienzentrum Berlin City, Berlin, 14169, Germany|Onkologische Schwerpunktpraxis Bielefeld, Bielefeld, 33604, Germany|UniversitÃ¤tsklinikum "Carl Gustav Carus" der Technischen UniversitÃ¤t Dresden, Dresden, 01307, Germany|Klinikum Essen-Mitte Ev. Huyssens-Stiftung / Knappschafts GmbH; Klinik fÃ¼r Senologie / Brustzentrum, Essen, 45136, Germany|Evangelische Kliniken Gelsenkirchen GmbH; Brustzentrum, Gelsenkirchen, 45879, Germany|UniversitÃ¤tsklinikum Hamburg-Eppendorf (UKE); Klinik und Poliklinik fÃ¼r GynÃ¤kologie, Hamburg, 20246, Germany|Medizinische Hochschule Hannover, Klinik fÃ¼r Frauenheilkunde und Geburtshilfe, Hannover, 30625, Germany|UniversitÃ¤tsklinikum Schleswig-Holstein / Campus LÃ¼beck; Klinik fÃ¼r Frauenheilkunde und Geburtshilfe, LÃ¼beck, 23538, Germany|Rotkreuzklinikum MÃ¼nchen; Frauenklinik, Muenchen, 80637, Germany|UniversitÃ¤tsklinikum MÃ¼nster; Klinik fÃ¼r Frauenheilkunde und Geburtshilfe, MÃ¼nster, 48149, Germany|UniversitÃ¤tsklinikum Ulm Am Michelsberg; Frauenklinik, Ulm, 89075, Germany|Marien-Hospital Witten; Frauenklinik Brustzentrum, Witten, 58452, Germany|Grupo Angeles, Guatemala City, 01015, Guatemala|Centro OncolÃ³gico Sixtino / Centro OncolÃ³gico SA, Guatemala, 01010, Guatemala|Szent Margit Hospital; Dept. of Oncology, Budapest, 1032, Hungary|Debreceni Egyetem, Klinikai Kozpont, Onkologiai Klinika, Debrecen, 4032, Hungary|Bacs-Kiskun Megyei Korhaz, SZTE AOK Oktato Korhaza, Onkoradiologiai Kozpont, Kecskemet, 6000, Hungary|B-A-Z County Hospital, Miskolc, 3526, Hungary|Szegedi Tudomanyegyetem, AOK, Szent-Gyorgyi Albert Klinikai Kozpont, Onkoterapias Klinika, Szeged, 6720, Hungary|Azienda Ospedaliero-Universitaria S.Orsola-Malpighi; UnitÃ  Operativa Oncologia Medica, Bologna, Emilia-Romagna, 40138, Italy|Ospedale degli Infermi, Rimini, Emilia-Romagna, 47923, Italy|Uni Degli Studi Di Genova ; Clinica Di Medicina Interna Ad Indirizzo Oncologico, Genova, Liguria, 16132, Italy|ASST DI CREMONA; Dip. Medicina - S.C. Oncologia, Cremona, Lombardia, 26100, Italy|Ospedale Per Acuti Mater Salutis Di Legnago, Legnago, Lombardia, 37045, Italy|Irccs Istituto Nazionale Dei Tumori (Int);S.C. Medicina Oncologica 1, Milano, Lombardia, 20133, Italy|Irccs Istituto Europeo Di Oncologia (IEO); Ricerca Di Senologia Medica, Milano, Lombardia, 20141, Italy|National Cancer Center; Medical Oncology, Gyeonggi-do, 410-769, Korea, Republic of|Seoul National Uni Hospital; Dept. of Internal Medicine/Hematology/Oncology, Seoul, 03080, Korea, Republic of|Yonsei University Severance Hospital; Medical Oncology, Seoul, 120-752, Korea, Republic of|Samsung Medical Centre; Division of Hematology/Oncology, Seoul, 135-710, Korea, Republic of|Centro Estatal de CancerologÃ­a, Chihuahua, 31000, Mexico|Instituto Nacional De Cancerologia; Oncology; Tumores Mamarios, Distrito Federal, 14000, Mexico|Consultorio de Medicina Especializada; Dentro de Condominio San Francisco, Mexico City, 03100, Mexico|Centro Oncologico America, Panama, 0834-02723, Panama|Hospital Nacional Cayetano Heredia; Hematology - Oncology, Lima, 31, Peru|Oncosalud Sac; OncologÃ­a, Lima, 41, Peru|Clinica Internacional, Sede San Borja; Unidad de Investigacion de ClÃ­nica Internacional, Lima, Lima 41, Peru|Centrum Onkologii;Im. Franciszka Lukaszczyka;Onkologii, Bydgoszcz, 85-796, Poland|Uniwersyteckie Centrum Kliniczne, Klinika Onkologii i Radioterapii, GdaÅ„sk, 80-952, Poland|WojewÃ³dzki Szpital Specjalistyczny im. M. Kopernika; OddziaÅ‚ Chemioterapii, Lodz, 93-513, Poland|Europejskie Centrum Zdrowia Otwock Szpital im. Fryderyka Chopina, Klinika Onkologii, Otwock, 05-400, Poland|Wielkopolskie Centrum Onkologii; im. Marii SkÅ‚odowskiej-Curie, Poznan, 61-866, Poland|Cent.Onkologii-Instytut im. M. S-Curie, Klinika Now. Piersi i Chirurgii Rekon, Warszawa, 02-781, Poland|IPO de Lisboa; Servico de Oncologia Medica, Lisboa, 1099-023, Portugal|Centro Clinico Champalimaud; Oncologia Medica, Lisboa, 1400-038, Portugal|IPO do Porto; Servico de Oncologia Medica, Porto, 4200-072, Portugal|Hospital Universitario Reina Sofia; Servicio de Oncologia, CÃ³rdoba, Cordoba, 14004, Spain|Complejo Hospitalario Universitario de Santiago (CHUS) ; Servicio de Oncologia, Santiago de Compostela, LA CoruÃ±a, 15706, Spain|Instituto Universitario Dexeus; Servicio de OncologÃ­a, Barcelona, 08028, Spain|Hospital Univ Vall d'Hebron; Servicio de Oncologia, Barcelona, 08035, Spain|Institut Catala d Oncologia Hospital Duran i Reynals, Barcelona, 08908, Spain|Hospital San Pedro De Alcantara; Servicio de Oncologia, Caceres, 10003, Spain|Hospital Provincial de Castellon; Servicio de Oncologia, Castellon, 12002, Spain|Hospital Universitari de Girona Dr. Josep Trueta; Servicio de Oncologia, Girona, 17007, Spain|Complejo Hospitalario de Jaen-Hospital Universitario Medico Quirurgico; Servicio de Oncologia, Jaen, 23007, Spain|Hospital Universitari Arnau de Vilanova de Lleida; Servicio de Oncologia, Lerida, 25198, Spain|Hospital Universitario 12 de Octubre; Servicio de Oncologia, Madrid, 28041, Spain|Centro Integral Oncologico Clara Campal (CIOCC); DirecciÃ³n MÃ©dica, Madrid, 28050, Spain|Hospital Universitario de Fuenlabrada; Servicio de Oncologia, Madrid, 28943, Spain|Hospital Universitario Virgen del Rocio; Servicio de Oncologia, Sevilla, 41013, Spain|Hospital Clinico Universitario; Oncologia, Valencia, 46010, Spain|Hospital Arnau de Vilanova (Valencia) Servicio de Oncologia, Valencia, 46015, Spain|FundaciÃ³n IVO, Valencia, 46980, Spain|Kantonsspital Baden; Frauenklinik, Baden, 5405, Switzerland|Kantonsspital GraubÃ¼nden;Onkologie und HÃ¤matologie, Chur, 7000, Switzerland|Fondazione Oncologia Lago Maggiore, Locarno, 6600, Switzerland|Royal Bournemouth General Hospital; Oncology, Bournemouth, BH7 7DW, United Kingdom|Frimley Park Hospital; Breast Resaerch Team, Camberley, GU16 7UJ, United Kingdom|Beatson West of Scotland Cancer Centre, Glasgow, G12 0YN, United Kingdom|Christie Hospital, Manchester, M20 3BG, United Kingdom</t>
  </si>
  <si>
    <t>NCT02276027</t>
  </si>
  <si>
    <t>A Phase II, Open Label, Multiple Arm Study of AUY922, BYL719, INC280, LDK378 and MEK162 in Chinese Patients With Advanced Non-small Cell Lung Cancer</t>
  </si>
  <si>
    <t>https://clinicaltrials.gov/study/NCT02276027</t>
  </si>
  <si>
    <t>The purpose of this study was to evaluate the anti-tumor activity of single agent BYL719, INC280, LDK378 and MEK162 in advanced NSCLC patients carrying specific molecular alterations.
There is a great unmet medical need in NSCLC patients with advanced or metastatic disease. Novel approaches using targeted therapeutic agents for these patient populations with molecular characterization could potentially identify subsets of advanced NSCLC patients who would benefit from targeted kinase inhibition. Study treatments, BYL719, INC280, LDK378 and MEK162, which target PIK3CA, c-MET, ALK/ROS1 and MEK respectively, have shown promising data in either preclinical or clinical lung cancer settings.</t>
  </si>
  <si>
    <t>Adenocarcinoma Lung Cancer; Squamous Cell Lung Carcinoma</t>
  </si>
  <si>
    <t>DRUG: BYL719|DRUG: INC280|DRUG: LDK378|DRUG: MEK162</t>
  </si>
  <si>
    <t>Overall Response Rate (ORR), Overall response rate is the proportion of patients with a best overall response of complete response (CR) or partial response (PR) according to Response Evaluation Criteria In Solid Tumors (RECIST) 1.1 criteria (Overall Response (OR) = CR + PR).
Complete Response (CR): Disappearance of all non-nodal target lesions. In addition, any pathological lymph nodes assigned as target lesions must have a reduction in short axis to \&lt; 10 mm Partial Response (PR): At least a 30% decrease in the sum of diameter of all target lesions, taking as reference the baseline sum of diameters., Up to 231 weeks</t>
  </si>
  <si>
    <t>Median Overall Survival (OS), OS is defined as the time from date of randomization/start of treatment to date of death due to any cause., Up to 231 weeks|Number of Participants With Progression-free Survival (PFS), PFS event is defined as the first documented progression or death due to any cause according to RECIST 1.1 criteria, Up to 231 weeks|Disease Control Rate (DCR), DCR is the percentage of patients with a best overall response of complete response (CR) or partial response (PR) or Stable Disease (SD) according to RECIST 1.1 criteria (DCR: CR+PR+SD) Complete Response (CR): Disappearance of all non-nodal target lesions. In addition, any pathological lymph nodes assigned as target lesions must have a reduction in short axis to \&lt; 10 mm Partial Response (PR): At least a 30% decrease in the sum of diameter of all target lesions, taking as reference the baseline sum of diameters.
Stable Disease (SD): Neither sufficient shrinkage to qualify for PR or CR nor an increase in lesions which would qualify for PD, Up to 231 weeks|Median Duration of Overall Response (DOR), Duration of overall response (DOR) is defined as the time from the first documented CR or PR (confirmed by the subsequent assessment) to the date of the first documented progression or death due to underlying cancer., Up to 231 weeks|Number of Participants With Adverse Events, Adverse events were assessed according to the Common Terminology Criteria for Adverse Events (CTCAE) version 4.03.
If CTCAE grading does not exist for an adverse event, the severity of mild, moderate, severe, and life-threatening, corresponding to grades 1 - 4, was used., up to 235 weeks|Pharmacokinetics Profile, AUCtau and AUClast, PK parameters are estimated from each individual plasma concentration-time profile using non-compartmental analysis (Phoenix software version 6.2 and above).
AUCtau is the AUC calculated to the end of a dosing interval (tau) (amount x time x volume-1) AUClast is the AUC from time zero to the last measurable concentration sampling time (tlast) (mass x time x volume-1) On Cycle 1 Day 1, PK parameters for only BYL719 350 mg QD arm were analyzed, Day 1 (pre-dose, 0.5, 1, 2, 4, 6, 8 and 24 hours) and Day 15 (pre dose, 0.5, 1, 2, 4, 6, 8 hours post dose and only for BYL719 350 mg QD and LDK378 750 mg QD arms also at 24 hours post dose)|Pharmacokinetics Profile, Cmax, PK parameters are estimated from each individual plasma concentration-time profile using non-compartmental analysis (Phoenix software version 6.2 and above).
Cmax is the maximum (peak) observed plasma concentration (mass x volume-1) On Cycle 1 Day 1, PK parameters for only BYL719 350 mg QD arm were analyzed, Day 1 (pre-dose, 0.5, 1, 2, 4, 6, 8 and 24 hours) and Day 15 (pre dose, 0.5, 1, 2, 4, 6, 8 hours post dose and only for BYL719 350 mg QD and LDK378 750 mg QD arms also at 24 hours post dose)|Pharmacokinetics Profile, Tmax, PK parameters are estimated from each individual plasma concentration-time profile using non-compartmental analysis (Phoenix software version 6.2 and above).
Tmax is the time to reach maximum (peak) plasma concentration (time) On Cycle 1 Day 1, PK parameters for only BYL719 350 mg QD arm were analyzed, Day 1 (pre-dose, 0.5, 1, 2, 4, 6, 8 and 24 hours) and Day 15 (pre dose, 0.5, 1, 2, 4, 6, 8 hours post dose and only for BYL719 350 mg QD and LDK378 750 mg QD arms also at 24 hours post dose)</t>
  </si>
  <si>
    <t>CINC280X2205</t>
  </si>
  <si>
    <t>Novartis Investigative Site, Guangzhou, Guangdong, 51000, China</t>
  </si>
  <si>
    <t>NCT02284009</t>
  </si>
  <si>
    <t>Albiglutide Versus Placebo in Insulin-treated Subjects With New-onset Type 1 Diabetes Mellitus</t>
  </si>
  <si>
    <t>https://clinicaltrials.gov/study/NCT02284009</t>
  </si>
  <si>
    <t>This is a Phase II, randomized, double-blind, parallel group, placebo controlled, multicentre study of 52 weeks treatment duration. The primary objective is to evaluate the efficacy(on endogenous insulin secretion), safety and tolerability of weekly albiglutide (a glucagon-like peptide-1 receptor (GLP-1R) agonist) versus placebo when added to insulin therapy in subjects with new-onset type 1 diabetes mellitus (NOT1DM) and residual insulin production.. Approximately 68 eligible subjects will be randomised in a 3:1 ratio such that 51 subjects receive albiglutide 30 milligram (mg) once weekly (with increase to 50 mg once weekly at Week 6 if the 30-mg weekly dose is tolerated) added-on to insulin therapy and 17 subjects receive placebo once weekly added-on to insulin therapy. The total duration of a subject's participation will be approximately 72 weeks (up to 8 weeks of Screening, 52 weeks of treatment and 12 weeks of Post-treatment Follow-up)</t>
  </si>
  <si>
    <t>BIOLOGICAL: Albiglutide weekly injection|BIOLOGICAL: Placebo weekly injection|BIOLOGICAL: Insulin</t>
  </si>
  <si>
    <t>Mean Change From Baseline in Time Normalized Stimulated (From Mixed Meal Tolerance Test [MMTT]) 2-hour Plasma C-peptide Area Under the Curve (AUC) at Week 52, Participants (parts) had a balanced diet consistent with dietitian's advice and made no major changes in exercise regimens. Evening before the MMTT, participants had a full meal then fasted from 9 post meridiem (pm) until MMTT was completed. Water, black coffee or tea without sugar or artificial sweeteners was allowed. Plasma glucose was measured prior to the finger-stick test and MMTT was performed only if in range \&gt; 3.9 millimoles per liter (mmol/L) \[70 mg/deciliter (dL)\] and \&lt;= 11.1 mmol/L (200 mg/dL). Baseline was defined as the last non-missing value with assessment date on or before the 1st day of study medication. Change from Baseline was calculated by subtracting Baseline value from Week 52 value. Intent-to-treat (ITT) Population comprised of all randomly assigned participants who received at least 1 dose of study medication with at least 1 post-Baseline assessment of the primary endpoint., Baseline and Week 52</t>
  </si>
  <si>
    <t>Mean Change From Baseline in Time Normalized Stimulated (From MMTT) 2 Hour Plasma C-peptide AUC at Week 16, 28 and Week 64, Participants had a balanced diet consistent with dietitian's advice and made no major changes in exercise regimens. On the evening before the MMTT, participants had a full meal and then fasted from 9 pm until the MMTT was completed. Water, black coffee or tea without sugar or artificial sweeteners was allowed. Plasma glucose was measured prior to the test using a finger-stick test and MMTT was performed only if it was in range \&gt; 3.9 mmol/L (70 mg/dL) and \&lt;= 11.1 mmol/L (200 mg/dL). Baseline was defined as the last non-missing value with an assessment date on or before the first day of study medication. Change from Baseline was calculated by subtracting Baseline value from the specified time point value., Baseline and Weeks 16, 28 and 64|Maximum Stimulated Plasma C-peptide (MMTT) at Baseline, Week 16, 28, 52 and 64, Maximum stimulated plasma C-peptide was the highest value at any time point during the 2 hour MMTT after the participant has ingested the mixed meal at Baseline, Week 16, Week 28, Week 52 and Week 64. Blood samples were taken to assess levels of C-peptide at: 10 minutes before Time 0 (-10 minutes), Immediately before the participant starts drinking the nutritional drink (Time 0) and 15, 30, 60, 90, and 120 minutes after Time 0., Baseline and Weeks 16, 28, 52 and 64|Mean Change From Baseline in Time Normalized Plasma Glucagon AUC (From MMTT) at Week 16, 28, 52 and 64, Blood samples were taken to assess levels of glucagon at: 10 minutes before Time 0 (-10 minutes), immediately before the participant started drinking the nutritional drink (Time 0) and 15, 30, 60, 90, and 120 minutes after Time 0. Mean change from Baseline in time normalized plasma glucagon AUC (from MMTT) at Week 16, 28, 52 and 64 was reported. Baseline was defined as the last non-missing value with an assessment date on or before the first day of study medication. Change from Baseline was calculated by subtracting Baseline value from the specified time point value., Baseline and Weeks 16, 28, 52 and 64|Percentage of Responders at Baseline, Weeks 4, 8, 16, 28, 40, 52 and 64, Responders were defined as participants achieving glycosylated hemoglobin A1c (HbA1c) \&lt;= 7.0 percent and mean daily insulin use \&lt; 0.5 units per kilograms (kg) per day. Percentages are based on the number of participants with available HbA1c and insulin use data in each treatment group at that visit., Baseline and Weeks 4, 8, 16, 28, 40, 52 and 64|Percentage of Participants Achieving Partial Remission Status (Insulin Dose-adjusted Hemoglobin A1c (IDAA1C)&lt;= 9.0) at Baseline, Week 4, 8, 16, 28, 40, 52 and 64, Participant achieving partial remission status was defined as a participant with IDAA1C \&lt;=9.0 . Percentages were based on the number of participants with available IDAA1c data in each treatment group at that visit., Baseline and Weeks 4, 8, 16, 28, 40, 52 and 64|Change From Baseline in Percent HbA1c at Week 52, Change from Baseline in percent HbA1c was reported. Baseline was defined as the last non-missing value with an assessment date on or before the first day of study medication. Change from Baseline was calculated by subtracting Baseline value from the Week 52 value., Baseline and Week 52|Percent HbA1c Over Time (at Weeks 4, 8, 16, 28, 40, 52 and 64), Blood samples were collected from participants for analysis of HbA1c at indicated time points and percentage of HbA1c has been calculated for Weeks 4, 8, 16, 28, 40, 52 and 64., Weeks 4, 8, 16, 28, 40, 52 and 64|Change From Baseline in Mean Daily Insulin Use at Week 4, 8, 16, 28, 40, 52 and 64, The mean daily insulin use value was calculated, in units/kg/day as the sum of average prandial insulin doses and average of basal insulin doses for each participant recorded daily for the 3 days prior to the specified visits, divided by the participant's body weight in kg. Baseline was defined as the last non-missing value with an assessment date on or before the first day of study medication. Change from Baseline was calculated by subtracting Baseline value from the specified time point value., Baseline and Weeks 4, 8, 16, 28, 40, 52 and 64|Number of Events of Participant-reported Significant Hypoglycemia, Occurring &gt; Week 24 and &lt;= Week 52, Significant hypoglycemia was defined as an event with plasma glucose level \&lt;= 3.9 mmol/L (\&lt;= 70 mg/dL) and/or requiring third party intervention. This corresponds to American Diabetes Association (ADA) category definitions of severe, documented symptomatic, and asymptomatic hypoglycemia. The time period was defined as: \&gt; Week 24 to \&lt;= Week 52 = Day 169 to Day 364. Number of Events were defined as the total number of significant hypoglycemic events at each level of summarization. Number of events of hypoglycemia with confirmed self plasma glucose monitoring \&lt;=3.9 mmol/L and/or requiring third party intervention (i.e., severe, documented symptomatic and asymptomatic hypoglycemic events) occurring \&gt;Week 24 and \&lt;=Week 52 are presented., Week 24 to 52|Time Spent With Plasma Glucose Level &lt;= 3.9, &gt; 3.9 to &lt;= 10.0, and &gt; 10.0 Measured by 72 Hour Continuous Glucose Monitoring (CGM) at Baseline, Week 28 and 52, Three days before the visit, the participants made an additional visit to the study site to have the CGM fitted/inserted. It was worn for 3 consecutive days and was removed at the scheduled study visit. Whilst wearing the CGM, participants continued to monitor their plasma glucose at least 4 times a day and on one of the days, conducted 7-point glucose profile (Before breakfast, 2 hours after breakfast, Before lunch, 2 hours after lunch, Before dinner, 2 hours after dinner, At bedtime). Time spent with a plasma glucose \&lt;=3.9 millimoles per liter (mmol/L), between \&gt;3.9 and 10.0 mmol/L, and \&gt;10.0 mmol/L, respectively as performed by 72-hour CGM at Baseline, Week 28 and Week 52 was reported., Baseline and Weeks 28 and 52|Number of Hypoglycemic Excursions for Each Participant From 7-Point Glucose Profile at Baseline, Week 28 and 52, A hypoglycemic excursion was defined as an occurrence where the plasma glucose level \&lt;=3.9 mmol/L (\&lt;=70 mg/dL). At each visit, only evaluable participants, defined as those with \&gt;= 4 non-missing glucose values or \&gt;= 1 hypoglycemic excursions were included. Number of Hypoglycemic Excursions for each participant from 7-Point Glucose Profile (Before breakfast, 2 hours after breakfast, Before lunch, 2 hours after lunch, Before dinner, 2 hours after dinner, At bedtime) were reported. Baseline was defined as the last non-missing value with an assessment date on or before the first day of study medication., Baseline and Weeks 28 and 52|Greatest Magnitude of Hypoglycemic Excursions for Each Participant From 7-Point Glucose Profile at Baseline, Week 28 and 52, A hypoglycemic excursion was defined as an occurrence where the plasma glucose level \&lt;=3.9 mmol/L (\&lt;= 70 mg/dL). At each visit, only evaluable participants, defined as those with \&gt;= 4 non-missing glucose values or \&gt;= 1 hypoglycemic excursions were included. Greatest hypoglycemic excursion was calculated as 3.9 mmol/L minus the lowest recorded glucose level during the 7-point glucose profile (Before breakfast, 2 hours after breakfast, Before lunch, 2 hours after lunch, Before dinner, 2 hours after dinner, At bedtime). If a participant had data recorded at that visit, but did not have a value \&lt;= 3.9 mmol/L, their greatest hypoglycemic excursion were 0 mmol/L for that visit. Baseline was defined as the last non-missing value with an assessment date on or before the first day of study medication., Baseline and Weeks 28 and 52|Number of Hyperglycemic Excursions for Each Participant From 7-Point Glucose Profile at Baseline, Week 28 and 52, A hyperglycemic excursion is defined as an occurrence where the plasma glucose level \&gt; 10.0 mmol/L (\&gt; 180 mg/dL). At each visit, only evaluable participants, defined as those with \&gt;= 4 non-missing glucose values or \&gt;= 1 hyperglycemic excursions were included. Number of Hyperglycemic Excursions for each participant from 7-Point Glucose Profile (Before breakfast, 2 hours after breakfast, Before lunch, 2 hours after lunch, Before dinner, 2 hours after dinner, At bedtime) were reported. Baseline was defined as the last non-missing value with an assessment date on or before the first day of study medication., Baseline and Weeks 28 and 52|Greatest Magnitude of Hyperglycemic Excursions for Each Participant From 7-Point Glucose Profile at Baseline, Week 28 and 52, A hyperglycemic excursion is defined as an occurrence where the plasma glucose level \&gt; 10.0 mmol/L (\&gt; 180 mg/dL). At each visit, only evaluable participants, defined as those with \&gt;= 4 non-missing glucose values or \&gt;= 1 hyperglycemic excursions were included. Greatest hyperglycemic excursion was calculated as the largest recorded glucose level during the 7-point glucose profile (before breakfast, 2 hours after breakfast, before lunch, 2 hours after lunch, before dinner, 2 hours after dinner, at bedtime) minus 10.0 mmol/L. If a participant had data recorded at that visit, but does not have a value \&gt; 10.0 mmol/L, their greatest hyperglycemic excursion would be 0 mmol/L for that visit. Baseline was defined as the last non-missing value with an assessment date on or before the first day of study medication., Baseline and weeks 28 and 52|Change From Baseline in Body Weight (Kilograms) at Week 52, Change from Baseline in body weight of participants was reported. Baseline was defined as the last non-missing value with an assessment date on or before the first day of study medication. Change from Baseline was calculated by subtracting the Baseline value from the Week 52 value., Baseline and Week 52|Weight Over Time (at Weeks 2, 4, 6, 8, 16, 28, 40, 52 and 64), Body weight was measured in kilograms for participants at indicated time points., Weeks 2, 4, 6, 8, 16, 28, 40, 52 and 64|Population Estimates of Pharmacokinetic (PK) Parameters: Apparent Clearance [CL/F], PK of Albiglutide was evaluated in participants using CL/F using PK samples collected on Weeks 4, 6, 8, 16. CL/F was evaluated by population PK methods and mean and standard error from the final model has been tabulated. Estimates have been presented from the final model centered to mean body weights of 67 kilograms, and electronic glomerular filtration rate (eGFR) of 123 milliliters per minute., 48 hours after the most recent dose at Week 4, 6, 8 and 16|Population Estimates of PK Parameters: Apparent Volume of Distribution [V/F], PK of Albiglutide was evaluated in participants using V/F using PK samples collected on Weeks 4, 6, 8, 16. V/F was evaluated by population PK methods and mean and standard error from the final model has been tabulated. Estimates have been presented from the final model centered to mean body weights of 67 kilograms, and eGFR of 123 milliliters per minute., 48 hours after the most recent dose at Week 4, 6, 8 and 16|Population Estimates of PK Parameters: First-order Absorption Rate Constant [Ka], PK of Albiglutide was evaluated in participants using Ka using PK samples collected on Weeks 4, 6, 8, 16. Ka was evaluated by population PK methods and mean and standard error from the final model has been tabulated. Estimates have been presented from the final model centered to mean bodyweights of 67 kilograms, and eGFR of 123 milliliters per minute., 48 hours after the most recent dose at Week 4, 6, 8 and 16</t>
  </si>
  <si>
    <t>GSK Investigational Site, Bois-Guillaume, 76230, France|GSK Investigational Site, Caen Cedex 9, 14033, France|GSK Investigational Site, Lille Cedex, 59037, France|GSK Investigational Site, Muenchen, Bayern, 80804, Germany|GSK Investigational Site, Frankfurt, Hessen, 60590, Germany|GSK Investigational Site, Duesseldorf, Nordrhein-Westfalen, 40225, Germany|GSK Investigational Site, Dresden, Sachsen, 01307, Germany|GSK Investigational Site, Latina, Lazio, 04100, Italy|GSK Investigational Site, Milano, Lombardia, 20132, Italy|GSK Investigational Site, Roma, 00128, Italy|GSK Investigational Site, Alzira/Valencia, 46600, Spain|GSK Investigational Site, Badalona, 08916, Spain|GSK Investigational Site, Barcelona, 08036, Spain|GSK Investigational Site, Granada, 18012, Spain|GSK Investigational Site, Hospitalet de Llobregat, 08907, Spain|GSK Investigational Site, Lleida, 25198, Spain|GSK Investigational Site, Madrid, 28006, Spain|GSK Investigational Site, MÃ¡laga, 29010, Spain|GSK Investigational Site, Pama de Mallorca, 07010, Spain|GSK Investigational Site, San Juan (Alicante), 03550, Spain|GSK Investigational Site, Sevilla, 41014, Spain|GSK Investigational Site, Birmingham, B9 5SS, United Kingdom|GSK Investigational Site, Bristol, BS2 8HW, United Kingdom|GSK Investigational Site, Cardiff, CF14 4XN, United Kingdom|GSK Investigational Site, Darlington, DL3 6HX, United Kingdom|GSK Investigational Site, Dundee, DD1 9SY, United Kingdom|GSK Investigational Site, Durham, DH1 5TW, United Kingdom|GSK Investigational Site, Glasgow, G31 2ER, United Kingdom|GSK Investigational Site, Liverpool, L7 8XP, United Kingdom|GSK Investigational Site, London, E1 2AT, United Kingdom|GSK Investigational Site, Newcastle upon Tyne, NE1 4LP, United Kingdom|GSK Investigational Site, Sheffield, S5 7AU, United Kingdom</t>
  </si>
  <si>
    <t>NCT02289950</t>
  </si>
  <si>
    <t>A Study to Assess the Efficacy and Safety of Farletuzumab (MORAb 003) in Combination With Carboplatin Plus Paclitaxel or Carboplatin Plus Pegylated Liposomal Doxorubicin (PLD) in Participants With Low CA125 Platinum-sensitive Ovarian Cancer</t>
  </si>
  <si>
    <t>https://clinicaltrials.gov/study/NCT02289950</t>
  </si>
  <si>
    <t>MORAb-003-011 is a global, multicenter, double-blind, randomized placebo-controlled study to assess the safety and efficacy of farletuzumab in combination with standard chemotherapy in subjects with low cancer antigen 125 (CA125) platinum-sensitive ovarian cancer in first relapse.</t>
  </si>
  <si>
    <t>Platinum-Sensitive Ovarian Cancer in First Relapse</t>
  </si>
  <si>
    <t>DRUG: Farletuzumab|DRUG: Placebo</t>
  </si>
  <si>
    <t>Progression Free Survival (PFS), PFS was defined as the time (in months) from the date of randomization of a participant to the date of first observation of progression or date of death, whatever the cause. PFS was assessed based on the investigators' assessments utilizing Response Evaluation Criteria In Solid Tumors (RECIST) 1.1. Disease progression (PD) was defined as at least a 20 percent (%) increase or 5 millimeter (mm) increase in the sum of diameters of target lesions (taking as reference the smallest sum on study) recorded since the treatment started or the appearance of 1 or more new lesions. PFS was estimated and analyzed using Kaplan-Meier method., From the date of randomization to the date of first documentation of PD, or date of death, whichever occurs first up to approximately 5 years 5 months</t>
  </si>
  <si>
    <t>Overall Survival (OS), OS was defined as the time from the date of randomization until the date of death. Participants were censored at the date of last known to be alive. OS was analyzed using Kaplan-Meier method., From the date of randomization until the date of death (up to approximately 5 years 5 months)|Number of Participants With Best Overall Response (BOR), BOR was defined as the best response of complete response (CR) or partial response (PR) or stable disease (SD) for greater than or equal to(\&gt;=)6 months recorded from the start of the treatment until PD or death, whichever occurred first based on investigator assessment per RECIST v1.1. CR:disappearance of all target and non-target lesions. All pathological (whether target or non-target) must have a reduction in their short axis less than(\&lt;)10 mm. PR:at least a 30% decrease in the sum of diameter (SOD) of target lesions, taking as reference the baseline sum diameters. SD:neither sufficient shrinkage to qualify for PR nor sufficient increase to qualify for PD, taking as reference the smallest SOD. PD was defined as at least 20% increase (including an absolute increase of at least 5mm) in the SOD of target lesions, taking as reference the smallest sum and/or unequivocal progression of existing non-target lesions and/or appearance of 1 or more new lesions., From first dose of study drug (Baseline) up to approximately 5 years 5 months|Time to Tumor Response (TTR), TTR was defined as the time (in months) from the date of randomization to the date of first observation of response (PR or CR) (whichever status was recorded first). TTR was assessed based on investigator assessment utilizing RECIST 1.1. CR: disappearance of all target and non-target lesions. All pathological (whether target or non-target) must have a reduction in their short axis \&lt;10 mm. PR: at least a 30% decrease in the SOD of target lesions, taking as reference the baseline SOD., From the date of randomization until date of first observation of response (CR or PR) up to approximately 5 years 5 months|Duration of Response (DOR), DOR was defined as the time (in months) from the date of first observation of response (PR or CR) to the date of the first observation of progression based on the investigator's assessment utilizing RECIST 1.1, or date of death, whatever the cause. CR: disappearance of all target and non-target lesions. All pathological (whether target or non-target) must have a reduction in their short axis \&lt;10 mm. PR: at least a 30 % decrease in the SOD of target lesions, taking as reference the baseline sum diameters. PD was defined as at least 20% increase (including an absolute increase of at least 5 mm) in the SOD of target lesions, taking as reference the smallest sum and/or unequivocal progression of existing non-target lesions and/or appearance of 1 or more new lesions., From date of the first observation of CR or PR until the date of first observation of progression or date of death up to approximately 5 years 5 months|Percentage of Participants Achieving Each Second Platinum-Free Interval Stratified by First Platinum-Free Interval, Percentage of participants achieving each second platinum-free interval (\&lt;6 months, 6-12 months, greater than \[\&gt;\] 12-36 months, and \&gt;36 months) stratified by first platinum-free interval (6 to 12 months and \&gt;12 to 36 months) was reported. First platinum-free interval was defined as the date of completion of previous platinum-based chemotherapy until the date of first relapse (that is, first observation of progression). The date of first relapse was the progression date. Second platinum-free interval was defined as the date of completion of platinum-based chemotherapy (last dosing date) during the study until the date of progression or death (or censoring, if applicable)., From the date of randomization to the date of first relapse (or first observation of progression/death) up to approximately 5 year 5 months</t>
  </si>
  <si>
    <t>MORAb-003-011</t>
  </si>
  <si>
    <t>Phoenix, Arizona, United States|Los Angeles, California, United States|Orange, California, United States|Roseville, California, United States|Sacramento, California, United States|Aurora, Colorado, United States|Miami, Florida, United States|Miramar, Florida, United States|Orlando, Florida, United States|Sarasota, Florida, United States|Tampa, Florida, United States|Atlanta, Georgia, United States|Augusta, Georgia, United States|Savannah, Georgia, United States|Chicago, Illinois, United States|Lexington, Kentucky, United States|Louisville, Kentucky, United States|Baltimore, Maryland, United States|Boston, Massachusetts, United States|Detroit, Michigan, United States|Minneapolis, Minnesota, United States|Grand Island, Nebraska, United States|New York, New York, United States|Chapel Hill, North Carolina, United States|Charlotte, North Carolina, United States|Winston-Salem, North Carolina, United States|Centerville, Ohio, United States|Cincinnati, Ohio, United States|Cleveland, Ohio, United States|Columbus, Ohio, United States|Chattanooga, Tennessee, United States|Knoxville, Tennessee, United States|Austin, Texas, United States|Annandale, Virginia, United States|Charlottesville, Virginia, United States|Edegem, Antwerpen, Belgium|Brussels, Bruxelles, Belgium|Hasselt, Limburg, Belgium|Gent, Oost-Vlaanderen, Belgium|Leuven, Belgium|Liege, Belgium|Ulm, Baden-WÃ¼rttemberg, Germany|Chemnitz, Sachsen, Germany|Berlin, Germany|Dresden, Germany|Essen, Germany|Napoli, Campania, Italy|Roma, Lazio, Italy|Bari, Puglia, Italy|Avellino, Italy|Bologna, Italy|Milano, Italy|Napoli, Italy|Perugia, Italy|Chuo-Ku, Japan|Hidaka-City, Japan|Kashiwa-City, Japan|Koto-Ku, Japan|Kurume-City, Japan|Matsuyama-City, Japan|Minato-Ku, Japan|SuntoGun, Japan|Palma de Mallorca, Baleares, Spain|Cordoba, CÃ³rdoba, Spain|Madrid, Spain|Sabadell, Spain|Plymouth, Devon, United Kingdom|London, United Kingdom</t>
  </si>
  <si>
    <t>NCT02291237</t>
  </si>
  <si>
    <t>Effect of Eleclazine (GS-6615) on Exercise Capacity in Subjects With Symptomatic Hypertrophic Cardiomyopathy</t>
  </si>
  <si>
    <t>https://clinicaltrials.gov/study/NCT02291237</t>
  </si>
  <si>
    <t>The primary objective of this study was to evaluate the effect of eleclazine (GS-6615) on exercise capacity as measured by Peak oxygen uptake (VO2) achieved during cardiopulmonary exercise testing (CPET), in participants with symptomatic hypertrophic cardiomyopathy (HCM).</t>
  </si>
  <si>
    <t>Hypertrophic Cardiomyopathy</t>
  </si>
  <si>
    <t>DRUG: Eleclazine|DRUG: Placebo</t>
  </si>
  <si>
    <t>Change in Peak Oxygen Uptake (VO2) Achieved During Cardiopulmonary Exercise Testing (CPET) From Baseline to Week 24, Baseline to Week 24</t>
  </si>
  <si>
    <t>Change in Peak Oxygen Uptake (VO2) Achieved During Cardiopulmonary Exercise Testing (CPET) From Baseline to Week 12, Baseline to Week 12|Change in Minnesota Living With Heart Failure Questionnaire (MLHFQ) From Baseline to Week 24, The MLHFQ is a 21-item quality of life (QoL) questionnaire that measures the effects of symptoms, functional limitations, and psychological distress on an individual. Each item is measured on a 6-point Likert scale (0 to 5) and is scored by summing the responses to all 21 questions. Scores range from 0 to 105, with lower scores indicating a better quality of life., Baseline to Week 24|Change in Minnesota Living With Heart Failure Questionnaire (MLHFQ) From Baseline to Week 12, The MLHFQ is a 21-item quality of life (QoL) questionnaire that measures the effects of symptoms, functional limitations, and psychological distress on an individual. Each item is measured on a 6-point Likert scale (0 to 5) and is scored by summing the responses to all 21 questions. Scores range from 0 to 105, with lower scores indicating a better quality of life., Baseline to Week 12|Change in Treadmill Exercise Time From Baseline to Week 24, Treadmill exercise time is the time to peak exercise., Baseline to Week 24|Change in Treadmill Exercise Time From Baseline to Week 12, Treadmill exercise time is the time to peak exercise., Baseline to Week 12</t>
  </si>
  <si>
    <t>GS-US-361-1157|2013-004429-97</t>
  </si>
  <si>
    <t>Cedars-Sinai Heart Institute, Los Angeles, California, United States|University of California Los Angeles, Los Angeles, California, United States|Stanford University, Stanford, California, United States|Yale New Haven Hospital, New Haven, Connecticut, United States|Athens Regional Medical Center, Athens, Georgia, United States|Northwestern Memorial Hospital, Chicago, Illinois, United States|University of Iowa Hospitals and Clinics, Iowa City, Iowa, United States|Brigham &amp; Women's Hospital and Harvard Medical School, Boston, Massachusetts, United States|Massachusetts General Hospital, Boston, Massachusetts, United States|Tufts Medical Center, Boston, Massachusetts, United States|Washington University School of Medicine, Saint Louis, Missouri, United States|Morristown Medical Center, Morristown, New Jersey, United States|Columbia University Medical Center/ New York Presbyterian, New York, New York, United States|NYU School of Medicine Pediatrics, New York, New York, United States|Duke Health Center at Southpoint, Durham, North Carolina, United States|Oregon Health and Science University, Portland, Oregon, United States|St. Luke's University Health Network, Bethlehem, Pennsylvania, United States|University of Pittsburgh Medical Center, Pittsburgh, Pennsylvania, United States|St. Thomas Research Institute, Nashville, Tennessee, United States|Vanderbilt University Medical Center, Nashville, Tennessee, United States|Houston Methodist Hospital, Houston, Texas, United States|Texas Heart Institute, Houston, Texas, United States|UT Southwestern Medical Center, Houston, Texas, United States|University of Washington, Seattle, Washington, United States|Marshfield Clinic Research Institute, Marshfield, Wisconsin, United States|Medical College of Wisconsin, Milwaukee, Wisconsin, United States|The Alfred Hospital, Melbourne, Victoria, Australia|HÃ´pital EuropÃ©en Georges Pompidou, Paris, France|UniversitÃ¤tsklinikum Hamburg Eppendorf, Hamburg, Germany|Ein Kerem-Hadassah Medical Organization, Jerusalem, Israel|Rabin Medical Center, Petah Tikva, Israel|Sheba Medical Center, Ramat-Gan, Israel|Tel Aviv Sourasky Medical Center, Tel Aviv, Israel|Madonna del Soccorso Hospital, San Benedetto del Tronto, Ascoli Piceno, Italy|Azienda Ospedaliera Papa Giovanni XXIII, Bergamo, Italy|Azienda Ospedaliero Universitaria Di Bologna, Bologna, Italy|Azienda Ospedaliera Universitaria Careggi, Florence, Italy|Ospedale San Raffaele S.r.l., Milan, Italy|Azienda Ospedaliera Monaldi, Naples, Italy|Azienda Ospedaliero Universitaria di Parma, Parma, Italy|Azienda Ospedaliera San Camillo Forlanini, Rome, Italy|Academisch Medisch Centrum Amsterdam, Amsterdam, Noord-Holland, Netherlands|Erasmus MC, Rotterdam, Netherlands|University Medical Center Utrecht, Utrecht, Netherlands|University Hospital of Wales, Cardiff, South Glamergon, United Kingdom|Northern General Hospital, Sheffield, Yorkshire, United Kingdom</t>
  </si>
  <si>
    <t>NCT02291913</t>
  </si>
  <si>
    <t>Everolimus Combined With Anti-estrogen Therapy in Hormone-Receptor-Positive HER-2 Negative Advanced Breast Cancer</t>
  </si>
  <si>
    <t>https://clinicaltrials.gov/study/NCT02291913</t>
  </si>
  <si>
    <t>Many patients with ER-positive or PR-positive breast cancer are treated with endocrine therapy. Although most ER/PR-positive tumors initially respond to hormonal therapy, patients often experience disease progression. Everolimus, in combination with exemestane, has shown activity in endocrine-resistant disease. This study will evaluate the efficacy of Everolimus+ anti-estrogen therapy in patients with ER-positive metastatic breast cancer who have progressed after receiving anti-estrogen therapy.</t>
  </si>
  <si>
    <t>DRUG: Everolimus|DRUG: Exemestane|DRUG: Tamoxifen|DRUG: Fulvestrant|DRUG: Anastrozole|DRUG: Letrozole|DRUG: Toremifine</t>
  </si>
  <si>
    <t>Median Progression Free Survival (PFS), PFS is defined as the time from Day 1 of study drug administration to disease progression as defined by RECIST (Response Evaluation Criteria in Solid Tumors) version 1.1 criteria, or death on study. Participants who are alive and free from disease progression will be censored at the date of last radiologic tumor assessment. Participants who receive non-protocol therapy (subsequent therapy) prior to incurring an event will be censored at the date of last tumor assessment prior to the start of subsequent therapy. Participants who do not have a post-baseline tumor assessment will be censored at the date of first treatment (Day 1)., up to 3 years</t>
  </si>
  <si>
    <t>Number of Patients With Adverse Events (AEs) as a Measure of Safety and Tolerability, Assessments were made through analysis of the reported incidence of treatment-emergent AEs. All participants who received at least one dose of protocol treatment were followed for safety. Adverse events were collected from day of first dose to 30 days after last protocol treatment and graded according to National Cancer Institute (NCI) Common Terminology Criteria for Adverse Events (CTCAE) version 4.03., Up to 20 months|Number of Patients With an Objective Response (CR or PR) Also Called the Overall Response Rate (ORR)., Defined as the number of patients with objective evidence of complete or partial response (CR or PR) using RECIST version 1.1. A CR is the complete disappearance of all target lesions. A PR is a decrease of 30% or more of the diameter(s) of all target lesions from the baseline sum of diameters., every 8 weeks until discontinuation, up to 20 months|Number of Participants With CR, PR, or 6 Months of SD Also Called Clinical Benefit Rate (CBR), The proportion of patients with Complete Response (CR) or Partial Response (PR) or 6 months or more of Stable Disease (SD). A CR is the complete disappearance of all target lesions. A PR is a decrease of 30% or more of the diameter(s) of all target lesions from the baseline sum of diameters. SD is not meeting the criteria for PR or a 20% increase in target lesions called Progressive Disease (PD)., Up to 20 months|Median Time From First Occurrence of CR or PR to Disease Progression or Death Also Called Duration of Response (DOR), Only those patients who achieved Complete Response or Partial Response will be included in the summaries of DOR. DOR is defined as time from first date of response of CR or PR to disease progression or death as defined by RECIST v1.1 criteria. Participants who are alive and free from disease progression will be censored at the date of last tumor assessment. Patients who receive non-protocol therapy (subsequent therapy) prior to incurring an event will be censored at the date of last tumor assessment prior to the start of subsequent therapy. A CR is the complete disappearance of all target lesions. A PR is a decrease of 30% or more of the diameter(s) of all target lesions from the baseline sum of diameters., every 8 weeks until discontinuation, up to 20 months|Median Overall Survival (OS), Defined as the time from date of first study treatment to date of death due to any cause. Patients who are alive will be censored at the date of last known date alive., up to 3 years from first treatment</t>
  </si>
  <si>
    <t>SCRI Development Innovations, LLC</t>
  </si>
  <si>
    <t>SCRI BRE 212</t>
  </si>
  <si>
    <t>Florida Cancer Specialists-South, Fort Myers, Florida, 33916, United States|Memorial Cancer Center, Hollywood, Florida, 33021, United States|Woodlands Medical Specialists, Pensacola, Florida, 32503, United States|Florida Cancer Specialists-East, West Palm Beach, Florida, 33401, United States|Hope Cancer Center, Terre Haute, Indiana, 47802, United States|Tennessee Oncology, Chattanooga, Tennessee, 37404, United States|Tennessee Oncology PLLC, Nashville, Tennessee, 37203, United States|Center for Cancer and Blood Disorders, Fort Worth, Texas, 76104, United States</t>
  </si>
  <si>
    <t>NCT02296320</t>
  </si>
  <si>
    <t>Study of the Efficacy and Safety of MEDI4893</t>
  </si>
  <si>
    <t>https://clinicaltrials.gov/study/NCT02296320</t>
  </si>
  <si>
    <t>Clinical trial looking at safety and efficacy of MEDI4893 in prevention of pneumonia caused by Staphylococcus aureus in high-risk patients</t>
  </si>
  <si>
    <t>Staphylococcus Aureus Pneumonia</t>
  </si>
  <si>
    <t>DRUG: MEDI4893|OTHER: Placebo</t>
  </si>
  <si>
    <t>Percentage of Participants With Endpoint Adjudication Committee-Determined (EAC) Staphylococcus Aureus (S Aureus) Pneumonia, The EAC S aureus pneumonia was based on clinical, radiographic, and microbiologic criteria. Clinical criteria: 1 major criteria (PaO2/FiO2 ratio \&lt; 240 mmHg maintained for at least 4 hours or decrease in PaO2/FiO2 by \&gt;= 50 mmHg maintained for at least 4 hrs or a need to initiate non-invasive mechanical ventilation or re-initiate invasive mechanical ventilation because of respiratory failure or worsening of respiratory status); and at least 2 of minor criteria (systemic signs of infection, production of purulent sputum/endotracheal secretions, new onset of cough, physical examination findings consistent with pneumonia/pulmonary consolidation, dyspnea, and/or tachypnea). Radiographic criteria: new or worsening infiltrate consistent with pneumonia on chest X-ray obtained within 24 hrs of event. Microbiologic criteria: at least 1 culture positive for S aureus (respiratory specimen, or blood, or pleural fluid aspirate or lung tissue culture during episode of pneumonia)., Day 1 through Day 31|Number of Participants With Treatment Emergent Adverse Events (TEAEs) Through 31 Days, An adverse event (AE) is any untoward medical occurrence in a participant who received study drug without regard to possibility of causal relationship. TEAEs are defined as events present at baseline that worsened in intensity after administration of study drug or events absent at baseline that emerged after administration of study drug., Day 1 through Day 31|Number of Participants With TEAEs Through 91 Days, An AE is any untoward medical occurrence in a participant who received study drug without regard to possibility of causal relationship. TEAEs are defined as events present at baseline that worsened in intensity after administration of study drug or events absent at baseline that emerged after administration of study drug., Day 1 through Day 91|Number of Participants With Treatment Emergent Serious Adverse Events (TESAEs), A serious adverse event (SAE) is an AE resulting in any of the following outcomes or deemed significant for any other reason: death; initial or prolonged inpatient hospitalization; life threatening experience (immediate risk of dying); persistent or significant disability/incapacity; congenital anomaly. TEAEs are defined as events present at baseline that worsened in intensity after administration of study drug or events absent at baseline that emerged after administration of study drug., Day 1 through Day 191|Number of Participants With Adverse Events of Special Interest (AESIs), An AESI is one of scientific and medical interest specific to understanding of the study drug and may have required close monitoring and rapid communication by the investigator to the sponsor. An AESI may have been serious or non-serious., Day 1 through Day 191|Number of Participants With New Onset Chronic Diseases (NOCDs), An NOCD defined as a newly diagnosed medical condition that is of a chronic, ongoing nature. It is observed after receiving the study drug and is assessed by the investigator as medically significant., Day 1 through Day 191</t>
  </si>
  <si>
    <t>Maximum Observed Serum Concentration (Cmax) of MEDI4893, Maximum observed serum concentration (Cmax) of MEDI4893 is reported., Day 1 (Pre-dose, end of the infusion, 8 and 24 hours post dose), and on Days 4, 8, 15, 22, 31, 61, and 91|Area Under the Serum Concentration Time Curve From Time Zero to Last Measurable Concentration (AUC [0-Last]) of MEDI4893, Area under the serum concentration time curve from time zero to last measurable concentration (AUC\[0 - Last\]) of MEDI4893 is reported., Day 1 (Pre-dose, end of the infusion, 8 and 24 hours post dose), and on Days 4, 8, 15, 22, 31, 61, and 91|Observed Serum Concentration of MEDI4893 Through 30 Days Post Dose (C30), Observed serum concentration of MEDI4893 through 30 days post dose (C30) is reported. Serum concentration of MEDI4893 through 30 days post dose accounted the overall concentration of MEDI4893 measured on specified time points (Days 1, 4, 8, 15, 22, and 30)., Day 1 (Pre-dose, end of the infusion, 8 and 24 hours post dose), and on Days 4, 8, 15, 22, and 30|Observed Serum Concentration of MEDI4893 Through 90 Days Post Dose (C90), Observed serum concentration of MEDI4893 through 90 days post dose (C90) is reported. Serum concentration of MEDI4893 through 90 days post dose accounted the overall concentration of MEDI4893 measured on specified time points (Days 1, 4, 8, 15, 22, 31, 61, and 91)., Day 1 (Pre-dose, end of the infusion, 8 and 24 hours post dose), and on Days 4, 8, 15, 22, 31, 61, and 90|Number of Participants With Positive Anti-Drug Antibodies (ADA) Titer to MEDI4893, Participants with ADA-positive at any of Day 31, Day 61, or Day 91 post-baseline assessments were always counted as "positive" at post-baseline., Pre-dose on Day 1 (Baseline); and on Days 31, 61, and 91</t>
  </si>
  <si>
    <t>Innovative Medicines Initiative and COMBACTE-NET|Antibacterial Resistance Leadership Group|National Institute of Allergy and Infectious Diseases (NIAID)</t>
  </si>
  <si>
    <t>CD-ID-MEDI4893-1139</t>
  </si>
  <si>
    <t>Research Site, Atlanta, Georgia, 30322, United States|Research Site, Detroit, Michigan, 48202, United States|Research Site, Arlon, 6700, Belgium|Research Site, Bruxelles, Belgium|Research Site, La LouviÃ¨re, 7100, Belgium|Research Site, Lodelinsart, 6042, Belgium|Research Site, Yvoir, 5530, Belgium|Research Site, Brno, 656 91, Czechia|Research Site, Decin, 405 99, Czechia|Research Site, Kyjov, 697 01, Czechia|Research Site, Praha, 128 08, Czechia|Research Site, Teplice, 415 29, Czechia|Research Site, Angers CEDEX 9, 49933, France|Research Site, Clermont-ferrand, 63003, France|Research Site, Garches, 92380, France|Research Site, Grenoble Cedex, 38043, France|Research Site, Le Chesnay, 78157, France|Research Site, Lille Cedex, 59037, France|Research Site, Limoges, 87042, France|Research Site, Lyon, 69394, France|Research Site, Nantes, 44093, France|Research Site, OrlÃ©ans Cedex 2, 45100, France|Research Site, Pierre Benite Cedex, 69495, France|Research Site, Poitiers, 86201, France|Research Site, Rennes, 35033, France|Research Site, Tours, 37044, France|Research Site, Berlin, 12351, Germany|Research Site, Berlin, 13353, Germany|Research Site, Erfurt, 99089, Germany|Research Site, Heidelberg, 69120, Germany|Research Site, Jena, 07740, Germany|Research Site, Alexandroupolis, 68100, Greece|Research Site, Athens, 14564, Greece|Research Site, Ioannina, 455 00, Greece|Research Site, Larissa, 41110, Greece|Research Site, Larissa, 41221, Greece|Research Site, Kistarcsa, 02143, Hungary|Research Site, VÃ¡c, 2600, Hungary|Research Site, Ponte De Lima, 4990-041, Portugal|Research Site, Barcelona, 08035, Spain|Research Site, Barcelona, 08036, Spain|Research Site, Getafe, 28905, Spain|Research Site, Madrid, 28040, Spain|Research Site, Oviedo, 33011, Spain|Research Site, Terrassa, 08221, Spain|Research Site, Valencia, 46014, Spain|Research Site, Valencia, 46026, Spain|Research Site, Geneva, 1211, Switzerland|Research Site, Lausanne, CH-1011, Switzerland</t>
  </si>
  <si>
    <t>NCT02301364</t>
  </si>
  <si>
    <t>Buparlisib (BKM120) In Patients With Recurrent/Refractory Primary Central Nervous System Lymphoma (PCNSL) and Recurrent/Refractory Secondary Central Nervous System Lymphoma (SCNSL)</t>
  </si>
  <si>
    <t>https://clinicaltrials.gov/study/NCT02301364</t>
  </si>
  <si>
    <t>The purpose of this study is to find out what effects, good and/or bad, Buparlisib (also known as BKM120) has on lymphoma and the central nervous system.</t>
  </si>
  <si>
    <t>Lymphoma|Primary Central Nervous System Lymphoma|Recurrent/Refractory Secondary Central Nervous System Lymphoma</t>
  </si>
  <si>
    <t>DRUG: Buparlisib (BKM120)</t>
  </si>
  <si>
    <t>Progression Free Survival, Progression-free survival (PFS) is defined as the time from the date of treatment start to the date of the first documented PD or death due to any cause. PFS will be based on the investigator's assessment of MRI, CSF studies and clinical presentation., 2 years</t>
  </si>
  <si>
    <t>Number of Participants With Adverse Events, Adverse events be summarized based on the Common Toxicity Criteria version 4.0., 2 years|Overall Survival, Overall survival time is defined as the time from treatment start to the date of death due to any cause., 2 years|Overall Response Rate, This study will use the Macdonald criteria. Specific lesions must be evaluated serially, and comparative analysis of changes in the area of contrast enhancement, as well as the non-enhancing component, should be performed. Complete Response: Complete disappearance of all measurable and non-measurable disease. No new lesions. Partial Response: Great than or equal to 50% decrease over the baseline in the sum of products of perpendicular diameters of all measurable lesions. no progression of non-measurable disease. No new lesions. Stable/No Response: Does not qualify for CT, PR, or progression. Progressive Disease: 25% increase in the sum of products of all measureable lesions over smallest sum observes (or baseline if no decrease), OR clear clinical worsening of any non-measurable disease, OR appearance of any new lesion/site, OR clear clinical worsening or failure to return for evaluation due to death or deteriorating condition (unless clearly unrelated to this cancer)., 2 years</t>
  </si>
  <si>
    <t>14-177</t>
  </si>
  <si>
    <t>Memoral Sloan Kettering Cancer Center, Basking Ridge, New Jersey, United States|Memorial Sloan Kettering Cancer Center @ Suffolk, Commack, New York, 11725, United States|Memorial Sloan Kettering West Harrison, Harrison, New York, 10604, United States|Memorial Sloan Kettering Cancer Center, New York, New York, 10065, United States</t>
  </si>
  <si>
    <t>NCT02311673</t>
  </si>
  <si>
    <t>Phase 2 Trial to Evaluate Safety and Efficacy of Setmelanotide (RM-493) in Obese Participants With Prader-Willi Syndrome</t>
  </si>
  <si>
    <t>https://clinicaltrials.gov/study/NCT02311673</t>
  </si>
  <si>
    <t>The purpose of this study was to evaluate the effects of a once daily subcutaneous injectable formulation of setmelanotide in obese participants with Prader-Willi syndrome on tolerability, weight loss, and hyperphagia-related behavior. The study drug (setmelanotide and placebo) was administered in a blinded fashion.</t>
  </si>
  <si>
    <t>Prader-Willi Syndrome</t>
  </si>
  <si>
    <t>DRUG: Setmelanotide|DRUG: Placebo</t>
  </si>
  <si>
    <t>Number of Participants Who Experienced a Treatment-Emergent Adverse Event (TEAE) - Period 2, An adverse event (AE) was any untoward medical occurrence in a clinical trial participant, temporally associated with the use of study treatment, whether or not considered related to the study treatment. An AE is considered to be treatment-emergent if the onset date/time is during or after administration of double-blind study drug or, in the event that onset time precedes double-blind study drug administration, the AE increases in severity during or after administration of double-blind study drug; in either case through 1-week after the last treatment dose. A serious adverse event (SAE) was any untoward medical occurrence that, at any dose:
* Resulted in death;
* Was life-threatening;
* Required inpatient hospitalization or prolongation of existing hospitalization;
* Resulted in persistent disability/incapacity;
* Was a congenital anomaly/birth defect, Days 15 to 41|Number of Participants Who Experienced a TEAE - Period 3, An AE was any untoward medical occurrence in a clinical trial participant, temporally associated with the use of study treatment, whether or not considered related to the study treatment. An AE is considered to be treatment-emergent if the onset date/time is during or after administration of double-blind study drug or, in the event that onset time precedes double-blind study drug administration, the AE increases in severity during or after administration of double-blind study drug; in either case through 1-week after the last treatment dose. An SAE was any untoward medical occurrence that, at any dose:
* Resulted in death;
* Was life-threatening;
* Required inpatient hospitalization or prolongation of existing hospitalization;
* Resulted in persistent disability/incapacity;
* Was a congenital anomaly/birth defect, Days 42 to 55|Number of Participants Who Experienced a TEAE - Period 4, An AE was any untoward medical occurrence in a clinical trial participant, temporally associated with the use of study treatment, whether or not considered related to the study treatment. An AE is considered to be treatment-emergent if the onset date/time is during or after administration of double-blind study drug or, in the event that onset time precedes double-blind study drug administration, the AE increases in severity during or after administration of double-blind study drug; in either case through 1-week after the last treatment dose. An SAE was any untoward medical occurrence that, at any dose:
* Resulted in death;
* Was life-threatening;
* Required inpatient hospitalization or prolongation of existing hospitalization;
* Resulted in persistent disability/incapacity;
* Was a congenital anomaly/birth defect, Days 56 to 69|Mean Body Weight - Period 2, Baseline (Day 15)|Percent Change From Baseline in Body Weight - Period 2, Baseline (Day 15) and Day 42|Overall Score of Prader-Willi Syndrome (PWS) Hyperphagia Questionnaire - Period 2, The hyperphagia questionnaire is a 10-item instrument designed to measure food-related preoccupations and problems in PWS, as well as the severity of these concerns. Three factors identified from this questionnaire are: Hyperphagic Drive, Hyperphagic Behaviors, and Hyperphagic Severity. Items are rated by care providers on a 5-point scale (1=not a problem to 5=a severe and/or frequent problem). Raw scores for each factor were used in data analyses, and the 3 domains were summed for an overall summary index of hyperphagia. Possible scores on the questionnaire range from a minimum score of 10 (no hyperphagia) to a maximum score of 50 (greater hyperphagia)., Baseline (Day 15)|Percent Change From Baseline in Overall Score of Prader-Willi Syndrome (PWS) Hyperphagia Questionnaire - Period 2, The hyperphagia questionnaire is a 10-item instrument designed to measure food-related preoccupations and problems in PWS, as well as the severity of these concerns. Three factors identified from this questionnaire are: Hyperphagic Drive, Hyperphagic Behaviors, and Hyperphagic Severity. Items are rated by care providers on a 5-point scale (1=not a problem to 5=a severe and/or frequent problem). Raw scores for each factor were used in data analyses, and the 3 domains were summed for an overall summary index of hyperphagia. Possible scores on the questionnaire range from a minimum score of 10 (no hyperphagia) to a maximum score of 50 (greater hyperphagia). Percent change from baseline in overall score of PWS hyperphagia questionnaire is presented., Baseline (Day 15) and Day 42</t>
  </si>
  <si>
    <t>Percent Change From Baseline in Hyperphagic Drive Score of PWS Hyperphagia Questionnaire - Period 2, The hyperphagia questionnaire is a 10-item instrument designed to measure food-related preoccupations and problems in PWS, as well as the severity of these concerns. Hyperphagic drive score assesses the persistence in asking for food based on 4 items. All 4 items are rated by care providers on a 5-point scale (1=not a problem to 5=a severe and/or frequent problem). Possible scores for hyperphagic drive range from a minimum score of 4 (no hyperphagic drive) to a maximum score of 20 (greater hyperphagic drive). Percent change from baseline in hyperphagic drive score of PWS hyperphagia questionnaire is presented., Baseline (Day 15) and Day 42|Percent Change From Baseline in Hyperphagic Behaviors Score of PWS Hyperphagia Questionnaire - Period 2, The hyperphagia questionnaire is a 10-item instrument designed to measure food-related preoccupations and problems in PWS, as well as the severity of these concerns. Hyperphagic behavior factor score assesses food seeking behaviors based on 4 items. All 4 items are rated by care providers on a 5-point scale (1=not a problem to 5=a severe and/or frequent problem). Possible scores for hyperphagic behaviors range from a minimum score of 4 (no hyperphagic behavior) to a maximum score of 20 (greater hyperphagic behavior). Percent change from baseline in hyperphagic behaviors score of PWS hyperphagia questionnaire is presented., Baseline (Day 15) and Day 42|Percent Change From Baseline in Hyperphagic Severity Score of PWS Hyperphagia Questionnaire - Period 2, The hyperphagia questionnaire is a 10-item instrument designed to measure food-related preoccupations and problems in PWS, as well as the severity of these concerns. Hyperphagic severity factor score assesses the severity of hyperphagia based on 2 items. Both items are rated by care providers on a 5-point scale (1=not a problem to 5=a severe and/or frequent problem). Possible scores for hyperphagic severity range from a minimum score of 2 (no hyperphagic severity) to a maximum score of 10 (greater hyperphagic severity). Percent change from baseline in hyperphagic severity score of PWS hyperphagia questionnaire is presented., Baseline (Day 15) and Day 42|Percent Change From Baseline in Overall Score of PWS Hyperphagia Questionnaire - Period 3, The hyperphagia questionnaire is a 10-item instrument designed to measure food-related preoccupations and problems in PWS, as well as the severity of these concerns. Three factors identified from this questionnaire are: Hyperphagic Drive, Hyperphagic Behaviors, and Hyperphagic Severity. Items are rated by care providers on a 5-point scale (1=not a problem to 5=a severe and/or frequent problem). Raw scores for each factor were used in data analyses, and the 3 domains were summed for an overall summary index of hyperphagia. Possible scores on the questionnaire range from a minimum score of 10 (no hyperphagia) to a maximum score of 50 (greater hyperphagia). Percent change from baseline in overall score of PWS hyperphagia questionnaire is presented., Baseline (Day 42) and Day 56|Percent Change From Baseline in Overall Score of PWS Hyperphagia Questionnaire - Period 4, The hyperphagia questionnaire is a 10-item instrument designed to measure food-related preoccupations and problems in PWS, as well as the severity of these concerns. Three factors identified from this questionnaire are: Hyperphagic Drive, Hyperphagic Behaviors, and Hyperphagic Severity. Items are rated by care providers on a 5-point scale (1=not a problem to 5=a severe and/or frequent problem). Raw scores for each factor were used in data analyses, and the 3 domains were summed for an overall summary index of hyperphagia. Possible scores on the questionnaire range from a minimum score of 10 (no hyperphagia) to a maximum score of 50 (greater hyperphagia). Percent change from baseline in overall score of PWS hyperphagia questionnaire is presented., Baseline (Day 56) and Day 70|Mean Setmelanotide Trough Concentrations, The average of setmelanotide trough concentrations values for both timepoints (5 minutes predose on Day 42 and Day 70) is presented., 5 minutes predose on Day 42 and Day 70|Maximum Drug Concentration (Cmax) of Setmelanotide During a 24-Hour Steady-State Interval, Maximum drug concentration determined directly from individual concentration-time data., Starting on any day from Day 63 through 69, a 24-hour PK profile obtained; blood samples were collected at 0 (within 5 minutes predose), 1, 2, 4, 6, 7, 8, 9, 10, 12, and 24 hours after dosing|Time to the Maximum Drug Concentration (Tmax) of Setmelanotide During a 24-Hour Steady-State Interval, Maximum drug concentration determined directly from individual concentration-time data., Starting on any day from Day 63 through 69, a 24-hour PK profile obtained; blood samples were collected at 0 (within 5 minutes predose), 1, 2, 4, 6, 7, 8, 9, 10, 12, and 24 hours after dosing|Area Under the Drug Concentration-Time Curve From Time-Zero to 24 Hours Postdose (AUC24h) of Setmelanotide During a 24-Hour Steady-State Interval, Starting on any day from Day 63 through 69, a 24-hour PK profile obtained; blood samples were collected at 0 (within 5 minutes predose), 1, 2, 4, 6, 7, 8, 9, 10, 12, and 24 hours after dosing|Volume of Distribution (Vd) of Setmelanotide During a 24-Hour Steady-State Interval, Volume of distribution calculated as Dose/The observed terminal rate constant\*AUC24h., Starting on any day from Day 63 through 69, a 24-hour PK profile obtained; blood samples were collected at 0 (within 5 minutes predose), 1, 2, 4, 6, 7, 8, 9, 10, 12, and 24 hours after dosing|Total Clearance (CL) of Setmelanotide During a 24-Hour Steady-State Interval, Clearance after extravascular administration; calculated as Dose/AUC24h., Starting on any day from Day 63 through 69, a 24-hour PK profile obtained; blood samples were collected at 0 (within 5 minutes predose), 1, 2, 4, 6, 7, 8, 9, 10, 12, and 24 hours after dosing|Change From Baseline in Body Weight - Period 2, Baseline (Day 15) and Day 42|Percent Change From Baseline in Body Weight - Period 3, Baseline (Day 42) and Day 56|Percent Change From Baseline in Body Weight - Period 4, Baseline (Day 56) and Day 70|Percent Change From Baseline in Body Weight for Continuous Active and Continuous Placebo Treatments - Period 2 and 3, Baseline (Day 15), Day 42, Day 56|Percent Change From Baseline in Body Fat Measured Using Dual x-Ray Absorptiometry (DEXA) - Period 2, Total body fat was assessed by DEXA scan., Baseline (Day 15) and Day 42|Number of Participants With Clinically Significant Percent Change From Baseline in Body Fat Measured Using DEXA - Period 4, Total body fat was assessed by DEXA scan. Number of participants with clinically significant percent change from baseline in body fat were judged by investigator., Baseline (Day 56) and Day 70|Percent Change From Baseline in Body Mass Measured Using DEXA - Period 2, Total body mass was assessed by DEXA scan., Baseline (Day 15) and Day 42|Number of Participants With Clinically Significant Percent Change From Baseline in Body Mass Measured Using DEXA - Period 4, Total body mass was assessed by DEXA scan. Number of participants with clinically significant percent change from baseline in body mass were judged by investigator., Baseline (Day 56) and Day 70</t>
  </si>
  <si>
    <t>Rhythm Pharmaceuticals, Inc.</t>
  </si>
  <si>
    <t>RM-493-010|R01FD005094-01A1</t>
  </si>
  <si>
    <t>University of California Irvine, Irvine, California, 92617, United States|University of Florida, Gainesville, Florida, 32610, United States|Kansas University Medical Center, Kansas City, Kansas, 66160, United States|Winthrop University Hospital, Mineola, New York, 11501, United States|Vanderbilt University, Nashville, Tennessee, 37203, United States</t>
  </si>
  <si>
    <t>NCT02324335</t>
  </si>
  <si>
    <t>Study of the Effects of Brilacidin Oral Rinse on Radiation-induced Oral Mucositis in Patients With Head and Neck Cancer</t>
  </si>
  <si>
    <t>https://clinicaltrials.gov/study/NCT02324335</t>
  </si>
  <si>
    <t>Oral Mucositis (OM) is a painful and debilitating side effect of many of the drug/radiation regimens used to treat cancer. This study examines the investigational drug brilacidin and its possible application in prevention of oral mucositis in patients undergoing chemoradiation for treatment of head and neck cancer.</t>
  </si>
  <si>
    <t>Head and Neck Neoplasms|Mucositis</t>
  </si>
  <si>
    <t>DRUG: Brilacidin|OTHER: Placebo</t>
  </si>
  <si>
    <t>Incidence of Severe OM During Radiation Therapy in Subjects Receiving a Cumulative IMRT Dose of at Least 55 Gy, Incidence of severe oral mucositis, defined as grade 3 or 4 on the WHO Oral Mucositis score, experienced during radiation therapy by patients with head and neck cancer receiving a cumulative radiation dose of at least 55 Gy. The higher the score the more severe the mucositis., 7 weeks</t>
  </si>
  <si>
    <t>Duration of Severe Oral Mucositis (WHO Grade â‰¥3) [Overall Duration], Overall duration of severe OM was defined as the number of days from initial WHO Grade â‰¥3 during radiation therapy to the day prior to the next OM assessment after the last WHO Grade â‰¥3 during/after radiation therapy., 11 weeks|Incidence of Severe Oral Mucositis (WHO Grade â‰¥3) for Subjects Receiving Cisplatin Every 21 Days, Incidence of severe oral mucositis (WHO Grade â‰¥3) for subjects receiving cisplatin every 21 days, 7 weeks|Time to Onset of Severe Oral Mucositis (WHO Grade â‰¥3), Time to onset of severe oral mucositis (WHO Grade â‰¥3) analyzed using Kaplan-Meier methods., 7 weeks</t>
  </si>
  <si>
    <t>Innovation Pharmaceuticals, Inc.</t>
  </si>
  <si>
    <t>CTIX-BRI-205</t>
  </si>
  <si>
    <t>Gilbert, Arizona, 85234, United States|Lakeland, Florida, 33805, United States|Columbus, Georgia, 31904, United States|Louisville, Kentucky, 40207, United States|Shreveport, Louisiana, 71103, United States|Saint Louis, Missouri, 63110, United States|Albuquerque, New Mexico, 87131, United States|Cheektowaga, New York, 14225, United States|Poughkeepsie, New York, 11794, United States|Rochester, New York, 14642, United States|Stony Brook, New York, 11794, United States|Cleveland, Ohio, 44106, United States|Toledo, Ohio, 43623, United States|Philadelphia, Pennsylvania, 19140, United States|Charleston, South Carolina, 29425, United States|Milwaukee, Wisconsin, 53211, United States</t>
  </si>
  <si>
    <t>NCT02330549</t>
  </si>
  <si>
    <t>ORION: Effects of Cenicriviroc on Insulin Sensitivity in Subjects With Prediabetes or Type 2 Diabetes Mellitus (T2DM) and Suspected NAFLD</t>
  </si>
  <si>
    <t>https://clinicaltrials.gov/study/NCT02330549</t>
  </si>
  <si>
    <t>A Phase 2a, randomized, double-blind, placebo-controlled, multi-center study of cenicriviroc (CVC) to be conducted in approximately 50 adult obese subjects \[body mass index (BMI) â‰¥ 30 kg/m\^2\] with prediabetes or type 2 diabetes mellitus and suspected NALFD.</t>
  </si>
  <si>
    <t>Prediabetic State|Non-alcoholic Fatty Liver Disease|Type 2 Diabetes Mellitus</t>
  </si>
  <si>
    <t>DRUG: Cenicriviroc 150 mg|DRUG: Placebo</t>
  </si>
  <si>
    <t>Change From Baseline in Matsuda Index, Change in peripheral insulin sensitivity was measured by the Matsuda Index. Fasting plasma glucose (FPG) and fasting plasma insulin (FPI) concentrations measured during the oral glucose tolerance test (OGTT) were used to calculate the Matsuda Index. Matsuda Index=10,000/square root \[FPG mg/dL x FPI Î¼IU/mL) x (mean glucose mg/dL x mean insulin Î¼IU/mL during OGTT)\]. A Matsuda index of \&lt;2.5 indicates whole body insulin resistance. A lower Matsuda Index indicates the worst disease state. An increase in the Matsuda Index indicates an improvement in insulin sensitivity (best). A positive change from Baseline indicates improvement and a negative change from Baseline indicates a worsening., Baseline (Day 1) to Weeks 12 and 24|Change From Baseline in Adipose Tissue Insulin Resistance (Adipo-IR ) Index, Change in adipose insulin sensitivity was measured by Adipo-IR. Adipo-IR= (Fasting Serum free fatty acid (FFA) mmol/L x FPI Î¼IU/mL). A higher Adipo-IR index indicates the worst disease state. A lower Adipo-IR Index is best. A negative change from Baseline indicates improvement and a positive change from Baseline indicates a worsening., Baseline (Day 1) to Weeks 12 and 24</t>
  </si>
  <si>
    <t>Change From Baseline in Macrophage Infiltration in Subcutaneous Adipose Tissue, Macrophage infiltration in adipose tissue was assessed in paraffin-embedded adipose punch biopsies by immunohistochemistry stained for cluster of differentiation 68 (CD68), cluster of differentiation 163 (CD163), C-C chemokine receptor type 2 (CCR2), C-C chemokine receptor type 5 (CCR5) and cluster of differentiation 206 (CD206). A reduction in infiltration indicates less inflammation. A negative change from Baseline indicates improvement and a positive change from Baseline indicates a worsening., Baseline (Day 1) to Week 24|Change From Baseline in C-C Chemokine Receptor Type 2 (CCR2) and C-C Chemokine Receptor Type 5 (CCR5) in Subcutaneous Adipose Tissue, CCR2 and CCR5 corresponding ligands' messenger ribonucleic acid (mRNA) gene expression were assessed in frozen adipose tissue by quantitative polymerase chain reaction (PCR). A negative change from Baseline indicates improvement and a positive change from Baseline indicates a worsening., Baseline (Day 1) to Week 24|Change From Baseline in Peripheral Monocyte Subsets (CD14/CD16), Peripheral monocyte subsets (cluster of differentiation 14 (CD14/cluster of differentiation 16 (CD16)\] were measured in fresh peripheral blood mononuclear cells (PBMCs) samples by flow cytometry. Monocyte results are reported for Total, Classical (CD14+CD16-), Intermediate (CD14+CD16+) and Non-classical (CD14lowCD16+). A negative change from Baseline indicates improvement and a positive change from Baseline indicates a worsening., Baseline (Day 1) to Week 24|Change From Baseline in Fasting Plasma Glucose (FPG), A fasting blood sample was collected and was sent to a central laboratory for analysis of glucose. A negative change from Baseline indicates improvement and a positive change from Baseline indicates a worsening., Baseline (Day1) to Weeks 12 and 24|Change From Baseline in Fasting Plasma Insulin (FPI), A fasting blood sample was collected and was sent to a central laboratory for analysis of insulin. A positive change from Baseline indicates improvement and a negative change from Baseline indicates a worsening., Baseline (Day 1) to Weeks 12 and 24|Change From Baseline in Quantitative Insulin Sensitivity Check Index (QUICKI), QUICKI is used to measure insulin sensitivity. QUICKI = 1/(log FPI Î¼IU/mL + log FPG mg/dL). A positive change from Baseline indicates improvement and a negative change from Baseline indicates a worsening., Baseline (Day1) to Weeks 12 and 24|Change From Baseline in Homeostasis Model of Insulin Resistance (HOMA-IR), HOMA-IR = (FPG mg/dL x FPI Î¼IU/mL)/405. A negative change from Baseline indicates improvement and a positive change from Baseline indicates a worsening., Baseline (Day 1) to Weeks 12 and 24|Change From Baseline in Homeostasis Model Assessment of Î²-cell Function (HOMA-%B), HOMA-%B= (20 Ã— FPI)/(FPG - 3.5). A negative change from Baseline indicates improvement and a positive change from Baseline indicates a worsening., Baseline (Day 1) to Weeks 12 and 24|Change From Baseline in Fasting Glycosylated Hemoglobin A1c (HbA1c), A fasting blood sample was collected and was sent to a central laboratory for analysis of glucose. A negative change from Baseline indicates improvement and a positive change from Baseline indicates a worsening., Baseline (Day 1) to Weeks 12 and 24|Change From Baseline in Plasma Glucagon Concentration, A fasting blood sample was collected and was sent to a central laboratory for analysis of glucagon. A negative change from Baseline indicates improvement and a positive change from Baseline indicates a worsening., Baseline (Day 1) to Weeks 12 and 24|Plasma Glucose at 30, 60, 90 and 120 Minutes Following Glucose Load, Blood was collected during the oral glucose tolerance test and was sent to a central laboratory for analysis of glucose., Prior to Glucose Load, 30, 60, 90 and 120 minutes after glucose load on Weeks 12 and 24|Plasma Insulin at 30, 60, 90 and 120 Minutes Following Glucose Load, Blood was collected during the oral glucose tolerance test and was sent to a central laboratory for analysis of insulin., Pre-glucose load, 30, 60, 90 and 120 minutes after glucose load on Weeks 12 and 24|Change From Baseline in Area Under the Concentration-time Curve From Time 0 to 120 Minutes [AUC (0-120 Min)] for Serum Glucose, AUC(0-120 min) was derived from the serum glucose values obtained during the oral glucose tolerance test. A negative change from Baseline indicates improvement and a positive change from Baseline indicates a worsening., Baseline (Pre-glucose load) to 30, 60, 90 and 120 minutes after glucose load on Weeks 12 and 24|Change From Baseline in Area Under the Concentration-time Curve From Time 30 to 120 Minutes [AUC (30-120 Min)] for Serum Glucose, AUC(30-120 min) was derived from the serum glucose values obtained during the oral glucose tolerance test. A negative change from Baseline indicates improvement and a positive change from Baseline indicates a worsening., Baseline (Pre-glucose load) to 30, 60, 90 and 120 minutes after glucose load on Weeks 12 and 24|Change From Baseline in AUC (0-120 Min) for Plasma Insulin, AUC(0-120 min) was derived from the plasma insulin values obtained during the oral glucose tolerance test. A positive change from Baseline indicates improvement and a negative change from Baseline indicates a worsening., Baseline (Pre-glucose load) to 30, 60, 90 and 120 minutes after glucose load on Weeks 12 and 24|Change From Baseline in AUC (30-120 Min) for Plasma Insulin, AUC(30-120 min) was derived from the plasma insulin values obtained during the oral glucose tolerance test. A positive change from Baseline indicates improvement and a negative change from Baseline indicates a worsening., Baseline (Pre-glucose load) to 30, 60, 90 and 120 minutes after glucose load on Weeks 12 and 24|Change From Baseline in Fasting Free Fatty Acids, A fasting blood sample was collected and was sent to a central laboratory for analysis of free fatty acids. A negative change from Baseline indicates improvement and a positive change from Baseline indicates a worsening., Baseline (Day 1) to Weeks 12 and 24|Change From Baseline in Serum Adiponectin Concentration, A fasting blood sample was collected and was sent to a central laboratory for analysis of adiponectin. A positive change from Baseline indicates improvement and a negative change from Baseline indicates a worsening., Baseline (Day1) to Weeks 12 and 24|Change From Baseline in Serum Resistin Concentration, A fasting blood sample was collected and was sent to a central laboratory for analysis of resistin. A negative change from Baseline indicates improvement and a positive change from Baseline indicates a worsening., Baseline (Day 1) to Weeks 12 and 24|Serum FFA at 30, 60, 90 and 120 Minutes Following Glucose Load, Blood was collected during the oral glucose tolerance test and was sent to a central laboratory for analysis of FFA., Pre-glucose load, 30, 60, 90 and 120 minutes after glucose load on Weeks 12 and 24|Change From Baseline in AUC (0-120 Min) for Serum FFA, AUC(0-120 min) was derived from the serum FFA values obtained during the oral glucose tolerance test. A negative change from Baseline indicates improvement and a positive change from Baseline indicates a worsening., Baseline (Pre-glucose load) to 30, 60, 90 and 120 minutes after glucose load on Weeks 12 and 24|Change From Baseline in AUC (30-120 Min) for Serum FFA, AUC(30-120 min) was derived from the serum FFA values obtained during the oral glucose tolerance test. A negative change from Baseline indicates improvement and a positive change from Baseline indicates a worsening., Baseline (Pre-glucose load) to 30, 60, 90 and 120 minutes after glucose load on Weeks 12 and 24|Change From Baseline in the Nonalcoholic Fatty Liver Disease (NAFLD) Activity Score (NAS), Liver biopsy were performed during Screening and at Week 24 only for participants diagnosed with NASH. NAFLD activity score was determined based on 3 components: steatosis (0=\&lt;5% to 3=\&gt;66%), lobular inflammation (0=no foci to 3=\&gt;4 foci/200x) and hepatocellular ballooning (0=none to 2= many cells/prominent ballooning) for a total possible score of 0 to 8. A negative change from Baseline indicates improvement., Baseline (Screening) to Week 24|Number of Participants by NASH Clinical Research Network (CRN) Staging Categories, Liver biopsy were performed during Screening and at Week 24 for participants diagnosed with NASH. The NASH CRN Brunt/Kleiner Fibrosis Staging System Fibrosis Stages are: 0 (None), 1 (Perisinusoidal or periportal), 1A (Mild, zone 3, perisinusoidal), 1B (Moderate, zone 3, perisinusoidal), 1C (Portal/periportal), 2 (Perisinusoidal and portal/periportal), 3 (Bridging fibrosis) and 4 (Cirrhosis)., Baseline (Screening) and Week 24|Change From Baseline in Serum C-C Chemokine Receptor Type 2 (CCR2) Ligand: Monocyte Chemotactic Protein 1 (MCP-1), Blood was collected and was sent to a central laboratory for analysis of MCP-1. A negative change from Baseline indicates improvement and a positive change from Baseline indicates a worsening., Baseline (Day 1) to Weeks 2, 12 and 24|Change From Baseline in Serum C-C Chemokine Receptor Type 5 (CCR5) Ligand: RANTES, Blood was collected and was sent to a central laboratory for analysis of RANTES (regulated on activation normal T-cell expressed and secreted). A negative change from Baseline indicates improvement and a positive change from Baseline indicates a worsening., Baseline (Day 1) to Weeks 2, 12 and 24|Change From Baseline in Serum CCR5 Ligand: Macrophage Inflammatory Protein 1 Alpha (MIP-1Î±), Blood was collected and was sent to a central laboratory for analysis of MIP-1Î±. A negative change from Baseline indicates improvement and a positive change from Baseline indicates a worsening., Baseline (Day 1) to Weeks 2, 12 and 24|Change From Baseline in Serum CCR5 Ligand: Macrophage Inflammatory Protein 1 Beta (MIP-1Î²), Blood was collected and was sent to a central laboratory for analysis of MIP-1Î². A negative change from Baseline indicates improvement and a positive change from Baseline indicates a worsening., Baseline (Day 1) to Weeks 2, 12 and 24|Change From Baseline in Biomarker of Inflammation: Interleukin 1 Beta (IL-1Î²), Blood was collected and was sent to a central laboratory for analysis of IL-1Î². A negative change from Baseline indicates improvement and a positive change from Baseline indicates a worsening., Baseline (Day 1) to Weeks 2, 12 and 24|Change From Baseline in Biomarker of Inflammation: Interleukin 6 (IL-6), Blood was collected and was sent to a central laboratory for analysis of IL-6. A negative change from Baseline indicates improvement and a positive change from Baseline indicates a worsening., Baseline (Day 1) to Weeks 2, 12 and 24|Change From Baseline in Biomarker of Inflammation: Interleukin 8 (IL-8), Blood was collected and was sent to a central laboratory for analysis of IL-8. A negative change from Baseline indicates improvement and a positive change from Baseline indicates a worsening., Baseline (Day 1) to Weeks 2, 12 and 24|Change From Baseline in Biomarker of Inflammation: Interleukin 10 (IL-10), Blood was collected and was sent to a central laboratory for analysis of IL-1Î². A negative change from Baseline indicates improvement and a positive change from Baseline indicates a worsening., Baseline (Day 1) to Weeks 2, 12 and 24|Change From Baseline in Biomarker of Inflammation: High Sensitivity C Reactive Protein (Hs-CRP), Blood was collected and was sent to a central laboratory for analysis of hs-CRP. A negative change from Baseline indicates improvement and a positive change from Baseline indicates a worsening., Baseline (Day 1) to Weeks 2, 12, 24|Change From Baseline in Biomarker of Inflammation: Tumor Necrosis Factor Alpha (TNF-Î±), Blood was collected and was sent to a central laboratory for analysis of TNF-Î±. A negative change from Baseline indicates improvement and a positive change from Baseline indicates a worsening., Baseline (Day 1) to Weeks 2, 12, 24|Change From Baseline in Noninvasive Metabolic Biomarker: Hyaluronic Acid, Blood was collected and was sent to a central laboratory for analysis of Hyaluronic Acid. A positive change from Baseline indicates improvement and a negative change from Baseline indicates improvement., Baseline (Day 1) to Week 24|Change From Baseline in Noninvasive Metabolic Biomarker: Cytokeratin-18 (CK-18) [M30 and M65], Blood was collected and was sent to a central laboratory for analysis of CK-18. A positive change from Baseline indicates improvement and a negative change from Baseline indicates improvement., Baseline (Day 1) to Week 24|Change From Baseline in Noninvasive Metabolic Biomarker: Fibroblast Growth Factor-21 (FGF-21), Blood was collected and was sent to a central laboratory for analysis of FGF-21. A negative change from Baseline indicates improvement and a positive change from Baseline indicates improvement., Baseline (Day 1) to Week 24|Change From Baseline in Noninvasive Metabolic Biomarker: Mac-2 Binding Protein (Mac-2BP), Blood was collected and was sent to a central laboratory for analysis of Mac-2BP. A negative change from Baseline indicates improvement and a positive change from Baseline indicates improvement., Baseline (Day 1) to Week 24|Change From Baseline in Noninvasive Metabolic Serum Biomarker: Cluster of Differentiation (CD95), Blood was collected and was sent to a central laboratory for analysis of CD95. A negative change from Baseline indicates improvement and a positive change from Baseline indicates a worsening., Baseline (Day 1) to Week 24|Change From Baseline in Noninvasive Metabolic Marker: Alpha-fetoprotein (AFP), Blood was collected and was sent to a central laboratory for analysis of AFP. A negative change from Baseline indicates improvement and a positive change from Baseline indicates a worsening., Baseline (Day 1) to Week 24|Change From Baseline in Non-invasive Imaging by Multiparametric Magnetic Resonance Imaging (MRI) for Liver Disease (LiverMultiScanâ„¢) Test: Fat Fraction, LiverMultiscanâ„¢ tests via MRI were obtained at Baseline and at Weeks 12 and 24. A negative change from Baseline indicates improvement and a positive change from Baseline indicates a worsening., Baseline to Weeks 12 and 24|Change From Baseline in Non-invasive Imaging by Multiparametric Magnetic Resonance Imaging (MRI) for Liver Disease (LiverMultiScanâ„¢) Test: Corrected T1 (cT1), LiverMultiscanâ„¢ via MRI were obtained at Baseline and at Weeks 12 and 24. The mean of 4 regions of interest as selected by the technician is reported. A negative change from Baseline indicates improvement and a positive change from Baseline indicates a worsening., Baseline to Weeks 12 and 24|Change From Baseline in Non-invasive Imaging by Multiparametric Magnetic Resonance Imaging (MRI) for Liver Disease (LiverMultiScanâ„¢) Test: cT1 Mode Values Within the Liver, LiverMultiscanâ„¢ via MRI were obtained at Baseline and at Weeks 12 and 24. A negative change from Baseline indicates improvement and a positive change from Baseline indicates a worsening., Baseline to Weeks 12 and 24|Change From Baseline in Non-invasive Imaging by Multiparametric Magnetic Resonance Imaging (MRI) for Liver Disease (LiverMultiScanâ„¢) Test: Liver Inflammation and Fibrosis (LIF) Score, LiverMultiscanâ„¢ tests via MRI were obtained at Baseline and at Weeks 12 and 24. The mean of 4 regions of interest as selected by the technician is reported. The LIF Score ranges from 0=no liver disease to 4=severe liver disease. A negative change from Baseline indicates improvement and a positive change from Baseline indicates a worsening., Baseline to Weeks 12 and 24|Change From Baseline in Non-invasive Imaging by Multiparametric Magnetic Resonance Imaging (MRI) for Liver Disease (LiverMultiScanâ„¢) Test: Iron Content, LiverMultiscanâ„¢ tests via MRI were obtained at Baseline and at Weeks 12 and 24. A positive change from Baseline indicates improvement and a negative change from Baseline indicates a worsening., Baseline to Weeks 12 and 24|Change From Baseline in Body Weight, A negative change from Baseline indicates improvement and a positive change from Baseline indicates a worsening., Baseline to Weeks 2, 4, 8, 12, 16, 20 and 24|Change From Baseline in Liver Transaminase: Alanine Aminotransferase (ALT), Blood was collected and was sent to a central laboratory for analysis of ALT. A negative change from Baseline indicates improvement and a positive change from Baseline indicates a worsening., Baseline to Weeks 12 and 24|Change From Baseline in Liver Transaminase: Aspartate Aminotransferase (AST), Blood was collected and was sent to a central laboratory for analysis of AST. A negative change from Baseline indicates improvement and a positive change from Baseline indicates a worsening., Baseline to Weeks 12 and 24|Number of Participants With at Least One Treatment-emergent Adverse Event (TEAE), An AE is any untoward medical occurrence in a patient or clinical investigation participant administered a pharmaceutical product and which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an AE that occurs or worsens after receiving study drug., 24 weeks|Number of Participants With Clinically Relevant Changes From Baseline in Vital Signs, Vital signs included Systolic Blood Pressure, Diastolic Blood Pressure, Heart Rate, Respiratory Rate and Temperature. The investigator determined if the vital sign measurements were clinically relevant., 24 weeks|Number of Participants With Clinically Significant Abnormal Electrocardiogram (ECG) Results, A standard 12 lead ECG was performed. The investigator determined if the abnormal results were clinically significant., Baseline 24 weeks|Plasma Cenicriviroc Concentrations, Baseline (Day 1) one sample predose; Weeks 2, 12 and 24 one sample predose and one sample postdose|Number of Participants With Abnormal Physical Examination Findings, Physical examination included assessment of the following body systems: Abdomen, Cardiovascular, Extremities, Head, Eyes, Ears, Nose, Throat, Lungs, Lymph Nodes, Neurological, Skin and Thyroid. The number of participants with any abnormal findings at Baseline and participants with any abnormal findings Post-Baseline are reported., 24 weeks</t>
  </si>
  <si>
    <t>Tobira Therapeutics, Inc.</t>
  </si>
  <si>
    <t>652-2-204</t>
  </si>
  <si>
    <t>San Antonio Military Medical Center, Fort Sam Houston, Texas, 78234, United States|Gastroenterology Consultants of San Antonio Digestive Research Center, San Antonio, Texas, 78258, United States|Fundacion de Investigacion, San Juan, 00927-4807, Puerto Rico</t>
  </si>
  <si>
    <t>NCT02332824</t>
  </si>
  <si>
    <t>A Phase 2 Dose-finding Study of TAK-272 in Participants With Type 2 Diabetes Mellitus and Microalbuminuria</t>
  </si>
  <si>
    <t>https://clinicaltrials.gov/study/NCT02332824</t>
  </si>
  <si>
    <t>The purpose of this study is to test the efficacy and safety on daily oral doses of TAK-272 5 mg, 20 mg, 40 mg and 80 mg in patients with type 2 diabetes mellitus and microalbuminuria by randomized, double-blind, placebo-controlled, parallel-group comparison in order to determine the clinical dose of TAK-272.</t>
  </si>
  <si>
    <t>Type 2 Diabetes Mellitus and Microalbuminuria</t>
  </si>
  <si>
    <t>DRUG: TAK-272|DRUG: TAK-272 Placebo|DRUG: Candesartan cilexetil|DRUG: Candesartan cilexetil Placebo</t>
  </si>
  <si>
    <t>Change From End of Pre-treatment Period (Week 0) in Log-transformed Urine Albumin/Creatinine Ratio (UACR) at the End of Treatment Period (Week 12), The first morning void urine (the first urine immediately after rising prior to activities in standing position in the morning) samples on the day of each visit, and 1 day and 2 days before the day of each visit (3 consecutive days) were collected to calculate UACR., Week 0 and Week 12</t>
  </si>
  <si>
    <t>Urine Albumin/Creatinine Ratio (UACR) at Each Assessment Point, The first morning void urine (the first urine immediately after rising prior to activities in standing position in the morning) samples on the day of each visit, and 1 day and 2 days before the day of each visit (3 consecutive days) were collected to calculate UACR. Reported data is geometric mean ratio of UACR at each assessment point relative to Baseline., Weeks 2, 4, 8, 12, follow-up (Week 14) and End of Treatment|Remission Rate From Early-Stage Nephropathy (Stage 2) to Pre-Nephropathy Stage (Stage 1) at the End of Treatment (Week 12), Remission rate is defined as percentage of participants who have UACR \&lt;30 mg/gCr and whose UACR decreased by â‰¥30% from the value at the end of the pre-treatment period (Week 0)., Week 12|Progression Rate From Early-Stage Nephropathy (Stage 2) to Overt Nephropathy (Stage 3) During the Treatment Period (Week 12), Progression rate is defined as percentage of participants who have UACR â‰¥300 mg/gCr and whose UACR increased by â‰¥30% from the value at the end of the pre-treatment period \[Week 0\]. Meanwhile, the definition of transition to overt nephropathy also includes the case that UACR decreased to \&lt;300 mg/gCr after the transition to overt nephropathy., Week 12</t>
  </si>
  <si>
    <t>Number of Participants Who Experience at Least One Treatment Emergent Adverse Event (TEAE), An Adverse Event (AE) is defined as any untoward medical occurrence in a clinical investigation participant administered a drug; it does not necessarily have to have a causal relationship with this treatment. A treatment-emergent adverse event (TEAE) is defined as an adverse event with an onset that occurs after receiving study drug., Up to Week 14</t>
  </si>
  <si>
    <t>TAK-272/CCT-101|JapicCTI-142658|U1111-1161-6858</t>
  </si>
  <si>
    <t>Nagoya-shi, Aichi, Japan|Chiba-shi, Chiba, Japan|Kisarazu-shi, Chiba, Japan|Fukuoka-shi, Fukuoka, Japan|Fukutsu-shi, Fukuoka, Japan|Kitakyuushu-shi, Fukuoka, Japan|Kouriyama-shi, Fukushima, Japan|Anchu-shi, Gunma, Japan|Ota-shi, Gunma, Japan|Ishikari-shi, Hokkaido, Japan|Obihiro-shi, Hokkaido, Japan|Sapporo-shi, Hokkaido, Japan|Kobe-shi, Hyogo, Japan|Nishinomiya-shi, Hyogo, Japan|Moriya-shi, Ibaragi, Japan|Naka-shi, Ibaragi, Japan|Koga, Ibarakgi, Japan|Koga-shi, Ibaraki, Japan|Mito-shi, Ibaraki, Japan|Takamatsu-shi, Kagawa, Japan|Ebina-shi, Kanagawa, Japan|Hiratsuka-shi, Kanagawa, Japan|Kawasaki-shi, Kanagawa, Japan|Miura-shi, Kanagawa, Japan|Shounann-shi, Kanagawa, Japan|Yokohama-shi, Kanagawa, Japan|Kochi-shi, Kochi, Japan|Kumamoto-shi, Kumamoto, Japan|Yatsushiro-shi, Kumamoto, Japan|Kyoto-shi, Kyoto, Japan|Uji-shi, Kyoto, Japan|Sendai-shi, Miyagi, Japan|Miyazaki-shi, Miyazaki, Japan|Azumino-shi, Nagano, Japan|Matsumoto-shi, Nagano, Japan|Nakano-shi, Nagano, Japan|Sasebo-shi, Nagasaki, Japan|Kasaoka-shi, Okayama, Japan|Kurashiki-shi, Okayama, Japan|Naha-shi, Okinawa, Japan|Shimajiri-gun, Okinawa, Japan|Tomigusuku-shi, Okinawa, Japan|Kashiwara-shi, Osaka, Japan|Matsubara-shi, Osaka, Japan|Neyagawa-shi, Osaka, Japan|Osaka-shi, Osaka, Japan|Suita-shi, Osaka, Japan|Tondabayashi-shi, Osaka, Japan|Kawagoe-shi, Saitama, Japan|Kyuki-shi, Saitama, Japan|Saitama-shi, Saitama, Japan|Hamamatsu-shi, Shizuoka, Japan|Shizuoka-shi, Shizuoka, Japan|Koyama-shi, Tochigi, Japan|Shimono-shi, Tochigi, Japan|Chiyoda-ku, Tokyo, Japan|Chuo-ku, Tokyo, Japan|Hachioji-shi, Tokyo, Japan|Hino-shi, Tokyo, Japan|Itabashi-ku, Tokyo, Japan|Katsushika-ku, Tokyo, Japan|Nerima-ku, Tokyo, Japan|Ota-ku, Tokyo, Japan|Shibuya-ku, Tokyo, Japan|Shinagawa-ku, Tokyo, Japan|Shinjuku-ku, Tokyo, Japan|Shinjyuku-ku, Tokyo, Japan|Ube-shi, Yamaguchi, Japan</t>
  </si>
  <si>
    <t>NCT02343978</t>
  </si>
  <si>
    <t>Phase II Study of KWA-0711 in Patients With Chronic Constipation (CC)</t>
  </si>
  <si>
    <t>https://clinicaltrials.gov/study/NCT02343978</t>
  </si>
  <si>
    <t>The purpose of this study is to evaluate the safety and efficacy of KWA-0711 in Chronic Constipation (CC) patients.</t>
  </si>
  <si>
    <t>Chronic Constipation</t>
  </si>
  <si>
    <t>DRUG: KWA-0711</t>
  </si>
  <si>
    <t>Incidence of Adverse Events, 2 weeks</t>
  </si>
  <si>
    <t>Change in fasting and postprandial blood glucose levels, 2 weeks|Change in fasting and postprandial insulin levels, 2 weeks|ECGs, vital signs, and clinical labs, 2 weeks|Improvement of signs and symptoms associated with constipation, 2 weeks</t>
  </si>
  <si>
    <t>Kissei Pharmaceutical Co., Ltd.</t>
  </si>
  <si>
    <t>KWA1205</t>
  </si>
  <si>
    <t>Tokyo, Japan</t>
  </si>
  <si>
    <t>NCT02350764</t>
  </si>
  <si>
    <t>Evaluate the Mediators of Sensitivity and Resistance to Nivolumab Plus Ipilimumab in Patients With Advanced NSCLCs</t>
  </si>
  <si>
    <t>https://clinicaltrials.gov/study/NCT02350764</t>
  </si>
  <si>
    <t>The purpose of this study is to closely examine tumor and blood samples from patients treated with nivolumab and ipilimumab in order to try to identify why some patients with lung cancers respond and why some patients do not.</t>
  </si>
  <si>
    <t>Advanced Stage Non-small Cell Lung Cancer</t>
  </si>
  <si>
    <t>DRUG: nivolumab|DRUG: pilimumab</t>
  </si>
  <si>
    <t>Best Overall Response Rate (Confirmed Partial + Complete Response) Will be Assessed as Part of This Study. Tumor Response Will be Assessed Using RECIST 1.1), confirmed partial + complete response will be assessed as part of this study. Tumor response will be assessed using RECIST 1.1. All responses must be confirmed on subsequent scan to be considered a true response. Tumor assessments will be performed after.6 weeks (+/- 1 week) and subsequently every six week (+/- 1 week) thereafter while on study until week 48. After week 48, tumor assessments will be conducted every 12 weeks (+/- week). Additional tumor assessments may be performed at the discretion of the treating physician., every 6 weeks (+/- 1 week) until week 48</t>
  </si>
  <si>
    <t>14-137</t>
  </si>
  <si>
    <t>Memorial Sloan Kettering Cancer Center, New York, New York, 10065, United States</t>
  </si>
  <si>
    <t>NCT02351856</t>
  </si>
  <si>
    <t>A Rollover Study of ARRY-371797 in Patients With LMNA-Related Dilated Cardiomyopathy</t>
  </si>
  <si>
    <t>https://clinicaltrials.gov/study/NCT02351856</t>
  </si>
  <si>
    <t>This is a rollover study designed to investigate the safety and effectiveness of investigational study drug ARRY-371797 in patients who previously received ARRY-371797 in a study for patients with LMNA-related dilated cardiomyopathy sponsored by Array BioPharma and may, in the Investigator's opinion, derive benefit from continued treatment.</t>
  </si>
  <si>
    <t>LMNA-Related Dilated Cardiomyopathy</t>
  </si>
  <si>
    <t>DRUG: ARRY-371797, p38 inhibitor, oral</t>
  </si>
  <si>
    <t>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between baseline up to 30 days after last dose of study drug (i.e., maximum up to 282 weeks) that were absent before treatment or that worsened relative to pre-treatment state. AEs included both serious and non-serious adverse events., Baseline up to 30 days after last dose of study drug (i.e., maximum up to 282 weeks)|Number of Participants With Change From Baseline Value in Clinical Laboratory Hematology Test Results to Worst Value, In this outcome measure, number of participants with baseline laboratory hematology values as per National Cancer Institute Common Terminology Criteria (NCI-CTC) grade (Grade 0= within normal limits, Grade 1=Mild, Grade 2=Moderate, Grade 3= Severe, Grade 4= Life-threatening) and corresponding changes/shift to the worst CTC grades post baseline were presented. Shift data have been reported for hematology parameters: hemoglobin (g/L), platelets (10\^9/L), leukocytes (10\^9/L), neutrophils (10\^9/L), lymphocytes (10\^9/L) and eosinophils (10\^9/L). Baseline was defined as last non-missing value before the initial administration of study treatment in parent study and worst post-baseline value defined as worst value between first dose of study drug up to the maximum of 282 weeks. Only those categories in which at least 1 participant had data were reported., Baseline, Post-Baseline (anytime from first dose of study drug to maximum duration of up to 282 weeks)|Number of Participants With Change From Baseline Value in Clinical Laboratory Chemistry Test Results to Worst Value, In this outcome measure, number of participants with baseline laboratory chemistry values as per NCI-CTC grade (Grade 0= within normal limits, Grade 1=Mild, Grade 2=Moderate, Grade 3= Severe, Grade 4= Life-threatening) and corresponding changes/shift to the worst CTC grades post baseline were presented. Shift data have been reported for laboratory parameters: alanine aminotransferase, alkaline phosphatase, aspartate aminotransferase, international unit per liter (IU/L), albumin, bilirubin, urea nitrogen, calcium, creatinine, glucose, magnesium, protein and phosphate grams per deciliter (g/dL), potassium and sodium, millimol per liter (mmol/L). Baseline was defined as last non-missing value before the initial administration of study treatment in parent study and worst post-baseline value defined as worst value between first dose of study drug up to the maximum of 282 weeks. Only those categories in which at least 1 participant had data were reported., Baseline, Post-Baseline (anytime from first dose of study drug to maximum duration of up to 282 weeks)|Number of Participants With Abnormal Physical Examination Findings, Physical examination included the assessment of skin, head, ears, eyes, nose, throat, cardiovascular system, abdomen and lungs. Abnormality in physical examination were based on investigator's discretion., Baseline up to 30 days after last dose of study drug (i.e., maximum up to 282 weeks)|Number of Participants With Abnormalities in Vital Signs, Following vital signs parameters were analyzed using prespecified range of results for signs of clinical significance: systolic blood pressure in millimeters of mercury (mmHg): \&lt;90 mmHg and â‰¥160 mmHg, diastolic blood pressure: \&lt;60 mmHg and â‰¥100 mmHg, heart rate in beats per minute (bpm): \&lt;40bpm and \&gt;120 bpm, temperature in degree Celsius (C): \&lt;36.1 and \&gt; 37.2 degree C., Baseline up to 30 days after last dose of study drug (i.e., maximum up to 282 weeks)|Number of Participants With Abnormal 12-lead Electrocardiogram (ECG) Findings, Following ECG parameters were analyzed using prespecified range of results for signs of clinical significance: heart rate: \&lt;40bpm and \&gt;120 bpm; QT/QTcF (QT interval corrected using Fridericia's formula) criteria: QT interval \&gt;500 ms; QTcF interval \&gt;450 ms; or change from baseline in QTcF \&gt;30 ms., Baseline up to 30 days after last dose of study drug (i.e., maximum up to 282 weeks)</t>
  </si>
  <si>
    <t>Change From Baseline in Six Minute Walk Test (6MWT) Distance at Day 1, Weeks 24, 48, 72, 96 and Early Termination Visit, 6MWT was the distance that a participant could quickly walk on a flat, hard surface in a period of 6 minutes. Participants were asked to walk a set course of 30 meters for 6 minutes (timed), and the distance walked (in meters) was recorded. Change from baseline in 6MWT distance at specified time points were reported. Baseline was defined as last non-missing value before the initial administration of study treatment in parent study., Baseline, Day 1, Weeks 24, 48, 72, 96 and early termination visit (anytime within the maximum duration of up to 282 weeks)|Change From Baseline in Left Ventricular End Systolic Index (LVESVI) and Left Ventricular End Diastolic Volume Index (LVEDVI) at Day 1, Weeks 24, 48, 72, 96 and Early Termination Visit, LVESVI and LVEDVI were echocardiographic assessment of left ventricular remodeling. Baseline was defined as last non-missing value before the initial administration of study treatment in parent study., Baseline, Day 1, Weeks 24, 48, 72, 96 and early termination visit (anytime within the maximum duration of up to 282 weeks)|Change From Baseline in Left Ventricular Mass (LVM) at Day 1, Weeks 24, 48, 72, 96 and Early Termination Visit, LVM is the weight of the left ventricle in grams estimated by echocardiography. For this outcome measure, Baseline is the pre-dose baseline of parent study., Baseline, Day 1, Weeks 24, 48, 72, 96 and early termination visit (anytime within the maximum duration of up to 282 weeks)|Change From Baseline in Left Ventricular Ejection Fraction (LVEF) at Day 1, Weeks 24, 48, 72, 96 and Early Termination Visit, LVEF was the fraction of the end-diastolic volume (EDV) that was ejected out of left ventricle with each contraction, estimated by echocardiography. EDV was the volume of blood within a ventricle immediately before a contraction. Baseline was defined as last non-missing value before the initial administration of study treatment in parent study., Baseline, Day 1, Weeks 24, 48, 72, 96 and early termination visit (anytime within the maximum duration of up to 282 weeks)|Change From Baseline in Left Ventricular Mass (LVM) to Volume Ratio at Day 1, Weeks 24, 48, 72, 96 and Early Termination Visit, LVM divided by the end diastolic volume, estimated by echocardiography. Baseline was defined as last non-missing value before the initial administration of study treatment in parent study., Baseline, Day 1, Weeks 24, 48, 72, 96 and early termination visit (anytime within the maximum duration of up to 282 weeks)|Change From Baseline in Right Ventricular End Diastolic Diameter at Day 1, Weeks 24, 48, 72, 96 and Early Termination Visit, The internal diameter of the right ventricle at the end of diastole, measured by echocardiography. Baseline was defined as last non-missing value before the initial administration of study treatment in parent study., Baseline, Day 1, Weeks 24, 48, 72, 96 and early termination visit (anytime within the maximum duration of up to 282 weeks)|Change From Baseline in Right Ventricular Fractional Area at Day 1, Weeks 24, 48, 72, 96 and Early Termination Visit, Right ventricular fractional area change is a measure of global right ventricular systolic function estimated by echocardiography. For this outcome measure, Baseline is the pre-dose baseline of parent study., Baseline, Day 1, Weeks 24, 48, 72, 96 and early termination visit (anytime within the maximum duration of up to 282 weeks)|Change From Baseline in 36-Item Short-Form (SF-36) Health Survey Score at Day 1, Weeks 24, 48, 72, 96 and Early Termination Visit, The SF-36 health survey is a participant-reported survey to measure participant's health. It is a 36-item questionnaire used to measure 8 various aspects of health (vitality, physical functioning, bodily pain, general health perceptions, physical role functioning, emotional role functioning, social role functioning, mental health). The score range for each of the 8 aspects was from 0 (maximum disability) to 100 (no disability), higher scores indicating good health condition. For this analysis, baseline was defined as last non-missing value before the initial administration of study treatment in parent study., Baseline, Day 1, Weeks 24, 48, 72, 96 and early termination visit (anytime within the maximum duration of up to 282 weeks)|Change From Baseline in Quality of Life by Kansas City Cardiomyopathy Questionnaire (KCCQ) Scores at Day 1, Weeks 24, 48, 72, 96 and Early Termination Visit, KCCQ was a 23-item heart failure specific questionnaire quantified into following 10 summary scores: physical limitation score, symptom frequency score, symptom severity score, symptom stability score, total symptoms score, quality of life score, social interference score, self-efficacy score, overall summary score and clinical summary score. These scores ranged from 0 to 100, where higher scores indicated better functioning, fewer symptoms, and better disease specific quality of life. For this analysis, baseline was defined as last non-missing value before the initial administration of study treatment in parent study., Baseline, Day 1, Weeks 24, 48, 72, 96 and early termination visit (anytime within the maximum duration of up to 282 weeks)|Mean Plasma Concentration of ARRY-371797 and Metabolites (AR00420643, AR00428028, AR00486705), Plasma concentrations of ARRY-371797 and its metabolites (AR00420643, AR00428028 and AR00486705) was summarized on Day 1, Weeks 12 and 24 at both pre and post dose., Pre dose and post dose on Day 1, Weeks 12 and 24</t>
  </si>
  <si>
    <t>ARRAY-797-001|C4411001</t>
  </si>
  <si>
    <t>University of Colorado Hospital, Aurora, Colorado, 80045, United States|Johns Hopkins Hospital, Baltimore, Maryland, 21287, United States|Brigham &amp; Women's Hospital, Boston, Massachusetts, 02115, United States|Meriter Wisconsin Heart, Madison, Wisconsin, 53713, United States</t>
  </si>
  <si>
    <t>NCT02357420</t>
  </si>
  <si>
    <t>Safety and Efficacy of Relamorelin Administered to Participants With Vomiting Symptoms and Moderate to Severe Diabetic Gastroparesis</t>
  </si>
  <si>
    <t>https://clinicaltrials.gov/study/NCT02357420</t>
  </si>
  <si>
    <t>The purpose of this study is to evaluate the effects of multiple dose regimens of relamorelin on vomiting episodes, gastric emptying and gastroparesis symptoms in participants with Type 1 and Type 2 diabetes mellitus and gastroparesis. Study drug (relamorelin and placebo) will be administered subcutaneously in a blinded fashion.</t>
  </si>
  <si>
    <t>Diabetes Mellitus|Diabetes Mellitus Complications|Gastroparesis</t>
  </si>
  <si>
    <t>DRUG: Relamorelin|DRUG: Placebo</t>
  </si>
  <si>
    <t>Change From Baseline to Week 12 in Weekly Vomiting Episodes, Vomiting episodes were assessed via the Diabetic Gastroparesis Symptoms Severity Diary (DGSSD). The DGSSD is a 7-item, participant-reported daily diary designed to assess the severity of 6 core signs and symptoms of Diabetic Gastroparesis (DG) (nausea, abdominal pain, postprandial fullness, bloating, vomiting, and early satiety) and the frequency of vomiting episodes. Each day, the participant recorded the number of vomiting episodes in the past 24 hours in the diary. Higher scores indicate more vomiting episodes. Weekly scores were averaged across the 12 weeks period. A negative change from Baseline indicates improvement., 7 days prior to Day 1 for Baseline to 7 days prior to Week 12</t>
  </si>
  <si>
    <t>Change From Baseline to Week 12 in Weekly DGSSD 4-symptom Composite Score (Nausea, Bloating, Early Satiety, Abdominal Pain), The DGSSD is a 7-item, participant-reported daily diary designed to assess the severity of 6 core signs and symptoms of DG (nausea, abdominal pain, postprandial fullness, bloating, vomiting, and early satiety) and the frequency of vomiting episodes. Severity of nausea, bloating and abdominal pain, were assessed on a numerical rating scale of 0 to 10, with 0 equating to "no" (symptom) and 10 equating to "worst possible" (symptom). Early satiety was assessed on a 5-item scale with 1 being "Only 1 or 2 bites" and 5 being "All of a normal-sized meal"; symptom severity scores for this item were reversed and normalized to a range 0 to 10 for the development of the DGSSD 4-symptom Composite Score. The DGSSD 4-symptom Composite Score (Nausea, Bloating, Early Satiety, Abdominal pain) range is 0 to 40. Higher scores indicate worse condition. Weekly scores were averaged across 12 weeks period. A negative change from Baseline indicates improvement., 7 days prior to Day 1 for Baseline to 7 days prior to Week 12|Change From Baseline to Week 12 for Gastric Emptying (GE) as Measured by the Gastric Emptying Breath Test (GEBT) Half-time, GE was measured via the GEBT and was reported as a time to half (t1/2) of the theoretical total GE. GEBT is a non-radioactive stable isotope breath test intended for measurement of GE of solids in participants. A negative change from Baseline indicates improvement., Baseline (Day 1) to Week 12</t>
  </si>
  <si>
    <t>RM-131-009|2014-005623-27</t>
  </si>
  <si>
    <t>Digestive Health Specialist of the Southeast, Dothan, Alabama, 36305, United States|Huntsville, Alabama, 35801, United States|Desert Sun Clinical Research, Tucson, Arizona, 85710, United States|Adobe Clinical Research, Tucson, Arizona, 85712, United States|Harrisburg Family Medical Center, Harrisburg, Arkansas, 72432, United States|Arkansas Primary Care Clinic, Little Rock, Arkansas, 72204, United States|Preferred Research Partners, Inc., Little Rock, Arkansas, 72211, United States|TriWest Research Associates, El Cajon, California, 92020, United States|Torrance Clinical Research Institute Inc., Lomita, California, 90717, United States|Axis Clinical Trials, Los Angeles, California, 90036, United States|Inland Empire Liver Foundation, Rialto, California, 92377, United States|Syrentis Clinical Research, Santa Ana, California, 92705, United States|Ventura Clinical Trials, Ventura, California, 93003, United States|Danbury Hospital- Office of Clinical trials, Danbury, Connecticut, 06810, United States|Avail Clinical Research, DeLand, Florida, 32720, United States|International Research Associates LLC, Hialeah, Florida, 33012, United States|Nature Coast Clinical Research, Inverness, Florida, 34452, United States|APF Research, LLC, Miami, Florida, 33135, United States|Advanced Pharma CR, LLC, Miami, Florida, 33136, United States|Baptist Diabetes Associates, P.A., Miami, Florida, 33156, United States|Miami, Florida, 33175, United States|International Research Associates LLC, Miami, Florida, 33183, United States|Advanced Research Institute Inc, New Port Richey, Florida, 34655, United States|Advanced Medical Research Center, Port Orange, Florida, 32127, United States|Palm Beach Research Center, West Palm Beach, Florida, 33409, United States|River Birch Research Alliance LLC, Blue Ridge, Georgia, 30513, United States|Rockford Gastroenterology Associates, Ltd., Rockford, Illinois, 61107, United States|Medisphere Medical Research Center, Evansville, Indiana, 47714, United States|Professional Research Network of Kansas, LLC, Wichita, Kansas, 67203, United States|University of Louisville, Louisville, Kentucky, 40202, United States|Delta Research Partners, Monroe, Louisiana, 71201, United States|Clinical Trials of America LA, LLC, West Monroe, Louisiana, 71291, United States|Metropolitan Gastroenterology Group, P.C. (Chevy Chase Clinical Research) Chevy Chase Clinical Research, Chevy Chase, Maryland, 20815, United States|Beth Israel Deaconess Medical Center, Boston, Massachusetts, 02215, United States|Ann Arbor, Michigan, 48109, United States|Clinical Research Institute of Michigan, LLC, Chesterfield, Michigan, 48047, United States|Detroit Clinical Research Center, PC-Farmington Hills, Farmington Hills, Michigan, 48334, United States|Center For Digestive Health, Troy, Michigan, 48098, United States|Mayo Clinic, Rochester, Minnesota, 55905, United States|Planters Clinic, Port Gibson, Mississippi, 39150, United States|Impact Clinical Trials, Las Vegas, Nevada, 89106, United States|Advanced Biomedical Research of America, Las Vegas, Nevada, 89123, United States|Great Neck, New York, 11023, United States|New York Clinical Trials, Inc, New York, New York, 10018, United States|Cumberland Research Associates, LLC, Fayetteville, North Carolina, 28304, United States|OnSite Clinical Solutions- Lexington OnSite Clinical Solutions, LLC, Lexington, North Carolina, 27292, United States|Diabetes and Endocrinology Consultants, P.C., Morehead City, North Carolina, 28557, United States|OnSite Clinical Solutions, LLC, Statesville, North Carolina, 28117, United States|Trial Management Associates, LLC, Wilmington, North Carolina, 28403, United States|Wake Forest University Baptist Health - Dept of Gastroenterology Medical Center Blvd, Winston-Salem, North Carolina, 27107, United States|Consultants for Clinical Research, Cincinnati, Ohio, 45219, United States|Prestige Clinical Research, Franklin, Ohio, 45005, United States|MetroHealth Medical Center, Leveland, Ohio, 44109, United States|Great Lakes Gastroenterology Research, Mentor, Ohio, 44060, United States|Northwest Gastroenterology Clinic, Portland, Oregon, 97210, United States|Family Medicine of SayeBrook, Myrtle Beach, South Carolina, 29588, United States|ClinSearch LLC, Chattanooga, Tennessee, 37421, United States|El Paso, Texas, 79905, United States|GI Specialists of Houston, Houston, Texas, 77015, United States|Houston Methodist Hospital, Houston, Texas, 77030, United States|The University of Texas Health Science Center &amp; Medical School at Houston, Houston, Texas, 77030, United States|Texas Tech University Health Sciences Center, Lubbock, Texas, 79430, United States|Gulf Coast Medical Research, LLC, Sugar Land, Texas, 77478, United States|Aspen Clinical Research, Orem, Utah, 84058, United States|Highland Clinical Research, Salt Lake City, Utah, 84095, United States|Gastroenterology Associates of Tidewater, Chesapeake, Virginia, 23320, United States|Khan and Abbasi Research, Chester, Virginia, 23831, United States|Healing Hands of Virginia LLC, Richmond, Virginia, 23225, United States|Gastroenterology Consultants, Virginia Beach, Virginia, 23455, United States|ZainResearch, LLC, Richland, Washington, 99352, United States|Hopital Erasme - Universite Libre de Bruxelles, Brussels, 1070, Belgium|UZ Leuven, Leuven, 3000, Belgium|Herz und Diabeteszentrum Nordrhein Westfalen, UniversitÃ¤tsklinikum der Ruhr-UniversiÃ¤t Bochum, Bad Oeynhausen, 32545, Germany|Praxis Dr. Ott Rabenauer Str., Dippoldiswalde, 01744, Germany|GWT-TUD GmbH, Dresden, 01307, Germany|Israelitisches Krankenhaus Orchideenstig, Hamburg, 22297, Germany|Diabetes Zentrum und Praxis Prof. PfÃ¼tzner Parcusstr., Mainz, 55116, Germany|Rambam Health Care Campus - Inst. of Endocrinology, Diabetes, and Metabolism, Haifa, 31096, Israel|Wolfson Medical Center, Holon, 58100, Israel|Rabin Medical Center, Beilinson Hospital Gastroenterology Dept, Petach Tikva, 49100, Israel|ZIV Medical Center, Safed, 13100, Israel|Niepubliczny Zaklad Opieki Zdrowotnej Centrum Osteoporozy i ChorÃ³b Kostno-Stawowych J. Badurski S.J. ul., Bialystok, 15-879, Poland|NZOZ Witamed al., Kielce, 25-035, Poland|CenterMed Krakow, Krakow, 31530, Poland|Gabinet Lekarski dr n.med. Malgorzata Saryusz-Wolska ul., Lodz, 90-132, Poland|NZOZ Pulsmedica ul., Lodz, 93-509, Poland|KO-MED Centra Kliniczne, StaszÃ³w, 28-200, Poland|Centrum Badawcze WspÃ³lczesnej Terapii ul., Warszawa, 02-679, Poland|Warszawa, 02-679, Poland|Gastroenterology Karolinska University Hospital Karolinska Universitetssjukhuset Gastro Centrum Medicine, Stockholm, 141 86, Sweden|Uppsala University Hospital Gastroenterology / Mag-Tarmmottagningen ingang, Uppsala, SE-751 85, Sweden|NHS Tayside, Dundee, Scotland, DD1 9SY, United Kingdom|Wansbeck General Hospital (Northumbria NHS Trust), Ashington, NE63 9JJ, United Kingdom|University Hospital of North Durham University Hospital of North Durham Research and Development Directorate, Durham, DH1 5TW, United Kingdom|Royal Liverpool University Hospital, Liverpool, L7 8XP, United Kingdom|King's College Hospital, London, SE5 9RS, United Kingdom|The James Cook University Hospital, Middlesbrough, TS4 3BW, United Kingdom|Tyne And Wear, NE29 8NH, United Kingdom</t>
  </si>
  <si>
    <t>NCT02371746</t>
  </si>
  <si>
    <t>Safety and Efficacy of ENV515 Travoprost Extended Release (XR) in Patients With Bilateral Ocular Hypertension or Primary Open Angle Glaucoma</t>
  </si>
  <si>
    <t>https://clinicaltrials.gov/study/NCT02371746</t>
  </si>
  <si>
    <t>This is a multiple cohort study that will evaluate the safety and efficacy of ENV515 travoprost XR in patients with open-angle glaucoma or ocular hypertension.</t>
  </si>
  <si>
    <t>Glaucoma and Ocular Hypertension</t>
  </si>
  <si>
    <t>DRUG: ENV515-3 Travoprost XR|DRUG: ENV515-1 Travoprost XR|DRUG: ENV515-3-2 Travoprost XR</t>
  </si>
  <si>
    <t>Summary of Change From Baseline Average Intraocular Pressure Diurnal Measurement by Treatment Group Population (Cohort 1), Average intraocular pressure (IOP) diurnal measurement is calculated by taking the average of the intraocular pressure measurements at 8AM, 10AM and 4PM. The protocol was later amended (Amendment 09) to a safety only study so the diurnal measurements were no longer collected for Cohorts 2 and 3; only the 8AM IOP was collected as a safety assessment only., Baseline and Day 25</t>
  </si>
  <si>
    <t>Envisia Therapeutics</t>
  </si>
  <si>
    <t>ENV515-01</t>
  </si>
  <si>
    <t>Chandler, Arizona, 85225, United States|Garden Grove, California, 92843, United States|Inglewood, California, 90301, United States|Redding, California, 96002, United States|Morrow, Georgia, 30260, United States|Indianapolis, Indiana, 46260, United States|Chesterfield, Missouri, 63017, United States|Kansas City, Missouri, 64133, United States|Cincinnati, Ohio, 45242, United States|Portland, Oregon, 97210, United States|Sioux Falls, South Dakota, 57108, United States|Austin, Texas, 78731, United States|Houston, Texas, 77025, United States|San Antonio, Texas, 78229, United States</t>
  </si>
  <si>
    <t>NCT02375672</t>
  </si>
  <si>
    <t>Study of Pembrolizumab in Combination With Chemotherapy for Patients With Advanced Colorectal Cancer</t>
  </si>
  <si>
    <t>https://clinicaltrials.gov/study/NCT02375672</t>
  </si>
  <si>
    <t>This is a multi-institutional, single arm, open-label, phase II study, including a safety run-in cohort. No randomization or blinding involved.</t>
  </si>
  <si>
    <t>DRUG: Pembrolizumab|DRUG: mFOLFOX6</t>
  </si>
  <si>
    <t>Median Progression Free Survival (mPFS), Determine if pembrolizumab (MK-3475) in combination with chemotherapy improves median progression free survival (mPFS) compared to historical standards.
Response Criteria - Evaluation of target lesions Complete Response (CR): Disappearance of all target lesions Partial Response (PR): At least a 30% decrease in the sum of the LD of target lesions, taking as reference the baseline sum LD Progressive Disease (PD): At least a 20% increase in the sum of the LD of target lesions, taking as reference the smallest sum LD recorded since the treatment started or the appearance of one or more new lesions Stable Disease (SD): Neither sufficient shrinkage to qualify for PR nor sufficient increase to qualify for PD, taking as reference the smallest sum LD since the treatment started, From time of registration to the time of documented progression per RECIST 1.1 or subject death (estimate 14 months)</t>
  </si>
  <si>
    <t>Disease Assessment for Objective Response Rate (ORR), To determine the number of patients who achieve complete response and partial response per irRC criteria., Begin C1D1 and every 8 weeks thereafter (up to 24 months)|Disease Assessment for Disease Control Rate, Disease control rate (DCR), defined as the sum of subjects with complete response, partial response and stable disease per RECIST 1.1 criteria., Begin C1D1 and every 8 weeks thereafter (up to 24 months) per RECIST 1.1 criteria|Overall Survival (OS), Overall Survival (OS) reported as number of subject alive at a median followup time of 19.9 months., Subject should be followed from time of registration till the time of subject death up to a maximum 35.5 months|Number of Patients With Grade 3 or Higher Treatment Related Adverse Event, To assess safety and tolerability of mFOLFOX6 and pembrolizumab (MK-3475) combination chemotherapy in patients with advanced colorectal cancer per CTCAE v4.0.
Events are considered related if they assessed possible, probable or definite with study drug., Begin C1D1 and very 2 weeks (Day 1) for up to 24 months</t>
  </si>
  <si>
    <t>Hoosier Cancer Research Network</t>
  </si>
  <si>
    <t>HCRN GI14-186</t>
  </si>
  <si>
    <t>Emory University: Winship Cancer Institute, Atlanta, Georgia, 30322, United States|Indiana University Simon Cancer Center, Indianapolis, Indiana, 46202, United States|The Ohio State University Comprehensive Cancer Center, Columbus, Ohio, 43210, United States</t>
  </si>
  <si>
    <t>NCT02377427</t>
  </si>
  <si>
    <t>Pharmacokinetics and Pharmacodynamics of Mepolizumab Administered Subcutaneously in Children</t>
  </si>
  <si>
    <t>https://clinicaltrials.gov/study/NCT02377427</t>
  </si>
  <si>
    <t>Mepolizumab is a humanized immunoglobulin G (IgG1) monoclonal antibody (mAb) that exhibits dose proportional and time-independent pharmacokinetics. The study will be conducted in 2 parts. Part A: it will be pharmacokinetic (PK) and pharmacodynamic (PD) study conducted to support the use of mepolizumab in children aged 6 to 11 years with severe eosinophilic asthma and characterize the PK/PD of mepolizumab 40 milligrams (mg) or 100 mg administered subcutaneously depending on participant body weight. Part B: It is a long-term safety / pharmacodynamic phase in which extended treatment for a further 52 weeks will be offered on an optional basis to those subjects eligible for continued treatment. Participants with bodyweight \&lt;40 kilogram (kg) will be dosed with mepolizumab 40 mg and participants with body weight \&gt;=40 kg will be dosed with mepolizumab 100 mg subcutaneously in upper arm or thigh at Visit 2 (Week 0). Approximately 40 male or female participants aged 6 to 11 years will be screened to achieve approximately 28 eligible participants entering the treatment phase to allow availability of 20 evaluable participants, with a minimum of six participants enrolled in the \&lt;40 kg bodyweight group. The total duration of the study will be 22 weeks and will include a run-in period of 1-2 weeks, a treatment period of 12 weeks and a follow-up phase of 8 weeks. A participant will be considered having completed the study if the participant completes all phases of the study including the follow-up phase (Week 20 \[visit 8\]).</t>
  </si>
  <si>
    <t>DRUG: Mepolizumab</t>
  </si>
  <si>
    <t>Maximum Plasma Concentration (Cmax) of Mepolizumab for Part A, PK of mepolizumab was evaluated in participants using Cmax. PK samples were collected at pre-dose on Weeks 4 and 8; and at Weeks 9, 12, 16 and 20 post-dose. Cmax was evaluated by population PK methods and mean and standard error from the final model has been tabulated. Estimates have been presented from the final model centered to mean bodyweights of 27 kg, 50 kg and 70 kg. Note the average bodyweight of 70 kg (mean body weight observed in adults) was not investigated in the study. PK Population included all participants receiving at least one dose of mepolizumab beginning at Visit 2 (Week 0) and having at least one blood sample taken at Visit 3 (Week 4) or thereafter with measurable mepolizumab plasma concentration., Pre-dose on Weeks 4 and 8; Weeks 9, 12, 16 and 20 post-dose|Area Under Concentration Time Curve to Infinity (AUC [0-inf]) of Mepolizumab for Part A, PK of mepolizumab was evaluated in participants using AUC (0-inf). PK samples were collected at pre-dose on Weeks 4 and 8; and at Weeks 9, 12, 16 and 20 post-dose. AUC (0-inf) was evaluated by population PK methods and mean and standard error from the final model has been tabulated. Estimates have been presented from the final model centered to mean bodyweights of 27 kg, 50 kg and 70 kg. Note the average bodyweight of 70kg (mean body weight observed in adults) was not investigated in the study., Pre-dose on Weeks 4 and 8; Weeks 9, 12, 16 and 20 post-dose|Terminal Phase Elimination Half-life (T1/2) of Mepolizumab During Treatment Period for Part A, PK of mepolizumab was evaluated in participants using t1/2. PK samples were collected at pre-dose on Weeks 4 and 8; and at Weeks 9, 12, 16 and 20 post-dose. T1/2 was evaluated by population PK methods and mean and standard error from the final model has been tabulated. Estimates have been presented from the final model centered to mean bodyweights of 27 kg, 50 kg and 70 kg. Note the average bodyweight of 70kg (mean body weight observed in adults) was not investigated in the study., Pre-dose on Weeks 4 and 8; Weeks 9, 12, 16 and 20 post-dose|Plasma Apparent Clearance (CL/F) of Mepolizumab in Part A, PK of mepolizumab was evaluated in participants using CL/F. PK samples were collected at pre-dose on Weeks 4 and 8; and at Weeks 9, 12, 16 and 20 post-dose. CL was evaluated by population PK methods and mean and standard error from the final model has been tabulated. Estimates have been presented from the final model centered to mean bodyweights of 27 kg, 50 kg and 70 kg. Note the average bodyweight of 70kg (mean body weight observed in adults) was not investigated in the study., Pre-dose on Weeks 4 and 8; Weeks 9, 12, 16 and 20 post-dose|Ratio to Baseline in Absolute Blood Eosinophil Count at Week 12 for Part A, PD of mepolizumab was evaluated in participants using ratio to Baseline in absolute blood eosinophil count. Blood samples were collected at indicated time points. Baseline was defined as the latest value recorded prior to the first dose of mepolizumab. Ratio to Baseline was calculated as post-dose visit value/Baseline value. It was evaluated by Pharmacodynamic Eosinophils (PDe) Population which included all participants receiving at least one dose of mepolizumab beginning at Visit 2 (Week 0) and having at least one Part A blood sample evaluable for blood eosinophil count., Baseline and Week 12|Number of Participants With on Treatment Serious Adverse Events (SAEs) and Non-SAEs for Part B, An AE is any untoward medical occurrence in a participant or clinical investigation participant, temporally associated with the use of a medicinal product, whether or not considered related to the medicinal product. Any untoward event resulting in death, life threatening, requires hospitalization or prolongation of existing hospitalization, results in disability/incapacity, congenital anomaly/birth defect, any other situation according to medical or scientific judgment or all events of possible drug-induced liver injury with hyperbilirubinemia are to be categorized as SAE. On-treatment SAEs and non-SAEs are defined as events occurring from the first Part B dose until 28 days following the last Part B dose. Safety Population includes all participants who received at least one dose of mepolizumab beginning at Visit 9., From Week 20 and up to Week 72|Number of Participants With Positive Anti-mepolizumab Binding Antibodies and Neutralizing Antibodies Response for Part B, Blood sample were collected for the determination of anti-mepolizumab binding antibodies and neutralizing antibodies response in Part B at Weeks 44, 68 and 80 prior to study treatment administration. Participant was considered 'Positive' if they had at least one positive post-Baseline anti-drug antibody assay result. All Part B visits (including scheduled and unscheduled) post-Baseline were considered for Any-time Post-Baseline visit derivation. The number of participants with positive anti-mepolizumab binding antibodies and neutralizing antibodies response at Any Time Post Baseline has been presented. The neutralizing antibodies response results only presented for participants with positive anti-drug antibody assay., From Week 20 and up to Week 80|Change From Baseline in Sitting Systolic Blood Pressure (SBP) and Diastolic Blood Pressure (DBP) for Part B, Sitting blood pressure measurements included SBP and DBP. Measurements were done pre-infusion/injection with the participant sitting, having rested in this position for at least 5 minutes before each reading. The Baseline was defined as the latest value recorded prior to the first dose of mepolizumab. Change from Baseline was defined as value at indicated time point minus Baseline value. Only those participants with data available at the specified time points were analyzed (represented by n=X in the category titles)., Baseline and Weeks 24, 28, 32, 36, 40, 44, 48, 52, 56, 60, 64, 68, 72, 80|Change From Baseline in Sitting Pulse Rate for Part B, Sitting pulse rate measurements were performed pre-infusion/injection with the participant sitting, having rested in this position for at least 5 minutes before each reading. The Baseline was defined as the latest value recorded prior to the first dose of mepolizumab in Part A. Change from Baseline was defined as value at indicated time point minus Baseline value. Only those participants with data available at the specified time points were analyzed (represented by n=X in the category titles)., Baseline and Weeks 24, 28, 32, 36, 40, 44, 48, 52, 56, 60, 64, 68, 72, 80|Number of Participants With Any Time Change From Baseline Relative to Normal Range in Clinical Chemistry Parameters for Part B, Blood samples were collected for analysis of alanine aminotransferase (ALT), alkaline phosphatase (ALP), aspartate aminotransferase (AST), gamma glutamyl transferase (GGT), albumin, protein, bilirubin, creatinine, urate, direct bilirubin, calcium, carbon dioxide (CO2), chloride, glucose, potassium, sodium and urea. Baseline was defined as the latest value recorded prior to the first dose of mepolizumab in Part A. Change from Baseline was defined as value at indicated time point minus Baseline value. All Part B visits (scheduled and unscheduled) post-Baseline were considered for Any-time Post-Baseline visit derivation. If participant had at least one value for categories "To Low" and/or "To High" along with "To Normal or No Change" then participant was counted under "To Low" and/or "To High". If participant had values which belong only to "To Normal or No Change" then participant was counted under "To Normal or No Change" only. Any Time Post-Baseline values have been presented., Baseline, from Week 20 and up to Week 72|Number of Participants With Any Time Change From Baseline Relative to Normal Range in Hematology Parameters for Part B, Blood samples were collected for analysis of basophils, eosinophils, leukocyte, monocyte, neutrophils, lymphocyte, platelets, mean corpuscular hemoglobin (MCH), mean corpuscular hemoglobin concentration (MCHC), hemoglobin (Hgb), mean corpuscular volume (MCV), erythrocytes, hematocrit, and reticulocytes/erythrocytes (Ret/Ery). Baseline was defined as the latest value recorded prior to first dose of mepolizumab in Part A. Change from Baseline was defined as value at indicated time point minus Baseline value. All Part B visits (scheduled and unscheduled) post-Baseline were considered for Any-time Post-Baseline visit derivation. If participant had at least one value for categories "To Low" and/or "To High" along with "To Normal or No Change" then participant was counted under "To Low" and/or "To High". If participant had values which belong only to "To Normal or No Change" then participant was counted under "To Normal or No Change" only. Any Time Post-Baseline values have been presented., Baseline, from Week 20 and up to Week 80|Number of Participants With Abnormal Findings for Urinalysis Parameters in Part B, Urine samples were collected from participants at indicated time points for analysis of urinalysis parameters including Specific gravity and potential of hydrogen (pH) of urine, presence of glucose, protein, blood and ketones in urine by dipstick test. Microscopic examination was performed if blood or protein was abnormal. Only those participants with data available at the specified time points were analyzed., From Week 20 and up to Week 72</t>
  </si>
  <si>
    <t>Body Weight-adjusted Apparent Clearance of Mepolizumab for Part A, PK samples were collected at pre-dose on Weeks 4 and 8; and at Weeks 9, 12, 16 and 20 post-dose. The body weight-adjusted apparent clearance was compared between adults and participants aged 6 to 11 years old with severe eosinophilic asthma when mepolizumab was administered subcutaneously. Point estimate and 90% confidence interval (CI) for participants aged 6 to 11 years (centered to a mean bodyweight of 70 kg) was compared with the historic adult estimated body-weight adjusted clearance of 0.22 L/day, around which a proposed 80-125% interval was applied i.e. 0.18-0.28 L/day. Assuming an absolute bioavailability of 75% this corresponds to an apparent clearance of 0.29 L/day with the proposed 80% to 125% interval of 0.23 to 0.36 L/day. Note the average bodyweight of 70kg (mean body weight observed in adults) was not observed in the study., Pre-dose on Weeks 4 and 8; Weeks 9, 12, 16 and 20 post-dose|Change From Baseline in Asthma Control Questionnaire-7 (ACQ-7) at Week 12 in Part A, ACQ-7 is a simple questionnaire to measure the adequacy of asthma control and change in asthma control which occurs either spontaneously or a result of treatment. The ACQ-7 uses a 7-point scale (0=no impairment, 6= maximum impairment for symptoms and rescue use; and 7 = category for forced expiratory volume in 1 second \[FEV1\]%). The instrument has a reported high test-retest reproducibility with an intraclass correlation coefficient =0.90. The minimally important change in score is 0.5. Baseline was defined as the latest value recorded prior to the first dose of mepolizumab. Change from Baseline was calculated as score obtained at Week 12 minus Baseline Score. Pharmacodynamic Outcome (PDo) Population included all participants who received at least one dose of mepolizumab beginning at Visit 2 and having at least one Part A assessment of pharmacodynamic outcomes., Baseline and Week 12|Change From Baseline in Asthma Control Questionnaire-7 (ACQ-7) at Weeks 4,8,16 and 20 in Part A, ACQ-7 is a simple questionnaire to measure the adequacy of asthma control and change in asthma control which occurs either spontaneously or a result of treatment. The ACQ-7 uses a 7-point scale (0=no impairment, 6= maximum impairment for symptoms and rescue use; and 7=category for FEV1%). The instrument has a reported high test-retest reproducibility with an intraclass correlation coefficient =0.90. The minimally important change in score is 0.5. Baseline was defined as the latest value recorded prior to the first dose of mepolizumab. Change from Baseline was calculated as score obtained at the indicated time point minus Baseline Score. Only those participants with data available at the specified time points were analyzed (represented by n=X in the category titles)., Baseline and Weeks 4,8,16 and 20|Change From Baseline in Childhood Asthma Control Test (C-ACT) at Week 12 for Part A, The C-ACT assesses asthma control in children 4-11 years of age. The C-ACT is a 7-question, 2-part questionnaire, with items 1 to 4 were completed by the child (with assistance from a caregiver, as needed) and items 5 to 7 were completed by the caregiver. A total sum score based upon responses to all items was calculated to provide an overall measure of asthma control. The derived C-ACT score ranges from 0 (maximum impairment) to 27 (no impairment), where higher scores represent a better outcome. Baseline was defined as the latest value recorded prior to the first dose of mepolizumab. Change from Baseline was calculated as score obtained at Week 12 minus Baseline Score., Baseline and Week 12|Change From Baseline in C-ACT at Weeks 4,8,16 and 20 in Part A, The C-ACT assesses asthma control in children 4-11 years of age. The C-ACT is a 7-question, 2-part questionnaire, with items 1 to 4 were completed by the child (with assistance from a caregiver, as needed) and items 5 to 7 were completed by the caregiver. A total sum score based upon responses to all items was calculated to provide an overall measure of asthma control. The derived C-ACT score ranges from 0 (maximum impairment) to 27 (no impairment), where higher scores represent a better outcome. Baseline was defined as the latest value recorded prior to the first dose of mepolizumab. Change from Baseline was calculated as score obtained at the indicated time point minus Baseline Score. Only those participants with data available at the specified time points were analyzed (represented by n=X in the category titles)., Baseline and Weeks 4,8,16 and 20|Number of Participants With on Treatment SAEs and Non-SAEs in Part A, An AE is any untoward medical occurrence in a participant or clinical investigation participant, temporally associated with the use of a medicinal product, whether or not considered related to the medicinal product. Any untoward event resulting in death, life threatening, requires hospitalization or prolongation of existing hospitalization, results in disability/incapacity, congenital anomaly/birth defect, any other situation according to medical or scientific judgment or all events of possible drug-induced liver injury with hyperbilirubinemia were categorized as SAE. Participants who received any of the study treatment and had any on-treatment non-SAE or SAE (defined as events occurring from the first dose until 28 days after the last dose of mepolizumab) were considered for analysis., Up to Week 20|Number of Participants With Any Time Change From Baseline Relative to Normal Range in Hematology Parameters in Part A, Blood samples were collected for analysis of basophils, eosinophils, leukocyte, monocyte, neutrophils, lymphocyte, platelet count, MCH, MCHC, Hgb, MCV, erythrocytes, hematocrit, and Ret/Ery. The Baseline was the latest value recorded prior to the first dose of mepolizumab. Change from Baseline was defined as value at indicated time point minus Baseline value. Any time post Baseline = all visits (scheduled and unscheduled) post Baseline was considered for this visit derivation. If participant had at least one value for categories "To Low" and/or "To High" along with "To Normal or No Change" then participant was counted under "To Low" and/or "To High". If participant had values which belong only to "To Normal or No Change" then participant was counted under "To Normal or No Change" only. Only those participants with data available at the specified time points were analyzed (represented by n=X in the category titles). Any Time Post-Baseline values have been presented., Baseline and up to Week 20|Number of Participants With Any Time Change From Baseline Relative to Normal Range in Clinical Chemistry Parameters in Part A, Blood samples were collected for analysis of ALT, ALP, AST, GGT, albumin, protein, total billirubin, creatinine, direct billirubin, urate, calcium, CO2, chloride, glucose, potassium, sodium and urea. Baseline was defined as the latest value recorded prior to the first dose of mepolizumab. Change from Baseline was defined as value at indicated time point minus Baseline value. Any time post Baseline = all visits (including scheduled and unscheduled) post Baseline was considered for this visit derivation. If participant had at least one value for categories "To Low" and/or "To High" along with "To Normal or No Change" then participant was counted under "To Low" and/or "To High". If participant had values which belong only to "To Normal or No Change" then participant was counted under "To Normal or No Change" only. Any Time Post-Baseline values have been presented., Baseline and up to Week 20|Number of Participants With Abnormal Findings for Urinalysis in Part A, Urine samples were collected from participants at indicated time points for analysis of urinalysis parameters including specific gravity and pH of urine, presence of glucose, protein, blood and ketones in urine by dipstick test. Microscopic examination was performed if blood or protein was abnormal. Only those participants with data available at the specified time points were analyzed., Up to Week 20|Number of Participants With Positive Anti-mepolizumab Binding Antibodies and Neutralizing Antibodies Response in Part A, Blood sample for immunogenicity was collected for anti-mepolizumab binding antibodies and neutralizing antibodies response in Part A at indicated time points prior to study treatment administration. Number of participants with positive anti-mepolizumab binding antibodies and neutralizing antibodies response was summarized. Participant was considered 'Positive' if they had at least one positive post-baseline assay result. Any Time Post Baseline has been presented, which included all visits (including scheduled and unscheduled) post-baseline was considered for this visit derivation. Only those participants with data available at the specified time points were analyzed (represented by n=X in the category titles)., Baseline and Weeks 16 and 20|Change From Baseline in Sitting SBP and DBP in Part A, Sitting blood pressure measurements were performed in Part A at indicated time points. Measurements were done pre-infusion/injection with the participant sitting, having rested in this position for at least 5 minutes before each reading. The Baseline was defined as the latest value recorded prior to the first dose of mepolizumab. Change from Baseline was defined as value at indicated time point minus Baseline value. Only those participants with data available at the specified time points were analyzed (represented by n=X in the category titles)., Baseline and Weeks 4, 8, 9, 12, 16 and 20|Change From Baseline in Sitting Pulse Rate in Part A, Sitting pulse rate measurements was performed in Part A at indicated time points. Measurements were done pre-infusion/injection with the participant sitting, having rested in this position for at least 5 minutes before each reading. The Baseline was defined as the latest value recorded prior to the first dose of mepolizumab. Change from Baseline was defined as value at indicated time point minus Baseline value. Only those participants with data available at the specified time points were analyzed (represented by n=X in the category titles)., Baseline and Weeks 4, 8, 9, 12, 16 and 20|Ratio to Baseline in Absolute Blood Eosinophil Count at Weeks 32, 44, 56, 68, 72 and 80 for Part B, Blood samples were collected at the indicated time points for the analysis of eosinophil count. Baseline was defined as the latest value recorded prior to the first dose of mepolizumab in Part A. Ratio to Baseline was calculated as post-dose visit value/Baseline value. The analysis was based on Pharmacodynamic (Blood Eosinophils) (PDe) Population comprised of all participants receiving at least one dose of mepolizumab beginning at Visit 9 and having at least one Part B blood sample taken for blood eosinophil count. Only those participants with data available at the specified time points were analyzed (represented by n=X in the category titles)., Baseline and Weeks 32, 44, 56, 68, 72 and 80</t>
  </si>
  <si>
    <t>200363|2014-002666-76</t>
  </si>
  <si>
    <t>GSK Investigational Site, San Diego, California, 92123, United States|GSK Investigational Site, Oklahoma City, Oklahoma, 73112, United States|GSK Investigational Site, Medford, Oregon, 97504, United States|GSK Investigational Site, Madison, Wisconsin, 53792-9988, United States|GSK Investigational Site, Fukuoka, 811-1394, Japan|GSK Investigational Site, Hiroshima, 720-8520, Japan|GSK Investigational Site, Hiroshima, 721-8511, Japan|GSK Investigational Site, Wakayama, 646-8558, Japan|GSK Investigational Site, Lodz, 90-329, Poland|GSK Investigational Site, Tarnow, 33-100, Poland|GSK Investigational Site, Glasgow, G514TF, United Kingdom|GSK Investigational Site, Liverpool, L12 2AP, United Kingdom|GSK Investigational Site, London, SE5 9RS, United Kingdom|GSK Investigational Site, London, SW3 6NP, United Kingdom|GSK Investigational Site, Oxford, OX3 9DU, United Kingdom|GSK Investigational Site, Sheffield, S10 2TH, United Kingdom</t>
  </si>
  <si>
    <t>NCT02383251</t>
  </si>
  <si>
    <t>Paclitaxel/Pazopanib for Platinum Resistant/Refractory Ovarian Cancer</t>
  </si>
  <si>
    <t>https://clinicaltrials.gov/study/NCT02383251</t>
  </si>
  <si>
    <t>Study of Pazopanib and weekly Paclitaxel in patients with platinum resistant/refractory ovarian cancer who relapse during bevacizumab maintenance.</t>
  </si>
  <si>
    <t>DRUG: Pazopanib|DRUG: Paclitaxel</t>
  </si>
  <si>
    <t>Progression free survival (PFS), Proportion of progression or death 4 months after initiation of treatment, 4 months</t>
  </si>
  <si>
    <t>Overall survival, Time between randomization and death or last news date for patient alive at the last visit date, Up to 2 years|Disease control rate (DCR), Proportion of woman in partial, compete or stable desease according to RECIST 1.1. criteria, Up to 2 years|Toxicity according to NCI CTCAE v4.3 criteria, tolerance of the treatment based on AE occurrence according to NCI CTCAE v4.3 criteria, Up to 2 years|health-related quality of life, health-related quality of life and symptomatic state will be evaluated by filing questionnaires by patients, Up to 2 years</t>
  </si>
  <si>
    <t>ARCAGY/ GINECO GROUP</t>
  </si>
  <si>
    <t>GINECO-OV231</t>
  </si>
  <si>
    <t>2019-08</t>
  </si>
  <si>
    <t>HÃ´pital Henri Duffaut, Avignon, 84902, France|Institut BergoniÃ©, Bordeaux, 33076, France|Polyclinique Bordeaux Nord, Bordeaux, 33300, France|Centre FranÃ§ois Baclesse, Caen, 14000, France|Centre Jean Perrin, Clermont-ferrand, 63000, France|Centre Hospitalier Intercommunal de CrÃ©teil, Creteil, 94010, France|Centre Hospitalier de Dax, Dax, 40107, France|Centre Georges FranÃ§ois Leclerc, Dijon, 21079, France|Groupe Hospitalier Mutualiste de Grenoble, Grenoble, 38028, France|HÃ´pital Michallon - Centre Hospitalier Universitaire de Grenoble, Grenoble, 38043, France|HÃ´pital AndrÃ© Mignot, Le Chesnay, 78157, France|Centre Jean Bernard - Clinique Victor Hugo, Le Mans, 72000, France|Centre Oscar Lambret, Lille, 59200, France|HÃ´pital de la Croix Rousse, Lyon, 69317, France|Centre LÃ©on BÃ©rard, Lyon, 69373, France|HÃ´pital EuropÃ©en, Marseille, 13003, France|Institut Paoli Calmettes, Marseille, 13009, France|HÃ´pital de Mont-de-Marsan, Mont-de-marsan, 40024, France|ICM Val d'Aurelle, Montpellier, 34298, France|ORACLE - Centre d'Oncologie de Gentilly, Nancy, 54100, France|Centre Catherine de Sienne, Nantes, 44202, France|Centre ONCOGARD - Institut de CancÃ©rologie du Gard, Nimes, 30029, France|Centre Hospitalier RÃ©gional d'OrlÃ©ans, OrlÃ©ans, 45067, France|UniversitÃ© Paris Descartes, AP-HP, HÃ´pitaux Universitaires Paris Centre, Site Cochin, Paris, 75014, France|Clinique Francheville, Perigueux, 20004, France|Centre Hospitalier Lyon Sud, Pierre Benite, 69495, France|HPCA - HÃ´pital PrivÃ© des CÃ´tes d'Armor, Plerin SUR MER, 22190, France|"HÃ´pital de la MilÃ©trie - Centre Hospitalier Universitaire de Poitiers - PÃ´le RÃ©gional de CancÃ©rologie", Poitiers, 86021, France|Institut du Cancer Courlancy Reims, Reims, 51100, France|ICO Centre RenÃ© Gauducheau, Saint-herblain, 44805, France|HÃ´pitaux Universitaires de Strasbourg, Strasbourg, 67000, France|Centre Paul Strauss, Strasbourg, 67065, France|Centre Hospitalier de Thonon-les-Bains, Thonon-les-Bains, 74203, France|Centre Hospitalier Universitaire Bretonneau, Tours, 37000, France|ICL Institut de CancÃ©rologie de Lorraine, Vandoeuvre-les-nancy, 54511, France|Gustave Roussy, Villejuif, 94805, France</t>
  </si>
  <si>
    <t>NCT02383927</t>
  </si>
  <si>
    <t>Phase II Study of Tipifarnib in Squamous Head and Neck Cancer With HRAS Mutations</t>
  </si>
  <si>
    <t>https://clinicaltrials.gov/study/NCT02383927</t>
  </si>
  <si>
    <t>Phase II study to investigate the antitumor activity in terms of objective response rate (ORR) of tipifarnib in subjects with advanced tumors that carry HRAS mutations and for whom there is no standard curative therapy available.</t>
  </si>
  <si>
    <t>Thyroid Cancer|Squamous Cell Carcinoma Head and Neck Cancer (HNSCC)|HRAS Mutant Tumor|Other Squamous Cell Carcinoma (SCC) With HRAS Mutant Tumor</t>
  </si>
  <si>
    <t>DRUG: Tipifarnib</t>
  </si>
  <si>
    <t>Antitumor Activity by Objective Response Rate (ORR), The ORR of tipifarnib was response assessments according to RECIST 1.1. The estimate of the ORR was calculated based on the maximum likelihood estimator (i.e., crude percentage of subjects whose best overall response was complete response \[CR\] or partial response \[PR\]). The estimate of the ORR was accompanied by 2-sided 95% confidence interval (CI). The 95% CI was estimated using the Wilson score test-based method.
CR: Disappearance of all target lesions. Any pathological lymph nodes (whether target or non-target) must have reduction in short axis to \&lt; 10 mm. Disappearance of all non-target lesions and normalization of tumor marker level. All lymph nodes must be non-pathological in size (\&lt; 10 mm short axis).
PR: At least a 30% decrease in the sum of diameters of target lesions, taking as reference the baseline sum diameters. Persistence of one or more non-target lesion(s) and/or maintenance of tumor marker level above the normal limits., Up to approximately 3 years</t>
  </si>
  <si>
    <t>Number of Subjects That Experienced One or More Treatment-emergent Adverse Events (TEAEs), An adverse event (AE) was any untoward medical occurrence in a subject or clinical investigation subject administered a pharmaceutical product, which did not necessarily have a causal relationship with this treatment. TEAEs were defined as AEs that started on or after the first dose of study drug and within 30 days of the last administration of study drug or immediately before the initiation of any other anticancer therapy. The Investigator was required to grade the severity/ intensity of each AE according to NCI-CTCAE version 4.03. If a severity/intensity of Grade 4 (life-threatening) or 5 (death) was applied to an AE, then the Investigator also reported the event as a serious AE., Up to approximately 3 years</t>
  </si>
  <si>
    <t>Progression-free Survival (PFS), PFS was defined as the time from first dose (Cycle 1 Day 1) to either first observation of progressive disease (PD) or occurrence of death due to any cause within 126 days (approximately 2 time-intervals for tumour assessments) of either first administration of tipifarnib or the last tumour assessment. Observation of PD could have been by either documented radiographic progression (i.e., scan results) or documentation of symptomatic or clinical progression agreed upon and documented by investigators. In subjects without a progression date or with a death date more than 126 days after the first administration of study drugs or the last tumour assessment, the PFS time should have been censored on the date of last tumour assessment or date of first administration of study tipifarnib., Up to approximately 3 years|Duration of Response (DOR), DOR was the number of months from start date of PR or CR (whichever response was achieved first) to the first date that PD was documented (in subjects with an objective response). PD was determined by the Investigator using RECIST 1.1. The DOR was right-censored at the date for subjects who achieved CR or PR and met one of the following conditions: 1) when non-protocol anticancer treatment started before documentation of PD, 2) when death prior to documented PD or documented PD after more than 1 missed disease assessment visit, or 3) when alive and did not have documentation of PD before a data analysis cut-off date (therefore, analysis cut-off date was used as the censoring date). Median and 95% CI were calculated via Kaplan-Meier analysis., Up to approximately 3 years|Overall Survival (OS), An analysis of OS was conducted to estimate median OS time and corresponding 95% CI. OS was defined as the time from first dose (Cycle 1 Day 1) to the occurrence of death due to any cause. In subjects without a death date, the OS was censored on 1) the last date of survival status if alive, 2) a data analysis cut-off date for subjects with no survival status documentation, or 3) the date a subject withdrew consent or was lost to follow-up if there was no additional information. Median and 95% CI were calculated via Kaplan-Meier analysis., Up to approximately 4 years|Antitumor Activity - Best Overall Response (BOR), BOR according to RECIST 1.1.
Stable disease (SD): Neither sufficient shrinkage to qualify for PR nor sufficient increase to qualify for PD, taking as reference the smallest sum diameters while on study. Persistence of one or more non-target lesion(s) and/or maintenance of tumor marker level above the normal limits., Up to approximately 3 years</t>
  </si>
  <si>
    <t>Kura Oncology, Inc.</t>
  </si>
  <si>
    <t>KO-TIP-001</t>
  </si>
  <si>
    <t>University of California, Los Angeles, Los Angeles, California, 90404, United States|Wihship Cancer Institute of Emory University, Atlanta, Georgia, 30322, United States|Dana-Farber Cancer Institute, Boston, Massachusetts, 02215, United States|University of Michigan Comprehensive Cancer Center, Ann Arbor, Michigan, 48109, United States|Mayo Clinic, Rochester, Minnesota, 55902, United States|Memorial Sloan-Kettering Cancer Center, New York, New York, 10065, United States|Oklahoma University Health Sciences Center, Oklahoma City, Oklahoma, 73104, United States|Fox Chase Cancer Center, Philadelphia, Pennsylvania, 19111-2497, United States|The University of Texas MD Anderson Cancer Center, Houston, Texas, 77030, United States|University Hospital Antwerp, Antwerp, Belgium|Cliniques universitaires Saint-Luc, Brussels, Belgium|CHU, Yvoir, Belgium|Insitut Bergonie, Bordeaux, France|Centre LÃ©on BÃ©rard, Lyon, France|Centre Antoine Lacassagne, Nice, France|Institute Gustave Roussy (IGR), Paris, France|University Hospital Wuerazburg, WÃ¼rzburg, Germany|Attikon University Hospital, AttikÃ­, Greece|Instituto Nazionale Tumori, Milan, Italy|Asan Medical Center, Seoul, Korea, Republic of|Samsung Medical Center, Seoul, Korea, Republic of|University Medical Center, Groningen, Netherlands|Hospital Vall d' Hebron, Barcelona, 08035, Spain|Hospital Clinic de Barcelona, Barcelona, Spain|Hospital del Mar, Barcelona, Spain|Hospital Universitario Doce de Octubre, Madrid, Spain|Hospital Universitario La Paz, Madrid, Spain|MD Anderson Cancer Center Madrid, Madrid, Spain|START, Centro Integral Oncologico Clara Campal, Madrid, Spain|Hospital Universitario Virgen de la Victoria, MÃ¡laga, Spain|Complejo Hospitalario de Navarro, Navarro, Spain|Hospital Universitario Virgen de la Rocio, Sevilla, Spain|Hospital Universitario y PolitÃ©cnico La Fe, Valencia, Spain|Royal Marsden, London, England, United Kingdom|University College Hospital, London, England, United Kingdom</t>
  </si>
  <si>
    <t>NCT02384317</t>
  </si>
  <si>
    <t>Open-Label Study to Evaluate Safety and Efficacy of CCX168 in Subjects With IGA Nephropathy on Stable RAAS Blockade</t>
  </si>
  <si>
    <t>https://clinicaltrials.gov/study/NCT02384317</t>
  </si>
  <si>
    <t>The primary safety objective of this study is to evaluate the safety and tolerability of CCX168 in subjects with IgAN on background supportive therapy with a maximally tolerated dose of RAAS blockade. The primary efficacy objective is to evaluate the efficacy of CCX168 based on an improvement in proteinuria.</t>
  </si>
  <si>
    <t>Immunoglobulin A Nephropathy</t>
  </si>
  <si>
    <t>DRUG: CCX168</t>
  </si>
  <si>
    <t>Change in Slope of First Morning Urinary PCR From the 8-week RAAS Blocker run-in Period to the 12-week CCX168 Treatment Period, The mean change in the slope of the urinary protein:creatinine ratio (UPCR, in mg/g/week) between the 8-week run-in period and the 12-week treatment period, Week -8 to -1 (Run-in period) and Week 1 to 12 (treatment period)|Number of Participants With AE's, Acronyms use: Adverse Events (AE's) Serious Adverse Events (SAE's), Day 0 - Day 169 (throughout the trial)|Severity of Adverse Events (AE's), Acronyms use: Adverse Events (AE's) Serious Adverse Events (SAE's), Day 0 - Day 169 (throughout the trial)</t>
  </si>
  <si>
    <t>Proportion of Subjects Achieving Renal Response From Baseline to Day 85, Renal Response defined as an improvement in proteinuria based on a decrease from baseline to Day 85 in proteinuria to a level \&lt;300 mg/g creatinine and maintaining eGFR within 15% of baseline., Baseline and Day 85|Proportion of Subjects Achieving a Partial Renal Response From Baseline to Day 85, A partial renal response, defined as an improvement in proteinuria based on a decrease from baseline to Day 85 in proteinuria to a level \&lt;1 g/g creatinine and maintaining eGFR within 15% of baseline., Baseline and Day 85|Change From Baseline to Day 85 in Vital Signs, Baseline to day 85|Change in Systolic Blood Pressure From Baseline to Day 85, Baseline to day 85|Change in Diastolic Blood Pressure From Baseline to Day 85, Baseline to day 85|Change in Temperature From Baseline to Day 85, Baseline to day 85|Change in Weight From Baseline to Day 85, Baseline to day 85</t>
  </si>
  <si>
    <t>ChemoCentryx</t>
  </si>
  <si>
    <t>CL005_168|2014-003402-33</t>
  </si>
  <si>
    <t>Palo Alto, California, United States|San Francisco, California, United States|Reno, Nevada, United States|Chapel Hill, North Carolina, United States|Columbus, Ohio, United States|Stockholm, Sweden</t>
  </si>
  <si>
    <t>NCT02391116</t>
  </si>
  <si>
    <t>Phase II Copanlisib in Relapsed/Refractory Diffuse Large B-cell Lymphoma (DLBCL)</t>
  </si>
  <si>
    <t>https://clinicaltrials.gov/study/NCT02391116</t>
  </si>
  <si>
    <t>To assess the potential efficacy (in terms of objective response) of single agent copanlisib in patients with relapsed or refractory Diffuse large B-cell lymphoma (DLBCL) and assess the relationship between efficacy and a potentially predictive biomarker</t>
  </si>
  <si>
    <t>Diffuse, Large B-Cell, Lymphoma</t>
  </si>
  <si>
    <t>DRUG: Copanlisib (Aliqopa, BAY80-6946)</t>
  </si>
  <si>
    <t>Objective Response Rate (ORR) in Total Population Based on Investigator Assessment, The objective response rate (ORR) was defined as the percentage of participants who had at least one post-baseline overall response of complete response (CR) or partial response (PR) during study conduct according to the criteria defined by the Lugano Classification, 2014 and assessed by CT/MRI/PET-CT. The primary efficacy overall response assessment was based on investigator assessment of response., From start of study treatment assessed up to 24 weeks after the last participant fully evaluable for the primary endpoint started treatment (about 12 months)|ORR by CD79b Status Based on Investigator Assessment, The objective response rate (ORR) was defined as the percentage of participants who had at least one post-baseline overall response of complete response (CR) or partial response (PR) during study conduct according to the criteria defined by the Lugano Classification, 2014 and assessed by CT/MRI/PET-CT. The primary efficacy overall response assessment was based on investigator assessment of response., From start of study treatment assessed up to 24 weeks after the last participant fully evaluable for the primary endpoint started treatment (about 12 months)|ORR by DLBCL/COO Subtype Based on Investigator Assessment, The objective response rate (ORR) was defined as the percentage of participants who had at least one post-baseline overall response of complete response (CR) or partial response (PR) during study conduct according to the criteria defined by the Lugano Classification, 2014 and assessed by CT/MRI/PET-CT. The primary efficacy overall response assessment was based on investigator assessment of response., From start of study treatment assessed up to 24 weeks after the last participant fully evaluable for the primary endpoint started treatment (about 12 months)</t>
  </si>
  <si>
    <t>Duration of Response (DOR) in Total Population, The duration of response (DOR) was defined as the time from the date of first observed overall response (CR or PR) until radiological PD or death due to any cause, whichever was earlier. DOR was defined for responders only (i.e. participants with a best response of CR or PR), based on the investigator assessment of tumor response according to the criteria defined by the Lugano Classification, 2014 and assessed by CT/MRI/PET-CT., From start of study treatment assessed up to 2 years after the last participant's first treatment or the last participant dies, whichever occurs first|DOR by CD79b Status, The duration of response (DOR) was defined as the time from the date of first observed overall response (CR or PR) until radiological PD or death due to any cause, whichever was earlier. DOR was defined for responders only (i.e. participants with a best response of CR or PR), based on the investigator assessment of tumor response according to the criteria defined by the Lugano Classification, 2014 and assessed by CT/MRI/PET-CT., From start of study treatment assessed up to 2 years after the last participant's first treatment or the last participant dies, whichever occurs first|DOR by DLBCL/COO Subtype, The duration of response (DOR) was defined as the time from the date of first observed overall response (CR or PR) until radiological PD or death due to any cause, whichever was earlier. DOR was defined for responders only (i.e. participants with a best response of CR or PR), based on the investigator assessment of tumor response according to the criteria defined by the Lugano Classification, 2014 and assessed by CT/MRI/PET-CT., From start of study treatment assessed up to 2 years after the last participant's first treatment or the last participant dies, whichever occurs first|Progression-free Survival (PFS) in Total Population, The progression-free survival (PFS) was defined as the time from date of start of study treatment to radiological PD or death due to any cause, whichever was earlier, based on the investigator assessment of tumor response according to the criteria defined by the Lugano Classification, 2014 and assessed by CT/MRI/PET-CT., From start of study treatment assessed up to 2 years after the last participant's first treatment or the last participant dies, whichever occurs first|PFS by CD79b Status, The progression-free survival (PFS) was defined as the time from date of start of study treatment to radiological PD or death due to any cause, whichever was earlier, based on the investigator assessment of tumor response according to the criteria defined by the Lugano Classification, 2014 and assessed by CT/MRI/PET-CT., From start of study treatment assessed up to 2 years after the last participant's first treatment or the last participant dies, whichever occurs first|PFS by DLBCL/COO Subtype, The progression-free survival (PFS) was defined as the time from date of start of study treatment to radiological PD or death due to any cause, whichever was earlier, based on the investigator assessment of tumor response according to the criteria defined by the Lugano Classification, 2014 and assessed by CT/MRI/PET-CT., From start of study treatment assessed up to 2 years after the last participant's first treatment or the last participant dies, whichever occurs first|Overall Survival (OS) in Total Population, The overall survival (OS) was defined as the time from date of start of study treatment until death from any cause., From start of study treatment assessed up to 2 years after the last participant's first treatment or the last participant dies, whichever occurs first|OS by CD79b Status, The overall survival (OS) was defined as the time from date of start of study treatment until death from any cause., From start of study treatment assessed up to 2 years after the last participant's first treatment or the last participant dies, whichever occurs first|OS by DLBCL/COO Subtype, The overall survival (OS) was defined as the time from date of start of study treatment until death from any cause., From start of study treatment assessed up to 2 years after the last participant's first treatment or the last participant dies, whichever occurs first|Duration of Stable Disease (DOSD) in Total Population, The duration of stable disease (DOSD) was defined as the time (in days) from date of start of study treatment to radiological PD or death due to any cause, whichever was earlier. The DOSD was only evaluated in participants failing to achieve a best response of CR or PR, but who achieved SD (stable disease), based on the investigator assessment of tumor response according to the criteria defined by the Lugano Classification, 2014 and assessed by CT/MRI/PET-CT., From start of study treatment assessed up to 2 years after the last participant's first treatment or the last participant dies, whichever occurs first|Disease Control Rate (DCR) in Total Population, The disease control rate (DCR) was defined as the percentage of participants who had a best response rating of CR, PR, or SD that was achieved during treatment or within 30 days after termination of study drug. The tumor response was based on investigator assessment according to the criteria defined by the Lugano Classification, 2014 and assessed by CT/MRI/PET-CT., From start of study treatment assessed up to 2 years after the last participant's first treatment or the last participant dies, whichever occurs first|DCR by CD79b Status, The disease control rate (DCR) was defined as the percentage of participants who had a best response rating of CR, PR, or SD that was achieved during treatment or within 30 days after termination of study drug. The tumor response was based on investigator assessment according to the criteria defined by the Lugano Classification, 2014 and assessed by CT/MRI/PET-CT., From start of study treatment assessed up to 2 years after the last participant's first treatment or the last participant dies, whichever occurs first|DCR by DLBCL/COO Subtype, The disease control rate (DCR) was defined as the percentage of participants who had a best response rating of CR, PR, or SD that was achieved during treatment or within 30 days after termination of study drug. The tumor response was based on investigator assessment according to the criteria defined by the Lugano Classification, 2014 and assessed by CT/MRI/PET-CT., From start of study treatment assessed up to 2 years after the last participant's first treatment or the last participant dies, whichever occurs first|Number of Participants With Treatment-emergent Adverse Events (TEAEs) and Treatment-emergent Serious Adverse Events (TESAEs), A TEAE was defined as any event arising or worsening after the start of study drug administration until 30 days after the last application., From start of test drug to 30 days after the last test drug intake, assessed up to 2 years after the last participant's first treatment or the last participant dies (whichever occurs first), with an average of 15 weeks for individual participant</t>
  </si>
  <si>
    <t>Time to Response (TTR) in Total Population, The time to response (TTR) was defined as the time (days) from start of study treatment to the date of first observed response (first measured CR or PR). TTR was defined for responders only (i.e. participants with CR or PR), based on the investigator assessment of tumor response according to the criteria defined by the Lugano Classification, 2014 and assessed by CT/MRI/PET-CT., From start of study treatment assessed up to 2 years after the last participant's first treatment or the last participant dies, whichever occurs first|ORR in Total Population Based on Central Imaging Review, The objective response rate (ORR) was defined as the percentage of participants who had at least one post-baseline overall response of complete response (CR) or partial response (PR) during study conduct according to the criteria defined by the Lugano Classification, 2014 and assessed by CT/MRI/PET-CT. The overall response assessment for this outcome measure was based on central imaging review., From start of study treatment assessed up to 24 weeks after the last participant fully evaluable for the primary endpoint started treatment (about 12 months)|ORR by CD79b Status Based on Central Imaging Review, The objective response rate (ORR) was defined as the percentage of participants who had at least one post-baseline overall response of complete response (CR) or partial response (PR) during study conduct according to the criteria defined by the Lugano Classification, 2014 and assessed by CT/MRI/PET-CT. The overall response assessment for this outcome measure was based on central imaging review., From start of study treatment assessed up to 24 weeks after the last participant fully evaluable for the primary endpoint started treatment (about 12 months)|ORR by DLBCL/COO Subtype Based on Central Imaging Review, The objective response rate (ORR) was defined as the percentage of participants who had at least one post-baseline overall response of complete response (CR) or partial response (PR) during study conduct according to the criteria defined by the Lugano Classification, 2014 and assessed by CT/MRI/PET-CT. The overall response assessment for this outcome measure was based on central imaging review., From start of study treatment assessed up to 24 weeks after the last participant fully evaluable for the primary endpoint started treatment (about 12 months)</t>
  </si>
  <si>
    <t>17119|2014-004848-36</t>
  </si>
  <si>
    <t>Kingswood, New South Wales, 2747, Australia|Ballarat, Victoria, 3350, Australia|Prahran, Victoria, 3181, Australia|Box Hill, 3128, Australia|Wilrijk, Antwerpen, 2610, Belgium|Bruxelles - Brussel, 1200, Belgium|Edegem, 2650, Belgium|Gent, 9000, Belgium|Leuven, 3000, Belgium|St. John's, Newfoundland and Labrador, A1B 3V6, Canada|Brampton, Ontario, L6R 3J7, Canada|Montreal, Quebec, H1T 2M4, Canada|Montreal, Quebec, H3T 1E2, Canada|Sherbrooke, Quebec, J1H 5N4, Canada|Aarhus C, 8000, Denmark|Odense C, 5000, Denmark|Caen Cedex, 14033, France|Creteil, 94010, France|Lille, 59037, France|PARIS cedex, 75475, France|Pierre Benite, 69310, France|POITIERS cedex, 86021, France|MÃ¼nster, Nordrhein-Westfalen, 48149, Germany|Leipzig, Sachsen, Germany|Berlin, 10967, Germany|Milano, Lombardia, 20089, Italy|Seoul, 05505, Korea, Republic of|Seoul, 110-744, Korea, Republic of|Singapore, 169610, Singapore|Truro, Cornwall, TR1 3LJ, United Kingdom|Southampton, Hampshire, SO16 6YD, United Kingdom|London, NW1 2PG, United Kingdom</t>
  </si>
  <si>
    <t>NCT02391805</t>
  </si>
  <si>
    <t>A Study of Treatment With RO6864018 in Virologically Suppressed Participants With Chronic Hepatitis B Virus (HBV) Infection</t>
  </si>
  <si>
    <t>https://clinicaltrials.gov/study/NCT02391805</t>
  </si>
  <si>
    <t>This randomized, multicenter, partially double-blind, placebo-controlled study is designed to evaluate the safety, tolerability, pharmacokinetics, pharmacodynamics, and antiviral effects of treatment with RO6864018 in virologically suppressed participants with chronic HBV infection.</t>
  </si>
  <si>
    <t>DRUG: Entecavir|DRUG: Placebo|DRUG: RO6864018|DRUG: Tenofovir</t>
  </si>
  <si>
    <t>Safety: Percentage of Participants with Adverse Events, Baseline up to approximately 36 weeks</t>
  </si>
  <si>
    <t>Pharmacodynamics: Peripheral Blood Levels of Interferon (IFN)-Alpha in QOD Dosing Cohorts, Baseline; pre-dose (0 hours) and post-dose (6, 24 hours) on Days 1, 3, 7 of Week 1; on Day 1 of Weeks 3, 5, 7; and Day 6 of Week 12; then at Weeks 16, 20, 24, 28, 32, 36 during follow-up|Pharmacodynamics: Peripheral Blood Levels of IFN-Alpha in QWk Dosing Cohorts, Baseline; pre-dose (0 hours) and post-dose (6, 24 hours) on Day 1 of Weeks 1, 2, 3, 5, 7, 12; on Day 7 of Week 12; then at Weeks 16, 20, 24, 28, 32, 36 during follow-up|Pharmacodynamics: Peripheral Blood Levels of IFN-Gamma-Induced Protein (IP)-10 in QOD Dosing Cohorts, Baseline; pre-dose (0 hours) and post-dose (6, 24 hours) on Days 1, 3, 7 of Week 1; on Day 1 of Weeks 3, 5, 7; and Day 6 of Week 12; then at Weeks 16, 20, 24, 28, 32, 36 during follow-up|Pharmacodynamics: Peripheral Blood Levels of IP-10 in QWk Dosing Cohorts, Baseline; pre-dose (0 hours) and post-dose (6, 24 hours) on Day 1 of Weeks 1, 2, 3, 5, 7, 12; on Day 7 of Week 12; then at Weeks 16, 20, 24, 28, 32, 36 during follow-up|Efficacy: Quantitative HBV Deoxyribonucleic Acid (DNA) Level in QOD Dosing Cohorts, Baseline; pre-dose (0 hours) on Day 7 of Week 1 and Day 1 of Weeks 3, 5, 7; on Day 7 of Week 12; then at Weeks 16, 20, 24, 28, 32, 36 during follow-up; and at any point that breakthrough occurs (up to 36 weeks)|Efficacy: Quantitative HBV DNA Level in QWk Dosing Cohorts, Baseline; pre-dose (0 hours) on Day 1 of Weeks 2, 3, 5, 7; on Day 7 of Week 12; then at Weeks 16, 20, 24, 28, 32, 36 during follow-up; and at any point that breakthrough occurs (up to 36 weeks)|Efficacy: Quantitative Hepatitis B Surface Antigen (HBsAg) Level in QOD Dosing Cohorts, Baseline; pre-dose (0 hours) on Day 7 of Week 1 and Day 1 of Weeks 3, 5, 7; on Day 7 of Week 12; then at Weeks 16, 20, 24, 28, 32, 36 during follow-up|Efficacy: Quantitative HBsAg Level in QWk Dosing Cohorts, Baseline; pre-dose (0 hours) on Day 1 of Weeks 2, 3, 5, 7; on Day 7 of Week 12; then at Weeks 16, 20, 24, 28, 32, 36 during follow-up|Efficacy: Percentage of Participants with Loss of HBsAg in QOD Dosing Cohorts, Baseline; on Day 7 of Week 12; then at Week 36 during follow-up|Efficacy: Percentage of Participants with Loss of HBsAg in QWk Dosing Cohorts, Baseline; on Day 7 of Week 12; then at Week 36 during follow-up|Efficacy: Percentage of Participants with Loss of Hepatitis B Envelope Antigen (HBeAg) in QOD Dosing Cohorts, Baseline; pre-dose (0 hours) on Day 7 of Week 1 and Day 1 of Weeks 3, 5, 7; on Day 7 of Week 12; then at Weeks 16, 20, 24, 28, 32, 36 during follow-up|Efficacy: Percentage of Participants with Loss of HBeAg in QWk Dosing Cohorts, Baseline; pre-dose (0 hours) on Day 1 of Weeks 2, 3, 5, 7; on Day 7 of Week 12; then at Weeks 16, 20, 24, 28, 32, 36 during follow-up|Efficacy: Percentage of Participants with HBsAg Seroconversion in QOD Dosing Cohorts, HBsAg Seroconversion = antibody to HBsAg (Anti-HBs) Positive Status and Loss of HBsAg, Baseline; pre-dose (0 hours) on Day 7 of Week 1 and Day 1 of Week 5; on Day 7 of Week 12; then at Weeks 16, 20, 24, 28, 32, 36 during follow-up|Efficacy: Percentage of Participants with HBsAg Seroconversion in QWk Dosing Cohorts, HBsAg Seroconversion = anti-HBs Positive Status and Loss of HBsAg, Baseline; pre-dose (0 hours) on Day 1 of Weeks 2, 5; on Day 7 of Week 12; then at Weeks 16, 20, 24, 28, 32, 36 during follow-up|Efficacy: Percentage of Participants with HBeAg Seroconversion in QOD Dosing Cohorts, HBeAg Seroconversion = antibody to HBeAg (anti-HBe) Positive Status and Loss of HBeAg, Baseline; pre-dose (0 hours) on Day 7 of Week 1 and Day 1 of Week 5; on Day 7 of Week 12; then at Weeks 16, 20, 24, 28, 32, 36 during follow-up|Efficacy: Percentage of Participants with HBeAg Seroconversion in QWk Dosing Cohorts, HBeAg Seroconversion = anti-HBe Positive Status and Loss of HBeAg, Baseline; pre-dose (0 hours) on Day 1 of Weeks 2, 5; on Day 7 of Week 12; then at Weeks 16, 20, 24, 28, 32, 36 during follow-up|Pharmacokinetics: Maximum Observed Plasma Concentration (Cmax) of RO6864018 Metabolite in QOD Dosing Cohorts, Pre-dose (0 hours) and post-dose (0.25, 1, 2, 4, 6, 8, 12, 24 hours) on Days 1, 7 of Week 1; pre-dose (0 hours) and post-dose (1, 2-4 hours) on Day 1 of Weeks 3, 5, 7, 12 and Day 6 of Week 12|Pharmacokinetics: Cmax of RO6864018 Metabolite in QWk Dosing Cohorts, Pre-dose (0 hours) and post-dose (0.25, 1, 2, 4, 6, 8, 12, 24 hours) on Day 1 of Week 1; pre-dose (0 hours) and post-dose (1, 2-4 hours) on Day 1 of Weeks 2, 3, 5, 7, 12|Pharmacokinetics: Time to Maximum Observed Plasma Concentration (Tmax) of RO6864018 Metabolite in QOD Dosing Cohorts, Pre-dose (0 hours) and post-dose (0.25, 1, 2, 4, 6, 8, 12, 24 hours) on Days 1, 7 of Week 1; pre-dose (0 hours) and post-dose (1, 2-4 hours) on Day 1 of Weeks 3, 5, 7, 12 and Day 6 of Week 12|Pharmacokinetics: Tmax of RO6864018 Metabolite in QWk Dosing Cohorts, Pre-dose (0 hours) and post-dose (0.25, 1, 2, 4, 6, 8, 12, 24 hours) on Day 1 of Week 1; pre-dose (0 hours) and post-dose (1, 2-4 hours) on Day 1 of Weeks 2, 3, 5, 7, 12|Pharmacokinetics: Area Under the Plasma Concentration-Time Curve Extrapolated to Infinity (AUCinf) of RO6864018 Metabolite in QOD Dosing Cohorts, Pre-dose (0 hours) and post-dose (0.25, 1, 2, 4, 6, 8, 12, 24 hours) on Days 1, 7 of Week 1; pre-dose (0 hours) and post-dose (1, 2-4 hours) on Day 1 of Weeks 3, 5, 7, 12 and Day 6 of Week 12|Pharmacokinetics: AUCinf of RO6864018 Metabolite in QWk Dosing Cohorts, Pre-dose (0 hours) and post-dose (0.25, 1, 2, 4, 6, 8, 12, 24 hours) on Day 1 of Week 1; pre-dose (0 hours) and post-dose (1, 2-4 hours) on Day 1 of Weeks 2, 3, 5, 7, 12|Pharmacokinetics: Area Under the Plasma Concentration-Time Curve up to the Last Measurable Concentration (AUClast) of RO6864018 Metabolite in QOD Dosing Cohorts, Pre-dose (0 hours) and post-dose (0.25, 1, 2, 4, 6, 8, 12, 24 hours) on Days 1, 7 of Week 1; pre-dose (0 hours) and post-dose (1, 2-4 hours) on Day 1 of Weeks 3, 5, 7, 12 and Day 6 of Week 12|Pharmacokinetics: AUClast of RO6864018 Metabolite in QWk Dosing Cohorts, Pre-dose (0 hours) and post-dose (0.25, 1, 2, 4, 6, 8, 12, 24 hours) on Day 1 of Week 1; pre-dose (0 hours) and post-dose (1, 2-4 hours) on Day 1 of Weeks 2, 3, 5, 7, 12|Pharmacokinetics: Half-life (t1/2) of RO6864018 Metabolite in QOD Dosing Cohorts, Pre-dose (0 hours) and post-dose (0.25, 1, 2, 4, 6, 8, 12, 24 hours) on Days 1, 7 of Week 1; pre-dose (0 hours) and post-dose (1, 2-4 hours) on Day 1 of Weeks 3, 5, 7, 12 and Day 6 of Week 12|Pharmacokinetics: T1/2 of RO6864018 Metabolite in QWk Dosing Cohorts, Pre-dose (0 hours) and post-dose (0.25, 1, 2, 4, 6, 8, 12, 24 hours) on Day 1 of Week 1; pre-dose (0 hours) and post-dose (1, 2-4 hours) on Day 1 of Weeks 2, 3, 5, 7, 12|Pharmacodynamics: Peripheral Blood Levels of Neopterin in QOD Dosing Cohorts, Baseline; pre-dose (0 hours) and post-dose (6, 24 hours) on Days 1, 3, 7 of Week 1; on Day 1 of Weeks 3, 5, 7; and Day 6 of Week 12; then at Weeks 16, 20, 24, 28, 32, 36 during follow-up|Pharmacodynamics: Peripheral Blood Levels of Neopterin in QWk Dosing Cohorts, Baseline; pre-dose (0 hours) and post-dose (6, 24 hours) on Day 1 of Weeks 1, 2, 3, 5, 7, 12; on Day 7 of Week 12; then at Weeks 16, 20, 24, 28, 32, 36 during follow-up|Pharmacodynamics: Peripheral Blood Levels of Tumor Necrosis Factor (TNF)-Alpha in QOD Dosing Cohorts, Baseline; pre-dose (0 hours) and post-dose (6, 24 hours) on Days 1, 3, 7 of Week 1; on Day 1 of Weeks 3, 5, 7; and Day 6 of Week 12; then at Weeks 16, 20, 24, 28, 32, 36 during follow-up|Pharmacodynamics: Peripheral Blood Levels of TNF-alpha in QWk Dosing Cohorts, Baseline; pre-dose (0 hours) and post-dose (6, 24 hours) on Day 1 of Weeks 1, 2, 3, 5, 7, 12; on Day 7 of Week 12; then at Weeks 16, 20, 24, 28, 32, 36 during follow-up|Pharmacodynamics: Peripheral Blood Levels of Interleukin (IL)-6 in QOD Dosing Cohorts, Baseline; pre-dose (0 hours) and post-dose (6, 24 hours) on Days 1, 3, 7 of Week 1; on Day 1 of Weeks 3, 5, 7; and Day 6 of Week 12; then at Weeks 16, 20, 24, 28, 32, 36 during follow-up|Pharmacodynamics: Peripheral Blood Levels of IL-6 in QWk Dosing Cohorts, Baseline; pre-dose (0 hours) and post-dose (6, 24 hours) on Day 1 of Weeks 1, 2, 3, 5, 7, 12; on Day 7 of Week 12; then at Weeks 16, 20, 24, 28, 32, 36 during follow-up|Pharmacodynamics: Peripheral Blood Levels of IL-10 in QOD Dosing Cohorts, Baseline; pre-dose (0 hours) and post-dose (6, 24 hours) on Days 1, 3, 7 of Week 1; on Day 1 of Weeks 3, 5, 7; and Day 6 of Week 12; then at Weeks 16, 20, 24, 28, 32, 36 during follow-up|Pharmacodynamics: Peripheral Blood Levels of IL-10 in QWk Dosing Cohorts, Baseline; pre-dose (0 hours) and post-dose (6, 24 hours) on Day 1 of Weeks 1, 2, 3, 5, 7, 12; on Day 7 of Week 12; then at Weeks 16, 20, 24, 28, 32, 36 during follow-up|Pharmacodynamics: Peripheral Blood Levels of IL-12p40 in QOD Dosing Cohorts, Baseline; pre-dose (0 hours) and post-dose (6, 24 hours) on Days 1, 3, 7 of Week 1; on Day 1 of Weeks 3, 5, 7; and Day 6 of Week 12; then at Weeks 16, 20, 24, 28, 32, 36 during follow-up|Pharmacodynamics: Peripheral Blood Levels of IL-12p40 in QWk Dosing Cohorts, Baseline; pre-dose (0 hours) and post-dose (6, 24 hours) on Day 1 of Weeks 1, 2, 3, 5, 7, 12; on Day 7 of Week 12; then at Weeks 16, 20, 24, 28, 32, 36 during follow-up|Efficacy: Percentage of Participants with Development of Anti-HBe in QOD Dosing Cohorts, Baseline; pre-dose (0 hours) on Day 7 of Week 1 and Day 1 of Weeks 3, 5, 7; on Day 7 of Week 12; then at Weeks 16, 20, 24, 28, 32, 36 during follow-up|Efficacy: Percentage of Participants with Development of Anti-HBe in QWk Dosing Cohorts, Baseline; pre-dose (0 hours) on Day 1 of Weeks 2, 3, 5, 7; on Day 7 of Week 12; then at Weeks 16, 20, 24, 28, 32, 36 during follow-up|Efficacy: Percentage of Participants with Development of Anti-HBs in QOD Dosing Cohorts, Baseline; pre-dose (0 hours) on Day 7 of Week 1 and Day 1 of Weeks 3, 5, 7; on Day 7 of Week 12; then at Weeks 16, 20, 24, 28, 32, 36 during follow-up|Efficacy: Percentage of Participants with Development of Anti-HBs in QWk Dosing Cohorts, Baseline; pre-dose (0 hours) on Day 1 of Weeks 2, 3, 5, 7; on Day 7 of Week 12; then at Weeks 16, 20, 24, 28, 32, 36 during follow-up|Pharmacodynamics: Transcriptional Responses as Measured by messenger ribonucleic acid (mRNA) Levels for QWk Cohorts, QWk: Baseline; pre-dose (0 hours) and post-dose (6 and 24 hours) on Day 1 of Weeks 1, 2, 3, 5, 7, 12, and Day 7 of Week 12; then Weeks 16, 20, 24, 28, 32, 36 during follow-up|Pharmacodynamics: Transcriptional Responses as Measured by messenger ribonucleic acid (mRNA) Levels for QOD Cohorts, Baseline; pre-dose; post-dose (6 and 24 hours) on Days 1, 3, and 7 for Week 1, Day 1 of Weeks 3, 5, 7, Day 6 of Week 12; then Weeks 16, 20, 24, 28, 32, 36 during follow-up|Pharmacodynamics: Percentage of T Cells, B Cells, and NK Cells (TBNK), For QOD and QWk Cohorts: Baseline; pre-dose (0 hours) on Day 1 of Weeks 1, 2, 5; then Weeks 20, 28, 36 during follow-up|Pharmacodynamics: Percentage of Myeloid Cells, For QOD and QWk Cohorts: Baseline; pre-dose (0 hours) on Day 1 of Weeks 1, 2, 5; then Weeks 20, 28, 36 during follow-up|Pharmacodynamics: Percentage of Plasmacytoid Dendritic Cells, For QOD and QWk Cohorts: Baseline; pre-dose (0 hours) on Day 1 of Weeks 1, 2, 5; then Weeks 20, 28, 36 during follow-up|Pharmacokinetics: Cmax of Entecavir in QWk Dosing Cohorts, Pre-dose (0 hours) and post-dose (0.25, 1, 2, 4, 6, 8, 12, 24 hours) on Day 1 of Week 1; pre-dose (0 hours) and post-dose (1, 2-4 hours) on Day 1 of Weeks 2, 3, 5, 7, 12|Pharmacokinetics: AUCinf of Entecavir in QWk Dosing Cohorts, Pre-dose (0 hours) and post-dose (0.25, 1, 2, 4, 6, 8, 12, 24 hours) on Day 1 of Week 1; pre-dose (0 hours) and post-dose (1, 2-4 hours) on Day 1 of Weeks 2, 3, 5, 7, 12</t>
  </si>
  <si>
    <t>NP28938</t>
  </si>
  <si>
    <t>Queen Mary Hospital, Hong Kong, Hong Kong|Prince of Wales Hospital; Special Medical Clinic, N.t., Hong Kong|Seoul National University Hospital, Seoul, 03080, Korea, Republic of|Severance Hospital, Yonsei University Health System, Seoul, 03722, Korea, Republic of|Asan Medical Center, Seoul, 05505, Korea, Republic of|Hospital Ampang, Ampang, 68000, Malaysia|Hospital Selayang; Medicine, Batu Caves, 68100, Malaysia|University Malaya Medical Center, Kuala Lumpur, 59100, Malaysia|Auckland Clinical Studies Limited, Grafton, 1010, New Zealand|Waikato Hospital, Hamilton, 3248, New Zealand|Changi General Hospital, Singapore, 529889, Singapore|Kaohsiung Medical Uni Chung-Ho Memorial Hospital; Dept of Internal Medicine, Kaohsiung, 807, Taiwan|Taipei Veterans General Hospital, Taipei City, 112, Taiwan|National Taiwan University Hospital, Taipei, 10002, Taiwan</t>
  </si>
  <si>
    <t>NCT02399085</t>
  </si>
  <si>
    <t>Open Label Study to Evaluate the Safety and Efficacy of Lenalidomide With MOR00208 in Patients With R-R DLBCL</t>
  </si>
  <si>
    <t>https://clinicaltrials.gov/study/NCT02399085</t>
  </si>
  <si>
    <t>This is a Phase II, Single-Arm, Open-Label, Multicentre Study to Evaluate the Safety and Efficacy of Lenalidomide Combined with MOR00208 in Participants with Relapsed or Refractory Diffuse Large B-Cell Lymphoma (R-R DLBCL).</t>
  </si>
  <si>
    <t>Diffuse Large B-cell Lymphoma</t>
  </si>
  <si>
    <t>DRUG: Tafasitamab|DRUG: Lenalidomide</t>
  </si>
  <si>
    <t>Number of Participants With Best Objective Response Rate (ORR), ORR = complete response \[CR\] + partial response \[PR\]; Independent Radiology/Clinical Review Committee (IRC) Evaluation.
ORR after MOR00208 and Lenalidomide combination therapy assessed by the IRC evaluation.
ORR was defined as the number of participants of the total number of participants treated with MOR00208 + LEN with CR or PR as best response achieved at any time during the study., Approximately 4.5 years after first participant enrolled; Approximately 6.5 years after first participant enrolled</t>
  </si>
  <si>
    <t>Duration of Response (DoR) by IRC Evaluation, DoR \[months\] = (date of assessment of tumor progression or death - date of assessment of first documented response of (CR or PR) + 1)/30.4375., Approximately 4.5 years after first participant enrolled; Approximately 6.5 years after first participant enrolled|DoR by Investigator (INV) Evaluation, DoR \[months\] = (date of assessment of tumour progression or death - date of assessment of first documented response of (CR or PR) + 1)/30.4375., Approximately 4.5 years after first participant enrolled; Approximately 6.5 years after first participant enrolled|Progression-free Survival (PFS) by IRC Evaluation, PFS time was defined as the time (in months) from the date of the first administration of any study drug to the date of tumor progression or death from any cause., Approximately 4.5 years after first participant enrolled; Approximately 6.5 years after first participant enrolled|PFS by INV Evaluation, PFS time was defined as the time (in months) from the date of the first administration of any study drug to the date of tumor progression or death from any cause., Approximately 4.5 years after first participant enrolled; Approximately 6.5 years after first participant enrolled|Overall Survival (OS), OS was defined as the time from the date of the first administration of any study drug until death from any cause (documented by the date of death)., Approximately 4.5 years after first participant enrolled; Approximately 6.5 years after first participant enrolled|Disease Control Rate (DCR) by IRC Evaluation, DCR = CR + PR + SD (Stable disease); IRC Evaluation DCR was defined as the number of participants having CR, PR or SD based on the best objective response achieved at any time during the study., Approximately 2.5 years after first participant enrolled|DCR by INV Evaluation, DCR = CR + PR + SD (Stable disease); IRC Evaluation DCR was defined as the number of participants having CR, PR or SD based on the best objective response achieved at any time during the study., Approximately 2.5 years after first participant enrolled|Time to Progression (TTP) by IRC Evaluation, TTP is defined as the time from the first administration of any study drug until documented DLBCL progression or death as a result of lymphoma., Approximately 2.5 years after first participant enrolled|TTP by INV Evaluation, TTP is defined as the time from the first administration of any study drug until documented DLBCL progression or death as a result of lymphoma., Approximately 2.5 years after first participant enrolled|Time to Next Treatment (TTNT), Kaplan-Meier analysis of TTNT in FAS population. TTNT is defined as the time from the first administration of any study drug to the institution of next anti-neoplastic therapy (for any reason including disease progression, treatment toxicity and participant preference) or death of any cause, whatever comes first., Approximately 4.5 years after first participant enrolled; Approximately 6.5 years after first participant enrolled|Event-free Survival (EFS) by IRC Evaluation, EFS is defined as the time (in months) from the date of the first administration of any study drug to the date of tumour progression, first initiation of a new non-study anti-neoplastic therapy or death from any cause whichever comes first., Approximately 4.5 years after first participant enrolled; Approximately 6.5 years after first participant enrolled|Serum Drug Levels of MOR00208, The pharmacokinetics (PK) profile of MOR00208 was investigated by quantifying serum drug levels at baseline and after repeated IV administrations for up to 24 treatment cycles using sparse sampling.
MOR00208 PK sample was taken pre-dose and 1 hour Â± 10 min after the end of MOR00208 infusion for Cycle 1 to Cycle 23. MOR00208 PK sample (pre-dose only) were taken in odd numbered additional treatment cycles only (e.g., treatment Cycles 13, 15,17, 19, 21, 23)., Cycle 1 Days 1, 4, 15 predose and 1 hr post-dose; Cycle 2 Days 1, 15 predose and 1 hr post-dose; Cycle 3 Days 1, 15 predose and 1 hr post-dose; Cycles 4, 5, 6, 7, 9, 11,13, 15, 17, 19, 21, 23 Day 1 predose; End of Treatment|Number of Participants Who Developed Anti-MOR00208 Antibodies, The Anti-MOR00208 Antibodies were investigated by quantifying serum drug levels at baseline and after repeated intravenous (IV) administrations planned for up to 24 treatment cycles using sparse sampling. Anti-MOR00208 antibody sample (pre-dose only) were taken in odd numbered additional treatment cycles only (e.g., treatment Cycles 13, 15,17, 19, 21,23)., Baseline, Up to a maximum of 23 cycles.|Number of Participants That Experienced Treatment-emergent Adverse Events (TEAEs), TEAEs are defined as any adverse event reported in the following time interval (including the lower and upper limits): date of first administration of study treatment; date of last administration of study treatment + 30 days, or if they are considered to be related to the study drug., Approximately 6.5 years after first participant enrolled|Severity of Treatment-emergent Adverse Events (TEAEs), Number of participants with Severity of TEAEs during MOR00208 and LEN combination therapy., Approximately 6.5 years after first participant enrolled</t>
  </si>
  <si>
    <t>MorphoSys AG</t>
  </si>
  <si>
    <t>MOR208C203|2014-004688-19</t>
  </si>
  <si>
    <t>CBCC Global Research, Inc. at Comprehensive Blood and Cancer Center, Bakersfield, California, 93309, United States|UCLA - David Geffen School of Medicine, Los Angeles, California, 90095, United States|Cancer Care - Torrance Memorial Physician Network, Redondo Beach, California, 90277, United States|Central Coast Medical Oncology Corporation, Santa Maria, California, 93454, United States|St. Mary's Hospital And Regional Medical Center, Grand Junction, Colorado, 81501, United States|Norwalk Hospital, Norwalk, Connecticut, 06856, United States|St. Joseph Mercy Hospital Cancer Care Center, Ypsilanti, Michigan, 48179, United States|Ohio State University Medical Center, Columbus, Ohio, 43210, United States|Charleston Hematology Oncology Associates, Charleston, South Carolina, 29414, United States|Tyler Hematology-Oncology, Tyler, Texas, 75701, United States|ZNA Middelheim dep Klinische studies Hematologie, Antwerp, 2020, Belgium|AZ Groeninge-Campus Maria's Voorzienigheid, Kortrijk, 8500, Belgium|Centre Hospitalier Universitaire (CHU) de Liege, Liege, 4000, Belgium|Clinique Universitaire de Mont Godinne, Yvoir, 5530, Belgium|University Hospital Olomouc Hematoonkologicka klinika, Olomouc, 779 00, Czechia|CHU De Clermont Ferrand - Hopital Estaing Service Hematologie Clinique Et Thrapie Cellulaire, Clermont-Ferrand, 63000, France|Centre Hospitalier Universitaire (CHU) De Limoges Hopital Dupuytren, Limoges, 87042, France|Centre Hospitalier Lyon-Sud (CHLS), Lyon, 69495, France|Hopital Universitaire Necker Enfants Malades Service de Hematologie Adultes, Paris, 75015, France|Universitatsklinikum Essen, Abteilung Haematologie, Essen, 45147, Germany|Krankenhaus Nordwest GmbH - Institut Fuer Klinisch-Onkologische Forschung (IKF), Frankfurt, 60488, Germany|Klinikum Grosshadern-Klinikum Der Ludwig-Maximilian Universitaet Muenchen, Munich, 81337, Germany|Klinikum Nuernberg Nord Medizinische Klinik 5 Hamatologie, NÃ¼rnberg, 90419, Germany|Universitaetsklinikum Wuerzburg, WÃ¼rzburg, 97080, Germany|Semmelweis Egyetem I. Sz. Belgyogyaszati Klinika-Semmelweis University, Budapest, 1038, Hungary|National Institute of Oncology Hematological Department, Budapest, 1122, Hungary|DEKK, Belgyogyaszati Klinika, Debrecen, 4032, Hungary|Somogy Megyei Kaposi Mor Oktato Korhaz (Kaposi Mor County Hospital), KaposvÃ¡r, 7400, Hungary|Azienda Ospedaliera Univerisitaria Policlinico Consorziale Di Bari UOC Ematologia con Trapianto, Bari, 70124, Italy|Ist.Ematologia E Oncologia Medica L.E A.Seragnoli Azienda Ospedaliero-Universitaria, Policlinico S.Orsola-Malpighi, Bologna, 40138, Italy|Azienda Ospedaliero Universitaria Careggi-S.O.D. Patologia Medica, Firenze, 50134, Italy|Azienda Ospedaliero - Universitaria Policlinico di Modena Dip di Medicina Diagnostica, Clinica e di SanitÃ  Pubblica, Modena, 41124, Italy|AOU Maggiore della Cartia, Novara, 28100, Italy|A .O. S. Maria della Misericordia, Perugia, 6132, Italy|Tor Vergata University Department Of Hematology, Roma, 00133, Italy|Az Ospedaliera Santa Maria Facolta di Medicina e Chirurgia, Terni, 5100, Italy|A.O.U. Citta della Salute e della Scienza di Torino, Torino, 10126, Italy|Pratia MCM Krakow, Krakow, 30-510, Poland|Samodzielny Publiczny Zaklad Opieki Zdrowotnej MSWiA z Warmimsko, Olsztyn, 10228, Poland|Szpital Wojewodzk I w Opolu SP ZOZ Oddzial Hematologii i Onkologii Hematologicznej, Opole, 45061, Poland|Samodzielny Publiczny Zaklad Opieki Zdrowotnej Ministerstwa Spraw Wewnetrznych w Poznaniu im. prof. Ludwika Bierkowskiego, Poznan, 60631, Poland|Szpital Wojewodzki Nr 1 im. Fryderyka Chopina w Rzeszowie, Rzeszow, 35055, Poland|Narodowy Instytut Onkologii im. Marii Sklodowskiej-Curie Panstwowy Instytut Badawczy, Warsaw, 02781, Poland|MTZ Clinical Research Sp. z o.o, Warszawa, 02106, Poland|Narodowy Instytut Onkologii im. Marii Sklodowskiej-Curie Panstwowy Instytut Badawczy Klinika Nowotworow Ukladu Chlonnego Ul., Warszawa, 02781, Poland|Hospital Universitari Germans Trias i Pujol (HUGTP), Badalona, 08916, Spain|Hospital Universitari Vall d'Hebron, Barcelona, 08035, Spain|Institut Catala D'Oncologia-Hospital Duran Y Reynals, Barcelona, 08097, Spain|Hospital Universitario Fundacion Jimenez Diaz Servicio de Hematologia Unidad de Linformas Oncohealth Institute, Madrid, 28040, Spain|Hospital Universitario Puerta de Hierro de Majadahonda, Madrid, 28222, Spain|Complejo Hospitalario de Navarra (CHN), Pamplona, 31008, Spain|Hospital Universitario Quiron Salud Madrid, Pozuelo De AlarcÃ³n, 28223, Spain|Hospital Universitario Virgen del Rocio, Hospital de la Mujer Servicio de Hematologia, Sevilla, 41013, Spain|The Royal Bournemouth &amp; Christchurch Hospitals, Bournemouth, BH77DW, United Kingdom|Royal Liverpool University Hospital - Liverpool University Hospitals NHS Foundation Trust, Liverpool, L7 8XP, United Kingdom|Sarah Cannon Research Institute, London, W1G 6AD, United Kingdom|The Newcastle Hospitals NHS Foundation Trust, Newcastle, NE7 7DN, United Kingdom</t>
  </si>
  <si>
    <t>NCT02399813</t>
  </si>
  <si>
    <t>A Phase 2 Study of Axalimogene Filolisbac (ADXS11-001) in Participants With Carcinoma of the Anorectal Canal</t>
  </si>
  <si>
    <t>https://clinicaltrials.gov/study/NCT02399813</t>
  </si>
  <si>
    <t>This is a single arm Phase 2 study. Stage 1 and 2 of the study are monotherapy evaluations of ADXS11-001 in 31 and 24 participants, respectively with persistent/recurrent, loco-regional or metastatic squamous cell carcinoma (SCCA) of the anorectal canal that have received at least 1 regimen for the treatment of advanced disease.</t>
  </si>
  <si>
    <t>Anal Cancer|Rectal Cancer</t>
  </si>
  <si>
    <t>DRUG: Axalimogene filolisbac</t>
  </si>
  <si>
    <t>Percentage of Participants With Best Overall Response According to Response Evaluation Criteria in Solid Tumors (RECIST) 1.1, Best response was defined as achievement of complete response (CR) or partial response (PR) per RECIST 1.1. CR: Disappearance of all target lesions. Any pathological lymph nodes (whether target or non-target) must have reduction in short axis to \&lt;10 millimeters (mm). PR: At least a 30% decrease in the sum of diameters of target lesions, taking as reference the baseline sum diameters., From the first dose until progression or death (maximum duration: 68 weeks)|Progression Free Survival, Progression free survival was defined as the time from treatment start until disease progression or death whichever occurred earlier. Participants who have not progressed or who are still alive at the time of evaluation will be censored for the analysis. Disease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The appearance of one or more new lesions is also considered progression. Kaplan-Meier method was used for estimating progression free survival., From the first dose until progression or death (maximum duration: 68 weeks)</t>
  </si>
  <si>
    <t>Number of Participants With Adverse Events, An adverse event was defined as any untoward medical occurrence in a participant or clinical investigation participant administered a pharmaceutical product and which does not necessarily have to have a causal relationship with this treatment. An AE could therefore be any unfavorable and unintended sign (including an abnormal laboratory finding, for example), symptom, or disease temporally associated with the use of a medicinal product or protocol-specified procedure, whether or not considered related to the medicinal product or protocol-specified procedure. Any worsening (any clinically significant adverse change in frequency and/or intensity) of a preexisting condition that is temporally associated with the use of the Sponsor's product, was also an adverse event., From the first dose until end of study (maximum duration: 72 weeks)</t>
  </si>
  <si>
    <t>Advaxis, Inc.</t>
  </si>
  <si>
    <t>ADXS001-06|2015-001053-33</t>
  </si>
  <si>
    <t>Duarte, California, United States|New Haven, Connecticut, 06510, United States|Indiana University, Indianapolis, Indiana, United States|Detroit, Michigan, United States|Saint Louis, Missouri, 63110, United States|Buffalo, New York, United States|Durham, North Carolina, United States|Fox Chase, Philadelphia, Pennsylvania, United States|Nashville, Tennessee, United States|Houston, Texas, 77030, United States</t>
  </si>
  <si>
    <t>NCT02407054</t>
  </si>
  <si>
    <t>A Study of Enzalutamide and LY3023414 in Men With Prostate Cancer</t>
  </si>
  <si>
    <t>https://clinicaltrials.gov/study/NCT02407054</t>
  </si>
  <si>
    <t>The main purpose of this study is to evaluate the safety and effectiveness of the study drug known as LY3023414 in combination with enzalutamide in men with prostate cancer.</t>
  </si>
  <si>
    <t>Prostate Cancer Metastatic</t>
  </si>
  <si>
    <t>DRUG: LY3023414|DRUG: Enzalutamide|DRUG: Placebo</t>
  </si>
  <si>
    <t>Part B: Progression Free Survival (PFS), PFS was defined as the time from randomization until the date of clinical (symptomatic or radiographic) and/or prostate specific antigen (PSA) disease progression per Prostate Cancer Clinical Trials Working Group (PCWG2) or death by any cause regardless of whether the participants withdraws from study drug or receives a subsequent anti-cancer therapy (as determined by the investigator). Participants who have not progressed or died at the time of assessment were censored at the time of the last date of assessment (tumor evaluation or PSA level)., Randomization to Measured Progressive Disease or Death from Any Cause (Up To 34 Months)</t>
  </si>
  <si>
    <t>Part B: Time to Disease Progression (TTP), TTP was defined as time from randomization until the date of clinical (symptomatic or radiographic) and/or prostate specific antigen (PSA) disease progression per Prostate Cancer Clinical Trials Working Group (PCWG2)., Randomization to Objective Disease Progression (Up To 34 Months)|Part B: Percentage of Participants With Prostate Specific Antigen Response, PSA response was defined as more than 50% and 90% reduction from baseline to lowest post baseline value. 95% Confidence Intervals are based on Fisher's Exact Method., 12 Weeks|Part A: Pharmacokinetic (PK): Area Under the Concentration-time Curve Over the Dosing Interval (AUCÏ„) of LY3023414, PK: Area under the Concentration-time Curve Over the Dosing Interval (AUCÏ„) of LY3023414
Time Frame:
Part A LY3023414 200 mg: Day-1 pre-dose, 1.5, 3, and 6 hours post LY3023414 dose, Cycle 1 Day 1 pre-dose of LY3023414 and enzalutamide, and Part A Day 15 Pre-dose of LY3023414 and enzalutamide 1.5, 3, and 6 hours post LY3023414 dose;, Part A: 200 mg LY3023414 + 160 mg Enzalutamide: Cycle 1 Day 15 Pre-dose of LY3023414 and enzalutamide 1.5, 3, and 6 hours post LY3023414 dose|Part B: Percentage of Participants With Complete Response (CR) or Partial Response (PR) (Objective Response Rate [ORR]), ORR was the percentage of participants achieving a best overall response (BOR) of complete response (CR) or partial response (PR) as per Response Evaluation Criteria in Solid Tumors (RECIST) v1.1. CR defined as the disappearance of all target and non-target lesions and no appearance of new lesions. PR defined as at least a 30% decrease in the sum of the longest diameters (LD) of target lesions (taking as reference the baseline sum LD), no progression of non-target lesions, and no appearance of new lesions. Progressive Disease (PD) was at least a 20% increase in the sum of the diameters of target lesions, with reference being the smallest sum on study and an absolute increase of at least 5 millimeter (mm), or unequivocal progression of non-target lesions, or 1 or more new lesions., Randomization to Second Measured Complete Response or Partial Response (Up To 34 Months)</t>
  </si>
  <si>
    <t>Sarah Cannon Development Innovations</t>
  </si>
  <si>
    <t>15798|I6A-MC-CBBD</t>
  </si>
  <si>
    <t>Urology Centers of Alabama, P.C., Homewood, Alabama, 35209, United States|Highlands Oncology Group, Fayetteville, Arkansas, 72703, United States|Prostate Oncology Specialists, Marina Del Rey, California, 90292, United States|Sharp Memorial Hospital, San Diego, California, 92123, United States|Florida Cancer Specialists, Fort Myers, Florida, 33901, United States|Florida Cancer Specialists North, Saint Petersburg, Florida, 33705, United States|Florida Cancer Specialists East, West Palm Beach, Florida, 33401, United States|Ingalls Memorial Hospital, Harvey, Illinois, 60426, United States|Fort Wayne Oncology &amp; Hematology, Fort Wayne, Indiana, 46845, United States|Indiana Cancer Pavilion, Indianapolis, Indiana, 46202-5286, United States|Dana Farber Cancer Institute, Boston, Massachusetts, 02215, United States|Minnesota Oncology/Hematology PA, Minneapolis, Minnesota, 55404, United States|Urology Cancer Center, Omaha, Nebraska, 68130, United States|Comprehensive Cancer Centers of Nevada, Las Vegas, Nevada, 89148, United States|Garden State Urology, Morristown, New Jersey, 07960, United States|Delaware Valley Urology, Voorhees, New Jersey, 08043, United States|Associated Medical Professionals of NY, Syracuse, New York, 13210, United States|Oncology Hematology Care Inc, Cincinnati, Ohio, 45242, United States|Cleveland Clinic Foundation, Cleveland, Ohio, 44195, United States|Oregon Urology Institute, Springfield, Oregon, 97477, United States|Northwest Cancer Specialists PC, Tualatin, Oregon, 97062, United States|Urological Associates of Lancaster, Lancaster, Pennsylvania, 17604, United States|Univ of Pittsburgh Cancer Inst. (UPCI), Pittsburgh, Pennsylvania, 15213, United States|Carolina Urologic Research Center, Myrtle Beach, South Carolina, 29572, United States|Sarah Cannon Research Institute SCRI, Nashville, Tennessee, 37203, United States|Tennessee Oncology PLLC, Nashville, Tennessee, 37203, United States|Urology Associates, Nashville, Tennessee, 37209, United States|Southwestern Medical Center - Dallas, Dallas, Texas, 75390, United States|Texas Oncology-Baylor Charles A. Sammons Cancer Center, Fort Worth, Texas, 76104, United States|Texas Oncology-Memorial City, Houston, Texas, 77024, United States|US Oncology, The Woodlands, Texas, 77380, United States|University of Virginia Health System, Charlottesville, Virginia, 22903, United States|Virginia Cancer Specialists, Fairfax, Virginia, 22031, United States|Virginia Oncology Associates, Norfolk, Virginia, 23502, United States|Swedish Medical Center, Seattle, Washington, 98104, United States|Medical College of Wisconsin, Milwaukee, Wisconsin, 53226, United States</t>
  </si>
  <si>
    <t>NCT02410551</t>
  </si>
  <si>
    <t>Pacritinib Before Transplant for Myeloproliferative Neoplasms (MPN)</t>
  </si>
  <si>
    <t>https://clinicaltrials.gov/study/NCT02410551</t>
  </si>
  <si>
    <t>The goal of this clinical research study is to learn if giving pacritinib before standard of care drugs followed by an allogeneic stem cell transplant can help to control myeloproliferative neoplasms. The safety of this therapy will also be studied.</t>
  </si>
  <si>
    <t>Myeloproliferative Diseases</t>
  </si>
  <si>
    <t>DRUG: Pacritinib|DRUG: Busulfan|BEHAVIORAL: Questionnaires|BEHAVIORAL: Phone Calls|PROCEDURE: Allogeneic Stem Cell Transplantation|DRUG: Fludarabine</t>
  </si>
  <si>
    <t>Progression-free Survival (PFS), The protocol was to enroll at least 21 evaluable participants, defined as patients who received Pacritinib for \&gt;/=60 days but less than 180 days. We enrolled four participants, however all four were not evaluable since no one was able to complete 60 days of Pacritinib., participants who received Pacritinib for &gt;/= 60 days but less than 180 days who undergo transplant with a matched related or at least 7/8 matched unrelated donor. The protocol was to evaluate progression free survival at one year.</t>
  </si>
  <si>
    <t>Evaluate Safety and Efficacy of Pacritinib., Evaluate safety and efficacy of this therapy determined by Neutrophil and platelet engraftment, Non-relapse mortality at one year post transplant, Overall survival at one year post transplant, Liver and spleen response to Pacritinib, Immune recovery, quality of life and symptom score, Primary and secondary graft failure,Complete remission, Relapse., Start of Pacritinib to one year post transplant</t>
  </si>
  <si>
    <t>CTI BioPharma</t>
  </si>
  <si>
    <t>2014-0786|NCI-2015-01123</t>
  </si>
  <si>
    <t>NCT02413372</t>
  </si>
  <si>
    <t>A Study of BMS-986036 in Subjects With Non-Alcoholic Steatohepatitis (NASH)</t>
  </si>
  <si>
    <t>https://clinicaltrials.gov/study/NCT02413372</t>
  </si>
  <si>
    <t>The purpose of this study is to determine whether BMS-986036 is effective in the treatment of subjects with Non-alcoholic Steatohepatitis (NASH).</t>
  </si>
  <si>
    <t>Non-Alcoholic Steatohepatitis</t>
  </si>
  <si>
    <t>DRUG: BMS-986036|DRUG: BMS-986036|DRUG: Placebo</t>
  </si>
  <si>
    <t>Mean Change in Percent Hepatic Fat Fraction (%) by Magnetic Resonance Imaging (MRI) From Baseline to Week 16, The mean change in percent hepatic fat fraction (%) by MRI from baseline to Week 16 was assessed for each arm. A longitudinal repeated measures analysis was used to analyze the change in hepatic fat fraction (%) at Week 16 from baseline in the treated population who have both a baseline and at least one post-baseline measurement., From Day 1 to Day 112|Number of Participants With Adverse Events (AEs), The number of participants with on-study AEs was reported for each arm., From first dose to date of last dose plus 30 days|Number of Participants With Serious Adverse Events (SAEs), The number of participants with on-study SAEs was reported for each arm., From first dose to date of last dose plus 30 days|Number of Participants With Injection Site Reactions, The number of participants with on-study injection site reactions was reported for each arm., From first dose to date of last dose plus 30 days|Number of Participants With Adverse Events Leading to Discontinuation, The number of participants with on-study AEs leading to discontinuation was reported for each arm., From first dose to date of last dose plus 30 days|Number of Deaths, The number of deaths was reported for each arm., From first dose to date of last dose plus 30 days|Number of Participants With Marked Laboratory Abnormalities, The number of participants whose worst toxicity grade increased from baseline to grade 3 or 4 (Toxicity Scale: DAIDS Version 1.0) is reported for each arm., From first dose to date of last dose plus 30 days|Number of Participants With Vital Sign Abnormalities, The number of participants with out-of-range vital signs noted during interim or final vital sign assessments was reported for each arm., From first dose to date of last dose plus 30 days|Number of Participants With Electrocardiogram (ECG) Abnormalities, The number of participants with out-of-range ECG intervals observed during interim or final electrocardiogram assessments was reported for each arm., From first dose to date of last dose plus 30 days|Number of Participants With Physical Examination Abnormalities, The number of participants with abnormalities observed during interim or final physical examination assessments is reported for each arm., From first dose to date of last dose plus 30 days|Mean Percent Change From Baseline in Bone Mineral Density by Dual Energy X-Ray Absorptiometry (DXA), The mean percent change in bone mineral density from baseline to day 112 reported for each arm., From Day 1 to Day 112</t>
  </si>
  <si>
    <t>Geometric Mean of Trough Observed Plasma Concentration (Ctrough) of BMS-986036 at Day 112, The observed serum concentration of BMS-986036 before the next dose is administered (pre-dose concentration) was assessed for both C-terminal intact and total molecule. Geometric means are presented for each arm., From Day 1 to Day 112|Number of Participants With Positive Anti-BMS-986036 Antibody (ADA) Response at Day 142, Participants were monitored for antibodies to study medication using a validated ADA homogenous bridge assay with BMS-986036 and electrochemical luminescence detection. The number of treated participants with positive Anti-BMS-986036 antibody titers up to Day 142 with regards to baseline was reported for each arm., From Day 1 to Day 142|Number of Participants With Positive Anti-FGF21 Antibody Response at Day 142, Participants were monitored for antibodies to FGF21 using a validated homogenous bridge assay with Met-FGF21 (recombinant produced) and electrochemical luminescence detection. The number of treated participants with positive Anti-FGF21 antibody titers up to Day 142 with regards to baseline was reported for each arm., From Day 1 to Day 142</t>
  </si>
  <si>
    <t>MB130-045</t>
  </si>
  <si>
    <t>Inland Empire Liver Foundation, Rialto, California, 92377, United States|University Of California, San Diego, San Diego, California, 92103, United States|Indiana University Health - University Hospital, Indianapolis, Indiana, 46202, United States|Saint Louis University, Saint Louis, Missouri, 63104, United States|Unc Hospitals And Clinics, Chapel Hill, North Carolina, 27599-7584, United States|Carolinas Healthcare System, Charlotte, North Carolina, 28204, United States|Duke University Medical Center, Durham, North Carolina, 27710, United States|Thomas Jefferson University Hospital, Philadelphia, Pennsylvania, 19107, United States|Upmc Center For Liver Diseases, Pittsburgh, Pennsylvania, 15213, United States|Gastro One, Germantown, Tennessee, 38138, United States|Quality Medical Research PLLC, Nashville, Tennessee, 37211, United States|Texas Clinical Research Institute, LLC, Arlington, Texas, 76012, United States|Brooke Army Medical Center, Fort Sam Houston, Texas, 78234, United States|St. Luke'S Episcopal Hospital - Baylor College Of Medicine, Houston, Texas, 77030, United States|Texas Liver Institute, San Antonio, Texas, 78215, United States|Digestive and Liver Disease Specialists, Norfolk, Virginia, 23502, United States|Virginia Commonwealth University, Richmond, Virginia, 23298-0341, United States</t>
  </si>
  <si>
    <t>NCT02416492</t>
  </si>
  <si>
    <t>A Study of Modified Stem Cells in Traumatic Brain Injury (TBI)</t>
  </si>
  <si>
    <t>https://clinicaltrials.gov/study/NCT02416492</t>
  </si>
  <si>
    <t>The primary purpose of the clinical study is to evaluate the clinical efficacy of intracranial administration of SB623 cells on patients with chronic motor deficit from Traumatic Brain Injury. A secondary purpose of the study is 1) to evaluate the effect of intracranial administration of SB623 cells on disability parameters and 2) to evaluate the safety and tolerability of intracranial administration of SB623 cells. Patients with stable, chronic motor deficits secondary to focal traumatic brain injury must be 12 months post TBI.</t>
  </si>
  <si>
    <t>Traumatic Brain Injury</t>
  </si>
  <si>
    <t>BIOLOGICAL: SB623 cells|PROCEDURE: Sham Control</t>
  </si>
  <si>
    <t>Change From Baseline in Fugl-Meyer Motor Scale (FMMS) Score at Week 24 Among All Patients, The FMMS motor component consists of the 33-item upper extremity subscale (UE-FMMS) and the 17-item lower extremity subscale (LE-FMMS). Items were scored on a 3-point ordinal scale: 0= cannot perform; 1= partial motion; 2= full motion Individual items were then summed to determine scores for the 2 subscale scores, as well as a motor total score (total of all item scores including the 2 subscales UE-FMMS and LE-FMMS). As a result, the UE-FMMS subscale score ranged from 0 to 66 and the LE-FMMS subscale score ranged from 0 to 34. The FMMS motor total score ranged from 0 (hemiplegia) to a maximum of 100 points (normal motor performance)., 24 weeks</t>
  </si>
  <si>
    <t>Change From Baseline in Disability Rating Scale Score at Week 24 Among All Patients, DRS is an observer rated, 30-point ordinal scale that evaluates eight areas of functioning in four categories:
1. Consciousness (eye opening, verbal response, motor response)
2. Cognitive ability (feeding, toileting, grooming)
3. Dependence on others
4. Employability
Each area of functioning was rated on a scale of 0 to either 3 or 5. The maximum score is 29 (extreme vegetative state) and the minimum score is 0 (person without disability)., 24 weeks|Change From Baseline in ARAT Total Score at Week 24 Among Upper Extremity Deficit Patients, The ARAT total score is the sum of the scores from 19 tests spread across four subscales: grasp, grip, pinch, and gross movement. Each test is scored on an ordinal 4-point scale with 0= non movement, 1 = the movement task is partially performed, 2 = the movement task is completed but takes abnormally long, and 3 = the movement is performed normally. Summation of a 0-3 score in each item yields a total score between 0 and 57., 24 weeks|Change From Baseline in Gait Velocity (10 Meter Walk Time in Seconds) at Week 24 Among Lower Extremity Deficit Patients, Gait Velocity was measured on a standard 10 meter walk., 24 weeks|Change From Baseline in NeuroQOL T-scores at Week 24 of NeuroQOL Domains, Two NeuroQoL short form assessments were used (upper extremity function and lower extremity function); each has 8 items with 5 possible scores (e.g. 1= not at all, 2=a little bit, 3= somewhat, 4=quite a bit, 5=very much) or frequency ("never"to "always"); Raw scores are converted to T-scores based on a consistent metric (i.e., the T distribution) and data from the US general population. The theoretical range in scale for Upper extremity T-score and Lower extremity T-score are 12.8 to 53.8 and 16.5 to 58.6 respectively. When interpreting these T-scores, higher scores correspond to higher levels of functioning whereas lower scores correspond to lower levels of functioning., 24 weeks|Global Rating of Perceived Change: The Percentage of Subjects Scoring Either 6 or 7 on the Global Rating of Perceived Change by Both Subject and Physician, The proportions of SB623 treated subjects (pooling all SB623 doses) scoring either 7 (much better) or 6 (a little better, meaningful) on the Global Rating of Perceived Change (from Baseline) - Subject at Week 24 and on the Global Rating of Perceived Change (from Baseline) - Clinician at Week 24 was compared to the corresponding proportions of sham surgery control subjects using logistic regression models with adjustment for the baseline Fugl-Meyer Motor Scale score and the GOS-E score at screening as continuous covariates. The following 7-point Likert scale was used
* Score 7 = Much better
* Score 6 = A little better, meaningful
* Score 5 = A little better, not meaningful
* Score 4 = About the same
* Score 3 = A little worse, not meaningful
* Score 2 = A little worse, meaningful
* Score 1 = Much worse, 24 weeks</t>
  </si>
  <si>
    <t>SanBio, Inc.</t>
  </si>
  <si>
    <t>TBI-01</t>
  </si>
  <si>
    <t>UCLA Medical Center (Surgical/Assessment), Los Angeles, California, 90095, United States|Ronald Reagan UCLA Medical Denter, Los Angeles, California, United States|The Research Center of Southern California, LLC (Assessment), Oceanside, California, 92056, United States|University of California, Irvine (Assessment/Surgical), Orange, California, 92868, United States|Westview Clinical Research (Assessment), Placentia, California, 92870, United States|Providence Saint John's Health Center, Santa Monica, California, 90404, United States|John Wayne Cancer Institute at Providence St. Johns Health Center, Santa Monica, California, United States|Stanford Health Care (Surgical/Assessment), Stanford, California, 94305, United States|Craig Hospital, Englewood, Colorado, 80113, United States|Ki Health Partners, LLC dba New England Institute for Clinical Research (Assessment), Stamford, Connecticut, 06905, United States|SouthCoast Research Center, Miami, Florida, 33136, United States|Midtown Neurology, PC (Assessment), Atlanta, Georgia, 30312, United States|Emory University Hospital (Surgical), Atlanta, Georgia, 30322, United States|Rehabilitation Institute of Chicago, Chicago, Illinois, 60611, United States|Shirley Ryan Ability Lab, Chicago, Illinois, United States|NYU Langone Medical Center (Surgical/Assessment), New York, New York, 10016, United States|New York University Langone Medical Center, New York, New York, United States|Burke Rehab Center (Assessment), White Plains, New York, 10605, United States|Ohio Health Research, Columbus, Ohio, 43214, United States|Moss Rehab (Assessment), Elkins Park, Pennsylvania, 19027, United States|University of Pittsburgh Medical Center (Surgical/Assessment), Pittsburgh, Pennsylvania, 15213, United States|University of Pittsburgh School of Medicine, Pittsburgh, Pennsylvania, United States|Medical University of South Carolina (Surgical), Charleston, South Carolina, 29425, United States|Virginia Commonwealth University, Richmond, Virginia, 23219, United States|Mid-Columbia Research, Richland, Washington, 99352, United States|Hokkaido University Hospital (Surgical/Assessment), Sapporo, Hokkaido, 060-8648, Japan|Yokohama City University Hospital (Surgical/Assessment), Yokohama, Kanagawa, 236-0004, Japan|Okayama University Hospital (Assessment/Surgical), Okayama-shi, Okayama, 700-8655, Japan|Osaka University Hospital (Assessment/Surgical), Suita, Osaka, 565-0871, Japan|University of Tokyo Hospital (Assessment/Surgical), Bunkyo, Tokyo, 113-8655, Japan|Hokkaido University Hospital, Hokkaido, Japan|Okayama University Hospital, Okayama, Japan|Osaka University Hospital, Osaka, Japan|University of Tokyo Hospital, Tokyo, Japan|Yokohama City University Hospital, Yokohama, Japan|Clinical Hospital Feofaniia, Kiev, 03680, Ukraine</t>
  </si>
  <si>
    <t>NCT02419469</t>
  </si>
  <si>
    <t>Augmented Berlin-Frankfurt-Munster Therapy Plus Ofatumumab for Young Adults With Acute Lymphoblastic Leukemia or Lymphoblastic Lymphoma</t>
  </si>
  <si>
    <t>https://clinicaltrials.gov/study/NCT02419469</t>
  </si>
  <si>
    <t>The goal of this clinical research study is to learn if a chemotherapy combination called augmented Berlin-Frankfurt-Munster (BFM), when also combined with ofatumumab or rituximab, can help to control precursor-B ALL or LL in patients who are 12-30 years of age. The safety of these drug combinations will also be studied.
Augmented BFM is made up of daunorubicin, vincristine, prednisone, dexamethasone, PEG asparaginase, and methotrexate.</t>
  </si>
  <si>
    <t>Leukemia|Precursor-B Acute Lymphoblastic Leukemia|Lymphoblastic Lymphoma|Lymphoma</t>
  </si>
  <si>
    <t>DRUG: Cytarabine|DRUG: Daunorubicin|DRUG: Vincristine|DRUG: Prednisone|DRUG: PEG asparaginase|DRUG: Ofatumumab|DRUG: Rituximab|DRUG: Methotrexate|DRUG: Cyclophosphamide|DRUG: Mercaptopurine|DRUG: Doxorubicin|DRUG: Dexamethasone acetate|DRUG: Thioguanine</t>
  </si>
  <si>
    <t>Event Free Survival (EFS), Event free survival defined as the time from treatment to relapse of leukemia or death for any reason or lost to follow-up. Study regimen considered successful if it exhibits a 3-year EFS rate greater than 65% and response rate no less than 90% with Grade III-IV infectious toxicity rate in induction no more than 33%., 3 years</t>
  </si>
  <si>
    <t>2014-0396|NCI-2015-00967</t>
  </si>
  <si>
    <t>NCT02420873</t>
  </si>
  <si>
    <t>An Open-label Phase II Study of Lorvotuzumab Mertansine</t>
  </si>
  <si>
    <t>https://clinicaltrials.gov/study/NCT02420873</t>
  </si>
  <si>
    <t>The goal of this clinical research study is to learn if lorvotuzumab mertansine can help to control blood cancers that have the CD56 tumor marker. The safety of this drug will also be studied.</t>
  </si>
  <si>
    <t>DRUG: Lorvotuzumab Mertansine (IMGN901)</t>
  </si>
  <si>
    <t>Overall Response Rate (ORR) of IMGN901 in Participants CD56 Expressing Hematological Malignancies, ORR, defined as CR (complete remission) + CRp (complete remission with incomplete platelet recovery) + CRi (complete remission with incomplete count recovery) within 3 cycles of therapy with IMGN901., 53 days</t>
  </si>
  <si>
    <t>2014-0926|NCI-2015-00683</t>
  </si>
  <si>
    <t>NCT02435212</t>
  </si>
  <si>
    <t>Study to Evaluate Treatment Compliance, Efficacy and Safety of an Improved Deferasirox Formulation (Granules) in Pediatric Patients (2-&lt;18 Years Old) With Iron Overload</t>
  </si>
  <si>
    <t>https://clinicaltrials.gov/study/NCT02435212</t>
  </si>
  <si>
    <t>This was a randomized, open-label, multicenter, two arm, phase II study to evaluate treatment compliance and change in serum ferritin of a deferasirox granule formulation and a deferasirox dispersible tablet (DT) formulation in children and adolescents aged â‰¥ 2 and \&lt; 18 years at enrolment with any transfusion-dependent anemia requiring chelation therapy due to iron overload, to demonstrate the effect of improved compliance on iron burden.
Randomization was stratified by age groups (2 to \&lt;10 years, 10 to \&lt;18 years) and prior iron chelation therapy (Yes/ No). There were two study phases which include a 1 year core phase where participants were randomized to a 48 week treatment period to either Deferasirox DT or granules, and an optional extension phase where all participants received the granules up to 5 years. Participants who demonstrated benefit to granules or DT in the core phase, and/or expressed the wish to continue in the optional extension phase on granules, were offered this possibility until there was local access to the new formulation (granules or film-coated tablet (FCT)) or up to 5 years, whichever occurred first.</t>
  </si>
  <si>
    <t>Transfusion-dependent Anemia</t>
  </si>
  <si>
    <t>DRUG: Deferasirox granule formulation|DRUG: Deferasirox DT formulation</t>
  </si>
  <si>
    <t>Percentage of Overall Compliance Using Stick Pack or Tablet Counts in Iron Chelation Therapy (ICT)-naÃ¯ve Participants During the Core Phase, Compliance was calculated as the ratio of total count consumed to total count prescribed of deferasirox granule stick packs or dispersible tablets, where total count consumed was derived from cumulative dispensed, returned and lost/wasted counts over 24 weeks of treatment and total count prescribed was derived from cumulative prescribed count over 24 weeks of treatment., 24 weeks|Change From Baseline in Serum Ferritin (SF) for Both Study Drug Formulations in ICT naÃ¯ve Participants During the Core Phase, The analysis included the comparison of means between the two treatment arms of change from baseline after 24 weeks of treatment in serum ferritin in pediatric ICT naÃ¯ve participants with iron overload. The endpoint was assessed at Week 25 visit., From Baseline to Week 25</t>
  </si>
  <si>
    <t>Percentage of Overall Compliance Using Stick Pack or Tablet Counts in ICT-naÃ¯ve Participants During the Core Phase, Compliance was calculated as the ratio of total count consumed to total count prescribed of deferasirox granule stick packs or dispersible tablets over 48 weeks of treatment., 48 weeks|Change From Baseline in Serum Ferritin (SF) for Both Study Drug Formulations in ICT naÃ¯ve Participants During the Core Phase, The analysis included the comparison of means between the two treatment arms of change from baseline after 48 weeks of treatment in serum ferritin in pediatric ICT naÃ¯ve participants with iron overload., From Baseline to 48 weeks|Change From Baseline in Serum Ferritin (SF) for Both Study Drug Formulations in Pre-treated Participants During the Core Phase, The analysis included the comparison of means between the two treatment arms of change from baseline after 25 weeks and after 48 weeks of treatment in serum ferritin in pre-treated participants. The analyses were performed at Week 25 and Week 48., From Baseline to Week 25 and Week 48|Change Over-time in Domain Score of Modified Satisfaction With Iron Chelation Therapy (mSICT) Using Patient Reported Outcomes (PRO) Questionnaires, Participants aged between 10 years and less than 18 years at enrollment completed PRO questionnaires by themselves. The mSICT questionnaire for PRO consisted of 3 domains: adherence, satisfaction/preference, and concerns. The adherence domain had a minimum score of 6 and maximum score of 30; a lower score for adherence indicates better adherence. Satisfaction/preference domain had a minimum score of 2 and maximum score of 10; a lower score for satisfaction/preference indicates better satisfaction/preference. Concerns domain had a minimum score of 3 and maximum score of 15; a higher score for concerns indicate fewer concerns., At Week 2, Week 3, Week 25 and Week 48|Change Over-time in Domain Score of Modified Satisfaction With Iron Chelation Therapy (mSICT) Using Observer Reported Outcomes (ObsRO) Questionnaire (Caregiver's Perspective), The ObsRO questionnaires for participants aged between 2 years and less than 10 years were designed as observations made by caregivers such as the parent or legal guardian. The caregivers continued completing the ObsRO questionnaires even after the participant turned 10 years for consistency in responses. The mSICT questionnaire consisted of 2 domains: adherence and concerns per caregiver's perspective. The adherence domain had a minimum score of 5 and a maximum score of 25; a lower score for adherence indicates better adherence. The concerns domain had a minimum score of 1 and a maximum score of 5; a higher score for concerns indicates fewer concerns., At Week 2, Week 3, Week 25 and Week 48|Change Over-time in Domain Score of Modified Satisfaction With Iron Chelation Therapy (mSICT) Using Observer Reported Outcomes (ObsRO) Questionnaire (Child's Perspective), The ObsRO questionnaires for participants aged between 2 years and less than 10 years were designed as observations made by caregivers such as the parent or legal guardian. The caregivers continued completing the ObsRO questionnaires even after the participant turned 10 years for consistency in responses. The mSICT questionnaire is presented for 2 domains: adherence and concerns per child's perspective. The adherence domain had a minimum score of 6 and a maximum score of 30; a lower score for adherence indicates better adherence. The concerns domain had a minimum score of 2 and a maximum score of 10; a higher score for concerns indicates fewer concerns., At Week 2, Week 3, Week 25 and Week 48|Change Over-time in Domain Score of Palatability Using Patient Reported Outcomes (PRO) Questionnaires, The palatability questionnaire was used to measure: taste, aftertaste, whether medication was taken and how the participant perceived the amount of medication taken. This questionnaire had a minimum score of 0 and maximum score of 11; a higher score means better palatability. Participants aged between 10 years and less than 18 years at enrollment completed the PRO questionnaire by themselves., At Week 2, Week 3, Week 25 and Week 48|Change Over-time in Domain Score of Palatability Using Observer Reported Outcomes (ObsRO) Questionnaire, The palatability questionnaire was used to measure: taste, aftertaste, whether medication was taken and how the participant perceived the amount of medication taken. This questionnaire had a minimum score of 0 and maximum score of 11; a higher score means better palatability. The ObsRO questionnaires for participants aged between 2 years and less than 10 years were designed as observations made by caregivers such as the parent or legal guardian. The caregivers continued completing the ObsRO questionnaires even after the participant turned 10 years for consistency in responses., At Week 2, Week 3, Week 25 and Week 48|Change Over Time in Weekly Dose Violation Rate Using Compliance Patient Reported Outcomes (PRO) Questionnaire, The compliance questionnaire consisted of 2 items: 1. To assess if the medication was taken (yes/no) and 2. To record of the time when the medication was taken (with a not applicable option for participants who did not take their medication). Daily diary records were used to calculate the rate of dose violation in each study arm (doses missed completely or not taken before 12 PM). The dose violation rate was calculated as:
\[Number of dose violations / Drug exposure (days)\] \*100. Higher values represent more dose violations., At Week 1, Week 13, Week 25, Week 37 and Week 48|Change Over Time in Weekly Dose Violation Rate Using Compliance Observer Reported Outcomes (ObsRO) Questionnaire, The compliance questionnaire consisted of 2 items: 1. To assess if the medication was taken (yes/no) and 2. To record the time when the medication was taken (with a not applicable option for participants who did not take their medication). Daily diary records were used to calculate the rate of dose violation in each treatment arm (doses missed completely or not taken before 12 PM). The ObsRO questionnaires for participants aged between 2 years and less than 10 years were designed as observations made by caregivers such as the parent or legal guardian. The caregivers continued completing the ObsRO questionnaires even after the participant turned 10 years for consistency in responses. The dose violation rate was calculated as: \[Number of dose violations / Drug exposure (days)\] \*100.
Higher values represent more dose violations., At Week 1, Week 13, Week 25, Week 37 and Week 48|Number of Participants With Adverse Events (AEs) and Serious Adverse Events (SAEs) During the Core Phase, An adverse event (AE) is any untoward medical occurrence (e.g. any unfavorable and unintended sign \[including abnormal laboratory findings\], symptom or disease) in a clinical investigation participant after providing written informed consent for participation in the study., From Baseline to 48 weeks|Pre-dose Concentrations of Deferasirox to Support the Assessment of Compliance, Pre-dose pharmacokinetic (PK) data from participants in the Pharmacokinetic Analysis Set 1 (PAS-1) were analyzed to assess variability of individual participant's compliance. A linear mixed effect power model to pre-dose samples which fulfill compliance criteria in terms of steady state (4 consecutive same doses prior to the PK sample drawn), time-windows (PK sample drawn 20 to 28 hours after previous dose) and without any vomiting episodes within the 4 hours prior to the PK sample were fitted. The model considered dose, treatment group, stratification factors and potential other factors, such as body weight as covariates., At Weeks 1, 3, 5, 9, 13, 17, 21, 25, 29, 33, 37, 41, and 45|Concentrations of Deferasirox Between 2 and 4 Hours Post-dose at Weeks 5 and 9, Post-dose pharmacokinetic (PK) data from participants in the Pharmacokinetic Analysis Set 1 (PAS-1) were analyzed along with Pre-dose PK data., At Week 5 and Week 9|Number of Participants With Adverse Events (AEs) and Serious Adverse Events (SAEs) During the Entire Granule Period, An adverse event (AE) is any untoward medical occurrence (e.g. any unfavorable and unintended sign \[including abnormal laboratory findings\], symptom or disease) in a clinical investigation after participant providing written informed consent for participation in the study. In the DFX Granules arm, AEs are reported since the initial randomization to the arm in the core phase and continuing in the extension phase. In the DFX cross-over arm, AEs are reported for participants since the participant crossed-over from dispersible tablet to granules in the extension phase only., From Baseline to 305 weeks|Number of Participants With Adverse Events of Special Interest (AESI) During the Entire Granule Period, An adverse event (AE) is any untoward medical occurrence (e.g. any unfavorable and unintended sign \[including abnormal laboratory findings\], symptom or disease) in a clinical investigation after participant providing written informed consent for participation in the study. In the DFX Granules arm, AEs are reported since the initial randomization to the arm in the core phase and continuing in the extension phase. In the DFX cross-over arm, AEs are reported for participants since the participant crossed-over from dispersible tablet to granules in the extension phase only. AESI included active monitoring for renal toxicity; including renal failure, hepatic toxicity; including hepatic failure, and gastrointestinal hemorrhage, From Baseline to 305 weeks</t>
  </si>
  <si>
    <t>Exposure-Response Relationship in Relation to Pre- and Post-Dose Deferasirox Concentrations (PK/PD Relationship), This outcome measure explores exposure-response relationships for measures of safety and effectiveness through serum creatinine change from baseline, notable serum creatinine values, serum creatinine clearance change form baseline and notable serum creatinine clearance categories, serum ferritin change from baseline, in relationship to derived PK parameters for pre- and post-dose deferasirox concentrations., From Baseline to 48 weeks</t>
  </si>
  <si>
    <t>CICL670F2202|2013-004739-55</t>
  </si>
  <si>
    <t>Novartis Investigative Site, Oakland, California, 94609-1809, United States|Novartis Investigative Site, Atlanta, Georgia, 30342, United States|Novartis Investigative Site, Chicago, Illinois, 60611, United States|Childrens Hospital at Montefiore, Bronx, New York, 10467, United States|Novartis Investigative Site, Bronx, New York, 10467, United States|Novartis Investigative Site, New York, New York, 10021, United States|Weill Cornell Medical College SC -, New York, New York, 10021, United States|Childrens Hospital of Philadelphia Onc. Dept, Philadelphia, Pennsylvania, 19104 4399, United States|Novartis Investigative Site, Philadelphia, Pennsylvania, 19104 4399, United States|Medical Uni of South Carolina Medical Uni of South Carolina, Charleston, South Carolina, 29425, United States|Novartis Investigative Site, Charleston, South Carolina, 29425, United States|Novartis Investigative Site, Memphis, Tennessee, 38105, United States|St. Jude Children's Research Hospital Memphis St Jude, Memphis, Tennessee, 38105, United States|Novartis Investigative Site, Edegem, Antwerpen, 2650, Belgium|Novartis Investigative Site, Brussel, 1200, Belgium|Novartis Investigative Site, Plovdiv, 4002, Bulgaria|Novartis Investigative Site, Sofia, 1527, Bulgaria|Novartis Investigative Site, Varna, 9010, Bulgaria|Novartis Investigative Site, Alexandria, 21131, Egypt|Novartis Investigative Site, Creteil, 94000, France|Novartis Investigative Site, Paris 15, 75015, France|Novartis Investigative Site, Debrecen, 4032, Hungary|Novartis Investigative Site, Kolkata, West Bengal, 700017, India|Novartis Investigative Site, Genova, GE, 16128, Italy|Novartis Investigative Site, Palermo, PA, 90127, Italy|Novartis Investigative Site, Palermo, PA, 90146, Italy|Novartis Investigative Site, Napoli, 80132, Italy|Novartis Investigative Site, Hazmiyeh, Beirut, PO BOX 213, Lebanon|Novartis Investigative Site, Ipoh, Perak, 30450, Malaysia|Novartis Investigative Site, Kuching, Sarawak, 93586, Malaysia|Novartis Investigative Site, Kuala Lumpur, 50589, Malaysia|Novartis Investigative Site, Pulau Pinang, 10990, Malaysia|Novartis Investigative Site, Muscat, 123, Oman|Novartis Investigative Site, Panama City, Republica De Panama, 0801, Panama|Novartis Investigative Site, Quezon City, 1100, Philippines|Novartis Investigative Site, Quezon, 1100, Philippines|Novartis Investigative Site, Moscow, 117198, Russian Federation|Novartis Investigative Site, Bangkok noi, Bangkok, 10700, Thailand|Novartis Investigative Site, Muang, Chiangmai, 50200, Thailand|Novartis Investigative Site, Tunis, 1006, Tunisia|Novartis Investigative Site, Adana, 01330, Turkey|Novartis Investigative Site, Ankara, 06100, Turkey|Novartis Investigative Site, Izmir, 35040, Turkey</t>
  </si>
  <si>
    <t>NCT02443883</t>
  </si>
  <si>
    <t>A Phase 2 Study of Ramucirumab (LY3009806) in Participants With Gastric or Gastroesophageal Junction (GEJ) Cancer</t>
  </si>
  <si>
    <t>https://clinicaltrials.gov/study/NCT02443883</t>
  </si>
  <si>
    <t>The main purpose of this study was to evaluate the safety and pharmacokinetics of administering various dose regimens of ramucirumab in participants with advanced gastric cancer whose disease has progressed during or following prior chemotherapy.</t>
  </si>
  <si>
    <t>Gastric Adenocarcinoma|Gastroesophageal Junction Adenocarcinoma</t>
  </si>
  <si>
    <t>DRUG: Ramucirumab</t>
  </si>
  <si>
    <t>Pharmacokinetics (PK): Minimum Concentration (Cmin) of Ramucirumab, The Cmin is the minimum observed serum concentration of ramucirumab., Day 29, 43, 71 and 85: predose</t>
  </si>
  <si>
    <t>Immunogenicity: Number of Participants With Anti-Ramucirumab Antibodies, Number of participants with positive treatment emergent anti-ramucirumab antibodies was summarized by treatment group. A treatment-emergent anti-drug antibodies (TEADA) sample was defined as: a post treatment sample with at least a 4-fold increase in titer from pre treatment sample; or 1:20 post treatment titer for participants that had no detectable ADA titer at baseline., Predose Cycle 1 Through Short Term Follow Up (Up to 5 Months)|Rate of Progression Free Survival (PFS) at the First 6-Week Tumor Assessment, PFS defined as the time from first day of therapy to first evidence of disease progression per response evaluation criteria in solid tumors version 1.1 (RECIST v1.1) or death from any cause up to the first 6-week tumor assessment. Progressive Disease (PD) is at least 20% increase in sum of diameters of target lesions,taking as reference smallest sum on study and absolute increase of at least 5 mm.Appearance of 1 or more new lesions was also considered progression. Nontarget PD is unequivocal progression of existing nontarget lesions.Appearance of 1 or more new nontarget lesions was also considered PD.Participants with no baseline disease assessment: PFS time was censored at the randomization date,regardless of whether or not objectively determined disease progression or death has been observed., Baseline until the first 6-week tumor assessment</t>
  </si>
  <si>
    <t>15608|I4T-MC-JVDB|2014-003791-23</t>
  </si>
  <si>
    <t>Arizona Clinical Research Center, Tucson, Arizona, 85715, United States|USC Norris Cancer Hospital, Los Angeles, California, 90033, United States|Carolinas Medical Center, Charlotte, North Carolina, 28204, United States|Oklahoma Cancer Specialists &amp; Research Institute, LLC, Tulsa, Oklahoma, 74146, United States|University of Texas MD Anderson Cancer Center, Houston, Texas, 77030, United States|For additional information regarding investigative sites for this trial, contact 1-877-CTLILLY (1-877-285-4559, 1-317-615-4559) Mon - Fri from 9 AM to 5 PM Eastern Time (UTC/GMT - 5 hours, EST), or speak with your personal physician., Buenos Aires, 1025, Argentina|For additional information regarding investigative sites for this trial, contact 1-877-CTLILLY (1-877-285-4559, 1-317-615-4559) Mon - Fri from 9 AM to 5 PM Eastern Time (UTC/GMT - 5 hours, EST), or speak with your personal physician., Rosario, 2000, Argentina|For additional information regarding investigative sites for this trial, contact 1-877-CTLILLY (1-877-285-4559, 1-317-615-4559) Mon - Fri from 9 AM to 5 PM Eastern Time (UTC/GMT - 5 hours, EST), or speak with your personal physician., San Miguel de TucumÃ¡n, T4000IAK, Argentina|For additional information regarding investigative sites for this trial, contact 1-877-CTLILLY (1-877-285-4559, 1-317-615-4559) Mon - Fri from 9 AM to 5 PM Eastern Time (UTC/GMT - 5 hours, EST), or speak with your personal physician., Viedma, 8500, Argentina|For additional information regarding investigative sites for this trial, contact 1-877-CTLILLY (1-877-285-4559, 1-317-615-4559) Mon - Fri from 9 AM to 5 PM Eastern Time (UTC/GMT - 5 hours, EST), or speak with your personal physician., Adelaide, 5000, Australia|For additional information regarding investigative sites for this trial, contact 1-877-CTLILLY (1-877-285-4559, 1-317-615-4559) Mon - Fri from 9 AM to 5 PM Eastern Time (UTC/GMT - 5 hours, EST), or speak with your personal physician., Kingswood, 2747, Australia|For additional information regarding investigative sites for this trial, contact 1-877-CTLILLY (1-877-285-4559, 1-317-615-4559) Mon - Fri from 9 AM to 5 PM Eastern Time (UTC/GMT - 5 hours, EST), or speak with your personal physician., Melbourne, 3144, Australia|For additional information regarding investigative sites for this trial, contact 1-877-CTLILLY (1-877-285-4559, 1-317-615-4559) Mon - Fri from 9 AM to 5 PM Eastern Time (UTC/GMT - 5 hours, EST), or speak with your personal physician., Nedlands, 6009, Australia|For additional information regarding investigative sites for this trial, contact 1-877-CTLILLY (1-877-285-4559, 1-317-615-4559) Mon - Fri from 9 AM to 5 PM Eastern Time (UTC/GMT - 5 hours, EST), or speak with your personal physician., Brest, 29609, France|For additional information regarding investigative sites for this trial, contact 1-877-CTLILLY (1-877-285-4559, 1-317-615-4559) Mon - Fri from 9 AM to 5 PM Eastern Time (UTC/GMT - 5 hours, EST), or speak with your personal physician., Creteil, 94010, France|For additional information regarding investigative sites for this trial, contact 1-877-CTLILLY (1-877-285-4559, 1-317-615-4559) Mon - Fri from 9 AM to 5 PM Eastern Time (UTC/GMT - 5 hours, EST), or speak with your personal physician., Dijon, 21079, France|For additional information regarding investigative sites for this trial, contact 1-877-CTLILLY (1-877-285-4559, 1-317-615-4559) Mon - Fri from 9 AM to 5 PM Eastern Time (UTC/GMT - 5 hours, EST), or speak with your personal physician., Lyon, 69437, France|For additional information regarding investigative sites for this trial, contact 1-877-CTLILLY (1-877-285-4559, 1-317-615-4559) Mon - Fri from 9 AM to 5 PM Eastern Time (UTC/GMT - 5 hours, EST), or speak with your personal physician., Paris, 75012, France|For additional information regarding investigative sites for this trial, contact 1-877-CTLILLY (1-877-285-4559, 1-317-615-4559) Mon - Fri from 9 AM to 5 PM Eastern Time (UTC/GMT - 5 hours, EST), or speak with your personal physician., Paris, 75013, France|For additional information regarding investigative sites for this trial, contact 1-877-CTLILLY (1-877-285-4559, 1-317-615-4559) Mon - Fri from 9 AM to 5 PM Eastern Time (UTC/GMT - 5 hours, EST), or speak with your personal physician., Budapest, 1125, Hungary|For additional information regarding investigative sites for this trial, contact 1-877-CTLILLY (1-877-285-4559, 1-317-615-4559) Mon - Fri from 9 AM to 5 PM Eastern Time (UTC/GMT - 5 hours, EST), or speak with your personal physician., Szolnok, 5000, Hungary|For additional information regarding investigative sites for this trial, contact 1-877-CTLILLY (1-877-285-4559, 1-317-615-4559) Mon - Fri from 9 AM to 5 PM Eastern Time (UTC/GMT - 5 hours, EST), or speak with your personal physician., Auckland, 1023, New Zealand|For additional information regarding investigative sites for this trial, contact 1-877-CTLILLY (1-877-285-4559, 1-317-615-4559) Mon - Fri from 9 AM to 5 PM Eastern Time (UTC/GMT - 5 hours, EST), or speak with your personal physician., Christchurch, 8011, New Zealand|For additional information regarding investigative sites for this trial, contact 1-877-CTLILLY (1-877-285-4559, 1-317-615-4559) Mon - Fri from 9 AM to 5 PM Eastern Time (UTC/GMT - 5 hours, EST), or speak with your personal physician., Gdansk, 80-219, Poland|For additional information regarding investigative sites for this trial, contact 1-877-CTLILLY (1-877-285-4559, 1-317-615-4559) Mon - Fri from 9 AM to 5 PM Eastern Time (UTC/GMT - 5 hours, EST), or speak with your personal physician., Lodz, 90-242, Poland|For additional information regarding investigative sites for this trial, contact 1-877-CTLILLY (1-877-285-4559, 1-317-615-4559) Mon - Fri from 9 AM to 5 PM Eastern Time (UTC/GMT - 5 hours, EST), or speak with your personal physician., Poznan, 61-485, Poland|For additional information regarding investigative sites for this trial, contact 1-877-CTLILLY (1-877-285-4559, 1-317-615-4559) Mon - Fri from 9 AM to 5 PM Eastern Time (UTC/GMT - 5 hours, EST), or speak with your personal physician., Warszawa, 04-125, Poland|For additional information regarding investigative sites for this trial, contact 1-877-CTLILLY (1-877-285-4559, 1-317-615-4559) Mon - Fri from 9 AM to 5 PM Eastern Time (UTC/GMT - 5 hours, EST), or speak with your personal physician, Baia Mare, 430031, Romania|For additional information regarding investigative sites for this trial, contact 1-877-CTLILLY (1-877-285-4559, 1-317-615-4559) Mon - Fri from 9 AM to 5 PM Eastern Time (UTC/GMT - 5 hours, EST), or speak with your personal physician, Cluj-Napoca, 400058, Romania|For additional information regarding investigative sites for this trial, contact 1-877-CTLILLY (1-877-285-4559, 1-317-615-4559) Mon - Fri from 9 AM to 5 PM Eastern Time (UTC/GMT - 5 hours, EST), or speak with your personal physician., Craiova, 200347, Romania|Arkhangelsk Regional Clinical Oncology Dispensary, Arkhangelsk, 163045, Russian Federation|For additional information regarding investigative sites for this trial, contact 1-877-CTLILLY (1-877-285-4559, 1-317-615-4559) Mon - Fri from 9 AM to 5 PM Eastern Time (UTC/GMT - 5 hours, EST), or speak with your personal physician., Kursk, 305035, Russian Federation|For additional information regarding investigative sites for this trial, contact 1-877-CTLILLY (1-877-285-4559, 1-317-615-4559) Mon - Fri from 9 AM to 5 PM Eastern Time (UTC/GMT - 5 hours, EST), or speak with your personal physician., Moscow, 115478, Russian Federation|Leningrad regional clinical hospital, St. Petersburg, 194291, Russian Federation|For additional information regarding investigative sites for this trial, contact 1-877-CTLILLY (1-877-285-4559, 1-317-615-4559) Mon - Fri from 9 AM to 5 PM Eastern Time (UTC/GMT - 5 hours, EST), or speak with your personal physician, Bratislava, 833 10, Slovakia|For additional information regarding investigative sites for this trial, contact 1-877-CTLILLY (1-877-285-4559, 1-317-615-4559) Mon - Fri from 9 AM to 5 PM Eastern Time (UTC/GMT - 5 hours, EST), or speak with your personal physician, Kosice, 041-90, Slovakia|For additional information regarding investigative sites for this trial, contact 1-877-CTLILLY (1-877-285-4559, 1-317-615-4559) Mon - Fri from 9 AM to 5 PM Eastern Time (UTC/GMT - 5 hours, EST), or speak with your personal physician., Edirne, 22030, Turkey|For additional information regarding investigative sites for this trial, contact 1-877-CTLILLY (1-877-285-4559, 1-317-615-4559) Mon - Fri from 9 AM to 5 PM Eastern Time (UTC/GMT - 5 hours, EST), or speak with your personal physician., Fatih, 34093, Turkey|For additional information regarding investigative sites for this trial, contact 1-877-CTLILLY (1-877-285-4559, 1-317-615-4559) Mon - Fri from 9 AM to 5 PM Eastern Time (UTC/GMT - 5 hours, EST), or speak with your personal physician., Pendik, 34668, Turkey|For additional information regarding investigative sites for this trial, contact 1-877-CTLILLY (1-877-285-4559, 1-317-615-4559) Mon - Fri from 9 AM to 5 PM Eastern Time (UTC/GMT - 5 hours, EST), or speak with your personal physician., YÃ¼regir, 1250, Turkey|For additional information regarding investigative sites for this trial, contact 1-877-CTLILLY (1-877-285-4559, 1-317-615-4559) Mon - Fri from 9 AM to 5 PM Eastern Time (UTC/GMT - 5 hours, EST), or speak with your personal physician., Cardiff, CF14 2TL, United Kingdom|For additional information regarding investigative sites for this trial, contact 1-877-CTLILLY (1-877-285-4559, 1-317-615-4559) Mon - Fri from 9 AM to 5 PM Eastern Time (UTC/GMT - 5 hours, EST), or speak with your personal physician., Exeter, EX2 5DW, United Kingdom|For additional information regarding investigative sites for this trial, contact 1-877-CTLILLY (1-877-285-4559, 1-317-615-4559) Mon - Fri from 9 AM to 5 PM Eastern Time (UTC/GMT - 5 hours, EST), or speak with your personal physician., Leeds, LS9 7TF, United Kingdom|For additional information regarding investigative sites for this trial, contact 1-877-CTLILLY (1-877-285-4559, 1-317-615-4559) Mon - Fri from 9 AM to 5 PM Eastern Time (UTC/GMT - 5 hours, EST), or speak with your personal physician., Manchester, M20 4BX, United Kingdom|For additional information regarding investigative sites for this trial, contact 1-877-CTLILLY (1-877-285-4559, 1-317-615-4559) Mon - Fri from 9 AM to 5 PM Eastern Time (UTC/GMT - 5 hours, EST), or speak with your personal physician., Wolverhampton, WV10 0QP, United Kingdom</t>
  </si>
  <si>
    <t>NCT02445248</t>
  </si>
  <si>
    <t>Study of Efficacy and Safety of CTL019 in Adult DLBCL Patients</t>
  </si>
  <si>
    <t>https://clinicaltrials.gov/study/NCT02445248</t>
  </si>
  <si>
    <t>This is a multi-center, phase II study to determine the efficacy and safety of CTL019 in adult patients with relapsed or refractory DLBCL.</t>
  </si>
  <si>
    <t>Diffuse Large B-cell Lymphoma (DLBCL)</t>
  </si>
  <si>
    <t>BIOLOGICAL: Tisagenlecleucel|DRUG: Lymphodepleting chemotherapy</t>
  </si>
  <si>
    <t>Overall Response Rate (ORR) Per Independent Review Committee (IRC) in Main Cohort, ORR, which includes complete response (CR) and partial response (PR) in the Main cohort as determined by IRC assessment. ORR is the percentage of participants with a best overall disease response of CR or PR, where the best overall disease response is defined as the best disease response recorded from CTL019 infusion until progressive disease or start of new anticancer therapy (including ASCT), whichever comes first.
Response was assessed according to Evaluation Criteria in diffuse large B cell lymphoma studies (based on Cheson Response criteria and the Lugano Classification (2014)), 60 months</t>
  </si>
  <si>
    <t>Overall Response Rate (ORR) Per Independent Review Committee (IRC) in Cohort A &amp; in All Patients, ORR, which includes complete response (CR) and partial response (PR) in the Main cohort as determined by IRC assessment. ORR is the percentage of participants with a best overall disease response of CR or PR, where the best overall disease response is defined as the best disease response recorded from CTL019 infusion until progressive disease or start of new anticancer therapy (including ASCT), whichever comes first., 5 years|Time to Response (TTR) as Assessed by Independent Review Committee (Main Cohort &amp; All Patients), TTR is the time between date of CTL019 infusion until first documented response (CR or PR)., up to approx. 3.3 months|Duration of Overall Response (DOR) Per IRC, DOR is the time from achievement of CR or PR, whichever occurs first, to relapse or death due to diffuse large B-cell lymphoma (DLBCL)., up to approx. 60.1 months|Event Free Survival (EFS) Per Independent Review Committee, EFS is the time from date of CTL019 infusion to the date of first documented disease progression or relapse, new treatment for lymphoma or death due to any cause., up to approx. 61 months|Progression Free Survival (PFS) Per Independent Review Committee, PFS is the time from date of CTL019 infusion to the date of first documented disease progression or death due to any cause., up to approx. 61 months|Overall Survival (OS) Per Independent Review Committee, OS is the time from date of CTL019 infusion to the date of death due to any cause., 60 months|Pharmacokinetics (Pk): Cmax, Cmax is the maximum (peak) observed in peripheral blood or other body fluid drug concentration after single dose administration. Cmax, based on the transgene level data by qPCR, was summarized by Month 3 response, per Independent Review Committee assessment. The reported Cmax is the summary of maximum level observed based on the data from each patient and based on all the data that's been collected for up to 60 months in a patient., 60 months|Pharmacokinetics (Pk): Tmax, Tmax is the time to reach maximum (peak) peripheral blood or other body fluid drug concentration after single dose administration (days). Tmax, based on the transgene level data by qPCR, was summarized by Month 3 response, per Independent Review Committee assessment. The time frame of 60 months refers to the duration for which the data were reviewed to identify the time of Cmax for this measure., 60 months|Pharmacokinetics (Pk): AUC0-28d and AUC0-84d, The AUC from time zero to day 28 and 84 or other disease assessment days, in peripheral blood. AUC0-28d and AUC0-84d, based on the transgene level data by qPCR, were summarized by Month 3 response, per Independent Review Committee assessment., 0 - 28 days after infusion for AUC0-28d, 0 - 84 days after infusion for AUC0-84d|Pharmacokinetics (Pk): T1/2, T1/2 is the half-life associated with the disposition phase slopes (alpha, beta, gamma etc.) of a semi logarithmic concentration-time curve in peripheral blood. T1/2, based on the transgene level data by qPCR, was summarized by Month 3 response, per Independent Review Committee assessment. This time frame of 60 months reflects the maximum duration up to which the transgene levels were collected to measure the half life., 60 months|Pharmacokinetics (Pk): Clast, Clast is the last observed quantifiable concentration in peripheral blood. Clast, based on the transgene level data by qPCR, was summarized by Month 3 response, per Independent Review Committee assessment. This time frame reflects maximum duration of 60 months up to which the transgene levels were collected., 60 months|Pharmacokinetics (Pk): Tlast, Tlast is the time of last observed quantifiable concentration in peripheral blood. Tlast, based on the transgene level data by qPCR, was summarized by Month 3 response, per Independent Review Committee assessment. This time frame reflects maximum duration of 60 months up to which the transgene levels were collected., 60 months|Incidence of Immunogenicity to CTL019, This is defined as the percentage of participants who tested positive for anti-mCAR19 antibodies at any time post-baseline, reported by complete response (CR), partial response (PR), Stable disease (SD), progressive disease (SD), Unknown for all participants who received with tisagenlecleucel., pre-infusion and at any time point post-baseline, up to duration of the study, up to 5 years</t>
  </si>
  <si>
    <t>CCTL019C2201|2014-003060-20</t>
  </si>
  <si>
    <t>UCSF Medical Center ., San Francisco, California, 94143, United States|Emory University School of Medicine/Winship Cancer Institute SC CTL019, Atlanta, Georgia, 30322, United States|University of Chicago Medical Center Hematology and Oncology SC - CTL019B2207J, Chicago, Illinois, 60637, United States|University of Kansas Cancer Center SC - CTL019C2201, Westwood, Kansas, 66205, United States|Sidney Kimmel Comprehensive Cancer Center SC-2, Baltimore, Maryland, 21287-0013, United States|Uni of Michigan Health System SC CTL019, Ann Arbor, Michigan, 48109, United States|University of Minnesota, Minneapolis, Minnesota, 55455, United States|Weill Cornell Medical College, New York, New York, 10065, United States|The Ohio State University James Cancer Hospital &amp;, Columbus, Ohio, 43210, United States|Oregon Health Sciences University Oregon Health &amp; Sci Uni, Portland, Oregon, 97239, United States|University of Pennsylvania Perelman School of Medicine, Philadelphia, Pennsylvania, 19104, United States|MD Anderson Cancer Center SC, Houston, Texas, 77030, United States|Novartis Investigative Site, Melbourne, Victoria, 3000, Australia|Novartis Investigative Site, Camperdown, NSW, Australia|Novartis Investigative Site, Vienna, A 1090, Austria|Novartis Investigative Site, Hamilton, Ontario, L8V 5C2, Canada|Novartis Investigative Site, Montreal, Quebec, H1T 2M4, Canada|Novartis Investigative Site, Pierre Benite, 69495, France|Novartis Investigative Site, Koeln, Nordrhein-Westfalen, 50937, Germany|Novartis Investigative Site, Wuerzburg, 97080, Germany|Novartis Investigative Site, Milano, MI, 20133, Italy|Novartis Investigative Site, Fukuoka city, Fukuoka, 812-8582, Japan|Novartis Investigative Site, Sapporo city, Hokkaido, 060 8648, Japan|Novartis Investigative Site, Chuo ku, Tokyo, 104 0045, Japan|Novartis Investigative Site, Amsterdam, 1105 AZ, Netherlands|Novartis Investigative Site, Oslo, NO 0424, Norway</t>
  </si>
  <si>
    <t>NCT02449473</t>
  </si>
  <si>
    <t>Study to Evaluate Efficacy &amp; Safety of Tralokinumab in Subjects With Asthma Inadequately Controlled on Corticosteroids</t>
  </si>
  <si>
    <t>https://clinicaltrials.gov/study/NCT02449473</t>
  </si>
  <si>
    <t>A Multicentre, Randomized, Double-blind, Parallel Group, Placebo Controlled, 12-Week, Phase 2 Study to Evaluate the Effect of Tralokinumab on Airway Inflammation in Adults with Asthma Inadequately Controlled on Inhaled Corticosteroid.</t>
  </si>
  <si>
    <t>BIOLOGICAL: Tralokinumab|OTHER: Placebo</t>
  </si>
  <si>
    <t>Change From Baseline to Week 12, Expressed as a Ratio, in Number of Airway Submucosal Eosinophils, The number of airway submucosal eosinophils per millimetre squared (mm\^2) was determined by microscopic evaluation of bronchoscopic biopsies. The ratio of post-randomisation value at Week 12 to baseline value was computed as (Week 12 value / baseline value). The change from baseline to Week 12 (ratio) in the number of airway submucosal eosinophils is presented as geometric mean Â± standard deviation (SD) of log values., Baseline (Week 0) and Week 12</t>
  </si>
  <si>
    <t>Change From Baseline to Week 12, Expressed as a Ratio, in Number of Blood Eosinophils, The blood eosinophil count was obtained from the total and differential white blood cell counts. The ratio of post-randomisation value at Week 12 to baseline value was computed as (Week 12 value / baseline value). The change from baseline to Week 12 (ratio) in the number of blood eosinophils is presented as geometric mean Â± SD of log values., Baseline (Week 0) and Week 12|Change From Baseline to Week 12, Expressed as a Ratio, in Number of Differential Sputum Eosinophils, Sputum induction was performed to obtain satisfactory samples of sputum originating from the airways. The ratio of post-randomisation value at Week 12 to baseline value was computed as (Week 12 value / baseline value). The change from baseline to Week 12 (ratio) in the number of eosinophils in induced sputum is presented as geometric mean Â± SD of log values., Baseline (Week 0) and Week 12|Change From Baseline to Week 12, Expressed as a Ratio, in Blood Free Eosinophil Cationic Protein (ECP) Concentrations, ECP concentrations were determined to assess evidence of activation of eosinophils in blood. The ratio of post-randomisation value at Week 12 to baseline value was computed as (Week 12 value / baseline value). The change from baseline to Week 12 (ratio) in blood free ECP concentrations is presented as geometric mean Â± SD of log values., Baseline (Week 0) and Week 12|Change From Baseline to Week 12, Expressed as a Ratio, in Sputum Free ECP Concentrations, ECP concentrations were determined to assess evidence of activation of eosinophils in sputum. The ratio of post-randomisation value at Week 12 to baseline value was computed as (Week 12 value / baseline value). The change from baseline to Week 12 (ratio) in sputum free ECP concentrations is presented as geometric mean Â± SD of log values., Baseline (Week 0) and Week 12</t>
  </si>
  <si>
    <t>D2210C00014</t>
  </si>
  <si>
    <t>Research Site, Vancouver, British Columbia, V5Z 1M9, Canada|Research Site, Montreal, Quebec, H4A 3J1, Canada|Research Site, Quebec, G1V 4G5, Canada|Research Site, Hvidovre, 2650, Denmark|Research Site, KÃ¸benhavn NV, 2400, Denmark|Research Site, Odense C, 5000, Denmark|Research Site, Ã…lborg, 9000, Denmark|Research Site, Ã…rhus C, 8000, Denmark|Research Site, Belfast, BT12 6BA, United Kingdom|Research Site, Glasgow, G12 OYN, United Kingdom|Research Site, Leicester, LE3 9QP, United Kingdom|Research Site, London, United Kingdom|Research Site, Manchester, M23 9QZ, United Kingdom|Research Site, Nottingham, NG5 1PB, United Kingdom|Research Site, Southampton, SO16 6YD, United Kingdom</t>
  </si>
  <si>
    <t>NCT02462187</t>
  </si>
  <si>
    <t>Topical NVN1000 for the Treatment of External Genital and Perianal Warts</t>
  </si>
  <si>
    <t>https://clinicaltrials.gov/study/NCT02462187</t>
  </si>
  <si>
    <t>A Phase 2 Multi-Center, Double-Blind, Randomized, Vehicle-Controlled, Ascending Dose Study Assessing Tolerability, Safety, and Efficacy of Topical NVN1000 in Subjects with External Genital Warts and Perianal Warts</t>
  </si>
  <si>
    <t>Genital Warts|Perianal Warts</t>
  </si>
  <si>
    <t>DRUG: NVN1000 8% Gel|DRUG: NVN1000 16%|DRUG: Vehicle|DRUG: NVN1000 24%</t>
  </si>
  <si>
    <t>Efficacy: Complete Clearance of Baseline External Genital and Perianal Warts at or Before Week 12, Clearance of baseline external genital and perianal warts at or before Week 12 as determined by physical examination by the investigator., 12 weeks</t>
  </si>
  <si>
    <t>Tolerability of Topical NVN1000 Gel as Determined by Scores on a 4 Point Grading Scale for Erythema, Edema, Erosions/Ulcers, and Itch, Comparison of scores for erythema, edema, erosions/ulcers, itch between active and vehicle treated subjects using a 4 point grading scale; on the tolerability scale, 0 = none and 3 = severe, indicating an increase in severity the higher the number assigned., Baseline, Week 2, Week 4, Week 8, Week 12|Safety as Determined by Changes in Laboratory Assessments, Safety population--Comparison of changes in methemoglobin levels between active and vehicle treated subjects. Methemoglobin levels were measured using a RAD-57 pulse co-oximeter. Values are expressed as a percentage of hemoglobin., Baseline, Week 2 and Week 12|Percentage of Subjects With Complete Clearance of Total EGW/PAW at or Before Week 12, The percentage of subjects with complete clearance of baseline and warts that emerge during treatment period as determined by physical examination by the investigator, 12 weeks|Percentage of Subjects With Complete or Partial Clearance of Baseline Warts at or Before Week 12, Percentage of subjects with complete or partial clearance of baseline warts as determined by physical examination by the investigator, 12 weeks</t>
  </si>
  <si>
    <t>Novan, Inc.</t>
  </si>
  <si>
    <t>NI-WA201</t>
  </si>
  <si>
    <t>2016-10</t>
  </si>
  <si>
    <t>PPD 137, Fountain Valley, California, 92708, United States|PPD 140, Lomita, California, 90717, United States|PPD 133, San Diego, California, 92123, United States|PPD 134, Atlanta, Georgia, 30005, United States|PPD 139, Atlanta, Georgia, 30338, United States|PPD 138, Roswell, Georgia, 30075, United States|PPD 130, Indianapolis, Indiana, 46202, United States|PPD 126, Metairie, Louisiana, 70006, United States|PPD 132, Portland, Oregon, 97210, United States|PPD 135, Philadelphia, Pennsylvania, 19107, United States|PPD 128, Corpus Christi, Texas, 78414, United States|PPD 129, Houston, Texas, 77023, United States|PPD 127, San Antonio, Texas, 78229, United States|PPD 131, Webster, Texas, 75598, United States|PPD 136, Seattle, Washington, 98105, United States</t>
  </si>
  <si>
    <t>NCT02465502</t>
  </si>
  <si>
    <t>Regorafenib in Subjects With Antiangiogenic-naive and Chemotherapy-refractory Advanced Colorectal Cancer</t>
  </si>
  <si>
    <t>https://clinicaltrials.gov/study/NCT02465502</t>
  </si>
  <si>
    <t>To determine the efficacy (as measured by progression-free survival \[PFS\] rate at 8 weeks) of regorafenib in subjects with metastatic colorectal cancer (CRC) whose disease is refractory to standard therapies and who were never exposed to antiangiogenic therapy.</t>
  </si>
  <si>
    <t>Colorectal Neoplasms</t>
  </si>
  <si>
    <t>DRUG: Regorafenib (Stivarga, BAY73-4506)</t>
  </si>
  <si>
    <t>Percentage of participants without disease progression or death at the end of 8 weeks, At week 8</t>
  </si>
  <si>
    <t>Progression-Free Survival (PFS), PFS is defined as the date from the first dose of regorafenib until radiologic and/or clear clinical progression or death from any cause, whichever comes first., Approximately 2 months|Overall Survival (OS), OS is defined as the date from the first dose of regorafenib until death by any cause., Approximately 2 months|Overall Response Rate (ORR), ORR is defined as the proportion of subjects with the best tumor response (confirmed PR or CR) that is achieved during or within 30 days after therapy., Approximately 2 months|Disease Control Rate (DCR), DCR is defined as the proportion of subjects who have a best response rating over the whole duration of the study of CR, PR, or SD., Approximately 2 months|Metabolic response measured by [18F] fluorodeoxyglucose positron emission tomography (FDG PET), Approximately 2 months|Percentage of participants with grade 1 or higher adverse events, using NCI Common Terminology Criteria for Adverse Events (CTC-AE) Version 4.03, Approximately 2 months</t>
  </si>
  <si>
    <t>SÃ£o Paulo, 01246000, Brazil</t>
  </si>
  <si>
    <t>NCT02465801</t>
  </si>
  <si>
    <t>Study of Recombinant Human Serum Albumin/Granulocyte Colony-Stimulating Factor Fusion Protein</t>
  </si>
  <si>
    <t>https://clinicaltrials.gov/study/NCT02465801</t>
  </si>
  <si>
    <t>The purpose of this study is to evaluate the dosages of recombinant human serum albumin/granulocyte colony-stimulating factor fusion protein by injection for preventing neutrophilic granulocytopenia among chemotherapy patients.
Conduct Pharmacokinetics (PK) study on recombinant human serum albumin/granulocyte colony-stimulating factor fusion protein with recombinant human granulocyte colony-stimulating factor injection as a control.</t>
  </si>
  <si>
    <t>Chemotherapy-induced Neutropenia</t>
  </si>
  <si>
    <t>DRUG: HSA-GCSF 1.2 mg|DRUG: HSA-GCSF 1.5 mg|DRUG: GCSF</t>
  </si>
  <si>
    <t>The mean of duration for class IV neutrophilic granulocytopenia, 4 weeks</t>
  </si>
  <si>
    <t>The mean of duration for class IV neutrophilic granulocytopenia, 8 weeks|The mean of duration for ANC up to 2.0Ã—109/L, 8 weeks|ANC, 8 weeks|The usage of antibiotics, 8 weeks|febrile neutropenia, 8 weeks</t>
  </si>
  <si>
    <t>Tianjin SinoBiotech Ltd.</t>
  </si>
  <si>
    <t>RG01N-0778</t>
  </si>
  <si>
    <t>Cancer Hospital, Chinese Academy of Medical Scienses, Beijing, 100021, China</t>
  </si>
  <si>
    <t>NCT02468674</t>
  </si>
  <si>
    <t>A 24-week Off-drug Extension Study in Sarcopenic Elderly Who Completed Treatment in the 6-month Core Study</t>
  </si>
  <si>
    <t>https://clinicaltrials.gov/study/NCT02468674</t>
  </si>
  <si>
    <t>This extension study was a 24-week off-drug follow-up of the core CBYM338E2202 (NCT ) study and the main objective was to determine the long-term durability of bimagrumab (BYM338) effect after a 6-month treatment period.</t>
  </si>
  <si>
    <t>Sarcopenia</t>
  </si>
  <si>
    <t>DRUG: bimagrumab|DRUG: Placebo</t>
  </si>
  <si>
    <t>Population I: Short Physical Performance Battery (SPPB) Total Score at Week 49, SPPB evaluates lower extremities in three functional components: maintenance of standing balance, usual gait speed and chair stand. Each test yields a score on a scale from 0 to 4 (total score 0-12, with the higher score reflecting a higher level of function)., Week 49|Population II: Short Physical Performance Battery (SPPB) Total Score at Week 49, SPPB evaluates lower extremities in three functional components: maintenance of standing balance, usual gait speed and chair stand. Each test yields a score on a scale from 0 to 4 (total score 0-12, with the higher score reflecting a higher level of function)., Week 49</t>
  </si>
  <si>
    <t>Population I: 6-minute Walking Distance (6MWT) at Week 49, The 6MWT measures the distance an individual is able to walk over a total of six minutes on a hard, flat surface. The goal is for the individual to walk as far as possible in six minutes. The individual is able to self-pace and rest as needed as they traverse back and forth along a marked walkway. A high 6MWT represent better physical condition., Week 49|Population II: 6-minute Walking Distance (6MWT) at Week 49, The 6MWT measures the distance an individual is able to walk over a total of six minutes on a hard, flat surface. The goal is for the individual to walk as far as possible in six minutes. The individual is able to self-pace and rest as needed as they traverse back and forth along a marked walkway. A high 6MWT represent better physical condition., Week 49|Population I: Gait Speed at Week 49, Gait Speed was assessed as part of SPPB, over a 4 meter distance of a 6 meter course. Gait speed assesses a person's usual walking speed, which is defined as the speed a person normally walks from one place to another. Poor functional performance is measured by slow or declining gait speed., Week 49|Population II: Gait Speed at Week 49, Gait Speed was assessed as part of SPPB, over a 4 meter distance of a 6 meter course. Gait speed assesses a person's usual walking speed, which is defined as the speed a person normally walks from one place to another. Poor functional performance is measured by slow or declining gait speed., Week 49|Population I: Appendicular Skeletal Muscle Index (ASMI) as Measured by Dual Energy X-ray Absorptiometry (DXA) at Week 49, ASMI is a core requirement for determining the presence of sarcopenia and is calculated as the sum of the appendicular lean mass (kg) of the two upper and two lower limbs quantified by DXA, divided by height (m2). Therefore, an increase in ASMI indicates an increase in the quantity of an individual's lean mass., Week 49|Population II: Appendicular Skeletal Muscle Index (ASMI) as Measured by Dual Energy X-ray Absorptiometry (DXA) at Week 49, ASMI is a core requirement for determining the presence of sarcopenia and is calculated as the sum of the appendicular lean mass (kg) of the two upper and two lower limbs quantified by DXA, divided by height (m2). Therefore, an increase in ASMI indicates an increase in the quantity of an individual's lean mass., Week 49|Population I: Total Lean Body Mass (LBM) as Measured by Dual Energy X-ray Absorptiometry (DXA) at Week 49, LBM is defined as the Total soft tissue fat-free body mass. A high LBM represents better pharmacodynamic effect, Week 49|Population II: Total Lean Body Mass (LBM) as Measured by Dual Energy X-ray Absorptiometry (DXA) at Week 49, LBM is defined as the Total soft tissue fat-free body mass. A high LBM represents better pharmacodynamic effect, Week 49</t>
  </si>
  <si>
    <t>Allocation: RANDOMIZED|Intervention Model: SINGLE_GROUP|Masking: QUADRUPLE (PARTICIPANT, CARE_PROVIDER, INVESTIGATOR, OUTCOMES_ASSESSOR)|Primary Purpose: TREATMENT</t>
  </si>
  <si>
    <t>CBYM338E2202E1|2015-000471-27</t>
  </si>
  <si>
    <t>Novartis Investigative Site, Miami Lakes, Florida, 33014, United States|Novartis Investigative Site, Gainesville, Georgia, 30501, United States|Novartis Investigative Site, Spartanburg, South Carolina, 29303, United States|Novartis Investigative Site, San Antonio, Texas, 78229, United States|Novartis Investigative Site, Madison, Wisconsin, 53705, United States|Novartis Investigative Site, St Albans, Victoria, 3021, Australia|Novartis Investigative Site, Brussel, 1090, Belgium|Novartis Investigative Site, Praha 2, 12000, Czechia|Novartis Investigative Site, Copenhagen NV, 2400, Denmark|Novartis Investigative Site, Montpellier, 34295, France|Novartis Investigative Site, Pessac, 33604, France|Novartis Investigative Site, Obu-city, Aichi, 474-8511, Japan|Novartis Investigative Site, Toyohashi-city, Aichi, 440-8510, Japan|Novartis Investigative Site, Mizunami-city, Gifu, 509 6134, Japan|Novartis Investigative Site, Nara-city, Nara, 630-8581, Japan|Novartis Investigative Site, Kawachinagano, Osaka, 586-8521, Japan|Novartis Investigative Site, Kitaadachigun Inamachi, Saitama, 362-0806, Japan|Novartis Investigative Site, Kitamoto-city, Saitama, 364-8501, Japan|Novartis Investigative Site, Itabashi ku, Tokyo, 173 0015, Japan|Novartis Investigative Site, Kiyose-city, Tokyo, 204-0021, Japan|Novartis Investigative Site, Koto-ku, Tokyo, 136-0075, Japan|Novartis Investigative Site, Suwon si, Gyeonggi Do, 16499, Korea, Republic of|Novartis Investigative Site, Moscow, 101990, Russian Federation|Novartis Investigative Site, Moscow, 117997, Russian Federation|Novartis Investigative Site, St Petersburg, 190068, Russian Federation|Novartis Investigative Site, Yaroslavl, 150003, Russian Federation|Novartis Investigative Site, Albacete, Castilla La Mancha, 02006, Spain|Novartis Investigative Site, Getafe, Madrid, 28905, Spain|Novartis Investigative Site, GenÃ¨ve 14, 1211, Switzerland|Novartis Investigative Site, Taipei, 11217, Taiwan</t>
  </si>
  <si>
    <t>NCT02469298</t>
  </si>
  <si>
    <t>Safety, Tolerability and Clinical Effect of Danirixin in Adults With Influenza</t>
  </si>
  <si>
    <t>https://clinicaltrials.gov/study/NCT02469298</t>
  </si>
  <si>
    <t>Study 201682 is a Phase IIa, randomized, double blind, placebo-controlled four arm outpatient study evaluating the safety, tolerability and clinical effect of danirixin or danirixin + oseltamivir combination in comparison to placebo or oseltamivir twice daily for 5 days in otherwise healthy adults with laboratory confirmed influenza infection. Danirixin is a selective and reversible C-X-C Chemokine Receptor 2 (CXCR2) antagonist that inhibits neutrophil transmigration and activation to areas of inflammation. The study endpoints are intended to test the hypothesis that inhibition of neutrophil activation by approximately 50-60% (as previously measured by cluster of differentiation \[CD11b\] expression in response to chemokine \[C-X-C motif\] ligand 1 \[CXCL1\] stimulation ex vivo in human studies) will not impact safety parameters or worsen clinical manifestations of disease, disease-related events of interest, or viral load, and may possibly improve these parameters when administered within 48 hours of symptom onset. The aim of this exploratory study is to obtain data on the safety, tolerability and clinical effect of GSK1325756 (danirixin \[DNX\]) alone or in combination with oseltamivir (OSV) in otherwise healthy adults with acute, uncomplicated influenza prior to future evaluation in hospitalized patients with complicated influenza. The primary objective is to assess safety and tolerability of DNX with and without a neuraminidase inhibitor through the evaluation of AEs, SAEs, clinical laboratory tests, vital signs, and electrocardiogram (ECG) parameters. Safety assessments will also include an assessment of disease related events (DREs) of interest and associated antibiotic use. The Influenza Intensity and Impact Questionnaire (FluiiQâ„¢) will be used in the study to document patient reported outcomes (PROs). The screening visit in Australia will be composed of a pre-screen for influenza infection with an influenza rapid antigen test followed by a screen for the remaining eligibility criteria for those subjects with a positive result on the influenza rapid antigen test. FluiiQ is trademark owned by Measured Solutions for Health Private Limited.</t>
  </si>
  <si>
    <t>Virus Diseases</t>
  </si>
  <si>
    <t>DRUG: GSK1325756 (Danirixin)|DRUG: Placebo To Match GSK1325756|DRUG: Oseltamivir Phosphate|DRUG: Placebo To Match Oseltamivir Phosphate</t>
  </si>
  <si>
    <t>Number of Participants With Adverse Events (AE) and Serious Adverse Events (SAE), AE is any untoward medical occurrence in a participant or clinical investigation participant, temporally associated with the use of a medicinal product, whether or not considered related to the medicinal product. An AE can therefore be any unfavorable and unintended sign (including an abnormal laboratory finding), symptom, or disease (new or exacerbated) temporally associated with the use of a medicinal product. For marketed medicinal products, this also includes failure to produce expected benefits (i.e., lack of efficacy), abuse or misuse. SAE is any untoward medical occurrence that, at any dose results in death, is life-threatening, requires hospitalization or prolongation of existing hospitalization, results in disability/incapacity, or is a congenital anomaly/birth defect or is medically significant., Up to Day 28/withdrawal|Change From Baseline in Hematology Parameters-Basophils, Eosinophils, Lymphocytes, Monocytes, Total Neutrophils (Total Absolute Neutrophil Count [Total ANC]), Platelet Count and White Blood Cell (WBC) Count, Hematology parameters included Basophils, Eosinophils, Lymphocytes, Monocytes, Total neutrophils (Total ANC), Platelet count and WBC count. Blood samples were collected on Day 1, Day 3, Day 5 and Day28/withdrawal. Assessments recorded on Day 1 were considered as Baseline. Change from Baseline was equal to Post-Dose Visit Value minus Baseline., Baseline (Day 1) and up to Day 28/withdrawal|Change From Baseline in Hematology Parameters- Hemoglobin, Hematology parameters included Hemoglobin. Blood samples were collected on Day 1, Day 3, Day 5 and Day28/withdrawal. Assessments recorded on Day 1 were considered as Baseline. Change from Baseline was equal to Post-Dose Visit Value minus Baseline., Baseline (Day 1) and up to Day 28/withdrawal|Change From Baseline in Hematology Parameters- Hematocrit, Hematology parameters included Hematocrit. Blood samples were collected on Day 1, Day 3, Day 5 and Day28/withdrawal. Assessments recorded on Day 1 were considered as Baseline. Change from Baseline was equal to Post-Dose Visit Value minus Baseline., Baseline (Day 1) and up to Day 28/withdrawal|Change From Baseline in Hematology Parameters- Mean Corpuscle Hemoglobin (MCH), Hematology parameters included Mean corpuscle hemoglobin (MCH). Blood samples were collected on Day 1, Day 3, Day 5 and Day28/withdrawal. Assessments recorded on Day 1 were considered as Baseline. Change from Baseline was equal to Post-Dose Visit Value minus Baseline., Baseline (Day 1) and up to Day 28/withdrawal|Change From Baseline in Hematology Parameters- Mean Corpuscle Volume (MCV), Hematology parameters included Mean corpuscle volume (MCV). Blood samples were collected on Day 1, Day 3, Day 5 and Day28/withdrawal. Assessments recorded on Day 1 were considered as Baseline. Change from Baseline was equal to Post-Dose Visit Value minus Baseline., Baseline (Day 1) and up to Day 28/withdrawal|Change From Baseline in Hematology Parameters- Red Blood Cell (RBC) Count and Reticulocytes Count, Hematology parameters included RBC count and Reticulocytes count. Blood samples were collected on Day 1, Day 3, Day 5 and Day28/withdrawal. Assessments recorded on Day 1 were considered as Baseline. Change from Baseline was equal to Post-Dose Visit Value minus Baseline., Baseline (Day 1) and up to Day 28/withdrawal|Change From Baseline in Clinical Chemistry Parameters- Albumin and Total Protein, Clinical chemistry parameters included Albumin and Total protein. Blood samples were collected on Day 1, Day 3, Day 5 and Day28/withdrawal. Assessments recorded on Day 1 were considered as Baseline. Change from Baseline was equal to Post-Dose Visit Value minus Baseline., Baseline (Day 1) and up to Day 28/withdrawal|Change From Baseline in Clinical Chemistry- Alkaline Phosphatase (ALP), Alanine Amino Transferase (ALT), Aspartate Amino Transferase (AST) and Gamma Glutamyl Transferase (GGT), Clinical chemistry parameters included Alkaline phosphatase, Alanine Amino Transferase, Aspartate Amino Transferase and Gamma Glutamyl Transferase. Blood samples were collected on Day 1, Day 3, Day 5 and Day28/withdrawal. Assessments recorded on Day 1 were considered as Baseline. Change from Baseline was equal to Post-Dose Visit Value minus Baseline., Baseline (Day 1) and up to Day 28/withdrawal|Change From Baseline in Clinical Chemistry Parameters- Direct Bilirubin, Total Bilirubin, Creatinine and Uric Acid, Clinical chemistry parameters included Direct Bilirubin, Total Bilirubin, Creatinine and Uric acid. Blood samples were collected on Day 1, Day 3, Day 5 and Day28/withdrawal. Assessments recorded on Day 1 were considered as Baseline. Change from Baseline was equal to Post-Dose Visit Value minus Baseline., Baseline (Day 1) and up to Day 28/withdrawal|Change From Baseline in Clinical Chemistry Parameters- Calcium, Carbon Dioxide (CO2) Content/ Bicarbonate, Glucose, Potassium, Sodium and Urea/Blood Urea Nitrogen (BUN), Clinical chemistry parameters included Calcium, CO2 content/ Bicarbonate, Glucose, Potassium, Sodium and Urea/(BUN). Blood samples were collected on Day 1, Day 3, Day 5 and Day 28/withdrawal. Assessments recorded on Day 1 were considered as Baseline. Change from Baseline was equal to Post-Dose Visit Value minus Baseline., Baseline (Day 1) and up to Day 28/withdrawal|Change From Baseline in Urinalysis Parameters- Urine pH, Urinalysis parameters included urine pH. pH is calculated on a scale of 0 to 14, such that, the lower the number, more acidic the urine and higher the number, more alkaline the urine with 7 being neutral. Urinalysis was done on Day 1, Day 5 and Day 28/withdrawal. Assessments recorded on Day 1 were considered as Baseline. Change from Baseline was equal to Post-Dose Visit Value minus Baseline., Baseline (Day 1), Day 5 and Day 28/withdrawal|Change From Baseline in Urinalysis Parameters- Urine Specific Gravity, Urinalysis parameter included Urine specific gravity and was measured on Day 1, Day 5 and Day 28. Urinary specific gravity is a measure of the concentration of solutes in the urine. It measures the ratio of urine density compared with water density and provides information on the kidney's ability to concentrate urine. Assessments recorded on Day 1 were considered as Baseline. Change from Baseline was equal to Post-Dose Visit Value minus Baseline., Baseline (Day 1), Day 5 and Day 28/withdrawal|Number of Participants With Maximum Post-baseline Urine Dipstick Abnormalities- Urine Occult Blood (Dipstick), The dipstick test gives results in a semi-quantitative manner, and results for urinalysis parameter of urine occult blood can be read as negative, Trace, 1+, 2+, 3+ and 4+, indicating proportional concentrations in the urine sample. Assessments recorded on Day 1 were considered as Baseline., Up to Day 28/withdrawal|Number of Participants With Maximum Post-baseline Urine Dipstick Abnormalities- Urine Glucose (Dipstick), The dipstick test gives results in a semi-quantitative manner, and results for urinalysis parameter of urine glucose can be read as negative, Trace, 1+ or 1/4 gram per deciliter (G/dL), 2+ OR 1/2 G/dL, 3+ or 1 G/dL and 4+ indicating proportional concentrations in the urine sample. Assessments recorded on Day 1 were considered as Baseline., Up to Day 28/withdrawal|Number of Participants With Maximum Post-baseline Urine Dipstick Abnormalities- Urine Protein (Dipstick), The dipstick test gives results in a semi-quantitative manner, and results for urinalysis parameter of urine protein can be read as negative, Trace, 1+, 2+, 3+ and 4+, indicating proportional concentrations in the urine sample. Assessments recorded on Day 1 were considered as Baseline., Up to Day 28/withdrawal|Change From Baseline in Vital Signs- Diastolic Blood Pressure (DBP) and Systolic Blood Pressure (SBP), Vital signs were measured in semi-supine position after 5 minutes rest and included systolic and diastolic blood pressure. Three readings of blood pressure were taken; the first reading was rejected and the second and third readings were averaged to give the measurement to be recorded. Vital signs were obtained on Baseline (Day 1), Day 3, Day 5, Day 8, Day 14 and Day 28/withdrawal. Assessments recorded on Day 1 were considered as Baseline. Change from Baseline was equal to Post-Dose Visit Value minus Baseline., Baseline (Day 1) and up to Day 28/withdrawal|Change From Baseline in Vital Signs- Heart Rate (HR), Vital signs were measured in semi-supine position after 5 minutes rest and included HR. Three readings of pulse rate were taken; the first reading was rejected and the second and third readings were averaged to give the measurement to be recorded. Vital signs were obtained on Day 1, Day 3, Day 5, Day 8, Day 14 and Day 28/withdrawal. Assessments recorded on Day 1 were considered as Baseline. Change from Baseline was equal to Post-Dose Visit Value minus Baseline., Baseline (Day 1) and up to Day 28/withdrawal|Change From Baseline in Vital Signs- Respiration Rate (RR), Vital signs were measured in semi-supine position after 5 minutes rest and included RR. RR was obtained on Day 1, Day 3, Day 5, Day 8, Day 14 and Day 28/withdrawal. Assessments recorded on Day 1 were considered as Baseline. Change from Baseline was equal to Post-Dose Visit Value minus Baseline., Baseline (Day 1) and up to Day 28/withdrawal|Change From Baseline in Vital Signs- Temperature, Vital signs were measured in semi-supine position after 5 minutes rest and included temperature. Oral temperature was obtained on Day 1, Day 3, Day 5, Day 8, Day 14 and Day 28/withdrawal. Assessments recorded on Day 1 were considered as Baseline. Change from Baseline was equal to Post-Dose Visit Value minus Baseline., Baseline (Day 1) and up to Day 28/withdrawal|Change From Baseline in Vital Signs- Percent Oxygen in Blood (POB), Vital signs were measured in semi-supine position after 5 minutes rest and included POB. POB was obtained on Baseline (Day 1), Day 3, Day 5, Day 8, Day 14 and Day 28/withdrawal. Assessments recorded on Day 1 were considered as Baseline. Change from Baseline was equal to Post-Dose Visit Value minus Baseline., Baseline (Day 1) and up to Day 28/withdrawal|Change From Baseline in Electrocardiogram (ECG) Parameters, 12-lead ECGs were obtained on Day 1, Day 3 and Day28/withdrawal using an ECG machine that automatically calculates and measures RR, PR, QRS, QT, and Corrected QT Interval using Bazette's formula (QTcB) and Corrected QT Interval using Fridericia forumula (QTcF) intervals. Assessments recorded on Day 1 were considered as Baseline. Change from Baseline was equal to Post-Dose Visit Value minus Baseline., Baseline (Day 1) and up to Day 28/withdrawal|Number of Participants With Disease Related Events (DREs) of Interest, Disease-related events of interest included Otitis media, Sinusitis, Bronchitis and Pneumonia and were captured separately from AEs and SAEs. DREs of interest were assessed and recorded by the site on all clinical visit days., Up to Day 28/withdrawal|Number of Participants With DRE of Interest-associated Antibiotic Use, Use of antibiotics for DREs of interest was monitored. Roxithromycin was used for DRE sinusitis by one participant., Up to Day 28/withdrawal</t>
  </si>
  <si>
    <t>Time to Resolution of Fever Over Time Post Initiation of Treatment, Time to resolution of fever was defined as the time when oral temperature was \&lt;= 37.2 degree Celsius (\&lt;=99.0 degree Fahrenheit) for at least 24 hours (with one hour window) without having taken any antipyretic medication for at least 4 hours. Temperature was taken orally and recorded in the eDiary, thrice daily from Day 1 to Day 5 (morning, noon, evening) and twice daily (morning, evening) from Day 6 to Day 14 by the participant using a digital thermometer provided by the study. For participants whose fever was not resolved by the Day 14 visit then after Day 14, participants continued to take oral temperature twice daily until temperature \&lt;=37.2 degree Celsius or \&lt;=99 degree Fahrenheit for 24 hours., Up to Day 28/withdrawal|Number of Afebrile Participants Over Time Post Initiation of Treatment, Afebrile participants were defined as participants with oral temperature \&lt;=37.2 degree Celsius, \&lt;=99.0 degree Fahrenheit over time post initiation of treatment. Temperature was taken orally and recorded in the eDiary, thrice daily from Day 1 to Day 5 (morning, noon, evening) and twice daily (morning, evening) from Day 6 to Day 14 by the participant using a digital thermometer provided by the study. For participants whose fever was not resolved by the Day 14 visit then after Day 14, participants continued to take oral temperature twice daily until temperature \&lt;=37.2 degree Celsius or \&lt;=99 degree Fahrenheit for 24 hours., Up to Day 28/withdrawal|Number of Participants Who Used Relief Medication, Use of study supplied relief medications (paracetamol and dextromethorphan for symptom relief were recorded in the eDiary and accordingly number of participants using these medications were recorded., Up to Day 28/withdrawal|Number of Hospital Admissions Due to Influenza Infection, Number of participants admitted in hospital due to influenza infection was recorded., Up to Day 28/withdrawal|Change From Baseline in Influenza Viral Load as Measured by Quantitative Reverse Transcription-polymerase Chain Reaction (qRT-PCR) From Nasopharyngeal Swabs on Day 3, Day 5, Day 8 and Day 14, Influenza viral load as measured by quantitative reverse transcription - polymerase chain reaction (qRT-PCR) from nasopharyngeal swabs on Baseline (Day 1), Day 3, Day 5, Day 8 and Day 14 was recorded. Assessments recorded on Day 1 were considered as Baseline. Change from Baseline was equal to Post-Dose Visit Value minus Baseline., Baseline (Day 1) and Day 3, Day 5, Day 8 and Day 14|Number of Participants With no Detectable Influenza Viral RNA by qRT-PCR From Nasopharyngeal Swabs on Baseline (Day 1), Day 3, Day 5, Day 8 and Day 14, Number of participants with no detectable influenza viral ribonucleic acid (RNA) by qRT-PCR from nasopharyngeal swabs on Baseline (Day1), Day 3, Day 5, Day 8 and Day 14 were recorded. Assessments recorded on Day 1 were considered as Baseline., Up to Day 14|Total Dose of Relief Medication, Use of study supplied relief medications (paracetamol and dextromethorphan for symptom relief were recorded in the eDiary and accordingly number of participants using these medications were recorded. The total dose of these relief medications used by these participants are presented., Up to Day 28/withdrawal|Change From Baseline in Influenza Viral Load as Measured by Quantitative Virus Culture From Nasopharyngeal Swabs on Day 3, Day 5, Day 8 and Day 14, Influenza viral load as measured by quantitative virus culture from nasopharyngeal swabs on Baseline (Day 1), Day 3, Day 5, Day 8 and Day 14 was recorded. Assessments recorded on Day 1 were considered as Baseline. Change from Baseline was equal to Post-Dose Visit Value minus Baseline., Baseline (Day 1) and Day 3, Day 5, Day 8 and Day 14|Number of Participants With no Detectable Influenza Viral RNA by Quantitative Virus Culture From Nasopharyngeal Swabs on Baseline (Day 1), Day 3, Day 5, Day 8 and Day 14, Number of participants with no detectable influenza viral RNA by quantitative virus culture from nasopharyngeal swabs on Baseline (Day1), Day 3, Day 5, Day 8 and Day 14 were recorded. Assessments recorded on Day 1 were considered as Baseline., Up to Day 14</t>
  </si>
  <si>
    <t>GSK Investigational Site, Palmetto Bay, Florida, 33157, United States|GSK Investigational Site, Blackfoot, Idaho, 83221, United States|GSK Investigational Site, Oklahoma City, Oklahoma, 73120, United States|GSK Investigational Site, Medford, Oregon, 97504, United States|GSK Investigational Site, Marshfield, Wisconsin, 54449, United States|GSK Investigational Site, Baulkham Hills, New South Wales, 2153, Australia|GSK Investigational Site, Brookvale, New South Wales, 2100, Australia|GSK Investigational Site, Hinchinbrook, New South Wales, 2168, Australia|GSK Investigational Site, Liverpool, New South Wales, 2170, Australia|GSK Investigational Site, Browns Plains, Queensland, 4118, Australia|GSK Investigational Site, Everton Plaza, Queensland, 4053, Australia|GSK Investigational Site, Kedron, Queensland, 4031, Australia|GSK Investigational Site, Springfield, Queensland, 4300, Australia|GSK Investigational Site, Glenelg East, South Australia, 5045, Australia|GSK Investigational Site, Happy Valley, South Australia, 5159, Australia|GSK Investigational Site, Berwick, Victoria, 3806, Australia|GSK Investigational Site, Lynbrook, Victoria, 3975, Australia|GSK Investigational Site, Noble Park, Victoria, 3174, Australia|GSK Investigational Site, Pakenham, Victoria, 3180, Australia|GSK Investigational Site, Tarneit, Victoria, 3029, Australia|GSK Investigational Site, Applecross, Western Australia, 6153, Australia|GSK Investigational Site, Baldivis, Western Australia, 6171, Australia|GSK Investigational Site, Claremont, Western Australia, 6010, Australia|GSK Investigational Site, Morley, Western Australia, 6062, Australia|GSK Investigational Site, Yokine, Western Australia, 6060, Australia|GSK Investigational Site, Port Elizabeth, Eastern Cape, 6001, South Africa|GSK Investigational Site, Johannesburg, Gauteng, 1818, South Africa|GSK Investigational Site, Johannesburg, Gauteng, 2113, South Africa|GSK Investigational Site, Moloto South, Gauteng, 1022, South Africa|GSK Investigational Site, Pretoria, Gauteng, 0152, South Africa|GSK Investigational Site, Middelburg, Mpumalanga, 1055, South Africa|GSK Investigational Site, Western Cape, Western Province, South Africa|GSK Investigational Site, Reiger Park, 1459, South Africa</t>
  </si>
  <si>
    <t>NCT02472769</t>
  </si>
  <si>
    <t>IBP-9414 for the Prevention of Necrotizing Enterocolitis</t>
  </si>
  <si>
    <t>https://clinicaltrials.gov/study/NCT02472769</t>
  </si>
  <si>
    <t>Two different dose levels will be evaluated in two different birth weight categories, compared to placebo with regards to safety and tolerability.</t>
  </si>
  <si>
    <t>Necrotizing Enterocolitis</t>
  </si>
  <si>
    <t>DRUG: IBP-9414|DRUG: Placebo</t>
  </si>
  <si>
    <t>Safety and Tolerability of IBP-9414 as the observed number of adverse events (AE) and serious adverse events (SAE), 12 months</t>
  </si>
  <si>
    <t>Infant Bacterial Therapeutics</t>
  </si>
  <si>
    <t>IBP-9414-010</t>
  </si>
  <si>
    <t>Univ. Arkansas Medical Sciences, Little Rock, Arkansas, 72202, United States|UCLA Medical Center, Los Angeles, California, 90095, United States|University Florida Health, Gainesville, Florida, 32610-0296, United States|Wolfson ChildrenÂ´s Hospital, Jacksonville, Florida, 32207, United States|UF Health Jacksonville, Jacksonville, Florida, 32209, United States|Jackson Memorial Hospital, Miami, Florida, 33136, United States|Memorial Hospital of South Bend, South Bend, Indiana, 46601, United States|Wesley Medical Center, Wichita, Kansas, 67214, United States|Kings County Hospital Center, Brooklyn, New York, 11203, United States|Duke University Medical Center, Durham, North Carolina, 27710, United States|Wake Forest University Health Sciences, Winston-Salem, North Carolina, 27157, United States|Hahnemann University Hospital, Philadelphia, Pennsylvania, 19102, United States|Einstein Medical Center of Philadelphia, Philadelphia, Pennsylvania, 19141, United States|Jackson Madison County General Hospital, Jackson, Tennessee, 38301, United States|Timpanogos Regional Hospital, Orem, Utah, 84057, United States</t>
  </si>
  <si>
    <t>NCT02475733</t>
  </si>
  <si>
    <t>Evaluation of Safety,Pharmacokinetics and Efficacy of CAZ-AVI With Metronidazole in Children Aged 3 Months to 18 Years Old With Complicated Intra-abdominal Infections (cIAIs).</t>
  </si>
  <si>
    <t>https://clinicaltrials.gov/study/NCT02475733</t>
  </si>
  <si>
    <t>This study will assess the safety , efficacy and pharmacokinetics of ceftazidime avibactam and metronidazole versus meropenem in paediatric population (from 3 months to less than 18 years of age )with complicated intra-abdominal infections (cIAIs)</t>
  </si>
  <si>
    <t>Complicated Intra-abdominal Infections</t>
  </si>
  <si>
    <t>DRUG: Ceftazidime -avibactam|DRUG: Meropenem|DRUG: Metronidazole</t>
  </si>
  <si>
    <t>Percentage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deathÍ¾ initial or prolonged in-patient hospitalizationÍ¾ life-threatening experience (immediate risk of dying)Í¾ persistent or significant disability/incapacityÍ¾ congenital anomaly. Treatment-emergent AEs were events between first dose of study drug and up to late follow-up (LFU) visit (20 to 35 days after last dose of study treatment \[IV or oral\]) that were absent before treatment or that worsened relative to pretreatment state. AEs included both SAE and non-SAE., Baseline until the LFU visit (up to a maximum study duration of 50 days)|Percentage of Participants With Cephalosporin Class Effects and Additional Adverse Events (AEs), Percentage of participants with Cephalosporin class effects (defined as adverse event of special interest (AEoSI) within the safety topics (ST) of hypersensitivity/anaphylaxis) and additional AEs (which included AEs of seizures, diarrhea, renal disorder, and liver disorder relevant to the cephalosporin class within the ST and AEs with preferred term in the system organ class of nervous system disorder system organ class based on MedDRA 20.0) were reported in this outcome measure., Baseline until the LFU visit (up to a maximum study duration of 50 days)|Change From Baseline in Pulse Rate at End of Intravenous Therapy (EOIV) Visit, EOIV visit occurred within 24 hours after completion of last infusion of the study drug., Baseline, EOIV visit (anytime from Day 4 up to 16)|Change From Baseline in Systolic Blood Pressure (SBP) and Diastolic Blood Pressure (DBP) at End of Intravenous Therapy (EOIV) Visit, EOIV visit occurred within 24 hours after completion of last infusion of the study drug., Baseline, EOIV visit (anytime from Day 4 up to 16)|Change From Baseline in Respiratory Rate at End of Intravenous Therapy (EOIV) Visit, EOIV visit occurred within 24 hours after completion of last infusion of the study drug., Baseline, EOIV visit (anytime from Day 4 up to 16)|Change From Baseline in Body Weight at End of Intravenous Therapy (EOIV) Visit, EOIV visit occurred within 24 hours after completion of last infusion of the study drug., Baseline, EOIV visit (anytime from Day 4 up to 16)|Change From Baseline in Body Temperature at End of Intravenous Therapy (EOIV) Visit, EOIV visit occurred within 24 hours after completion of last infusion of the study drug., Baseline, EOIV visit (anytime from Day 4 up to 16)|Percentage of Participants With Abnormal Physical Examination Findings at End of Intravenous Therapy (EOIV) Visit, Physical examination included an assessment of the following: general appearance, skin, head and neck (including ears, eyes, nose and throat), lymph nodes, thyroid, respiratory system, cardiovascular system, abdomen, musculoskeletal system (including spine and extremities), and neurological system. Participants with new or aggravated abnormal physical examination findings with regard to baseline findings were reported. Abnormality in physical examinations were based on blinded observer's discretion. EOIV visit occurred within 24 hours after completion of last infusion of the study drug., EOIV visit (anytime from Day 4 up to 16)|Percentage of Participants With Potentially Clinically Significant Abnormalities in Laboratory Parameters, Criteria for potentially clinically significant laboratory abnormalities: Chemistry (calcium: \&lt;0.7\*lower limit of normal range \[LLN\] and \&gt;30 percent decrease from baseline \[DFB\]; alanine aminotransferase \[ALT\]: \&gt;3\*upper limit of normal range \[ULN\] and \&gt;300 percent IFB; alanine aminotransferase \[AST\]: \&gt;3\*ULN and \&gt;300 percent IFB) and hematology (platelets: \&gt;2\*ULN and \&gt;100 percent IFB). LFU visit occurred within 20 to 35 days after last dose of study treatment (IV or oral)., Baseline until the LFU visit (up to a maximum study duration of 50 days)|Percentage of Participants With Electrocardiogram (ECG) Parameter QTcF: &gt; 450, &gt;480 and &gt;500 Millisecond (ms), ECG parameters included maximum QT intervals using Fridericia's correction (QTcF). Maximum QTcF \&gt;450 millisecond (ms); maximum QTcF \&gt;480 ms; and maximum QTcF \&gt;500 ms. EOIV visit occurred within 24 hours after completion of last infusion of the study drug., Baseline until the EOIV visit (anytime from Day 4 to 16)|Percentage of Participants With Creatinine Clearance (CrCl) at Day 7, CrCl is a measure of glomerular filtration rate (GMFR), an index of kidney function. It is the volume of blood plasma that is cleared of creatinine by the kidneys per unit time. Percentage of participants with CrCl in the following categories were reported: \&lt;30 mL/min/1.73 m\^2, \&gt;=30 to \&lt;50 mL/min/1.73 m\^2, \&gt;=50 mL/min/1.73 m\^2 to \&lt;80 mL/min/1.73 m\^2, and \&gt;=80 mL/min/1.73 m\^2., Day 7|Percentage of Participants With Creatinine Clearance (CrCl) at End of Intravenous Therapy (EOIV) Visit, CrCl is a measure of GMFR, an index of kidney function. It is the volume of blood plasma that is cleared of creatinine by the kidneys per unit time. Percentage of participants with CrCl in the following categories were reported: \&lt;30 mL/min/1.73 m\^2, \&gt;=30 to \&lt;50 mL/min/1.73 m\^2, \&gt;=50 mL/min/1.73 m\^2 to \&lt;80 mL/min/1.73 m\^2, and \&gt;=80 mL/min/1.73 m\^2. EOIV visit occurred within 24 hours after completion of last infusion of the study drug., EOIV visit (anytime from Day 4 up to 16)|Percentage of Participants With Creatinine Clearance (CrCl) at Test of Cure (TOC) Visit, CrCl is a measure of GMFR, an index of kidney function. It is the volume of blood plasma that is cleared of creatinine by the kidneys per unit time. Percentage of participants with CrCl in the following categories were reported: \&lt;30 mL/min/1.73 m\^2, \&gt;=30 to \&lt;50 mL/min/1.73 m\^2, \&gt;=50 mL/min/1.73 m\^2 to \&lt;80 mL/min/1.73 m\^2, and \&gt;=80 mL/min/1.73 m\^2. TOC visit occurred within 8 to 15 days after last dose of any study drug (IV or oral)., TOC visit (up to a maximum study duration of 50 days)|Percentage of Participants With Creatinine Clearance (CrCl) at Late Follow-up (LFU) Visit, CrCl is a measure of GMFR, an index of kidney function. It is the volume of blood plasma that is cleared of creatinine by the kidneys per unit time. Percentage of participants with CrCl in the following categories were reported: \&lt;30 mL/min/1.73 m\^2, \&gt;=30 to \&lt;50 mL/min/1.73 m\^2, \&gt;=50 mL/min/1.73 m\^2 to \&lt;80 mL/min/1.73 m\^2, and \&gt;=80 mL/min/1.73 m\^2. LFU visit occurred within 20 to 35 days after last dose of study treatment (IV or oral)., LFU visit (up to a maximum study duration of 50 days)</t>
  </si>
  <si>
    <t>Plasma Concentrations of Ceftazidime and Avibactam, 15, 30-90, 300-360 minutes post-dose on Day 3|Percentage of Participants With Favorable Clinical Response (CR) at End of 72 Hours Treatment: Intent-to-treat (ITT) Analysis Population, Favorable CR was defined as resolution of all acute signs and symptoms of complicated intra- abdominal infection (cIAIs), or improvement to such an extent that no further antimicrobial therapy was required, or improvement but not enough to switch to oral therapy and still on IV study drug at end of 72 hours and had met following criterion: absence of new signs and symptoms, improvement in at least 1 symptom/sign (fever, pain, tenderness, elevated White Blood Cells \[WBCs\], elevated c-reactive protein) from baseline and no worsening symptom/sign., End of 72 hours study drug treatment on Day 1|Percentage of Participants With Favorable Clinical Response (CR) at End of Intravenous Therapy (EOIV) Visit: Intent-to-treat (ITT) Analysis Population, Favorable CR was resolution of all acute signs and symptoms of cIAI or improvement to such an extent that no further antimicrobial therapy was required, or improvement in participants who had switch to oral therapy and met the following criterion: afebrile (temperature \&lt;=38.0Â°C) for at least 24 hours, absence of new and improvement in at least 1 symptom or sign (fever, pain, tenderness, elevated WBCs, elevated c-reative-protein) from baseline and worsening of none. EOIV visit occurred within 24 hours after completion of last infusion of the study drug., EOIV visit (anytime from Day 4 up to 16)|Percentage of Participants With Favorable Clinical Response (CR) at End of Treatment (EOT) Visit: Intent-to-treat (ITT) Analysis Population, Favorable CR was resolution of all acute signs and symptoms of cIAI, or improvement to such an extent that no further antimicrobial therapy was required. EOT visit occurred within 48 hours after completion of the last dose of oral switch therapy or at time of premature discontinuation/early withdrawal from study (if on oral switch therapy)., EOT visit (up to Day 17)|Percentage of Participants With Favorable Clinical Response (CR) at Test of Cure (TOC) Visit: Intent-to-treat (ITT) Analysis Population, Favorable CR was resolution of all acute signs and symptoms of cIAI, or improvement to such an extent that no further antimicrobial therapy was required. TOC visit occurred within 8 to 15 days after last dose of any study drug (IV or oral)., TOC visit (up to a maximum study duration of 50 days)|Percentage of Participants With Favorable Clinical Response (CR): Clinically Evaluable (CE) Analysis Population, Favorable CR was resolution of all acute signs and symptoms of cIAI, or improvement to such an extent that no further antimicrobial therapy was required, or improvement in participants who had switch to oral therapy and met the following criterion: afebrile (temperature \&lt;=38.0Â°C) for at least 24 hours, absence of new and improvement in at least 1 symptom or sign (fever, pain, tenderness, elevated WBCs, elevated c-reative-protein) from baseline and worsening of none. EOIV visit occurred within 24 hours after completion of last infusion of the study drug. EOT visit occurred within 48 hours after completion of last dose of oral switch therapy or at time of premature discontinuation/early withdrawal from study (if on oral switch therapy). TOC visit occurred within 8 to 15 days after last dose of any study drug (IV or oral)., End of 72 hours study drug treatment on Day 1, EOIV (anytime from Day 4 up to 16), EOT visit (up to Day 17) and TOC visit (up to a maximum study duration of 50 days)|Percentage of Participants With Favorable Microbiological Response: Microbiological Intent-to-treat (Micro-ITT) Population, Favorable microbiological response was achieved when all baseline pathogens were eradicated or presumed eradicated based on investigator's discretion. EOIV visit occurred within 24 hours after completion of last infusion of the study drug. EOT visit occurred within 48 hours after completion of last dose of oral switch therapy or at time of premature discontinuation/early withdrawal from study if on oral switch therapy (which occurred within the maximum study treatment duration of 15 days). EOIV visit occurred within 24 hours after completion of last infusion of the study drug. TOC visit occurred within 8 to 15 days after last dose of any study drug (IV or oral). LFU visit occurred within 20 to 35 days after last dose of study treatment (IV or oral)., EOIV visit (Day 4 up to 16), EOT visit (up to Day 17), TOC visit (up to a maximum study duration of 50 days) and LFU visit (up to a maximum study duration of 50 days)|Percentage of Participants With Favorable Microbiological Response: Microbiologically Evaluable (ME) Population, Favorable microbiological response was achieved when all baseline pathogens were eradicated or presumed eradicated based on investigator's discretion. EOIV visit occurred within 24 hours after completion of last infusion of the study drug. EOT visit occurred within 48 hours after completion of last dose of oral switch therapy or at time of premature discontinuation/early withdrawal from study if on oral switch therapy (which occurred within the maximum study treatment duration of 15 days). TOC visit occurred within 8 to 15 days after last dose of any study drug (IV or oral). LFU visit occurred within 20 to 35 days after last dose of study treatment (IV or oral)., EOIV visit (Day 4 up to 16), EOT visit (up to Day 17), TOC visit (up to a maximum study duration of 50 days) and LFU visit (up to a maximum study duration of 50 days)|Percentage of Participants With Clinical Relapse at Late Follow-up (LFU) Visit: Clinically Evaluable (CE) Population, A participant was said to have clinical relapse if met either 1 of the following criteria: reappearance or worsening of signs and symptoms of cIAI that required further antimicrobial therapy and/or surgery, or death after TOC in which cIAI was contributory. LFU visit occurred within 20 to 35 days after last dose of study treatment (IV or oral)., LFU visit (up to a maximum study duration of 50 days)|Percentage of Participants With Clinical Relapse at Late Follow-up (LFU) Visit: Microbiologically Evaluable (ME) Population, A participant was said to have clinical relapse if me either 1 of the following criteria: reappearance or worsening of signs and symptoms of cIAI that required further antimicrobial therapy and/or surgery, or death after TOC in which cIAI was contributory. LFU visit occurred within 20 to 35 days after last dose of study treatment (IV or oral)., LFU visit (up to a maximum study duration of 50 days)|Percentage of Participants With Emergent Infections: Microbiological Intent-to-treat (Micro-ITT) Population, Emergent infections were categorized as super infections and new infections. Superinfection: An intra-abdominal culture identified pathogen other than a baseline pathogen during the course of active treatment with study therapy along with worsening signs and symptoms of infection requiring alternative antimicrobial therapy. New infection: An intra-abdominal culture identified pathogen other than a baseline pathogen at any time after study treatment had finished along with worsening signs and symptoms of infection requiring alternative antimicrobial therapy. Participants with any (super infections or new infections) of the infections were reported., Baseline up to 50 days|Percentage of Participants With Emergent Infections at Test of Cure (TOC) Visit: Microbiologically Evaluable Population, Emergent Infections was an intra-abdominal culture identified pathogen other than a baseline pathogen during the course of active treatment with study therapy along with worsening signs and symptoms of infection requiring alternative antimicrobial therapy, new infection was an intra-abdominal culture identified pathogen other than a baseline pathogen at any time after study treatment has finished along with worsening signs and symptoms of infection requiring alternative antimicrobial therapy. TOC visit occurred within 8 to 15 days after last dose of any study drug (IV or oral). Participants with any (super infections or new infections) of the infections were reported., TOC visit (up to a maximum study duration of 50 days)</t>
  </si>
  <si>
    <t>D4280C00015|C3591004|2014-003242-28</t>
  </si>
  <si>
    <t>CHOC Children's, Orange, California, 92868, United States|Rady Children's Hospital San Diego, San Diego, California, 92123, United States|ProMedica Toledo Children's Hospital, Toledo, Ohio, 43606, United States|The Children's Hospital at Saint Francis, Tulsa, Oklahoma, 74136, United States|Oblastni Nemocnice Kolin, a.s., Nemocnice Stredoceskeho Kraje, Detske oddeleni, Kolin III, 280 00, Czechia|Lekarna Oblastni Nemocnice Kolin, a.s., Kolin III, 280 02, Czechia|Krajska zdravotni, a.s. - Nemocnice Most, o.z., Detske a dorostove oddeleni, Most, 434 64, Czechia|Lekarna Nemocnice Most, o.z., Most, 434 64, Czechia|Fakultni Nemocnice Ostrava - Klinika Detskeho Lekarstvi, Ostrava - Poruba, 708 52, Czechia|Lekarna Fakultni Nemocnice Ostrava, Ostrava - Poruba, 708 52, Czechia|Lekarna Thomayerovy Nemocnice, Praha 4 - Krc, 140 59, Czechia|Thomayerova Nemocnice, Klinika detske chirurgie a traumatologie 3.LF UK a TN, Praha 4 - Krc, 140 59, Czechia|Lekarna Nemocnice Strakonice, Strakonice, 386 29, Czechia|Nemocnice Strakonice, a.s. - Detske oddeleni, Strakonice, 386 29, Czechia|General Children's Hospital of Athens "P. &amp; A.Kyriakou", Athens, Attica, 11527, Greece|General Hospital of Thessaloniki "Hippokratio", Thessaloniki, Macedonia, 54642, Greece|Semmelweis Egyetem, II. sz. Gyermekgyogyaszati Klinika, Budapest, 1094, Hungary|Kanizsai Dorottya Korhaz, Csecsemo es Gyermekgyogyaszati Osztaly, Nagykanizsa, 8800, Hungary|Pecsi Tudomanyegyetem, AOK, Klinikai Kozpont, Gyermekgyogyaszati Klinika, Pecs, 7623, Hungary|Szegedi Tudomanyegyetem, Szent-Gyorgyi Albert Klinikai Kozpont, Szeged, 6720, Hungary|Tolna Megyei Balassa Janos Korhaz, Gyermekgyogyaszati Osztaly, Szekszard, 7100, Hungary|Uniwersytecki Szpital Dzieciecy w Lublinie, Lublin, 20-093, Poland|Spitalul Clinic de Urgenta pentru Copii "Sf. Maria" Iasi, Sectia Chirurgie Pediatrica II, Iasi, 700309, Romania|State Budgetary Educational Institution of Higher Professional Education, Smolensk, Smolensk Region, 214019, Russian Federation|Hospital Universitario Germans Trias i Pujol, Badalona, Barcelona, 08916, Spain|Hospital de Sant Joan de Deu, Esplugues de LLobregat, Barcelona, 08950, Spain|Hospital Clinico San Carlos, Madrid, 28040, Spain|Hospital Universitario Fundacion Jimenez Diaz, Madrid, 28040, Spain|Hospital Universitario y Politecnico la Fe, Valencia, 46026, Spain|Kaohsiung Veterans General Hospital, Kaohsiung, 81362, Taiwan|Taichung Veterans General Hospital, Taichung, 40705, Taiwan|Department of Pediatrics, Mackay Memorial Hospital, Taipei, 10449, Taiwan|Cukurova Universitesi Tip Fakultesi Balcali Hastanesi, Adana, 01330, Turkey|Eskisehir Osmangazi Universitesi Saglik Uygulama ve Arastirma Hastanesi, Eskisehir, 26040, Turkey|Celal Bayar Universitesi Hafsa Sultan Hastanesi, Manisa, 45030, Turkey</t>
  </si>
  <si>
    <t>NCT02478320</t>
  </si>
  <si>
    <t>Phase II Study of Ilorasertib (ABT348) in Patients With CDKN2A Deficient Solid Tumors</t>
  </si>
  <si>
    <t>https://clinicaltrials.gov/study/NCT02478320</t>
  </si>
  <si>
    <t>The goal of this clinical research study is to learn if ilorasertib (ABT-348) can help to control CDKN2A-deficient cancer. CDKN2A deficiency is a type of mutation (a genetic change). The safety of this drug will also be studied.</t>
  </si>
  <si>
    <t>Advanced Cancers</t>
  </si>
  <si>
    <t>DRUG: Ilorasertib</t>
  </si>
  <si>
    <t>Response Rate, Partial or complete response to ilorasertib, through study completion, maximum 18 months|Efficacy Signal, Selection of specific tumor type where the drug is potentially active for recruitment of additional patients (expansion), through study completion, maximum 18 months</t>
  </si>
  <si>
    <t>Safety and Tolerability, Safety and tolerability of ilorasertib., through study completion, maximum 18 months'|Pharmacodynamic Activity, Assessment of the pharmacodynamic effects of ilorasertib by immunohistochemistry for phospho-histone H3, Cycle 1 Day 1 at up to 72 hours prior to the first dose and 2-4 hours after the second dose</t>
  </si>
  <si>
    <t>2014-0920|NCI-2015-01251</t>
  </si>
  <si>
    <t>NCT02483364</t>
  </si>
  <si>
    <t>A Clinical Trial to Assess the Effect of HC-SVT-1001 and HC-SVT-1002 in the Surgical Treatment of Atrophic Pseudarthrosis of Long Bones (Bonecure)</t>
  </si>
  <si>
    <t>https://clinicaltrials.gov/study/NCT02483364</t>
  </si>
  <si>
    <t>The purpose os this study is to evaluate the safety and effectiveness of HC-SVT-1001 and HC-SVT-1002 in the surgical treatment of atrophic nonunion in long bones.</t>
  </si>
  <si>
    <t>Pseudoarthrosis</t>
  </si>
  <si>
    <t>OTHER: HC-SVT-1001(initial protocol); HC-SVT-1002 (protocol amendment)</t>
  </si>
  <si>
    <t>Safety of HC-SVT-1001 and HC-SVT-1002 in the surgical treatment of atrophic nonunion in long bones by recording of adverse events., Up to 24 months after surgery.|Effectiveness by mean of radiological methods on the appearance of signs of osseous setting formation., Within 6 months after surgery.</t>
  </si>
  <si>
    <t>Comparative statistical analysis, Comparative statistical analysis between the 12 patients of this study and the data of 14 consecutive cases of refractory nonunion of long bones that have been treated since Sept-2009 with 40x10(6) autologous fat stem adult mesenchymal and under AEMPS compassionate use requirements., Up to 24 months after surgery.</t>
  </si>
  <si>
    <t>Salvat</t>
  </si>
  <si>
    <t>STEMQUIRI/12ES01</t>
  </si>
  <si>
    <t>Laboratorios Salvat, S.A., Esplugues de Llobregat, Barcelone, 08950, Spain</t>
  </si>
  <si>
    <t>NCT02484092</t>
  </si>
  <si>
    <t>A Gene Therapy Study for Hemophilia B</t>
  </si>
  <si>
    <t>https://clinicaltrials.gov/study/NCT02484092</t>
  </si>
  <si>
    <t>A Phase 1/2, Open-Label, Non-Randomized, Dose-Escalation Study of SPK-9001 in Subjects with Hemophilia B.</t>
  </si>
  <si>
    <t>BIOLOGICAL: SPK-9001</t>
  </si>
  <si>
    <t>Number of Participants With Clinically Significant Change From Baseline in Physical Examination Findings, Physical examination included examination of the head, ears, eyes, nose, mouth, skin, heart and lung examinations, lymph nodes, gastrointestinal, musculoskeletal, and neurological systems. The examination assessed the participants for any potential changes in general appearance, the respiratory and cardiovascular systems, as well as towards participant reported symptoms. Findings were considered to be clinically significant based on investigator's decision., Baseline up to Week 52|Number of Participants With Clinically Significant Change From Baseline in Vital Signs, Vital signs (temperature, respiratory rate, pulse rate, height, weight, systolic and diastolic blood pressure) were obtained with participant in the seated position, after having sat calmly for at least 5 minutes. Clinical significance of vital signs was determined at the investigator's discretion., Baseline up to Week 52|Number of Participants With Clinical Laboratory Abnormalities Reported as TEAE, Following parameters were analyzed for laboratory examination: hematology (neutrophils, lymphocytes, monocytes, eosinophils, basophils, red blood cell \[RBC\] count, hemoglobin, hematocrit, platelet count); liver function (albumin, total bilirubin, total protein, direct bilirubin, indirect bilirubin, aspartate aminotransferase, alanine aminotransferase, lactate dehydrogenase, alkaline phosphatase, GGT); Lipid panel (HDL, VLDL, triglycerides, total cholesterol); clinical chemistry (sodium, potassium, chloride, bicarbonate, glucose, phosphate, serum creatinine, BUN); urinalysis (specific gravity, pH, glucose, protein, blood, ketones; coagulation, immunology, etc. Investigators determined which laboratory abnormalities were reported as treatment-emergent adverse events (TEAEs)., Baseline up to Week 52|Number of Participants With Drug -Related TEAEs and Serious Adverse Events (SAEs), An adverse event (AE) was any untoward medical occurrence in a clinical investigation participant administered a product; the event did not need to have a causal relationship with the treatment. A serious adverse event (SAE) was any untoward medical occurrence at any dose that resulted in death; was life threatening; required inpatient hospitalization or prolongation of existing hospitalization; resulted in persistent or significant disability/incapacity; resulted in congenital anomaly/birth defect. AEs included both SAEs and AEs. An AE was regarded as TEAE if the start date was on or after the infusion of SPK-9001 but before participant's last visit on study (or the date of withdrawal/the date of being lost to follow-up). Severe TEAEs were TEAEs that interfered significantly with participants' usual function. Treatment-related TEAEs were determined by the investigator., Baseline up to Week 52|Number of Participants With Positive Immune Reponses Against Adeno-associated Virus Vector (AAV) Capsid, Peripheral blood mononuclear cells (PBMC) results by interferon gamma enzyme-linked immunospot assay (ELISPOT) to assess cellular immune responses to AAV capsid and to FIX were presented. The ELISPOT is a type of assay that focuses on quantitatively measuring the frequency of cytokine secretion for a single cell. The positive ELISPOT results suggested a T-cell reaction to capsid protein., Baseline up to Week 52|Number of Participants Who Reached &gt; 150% Vector-derived FIX:C Activity Level After SPK-9001 Infusion, Based on non-clinical studies in non-human primates (NHPs), it was not predicted that vector-derived FIX:C activity levels \&gt;150% of normal would be achieved in this study. However, thrombin antithrombin (TAT) levels as thrombotic potential were to be measured if vector derived FIX:C activity levels \&gt;150% of normal were achieved in any participant during the study. Blood samples for TAT at Day 0 visit (prior to FIX protein product infusion) were used to establish baseline value., Baseline up to Week 52|Number of Participants With FIX Inhibitor, FIX inhibitors were measured using the Bethesda assay from the central and local laboratory. The Bethesda assay measures the amount of factor (FIX) inactivated when the plasma from the patient is incubated with an external source of factor for 2 hours at 37ÂºC. Inhibitor levels are quantified in Bethesda units (BU). An inhibitor titer of â‰¥ 0.6 BU/ml is to be taken as clinically significant., Baseline up to Week 52|Incremental Recovery of FIX Product, Incremental recovery was determined as the peak factor level recorded within the first 3 hours after infusion and was reported as (IU/ml)/(IU/kg), using the formula:(\[Activity IU/mL peak post infusion\] - \[Activity IU/mL pre-infusion\]) / (IU/kg infused)., Day 0 and Week 52</t>
  </si>
  <si>
    <t>FIX:C Activity, All samples collected from participants for plasma FIX activity levels were analyzed and used to determine peak and steady-state vector-derived circulating FIX activity levels. The vector-derived endogenous (not affected by intercurrent FIX product infusions) FIX:C activity levels were characterized by post-treatment population mean. Dose escalation and dose level expansion strategies were employed in the study based on vector-derived FIX activity levels as well as any immune responses against AAV capsid. Steady-state levels were based on 2 separate vector-derived FIX:C activity level measurements (at least 2 weeks apart) starting from Week 8-12 with adequate washout., Baseline up to Week 52|Change From Baseline in FIX:C Antigen Level at Steady State, The vector-derived endogenous (not affected by intercurrent FIX product infusions) FIX:C activity antigen levels were characterized by post-treatment population mean., Week 12 up to Week 52</t>
  </si>
  <si>
    <t>C0371005|SPK-9001-101</t>
  </si>
  <si>
    <t>UC Davis Comprehensive Cancer Center, Sacramento, California, 95817, United States|UC Davis CTSC Clinical Research Center, Sacramento, California, 95817, United States|UC Davis Ellison Ambulatory Care Clinic, Sacramento, California, 95817, United States|UC Davis Investigational Pharmacy, Sacramento, California, 95817, United States|UC Davis Medical Center, Sacramento, California, 95817, United States|University of Mississippi Medical Center, Jackson, Mississippi, 39216, United States|Mississippi Center for Advanced Medicine, Madison, Mississippi, 39110, United States|Weill Cornell Medicine - New York Presbyterian Hospital, New York, New York, 10065, United States|The Children's Hospital of Philadelphia, Philadelphia, Pennsylvania, 19104, United States|Royal Prince Alfred Hospital, Camperdown/Sydney, New South Wales, 2050, Australia</t>
  </si>
  <si>
    <t>NCT02485301</t>
  </si>
  <si>
    <t>A Study to Evaluate the Safety and Immunogenicity of a Candidate Ebola Vaccine in Adults</t>
  </si>
  <si>
    <t>https://clinicaltrials.gov/study/NCT02485301</t>
  </si>
  <si>
    <t>The purpose of this study is to assess the safety and immunogenicity of the investigational ChAd3-EBO-Z vaccine administered to approximately 3 000 adults in Africa as a single IM dose Considering the risk of exposure to Ebola and the potential (based on animal data) for the investigational ChAd3-EBO-Z vaccine to afford at least partial protection, all subjects in the study will receive the investigational ChAd3-EBO-Z vaccine. The subjects in the Group EBO-Z will receive the vaccine at Day 0 of the study, whereas the subjects in the Group Placebo/ EBO-Z will receive a placebo at Day 0 (as a control) and will receive the investigational ChAd3-EBO-Z vaccine at Month 6, provided that no safety concerns are raised. In addition, vaccinating all subjects in the study with the investigational ChAd3 EBO Z vaccine will allow an increase of the safety database of the investigational vaccine. In case the geographic range of Ebola virus Zaire (EBOV) transmission expands to encompass any of the regions where this trial is conducted, earlier administration of the investigational ChAd3-EBO-Z vaccine to the subjects in the Group Placebo/ EBO-Z will be considered in that region.</t>
  </si>
  <si>
    <t>BIOLOGICAL: GlaxoSmithKline (GSK) Biologicals' investigational recombinant chimpanzee adenovirus Type 3-vectored Ebola Zaire vaccine (ChAd3-EBO-Z) (GSK3390107A)|DRUG: Placebo</t>
  </si>
  <si>
    <t>Number of Subjects With Solicited Local Adverse Events, Assessed solicited local adverse events were pain, redness and swelling. Any = occurrence of any solicited local adverse event regardless of their intensity grade. Grade 3 Pain = significant pain at rest. Prevented normal every day activities. Grade 3 Redness/Swelling = redness/swelling spreading beyond 100 millimeters (mm) from injection site., During the 7-Day (Days 0-6) post-vaccination period|Number of Subjects With Solicited General Adverse Events, Assessed solicited general adverse events were fatigue, fever \[defined as axillary temperature higher than or equal to (â‰¥) 37.5 degrees Celsius (Â°C)\], gastrointestinal (gastro) adverse events \[nausea, vomiting, diarrhoea and/or abdominal pain\] and headache. Any = occurrence of any general adverse events regardless of intensity grade or relationship to vaccination. Grade 3 fatigue, gastrointestinal symptoms and headache = adverse event that prevented normal activities. Grade 3 fever = fever â‰¥ 39.5 Â°C. Related = adverse event assessed by the investigator as related to the vaccination., During the 7-Day (Days 0-6) post-vaccination period|Number of Subjects With Unsolicited Adverse Events (AEs),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was defined as the occurrence of any unsolicited AE regardless of intensity grade or relation to vaccination., During the 30-Day (Days 0-29) post-vaccination period|Percentage of Subjects With Haematological Laboratory Abnormalities, Haematological parameters assessed included: complete blood count (red blood cells \[RBC\], neutrophils, lymphocytes, white blood cells \[WBC\], haemoglobin), as well as differential count and platelet count. Reference range indicators used were: high, low, normal., At Screening|Percentage of Subjects With Haematological Laboratory Abnormalities, Haematological parameters assessed included: complete blood count (red blood cells \[RBC\], neutrophils, lymphocytes, white blood cells \[WBC\], haemoglobin), as well as differential count and platelet count. Reference range indicators used were: high, low, normal., At Day 3|Percentage of Subjects With Haematological Laboratory Abnormalities, Haematological parameters assessed included: complete blood count (red blood cells \[RBC\], neutrophils, lymphocytes, white blood cells \[WBC\], haemoglobin), as well as differential count and platelet count. Reference range indicators used were: high, low, normal., At Day 6|Percentage of Subjects With Haematological Laboratory Abnormalities, Haematological parameters assessed included: complete blood count (red blood cells \[RBC\], neutrophils, lymphocytes, white blood cells \[WBC\], haemoglobin), as well as differential count and platelet count. Reference range indicators used were: high, low, normal., At Day 30|Percentage of Subjects With Haematological Laboratory Abnormalities, Haematological parameters assessed included: complete blood count (red blood cells \[RBC\], neutrophils, lymphocytes, white blood cells \[WBC\], haemoglobin), as well as differential count and platelet count. Reference range indicators used were: high, low, normal., At Month 6|Percentage of Subjects With Haematological Laboratory Abnormalities, Haematological parameters assessed included: complete blood count (red blood cells \[RBC\], neutrophils, lymphocytes, white blood cells \[WBC\], haemoglobin), as well as differential count and platelet count. Reference range indicators used were: high, low, normal., At Month 6 + 6 Days|Percentage of Subjects With Haematological Laboratory Abnormalities, Haematological parameters assessed included: complete blood count (red blood cells \[RBC\], neutrophils, lymphocytes, white blood cells \[WBC\], haemoglobin), as well as differential count and platelet count. Reference range indicators used were: high, low, normal., At Month 6 + 30 Days|Percentage of Subjects With Haematological Laboratory Abnormalities, Haematological parameters assessed included: complete blood count (red blood cells \[RBC\], neutrophils, lymphocytes, white blood cells \[WBC\], haemoglobin), as well as differential count and platelet count. Reference range indicators used were: high, low, normal., At Month 12|Percentage of Subjects With Biochemical Laboratory Abnormalities, Biochemical parameters assessed included: aminotransferase and creatinine. Reference range indicators used were: high, low, normal., At Screening|Percentage of Subjects With Biochemical Laboratory Abnormalities, Biochemical parameters assessed included: aminotransferase and creatinine. Reference range indicators used were: high, low, normal., At Day 3|Percentage of Subjects With Biochemical Laboratory Abnormalities, Biochemical parameters assessed included: aminotransferase and creatinine. Reference range indicators used were: high, low, normal., At Day 6|Percentage of Subjects With Biochemical Laboratory Abnormalities, Biochemical parameters assessed included: aminotransferase and creatinine. Reference range indicators used were: high, low, normal., At Day 30|Percentage of Subjects With Biochemical Laboratory Abnormalities, Biochemical parameters assessed included: aminotransferase and creatinine. Reference range indicators used were: high, low, normal., At Month 6|Percentage of Subjects With Biochemical Laboratory Abnormalities, Biochemical parameters assessed included: aminotransferase and creatinine. Reference range indicators used were: high, low, normal., At Month 6 + 6 Days|Percentage of Subjects With Biochemical Laboratory Abnormalities, Biochemical parameters assessed included: aminotransferase and creatinine. Reference range indicators used were: high, low, normal., At Month 6 + 30 Days|Percentage of Subjects With Biochemical Laboratory Abnormalities, Biochemical parameters assessed included: aminotransferase and creatinine. Reference range indicators used were: high, low, normal., At Month 12|Number of Subjects With Adverse Events of Specific Interest (AESI), AESI included clinical symptoms of thrombocytopenia., During the 7-Day (Days 0-6) post-vaccination period|Number of Subjects With Serious Adverse Events (SAEs), Serious adverse events (SAEs) assessed include medical occurrences that result in death, are life threatening, require hospitalization or prolongation of hospitalization or result in disability/incapacity., During the entire study period (up to Month 12)</t>
  </si>
  <si>
    <t>Concentrations of Anti-glycoprotein Ebola Zaire Virus (Anti-GP EBOV), Anti-GP EBOV antibody concentrations were measured by Enzyme-Linked Immunosorbent Assay (ELISA), presented as geometric mean concentrations (GMC), and expressed in ELISA units per milliliter (EU/mL)., At Day 0, Day 30, Month 6 and Month 12|Percentage of Seronegative/Seropositive Subjects for Anti-GP EBOV Antibodies, A seronegative subject (S-) is a subject whose titer is below (\&lt;) 36.11 EU/mL. A seropositive subject (S+) is a subject whose titer is greater than or equal to (â‰¥) 36.11 EU/mL., At Day 0, Day 30, Month 6 and Month 12</t>
  </si>
  <si>
    <t>GSK Investigational Site, Bamenda, Cameroon|GSK Investigational Site, Yaounde, Cameroon|GSK Investigational Site, Bamako, Mali|GSK Investigational Site, Abuja, Nigeria|GSK Investigational Site, Dakar, Senegal</t>
  </si>
  <si>
    <t>NCT02497612</t>
  </si>
  <si>
    <t>To Evaluate the Efficacy, Safety, Tolerability and Pharmacokinetics of a Single Dose Regimen of Ferroquine and Artefenomel in Adults and Children With Uncomplicated Plasmodium Falciparum Malaria</t>
  </si>
  <si>
    <t>https://clinicaltrials.gov/study/NCT02497612</t>
  </si>
  <si>
    <t>Primary Objective:
To determine whether a single dose combination of OZ439 (Artefenomel)/FQ (Ferroquine) was an efficacious treatment for uncomplicated Plasmodium falciparum malaria in adults and children.
Secondary Objectives:
* To evaluate the efficacy of OZ439/FQ:
  * To determine the incidence of recrudescence and re-infection.
  * To determine the time to relief of fever and parasite clearance.
* To evaluate the safety and tolerability of OZ439/FQ in adults and children.
* To characterize the pharmacokinetics of OZ439 in plasma, FQ and its active metabolite SSR97213 in blood.
* To determine the blood/plasma ratio for FQ and SSR97213 in some participants at limited time points in selected sites.</t>
  </si>
  <si>
    <t>Plasmodium Falciparum Infection</t>
  </si>
  <si>
    <t>DRUG: Ferroquine SSR97193|DRUG: Artefenomel|OTHER: Placebo</t>
  </si>
  <si>
    <t>Percentage of Participants With Polymerase Chain Reaction (PCR)-Adjusted Adequate Clinical and Parasitological Response (ACPR) at Day 28: African &lt;=5 Years Per Protocol Population at Day 28 (PP28), ACPR: negative parasitemia at Day 28, irrespective of axillary temperature(AT), in participants not meeting any criteria of early therapy failure (ETF):Danger signs (DS)/severe malaria (SM) at Day 1, 2 or 3 in presence of parasitemia; or Day 2 parasite count \&gt;Day 0 irrespective of AT; or parasitemia at Day 3 with AT \&gt;=37.5 degree Celsius (Â°C); or parasite count on Day 3\&gt;=25 percent (%) on Day 0, or late clinical failure(LCF):DS/ SM in presence of parasitemia between Day 4 and 28; or presence of parasitemia and AT\&gt;=37.5Â°C between Day 4 and 28, or late parasitological failure (LPF):presence of parasitemia between Day 7 and 28 and AT\&lt;37.5Â°C or having rescue therapy for malaria. PCR-adjusted ACPR applied to recrudescence (appearance of asexual parasites after clearance of initial infection with genotype identical to that present at Baseline), excluding participants with re-infection. In data table, "overall number of participants analyzed"=participants evaluable for this outcome measure., Day 28</t>
  </si>
  <si>
    <t>Percentage of Participants With Polymerase Chain Reaction-adjusted Adequate Clinical and Parasitological Response at Day 28: African &gt;5 Years Per Protocol Population at Day 28 (A5PP28), ACPR: negative parasitemia at Day 28, irrespective of AT, in participants not meeting any criteria of ETF: DS or SM at Day 1, 2 or 3 in presence of parasitemia; or Day 2 parasite count \&gt; Day 0 irrespective of AT; or parasitemia at Day 3 with AT \&gt;=37.5Â°C; or parasite count on Day 3 \&gt;=25% on Day 0, or LCF: DS/ SM in presence of parasitemia between Day 4 and 28; or presence of parasitemia and AT \&gt;=37.5Â°C between Day 4 and 28, or LPF: presence of parasitemia between Day 7 and 28 and AT \&lt;37.5Â°C or having rescue therapy for malaria. PCR-adjusted ACPR was applied to recrudescence (appearance of asexual parasites after clearance of initial infection with a genotype identical to that of parasites present at Baseline), excluding participants with re-infection. Here, in the data table, "overall number of participants analyzed"=participants evaluable for this outcome measure., Day 28|Percentage of Participants With Polymerase Chain Reaction-adjusted Adequate Clinical and Parasitological Response at Day 28: Asian PP Population at Day 28 (APP28), ACPR: negative parasitemia at Day 28, irrespective of AT, in participants not meeting any criteria of ETF: DS or SM at Day 1, 2 or 3 in presence of parasitemia; or Day 2 parasite count \&gt; Day 0 irrespective of AT; or parasitemia at Day 3 with AT \&gt;=37.5Â°C; or parasite count on Day 3 \&gt;=25% on Day 0, or LCF: DS/ SM in presence of parasitemia between Day 4 and 28; or presence of parasitemia and AT \&gt;=37.5Â°C between Day 4 and 28, or LPF: presence of parasitemia between Day 7 and 28 and AT \&lt;37.5Â°C or having rescue therapy for malaria. PCR-adjusted ACPR was applied to recrudescence (appearance of asexual parasites after clearance of initial infection with a genotype identical to that of parasites present at Baseline), excluding participants with re-infection. Here, in the data table, "overall number of participants analyzed"=participants evaluable for this outcome measure., Day 28|Percentage of Participants With Polymerase Chain Reaction-adjusted Adequate Clinical and Parasitological Response at Day 42: African &lt;=5 Years PP Population at Day 42 (PP42), ACPR: negative parasitemia at Day 42, irrespective of AT, in participants not meeting any criteria of ETF: DS or SM at Day 1, 2 or 3 in presence of parasitemia; or Day 2 parasite count \&gt; Day 0 irrespective of AT; or parasitemia at Day 3 with AT \&gt;=37.5Â°C; or parasite count on Day 3 \&gt;=25% on Day 0, or LCF: DS/ SM in presence of parasitemia between Day 4 and 42; or presence of parasitemia and AT \&gt;=37.5Â°C between Day 4 and 42, or LPF: presence of parasitemia between Day 7 and 42 and AT \&lt;37.5Â°C or having rescue therapy for malaria. PCR-adjusted ACPR was applied to recrudescence (appearance of asexual parasites after clearance of initial infection with a genotype identical to that of parasites present at Baseline), excluding participants with re-infection. Here, in the data table, "overall number of participants analyzed"=participants evaluable for this outcome measure., Day 42|Percentage of Participants With Polymerase Chain Reaction-adjusted Adequate Clinical and Parasitological Response at Day 63: African &lt;=5 Years PP Population at Day 63 (PP63), ACPR: negative parasitemia at Day 63, irrespective of AT, in participants not meeting any criteria of ETF: DS or SM at Day 1, 2 or 3 in presence of parasitemia; or Day 2 parasite count \&gt; Day 0 irrespective of AT; or parasitemia at Day 3 with AT \&gt;=37.5Â°C; or parasite count on Day 3 \&gt;=25% on Day 0, or LCF: DS/ SM in presence of parasitemia between Day 4 and 63; or presence of parasitemia and AT \&gt;=37.5Â°C between Day 4 and 63, or LPF: presence of parasitemia between Day 7 and 63 and AT \&lt;37.5Â°C or having rescue therapy for malaria. PCR-adjusted ACPR was applied to recrudescence (appearance of asexual parasites after clearance of initial infection with a genotype identical to that of parasites present at Baseline), excluding participants with re-infection. Here, in the data table, "overall number of participants analyzed"=participants evaluable for this outcome measure., Day 63|Percentage of Participants With Crude Adequate Clinical and Parasitological Response at Day 28: African &lt;=5 Years PP28 Population, ACPR was defined as negative parasitemia at Day 28, irrespective of AT, in participants not meeting any criteria of ETF: DS or SM at Day 1, 2 or 3 in presence of parasitemia; or Day 2 parasite count \&gt; Day 0 irrespective of AT; or parasitemia at Day 3 with AT \&gt;=37.5Â°C; or parasite count on Day 3 \&gt;=25% on Day 0, or LCF: DS/ SM in presence of parasitemia between Day 4 and 28; or presence of parasitemia and AT \&gt;=37.5Â°C between Day 4 and 28 or, LPF: presence of parasitemia between Day 7 and 28 and AT \&lt;37.5Â°C or having rescue therapy for malaria. PCR-adjusted ACPR applied to recrudescence (appearance of asexual parasites after clearance of initial infection with a genotype identical to that of parasites present at Baseline), excluding participants with re-infection, whereas crude ACPR does not distinguish re-infection (new clone of parasite) or recrudescence., Day 28|Percentage of Participants With Crude Adequate Clinical and Parasitological Response at Day 42: African &lt;=5 Years PP42 Population, ACPR was defined as negative parasitemia at Day 42, irrespective of AT, in participants not meeting any criteria of ETF: DS or SM at Day 1, 2 or 3 in presence of parasitemia; or Day 2 parasite count \&gt; Day 0 irrespective of AT; or parasitemia at Day 3 with AT \&gt;=37.5Â°C; or parasite count on Day 3 \&gt;=25% on Day 0, or LCF: DS/ SM in presence of parasitemia between Day 4 and 42; or presence of parasitemia and AT \&gt;=37.5Â°C between Day 4 and 42 or, LPF: presence of parasitemia between Day 7 and 42 and AT \&lt;37.5Â°C or having rescue therapy for malaria PCR-adjusted ACPR applied to recrudescence (appearance of asexual parasites after clearance of initial infection with a genotype identical to that of parasites present at Baseline), excluding participants with re-infection, whereas crude ACPR did not distinguish re-infection (new clone of parasite) or recrudescence., Day 42|Percentage of Participants With Crude Adequate Clinical and Parasitological Response at Day 63: African &lt;=5 Years PP63 Population, Crude ACPR was defined as negative parasitemia at Day 63, irrespective of AT, in participants not meeting any criteria of ETF: DS or SM at Day 1, 2 or 3 in presence of parasitemia; or Day 2 parasite count \&gt; Day 0 irrespective of AT; or parasitemia at Day 3 with AT \&gt;=37.5Â°C; or parasite count on Day 3 \&gt;=25% on Day 0, or LCF: DS/ SM in presence of parasitemia between Day 4 and 63; or presence of parasitemia and AT \&gt;=37.5Â°C between Day 4 and 63 or, LPF: presence of parasitemia between Day 7 and 63 and AT \&lt;37.5Â°C or having rescue therapy for malaria. PCR-adjusted ACPR applied to recrudescence (appearance of asexual parasites after clearance of initial infection with a genotype identical to that of parasites present at Baseline), excluding participants with re-infection, whereas crude ACPR did not distinguish re-infection (new clone of parasite) or recrudescence., Day 63|Time to Re-emergence, Time to re-emergence (in days) was defined as the time to appearance of asexual parasites after clearance of initial infection irrespective of genotype. Participants with no event were censored at the time of study completion, premature study discontinuation, including switch to established anti-malarial treatment or start of any other treatment with anti-malarial activity, whichever was earliest. Re-emergence was confirmed by microscopy (positive blood smear). Kaplan-Maier method was used for estimation. Here, "overall number of participants analyzed"=participants who were included in the analysis of below reported results which consisted of both, who had the event, plus those who were censored., Up to Day 63|Time to Recrudescence, Time to recrudescence (in days) was defined as the time to appearance of asexual parasites after clearance of initial infection with a genotype identical to that of parasites present at Baseline. Recrudescence was confirmed by PCR analysis. Kaplan-Maier method was used for estimation., Up to Day 63|Time to Re-infection, Time to re-infection (in days) was defined as the time to appearance of asexual parasites after clearance of initial infection with a genotype that differs from that of parasites present at Baseline. Re-infection was confirmed by PCR analysis. Kaplan-Maier method was used for estimation., Up to Day 63|Parasite Clearance Time (PCT): African &lt;=5 Years PP Population, PCT was defined as the time (in hours) from the start of study drug administration until the time of first negative blood film (no asexual parasites). This first negative film was confirmed by a second negative film which was taken \&gt;=6 to \&lt;=12 hours of the first film. Kaplan-Meier method was used for the estimation. Here, in the data table "overall number of participants analyzed"=participants who were included in the analysis of below reported results which consisted of both, who had the event, plus those who were censored., From the start of study drug administration up to the time of the first negative film (up to Day 63)|Parasite Clearance Time: African &gt;5 Years PP Population, PCT was defined as the time (in hours) from the start of study drug administration until the time of first negative blood film (no asexual parasites). This first negative film was confirmed by a second negative film which was taken \&gt;=6 to \&lt;=12 hours of the first film. Kaplan-Meier method was used for the estimation. Here, "overall number of participants analyzed"=participants who were included in the analysis of below reported results which consisted of both, who had the event, plus those who were censored., From the start of study drug administration up to the time of the first negative film (up to Day 63)|Parasite Clearance Time: Asian PP Population, PCT was defined as the time (in hours) from the start of study drug administration until the time of first negative blood film (no asexual parasites). This first negative film was confirmed by a second negative film which was taken \&gt;=6 to \&lt;=12 hours of the first film. Kaplan-Meier method was used for the estimation. Here, "overall number of participants analyzed"=participants who were included in the analysis of below reported results which consisted of both, who had the event, plus those who were censored., From the start of study drug administration up to the time of the first negative film (up to Day 63)|Fever Clearance Time (FCT): African &lt;=5 Years PP Population, FCT was defined as the time (in hours) from start of study drug administration to the first assessment of adjusted body temperature \&lt;37.5Â°C, confirmed by second assessment, taken within \&gt;=6 to \&lt;=12 hours of the first assessment. Only participants with fever (adjusted body temperature \&gt;=37.5Â°C present at Baseline) and did not receive paracetamol on day of study drug administration until 96 hours after study drug administration were included in FCT analysis. Participants with no event were censored at the time of study completion, premature study discontinuation, including switch to established anti-malarial treatment or start of any other treatment with anti-malarial activity, whichever was earliest. Kaplan-Meier method was used for the estimation., From the start of study drug administration up to the time of the first temperature measurement &lt;37.5Â°C (up to Day 63)|Fever Clearance Time: African &gt;5 Years PP Population, FCT was defined as the time (in hours) from start of study drug administration to the first assessment of adjusted body temperature \&lt;37.5Â°C, confirmed by second assessment, taken within \&gt;=6 to \&lt;=12 hours of the first. Only participants with fever (adjusted body temperature \&gt;=37.5Â°C present at Baseline) and did not receive paracetamol on day of study drug administration until 96 hours after study drug administration were included in FCT analysis. Participants with no event were censored at the time of study completion, premature study discontinuation, including switch to established anti-malarial treatment or start of any other treatment with anti-malarial activity, whichever was earliest. Kaplan-Meier method was used for the estimation., From the start of study drug administration up to the time of the first temperature measurement &lt;37.5Â°C (up to Day 63)|Fever Clearance Time: Asian PP Population, FCT was defined as the time (in hours) from start of study drug administration to the first assessment of adjusted body temperature \&lt;37.5Â°C, confirmed by second assessment, taken within \&gt;=6 to \&lt;=12 hours of the first. Only participants with fever (adjusted body temperature \&gt;=37.5Â°C present at Baseline) and did not receive paracetamol on day of study drug administration until 96 hours after study drug administration were included in FCT analysis. Participants with no event were censored at the time of study completion, premature study discontinuation, including switch to established anti-malarial treatment or start of any other treatment with anti-malarial activity, whichever was earliest. Kaplan-Meier method was used for the estimation. Here, "overall number of participants analyzed"=participants who were included in the analysis of below reported results which consisted of both, who had the event, plus those who were censored., From the start of study drug administration up to the time of the first temperature measurement &lt;37.5Â°C (up to Day 63)|Parasite Reduction Ratio (PRRlog10) at 24 Hours and 48 Hours: African &lt;=5 Years PP Population, The PRR was calculated as the slope of the linear portion of the regression fit of logarithm parasitemia (per milliliter) versus time (in hours). The PRR24 and PRR48 was the drop-in log units over 24 and 48 hours, respectively., 24 and 48 hours post dose|Parasite Reduction Ratio at 24 Hours and 48 Hours: African &gt;5 Years PP Population, The PRR was calculated as the slope of the linear portion of the regression fit of logarithm parasitemia (per milliliter) versus time (in hours). The PRR24 and PRR48 was the drop-in log units over 24 and 48 hours, respectively., 24 and 48 hours post dose|Parasite Reduction Ratio at 24 Hours and 48 Hours: Asian PP Population, The PRR was calculated as the slope of the linear portion of the regression fit of logarithm parasitemia (per milliliter) versus time (in hours). The PRR24 and PRR48 was the drop-in log units over 24 and 48 hours, respectively., 24 and 48 hours post dose|Number of Participants With Treatment-Emergent Adverse Events (TEAEs), Serious Adverse Events (SAEs) and Adverse Event of Special Interest (AESI), An AE was defined as any untoward medical occurrence in a participant who received study drug and did not necessarily had to have a causal relationship with the treatment. SAEs were any untoward medical occurrence that resulted in any of the following outcomes: death, life-threatening, required initial or prolonged in-patient hospitalization, persistent or significant disability/incapacity, congenital anomaly/birth defect, or considered as medically important event. TEAEs were defined as AEs that developed or worsened or became serious during on-treatment phase that was defined as the time from the start of the first dose of double-blind drug administration up to the Day 63. AE of special interest (AESI) was an AE (serious or non-serious) of scientific and medical concern specific to the Sponsor's product or program, for which ongoing monitoring and immediate notification by the Investigator to the Sponsor was required., From Baseline up to Day 63|Pharmacokinetics (PK): Maximum Observed Plasma Concentration (Cmax) of Artefenomel, Cmax is the maximum observed plasma concentration of artefenomel., 2, 4, 6, 12, 24, 48, 72 and 672 hours post dose|Pharmacokinetics: Area Under the Curve From Time 0 to Infinity (AUC0-inf) of Artefenomel, Area under the plasma concentration versus time curve from time zero to infinity., 2, 4, 6, 12, 24, 48, 72 and 672 hours post dose|Pharmacokinetics (PK): Apparent Total Clearance of Artefenomel From Plasma After Oral Administration, Clearance is defined as a quantitative measure of the rate at which a drug substance is removed from the body., 2, 4, 6, 12, 24, 48, 72 and 672 hours post dose|Pharmacokinetics: Apparent Volume of Distribution at Steady State After Non-intravenous Administration (Vss/F) of Artefenomel, Volume of distribution is defined as the theoretical volume in which the total amount of drug would need to be uniformly distributed to produce the desired plasma concentration of a drug., 2, 4, 6, 12, 24, 48, 72 and 672 hours post dose|Pharmacokinetics: Maximum Observed Plasma Concentration of Ferroquine (Cmax), Cmax is the maximum observed plasma concentration of Ferroquine., 2, 4, 6, 12, 24, 48, 72 and 672 hours post dose|Pharmacokinetics: Area Under the Curve From Time 0 to Day 28 (AUC0-day28) of Ferroquine, Area under the plasma concentration versus time curve from time 0 to Day 28 (i.e. 672 hours)., 2, 4, 6, 8, 12, 24, 48, 168, 336 and 672 hours postdose|Pharmacokinetics: Apparent Total Clearance of Ferroquine From Plasma After Oral Administration, Clearance is defined as a quantitative measure of the rate at which a drug substance is removed from the body., 2, 4, 6, 12, 24, 48, 72 and 672 hours post dose|Pharmacokinetics: Apparent Volume of Distribution at Steady State After Non-intravenous Administration of Ferroquine, Volume of distribution is defined as the theoretical volume in which the total amount of drug would need to be uniformly distributed to produce the desired plasma concentration of a drug., 2, 4, 6, 12, 24, 48, 72 and 672 hours post dose|Pharmacokinetics: Blood/Plasma Ratio for Ferroquine and Its Active Metabolite SSR97213, 2, 4, 6, 12, 24, 48, 72 and 672 hours post dose</t>
  </si>
  <si>
    <t>DRI12805|U1111-1155-7960</t>
  </si>
  <si>
    <t>Investigational Site Number 204001, Cotonou, Benin|Investigational Site Number 854002, ComoÃ©, Burkina Faso|Investigational Site Number 854003, Niangoloko, Burkina Faso|Investigational Site Number 854001, Ouagadougou, Burkina Faso|Investigational Site Number 266002, LambarÃ©nÃ©, Gabon|Investigational Site Number 266001, Libreville, Gabon|Investigational Site Number 404003, Kisumu, Kenya|Investigational Site Number 404002, Siaya, Kenya|Investigational Site Number 508001, ChokwÃ©, Mozambique|Investigational Site Number 800002, Tororo, Uganda|Investigational Site Number 704003, Binh Phuoc, Vietnam|Investigational Site Number 704004, Gia Lai, Vietnam</t>
  </si>
  <si>
    <t>NCT02504671</t>
  </si>
  <si>
    <t>Study to Evaluate the Efficacy and Safety of GSK3196165 Plus Methotrexate in Subjects With Active Moderate-Severe Rheumatoid Arthritis</t>
  </si>
  <si>
    <t>https://clinicaltrials.gov/study/NCT02504671</t>
  </si>
  <si>
    <t>This is a randomised, Phase IIb, dose-adaptive, multicentre, double-blind, parallel group, placebo-controlled study with the primary objective to assess the efficacy of GSK3196165, in combination with methotrexate (MTX), in subjects with active moderate severe rheumatoid arthritis (RA) despite treatment with MTX. Approximately 210 subjects will be randomised into the study, following a screening period of up to four weeks. The total treatment period is up to 52 weeks, with a 12-week follow-up period after the last dose (Week 50). Subjects will be randomised (1:1:1:1:1:1) to placebo or one of five subcutaneous (SC) GSK3196165 doses, in combination with MTX (at a weekly dose between 15-25 milligram \[mg\]), previously received for at least 12 weeks, with a stable and tolerated dose and route of administration for \&gt;=4 weeks. Escape therapy is provided at specified timepoints in the protocol for subjects that do not achieve adequate disease improvement.</t>
  </si>
  <si>
    <t>DRUG: GSK3196165|DRUG: MTX|DRUG: Folic acid|DRUG: Placebo</t>
  </si>
  <si>
    <t>Percentage of Participants Who Achieved Disease Activity Score for 28 Different Joints With C-reactive Protein Value (DAS28{CRP}) Remission (DAS28 &lt;2.6) at Week 24, DAS28 is a modification of the original DAS and is based on a count of 28 swollen and tender joints and is used to evaluate a participant's response to treatment. DAS 28 CRP utilizing joint scores from the following 28 joints: elbows, shoulders, elbow, wrists, metacarpal- phalangeal I-V, proximal interphalangeal I-V and knees and is calculated using the following formula: DAS28 (CRP) = 0.56\*âˆš(TJC28) +0.28\*âˆš(SJC28)+0.014\*GH+0.36\*ln(CRP+1)+0.96. Where TJC - Tender joint Count, SJC= Swollen Joint Count, (GH=participant assessment of disease activity using a 100 millimeter \[mm\] visual analogue scale with 0 = best, 100 = worst) and CRP= C reactive Protein (in \[milligrams/liter\] mg/L). It ranges between 0.96 and 8.61. High score (worse outcome) and low scores (better outcome). ITT population comprised of all participants who were randomized to treatment and who received at least one dose of study treatment (GSK3196165 or placebo)., Week 24</t>
  </si>
  <si>
    <t>Change From Baseline in DAS28(CRP) at Week 12, DAS28 is a modification of the original DAS and is based on a count of 28 swollen and tender joints and is used to evaluate a participant's response to treatment. DAS 28 CRP utilizing joint scores from the following 28 joints: elbows, shoulders, elbow, wrists, metacarpal- phalangeal I-V, proximal interphalangeal I-V and knees and is calculated using the following formula: DAS28 (CRP) = 0.56\*âˆš(TJC28) +0.28\*âˆš(SJC28)+0.014\*GH+0.36\*ln(CRP+1)+0.96. Where TJC - Tender joint Count, SJC= Swollen Joint Count, (GH=participant global assessment of disease activity (PtGA) using a 100 mm visual analogue scale with 0 = best, 100 = worst) and CRP= C reactive Protein (in mg/L). It ranges between 0.96 and 8.61. High score (worse outcome) and low scores (better outcome). Baseline was defined as the last available assessment prior to the start of study treatment. Change from Baseline was calculated by subtracting the post dose visit value from the Baseline value., Baseline and Week 12|Percentage of Participants Who Achieved DAS28(CRP) Remission (DAS28 &lt;2.6) at All Time Points, DAS28(CRP) remission is defined as a DAS28 score of \&lt;2.6 points. The DAS index combines information relating to the number of swollen and tender joints. The DAS28 is a modification of the original DAS and is based on a count of 28 swollen and tender joints and is used to evaluate a participant's response to treatment. DAS 28 CRP utilizing joint scores from the following 28 joints: elbows, shoulders, elbow, wrists, metacarpal- phalangeal I-V, proximal interphalangeal I-V and knees and is calculated using the following formula: DAS28 (CRP) = 0.56\*âˆš(TJC28) +0.28\*âˆš(SJC28)+0.014\*GH+0.36\*ln(CRP+1)+0.96. Where TJC - Tender joint Count, SJC= Swollen Joint Count, (GH=participant assessment of disease activity using a 100 mm visual analogue scale with 0 = best, 100 = worst) and CRP= C reactive Protein (in mg/L). It ranges between 0.96 and 8.61. High score (worse outcome) and low scores (better outcome)., Weeks 1, 2, 4, 6, 8, 12, 16, 20, 24, 28, 32, 36, 40, 44, 48, 52 and Week 62 (follow-up)|Change From Baseline in DAS28(CRP) at All Assessment Time Points, DAS28 is a modification of the original DAS and is based on a count of 28 swollen and tender joints and is used to evaluate a participant's response to treatment. DAS 28 CRP utilizing joint scores from the following 28 joints: elbows, shoulders, elbow, wrists, metacarpal- phalangeal I-V, proximal interphalangeal I-V and knees and is calculated using the following formula: DAS28 (CRP) = 0.56\*âˆš(TJC28) +0.28\*âˆš(SJC28)+0.014\*GH+0.36\*ln(CRP+1)+0.96. Where TJC - Tender joint Count, SJC= Swollen Joint Count, (GH=participant assessment of disease activity using a 100 mm visual analogue scale with 0 = best, 100 = worst) and CRP= C reactive Protein (in mg/L). It ranges between 0.96 and 8.61. High score (worse outcome) and low scores (better outcome). Baseline was defined as the last available assessment prior to the start of study treatment. Change from Baseline was calculated by subtracting the post-dose visit value from the Baseline., Baseline and Weeks 1, 2, 4, 6, 8, 12, 16, 20 and 24|Time to First DAS28(CRP) Remission, The DAS index combines information relating to the number of swollen and tender joints. The DAS28 is a modification of the original DAS and is based on a count of 28 swollen and tender joints and is used to evaluate a participant's response to treatment. DAS 28 CRP utilizing joint scores from the following 28 joints: elbows, shoulders, elbow, wrists, metacarpal- phalangeal I-V, proximal interphalangeal I-V and knees and is calculated using the following formula: DAS28 (CRP) = 0.56\*âˆš(TJC28) +0.28\*âˆš(SJC28)+0.014\*GH+0.36\*ln(CRP+1)+0.96. Where TJC - Tender joint Count, SJC= Swollen Joint Count, (GH=participant assessment of disease activity using a 100 mm visual analogue scale with 0 = best, 100 = worst) and CRP= C reactive Protein (in mg/L). It ranges between 0.96 and 8.61. High score (worse outcome) and low scores (better outcome). Median time, to remission has been presented., Up to Week 62|Percentage of Participants Achieving Categorical DAS28(CRP) Response (Moderate/Good [European League Against Rheumatism] EULAR Response) at All Assessment Time Points, DAS28(CRP) scores were categorized using EULAR response criteria. Response at a given time point was defined based on the combination of current DAS28 score and the improvement in the current DAS28 score relative to Baseline. The definition of no response, moderate response and good response was as follows: Current DAS28 \&lt;=3.2 and DAS28 decrease from Baseline (\&gt;1.2=good response), (\&gt;0.6 to \&lt;=1.2 = moderate response) and (\&lt;=0.6 =no response). Current DAS28 \&gt;3.2 to \&lt;=5.1 and DAS28 decrease from Baseline value (\&gt;1.2 =moderate response), (\&gt;0.6 to \&lt;=1.2 = moderate response) and (\&lt;=0.6 =no response). Current DAS28 \&gt;5.1 and DAS28 decrease from Baseline value (\&gt;1.2=moderate response), (\&gt;0.6 to \&lt;=1.2 = no response) and (\&lt;=0.6 =no response). If the post-Baseline DAS28(CRP) score was missing, then the corresponding EULAR category was set to missing., Weeks 1, 2, 4, 6, 8, 12, 16, 20, 24, 28, 32, 36, 40, 44, 48, 52 and Week 62 (follow-up)|Percentage of Participants With American College of Rheumatology's (ACR) 20/50/70 Response Rates at All Assessment Time Points, The ACR definition for calculating improvement in rheumatoid arthritis is calculated as a 20% improvement (ACR20) in both tender and swollen joint counts and 20% improvement in 3 of the 5 remaining ACR-core set measures: participant and physician global assessments, participant's assessment of arthritis pain, disability, and an acute-phase reactant (i.e. CRP value). Similarly, ACR50 and ACR70 were calculated with the respective percent improvement. The specific components of the ACR assessments are as follows: Tender/Painful Joint count 68 (TJC68), Swollen Joint Count 66 (SJC66), Participant's Assessment of Arthritis Pain, Participant's Global Assessment of Arthritis Disease Activity, Physician's Global Assessment of Arthritis, CRP (mg/L) and Health Assessment Questionnaire - Disability Index (HAQ-DI). For all visits, if any of the component scores were missing, then those scores were considered as not having met the criteria for improvement., Weeks 1, 2, 4, 6, 8, 12, 16, 20, 24, 28, 32, 36, 40, 44, 48, 52 and Week 62 (follow-up)|Percentage of Participants With Index-based ACR/EULAR Remission Rates at All Assessment Time Points, Index-based remission was achieved if the following requirement was met: SDAI \&lt;= 3.3. If the SDAI value was missing at an individual assessment point, Index-based remission for that assessment was set to missing., Weeks 1, 2, 4, 6, 8, 12, 16, 20, 24, 28, 32, 36, 40, 44, 48, 52 and Week 62 (follow-up)|Percentage of Participants With Boolean-based ACR/EULAR Remission Rates at All Assessment Time Points, Boolean-based remission was achieved if all of the following requirements were met at the same time: TJC68 \&lt;= 1,SJC66 \&lt;= 1,CRP \&lt;= 1mg/dL, PtGA \&lt;= 10. If one of the components was missing at an individual assessment point, Boolean-based remission for that assessment was set to missing., Weeks 1, 2, 4, 6, 8, 12, 16, 20, 24, 28, 32, 36, 40, 44, 48, 52 and Week 62 (follow-up)|Percentage of Participants in Clinical Disease Activity Index (CDAI) Remission, CDAI combines information relating to the number of swollen and tender joints, in addition to a measure of general health from both the participants and the physician. CDAI utilizing joint scores from the following 28 joints: elbows, shoulders, elbow, wrists, metacarpal- phalangeal I-V, proximal interphalangeal I-V and knees and is calculated using the following formula: CDAI =TJC28 + SJC28 + GH + GP Where TJC - Tender joint Count, SJC= Swollen Joint Count, (GH=participant assessment of disease activity and GP=physician assessment of disease activity using a 10 cm visual analogue scale with 0 = best, 100 = worst). It ranges between 0 and 76. High score indicates worse outcome, low score indicates better outcome. Remission was achieved for a non-missing CDAI value \&lt;=2.8., Weeks 1, 2, 4, 6, 8, 12, 16, 20, 24, 28, 32, 36, 40, 44, 48, 52 and Week 62 (follow-up)|Change From Baseline in SDAI at All Assessment Time Points, SDAI combines information relating to the number of swollen and tender joints, in addition to a measure of general health from both the participants and the physician and acute phase reactants. The SDAI utilizing joint scores from the following 28 joints: elbows, shoulders, elbow, wrists, metacarpal-phalangeal I-V, proximal interphalangeal I-V and knees. It is calculated using the following formula: SDAI = TJC28 + SJC28 + GH + GP + CRP Where TJC - Tender joint Count, SJC= Swollen Joint Count, (GH=participant assessment, GP= physician assessment of disease activity using a 10 centimetre \[cm\] visual analogue scale \[VAS\] with 0 = best, 10 = worst), and CRP= C reactive Protein (in mg/L). It ranges between 0.1 and 86. High score indicates worse outcome, low score indicates better outcome. Baseline was defined as the last available assessment prior to the start of study treatment. Change from Baseline was calculated by subtracting the post dose visit value from the Baseline value., Baseline and Weeks 1, 2, 4, 6, 8, 12, 16, 20 and 24|Change From Baseline in CDAI at All Assessment Time Points, CDAI combines information relating to the number of swollen and tender joints, in addition to a measure of general health from both the participants and the physician. CDAI utilizing joint scores from the following 28 joints: elbows, shoulders, elbow, wrists, metacarpal- phalangeal I-V, proximal interphalangeal I-V and knees and is calculated using the following formula: CDAI =TJC28 + SJC28 + GH + GP Where TJC - Tender joint Count, SJC= Swollen Joint Count, (GH=participant assessment of disease activity and GP=physician assessment of disease activity using a 10 cm visual analogue scale with 0 = best, 100 = worst). It ranges between 0 and 76. High score indicates worse outcome, low score indicates better outcome. Baseline was defined as the last available assessment prior to the start of study treatment. Change from Baseline was calculated by subtracting the post dose visit value from the Baseline value., Baseline and Weeks 1, 2, 4, 6, 8, 12, 16, 20 and 24|Change From Baseline in Health Assessment Questionnaire - Disability Index (HAQ-DI) at All Assessment Time Points, HAQ-DI is 20-question instrument that assesses the degree of difficulty a person has in accomplishing tasks in eight functional areas;dressing and grooming, arising, eating, walking, hygiene, reach, grip, and common daily activities. Each functional area contains at least two questions. For each question, there is a four level response set that is scored from 0 (without any difficulty) to 3 (unable to do). If aids or devices or physical assistance are used for a specific functional area and the maximum response of this functional area is 0 or 1 the according value is increased to a score of 2. HAQ-DI is only calculated if there are at least 6 functional area scores available. The average of these non-missing functional area scores defines the continuous HAQ-DI score ranging from 0 to 3. Baseline was defined as the last available assessment prior to the start of study treatment. Change from Baseline was calculated by subtracting the post dose visit value from the Baseline value., Baseline and Weeks 1, 2, 4, 6, 8, 12, 16, 20 and 24|Change From Baseline in Pain Score at All Assessment Time Points, Participants assessed the severity of their current arthritis pain using a 100 unit visual analog scale (VAS) by placing a mark on the scale between 0 (no pain) and 100 (most severe pain), which corresponds to the magnitude of their pain. Baseline was defined as the last available assessment prior to the start of study treatment. Change from Baseline was calculated by subtracting the post dose visit value from the Baseline value., Baseline and Weeks 1, 2, 4, 6, 8, 12, 16, 20 and Week 24|Change From Baseline in Physical and Mental Component Scores (PCS, MCS) and in Domain Scores of Short Form 36 (SF-36) at All Assessment Time Points, SF-36 is a generic health survey containing 36 questions covering 8 domains of health. SF-36 yields an 8-scale profile of functional health and well-being scores as well as PCS and MCS health summary scores. The version 2, 1-week recall questionnaire was used. Recoding, calculations and standardization were done as per the User's manual of SF-36. Domain scores were only calculated if less than half of the item scores were missing. All raw domain scores were transformed on a 0-100 scale (transformed domain scores) and then standardized into norm-based scores using Z-score. Following the transformation of the 8 domain scores into z-scores, the MCS and PCS were aggregated (AGG) using weights as PCS/MCS = 50 + (AGG_PHYS \*10/AGG_MENT \*10). High score (worse outcome) and low score (better outcome). Baseline was defined as the last available assessment prior to the start of study treatment. Change from Baseline was calculated by subtracting the post dose visit value from the Baseline value., Baseline and Weeks 4, 12, 24|Change From Baseline in Functional Assessment of Chronic Illness Therapy (FACIT)-Fatigue at All Assessment Time Points, The FACIT-fatigue questionnaire is a participant reported measure developed to assess fatigue consisting of 13 statements regarding feeling fatigue using a numeric rating scale ranging from 0 to 4. For only two of the items (i.e. Answer 5 \[An5\] and An7) a higher value represents a lower fatigue; 11 of the item scores (i.e. HI7, HI12, An1, An2, An3, An4, An8, An12, An14, An15, An16) have to be reversed by subtracting the captured value from 4 (0 is turned to a 4; 1 into 3; 3 into 1; 4 into 0). After performing the reversals the sum of the non-missing individual items were multiplied by 13 and divided by the number of the non-missing individual items. The final score ranges from 0 to 52 with higher values representing a lower fatigue (i.e. a better quality of life). Baseline was defined as the last available assessment prior to the start of study treatment. Change from Baseline was calculated by subtracting the post dose visit value from the Baseline value., Baseline and Weeks 4, 12, 24|Change From Baseline in Brief Fatigue Inventory (BFI) Question 3 at All Assessment Time Points, BFI is a self-reported instrument consisting of nine questions which correlate well with quality-of-life measures. For this study, Question 3 only was used which asked about fatigue severity at its worst in the last 24 hours. A discrete 11 unit numeric reporting scale was used where 0 =No fatigue, and 10=As bad as you can imagine. Baseline was defined as the last available assessment prior to the start of study treatment. Change from Baseline was calculated by subtracting the post dose visit value from the Baseline value., Baseline and Weeks 4, 12, 24|Number of Participants With Adverse Events (AEs) and Serious AEs (SAEs), An AE is any untoward medical occurrence in a participant or clinical investigation participants,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disability/incapacity, is a congenital anomaly/birth defect, is associated with liver injury and impaired liver function or any other situations as per Medical or Scientific judgment. Overall AEs and SAEs for the entire study duration until follow-up have been presented., Up to 62 weeks|Number of Participants With Serious Infections, An AE is any untoward medical occurrence in a participant or clinical investigation participants, temporally associated with the use of a medicinal product, whether or not considered related to the medicinal product. Serious infections were categorized as AE of special interest. The number of participants with overall serious infections have been presented., Up to 62 weeks|Number of Participants With Opportunistic Infections, An AE is any untoward medical occurrence in a participant or clinical investigation participants, temporally associated with the use of a medicinal product, whether or not considered related to the medicinal product. Opportunistic infections were categorized as AE of special interest. The number of participants with overall opportunistic infections have been presented., Up to 62 weeks|Number of Participants With Pulmonary Events, Pulmonary assessments were performed to determine the number of participants with pulmonary events including persistent cough, persistent dyspnea, and persistent Diffusing capacity of the lung for carbon monoxide (DLCO). Persistent is defined as any event with duration \&gt;=15 days. Baseline was defined as the last available assessment prior to the start of study treatment. The number of participants experiencing pulmonary events have been reported., Up to 62 weeks|Number of Participants With Worst-case Post-Baseline Results for Pulse Oximetry, Oxygen saturation measures the capacity of blood to transport oxygen to other parts of the body. Oxygen binds to hemoglobin in red blood cells when moving through the lungs. A pulse oximeter uses two frequencies of light (red and infrared) to determine the percentage of hemoglobin in the blood that is saturated with oxygen, that is called as blood oxygen saturation. Baseline was defined as the last available assessment prior to the start of study treatment. The number of participants with blood oxygen level \&lt; 80%, 80% to \&lt;90% and \&gt;=90% have been reported., Up to 62 weeks</t>
  </si>
  <si>
    <t>201755|2014-003453-34</t>
  </si>
  <si>
    <t>GSK Investigational Site, Plovdiv, 4000, Bulgaria|GSK Investigational Site, Plovdiv, 4002, Bulgaria|GSK Investigational Site, Sofia, 1431, Bulgaria|GSK Investigational Site, Sofia, 1606, Bulgaria|GSK Investigational Site, Brampton, Ontario, L6T 0G1, Canada|GSK Investigational Site, Barrie, L4M 6L2, Canada|GSK Investigational Site, Brno, 602 00, Czechia|GSK Investigational Site, Bruntal, 792 01, Czechia|GSK Investigational Site, Praha 5, 150 06, Czechia|GSK Investigational Site, Praha, 130 00, Czechia|GSK Investigational Site, Uherske Hradiste, 686 01, Czechia|GSK Investigational Site, Tallinn, 10117, Estonia|GSK Investigational Site, Tallinn, 13419, Estonia|GSK Investigational Site, Koeln, Nordrhein-Westfalen, 50937, Germany|GSK Investigational Site, Bad Doberan, 18209, Germany|GSK Investigational Site, Berlin, 14059, Germany|GSK Investigational Site, Hamburg, D-20095, Germany|GSK Investigational Site, Budapest, 1036, Hungary|GSK Investigational Site, Kistarcsa, 2143, Hungary|GSK Investigational Site, VeszprÃ©m, 8200, Hungary|GSK Investigational Site, Milano, Lombardia, 20132, Italy|GSK Investigational Site, Bologna, 40138, Italy|GSK Investigational Site, Napoli, 80131, Italy|GSK Investigational Site, Guadalajara, Jalisco, 44650, Mexico|GSK Investigational Site, Cuernavaca, Morelos, 62170, Mexico|GSK Investigational Site, Cuernavaca, Morelos, 62290, Mexico|GSK Investigational Site, Merida, YucatÃ¡n, 97000, Mexico|GSK Investigational Site, San Luis PotosÃ­, 78213, Mexico|GSK Investigational Site, Bialystok, 15-351, Poland|GSK Investigational Site, Bydgoszcz, 85-168, Poland|GSK Investigational Site, Bytom, 41-902, Poland|GSK Investigational Site, Grodzisk Mazowiecki, 05-825, Poland|GSK Investigational Site, Lodz, 91-347, Poland|GSK Investigational Site, Lublin, 20-582, Poland|GSK Investigational Site, Torun, 87-100, Poland|GSK Investigational Site, Warszawa, 01-518, Poland|GSK Investigational Site, Warszawa, 02-653, Poland|GSK Investigational Site, Moscow, 119049, Russian Federation|GSK Investigational Site, Novosibirsk, 630099, Russian Federation|GSK Investigational Site, Omsk, 644111, Russian Federation|GSK Investigational Site, Ryazan, 390026, Russian Federation|GSK Investigational Site, Saint Petersburg, 192177, Russian Federation|GSK Investigational Site, Tver, 170036, Russian Federation|GSK Investigational Site, Vladimir, 600023, Russian Federation|GSK Investigational Site, Yaroslavl, 150003, Russian Federation|GSK Investigational Site, Yaroslavl, 150023, Russian Federation|GSK Investigational Site, Pretoria, Gauteng, 1, South Africa|GSK Investigational Site, Panorama / Cape Town, 7500, South Africa|GSK Investigational Site, Stellenbosch, 7600, South Africa|GSK Investigational Site, CoruÃ±a, 15006, Spain|GSK Investigational Site, Madrid, 28041, Spain|GSK Investigational Site, Ivano-Frankivsk, 76008, Ukraine|GSK Investigational Site, Kharkiv, 61029, Ukraine|GSK Investigational Site, Kharkiv, 61039, Ukraine|GSK Investigational Site, Kryvyi Rih, 50056, Ukraine|GSK Investigational Site, Lviv, 79013, Ukraine|GSK Investigational Site, Odesa, 65026, Ukraine|GSK Investigational Site, Poltava, 36011, Ukraine|GSK Investigational Site, Sumy, 40022, Ukraine|GSK Investigational Site, Vinnytsia, 21018, Ukraine|GSK Investigational Site, Vinnytsya, 21029, Ukraine|GSK Investigational Site, Zhytomyr, 10002, Ukraine|GSK Investigational Site, Birmingham, B15 2TH, United Kingdom|GSK Investigational Site, Leeds, LS7 4SA, United Kingdom</t>
  </si>
  <si>
    <t>NCT02506556</t>
  </si>
  <si>
    <t>Phosphatidylinositol 3-kinase (PI3K) Alpha iNhibition In Advanced Breast Cancer</t>
  </si>
  <si>
    <t>https://clinicaltrials.gov/study/NCT02506556</t>
  </si>
  <si>
    <t>This is a phase II, exploratory, open-label, single arm study of BYL719 monotherapy, a selective phosphatidylinositol 3-kinase (PI3K) alpha inhibitor, in adult patients with advanced metastatic breast cancer progressing after first line therapy. Patients with advanced hormone receptor positive tumors will be required to have an alteration of the PI3K pathway. Those patients with advanced triple negative breast cancers are genetically unselected for this study.</t>
  </si>
  <si>
    <t>Metastatic Breast Cancer</t>
  </si>
  <si>
    <t>DRUG: BYl719</t>
  </si>
  <si>
    <t>Objective response rate, The percentage of patients who achieve a complete or partial response as defined by Response Evaluation Criteria in Solid Tumors (RECIST) 1.1 criteria., Response is assessed from date of study enrolment every 2 cycles for the first 24 weeks and every 12 weeks after that or as clinically indicated until documented date of progression, death from any cause whichever came first assessed up to 60 months</t>
  </si>
  <si>
    <t>Clinical Benefit Rate, Defined as Complete or partial responses according to RECIST 1.1 criteria or stable disease for 6 months or greater, Response is assessed from date of study enrolment every 2 cycles for the first 24 weeks and every 12 weeks after that or as clinically indicated until documented date of progression, death from any cause whichever came first assessed up to 60 months.|Progression free survival, Defined as the time from study entry until documented disease progression, Defined as the time from study entry until documented disease progression. Patients will be followed up for a maximum of 2 years.|Safety and tolerability of BYL719, Safety and tolerability will be described using frequency of significant treatment related adverse events (AEs) using CTCAE 4.0 grade â‰¥3, all Serious Adverse Events and SUSARs. Safety analysis will include all patients who have received at least one dose of the drug and will be evaluated descriptively, Safety is assessed by incident of adverse events according to NCI Common Toxicity Criteria for Adverse Effects (CTCAE) version 4 though out the study from until documented one month post cessation of study medication - on average 8 months</t>
  </si>
  <si>
    <t>Peter MacCallum Cancer Centre, Australia</t>
  </si>
  <si>
    <t>LL14/02</t>
  </si>
  <si>
    <t>Peter MacCallum Cancer Centre, East Melbourne, Victoria, 3002, Australia</t>
  </si>
  <si>
    <t>NCT02510794</t>
  </si>
  <si>
    <t>Study of the Efficacy and Safety of the Ranibizumab Port Delivery System for Sustained Delivery of Ranibizumab in Patients With Subfoveal Neovascular Age-Related Macular Degeneration</t>
  </si>
  <si>
    <t>https://clinicaltrials.gov/study/NCT02510794</t>
  </si>
  <si>
    <t>This is a Phase II multicenter, dose-ranging, randomized, active treatment (monthly ITV injection)-controlled study to evaluate the efficacy, safety, and pharmacokinetics of ranibizumab delivered through the Implant using three ranibizumab formulation arms (10 mg/mL, 40 mg/mL, and 100 mg/mL) compared with the control arm (0.5-mg monthly ITV injections of 10-mg/mL formulation) in participants with subfoveal neovascular age-related macular degeneration (nAMD).</t>
  </si>
  <si>
    <t>Macular Degeneration</t>
  </si>
  <si>
    <t>DRUG: Ranibizumab</t>
  </si>
  <si>
    <t>Time Until a Participant First Requires the Implant Refill According to Protocol-Defined Refill Criteria, Protocol-Defined Refill Criteria
At 1 month after initial fill:
* Decrease of â‰¥ 10 letters in BCVA at the current visit compared with the baseline BCVA, due to nAMD disease activity OR
* Increase in CFT of â‰¥ 100 um at the current visit compared with the baseline CFT, due to nAMD disease activity OR
* Presence of new macular hemorrhage, due to nAMD disease activity
For subsequent assessments:
* Increase in CFT of â‰¥ 75 Î¼m on SD-OCT at the current visit compared with the average CFT over the last 2 available measurements, due to nAMD disease activity OR
* Increase in CFT of â‰¥ 100 um from the lowest CFT measurement on study, due to nAMD disease activity OR
* Decrease of â‰¥ 5 letters in BCVA at the current visit compared with the average BCVA over the last 2 available measurements, due to nAMD disease activity OR
* Decrease of â‰¥ 10 letters from best recorded BCVA on study, due to nAMD disease activity OR
* Presence of new macular hemorrhage, due to nAMD disease activity, Baseline up to approximately 38 months</t>
  </si>
  <si>
    <t>Change From Baseline in Best Corrected Visual Acuity (BCVA) Averaged At Month 9 and 10, Visual function of the study eye was assessed using the Early Treatment Diabetic Retinopathy Study (ETDRS) Best Corrected Visual Acuity (BCVA) letter score. The minimum score possible is 0 and maximum possible is 100. A higher score represents better functioning., Baseline, Months 9, 10|Change From Baseline in BCVA Over Time, Visual function of the study eye was assessed using the Early Treatment Diabetic Retinopathy Study (ETDRS) Best Corrected Visual Acuity (BCVA) letter score. The minimum score possible is 0 and maximum possible is 100. A higher score represents better functioning., Baseline up to Month 10|Adjusted Average Change From Baseline in BCVA Over Time (MMRM Analysis), Visual function of the study eye was assessed using the Early Treatment Diabetic Retinopathy Study (ETDRS) Best Corrected Visual Acuity (BCVA) letter score. The minimum score possible is 0 and maximum possible is 100. A higher score represents better functioning. Here, the adjusted mean from MMRM analysis is presented)., Baseline up to Month 10|Change From Baseline in Central Foveal Thickness (CFT) Over Time as Assessed on Spectral Domain-Optical Coherence Tomography (SD-OCT), Central foveal thickness (CFT) is defined as the retinal thickness in the center of the fovea, Baseline up to Month 9|Number of Implant Clogging at Month 9, Removed implants identified as meeting serum PK criteria for possible clogging were assessed via lab-based investigation (in vitro drug release testing) to determine whether there was any implant clogging., Month 9|Observed Maximum Serum Concentration (Cmax) of Ranibizumab, The serum pharmacokinetics of ranibizumab were characterized by estimating Cmax between dose intervals. Estimates for these parameters were tabulated and summarized by descriptive statistics., Predose (0 hour) on Day 1 up to 38 months|Area Under the Concentration-Time Curve From Dosing to Last Observation (AUClast) of Ranibizumab, AUCLast is defined as area under the concentration-time curve from dosing (implant or refill) to last observation before next refill or exiting the study. The serum pharmacokinetics of ranibizumab were characterized by estimating AUC between dose intervals. Estimates for these parameters were tabulated and summarized by descriptive statistics., Predose (0 hour) on Day 1 up to approximately 38 months (detailed timeframe is provided in description field)|Time to Maximum Concentration (Tmax) of Ranibizumab, The serum pharmacokinetics of ranibizumab were characterized by estimating Tmax between dose intervals. Estimates for these parameters were tabulated and summarized by descriptive statistics., Predose (0 hour) on Day 1 up to 38 months|Terminal Half-Life (t1/2) of Ranibizumab, The serum pharmacokinetics of ranibizumab were characterized by estimating t1/2 between dose intervals. Estimates for these parameters were tabulated and summarized by descriptive statistics., Predose (0 hour) on Day 1 up to 38 months|Observed Steady-State Serum Concentration at the End of a Dosing Interval (Ctrough) of Ranibizumab, Predose (0 hour) on Day 1 up to 38 months|Number of Participants With Ocular and Non-Ocular Adverse Events (AEs) and Serious AEs (SAEs), Baseline up to approximately Month 38|Percentage of Participants With Positive Serum Antibodies to Ranibizumab, Baseline up to 38 months</t>
  </si>
  <si>
    <t>GX28228</t>
  </si>
  <si>
    <t>Barnet Dulaney Perkins Eye Center, Mesa, Arizona, 85206, United States|Retinal Research Institute, LLC, Phoenix, Arizona, 85014, United States|Associated Retina Consultants, Phoenix, Arizona, 85020, United States|The Retina Partners, Encino, California, 91436, United States|Jacobs Retina center at the Shiley eye Institute UCSD, La Jolla, California, 92037, United States|Jules Stein Eye Institute/ UCLA, Los Angeles, California, 90095-7000, United States|N CA Retina Vitreous Assoc, Mountain View, California, 94040, United States|Retinal Consultants Med Group, Sacramento, California, 95825, United States|West Coast Retina Medical Group, San Francisco, California, 94109, United States|UCSF; Ophthalmology, San Francisco, California, 94143, United States|Orange County Retina Med Group, Santa Ana, California, 92705, United States|California Retina Consultants, Santa Barbara, California, 93103, United States|Retina Consultants of Southern, Colorado Springs, Colorado, 80909, United States|Colorado Retina Associates, PC, Lakewood, Colorado, 80228, United States|Florida Eye Microsurgical Inst, Boynton Beach, Florida, 33426, United States|National Ophthalmic Research Institute, Fort Myers, Florida, 33912, United States|Retina Specialty Institute, Pensacola, Florida, 32503, United States|Retina Vitreous Assoc of FL, Saint Petersburg, Florida, 33711, United States|Retina Associates of Florida, LLC, Tampa, Florida, 33609, United States|Southeast Retina Center, Augusta, Georgia, 30909, United States|Illinois Retina Associates, Joliet, Illinois, 60435, United States|Wolfe Eye Clinic, West Des Moines, Iowa, 50266, United States|Retina Associates of Kentucky, Lexington, Kentucky, 40509, United States|Paducah Retinal Center, Paducah, Kentucky, 42001, United States|Johns Hopkins Med; Wilmer Eye Inst, Baltimore, Maryland, 21287, United States|Retina Group of Washington, Chevy Chase, Maryland, 20815, United States|Retina Specialists, Towson, Maryland, 21204, United States|Vitreo-Retinal Associates, PC, Worcester, Massachusetts, 01605, United States|Foundation for Vision Research, Grand Rapids, Michigan, 49546, United States|Vitreoretinal Surgery, Edina, Minnesota, 55435, United States|Sierra Eye Associates, Reno, Nevada, 89502, United States|Retina Center of New Jersey, Bloomfield, New Jersey, 07003, United States|Mid Atlantic Retina - Wills Eye Hospital, Cherry Hill, New Jersey, 08034, United States|Eye Associates of New Mexico, Albuquerque, New Mexico, 87102, United States|University of New Mexico; School of Med, Albuquerque, New Mexico, 87131, United States|Retina Assoc of Western NY, Rochester, New York, 14620, United States|Char Eye Ear &amp;Throat Assoc, Charlotte, North Carolina, 28210, United States|Cincinnati Eye Institute, Cincinnati, Ohio, 45242, United States|The Cleveland Clinic Foundation, Cleveland, Ohio, 44195, United States|Retina Northwest, Portland, Oregon, 97221, United States|Oregon HSU; Casey Eye Institute, Portland, Oregon, 97239, United States|Palmetto Retina Center, Florence, South Carolina, 29501, United States|Charles Retina Institute, Germantown, Tennessee, 38138, United States|Tennessee Retina PC., Nashville, Tennessee, 37203, United States|Texas Retina Associates, Arlington, Texas, 76012, United States|Retina Research Center, Austin, Texas, 78750, United States|Retina Consultants of Texas, Bellaire, Texas, 77401, United States|Med Center Ophthalmology Assoc, San Antonio, Texas, 78240, United States|Retina Associates of Utah, Salt Lake City, Utah, 84107, United States|Wagner Macula &amp; Retina Center, Norfolk, Virginia, 23502, United States</t>
  </si>
  <si>
    <t>NCT02511132</t>
  </si>
  <si>
    <t>A Two-part Phase IIb Trial of Vigil (Bi-shRNAfurin and GMCSF Augmented Autologous Tumor Cell Immunotherapy) in Ewing's Sarcoma</t>
  </si>
  <si>
    <t>https://clinicaltrials.gov/study/NCT02511132</t>
  </si>
  <si>
    <t>A two-part trial in patients with metastic Ewing's sarcoma. Participants in Part 1 will be randomized to receive either Vigil immunotherapy or gemcitabine and docetaxel with the objective of comparing the overall survival between the two arms. Participants enrolled in Part 2 will receive Vigil immunotherapy in combination of temozolomide and irinotecan with the objective to determine the safety profile of the combination treatment.</t>
  </si>
  <si>
    <t>Ewing's Sarcoma</t>
  </si>
  <si>
    <t>BIOLOGICAL: Vigil|DRUG: Temozolomide|DRUG: Irinotecan|DRUG: Gemcitabine|DRUG: Docetaxel</t>
  </si>
  <si>
    <t>Number of Participants With Adverse Events Determined by Laboratory Assessments and Physical Examinations, To determine safety profile of Vigil immunotherapy in combination with irinotecan and temozolomide with 30 days of last dose in patients with metastatic Ewing's sarcoma refractory or intolerant to at least 1 prior line of systemic chemotherapy.
â€¢ To determine safety profile of Vigil immunotherapy in combination with irinotecan and temozolimidetemozolomide in patients with metastatic Ewing's sarcoma refractory or intolerant to at least 1 prior line of systemic chemotherapy., 30 days of last treatment dosing</t>
  </si>
  <si>
    <t>Progression Free Survival, Progression Free Survival (PFS) is defined as the time from randomization to the event of disease recurrence/progression defined using Response Evaluation Criteria In Solid Tumors Criteria (RECIST v1.1) or death due to any cause. To determine the progression free survival of subjects dosed with Vigil immunotherapy in combination with irinotecan and temozolomide., Estimated median 1.3 years|Overall Survival, OS is defined as time from randomization to death or to the date of last follow-up. The date of last follow-up confirming survival will be used as the censoring date for subjects who are alive and/or do not have a known date of death., Estimated median 2 years</t>
  </si>
  <si>
    <t>Gradalis, Inc.</t>
  </si>
  <si>
    <t>CL-PTL-121</t>
  </si>
  <si>
    <t>Arkansas Children's Hospital, Little Rock, Arkansas, 72202, United States|Nicklaus Children's Hospital (Miami Children's Health System), Miami, Florida, 33155, United States|Memorial Sloan Kettering Cancer Center, New York, New York, 10065, United States|Cleveland Clinic Children's, Cleveland, Ohio, 44195, United States|Mary Crowley Cancer Research Centers, Dallas, Texas, 75230, United States|TOPA - Medical City Dallas Pediatric Hematology-Oncology, Dallas, Texas, 75230, United States</t>
  </si>
  <si>
    <t>NCT02517424</t>
  </si>
  <si>
    <t>Evaluating Safety and Efficacy of Cannabis in Participants With Chronic Posttraumatic Stress Disorder</t>
  </si>
  <si>
    <t>https://clinicaltrials.gov/study/NCT02517424</t>
  </si>
  <si>
    <t>The purpose of this study is to evaluate the safety and efficacy of vaporized cannabis in participants with chronic, treatment-resistant posttraumatic stress disorder.</t>
  </si>
  <si>
    <t>Posttraumatic Stress Disorder</t>
  </si>
  <si>
    <t>DRUG: High THC/Low CBD Cannabis|DRUG: High THC/High CBD Cannabis|DRUG: Low THC/Low CBD Cannabis</t>
  </si>
  <si>
    <t>Change from baseline to end of Stage 1 in posttraumatic stress disorder symptoms via Clinician Administered PTSD Scale (CAPS) for Diagnostic and Statistical Manual of Mental Disorders (DSM), 3 weeks</t>
  </si>
  <si>
    <t>Change in PTSD symptoms during Stage 1 using PTSD Checklist 5 (PCL 5)., 3 weeks|Change in PTSD symptoms during Stage 2 using PCL 5 checklist., 3 weeks|Change in symptoms of anxiety in Stage 1 via the Inventory of Depression and Anxiety Scale, 3 weeks|Change in symptoms of anxiety in Stage 2 via the Inventory of Depression and Anxiety Scale, 3 weeks|Change in symptoms of depression in Stage 2 via the Inventory of Depression and Anxiety Scale, 3 weeks|Change in psychosocial functioning in Stage 2 via the Inventory of Psychosocial Functioning, 3 weeks|Preference for Stage 1 vs Stage 2 cannabis using the Long-term Follow-up Questionnaire, 34 weeks|Change in PTSD symptoms via CAPS assessment over Stage 1 and 2., 8 weeks|Change in PTSD symptoms via PCL-5 assessment during abstinence periods., 2 weeks|Change in sleep quality via actigraphy measures, 10 weeks|Change in sleep quality via Insomnia Severity Index, 8 weeks|Change in sleep quality via Sleep Diary entries, 8 weeks</t>
  </si>
  <si>
    <t>Pulse rate following controlled self-administration of investigational product, Day 0|Cannabis withdrawal symptoms, For 2 weeks after administration period|Change in problems associated with cannabis use based on Cannabis Use Disorders Identification Test, 36 weeks|Subjective drug effect via completion of the Drug Effect Questionnaire, For 3 weeks in stage 1 and stage 2, respectively|Presence of suicidal thoughts or behaviors via Columbia Suicide Severity Rating Scale, 36 weeks|Vital signs, 0-10 weeks|Dosing compliance via diary entry and product returns, 0-10 weeks|Abstinence compliance via urine cannabinoid levels, -2 to 10 weeks</t>
  </si>
  <si>
    <t>Tilray</t>
  </si>
  <si>
    <t>University of British Columbia</t>
  </si>
  <si>
    <t>CMJP-1</t>
  </si>
  <si>
    <t>University of British Columbia, Kelowna, British Columbia, V1V 1V7, Canada</t>
  </si>
  <si>
    <t>NCT02525094</t>
  </si>
  <si>
    <t>Phase 2a Study to Evaluate the Efficacy and Safety of MEDI9929 in Adults With Atopic Dermatitis</t>
  </si>
  <si>
    <t>https://clinicaltrials.gov/study/NCT02525094</t>
  </si>
  <si>
    <t>To assess the efficacy and safety of MEDI9929 in adult subjects with Atopic Dermatitis</t>
  </si>
  <si>
    <t>BIOLOGICAL: MEDI9929|BIOLOGICAL: Placebo</t>
  </si>
  <si>
    <t>Percentage of Participants Achieving Greater Than or Equal to (&gt;=) 50 Percent (%) Reduction From Baseline in Eczema Area and Severity Index (EASI 50) at Week 12, The eczema area and severity index (EASI) evaluates 4 natural anatomical regions for severity (0 \[none\] to 3 \[severe\]) and extent of key disease signs and focuses on the key acute and chronic signs of inflammation (erythema, induration/papulation, excoriation, and lichenification). The total score is the sum of the four body-region scores, maximum=72, minimum=0. The higher values indicating more severe disease. The EASI50 responder defined as a participant who achieved at least 50% reduction in EASI score from baseline., Baseline (Day 1) and Week 12</t>
  </si>
  <si>
    <t>Percentage of Participants Achieving &gt;= 75 % Reduction From Baseline in EASI75 at Week 12, The EASI evaluates 4 natural anatomical regions for severity (0 \[none\] to 3 \[severe\]) and extent of key disease signs and focuses on the key acute and chronic signs of inflammation (erythema, induration/papulation, excoriation, and lichenification). The total score is the sum of the four body-region scores, maximum=72, minimum=0. The higher values indicating more severe disease. The EASI75 responder defined as a participant who achieves at least a 75% reduction in EASI score from baseline., Baseline (Day 1) and Week 12|Mean Change From Baseline in EASI Total Score at Week 12, The EASI evaluates 4 natural anatomical regions for severity (0 \[none\] to 3 \[severe\]) and extent of key disease signs and focuses on the key acute and chronic signs of inflammation (erythema, induration/papulation, excoriation, and lichenification). The total score is the sum of the four body-region scores, maximum=72, minimum=0. The higher values indicating more severe disease., Baseline (Day 1) and Week 12|Percentage of Participants Achieving Investigator's Global Assessment (IGA) Response of 0 (Clear) or 1 (Almost Clear) and at Least a 2-Grade Reduction From Baseline, The investigator's global assessment (IGA) allows investigators to assess overall disease severity at one given time point and consists of a 5-point severity scale from clear to severe disease (0 = clear, 1 = almost clear, 2 = mild disease, 3 = moderate disease, and 4 = severe disease). A participant has IGA response if they achieve a score of 0 (clear) or 1 (almost clear) and at least a 2-grade reduction from baseline., Baseline (Day 1) and Week 12|Mean Change From Baseline in the Scoring of Atopic Dermatitis (SCORAD) at Week 12, The scoring of atopic dermatitis (SCORAD) is a clinical tool for assessing the severity (that is, extent, intensity) of atopic dermatitis (AD). The tool evaluates the extent and intensity of the AD lesions, along with participant symptoms. The range of the SCORAD is 0-103, where 0 indicates no eczema. The higher values indicating more severe disease., Baseline (Day 1) and Week 12|Percentage of Participants Achieving &gt;= 50% Reduction From Baseline in SCORAD 50, The SCORAD is a clinical tool for assessing the severity (that is, extent, intensity) of atopic dermatitis (AD). The tool evaluates the extent and intensity of the AD lesions, along with participant symptoms. The range of the SCORAD is 0-103, where 0 indicates no eczema. The higher values indicating more severe disease. The SCORAD 50 responder defined as a participant who achieves at least a 50% reduction in SCORAD score from baseline., Baseline (Day 1) and Week 12|Percentage of Participants Achieving &gt;= 75% Reduction From Baseline in SCORAD 75, The SCORAD is a clinical tool for assessing the severity (that is, extent, intensity) of atopic dermatitis (AD). The tool evaluates the extent and intensity of the AD lesions, along with participant symptoms. The range of the SCORAD is 0-103, where 0 indicates no eczema. The higher values indicating more severe disease. The SCORAD 75 responder is defined as a participant who achieves at least a 75% reduction in SCORAD score from baseline., Baseline (Day 1) and Week 12|Mean Change From Baseline in Average Pruritus Numeric Rating Scale (NRS) at Week 12, Pruritus is assessed using an Numeric Rating Scale (NRS) (0 - 10) with 0= no itch and 10= worst imaginable itch. Daily pruritus assessments were summarized as weekly peak score and a change from baseline in weekly peak score was calculated., Baseline (Day 1) and Week 12|Mean Change From Baseline in 5-D Pruritus Score at Week 12, The 5-D pruritus scale is a brief questionnaire designed to assess itch. This scale takes into account the multidimensional nature of pruritus, its impact on quality of life, and is capable of detecting change over time. The 5-D pruritus scale included 5 domains (duration, degree, direction, disability, and distribution of pruritus). The total 5-D score was obtained by scoring each of the domains separately and then summing them together. 5-D total scores ranged between 5 (no pruritus) and 25 (most severe pruritus). The higher values indicating more severe pruritus., Baseline (Day 1) and Week 12|Number of Participants With Treatment-Emergent Adverse Events (TEAEs) and Treatment-Emergent Serious Adverse Events (TESAEs), An Adverse event is any unfavourable and unintended signs (including abnormal laboratory findings), symptoms, or diseases temporally associated with use of investigational product, whether or not considered related to investigational product. Serious adverse event is any AE that resulted in:death;inpatient hospitalization or prolongation of existing hospitalization;persistent or significant disability or incapacity;is life-threatening;is a congenital anomaly/birth defect in offspring of a study participant;or was an important medical event that may not have resulted in death, threatened life,or required hospitalization and that, based on appropriate medical judgment, may have jeopardized participant and may have required medical or surgical intervention to prevent one of outcomes above. TEAEs are defined as AEs present at baseline that worsened in intensity after administration of study drug, or events absent at baseline that emerged after administration of study drug until Week 22., From treatment administration (Day1) to 22 weeks|Mean Trough Serum Concentration of MEDI9929, The mean serum concentrations of MEDI9929 was observed at specified timepoints., Week 0 (Pre dose), Weeks 4, 8, and 12 (post dose)|Number of Participants Who Developed Detectable MEDI9929 Anti-drug Antibodies, A participant was considered ADA-positive across the study if they had a positive reading (titer of 50 or higher) at any time point during the study period., Baseline (Day 1) to Week 22</t>
  </si>
  <si>
    <t>D5240C00001</t>
  </si>
  <si>
    <t>Research Site, North Miami Beach, Florida, 33162, United States|Research Site, Tampa, Florida, 33624, United States|Research Site, Arlington Hts, Illinois, 60005, United States|Research Site, Carmel, Indiana, 46032, United States|Research Site, Indianapolis, Indiana, 46256, United States|Research Site, Berlin, New Jersey, 08009, United States|Research Site, Charlotte, North Carolina, 28277, United States|Research Site, Portland, Oregon, 97239, United States|Research Site, ACT, 02606, Australia|Research Site, Liverpool, 2170, Australia|Research Site, Woolloongabba, 04102, Australia|Research Site, Surrey, British Columbia, V3R 6A7, Canada|Research Site, Barrie, Ontario, L4M 6L2, Canada|Research Site, Quebec, G1V 4X7, Canada|Research Site, Berlin, 10117, Germany|Research Site, Frankfurt/Main, 60590, Germany|Research Site, Gera, 07548, Germany|Research Site, Hannover, 30625, Germany|Research Site, Leipzig, 04103, Germany|Research Site, MÃ¼nchen, 80337, Germany|Research Site, MÃ¼nster, 48149, Germany|Research Site, Debrecen, 4032, Hungary|Research Site, KaposvÃ¡r, 7400, Hungary|Research Site, Miskolc, 3529, Hungary|Research Site, PÃ©cs, 7632, Hungary|Research Site, Szeged, 6720, Hungary|Research Site, Szombathely, 9700, Hungary|Research Site, Tauranga, 3143, New Zealand|Research Site, Wellington, 6021, New Zealand</t>
  </si>
  <si>
    <t>NCT02532283</t>
  </si>
  <si>
    <t>A Study to Evaluate the Pharmacokinetics, Safety, and Antiviral Activity of JNJ-63623872 in Combination With Oseltamivir in Adult, and Elderly Hospitalized Participants With Influenza A Infection</t>
  </si>
  <si>
    <t>https://clinicaltrials.gov/study/NCT02532283</t>
  </si>
  <si>
    <t>The purpose of this study is to evaluate the Pharmacokinetic parameters of JNJ-63623872 in combination with oseltamivir in elderly participants (aged 65 to \&lt;= 85 years) compared to adults (aged 18 to \&lt;= 64 years) with influenza A infection.</t>
  </si>
  <si>
    <t>Influenza A Virus</t>
  </si>
  <si>
    <t>DRUG: JNJ-63623872|DRUG: Placebo|DRUG: Oseltamivir</t>
  </si>
  <si>
    <t>Maximum Observed Plasma Concentration (Cmax) of Pimodivir, Cmax is the maximum observed plasma concentration. As per planned analysis, results are presented by age groups (65 to less than or equal to \[\&lt;=\] 85 years and 18 to \&lt;=64 years)., Pre-dose, 1, 2, 4, 6, 8, 10 and 12 hours post-dose on Day 3|Minimum Observed Plasma Concentration (Cmin) of Pimodivir, Cmin is the minimum observed plasma concentration. As per planned analysis, results are presented by age groups (65 to \&lt;= 85 years and 18 to \&lt;=64 years)., Pre-dose, 1, 2, 4, 6, 8, 10 and 12 hours post-dose on Day 3|Area Under the Plasma Concentration-time Curve From Time of Administration to 12 Hours After Dosing (AUC [0-12]) of Pimodivir, AUC (0-12) is the area under the plasma concentration-time curve from time zero to 12 hours after dosing of pimodivir. As per planned analysis, results are presented by age groups (65 to \&lt;= 85 years and 18 to \&lt;=64 years)., Pre-dose, 1, 2, 4, 6, 8, 10 and 12 hours post-dose on Day 3</t>
  </si>
  <si>
    <t>Number of Participants With Treatment-emergent Adverse Events (TEAEs) and Treatment-emergent Serious AEs (TESAEs), An adverse event (AE) is any untoward medical occurrence in a clinical study participant administered a medicinal (investigational or non investigational) product. An AE does not necessarily have a causal relationship with treatment and therefore can be any unfavorable and unintended sign (including an abnormal finding), symptom, or disease temporally associated with use of a medicinal product, whether or not related to that medicinal product. TEAEs were defined as AEs that were reported or worsened on after start of study drug(s) dosing through safety follow-up visit. A serious adverse event (SAE) is any untoward medical occurrence that at any dose resulting in any of following outcomes: results in death, is life-threatening, requires inpatient hospitalization or prolongation of existing hospitalization, results in persistent or significant disability/incapacity, is a congenital anomaly/birth defect, is a suspected transmission of any infectious agent via a medicinal product., Up to 28 Days|Time to Influenza A Viral Negativity, Time to influenza A viral negativity was determined based on quantitative reverse transcription polymerase chain reaction (qRT-PCR). A participant was considered influenza A viral negative at the time point that the first negative nasal midturbinate (MT) swab was recorded (in days). Viral Load Limit of detection (LOD) = 2.18 log10 viral particles per milliliter (vp/mL). Results less than (\&lt;) limit of quantification (LOQ) and greater than (\&gt;) LOD (target detected) are imputed with 2.12 log10 vp/mL, results \&lt;LOD (target not detected) are imputed with 0 log10 vp/mL., Up to 14 Days|Influenza Viral Load Over Time, Influenza viral load over time (Log 10 viral particles per milliliter \[vp/mL\]) was measured by qRT-PCR. Viral Load LOD = 2.18 log10 vp/mL. Results \&lt; LOQ and \&gt; LOD (target detected) are imputed with 2.12 log10 vp/mL and results \&lt;LOD (target not detected) are imputed with 0 log10 vp/mL., Baseline, Days 1, 2, 3, 4, 5, 6, 7, 8, 9, 10, 11, 12, 13 and 14|Rate of Decline in Viral Load, Rate of decline in viral load (Log10 viral particles per milliliter per day \[log10 vp/mL/day\]) during treatment was measured by qRT-PCR. Viral Load Limit of quantification (LOQ) = 2.18 log10 vp/mL, LOD = 2.05 log10 vp/mL. Results \&lt; LOQ and greater than \&gt; LOD (target detected) are imputed with 2.12 log10 vp/mL. Results \&lt;LOD (target not detected) are imputed with 0 log10 vp/mL., Up to Day 7|Area Under the Plasma Concentration-time Curve (AUC) of Viral Load, Viral load AUC was determined by qRT-PCR assay of nasal swabs. Viral Load LOQ = 2.18 log10 vp/mL, LOD = 2.05 log10 vp/mL. Results \&lt;LOQ and \&gt;LOD (target detected) are imputed with 2.12 log10 vp/mL. Results \&lt;LOD (target not detected) are imputed with 0 log10 vp/mL., Baseline up to Day 8|Percentage of Participants With Influenza Complications, Percentage of participants with following Influenza Complications: bacterial pneumonia (culture confirmed where possible), bacterial superinfections, respiratory failure, pulmonary disease (example, asthma, chronic obstructive pulmonary disease \[COPD\]), cardiovascular and cerebrovascular disease (example, myocardial infarction, congestive heart failure \[CHF\], arrhythmia, stroke) and all complications were reported., Up to 28 Days|Change From Baseline in Influenza Patient-Reported Outcome Questionnaire (FLU-PRO) Total Score, FLU-PRO assesses 32 influenza symptoms in each of the following body areas (domains): Nose, Throat, Eyes, Chest/Respiratory, Gastrointestinal and Body/Systemic . Participants rate each symptom on a 5-point ordinal scale, with higher scores indicating a more frequent sign or symptom. For 27 of the items, the scale is as follows: 0 ("Not at all"), 1 ("A little bit"), 2 ("Somewhat"), 3 ("Quite a bit"), and 4 ("Very much"). For 5 items, severity is assessed in terms of numerical frequency, that is (i.e), vomiting or diarrhea (0 times, 1 time, 2 times, 3 times, or 4 or more times); with frequency of sneezing, coughing, and coughed up mucus or phlegm evaluated on a scale from 0 ("Never") to 4 ("Always").The FLU-PRO total score is computed as a mean score across all 32 items comprising the instrument. Total scores can range from 0 (symptom free) to 4 (very severe symptoms)., Baseline, Days 1, 2, 3, 4, 5, 6, 7, 8, 9, 10, 11, 12, 13, 14, 15, 16, 17, 18, 19, 20, 21, 22, 23, 24, 25, 26, 27, 28, 29, 30, 31, 32, and 33|Time to Improvement of Vital Signs, Time to improvement of vital signs was defined as the time from first study treatment to when at least 4 of 5 symptoms (temperature, blood oxygen saturation, heart rate, systolic blood pressure, and respiration rate) had recovered, including normalization of temperature and blood oxygen saturation. Resolution criteria for vital signs: for Temperature: oral temperature less than or equal to (\&lt;=) 36.5 degree Celsius (C) for elderly and \&lt;=37.2 C for adults; for oxygen saturation: greater than or equal to (\&gt;=) 92 percent (%) on room air without supplemental oxygen; for respiratory rate: \&lt;= 24 per minutes; for heart rate: \&lt;= 100 per minutes and for systolic blood pressure: \&gt;= 90 millimeters of mercury (mmHg)., Up to 28 Days|Time to Improvement of Respiratory Status, The time to improvement of respiratory status was defined as the time from first study treatment until the first assessment of a successive series of 3 recording where normalization of blood oxygen saturation and respiration rate occurred at respiration rate \&lt;=24 per minutes)., Up to 28 Days|Percentage of Participants With Clinical Outcome Based on Ordinal Scale, The ordinal scale was used to assess participant's clinical outcome. It consists of 6 categories or clinical states that are exhaustive, mutually exclusive, and ordered, where 1- Death, 2- Admitted to intensive care unit (ICU) or mechanically ventilated/ extracorporeal membrane oxygenation (ECMO), 3- Non-ICU plus supplemental oxygen, 4- Non-ICU plus no supplemental oxygen, 5- Not hospitalized, but unable to continue activity, 6- Not hospitalized (NH) and continues activities., Day 8|Number of Participants With the Emergence of Drug Resistance Mutations With Oseltamivir (OST) and Pimodivir, Number of participants with emergence (from baseline) of drug resistance mutations detected by genotype or phenotype were reported., Up to 28 Days|Time to Return to Premorbid Functional Status, Time to return to premorbid functional status (time to return usual activities) was defined as time in hours from the first dose of investigational product till the first one of 2 successive cases where the response is 'Yes' on FLU-PRO additional question 7 (Have you returned to your usual activities today?)., Up to Day 33|Time to Hospital Discharge, Time to hospital discharge was calculated from the date of first study drug intake during hospitalization up to date of discharge., Up to 28 Days|Time to Return to Usual Health, Time to return to usual health was defined as the time in hours from the first dose of investigational product till the first one of 2 successive cases where the response is 'Yes' on FLU-PRO additional question 9 (Have you returned to your health today?)., Up to Day 33|Time to Significant Reduction in FLU-PRO Influenza Symptom Severity, Time to significant reduction in influenza symptom severity (mild/none) is time from first dose of investigational drug until first of 2 successive recordings in which total score for each of 2 recordings is lower or equal to 1 and all domain scores is lower or equal to 1. FLU-PRO assesses 32 influenza symptoms in body areas (domains): Nose, throat, eyes, chest, gastrointestinal, body. Participants rate each symptom on 5-point scale, with higher scores indicates more frequent symptom. For 27 of items, scale is as follows: 0 (Not at all), 1 (A little bit), 2 (Somewhat), 3 (Quite a bit), 4 (Very much). For 5 items, severity is assessed in terms of numerical frequency, i.e, vomiting/diarrhea (0 times, 1 time, 2 times, 3 times, or 4 or more times); with frequency of sneezing, coughing and coughed up mucus or phlegm evaluated on scale from 0=Never to 4=Always. FLU-PRO total score is computed as mean score across all 32 items and ranges from 0 (symptom free) to 4 (very severe symptoms)., Up to Day 33|Percentage of Participants With Significant Reduction in FLU-PRO All Influenza Symptoms (Mild or None for All Symptoms), Percentage of participants with significant reduction in influenza symptom severity was defined as time from first dose of investigational product until first of 2 successive recordings in which FLU-PRO total score for each of 2 recordings \&lt;= to 1 and all FLU-PRO domain scores is \&lt;=1. FLU-PRO assesses 32 influenza symptoms in body areas (domains): Nose, throat, eyes, chest, gastrointestinal, body. Participants rate each symptom on a 5-point ordinal scale, with higher scores indicates more frequent symptom. For 27 of items, scale is as follows: 0 (Not at all), 1 (A little bit), 2 (Somewhat), 3 (Quite a bit), 4 (Very much). For 5 items, severity is assessed as numerical frequency i.e, vomiting or diarrhea (0-4 or more times); with frequency of sneezing, coughing, coughed up mucus or phlegm evaluated on a scale from 0 (Never)-4 (Always). FLU-PRO total score is computed as a mean score across all 32 items comprising instrument and ranges from 0 (symptom free) to 4 (very severe symptoms)., Days 1, 2, 3, 4, 5, 6, 7, 8, 9, 10, 11, 12, 13, 14, 15, 16, 17, 18, 19, 20, 21, 22, 23, 24, 25, 26, 27, 28, 29, 30, 31, 32 and 33</t>
  </si>
  <si>
    <t>CR107746|2015-003002-17|63623872FLZ2002</t>
  </si>
  <si>
    <t>Fresno, California, United States|Long Beach, California, United States|Stanford, California, United States|Atlantis, Florida, United States|Miami, Florida, United States|Chicago, Illinois, United States|Detroit, Michigan, United States|Royal Oak, Michigan, United States|Troy, Michigan, United States|Minneapolis, Minnesota, United States|Saint Louis, Missouri, United States|Teaneck, New Jersey, United States|Winston-Salem, North Carolina, United States|Houston, Texas, United States|Cairns, Australia|South Brisbane, Australia|Westmead, Australia|Aalst, Belgium|Bruxelles, Belgium|Leuven, Belgium|Passo Fundo, Brazil|Porto Alegre, Brazil|Sao Paulo, Brazil|Hamilton, Ontario, Canada|QuÃ©bec, Quebec, Canada|Dijon, France|Grenoble, France|Limoges, France|Lyon, France|Nantes, France|Paris, France|Poitiers, France|Rennes, France|Saint-Priest en Jarez, France|Tours Cedex 9, France|Donaustauf, Germany|Jena, Germany|Hong Kong, Hong Kong|Kota Bharu, Malaysia|Kuala Lumpur, Malaysia|Kuala, Malaysia|Kuching, Malaysia|Melaka, Malaysia|Miri, Malaysia|Sungai Buloh, Malaysia|Taiping, Malaysia|Rotterdam, Netherlands|Utrecht, Netherlands|Zutphen, Netherlands|Hamilton, New Zealand|Singapore, Singapore|Alicante, Spain|Barcelona, Spain|Bizkaia, Spain|Elche, Spain|Granada, Spain|Madrid, Spain|MatarÃ³, Spain|San SebastiÃ¡n, Spain|Vigo, Spain|MalmÃ¶, Sweden|UmeÃ¥, Sweden|Uppsala, Sweden|Ankara, Turkey|EskiÅŸehir, Turkey|Istanbul, Turkey|Izmir, Turkey|Trabzon, Turkey</t>
  </si>
  <si>
    <t>NCT02533180</t>
  </si>
  <si>
    <t>Evaluation of Donor Specific Immune Senescence and Exhaustion as Biomarkers of Tolerance Post Liver Transplantation</t>
  </si>
  <si>
    <t>https://clinicaltrials.gov/study/NCT02533180</t>
  </si>
  <si>
    <t>The primary aim of this study is to determine whether a peripheral blood or graft lymphocyte phenotype of immune senescence or exhaustion is different between operationally tolerant and non-tolerant liver allograft recipients.</t>
  </si>
  <si>
    <t>Liver Transplant|Liver Transplantation</t>
  </si>
  <si>
    <t>BIOLOGICAL: Immunosuppression withdrawal</t>
  </si>
  <si>
    <t>The Percent of Participants Who Achieve Operational Tolerance 52 Weeks After Completion of Immunosuppression Withdrawal., Participants are considered as successfully withdrawn from immunosuppression if they remain off immunosuppression for at least 52 weeks without evidence of rejection since enrollment and have a liver biopsy at 52 weeks following completion of immunosuppression withdrawal demonstrating histological stability and the absence of rejection per Banff global assessment criteria. This biopsy is assessed by the central pathologist. All participants who fail to complete immunosuppression withdrawal, regardless of reason, or fail to have a biopsy 52 weeks after completion of immunosuppression withdrawal will be considered to have failed., From initiation of immunosuppression withdrawal through 52 weeks after stopping all immunosuppression</t>
  </si>
  <si>
    <t>Proportion of Participants Who Develop Donor-Specific AlloAbs (DSA) or de Novo Anti-human Leukocyte Antigen Human Leukocyte Antigen (HLA) Antibodies, HLA is a molecule formed by a complex of genes which encode cell-surface proteins responsible for the regulation of the immune system. This molecule is unique for each individual. HLA molecules are present in all cells and are responsible for helping the immune system distinguish between your own cells and foreign cells (like pathogens). However, when our immune system encounters HLA molecules from another individual (like during pregnancy, after blood transfusions or transplantation) it recognizes this as foreign and can generate anti-HLA antibodies. These anti-HLA antibodies could cause harm to the transplanted organ by recognizing its cells as foreign triggering the immune system to attack. This endpoint looks at the development of newly developed donor-specific antibodies (DSA). DSA are a subset of anti-HLA antibodies that are specific against the donor organ. These anti-HLA antibodies are categorized into two classes-class I and class II. The data shown is only for class II DSA., From initiation of immunosuppression withdrawal to study completion, up to 4.5 years.|The Incidence of Acute Rejection, Steroid Resistant Rejection, and Chronic Rejection, Incidence will be measured as the proportion of participants who have acute rejection (per Banff criteria), steroid resistant rejection (rejection requiring antibody treatment), and chronic rejection (per Banff criteria), separately. The endpoint is summarized with a two-sided, 95% exact binomial confidence interval., From initiation of immunosuppression withdrawal to study completion, up to 4.5 years.|The Severity of Acute Rejection, Steroid Resistant Rejection, and Chronic Rejection, Severity is based on the Banff global assessment grade according to the central pathology reading of the liver biopsy. For an individual subject, the worst severity is reported. Acute rejection is categorized into mild (rejection infiltrate in a minority of triads that is generally mild and confined within the portal spaces), moderate (rejection infiltrate expanding most or all of the triads), or severe (rejection infiltrate expanding most or all of the triads with spillover into periportal areas and moderate to severe perivenular inflammation that extends into the hepatic parenchyma and is associated with perivenular hepatocyte necrosis). Chronic rejection is categorized into early (bile duct atrophy/loss and foam cell obliterative arteriopathy in \&lt;50% of the portal tracts) or late (early criteria but \&gt;50% of the portal tracts) stage. Steroid resistant rejection is always considered severe. The endpoint is summarized with a two-sided, 95% exact binomial confidence interval., From initiation of immunosuppression withdrawal to study completion, up to 4.5 years.|The Timing of Acute Rejection, Steroid Resistant Rejection, and Chronic Rejection, Time is measured as the time (in days) from the initiation of immunosuppression withdrawal to the time of the first biopsy showing rejection (per Banff criteria)., From initiation of immunosuppression withdrawal to study completion, up to 4.5 years.|The Incidence of Graft Fibrosis in Tolerant Versus Non- Tolerant Patients., Fibrosis of the liver is the formation of an excessive accumulation of scar tissue in the liver. Graft fibrosis was measured two ways by the ISHAK scale and by Liver Allograft Fibrosis Score (LAFSc) via a liver biopsy. Both scales range from 0 to 6, with a higher score indicating more severe fibrosis. A subject is considered as having graft fibrosis if the score is greater than or equal to 2 at their last available biopsy after the initiation of immunosuppression withdrawal., From initiation of immunosuppression withdrawal to study completion, up to 4.5 years.|The Progression of Graft Fibrosis in Tolerant Versus Non- Tolerant Patients, Fibrosis of the liver is the formation of an excessive accumulation of scar tissue in the liver. Graft fibrosis was measured two ways by the ISHAK scale and by Liver Allograft Fibrosis Score (LAFSc) via a liver biopsy. Both scales range from 0 to 6, with a higher score indicating more severe fibrosis. Progression was calculated as the final available biopsy score minus the baseline biopsy score. A positive value indicates a worsening of fibrosis., From initiation of immunosuppression withdrawal to study completion, up to 4.5 years.|The Incidence of Graft Loss, A participant is considered to have graft loss when the donated liver needs to be removed and the participant is retransplanted with another donor liver or the participant is listed for retransplant. The endpoint will be summarized with a two-sided, 95% exact binomial confidence interval., From initiation of immunosuppression withdrawal to study completion, up to 4.5 years.|The Incidence of All-Cause Mortality, This number reflects all deaths observed in all participants in the study period, regardless of the cause. The endpoint will be summarized with a two-sided, 95% exact binomial confidence interval., From initiation of immunosuppression withdrawal to study completion, up to 4.5 years.|The Incidence of Study-related SAEs, An adverse event is considered a serious adverse event (SAE) if it results it any one of the following: death, life-threatening, inpatient hospitalization or prolongation of existing hospitalization, persistent or significant incapacity or substation disruption to conduct normal life functions, congenital anomaly or birth defect, or an important medical event. The event is considered study related if the medical monitor deems it to be at least possibly or definitely related to any of the study interventions/procedures (immunosuppression withdrawal, the blood draw, or the liver biopsy). The endpoint will be summarized with a two-sided, 95% exact binomial confidence interval., From initiation of immunosuppression withdrawal to study completion, up to 4.5 years.|The Proportion of Operationally Tolerant Subjects Who Remain Free of Rejection at 3 Years After Completing Immunosuppression Withdrawal., Participants are considered operationally tolerant if they remain off immunosuppression for at least 52 weeks without evidence of rejection since enrollment and have a liver biopsy at 52 weeks following completion of immunosuppression withdrawal demonstrating histological stability and the absence of rejection per Banff global assessment criteria (as assessed by the central pathologist). This number reflects the participants that continue to show the absence of rejection per the Banff global assessment criteria (as assessed by the central pathologist) in the 3 years following completion of immunosuppression withdrawal. The endpoint will be summarized with a two-sided, 95% exact binomial confidence interval., From initiation of immunosuppression withdrawal through 3 years after completing immunosuppression withdrawal.|Changes in Renal Function (Defined as Estimated GFR Calculated by the CKD-EPI Creatine Equation 2021) in Tolerant Versus Non-tolerant Participants at 1, 2 and 3 Years After Completing Immunosuppression Withdrawal., Glomerular filtration rate (GFR) is a measure of kidney function and helps determine the stage of kidney disease. A value less than 15 indicates kidney failure, 15 to 29 indicates severe loss of kidney function, 30 to 44 indicates moderate to severe loss of kidney function, 45 to 59 mild to moderate loss of kidney function, 60 to 89 indicates mild loss of kidney function, and 90 or higher indicates normal kidney function. The equation developed by the Chronic Kidney Disease Epidemiology Collaboration (CKD-EPI) is used to estimate GFR from serum creatinine. The baseline value was selected as the value collected immediately prior to the initiation of immunosuppression withdrawal. The year 1, 2, and 3, values are the values closest to and within 2 months of the expected date. Change was calculated as the year 1, 2, or 3 value minus baseline. A positive value indicates an increase in kidney function., From initiation of immunosuppression withdrawal to study completion, up to 4.5 years.|Changes in Quality of Life in Tolerant Versus Non-tolerant Participants and in All Participants at Baseline Versus the End of Study Participation, as Measured by the NIDDK Liver Transplantation Database Quality of Life Form., NIDDK Liver Transplantation Database Quality of Life Form is a patient-reported survey of patient health. The questionnaire is summarized into five domains-measures of disease (ranges from 0-21 with higher score indicating worse quality), psychological status (ranges from 0-5 with higher score indicating worse quality), personal function (ranges from 0-4 with higher score indicating better quality), social and role function (ranges from 0 to 20 with higher score indicating worse quality), and general health perception (ranges from 0 to 10 with higher score indicating better quality). Change was calculated as the difference between the questionnaire completed at the initiation of withdrawal and the questionnaire completed closest to the end of study participation. This change was calculated separately for tolerant and non-tolerant subjects., From initiation of immunosuppression withdrawal to study completion, up to 4.5 years.|Changes in SF-36 in Tolerant Versus Non-tolerant Participants and in All Participants at Baseline Versus the End of Study Participation., SF-36 is a patient-reported survey of patient health. There are eight different scales that can be summarized into two summary scores-Mental Component Score and Physical Component Score. Each score ranges from 0-100, with a higher score indicating a better quality of life. Change was calculated as the difference between the questionnaire completed at the initiation of withdrawal and the questionnaire completed closest to the end of study participation. This change was calculated separately for tolerant and non-tolerant subjects., From initiation of immunosuppression withdrawal to study completion, up to 4.5 years.|Predictive Value of the Following Parameters With Regard to Operational Tolerance: Time Post-transplant., Time post-transplant is calculated as time in years from transplant to enrollment. Participants are considered operationally tolerant if they remain off immunosuppression for at least 52 weeks without evidence of rejection since enrollment and have a liver biopsy at 52 weeks following completion of immunosuppression withdrawal demonstrating histological stability and the absence of rejection per Banff global assessment criteria (as assessed by the central pathologist). The odds ratio and corresponding 95% confidence interval are presented. The odds ratio represents the probability of achieving operational tolerance per year increase in time post-transplant. An odds ratio greater than 1 means that as the factor increases, operational tolerance is more likely to occur. Whereas less than 1 means operational tolerance is less likely to occur. Since the confidence interval contains 1, this means that as the corresponding factor increases, the likelihood of tolerance does not change., From initiation of immunosuppression withdrawal to study completion, up to 4.5 years.|Predictive Value and the Correlative Value of the Following Parameters With Regard to Operational Tolerance: Recipient Age., Recipient age is the age at the time of enrollment. Participants are considered operationally tolerant if they remain off immunosuppression for at least 52 weeks without evidence of rejection since enrollment and have a liver biopsy at 52 weeks following completion of immunosuppression withdrawal demonstrating histological stability and the absence of rejection per Banff global assessment criteria (as assessed by the central pathologist). The odds ratio and corresponding 95% confidence interval are presented. The odds ratio represents the probability of achieving operational tolerance per year increase in recipient age. An odds ratio greater than 1 means that as the factor increases, operational tolerance is more likely to occur. Whereas less than 1 means operational tolerance is less likely to occur. Since the confidence interval contains 1, this means that as the corresponding factor increases, the likelihood of tolerance does not change., From initiation of immunosuppression withdrawal to study completion, up to 4.5 years.</t>
  </si>
  <si>
    <t>Immune Tolerance Network (ITN)|PPD DEVELOPMENT, LP|Rho Federal Systems Division, Inc.</t>
  </si>
  <si>
    <t>DAIT ITN056ST</t>
  </si>
  <si>
    <t>University of California, San Francisco Medical Center, San Francisco, California, 94143, United States|Northwestern University Feinberg School of Medicine, Chicago, Illinois, 60611, United States|Massachusetts General Hospital, Boston, Massachusetts, 02114, United States|Columbia University Medical Center, New York, New York, 10032, United States|Hospital of the University of Pennsylvania, Philadelphia, Pennsylvania, 19104, United States|University of Pittsburgh Medical Center, Pittsburgh, Pennsylvania, 15213, United States|Baylor University Medical Center at Dallas, Dallas, Texas, 75246, United States</t>
  </si>
  <si>
    <t>NCT02534909</t>
  </si>
  <si>
    <t>Proof of Concept Study to Assess the Efficacy, Safety and Pharmacokinetics of LFG316 in Patients With Paroxysmal Nocturnal Hemoglobinuria</t>
  </si>
  <si>
    <t>https://clinicaltrials.gov/study/NCT02534909</t>
  </si>
  <si>
    <t>The purpose of this study was to determine whether LFG316 can induce a hematological response, as measured by reduction in hemolytic activity, in patients with paroxysmal nocturnal hemoglobinuria (PNH).</t>
  </si>
  <si>
    <t>BIOLOGICAL: LFG316|DRUG: LNP023</t>
  </si>
  <si>
    <t>Percentage of Participants With Reduction in Serum Lactate Dehydrogenase (LDH) Levels Within the First 4 Weeks of LFG316 Treatment as Measured by Response Rate, The primary efficacy variable for assessing the effect of LFG316 over the first 4 weeks of treatment was response rate where a patient was considered a responder if the percentage reduction from baseline in serum lactate dehydrogenase (LDH) was at least 60% at any time up to and including week 4 for that patient., Overall (Up to Week 4), Period 1 Day 8, Period 1 Day 15, Period 1 Day 22, Period 1 Day 29|Percentage Change From Baseline in Serum Lactate Dehydrogenase (LDH) Levels Over the Entire Treatment Period, Lactate dehydrogenase (LDH) levels were measured in serum samples and the percentage change from baseline was calculated. For serum LDH, baseline was the average of all pre-dose measurements., Baseline, Period 1 Day 29 (end of Treatment Period 1), Period 2 Day 365 (end of Treatment Period 2), Period 3 Day 1429 (end of Treatment Period 3), Period 4 Day 141 (end of Treatment Period 4)</t>
  </si>
  <si>
    <t>Area Under the Concentration-time Curve (AUC) From Time Zero to the Last Measurable Serum Concentration Sampling Time (0-tlast) for LFG316, Venous whole blood samples were collected for activity-based pharmacokinetics characterization of LFG316. Pharmacokinetic parameters were determined using non-compartmental methods based on LFG316 concentrations in serum. AUC (0-tlast) was summarized using descriptive statistics., Pre-infusion and 2 hours after the end of infusion on Period 1 Day 1.|Maximum Observed Serum Concentration (Cmax) for LFG316, Venous whole blood samples were collected for activity-based pharmacokinetics characterization of LFG316. Pharmacokinetic parameters were determined using non-compartmental methods based on LFG316 concentrations in serum. Cmax was summarized using descriptive statistics., Pre-infusion and 2 hours after the end of infusion on Period 1 Day 1.|Time to Reach Maximum Serum Concentration (Tmax) for LFG316, Venous whole blood samples were collected for activity-based pharmacokinetics characterization of LFG316. Pharmacokinetic parameters were determined using non-compartmental methods based on LFG316 concentrations in serum. Tmax was summarized using descriptive statistics. Actual sampling times were used for the calculation of PK parameters., Pre-infusion and 2 hours after the end of infusion on Period 1 Day 1.|LFG316 Serum Concentration, The concentration of total LFG316 in serum was determined using Liquid chromatography/mass spectroscopy (LC/MS assay) and summarized using descriptive statistics., Period 1 Day 1 (predose (trough), post-dose), Period 2 Day 337 (predose), Period 3 Day 1289 (predose)</t>
  </si>
  <si>
    <t>CLFG316X2201|2014-005338-74</t>
  </si>
  <si>
    <t>Novartis Investigative Site, Brno Bohunice, Czech Republic, 625 00, Czechia|Novartis Investigative Site, Fukushima city, Fukushima, 960 1295, Japan|Novartis Investigative Site, Isehara, Kanagawa, 259-1193, Japan|Novartis Investigative Site, Suita, Osaka, 565 0871, Japan|Novartis Investigative Site, Shinjuku Ku, Tokyo, 160-0023, Japan|Novartis Investigative Site, Niigata, 951 8520, Japan|Novartis Investigative Site, Vilnius, LT-08661, Lithuania</t>
  </si>
  <si>
    <t>NCT02541942</t>
  </si>
  <si>
    <t>Pharmacogenetic Testing of Saliva Samples From Patients With Five or More Exposure Days to rFVIIa Analogue in the Adeptâ„¢2 Trial</t>
  </si>
  <si>
    <t>https://clinicaltrials.gov/study/NCT02541942</t>
  </si>
  <si>
    <t>This study is conducted globally. This study describes pharmacogenetic testing of saliva samples from patients who participated in the NN1731-3562 trial (adeptâ„¢2) (NCT01392547). The objective is to determine the HLA (human leukocyte antigen) type and polymorphisms in the FVII gene in patients previously exposed to rFVIIa analogue.</t>
  </si>
  <si>
    <t>Congenital Bleeding Disorder|Haemophilia A With Inhibitors|Haemophilia B With Inhibitors</t>
  </si>
  <si>
    <t>OTHER: No treatment given</t>
  </si>
  <si>
    <t>Determination of HLA Type, HLA typing includes up to 8 different HLA types (HLA-DRB1/B3/B4/B5, DPA1/B1 and DQA1/B1) and their most likely alleles. Number of participants with most likely HLA allele are reported., Up to 12 months|Determination of Polymorphisms in the FVII Gene, Determination of polymorphisms in the FVII gene in patients who participated in the completed NN1731-3562 (adeptTM2) phase 3 trial, with 5 or more exposure days to trial product rFVIIa analogue and/or rFVIIa., Up to 12 months</t>
  </si>
  <si>
    <t>NN1731-4214|2015-001919-13|U1111-1169-6103</t>
  </si>
  <si>
    <t>Novo Nordisk Investigational Site, Tucson, Arizona, 85724-0001, United States|Novo Nordisk Investigational Site, Tampa, Florida, 33607, United States|Novo Nordisk Investigational Site, Atlanta, Georgia, 30322, United States|Novo Nordisk Investigational Site, Iowa City, Iowa, 52242, United States|Novo Nordisk Investigational Site, Boston, Massachusetts, 02115, United States|Novo Nordisk Investigational Site, Athens, GR-11527, Greece|Novo Nordisk Investigational Site, Thessaloniki, GR 54642, Greece|Novo Nordisk Investigational Site, Kashihara-shi, Nara, 634 8522, Japan|Novo Nordisk Investigational Site, Shinjuku-ku, Tokyo, 160 0023, Japan|Novo Nordisk Investigational Site, Suginami-ku, Tokyo, 167 0035, Japan|Novo Nordisk Investigational Site, Kuala Lumpur, 50400, Malaysia|Novo Nordisk Investigational Site, Timisoara, Timis, 300011, Romania|Novo Nordisk Investigational Site, Belgrade, 11000, Serbia|Novo Nordisk Investigational Site, Novi Sad, 21000, Serbia|Novo Nordisk Investigational Site, Bangkok, 10400, Thailand</t>
  </si>
  <si>
    <t>NCT02549196</t>
  </si>
  <si>
    <t>A Dose Titration Study of CPC-201 in Patients With Dementia of Alzheimer's Type</t>
  </si>
  <si>
    <t>https://clinicaltrials.gov/study/NCT02549196</t>
  </si>
  <si>
    <t>This is a Phase II, ascending dose study of CPC-201 in patients with dementia of Alzheimer's type to determine the optimal dose titration schedule.</t>
  </si>
  <si>
    <t>Dementia of Alzheimer's Type</t>
  </si>
  <si>
    <t>DRUG: Donepezil|DRUG: Solifenacin</t>
  </si>
  <si>
    <t>Number of Participants Who Reached the Maximum Allowed Dose (MAD) in Their Respective Cohort, Of the four cohorts with different dosing schedules for CPC-201, the cohort with the greatest proportion of participants to reach the donepezil MAD was determined to be the optimal administration regimen., 1-7 weeks</t>
  </si>
  <si>
    <t>Number of Participants With TEAEs Leading to Study Drug Discontinuation, Number of subjects who experienced any treatment-emergent adverse events (TEAEs) leading to study drug discontinuation, 1-7 weeks</t>
  </si>
  <si>
    <t>Chase Pharmaceuticals Corporation, an affiliate of Allergan plc</t>
  </si>
  <si>
    <t>Allocation: NON_RANDOMIZED|Intervention Model: SINGLE_GROUP|Masking: SINGLE (PARTICIPANT)|Primary Purpose: TREATMENT</t>
  </si>
  <si>
    <t>CPC-001-12</t>
  </si>
  <si>
    <t>Quantum Laboratories, Deerfield Beach, Florida, 33064, United States|Miami Jewish Health Systems, Miami, Florida, 33137, United States|Premiere Research Institute, West Palm Beach, Florida, 33407, United States|PMG Research, Winston-Salem, North Carolina, 27103, United States</t>
  </si>
  <si>
    <t>NCT02553330</t>
  </si>
  <si>
    <t>A Study With Ruxolitinib Phosphate Cream Applied Topically to Subjects With Alopecia Areata (AA)</t>
  </si>
  <si>
    <t>https://clinicaltrials.gov/study/NCT02553330</t>
  </si>
  <si>
    <t>A phase 2 study to find out if the drug ruxolitinib Phosphate Cream is safe and has beneficial effects in people who have alopecia areata (partial or complete hair loss) when applied to the skin.</t>
  </si>
  <si>
    <t>DRUG: Placebo Cream|DRUG: Ruxolitinib Phosphate Cream</t>
  </si>
  <si>
    <t>Part A: Percentage of Participants Achieving a â‰¥ 50% Improvement in SALT50 Response in Terminal Hair (Pigmented and Nonpigmented)., Percentage of subjects achieving a SALT 50 (defined as a â‰¥ 50% improvement from baseline in SALT). SALT score is on a percent scale where 0% is no hair loss and 100 % is total hair loss., Up to Week 24|Part B : Percentage of Participants Achieving a SALT50 Response in Terminal Hair (Pigmented and Nonpigmented), Percentage of subjects achieving a SALT 50 (defined as a â‰¥ 50% improvement from baseline in SALT). SALT score is on a percent scale where 0% is no hair loss and 100 % is total hair loss., Week 24</t>
  </si>
  <si>
    <t>Part A : Percentage of Participants With 50% to 100% Scalp Involvement at Baseline Achieving a SALT50 Response in Terminal Hair., Number of participants achieving 50% or greater improvement in their SALT score (SALT50) compared to Baseline. SALT score 0-100 with lower score indicating better health outcomes., Up to Week 24|Part B : Percentage of Participants With 50% to 100% Scalp Involvement at Baseline Achieving a SALT50 Response in Terminal Hair (Pigmented and Nonpigmented)., Number of participants achieving 50% or greater improvement in their SALT score (SALT50) compared to Baseline. SALT score 0-100 with lower score indicating better health outcomes., Week 24|Part A and B : Percentage of Participants Achieving a SALT90 Response in Terminal Hair., Number of participants achieving 90% or greater improvement in their SALT score (SALT90) compared to Baseline. SALT score 0-100 with lower score indicating better health outcomes., Weeks 4, 8, 12, 18, and 24.|Part B : Percentage of Subjects Whose AA Lesions Treated Since Baseline Achieved a Physician's Global Assessment of Regrowth (PGARG) Score of at Least 3, Number of subjects achieving a Physician's Global Assessment (PGA) score of 3 or above at week 24 (0, no regrowth; 1, \&lt;25% of regrowth; 2, 25%-49% of regrowth; 3, 50%-74% of regrowth; 4, 75%-99% of re- growth; 5, 100% of regrowth)., Baseline to Week 24|Part B : Percentage of Participants Achieving a SALT50 in Terminal Hair (Pigmented and Nonpigmented)., Number of participants achieving 50% or greater improvement in their SALT score (SALT50) compared to Baseline. SALT score 0-100 with lower score indicating better health outcomes, Weeks 4, 8, 12, and 18.|Part B: Mean Change From Baseline in SALT Score, Severity of Alopecia Tool Score (SALT) calculation is based on a scoring system. The scalp is divided into the following 4 areas: 1) Vertex: 40% (0.4) of scalp surface area, 2) Right profile of scalp: 18% (0.18) of scalp surface area, 3) Left profile of scalp: 18% (0.18) of scalp surface area, and 4) Posterior aspect of scalp: 24% (0.24) of scalp surface area. The percentage of hair loss in any of these areas is the percentage hair loss multiplied by percent surface area of the scalp in that area. The SALT score is the sum of percentage of hair loss in all the above-mentioned areas, so a lower number indicates a better outcome. The reported SALT score range is from a minimum of 0 (no hair loss) to a maximum of 100 (100% hair loss)., Weeks 4, 8, 12, 18, and 24.|Part A and B : Number of Treatment-emergent Adverse Events, Adverse events reported for the first time or worsening of a pre-existing event after first dose of study drug/treatment, Up to 100 weeks</t>
  </si>
  <si>
    <t>INCB 18424-204</t>
  </si>
  <si>
    <t>Birmingham, Alabama, United States|Hot Springs, Arkansas, United States|New Haven, Connecticut, United States|Trumbull, Connecticut, United States|Miami, Florida, United States|Beverly, Massachusetts, United States|Boston, Massachusetts, United States|Clinton Township, Michigan, United States|Fort Gratiot, Michigan, United States|Fridley, Minnesota, United States|Minneapolis, Minnesota, United States|Winston-Salem, North Carolina, United States|Cleveland, Ohio, United States|Portland, Oregon, United States|Austin, Texas, United States|Houston, Texas, United States|Katy, Texas, United States|Norfolk, Virginia, United States</t>
  </si>
  <si>
    <t>NCT02564952</t>
  </si>
  <si>
    <t>An Open-label Extension Study to Investigate Possible Drug-drug Interactions Between Clobazam and Cannabidiol</t>
  </si>
  <si>
    <t>https://clinicaltrials.gov/study/NCT02564952</t>
  </si>
  <si>
    <t>This study consisted of 2 parts: a double-blind (DB) phase and an open-label extension (OLE) phase. Only the OLE phase is described in this record. The OLE phase was a safety study. All participants received GWP42003-P initially titrated to 20 milligrams (mg)/kilograms (kg)/day; however, investigators subsequently decreased or increased the participant's dose to a maximum of 30 mg/kg/day (no minimum).</t>
  </si>
  <si>
    <t>DRUG: GWP42003-P|DRUG: Clobazam</t>
  </si>
  <si>
    <t>Number Of Participants Who Experienced Severe OLE-Emergent AEs, An OLE-emergent AE was defined as an AE with an onset date after the first dose of IMP in the OLE phase of the study. The number of participants who experienced 1 or more severe OLE-emergent AEs after the first dose of IMP in the OLE phase of the study up to the Safety follow-up visit (28 \[Â± 3\] days following the last dose of IMP) is presented.
A summary of serious and all other non-serious AEs, regardless of causality, is located in the Reported Adverse Events module., Postdose on Day 2 of Visit 4 up to Safety follow-up (28 [Â± 3] days following the last dose of IMP)</t>
  </si>
  <si>
    <t>GWEP1428 Open-Label Extension|2014-002942-33</t>
  </si>
  <si>
    <t>Barcelona, 08035, Spain|Barcelona, 08036, Spain|Birmingham, B15 2FG, United Kingdom|Brighton, BN2 5BE, United Kingdom|Leeds, LS1 3EX, United Kingdom|Salford, M6 8HD, United Kingdom</t>
  </si>
  <si>
    <t>NCT02574637</t>
  </si>
  <si>
    <t>Evaluation of Efficacy and Safety of Brazikumab (MEDI2070) in Participants With Active, Moderate to Severe Crohn's Disease</t>
  </si>
  <si>
    <t>https://clinicaltrials.gov/study/NCT02574637</t>
  </si>
  <si>
    <t>A Phase 2b study to evaluate the efficacy and safety of brazikumab (MEDI2070) in participants with moderate to severe Crohn's disease who have failed or are intolerant to anti-tumor necrosis factor-alpha (anti-TNFÎ±) therapy.</t>
  </si>
  <si>
    <t>Crohn's Disease</t>
  </si>
  <si>
    <t>DRUG: Brazikumab IV Infusion|DRUG: Brazikumab SC Injection|DRUG: Placebo</t>
  </si>
  <si>
    <t>Percentage of Participants With Crohn's Disease Activity Index (CDAI) Remission at Week 8, CDAI remission was defined as a CDAI score of \&lt;150 at Week 8. CDAI score was calculated by summing weighted scores for subjective items \[number of liquid or very soft stools, abdominal pain (on a scale of 0=none to 3=severe) and general well-being (on a scale of 1=generally well to 4=terrible)\] recorded by a diary during a 1-week period, and objective items \[associated symptoms, taking antidiarrheal agents such as loperamide/opiates, abdominal mass, hematocrit, daily morning temperature, and body weight\]. CDAI scores range from 0 to approximately 600 points, higher score indicates higher disease activity., Week 8</t>
  </si>
  <si>
    <t>Percentage of Participants With Loose/Liquid Stool Frequency Response, Loose/liquid stool frequency response is the stools identified as Type 6 or 7 on Bristol Stool Form Scale, â‰¥ 30% reduction in weekly loose/liquid stool count compared to baseline. The participant recorded their stool consistency each day in a daily patient diary using the Bristol Stool Form Scale. It is a scale between 1-7, it measured the shape of the stool, where 1 correlates with the firmest stool and 7 correlates with entirely liquid stool., Baseline, Weeks 8, 16 and 28|Percentage of Participants With Crohn's Disease Activity Index (CDAI) Response, CDAI response was defined as a decrease from baseline in the CDAI score of â‰¥100. CDAI score was calculated by summing weighted scores for subjective items \[number of liquid or very soft stools, abdominal pain (on a scale of 0=none to 3=severe) and general well-being (on a scale of 1=generally well to 4=terrible)\] recorded by a diary during a 1-week period, and objective items \[associated symptoms, taking antidiarrheal agents such as loperamide/opiates, abdominal mass, hematocrit, daily morning temperature, and body weight\]. CDAI scores range from 0 to approximately 600 points, higher score indicates higher disease activity., Baseline, Weeks 8, 16 and 28|Percentage of Participants With CDAI Clinical Remission, CDAI clinical remission was defined as a CDAI score of \&lt;150. CDAI score was calculated by summing weighted scores for subjective items \[number of liquid or very soft stools, abdominal pain (on a scale of 0=none to 3=severe) and general well-being (on a scale of 1=generally well to 4=terrible)\] recorded by a diary during a 1-week period, and objective items \[associated symptoms, taking antidiarrheal agents such as loperamide/opiates, abdominal mass, hematocrit, daily morning temperature, and body weight\]. CDAI scores range from 0 to approximately 600 points, higher score indicates higher disease activity., Weeks 16 and 28|Percentage of Participants With Simple Endoscopic Score for Crohn's Disease (SES-CD) Response, SES-CD response was defined as a decrease from baseline in SES-CD score of â‰¥ 50%. The SES-CD evaluates 4 endoscopic variables \[ulcer size, proportion of the surface area that is ulcerated, proportion of the surface area affected, and stenosis\] each rated from 0 (best) to 3 (worst) in 5 segments evaluated during ileocolonoscopy \[ileum, right colon, transverse colon, left colon, and rectum\]. The score for each endoscopic variable is the sum of values obtained for each segment. The SES-CD total is the sum of the 4 endoscopic variable scores from 0 to 60, where higher scores indicates more severe disease., Baseline, Weeks 16 and 28|Percentage of Participants With Loose/Liquid Stool Frequency Remission, Loose/liquid stool frequency response is the stools identified as Type 6 or 7 on Bristol Stool Form Scale, â‰¥ 30% reduction in weekly loose/liquid stool count compared to baseline. The participant recorded their stool consistency each day in a daily patient diary using the Bristol Stool Form Scale. It is a scale between 1-7, it measured the shape of the stool, where 1 correlates with the firmest stool and 7 correlates with entirely liquid stool., Baseline, Weeks 8, 16 and 28|Percentage of Participants With Simple Endoscopic Score for Crohn's Disease (SES-CD) Remission, SES-CD remission was defined as a Total SES-CD score of â‰¤4 and no subscore \&gt;2. The SES-CD evaluates 4 endoscopic variables \[ulcer size, proportion of the surface area that is ulcerated, proportion of the surface area affected, and stenosis\] each rated from 0 (best) to 3 (worst) in 5 segments evaluated during ileocolonoscopy \[ileum, right colon, transverse colon, left colon, and rectum\]. The score for each endoscopic variable is the sum of values obtained for each segment. The SES-CD total is the sum of the 4 endoscopic variable scores from 0 to 60, where higher scores indicates more severe disease., Weeks 16 and 28|Percentage of Participants With Patient Response Outcome-2 (PRO2) Remission, PRO2 evaluated 2 patient-reported symptoms: the frequency of liquid or soft stools and abdominal pain (on an 11-point scale where 0=no pain to 10=worst imaginable pain). A weekly score was calculated for the liquid or soft stool frequency and a separate weekly score was calculated for abdominal pain, in each case based on daily symptom reporting. PRO2-remission was defined as PRO2 less than 8 points. PRO2 is a composite index consisting of weighted scoring of both variables. PRO2 scores ranges from 0 to approximately 45, higher score indicates higher disease activity., Weeks 8, 16 and 28|Percentage of Participants With PRO2 Response, PRO2 evaluated 2 patient-reported symptoms: the frequency of liquid or soft stools and abdominal pain. PRO2 response was defined as remission or response in one symptom (either abdominal pain or stool frequency) plus response in the other: a) abdominal pain remission: On an 11-point (0 to 10) pain scale: During 1 week, no daily score \&gt; 2, b) abdominal pain response: On an 11-point (0 to 10) pain scale: â‰¥ 30% reduction in weekly pain score from baseline, c) loose/liquid stool frequency remission: Counting stools identified as Type 6 or 7 on Bristol Stool Form Scale (BSFS), (The BSFS is a scale between 1-7, where 1 correlates with the firmest stool and 7 correlates with entirely liquid stool), during 1 week, each daily loose/liquid stool count â‰¤ 3, d) loose/liquid stool frequency response: Counting stools identified as Type 6 or 7 on BSFS, â‰¥ 30% reduction in weekly loose/liquid stool count compared to baseline., Baseline, Weeks 8, 16 and 28|Serum Interleukin (IL)-22 and Serum Lipocalin 2 (LCN2) Concentration as a Biomarker of Brazikumab's Efficacy, Weeks 16 and 28|Percentage of Participants With CDAI Modified Sustained Clinical Remission at Both Weeks 8 and 28, CDAI modified sustained clinical remission was defined as a CDAI score of \&lt;150 at both Weeks 8 and 28. CDAI score was calculated by summing weighted scores for subjective items \[number of liquid or very soft stools, abdominal pain (on a scale of 0=mild to 3=severe) and general well-being (on a scale of 1=generally well to 4=terrible)\] recorded by a diary during a 1-week period, and objective items \[associated symptoms, taking antidiarrheal agents such as loperamide/opiates, abdominal mass, hematocrit, daily morning temperature and body weight\]. CDAI scores range from 0 to approximately 600 points, higher score indicates higher disease activity., Weeks 8 and 28|Serum Brazikumab Concentration, Predose at Weeks 0, 1, 4, 8, 12, 16, 28; Postdose at Weeks 0 and 4|Number of Participants With Serum Anti-drug Antibodies for Brazikumab, Predose at Weeks 0, 4, 12, 16, 28, 40 and 52|Number of Participants With Treatment Emergent Adverse Events (TEAEs), Treatment Emergent Serious Adverse Events (TESAEs), TEAEs of Special Interest and TEAEs Leading to Discontinuation, An AE is any untoward medical occurrence in a patient/clinical investigation participant administered a pharmaceutical product and which does not necessarily have a causal relationship with treatment. An adverse event can therefore be any unfavorable and unintended sign (including abnormal laboratory finding), symptom, or disease temporally associated with the use of investigational product, whether or not related to the investigational product. A TEAE is any new AE or worsening of an existing condition after initiation of treatment. An SAE is an AE that resulted in death, inpatient hospitalization/prolongation of existing hospitalization, persistent or significant disability or incapacity, life threatening, a congenital anomaly/birth defect, or an important medical event. AE of special interest were infusion/injection-site reactions, hypersensitivity reactions, malignancies, cardiac events like myocardial infarction, stroke/cardiovascular death, ocular AE including cataracts., From first dose of study drug up to 28 weeks post last dose (approximately up to Week 80)|Number of Participants With Clinically Significant Laboratory Values, Laboratory parameters included tests for hematology, serum chemistry and urinalysis. Laboratory values that were outside the reference range, considered clinically significant were reported., From first dose of study drug up to 28 weeks post last dose (approximately up to Week 80)|Percentage of Participants With Abdominal Pain Response, Abdominal pain response is defined as a â‰¥ 30% reduction in weekly pain score from baseline on an 11-point (0 to 10) pain scale, where 0 = no pain and 10 = worst imaginable pain., Baseline; Weeks 8, 16 and 28|Percentage of Participants With Abdominal Pain Remission, Abdominal pain remission is defined as no daily score \&gt; 2 on an 11-point (0 to 10) pain scale during 1 week, where 0 = no pain and 10 = worst imaginable pain., Weeks 8, 16 and 28</t>
  </si>
  <si>
    <t>D5170C00002|2015-000609-38</t>
  </si>
  <si>
    <t>Arizona Arthritis &amp; Rheumatology Research, PLLC, Phoenix, Arizona, 85037, United States|Research Site, Phoenix, Arizona, 85037, United States|South Denver Gastroenterology, PC, Lone Tree, Colorado, 80124-5520, United States|Research Site, Lone Tree, Colorado, 80124, United States|Clinical Research of West Florida - Corporate, Clearwater, Florida, 33765, United States|Borland-Groover Clinic, Jacksonville, Florida, 32256, United States|Research Site, Jacksonville, Florida, 32256, United States|Advanced Pharma CR, LLC, Miami, Florida, 33147, United States|Research Site, Miami, Florida, 33147, United States|IMIC, Inc., Palmetto Bay, Florida, 33157, United States|Research Site, Chicago, Illinois, 60637, United States|University of Chicago Medical Center, Chicago, Illinois, 60637, United States|NorthShore University HealthSystem, Evanston, Illinois, 60201, United States|Research Site, Evanston, Illinois, 60201, United States|Indiana University, Indianapolis, Indiana, 46202, United States|Research Site, Indianapolis, Indiana, 46202, United States|Cotton-O'Neil Clinical Research Center, Digestive Health, Topeka, Kansas, 66606, United States|Research Site, Topeka, Kansas, 66606, United States|Graves Gilbert Clinic, Bowling Green, Kentucky, 42101, United States|Research Site, Bowling Green, Kentucky, 42101, United States|Research Site, Louisville, Kentucky, 40202, United States|University of Louisville, Louisville, Kentucky, 40202, United States|Clinical Trials of SW Louisiana, LLC, Lake Charles, Louisiana, 70601, United States|Research Site, Lake Charles, Louisiana, 70601, United States|Clinical Trials Management, LLC, Metairie, Louisiana, 70006, United States|Research Site, Metairie, Louisiana, 70006, United States|Research Site, Ann Arbor, Michigan, 48109, United States|University of Michigan Health System, Ann Arbor, Michigan, 48109, United States|Research Site, Southfield, Michigan, 48034, United States|Revival Research Institute, LLC, Southfield, Michigan, 48034, United States|Mayo Clinic - Rochester, Rochester, Minnesota, 55905, United States|Research Site, Rochester, Minnesota, 55905, United States|Ehrhardt Clinical Research, LLC, Belton, Missouri, 64012, United States|Research Site, Belton, Missouri, 64012, United States|New York University Medical Center, Great Neck, New York, 11021, United States|Premier Medical Group of the Hudson Valley, PC, Poughkeepsie, New York, 12601, United States|Research Site, Poughkeepsie, New York, 12601, United States|Research Site, Charlotte, North Carolina, 28205, United States|Clinical Inquest Center Ltd, Dayton, Ohio, 45409, United States|Research Site, Dayton, Ohio, 45409, United States|Donald Guthrie Foundation, Sayre, Pennsylvania, 18840, United States|Research Site, Sayre, Pennsylvania, 18840, United States|Erlanger Health System, Chattanooga, Tennessee, 37403, United States|Research Site, Chattanooga, Tennessee, 37403, United States|Research Site, Houston, Texas, 77030, United States|University of Texas Health Science Center at Houston, Houston, Texas, 77030, United States|Gastroenterology Research of America, Houston, Texas, 77098, United States|Research Site, Houston, Texas, 77098, United States|Baylor Research Institute, Temple, Texas, 76508-0001, United States|Research Site, Temple, Texas, 76508, United States|Allegiance Research Specialists, LLC, Milwaukee, Wisconsin, 53226, United States|Research Site, Wauwatosa, Wisconsin, 53226, United States|Princess Alexandra Hospital, Woolloongabba, Queensland, 4102, Australia|Research Site, Woolloongabba, 4102, Australia|Imeldaziekenhuis, Bonheiden, 2820, Belgium|Research Site, Bonheiden, 2820, Belgium|Research Site, Leuven, 3000, Belgium|UZ Leuven, Leuven, 3000, Belgium|London Health Science Centre, London, Ontario, N6A 5A5, Canada|Research Site, London, Ontario, N6A 5A5, Canada|LHSC - Victoria Hospital, London, Ontario, N6A 5W9, Canada|Research Site, Saskatoon, Saskatchewan, S7N 0W8, Canada|Royal University Hospital, Saskatoon, Saskatchewan, S7N 0W8, Canada|CHU de Toulouse - HÃ´pital Rangueil, Toulouse Cedex 09, Haute Garonne, 31059, France|CHU Rennes - HÃ´pital Pontchaillou, Rennes cedex 09, Ille Et Vilaine, 35033, France|CHU Saint Etienne - HÃ´pital Nord, Saint Etienne, Loire, 42055, France|HÃ´pital de Brabois Adultes, Vandoeuvre les Nancy, Meurthe Et Moselle, 54511, France|Research Site, Rennes, 35033, France|Research Site, Saint-Priez En Jarez, 42270, France|Research Site, Toulouse Cedex 9, 31059, France|Research Site, Vandoeuvre-Les-Nancy, 54511, France|Medizinische Hochschule Hannover, Marburg, Hessen, 30625, Germany|St. Johannes Hospital, Dortmund, Nordrhein Westfalen, 44137, Germany|Research Site, Dortmund, 44137, Germany|Research Site, Hannover, 30625, Germany|Magyar Honvedseg Egeszsegugyi Kozpont, Budapest, 1062, Hungary|Research Site, Budapest, 1062, Hungary|Research Site, Budapest, 1088, Hungary|Semmelweis Egyetem, Budapest, 1088, Hungary|Research Site, Budapest, 1125, Hungary|Szent Janos Korhaz es Eszak-budai Egyesitett Korhazak, Budapest, 1125, Hungary|Kaplan Medical Center, Rechovot, 7610001, Israel|Research Site, Rehovot, 76100, Israel|Istituto Clinico Humanitas, Rozzano, Milano, 20089, Italy|Research Site, Rozzano, 20089, Italy|Maastricht University Medical Center, Maastricht, 6229 HX, Netherlands|Research Site, Maastricht, 6229 HX, Netherlands|Erasmus Medisch Centrum, Rotterdam, 3015 CE, Netherlands|Research Site, Rotterdam, 3015 GD, Netherlands|Research Site, Krasnoyarsk, 660022, Russian Federation|TSBIH "Territorial Clinical Hospital", Krasnoyarsk, 660022, Russian Federation|Pavlov First Saint Petersburg State Medical University, Saint-Petersburg, 197022, Russian Federation|Research Site, St. Petersburg, 197022, Russian Federation|Hospital Universitari Germans Trias i Pujol, Badalona, Barcelona, 08916, Spain|Hospital Universitari de Bellvitge, Hospitalet de Llobregat, Barcelona, 08907, Spain|Research Site, Barcelona, 08916, Spain|Research Site, L'Hospitalet de Llobregat, 08907, Spain</t>
  </si>
  <si>
    <t>NCT02579616</t>
  </si>
  <si>
    <t>Study of Lenvatinib (E7080) in Unresectable Biliary Tract Cancer (BTC) Who Failed Gemcitabine-based Combination Chemotherapy</t>
  </si>
  <si>
    <t>https://clinicaltrials.gov/study/NCT02579616</t>
  </si>
  <si>
    <t>This is a multicenter, single arm, open-label study in participants with unresectable BTC and disease progression or failure following one prior gemcitabine-based doublet chemotherapy regimen (combination of gemcitabine and cisplatin, or gemcitabine and other platinum agent/fluoropyrimidine agent). This study contains 3 phases: a Pre-treatment phase that will last within 21 days; a Treatment phase that will consist of study treatment cycles and tumor assessment conducted every 6-8 weeks; and a Follow-up phase that will begin immediately after the Off-Treatment Visit and will continue as long as the participant is alive, unless the participant withdraws consent, or until the End of Study.</t>
  </si>
  <si>
    <t>Biliary Tract Cancer</t>
  </si>
  <si>
    <t>DRUG: Lenvatinib</t>
  </si>
  <si>
    <t>Objective Response Rate (ORR), ORR was assessed by the investigator based on Response Evaluation Criteria in Solid Tumors (RECIST) 1.1. ORR was defined as the percentage of participants with best overall response (BOR) of complete response (CR) or partial response (PR). Confirmation of CR or PR was performed at least 28 days following the initial achievement of the response., From the date of first dose of study drug to the date of last documentation of disease progression or date of death from any cause, whichever occurred first (up to approximately 1 year 1 month)</t>
  </si>
  <si>
    <t>Progression-free Survival (PFS) Rate at 12 Weeks, PFS was assessed by the investigator based on RECIST 1.1. PFS was defined as the time from the date of first dose to the date of last documentation of disease progression or death from any cause, whichever occurred first. PFS rate was cumulative probability for event-free participants at 12 weeks. PFS rate at 12 weeks was calculated using Kaplan-Meier method., From the date of first dose to the date of last documentation of disease progression or death from any cause, whichever occurred first (up to Week 12)|Progression-free Survival (PFS), PFS was assessed by the investigator based on RECIST 1.1. PFS was defined as the time from the date of first dose to the date of last documentation of disease progression or date of death from any cause, whichever occurred first. For participants who did not have an event, PFS were censored. PFS was calculated using Kaplan-Meier method., From the date of first dose of study drug to the date of last documentation of disease progression or date of death from any cause, whichever occurred first (up to approximately 3 years 4 months)|Overall Survival (OS), OS was defined as the time from the date of first dose to the date of death from any cause. For the participants who were alive or unknown, OS was censored on the last date participant was known to be event-free or date of data-cut-off. OS was calculated using the Kaplan-Meier method., From the date of first dose of study drug to the date of death from any cause (up to approximately 3 years 4 months)|Disease Control Rate (DCR), DCR was assessed by the investigator based on RECIST 1.1. DCR was defined as the percentage of participants whose BOR was CR, PR or SD., From the date of first dose of study drug to the date of last documentation of disease progression or date of death from any cause, whichever occurred first (up to approximately 3 years 4 months)|Clinical Benefit Rate (CBR), CBR was assessed by the investigator based on RECIST 1.1.CBR was defined as percentage of participants with BOR of CR, PR or durable SD. Durable SD: Durable SD: duration of SD greater than or equal to (\&gt;=23) weeks., From the date of first dose of study drug to the date of the last documentation of disease progression or death from any cause, whichever occurred first (up to approximately 3 years 4 months)|Number of Participants With Treatment-emergent Adverse Events (TEAEs) and Serious Adverse Events (SAEs), From signing of informed consent form to 30 days after the decision to discontinue study treatment or 30 days after last dose of study drug, whichever comes later (up to approximately 3 years 4 months)|Plasma Concentrations of Lenvatinib, Cycle 1 Day 1: 0.5-2 hours post dose (Cycle length is 28 days)</t>
  </si>
  <si>
    <t>E7080-J081-215</t>
  </si>
  <si>
    <t>Nagoya, Aichi, Japan|Kashiwa, Chiba, Japan|Yokohama, Kanagawa, Japan|Ina-machi, Saitama, Japan|Chuo-ku, Tokyo, Japan|Koto-ku, Tokyo, Japan|Mitaka, Tokyo, Japan</t>
  </si>
  <si>
    <t>NCT02583516</t>
  </si>
  <si>
    <t>Clinical Trial to Evaluate the Efficacy of Vemurafenib in Combination With Cobimetinib (Continuous and Intermittent) in BRAFV600-mutation Positive Patients With Unresectable Locally Advanced or Metastatic Melanoma</t>
  </si>
  <si>
    <t>https://clinicaltrials.gov/study/NCT02583516</t>
  </si>
  <si>
    <t>The purpose of this study is to evaluate the efficacy and safety of two different schedules of administration of vemurafenib in combination with cobimetinib (continuous and intermittent) in previously untreated BRAFV600- mutation positive patients with unresectable locally advanced or metastatic melanoma.</t>
  </si>
  <si>
    <t>DRUG: vemurafenib and cobimetinib</t>
  </si>
  <si>
    <t>Progression Free Survival (PFS), Through study completion, up to 42 months</t>
  </si>
  <si>
    <t>Overall Response Rate (ORR), Through study completion, up to 42 months|Progression Free Survival (PFS) at one and two years, At one and two years|Overall Survival (OS) at one and two years, At one and two years|Adverse Events (AE) occurrence, Through study completion, up to 42 months|Serious Adverse Events (SAE) occurrence, Through study completion, up to 42 months|Adverse Events of Special Interest (AESI) occurrence, Through study completion, up to 42 months</t>
  </si>
  <si>
    <t>BRAF mutation determination (Translational sub-study), Analysis of prognostic and predictive value of BRAF mutation in cell-free DNA (cfDNA) samples, and its role in disease evolution monitoring., Through study completion, up to 42 months|Analysis of resistance mechanisms to the combination of vemurafenib and cobimetinib (Translational sub-study), Non-invasive monitorization of resistance mechanisms, through selected gene expression cuantification from blood mRNA., Through study completion, up to 42 months|Analysis of disease's resistance mechanisms (Translational sub-study), Determination of resistance mechanisms in secuential biopsies of the disease., Through study completion, up to 42 months</t>
  </si>
  <si>
    <t>Grupo EspaÃ±ol Multidisciplinar de Melanoma</t>
  </si>
  <si>
    <t>Roche Farma, S.A|Pivotal S.L.</t>
  </si>
  <si>
    <t>GEM-01-15|2014-005277-36</t>
  </si>
  <si>
    <t>Hospital Universitario Donostia, Donostia - San SebastiÃ¡n, Guipuzcoa, Spain|Hospital General Universitario Santa LucÃ­a, Cartagena, Murcia, Spain|Hospital ClÃ­nic de Barcelona, Barcelona, Spain|Hospital del Mar, Barcelona, Spain|Hospital Universitario Vall d'Hebron, Barcelona, Spain|Hospital Insular de Gran Canaria, Las Palmas de Gran Canaria, Spain|Hospital Universitario Lucus Augusti, Lugo, Spain|Hospital Universitario 12 de Octubre, Madrid, Spain|Hospital Universitario La Paz, Madrid, Spain|Hospital Regional Universitario de MÃ¡laga, MÃ¡laga, Spain|Hospital ClÃ­nico Universitario de Salamanca, Salamanca, Spain|Hospital Universitario Virgen Macarena, Sevilla, Spain|Hospital Universitario de Canarias, Tenerife, Spain|Hospital General Universitario de Valencia, Valencia, Spain|Hospital Universitario Doctor Peset, Valencia, Spain|Hospital Universitario y PolitÃ©cnico La Fe, Valencia, Spain|Hospital Ãlvaro Cunqueiro (Complejo Hospitalario Universitario de Vigo), Vigo, Spain|Hospital Universitario Miguel Servet, Zaragoza, Spain</t>
  </si>
  <si>
    <t>NCT02585388</t>
  </si>
  <si>
    <t>Addition of Aromatase at the Navelbine in Pretreated Metastatic Breast Cancer.</t>
  </si>
  <si>
    <t>https://clinicaltrials.gov/study/NCT02585388</t>
  </si>
  <si>
    <t>The CHEOPS study aims to confirm the clinical benefit of a combination of an anti-aromatase and metronomic chemotherapy treatment</t>
  </si>
  <si>
    <t>DRUG: Vinorelbine|DRUG: Letrozole|DRUG: Anastrozole</t>
  </si>
  <si>
    <t>Progression free survival (PFS), Proportion of progression or death, up to 6 months</t>
  </si>
  <si>
    <t>Evaluation of partial and complete response rate by RECIST 1.1, partial and complete response rate by RECIST 1.1 in each arm, up to 6 months|duration of response, duration of response is defined as the time from randomization and the disease progression, up to 6 months|clinical benefit after 24 weeks of treatment, the clinical benefit is defined by the rate of complete response, by the rate of partial response and by the stability of lesions at 24 weeks according to criteria RECIST 1.1, up to 24 weeks|overall survival, the overall survival of patients randomized is defined as the time from randomization and the date of death, up to 2 years|Toxicity according to criteria NCI CTAEv4.03, tolerance of the treatment based on AE occurrence according to criteria NCI CTAEv4.03, up to 2 years|health-related quality of life, health-related quality of life and symptomatic state will be evaluated by filling a questionnaire by patients, up to 2 years</t>
  </si>
  <si>
    <t>Pierre Fabre Laboratories</t>
  </si>
  <si>
    <t>GINECO-BR112</t>
  </si>
  <si>
    <t>Centre Hospitalier de l'AgglomÃ©ration Montargoise, Amilly, 45207, France|ICO Paul Papin, Angers, 49933, France|Institut Sainte-Catherine, Avignon, 84918, France|Centre Hospitalier de la CÃ´te Basque, Bayonne, 64109, France|Centre Hospitalier Fleyriat, Bourg-en-Bresse, 01000, France|CHU de Brest, Brest, 29200, France|Clinique Pasteur, Brest, 29200, France|Centre Hospitalier Alpes LÃ©man, Contamine sur Arve, 74130, France|CH de la DracÃ©nie, Draguignan, 83300, France|Centre Hospitalier Intercommunal des Alpes du Sud, Gap, 05007, France|Groupe Hospitalier Mutualiste de Grenoble, Grenoble, 38028, France|CHU de Grenoble, Grenoble, 38043, France|HÃ´pital PrivÃ© DrÃ´me ArdÃ¨che - Clinique Pasteur, Guilherand-granges, 07500, France|HÃ´pital PrivÃ© DrÃ´me ArdÃ¨che, GuilhÃ©rand-Granges, 07500, France|CHD VendÃ©e, La Roche sur Yon, 85925, France|Centre Hospitalier de Laon, Laon, 02000, France|CH Chartres HÃ´pital Louis Pasteur, Le Coudray, 28630, France|Centre Hospitalier Le Mans, Le Mans, 72000, France|Centre LÃ©on Berard, Lyon, 69008, France|HÃ´pital PrivÃ© Jean Mermoz, Lyon, 69008, France|HÃ´pital PrivÃ© Jean Mermoz, Lyon, 69373, France|CH Layne, Mont de Marsan, 40000, France|CH MontÃ©limar, MontÃ©limar, 26216, France|Centre AzurÃ©en de CancÃ©rologie, Mougins, 06250, France|Oracle, Nancy, 54000, France|Centre Catherine de Sienne, Nantes, 44202, France|CHR OrlÃ©ans, OrlÃ©ans, 45100, France|Centre Hospitalier de Pau, Pau, 64000, France|Polyclinique Francheville, Perigueux, 24000, France|Centre Hospitalier Lyon Sud, Pierre-BÃ©nite, 69495, France|Hopital privÃ© des cÃ´tes d'armor, PlÃ©rin, 22191, France|Centre Hospitalier Annecy-Genevois, Pringy, 74374, France|Centre Hospitalier de la RÃ©gion d'Annecy, Pringy, 74374, France|Centre Hospitalier de Quimper, Quimper, 29107, France|Institut du Cancer Courlancy Reims, Reims, 51100, France|Institut Jean Godinot, Reims, 51726, France|Centre Hospitalier de Romans sur IsÃ¨re, Romans sur IsÃ¨re, 26100, France|HÃ´pitaux DrÃ´me Nord - Site de Romans, Romans-sur-isere, 26100, France|CHP Saint GrÃ©goire, Saint GrÃ©goire, 35750, France|Institut de CancÃ©rologie Lucien Neuwirth, Saint Priest en Jarez, 42271, France|Centre Hospitalier de Soissons, Soissons, 02200, France|ICO Gauducheau, St Herblain, 44800, France|Polyclinique CÃ´te Basque Sud, St Jean de Luz, 64501, France|HÃ´pitaux Universitaires de Strasbourg, Strasbourg, 67091, France|HÃ´pitaux du LÃ©man, Thonon-Les-Bains, 74200, France|Centre Hospitalier Jean Bernard, Valenciennes, 59322, France|Institut de CancÃ©rologie de Lorraine, Vandoeuvre Les Nancy, 54519, France</t>
  </si>
  <si>
    <t>NCT02597478</t>
  </si>
  <si>
    <t>Fentanyl Sublingual Spray for Exercise-Induced Breakthrough Dyspnea</t>
  </si>
  <si>
    <t>https://clinicaltrials.gov/study/NCT02597478</t>
  </si>
  <si>
    <t>The goal of this clinical research study is to learn if fentanyl can help shortness of breath in cancer patients. Researchers also want to learn if the study drug can help to improve your physical function.</t>
  </si>
  <si>
    <t>DRUG: Fentanyl Sublingual Spray|PROCEDURE: Shuttle Walk Test|BEHAVIORAL: Questionnaires|BEHAVIORAL: Mental Ability Tests|BEHAVIORAL: Phone Call</t>
  </si>
  <si>
    <t>Modified Dyspnea Borg Scale (Dyspnea Intensity), The primary outcome was dyspnea intensity "now" using the modified Borg scale, which ranges from 0 ("no shortness of breath") to 10 ("worst possible shortness of breath"). We measured the change in modified dyspnea Borg scale (0-10) between the first and second shuttle walk tests. This scale has been validated in multiple studies, with a minimal clinically significant difference of 1 point., Before and after the first and second shuttle walk tests</t>
  </si>
  <si>
    <t>Modified Dyspnea Borg Scale (Dyspnea Unpleasantness), The modified Borg scale (dyspnea unpleasantness), which ranges from 0 ("no shortness of breath") to 10 ("worst possible shortness of breath"). We measured the change in modified dyspnea Borg scale (0-10) between the first and second shuttle walk tests., Before and after the first and second shuttle walk tests|Walk Distance, We measured the difference in walk distance (in meters) between the first and second shuttle walk tests., After the first shuttle walk test and after the second shuttle walk test|Walk Time, We measured the difference in walk time (in minutes) between the first and second shuttle walk tests., After the first shuttle walk test and after the second shuttle walk test|Fatigue Modified Borg Score, The fatigue modified Borg scale, which ranges from 0 ("none") to 10 ("worst"). We measured the change in modified fatigue Borg scale (0-10) between the first and second shuttle walk tests., Before and after the first and second shuttle walk tests</t>
  </si>
  <si>
    <t>INSYS Therapeutics Inc</t>
  </si>
  <si>
    <t>2015-0137|NCI-2015-02132</t>
  </si>
  <si>
    <t>NCT02599649</t>
  </si>
  <si>
    <t>Lirilumab and Nivolumab With 5-Azacitidine in Patients With Myelodysplastic Syndromes (MDS)</t>
  </si>
  <si>
    <t>https://clinicaltrials.gov/study/NCT02599649</t>
  </si>
  <si>
    <t>The goal of this clinical research study is to learn if lirilumab and Opdivo (nivolumab), alone or in combination with Vidaza (azacitidine), can help to control MDS. The safety of these drug combinations will also be studied.
This is an investigational study. Lirilumab is not FDA approved or commercially available. It is currently being used for research purposes. Nivolumab is FDA approved and commercially available for the treatment of melanoma and non small cell lung cancer (NSCLC). Azacitidine is FDA approved and commercially available for the treatment of MDS. The study doctor can explain how the study drugs are designed to work.
Up to 80 participants will be enrolled in this study. All will take part at MD Anderson.</t>
  </si>
  <si>
    <t>DRUG: Lirilumab|DRUG: Nivolumab|DRUG: Azacitidine</t>
  </si>
  <si>
    <t>Overall Response Rate (ORR), Overall response rate (ORR) defined as complete response plus partial response (CR + PR) and hematological improvement (HI). MDS International Working Group criteria used to assess response., 116 days</t>
  </si>
  <si>
    <t>2014-0934|NCI-2015-02120</t>
  </si>
  <si>
    <t>NCT02601313</t>
  </si>
  <si>
    <t>Study of Brexucabtagene Autoleucel (KTE-X19) in Participants With Relapsed/Refractory Mantle Cell Lymphoma (Cohort 1 and Cohort 2)</t>
  </si>
  <si>
    <t>https://clinicaltrials.gov/study/NCT02601313</t>
  </si>
  <si>
    <t>The goal of this clinical study is to test how well the study drug, brexucabtagene autoleucel (KTE-X19), works in participants with relapsed/refractory (r/r) mantle cell lymphoma (MCL).</t>
  </si>
  <si>
    <t>Relapsed/Refractory Mantle Cell Lymphoma</t>
  </si>
  <si>
    <t>BIOLOGICAL: brexucabtagene autoleucel|DRUG: Cyclophosphamide|DRUG: Fludarabine|DRUG: Axicabtagene Ciloleucel</t>
  </si>
  <si>
    <t>Percentage of Participants With Objective Response (OR) Per the Lugano Classification According to Independent Radiology Review Committee (IRRC) in Cohort 1, OR: complete metabolic response(CMR),complete radiological response(CRR),partial MR response(PMR),partial RR(PRR).CMR:score 1(no uptake above background)/2(uptake â‰¤ mediastinum)/3(uptake \&gt; mediastinum but â‰¤ liver)with/without a residual mass on positron emission tomography 5-point scale;no new lesions.CRR:target nodes/nodal masses regressed to â‰¤ 1.5 cm in longest transverse diameter of lesion(LDi);no extralymphatic sites of disease;absent non-measured lesion(NMLs);organ enlargement regress to normal;no new sites;bone marrow normal by morphology. PMR:score 4(uptake moderately \&gt; liver)/5(uptake markedly \&gt; liver, new lesions)with reduced uptake compared with baseline and residual mass;no new lesions;responding disease at interim/residual disease at end of treatment (EOT).PRR: â‰¥ 50% decrease in sum of the product of the diameters(SPD)of up to 6 target measurable nodes and extra-nodal sites;absent/normal, regressed, but no increase of NMLs;spleen regressed by \&gt; 50% in length beyond normal., Up to 2 years|Percentage of Participants With Objective Response (OR) Per the Lugano Classification According to Independent Radiology Review Committee (IRRC) in Cohort 2, OR: CMR, CRR, PMR, PRR. CMR: score 1(no uptake above background) / 2(uptake â‰¤ mediastinum) / 3(uptake \&gt; mediastinum but â‰¤ liver) with/without a residual mass on positron emission tomography 5-point scale; no new lesions. CRR: target nodes/nodal masses regressed to â‰¤ 1.5 cm in LDi; no extralymphatic sites of disease;absent non-measured lesion NMLs; organ enlargement regress to normal; no new sites; bone marrow normal by morphology. PMR: score 4(uptake moderately \&gt; liver) /5 (uptake markedly \&gt; liver, new lesions) with reduced uptake compared with baseline and residual mass; no new lesions; responding disease at interim/residual disease at EOT. PRR: â‰¥ 50% decrease in SPD of up to 6 target measurable nodes and extra-nodal sites; absent/normal, regressed, but no increase of NMLs; spleen regressed by \&gt; 50% in length beyond normal., Up to 2 years</t>
  </si>
  <si>
    <t>Duration of Response (DOR) in Cohort 1, DOR: time from the first OR to progressive disease (PD)/death. It is determined using Kaplan-Meier (KM) estimates. PD: score 4 (uptake moderately \&gt; liver)/ 5 (uptake markedly \&gt;liver and/or new lesions) with an increase in intensity of uptake from baseline; new fluorodeoxyglucose (FDG)-avid foci consistent with lymphoma at interim/EOT assessment; new FDG-avid foci consistent with lymphoma rather than another etiology; new/recurrent FDG-avid foci in bone marrow; an individual node/lesion must be abnormal with: LDi \&gt; 1.5 cm, increase by â‰¥ 50% from cross-product of LDi and perpendicular diameter (PPD) nadir, increase in LDi or shortest axis perpendicular to the LDi from nadir, the splenic length must increase by \&gt; 50% of the extent of its prior increase beyond baseline. If no prior splenomegaly, the increase must be â‰¥ 2 cm from baseline; new/recurrent splenomegaly; new or clear progression of pre-existing NMLs; new lesion; new/recurrent bone marrow involvement., Up to 15 years|Duration of Response (DOR) in Cohort 2, DOR: time from the first OR to PD/death. It is determined using KM estimates. PD: score 4 (uptake moderately \&gt; liver)/5 (uptake markedly \&gt;liver and/or new lesions) with an increase in intensity of uptake from baseline; new FDG-avid foci consistent with lymphoma at interim/EOT assessment; new FDG-avid foci consistent with lymphoma rather than another etiology; new/recurrent FDG-avid foci in bone marrow; an individual node/lesion must be abnormal with: LDi \&gt; 1.5 cm, increase by â‰¥ 50% from cross-product of LDi and PPD nadir, increase in LDi or shortest axis perpendicular to the LDi from nadir, the splenic length must increase by \&gt; 50% of the extent of its prior increase beyond baseline. If no prior splenomegaly, the increase must be â‰¥ 2 cm from baseline; new/recurrent splenomegaly; new or clear progression of pre-existing NMLs; new lesion; new/recurrent bone marrow involvement., Up to 15 years|Percentage of Participants With Best Objective Response (BOR) as Per Investigator Assessment Determined by International Working Group (IWG) 2007 Criteria in Cohort 1, BOR consists of (Complete response \[CR\], Partial response \[PR\], stable disease \[SD\], progressive disease \[PD\] and unknown). CR: disappearance of all detectable clinical evidence; PR: 50% decrease in the sum of the product of diameters (SPD) of up to 6 largest dominant nodal masses and \&gt;= 50% decrease in SPD of spleen/liver nodules; PD: appearance of any new lesions or \&gt;= 50% increase in SPD of more than one node or \&gt;= 50% increase in longest diameter of a previously identified node or \&gt;50% increase from nadir in the SPD of any previous lesions; SD: failure to attain CR/PR or PD., Up to 15 years|Percentage of Participants With Best Objective Response (BOR) as Per Investigator Assessment Determined by Lugano Classification in Cohort 2, BOR consists of CR (CMR/CRR), PR (PMR/PRR), SD, PD and not done. CMR/CRR and PMR/PRR are defined in Outcome Measure (OM) 1. PD is defined in OM 3. SD/no metabolic response (NMR): a score 4 (uptake moderately greater than \[\&gt;\] liver) or 5 (uptake markedly \&gt;liver and/ or new lesions) with no significant change in FDG uptake compared to baseline (screening), at an interim time point or end of treatment; no new sites of disease should be observed.Not done: no assessment at the time of analysis., Up to 15 years|Percentage of Participants With Objective Response (OR) as Per Investigator Assessment Determined by International Working Group (IWG) 2007 Criteria in Cohort 1, OR: CR or PR. CR: disappearance of all detectable clinical evidence; typically FDG-avid lymphoma (a post-treatment residual mass of any size is permitted if it is PET negative); variably FDG-avid lymphomas/FDG avidity unknown (all lymph nodes and nodal masses must have regressed to normal size); spleen and/or liver should be normal size and not be palpable; bone marrow aspirate and biopsy must show no evidence of disease. PR: 50% decrease in the SPD of up to 6 largest dominant nodal masses and â‰¥ 50% decrease in SPD of spleen/liver nodules; no increase in size of nodes, liver, or spleen and no new sites of disease; splenic and hepatic nodules must regress by â‰¥ 50% in the SPD; if participant has persistent bone marrow involvement and otherwise meets criteria for CR, will then be considered a PR; typically FDG-avid lymphoma (the post-treatment PET scan should be positive in at least 1 previously involved site., Up to 15 years|Percentage of Participants With Objective Response (OR) as Per Investigator Assessment Determined by Lugano Classification in Cohort 2, OR: CMR, CRR, PMR, PRR. CMR: score 1(no uptake above background) / 2(uptake â‰¤ mediastinum) / 3(uptake \&gt; mediastinum but â‰¤ liver) with/without a residual mass on positron emission tomography 5-point scale; no new lesions. CRR: target nodes/nodal masses regressed to â‰¤ 1.5 cm in LDi ;no extralymphatic sites of disease;absent NMLs; organ enlargement regress to normal; no new sites;bone marrow normal by morphology. PMR: score 4 (uptake moderately \&gt; liver) /5 (uptake markedly \&gt; liver, new lesions) with reduced uptake compared with baseline and residual mass; no new lesions; responding disease at interim/residual disease at EOT. PRR: â‰¥ 50% decrease in SPD of up to 6 target measurable nodes and extra-nodal sites;absent/normal, regressed, but no increase of NMLs; spleen regressed by \&gt; 50% in length beyond normal., Up to 15 years|Progression Free Survival (PFS) in Cohort 1, PFS was defined as the time from the brexucabtagene autoleucel infusion date to the date of PD or death from any cause. PD: a score 4 (uptake moderately \&gt; liver) or 5 (uptake markedly \&gt;liver and/or new lesions) with an increase in intensity of uptake from baseline; new FDG-avid foci consistent with lymphoma at interim or end of treatment assessment; new FDG-avid foci consistent with lymphoma rather than another etiology (eg, infection, inflammation); new or recurrent FDG-avid foci in bone marrow. PFS was determined using the KM estimates., Up to 15 years|Progression Free Survival (PFS) in Cohort 2, PFS was defined as the time from the brexucabtagene autoleucel infusion date to the date of PD or death from any cause. PD: a score 4 (uptake moderately \&gt; liver) or 5 (uptake markedly \&gt;liver and/or new lesions) with an increase in intensity of uptake from baseline; new FDG-avid foci consistent with lymphoma at interim or end of treatment assessment; new FDG-avid foci consistent with lymphoma rather than another etiology (eg, infection, inflammation); new or recurrent FDG-avid foci in bone marrow. PFS was determined using the KM estimates., Up to 15 years|Overall Survival in Cohort 1, Overall survival was defined as the time from brexucabtagene autoleucel infusion to the date of death from any cause. Overall survival was determined using the KM estimates., Up to 15 years|Overall Survival in Cohort 2, Overall survival was defined as the time from brexucabtagene autoleucel infusion to the date of death from any cause. Overall survival was determined using the KM estimates., Up to 15 years|Percentage of Participants Experiencing Treatment-Emergent Adverse Events, Up to 15 years|Percentage of Participants With Decrease in Post-brexucabtagene Autoleucel Infusion Hematology Toxicity Values by Worst Toxicity Grade, Up to 15 years|Percentage of Participants With Increase in Post-brexucabtagene Autoleucel Infusion Hematology Toxicity Values by Worst Toxicity Grade, Up to 15 years|Percentage of Participants With Decrease in Post-brexucabtagene Autoleucel Infusion Chemistry Toxicity Values by Worst Toxicity Grade, Up to 15 years|Percentage of Participants With Increase in Post-brexucabtagene Autoleucel Infusion Chemistry Toxicity Values by Worst Toxicity Grade, Up to 15 years|Percentage of Participants With Anti-CD19 CAR Antibodies, Up to 15 years|Peak Anti-CD19 CAR T-Cell (Brexucabtagene Autoleucel) Level (Maximum Observed Plasma Concentration) in Blood, Up to 15 years|Peak Serum Levels of C-Reactive Protein (CRP) in Blood, Up to 15 years|Peak Serum Levels of C-X-C Motif Chemokine 10 (CXCL10), Granzyme B, Interferon-Gamma (IFN-Î³), Interleukin-1 Receptor Antagonist (IL-1RA), Interleukin (IL)-2, IL-6, IL-7, IL-8,IL-10, IL-15, and Tumor Necrosis Factor-Alpha (TNF-Î±) in Blood, Up to 15 years|Peak Serum Levels of Ferritin, Interleukin-2 Receptor Alpha (IL-2RÎ±), Intercellular Adhesion Molecule-1 (ICAM-1), Perforin, Vascular Cell Adhesion Molecule-1 (VCAM-1) in Blood, Up to 15 years|Change Over Time in European Quality of Life-5 Dimensions(EQ-5D) Mobility Scale Score, The European Quality of Life-5 Dimensions Health Questionnaire (EQ-5D) is a participant-answered questionnaire scoring 5 dimensions of health: mobility, self-care, usual activities, pain/discomfort and anxiety/depression. For each dimension the participant is asked for a three-level assessment of their health on the current day: "no problems" (1), "some problems" (2), "extreme problems" (3). EQ-5D health states, defined by the EQ-5D descriptive system, are converted into a single summary index by applying a formula that attaches values (also called QOL weights or QOL utilities) to each of the levels in each dimension. EQ-5D Summary Index values range from -0.11 (worst health state) to 1.00 (perfect health state). Positive numbers indicate improvement from baseline. The percentage of participants with each level of problem are reported., Baseline, Week 4, Month 3, and Month 6|Change Over Time in European Quality of Life-5 Dimensions(EQ-5D) Self-Care Scale Score, The European Quality of Life-5 Dimensions Health Questionnaire (EQ-5D) is a participant-answered questionnaire scoring 5 dimensions of health: mobility, self-care, usual activities, pain/discomfort and anxiety/depression. For each dimension the participant is asked for a three-level assessment of their health on the current day: "no problems" (1), "some problems" (2), "extreme problems" (3). EQ-5D health states, defined by the EQ-5D descriptive system, are converted into a single summary index by applying a formula that attaches values (also called QOL weights or QOL utilities) to each of the levels in each dimension. EQ-5D Summary Index values range from -0.11 (worst health state) to 1.00 (perfect health state). Positive numbers indicate improvement from baseline. The percentage of participants with each level of problem are reported., Baseline, Week 4, Month 3, and Month 6|Change Over Time in European Quality of Life-5 Dimensions(EQ-5D) Usual Activity Scale Score, The European Quality of Life-5 Dimensions Health Questionnaire (EQ-5D) is a participant-answered questionnaire scoring 5 dimensions of health: mobility, self-care, usual activities, pain/discomfort and anxiety/depression. For each dimension the participant is asked for a three-level assessment of their health on the current day: "no problems" (1), "some problems" (2), "extreme problems" (3). EQ-5D health states, defined by the EQ-5D descriptive system, are converted into a single summary index by applying a formula that attaches values (also called QOL weights or QOL utilities) to each of the levels in each dimension. EQ-5D Summary Index values range from -0.11 (worst health state) to 1.00 (perfect health state). Positive numbers indicate improvement from baseline. The percentage of participants with each level of problem are reported., Baseline, Week 4, Month 3, and Month 6|Change Over Time in European Quality of Life-5 Dimensions(EQ-5D) Pain / Discomfort Activity Scale Score, The European Quality of Life-5 Dimensions Health Questionnaire (EQ-5D) is a participant-answered questionnaire scoring 5 dimensions of health: mobility, self-care, usual activities, pain/discomfort and anxiety/depression. For each dimension the participant is asked for a three-level assessment of their health on the current day: "no problems" (1), "some problems" (2), "extreme problems" (3). EQ-5D health states, defined by the EQ-5D descriptive system, are converted into a single summary index by applying a formula that attaches values (also called QOL weights or QOL utilities) to each of the levels in each dimension. EQ-5D Summary Index values range from -0.11 (worst health state) to 1.00 (perfect health state). Positive numbers indicate improvement from baseline. The percentage of participants with each level of problem are reported., Baseline, Week 4, Month 3, and Month 6|Change Over Time in European Quality of Life-5 Dimensions(EQ-5D) Anxiety / Depression Activity Scale Score, The European Quality of Life-5 Dimensions Health Questionnaire (EQ-5D) is a participant-answered questionnaire scoring 5 dimensions of health: mobility, self-care, usual activities, pain/discomfort and anxiety/depression. For each dimension the participant is asked for a three-level assessment of their health on the current day: "no problems" (1), "some problems" (2), "extreme problems" (3). EQ-5D health states, defined by the EQ-5D descriptive system, are converted into a single summary index by applying a formula that attaches values (also called QOL weights or QOL utilities) to each of the levels in each dimension. EQ-5D Summary Index values range from -0.11 (worst health state) to 1.00 (perfect health state). Positive numbers indicate improvement from baseline. The Percentage of participants with each level of problem are reported., Baseline, Week 4, Month 3, and Month 6|Change Over Time in EQ-5D Visual Analogue Scale (VAS) Score, EQ-5D is a standardized participant completed questionnaire that measures health-related quality of life and translates that score into an index value or utility score. EQ-5D-consists of two components: a health state profile and an optional visual analogue scale (VAS). The EQ5D-VAS records the participant's self-rated health on a vertical visual analogue scale, where the endpoints are labelled 'The best health you can imagine' and 'The worst health you can imagine'. EQ-5D-VAS: range 0 to 100. A higher score indicates better self-reported health status. A positive change indicates an improvement., Baseline, Week 4, Month 3, and Month 6</t>
  </si>
  <si>
    <t>KTE-C19-102|2015-005008-27|2023-506641-35</t>
  </si>
  <si>
    <t>Banner MD Anderson, Gilbert, Arizona, 85234, United States|City of Hope, Duarte, California, 91010, United States|University California Los Angeles (UCLA), Santa Monica, California, 90404, United States|Stanford University, Stanford, California, 94305, United States|Sarah Cannon, Denver, Colorado, 80218, United States|University of Miami, Miami, Florida, 33136, United States|H Lee Moffitt Cancer Center, Tampa, Florida, 33612, United States|Winship Cancer Institute of Emory University, Atlanta, Georgia, 30322, United States|University of Chicago, Chicago, Illinois, 60637, United States|Loyola University Chicago, Maywood, Illinois, 60153, United States|Dana-Farber Cancer Institute, Boston, Massachusetts, 02215, United States|Barbara Ann Karmanos Cancer Institute, Detroit, Michigan, 48201, United States|Hackensack University Medical Center, Hackensack, New Jersey, 07601, United States|University of Rochester Medical Center, Rochester, New York, 14642, United States|Duke University Medical Center, Durham, North Carolina, 27710, United States|Cleveland Clinic Foundation, Cleveland, Ohio, 44195, United States|Ohio State University, Columbus, Ohio, 43210, United States|Robert W. Franz Cancer Research Center, Portland, Oregon, 97213, United States|Fox Chase Cancer Center, Philadelphia, Pennsylvania, 19111, United States|Sarah Cannon Research Institute, Nashville, Tennessee, 37203, United States|Vanderbilt University Medical Center, Nashville, Tennessee, 37232, United States|Baylor Charles A. Sammons Cancer Center, Dallas, Texas, 75246, United States|University of Texas MD Anderson Cancer Center, Houston, Texas, 77030, United States|Swedish Cancer Institute, Seattle, Washington, 98104, United States|Centre Hospitalier Universitaire (CHU), Bordeaux, France|Hospital Saint Louis, Paris, 75010, France|Hopital Haut-Leveque, Pessac, 44035, France|UniversitÃ¤tsklinik Dresden, Dresden, 01307, Germany|Universitaetsklinikum Wuerzburg, Wuerzburg, 97080, Germany|Academisch Medisch Centrum, Amsterdam, Netherlands|University Medical Center Groningen, Groningen, Netherlands|Erasmus Medical Center, Rotterdam, Netherlands</t>
  </si>
  <si>
    <t>NCT02601950</t>
  </si>
  <si>
    <t>A Study of Tazemetostat in Adult Participants With Soft Tissue Sarcoma</t>
  </si>
  <si>
    <t>https://clinicaltrials.gov/study/NCT02601950</t>
  </si>
  <si>
    <t>This study will include participants with various types of cancer known as soft-tissue sarcomas.
Tissues that can be affected by soft tissue sarcomas include fat, muscle, blood vessels, deep skin tissues, tendons and ligaments.
Soft tissue cancers are rare and can occur almost anywhere in the body.
Part 1 of this trial will study the safety and the level that adverse effects of the study drug tazemetostat in combination with doxorubicin (current front line treatment) can be tolerated (known as tolerability).
It is also designed to establish a recommended study drug dosage for the next part of the study.
Part 2 will evaluate and compare how long participants live without their disease getting worse when receiving the study drug plus doxorubicin versus doxorubicin plus placebo (dummy treatment).</t>
  </si>
  <si>
    <t>Malignant Rhabdoid Tumors (MRT)|Rhabdoid Tumors of the Kidney (RTK)|Atypical Teratoid Rhabdoid Tumors (ATRT)|Selected Tumors With Rhabdoid Features|Synovial Sarcoma|INI1-negative Tumors|Malignant Rhabdoid Tumor of Ovary|Renal Medullary Carcinoma|Epithelioid Sarcoma|Poorly Differentiated Chordoma (or Other Chordoma With Sponsor Approval)|Any Solid Tumor With an EZH2 GOF Mutation</t>
  </si>
  <si>
    <t>DRUG: Tazemetostat</t>
  </si>
  <si>
    <t>Objective response rate (ORR) in Cohorts 1,3,4,5,6 and 7, Defined as the percentage of participants achieving a confirmed response (CR) or partial Response (PR) from the start of treatment until disease progression or the start of subsequent anti-cancer therapy, as per RANO criteria for primary brain tumors or RECIST 1.1 criteria for all other solid tumors. Participants with a best response of unknown/non-evaluable response will be treated as non-responders, i.e., they will be included in the denominator when calculating the percentage., Day 1 and 15 of Cycle 1 and Cycle 2, Day 1 of Cycle 3, every 28 Days thereafter assessed maximum up to 2 years|Progression-free survival (PFS) rate in Cohort 2, Defined as the interval of time between the date of the first dose of study drug and the earliest date of disease progression or death due to any cause, 16 weeks of treatment|Number of participants with adverse events (AEs) in Cohort 8, Severity of AEs experienced by all participants will be evaluated by the Investigator based on the Common Terminology Criteria for Adverse Events (CTCAE) CTCAE, version 5.0., Through study completion, an average of 2 years|Percentage of Participants with Clinically Significant changes in Laboratory Parameters (blood chemistry, hematology and coagulation), Percentage of participants with clinically significant change in laboratory parameters (blood chemistry, hematology and coagulation) will be reported. The clinical significance will be evaluated by the investigator, Up to 2 years.</t>
  </si>
  <si>
    <t>Duration of response (DOR) in all Cohorts, Defined as the time from the first documented evidence of a response of at least partial remission (including partial remission and complete remission) to the time of first documented disease progression or death due to any cause, whichever comes first, using disease-appropriate standardized response criteria., Assess every 8 weeks for duration of study participation which is estimated to be 2 years.|Disease control rate (DCR) in Cohort 5, 6 and 8, Defined as the percentage of participants who achieve a CR or PR (as per RECIST 1.1 criteria) or who have stable disease (SD) lasting at least 32 weeks from the start of treatment until disease progression or the start of subsequent anti-cancer therapy, 32 weeks of treatment|Objective Response Rate (ORR) in Cohort 2, Defined as the percentage of participants achieving a CR and PR from the start of treatment until disease progression or the start of subsequent anti-cancer therapy, as per RECIST 1.1 criteria for all other solid tumors (Appendix 5). Participants with a best response of unknown/non-evaluable response will be treated as non-responders, i.e., they will be included in the denominator when calculating the percentage., Day 1 and 15 of Cycle 1 and Cycle 2, Day 1 of Cycle 3, every 28 Days thereafter assessed maximum up to 2 years|Overall survival (OS) in all cohorts, Defined as the interval of time between the date of the first dose of study drug and the date of death due to any cause., 24, 32 and 56 weeks of treatment|Overall survival for each cohort, The time from the date of the first dose of study treatment to the date of death due to any cause, Weeks 24, 32, 56, and at end of study, an average of 2 years.</t>
  </si>
  <si>
    <t>Epizyme, Inc.</t>
  </si>
  <si>
    <t>EZH-202|2015-002469-41</t>
  </si>
  <si>
    <t>University of California San Francisco, San Francisco, California, 94115, United States|University of Colorado Denver, Aurora, Colorado, 80045, United States|Mayo Clinic - Jacksonville, Jacksonville, Florida, 32224, United States|Northwestern Memorial Hospital, Chicago, Illinois, 60611, United States|Massachusetts General Hospital - Cancer Center, Boston, Massachusetts, 02114, United States|Dana Farber Cancer Institute, Boston, Massachusetts, 02215, United States|University of Michigan, Ann Arbor, Michigan, 48109, United States|Washington University, Saint Louis, Missouri, 63130, United States|Memorial Sloan Kettering Cancer Center, New York, New York, 10065, United States|Cincinnati Children's Hospital Medical Center, Cincinnati, Ohio, 45229, United States|Oregon Health Sciences University, Portland, Oregon, 97239, United States|MD Anderson Cancer Center, Houston, Texas, 77030, United States|Seattle Children's Hospital, Seattle, Washington, 98105, United States|Fred Hutchinson Cancer Research Center, Seattle, Washington, 98109, United States|Chris O'Brien Lifehouse, Camperdown, New South Wales, 2050, Australia|Metro South Hospital and Health Service via Princess Alexandra Hospital, Woolloongabba, QLD 4102, Australia|Institut Jules Bordet Medical Oncology Clinic, Brussels, 1000, Belgium|University Hospital Leuven, Leuven, 3000, Belgium|Alberta Health Services, Edmonton, Alberta, T6G 1Z2, Canada|Princess Margaret Hospital, Toronto, Ontario, M5G 1X8, Canada|McGill University Health Centre - Royal Victoria Hospital, Montreal, Quebec, H4A 3J1, Canada|Institut Bergonie, Bordeaux, 33076, France|Centre Leon Berard, Lyon, 69008, France|Hospital Pitie Salpetriere, Paris Cedex 13, 75651, France|Institut Curie, Paris, 75248, France|Institut Gustave Roussy, Villejuif, 94800, France|Children's Hospital Augsburg Klinikum, Augsburg, 86156, Germany|Sarcoma Center HELIOS Klinikum Berlin, Berlin, 13125, Germany|Instituto Nazionale Tumori - National Cancer Institute Via Giacomo Venezian, Milano, 20133, Italy|National Taiwan University Hospital, Taipei City, 10002, Taiwan|University College London Hospital, London, NW1 2PG, United Kingdom|Royal Marsden Foundation Trust, London, SW3 6JJ, United Kingdom</t>
  </si>
  <si>
    <t>NCT02606994</t>
  </si>
  <si>
    <t>Effect of Over-the-counter Toothpastes on Chemotherapy-induced Oral Mucositis</t>
  </si>
  <si>
    <t>https://clinicaltrials.gov/study/NCT02606994</t>
  </si>
  <si>
    <t>The purpose of this study is to determine whether Oral Defense Toothpaste causes accelerated healing of chemotherapy-induced oral mucositis.</t>
  </si>
  <si>
    <t>Mucositis|Neoplasms</t>
  </si>
  <si>
    <t>DRUG: Oral Defense Toothpaste|DRUG: Crest Toothpaste|DRUG: Magic Mouth Rinse</t>
  </si>
  <si>
    <t>Oral mucositis changes, The primary measure is the healing of chemotherapy induced oral mucositis lesions which are evaluated at days 1 and 8 of the study. The clinical investigators will identify patients who qualify for the study and this will mark day 1 of the study. At days 1 and 8 of the study, the clinical investigators will evaluate the oral cavity of each study participant and document changes in the oral mucositis of the participants., Day 1 and 8 of the study</t>
  </si>
  <si>
    <t>Quality of life changes, Each participant will fill out a quality of life questionnaire every day of the study. An evaluated outcome is when their chemotherapy induced oral mucositis lesions have resolved and their quality of life has returned to pre-chemotherapy levels., 8 days</t>
  </si>
  <si>
    <t>Oral Defense, LLC</t>
  </si>
  <si>
    <t>OralDefenseMucositisStudy</t>
  </si>
  <si>
    <t>Summit Cancer Centers, Spokane, Washington, 99208, United States</t>
  </si>
  <si>
    <t>NCT02614794</t>
  </si>
  <si>
    <t>A Study of Tucatinib vs. Placebo in Combination With Capecitabine &amp; Trastuzumab in Patients With Advanced HER2+ Breast Cancer</t>
  </si>
  <si>
    <t>https://clinicaltrials.gov/study/NCT02614794</t>
  </si>
  <si>
    <t>This study is being done to see if tucatinib works better than placebo to help patients who have a specific type of breast cancer called HER2 positive breast carcinoma. The breast cancer in this study is either metastatic (spread into other parts of the body) or cannot be removed completely with surgery. All patients in the study will get capecitabine and trastuzumab, two drugs that are often used to treat this cancer.
There are two parts to this study. The first part of the study is already complete. Patients were randomly assigned to get either tucatinib or placebo (a pill with no medicine). Since this part was "blinded," neither patients nor their doctors knew whether a patient got tucatinib or placebo.
The second part of the study is called the Unblinded Phase. In this part of the study, participants and their doctors know which drugs are being given. Participants who used to get or are currently getting placebo may be able to start taking tucatinib instead.
Each treatment cycle lasts 21 days. Patients will swallow tucatinib pills two times every day. They will swallow capecitabine pills two times a day during the first two weeks of each cycle. Patients will get trastuzumab injections from the study site staff on the first day of every cycle.</t>
  </si>
  <si>
    <t>HER2 Positive Breast Cancer</t>
  </si>
  <si>
    <t>DRUG: tucatinib|DRUG: capecitabine|DRUG: trastuzumab|DRUG: placebo</t>
  </si>
  <si>
    <t>Progression-free Survival (PFS) Per RECIST 1.1 as Determined by Blinded Independent Central Review (BICR), Defined as the time from the date of randomization to the date of documented disease progression., 34.6 months</t>
  </si>
  <si>
    <t>PFS in Patients With Brain Metastases at Baseline Using RECIST 1.1 as Determined by BICR, Defined as the time from the date of randomization to the date of documented disease progression., 34.6 months|Overall Survival (OS) at Time of Primary Analysis, Defined as time from randomization to death from any cause, 35.9 months|Confirmed Objective Response Rate (ORR) Per RECIST 1.1 as Determined by BICR, Defined as achieving a best overall response of confirmed complete response (CR) or confirmed partial response (PR)., 34.6 months|ORR Per RECIST 1.1 as Determined by Investigator Assessment, Defined as achieving a best overall response of confirmed CR or confirmed PR., 34.6 months|PFS Per RECIST 1.1 as Determined by Investigator Assessment at Time of Primary Analysis, Defined as the time from the date of randomization to the date of documented disease progression, 34.6 months|Duration of Response (DOR) Per RECIST 1.1 as Determined by BICR, Defined as the time from the first objective response to documented disease progression or death from any cause, whichever occurred first., 24.6 months|DOR Per RECIST 1.1 as Determined by Investigator Assessment, Defined as the time from the first objective response to documented disease progression or death from any cause, whichever occurred first., 33.2 months|Clinical Benefit Rate (CBR) as Determined by BICR Per RECIST 1.1, Clinical benefit was defined as achieving stable disease (SD) or non-complete response (CR)/non-progressive disease (PD) for at least 6 months or a best overall response of confirmed CR or confirmed partial response (PR)., 34.6 months|CBR Per RECIST 1.1 as Determined by Investigator Assessment, Clinical benefit was defined as achieving stable disease (SD) or non-CR/non-PD for at least 6 months or a best overall response of confirmed CR or confirmed PR., 34.6 months|Incidence of Adverse Events (AEs) at Time of Primary Analysis, As determined by assessment of AEs, clinical laboratory tests, and vital signs measurements. AEs were classified by system organ class (SOC) and preferred term using the Medical Dictionary for Regulatory Activities (MedDRA) Version 22.0 or higher; AE severities were classified using Version 4.03 of the (Common Terminology Criteria for Adverse Events) CTCAE criteria., 36.1 months|Frequency of Dose Modifications, 35.1 months|Incidence of Health Resources Utilization, Cumulative incidence of health resource utilization, including length of stay, hospitalizations, and ER visits using the EQ-5D-5L questionnaire., 36.1 months|Pharmacokinetic Measure: Ctrough of Tucatinib, Individual plasma tucatinib concentrations at each sampling time, 3.5 months|Pharmacokinetic Measure: ONT-993, Individual plasma primary metabolite concentrations at each sampling time, 3.5 months|Overall Survival (OS) at Time of Final Analysis, Defined as time from randomization to death from any cause, Up to 60.1 months|PFS Per RECIST 1.1 as Determined by Investigator Assessment at Time of Final Analysis, Defined as the time from the date of randomization to the date of documented disease progression, Up to 58.0 months|Incidence of Adverse Events (AEs) at Time of Final Analysis, As determined by assessment of AEs, clinical laboratory tests, and vital signs measurements. AEs were classified by system organ class (SOC) and preferred term using the Medical Dictionary for Regulatory Activities (MedDRA) Version 22.0 or higher; AE severities were classified using Version 4.03 of the (Common Terminology Criteria for Adverse Events) CTCAE criteria., Up to 60.1 months|Frequency of Dose Modifications at Time of Final Analysis, Up to 60.1 months</t>
  </si>
  <si>
    <t>ONT-380-206|2015-002801-12</t>
  </si>
  <si>
    <t>University of Alabama at Birmingham, Birmingham, Alabama, 35249, United States|University of South Alabama - Mitchell Cancer Institute, Mobile, Alabama, 36604, United States|Cancer Treatment Centers of America - Phoenix, Goodyear, Arizona, 85338, United States|Arizona Oncology Associates, PC - HAL, Phoenix, Arizona, 85016, United States|City of Hope National Medical Center, Duarte, California, 91010-3000, United States|TRIO - Central Regulatory Office, Los Angeles, California, 90095, United States|UCLA Medical Center / David Geffen School of Medicine, Los Angeles, California, 90095, United States|Torrance Memorial Physician Network - TRIO, Redondo Beach, California, 90277, United States|University of California at San Francisco, San Francisco, California, 94134, United States|Kaiser Permanente San Marcos Medical Offices, San Marcos, California, 92078, United States|Central Coast Medical Oncology Corporation TRIO, Santa Maria, California, 93454, United States|Kaiser Permanente Medical Center Northern California, Vallejo, California, 94589, United States|University of Colorado Hospital / University of Colorado, Aurora, Colorado, 80045-0510, United States|Yale Cancer Center, New Haven, Connecticut, 06520, United States|Lombardi Cancer Center / Georgetown University Medical Center, Washington, District of Columbia, 20007, United States|Florida Cancer Specialists - South Region, Fort Myers, Florida, 33901, United States|Memorial Regional Hospital TRIO, Hollywood, Florida, 33021, United States|Baptist MD Anderson Cancer Center, Jacksonville, Florida, 32207, United States|Mount Sinai Medical Center / Florida, Miami Beach, Florida, 33140, United States|University of Miami, Miami, Florida, 33136, United States|Orlando Health, Inc. TRIO, Orlando, Florida, 32806, United States|Florida Cancer Specialists - North Region, Saint Petersburg, Florida, 33705, United States|H. Lee Moffitt Cancer Center and Research Institute, Tampa, Florida, 33612, United States|Florida Cancer Specialists - East West Palm Beach, FL (SCRI), West Palm Beach, Florida, 33401, United States|Winship Cancer Institute / Emory University School of Medicine, Atlanta, Georgia, 30322, United States|Northside Hospital, Atlanta, Georgia, 30342, United States|Augusta University, Augusta, Georgia, 30912, United States|Cancer Treatment Centers of America, Newnan, Georgia, 30265, United States|Rush University Medical Center, Chicago, Illinois, 60612, United States|University of Chicago, Chicago, Illinois, 60637-1470, United States|Illinois Cancer Specialists / Advocate Lutheran General Hospital, Niles, Illinois, 60714, United States|Carle Cancer Center, Urbana, Illinois, 61801, United States|University of Kansas Cancer Center, Westwood, Kansas, 66205, United States|University of Maryland, Baltimore, Maryland, 21201, United States|Maryland Oncology Hematology, P.A., Rockville, Maryland, 20850, United States|Dana Farber Cancer Institute, Boston, Massachusetts, 02215, United States|Henry Ford Health System, Detroit, Michigan, 48202, United States|William Beaumont Hospital, Royal Oak, Michigan, 48073, United States|Virginia Piper Cancer Institute, Minneapolis, Minnesota, 55407, United States|Saint Luke's Cancer Institute LLC, Kansas City, Missouri, 64113, United States|Nebraska Cancer Specialists, Omaha, Nebraska, 68130, United States|Dartmouth-Hitchcock Medical Center/ Norris Cotton Cancer Center, Lebanon, New Hampshire, 03756, United States|Hackensack University Medical Center, Hackensack, New Jersey, 07601, United States|Montefiore Medical Center, Bronx, New York, 10467, United States|Mount Sinai Beth Israel, New York, New York, 10003, United States|New York University (NYU) Cancer Institute, New York, New York, 10016, United States|Stony Brook University Cancer Center, Stony Brook, New York, 11794, United States|UNC Lineberger Comprehensive Cancer Center / University of North Carolina, Chapel Hill, North Carolina, 27599, United States|Duke University Medical Center, Durham, North Carolina, 27710, United States|Leo W. Jenkins Cancer Services / Brody School of Medicine East Carolina University, Greenville, North Carolina, 27834, United States|James Cancer Hospital / Ohio State University, Columbus, Ohio, 43210, United States|Providence Portland Medical Center, Portland, Oregon, 97213, United States|Oregon Health and Science University, Portland, Oregon, 97239-3098, United States|Northwest Cancer Specialists, P.C., Tualatin, Oregon, 97062, United States|University of Pennsylvania / Perelman Center for Advanced Medicine, Philadelphia, Pennsylvania, 19104, United States|Cancer Treatment Centers of America / Eastern Regional Medical Center, Philadelphia, Pennsylvania, 19124, United States|Roper St. Francis Healthcare, Charleston, South Carolina, 29414, United States|Medical University of South Carolina/Hollings Cancer Center, Charleston, South Carolina, 29425, United States|Wellmont Cancer Institute, Kingsport, Tennessee, 37660, United States|Tennessee Oncology - Nashville, Nashville, Tennessee, 37203, United States|Vanderbilt University Medical Center, Nashville, Tennessee, 37204, United States|Texas Oncology - Austin Midtown, Austin, Texas, 78705, United States|Texas Oncology Methodist, Dallas, Texas, 75203, United States|Texas Oncology - Denton South, Denton, Texas, 76210, United States|The Center for Cancer and Blood Disorders: Fortworth, Fort Worth, Texas, 76104, United States|Texas Oncology - Houston Memorial City, Houston, Texas, 77024, United States|MD Anderson Cancer Center / University of Texas, Houston, Texas, 77030-4095, United States|Baylor Clinic, Houston, Texas, 77030, United States|Joe Arrington Cancer Research and Treatment Center, Lubbock, Texas, 79410, United States|Paris Regional Medical Center / US Oncology, Paris, Texas, 75460, United States|Texas Oncology - Plano East, Plano, Texas, 75075, United States|Texas Oncology - San Antonio Medical Center Northeast, San Antonio, Texas, 78212, United States|University of Texas Health Science Center at San Antonio, San Antonio, Texas, 78229, United States|US Oncology Central Regulatory, The Woodlands, Texas, 77380, United States|Texas Oncology - Deke Slayton Cancer Center, Webster, Texas, 77598, United States|University of Utah, Salt Lake City, Utah, 84112, United States|Virginia Cancer Specialists, PC, Fairfax, Virginia, 22031, United States|Shenandoah Oncology P.C., Winchester, Virginia, 22601, United States|Swedish Cancer Institute, Seattle, Washington, 98104, United States|Seattle Cancer Care Alliance / University of Washington, Seattle, Washington, 98109-1023, United States|Carbone Cancer Center / University of Wisconsin, Madison, Wisconsin, 53792, United States|Austin Hospital, Heidelberg, 3084, Australia|Cabrini Education and Research Precinct, Malvern, 3144, Australia|Peter MacCallum Cancer Centre, Melbourne, 3000, Australia|Breast Cancer Research Centre, Nedlands, 6009, Australia|Mater Hospital, North Sydney, 2060, Australia|Icon Cancer Care South Brisbane, South Brisbane, 4101, Australia|Mater Health Services, South Brisbane, 4101, Australia|Sunshine Hospital, St Albans, 3021, Australia|Westmead Hospital, Westmead, 2145, Australia|LKH- Universitat Klinikum Graz, Graz, 8036, Austria|Medizinische Universitat Innsbruck, Innsbruck, 6020, Austria|KH d. Barmherzigen Schwestern Linz, Linz, 4010, Austria|LKH Salzburg, Universitatsklinikum der PMU, Salzburg, 5020, Austria|AZ Klina, Brasschaat, 2930, Belgium|Cliniques Universitaires Saint Luc, Brussels, 1200, Belgium|Grand Hopital de Charleroi, Charleroi, 6000, Belgium|Centre Hospitalier de l'Ardenne, Libramont, 6800, Belgium|CHU UCL Namur-Site de Saint Elisabeth, Namur, 5000, Belgium|Tom Baker Cancer Centre, Calgary, T2N 4N2, Canada|University of Alberta / Cross Cancer Institute, Edmonton, T6G 1Z2, Canada|Queen Elizabeth II Health Sciences Centre, Halifax, B3H 2Y9, Canada|Jewish General Hospital, Montreal, H3T 1E2, Canada|Hopital du Saint-Sacrement, CHU de Quebec-Universite Laval, Quebec, G1S 4L8, Canada|Allan Blair Cancer Centre, Regina, S4T7T1, Canada|Saskatoon Cancer Centre, Saskatoon, S7N 4H4, Canada|H. Bliss Murphy Cancer Centre, St John's, A1B 3V6, Canada|Sunnybrook Health Sciences Centre, Toronto, M4N 3M5, Canada|University Health Network, Princess Margaret Hospital, Toronto, M5G 2M9, Canada|British Columbia Cancer Agency - Vancouver Centre, Vancouver, V5Z 4E6, Canada|Fakultni nemocnice Hradec Kralove-oddeleni klinicke hematologie, Hradec Kralove, 500 05, Czechia|Fakultni Nemocnice Olomouc (Fnol) - Onkologicka Klinika, Olomouc, 77520, Czechia|Aalborg Universitetshospital, Aalborg, 9100, Denmark|Rigs Hospiltalet, Copenhagen, DK 2100, Denmark|Herlev Hospital, Herlev, 2730, Denmark|Odense University Hospital, Odense C, 5000, Denmark|Sygehus Lillebaelt - Vejle Sygehus, Vejle, 7100, Denmark|University Hospital of Besancon, Besancon cedex, 25030, France|Clinique Victor Hugo, Le Mans, 72000, France|Centre Leon Berard - Centre regional de lutte contre le cancer Rhone-Alpes, Lyon, 69373, France|Institut Paoli Calmettes, Marseille, 13273, France|Institute Curie - Centre de Lutte Contre Le Cancer CLCC de Paris, Paris, 75005, France|Centre Hospitalier Lyon Sud, Pierre BÃ©nite Cedex, 69495, France|Institut Jean Godinot, REIMS Cedex, 51056, France|Centre Eugene Marquis, Rennes Cedex, 35042, France|Hopitaux Universitaires de Strasbourg, Strasbourg, 67200, France|Institut Claudius Regaud, Toulouse Cedex 9, 31059, France|CHU Tours - Hopital Bretonneau, TOURS Cedex 09, 37044, France|Charite Universitatsmedizin Berlin, Berlin, 10117, Germany|Kliniken Essen-Mitte - Evang. Huyssens-Stiftung, Essen, 45136, Germany|Universitaetsklinikum Hamburg-Eppendorf (UKE) - Onkologisches Zentrum - Interdisziplinaere Klinik und Poliklinik fuer Stammzelltransplantation, Hamburg, 20246, Germany|Medizinische Hochschule Hannover, Hannover, 30625, Germany|Universitatsklinikum Schleswig-Holstein, Kiel, 24105, Germany|InVO- Institut fUr Versorgungsforschung in der onkologie GbR, Koblenz, 56068, Germany|Universitatsklinikum Koln, KÃ¶ln, 50937, Germany|HOPE- Onkologisches Zentrum Rotkreuzklinikum, Munchen, 80639, Germany|Sana Klinikum Offenbach GmbH, Offenbach am Main, 63069, Germany|Rambam Health Corp., Haifa, 31096, Israel|Hadassah Medical Center, Jerusalem, 91120, Israel|Meir Medical Center, Kfar Saba, 44281, Israel|Rabin Medical Center, Petach Tikva, 49414, Israel|Kaplan Medical Center, Rehovot, 76100, Israel|Tel Aviv Sourasky Medical Center, Tel Aviv, 64239, Israel|Sheba Medical Center, Tel Hashomer, 52621, Israel|Azienda Ospedaliero-Universitaria di Bologna Policlinico S. Orsola-Malpighi, Bologna, 40138, Italy|Ospedale di Bolzano, Bolzano, 39100, Italy|Presido Ospedaliero- Senatore Antonio Perrino, Brindisi, 72100, Italy|Ospedale Ramazzini di Carpi, Carpi, 41012, Italy|Ospedale Policlinico San Martino, Genova, 16132, Italy|Istituto Europeo di Oncologia, Milano, 20141, Italy|IRCSS Policlinico San Matteo, Pavia, 27100, Italy|Azienda Ospedaliera S. Maria di Terni, Terni, 05100, Italy|A.O.U. - Ospedali Riuniti di Ancona, Torrette, 60126, Italy|Hospital Cuf Descobertas R. Mario Botas Parque das Nacoes, Lisboa, 1998-018, Portugal|Centro Hospitalar do Porto - Hospital Santo Antonio, Porto, 4099-001, Portugal|Hospital Universitario Vall d'Hebron, Barcelona, 08035, Spain|Hospital Clinic i Provincial de Barcelona, Barcelona, 08036, Spain|Hospital San Pedro de Alcantara, Caceres, 10002, Spain|Complejo Asistencial Universitario de Leon, Leon, 24008, Spain|Hospital General Universitario Gregorio MaraÃ±on, Madrid, 28007, Spain|Hospital Universitario 12 de Octubre, Madrid, 28041, Spain|Hospital Son Espases, Palma de Mallorca, 07010, Spain|Hospital Clinico Univ De Santiago De Compostela, Santiago de Compostela, 15706, Spain|Hospital Arnau De Vilanova, Valencia, 46015, Spain|Hospital Clinico Universitario Lozano Blesa de Zaragoza, Zaragoza, 50009, Spain|Institute of Oncology of Southern Switzerland, Bellinzona, 6500, Switzerland|Colchester Hospital University NHS Foundation Trust, Colchester, C04 5JL, United Kingdom|The Royal Marsden Hospital, London, SW3 6JJ, United Kingdom|Sarah Cannon Research Institute UK, London, W1G 6AD, United Kingdom|The Christie NHS Foundation Trust, Manchester, M20 4BX, United Kingdom|Mount Vernon Hospital, UK, Northwood, HA6 2RN, United Kingdom|Nottingham University Hospitals NHS Trust, Nottingham, NG5 1PD, United Kingdom|Peterborough City Hospital, Peterborough, PE3 9GZ, United Kingdom|Weston Park Hospital- UK, Sheffield, S10 2SJ, United Kingdom|The Royal Marsden Hospital (Surrey), Sutton, SM2 5PT, United Kingdom|Royal Cornwall Hospitals NHS Trust, Truro, TR1 3LQ, United Kingdom</t>
  </si>
  <si>
    <t>NCT02623725</t>
  </si>
  <si>
    <t>Study of a Booster Dose of a Tetravalent Dengue Vaccine in Subjects Who Previously Completed the 3-dose Schedule</t>
  </si>
  <si>
    <t>https://clinicaltrials.gov/study/NCT02623725</t>
  </si>
  <si>
    <t>The aim of the study was to assess and describe the booster effect of a CYD dengue vaccine dose administered 4 to 5 years after the completion of a 3-dose vaccination schedule.
Primary Objective
- To demonstrate the non-inferiority, in terms of geometric mean of titer ratios (GMTRs), of a CYD dengue vaccine booster compared to the third CYD dengue vaccine injection in participants from CYD13 - NCT00993447 and CYD30 - NCT01187433 trials (participants from Group 1 only).
Secondary Objectives:
* If the primary objective of non-inferiority was achieved: To demonstrate the superiority, in terms of GMTRs, of a CYD dengue vaccine booster compared to the third CYD dengue vaccine injection in participants from CYD13 and CYD30 trials.
* To describe the immune responses elicited by a CYD dengue vaccine booster and placebo injection in participants who received 3 doses of the CYD dengue vaccine in the CYD13 and CYD30 trials in all participants.
* To describe the neutralizing antibody levels of each dengue serotype post-dose 3 (CYD13 and CYD30 participants) and immediately prior to booster or placebo injection in all participants.
* To describe the neutralizing antibody persistence 6 months, 1 year, and 2 years post booster or placebo injection in all participants.
* To evaluate the safety of booster vaccination with the CYD dengue vaccine in all participants.</t>
  </si>
  <si>
    <t>Dengue Fever|Dengue Hemorrhagic Fever</t>
  </si>
  <si>
    <t>BIOLOGICAL: CYD Dengue Vaccine (5-dose formulation)|BIOLOGICAL: Placebo, NaCl 0.9%</t>
  </si>
  <si>
    <t>Geometric Mean Titers of Antibodies Against Each Dengue Virus Serotype Following Booster Injection With CYD Dengue Vaccine in CYD64 Compared to Third CYD Dengue Vaccine Received in CYD13/CYD30: CYD Dengue Vaccine Booster Group, Geometric Mean Titers (GMTs) of antibodies against each of the 4 dengue virus serotype (parental strains) were assessed using the plaque reduction neutralization test (PRNT)., 28 days post-dose 3 in CYD13 or CYD30 and 28 days post-booster injection in CYD64</t>
  </si>
  <si>
    <t>GMTs of Antibodies Against Each Dengue Virus Serotype Following Booster Injection With CYD Dengue Vaccine in CYD64 Compared to Third CYD Dengue Vaccine Received in CYD13/CYD30: CYD Dengue Vaccine Booster Group, GMTs of antibodies against each of the 4 dengue virus serotype (parental strains) following booster injection were assessed using PRNT., 28 days post-dose 3 in CYD13 or CYD30 and 28 days post-booster injection in CYD64|GMTs of Antibodies Against Each Dengue Virus Serotype Before And Following Booster Injection (Inj.) With Either CYD Dengue Vaccine or Placebo, GMTs of antibodies against each of the 4 dengue virus serotype (parental strains) following booster injection were assessed using PRNT., Pre-booster injection (Day 0) and 28 days post-booster injection|GMTRs of Antibodies Against Each Dengue Virus Serotype Before and Following Booster Injection With Either CYD Dengue Vaccine or Placebo, GMTs of antibodies against each of the 4 dengue virus serotype (parental strains) following booster injection were assessed using PRNT. GMTRs were calculated as the ratio of GMTs post-booster injection and pre-booster injection., Pre-booster injection (Day 0) and 28 days post-booster injection|Percentage of Participants With Seropositivity Against Each Dengue Virus Serotype Before and Following Booster Injection With Either CYD Dengue Vaccine or Placebo, Seropositivity against each dengue virus serotype were measured using dengue PRNT. Seropositive participants were defined as the participants with neutralizing antibody titers greater than or equal to (\&gt;=)10 (1/dilution)., Pre-booster injection (Day 0) and 28 days post-booster injection|Percentage of Participants With Seroconversion Against Each Dengue Virus Serotype Following Booster Injection With Either CYD Dengue Vaccine or Placebo, Seroconversion for each serotype was defined as the percentage of participants with either a pre-booster titer \&lt;10 (1/dilution) and a post-booster titer \&gt;=40 (1/dilution), or a pre-booster titer \&gt;=10 (1/dilution) and a \&gt;=4-fold increase in post-booster titer as determined by PRNT., 28 days post-booster injection|GMTs of Antibodies Against Each Dengue Virus Serotype Following the Third CYD Dengue Vaccine Injection Received in Study CYD13/CYD30, and Before Booster Injection With Either CYD Dengue Vaccine or Placebo, GMTs of antibodies against each of the 4 dengue virus serotype (parental strains) were assessed using the PRNT., 28 days post-dose 3 in CYD13 or CYD30 and pre-booster injection (Day 0) in CYD64|GMTRs of Antibodies Against Each Dengue Virus Serotype Following the Third CYD Dengue Vaccine Injection Received in Study CYD13/CYD30, and Before Booster Injection With Either CYD Dengue Vaccine or Placebo, GMTs of antibodies against each of the 4 dengue virus serotype (parental strains) were assessed using the PRNT. GMTRs were calculated as the ratio of GMTs pre-booster injection and post-dose injection., 28 days post-dose 3 in CYD13 or CYD30 and pre-booster injection (Day 0) in CYD64|Percentage of Participants With Seropositivity Against Each Dengue Virus Serotype Following the Third CYD Dengue Vaccine Injection Received in Study CYD13/CYD30, and Following Booster Injection With Either CYD Dengue Vaccine or Placebo, Seropositivity against each dengue virus serotype were measured using dengue PRNT. Seropositive participants were defined as the participants with neutralizing antibody titers \&gt;=10 (1/dilution)., 28 days post-dose 3 in CYD13 or CYD30 and 28 days post-booster injection in CYD64|GMTs of Antibodies Against Each Dengue Virus Serotype Following Booster Injection With Either CYD Dengue Vaccine or Placebo, GMTs of antibodies against each of the 4 dengue virus serotype (parental strains) following booster injection were assessed using PRNT., 6 months,12 months, and 24 months post-booster injection in CYD64|GMTRs of Antibodies Against Each Dengue Virus Serotype Following Booster Injection With Either CYD Dengue Vaccine or Placebo, GMTs of antibodies against each of the 4 dengue virus serotype (parental strains) following booster injection were assessed using PRNT. GMTRs were calculated as the ratio of GMTs post-booster injection and pre-booster injection., Pre-booster injection (Day 0), 6 months, 12 months, and 24 months post-booster injection in CYD64|Percentage of Participants With Seropositivity Against Each Dengue Virus Serotype Following Booster Injection With Either CYD Dengue Vaccine or Placebo, Seropositivity against each dengue virus serotype were measured using dengue PRNT. Seropositive participants were defined as the participants with neutralizing antibody titers \&gt;=10 (1/dilution)., 6 months,12 months, and 24 months post-booster injection in CYD64|Number of Participants Reporting Solicited Injection Site Reactions (Pain, Erythema, Swelling) Following Booster Injection With Either CYD Dengue Vaccine or Placebo, Solicited injection site reactions: Pain, Erythema, and Swelling. Grade 3 reactions: Pain: significant; prevents daily activity; Erythema and Swelling: \&gt;100 millimeters (mm)., Within 7 days after booster injection|Number of Participants Reporting Solicited Systemic Reactions (Fever, Headache, Malaise, Myalgia, Asthenia) Following Booster Injection With Either CYD Dengue Vaccine or Placebo, Solicited systemic reactions: Fever, Headache, Malaise, Myalgia, and Asthenia. Grade 3 reactions: Fever: \&gt;=39Â°C; Headache, Malaise, Myalgia, and Asthenia: significant, prevents daily activity., Within 14 days after booster injection</t>
  </si>
  <si>
    <t>CYD64|U1111-1161-2855</t>
  </si>
  <si>
    <t>Investigational Site Number 001, Vitoria, 29040-091, Brazil|Investigational Site Number 002, Bucaramanga, Colombia|Investigational Site Number 003, Tegucigalpa, Honduras|Investigational Site Number 004, Temixco, 62587, Mexico|Investigational Site Number 005, Carolina, 984, Puerto Rico</t>
  </si>
  <si>
    <t>NCT02623738</t>
  </si>
  <si>
    <t>A Study Assessing the Efficacy and Safety of DE-117 Ophthalmic Solution in Subjects With Primary Open Angle Glaucoma or Ocular Hypertension -AYAME Study-</t>
  </si>
  <si>
    <t>https://clinicaltrials.gov/study/NCT02623738</t>
  </si>
  <si>
    <t>The purposes of this study are to determine the optimal concentration of DE-117 ophthalmic solution compared to the placebo ophthalmic solution and to determine if intraocular pressure reduction after 4 weeks of treatment with DE-117 ophthalmic solution is non-inferior to latanoprost ophthalmic solution 0.005%.</t>
  </si>
  <si>
    <t>Primary Open Angle Glaucoma|Ocular Hypertension</t>
  </si>
  <si>
    <t>DRUG: Placebo ophthalmic solution|DRUG: DE-117 ophthalmic solution low|DRUG: DE-117 ophthalmic solution high|DRUG: Latanoprost ophthalmic solution 0.005%</t>
  </si>
  <si>
    <t>Intraocular pressure, Week 4</t>
  </si>
  <si>
    <t>01171503</t>
  </si>
  <si>
    <t>Tokyo, Osaka, Japan</t>
  </si>
  <si>
    <t>NCT02623829</t>
  </si>
  <si>
    <t>Botulinum Toxin is a Potential Prophylactic Therapy for Minimizing Post-excisional Scarring (Allergan Botox Scar Study)</t>
  </si>
  <si>
    <t>https://clinicaltrials.gov/study/NCT02623829</t>
  </si>
  <si>
    <t>Dermatological surgeons wear many hats to care for subjects with skin cancer. While their role in cancerous tissue removal results in superior cure rates, there is also a need for skilled excisional repair and effective wound healing regimens so the subject can heal with the least amount of scarring necessary. As such, numerous techniques have been developed for reducing the morbidity associated with excessive scarring. Various flaps and grafts allow the surgeon to approximate skin texture, thickness and adnexa with respect to the residual surrounding tissue. Optimal cosmetic and functional outcomes require close wound approximation with minimal static tension along the wound edge. In addition, there are post-operative wound care techniques that range from special dressings to cosmetic scar modification. To date, most surgical wounds are allowed to heal at least partially before scar revision or modulation is attempted.
Botulinum toxin presents a unique opportunity for surgeons to affect scar formation throughout the duration of the healing process. These effects are likely independent and adjunctive to any and all wound care techniques, and are primarily attributed to a reduction in dynamic tension on the wound edges. Most importantly, botulinum toxin's one time dosing requirements with respect to reduced scar formation precludes the variance inherent to standard wound care practices.
Therefore, it has been proposed that for selected subjects, botulinum toxin may be a safe, effective and reliable means for improved post-excisional repair outcomes. Botulinum toxin has been investigated as an inhibitor of excessive, post-excisional scar formation in plastic surgery and Otorhinolaryngology literature. However, these promising studies have yet to combine objective assessment measures of human scar formation in a randomized controlled trial. In addition, there are currently no formal studies of botulinum toxin as a prophylactic against excess scarring in the dermatological literature. Fortunately, Botulinum toxin dosing in the forehead for the purposes of inhibiting excessive scar formation is comparable to the amount given for cosmetic purposes, which is commonplace in dermatology and well-studied.</t>
  </si>
  <si>
    <t>Post-operative Excessive Scarring</t>
  </si>
  <si>
    <t>DRUG: Botulinum Toxin|DRUG: Saline</t>
  </si>
  <si>
    <t>Modified Manchester Scar Scale (MMSS) Score, MMSS scores range 5-18, higher score indicates poorer health outcomes. The MMSS assesses color, texture, distortion and contour of the scar., 6 months</t>
  </si>
  <si>
    <t>Visual Analog Scar Scale, Visual Analog Scar Scale (VASS), full score range 0-10 higher score indicates poorer health outcomes, 6 months|Scar Width, Scar width at 6 months after treatment, 6 months</t>
  </si>
  <si>
    <t>GCO 15-1093</t>
  </si>
  <si>
    <t>Icahn School of Medicine at Mount Sinia, New York, New York, 10029, United States</t>
  </si>
  <si>
    <t>NCT02630459</t>
  </si>
  <si>
    <t>A Safety and Efficacy Study to Evaluate AMG 334 in Migraine Prevention</t>
  </si>
  <si>
    <t>https://clinicaltrials.gov/study/NCT02630459</t>
  </si>
  <si>
    <t>Randomized, double-blind, placebo-controlled, parallel-group, multicenter study followed by an open-label treatment phase (OLTP). To evaluate the effect of erenumab (AMG 334) compared to placebo on the change from baseline in monthly migraine days.</t>
  </si>
  <si>
    <t>DRUG: Placebo|DRUG: Erenumab|DRUG: Erenumab</t>
  </si>
  <si>
    <t>Change From Baseline in Mean Monthly Migraine Days at Months 4, 5 and 6, A migraine day was defined as any calendar day in which the participant experienced a qualified migraine headache (onset, continuation or recurrence of the migraine headache). A qualified migraine headache was a migraine with or without aura, lasting for â‰¥ 30 minutes, and meeting at least one of the following criteria: a) â‰¥ 2 of the following pain features: unilateral, throbbing, moderate to severe, exacerbated with exercise/physical activity; b) â‰¥ 1 of the following associated symptoms: nausea and/or vomiting, photophobia and phonophobia. Change from baseline was calculated using the mean monthly migraine days from months 4, 5 and 6 of the DBTP minus the number of migraine days during the 4-week baseline phase. Least squares (LS) mean was estimated using a generalized linear mixed model which included treatment, visit, treatment by visit interaction, stratification factor (current, prior only, or no prior/current treatment), and baseline value as covariates., 4-week baseline phase and months 4, 5 and 6 of DBTP.|CHU Sub-Study: Participant-Reported Outcome of Attempted Full-Dose Administration at Day 29 (Week 4) and Day 57 (Week 8), On CHU day 29 and day 57, site staff interviewed sub-study participants and asked if they administered a full, partial, or no dose of erenumab (after explaining that a full dose means that the entire volume of the AI/pen was injected) and documented the participant's response in the electronic case report form. Data presented are the percentage of participants who reported "full administration," "not full administration," or "discontinued investigational product (ie, no dose)." (Day 1 of the CHU substudy occurred at any OLTP study visit \[up to week 88\] as long as the participant had previously received at least 1 OL dose of erenumab 140 mg.), CHU day 29 (week 4) and day 57 (week 8)</t>
  </si>
  <si>
    <t>Percentage of Participants With at Least a 50% Reduction From Baseline in Mean Monthly Migraine Days at Months 4, 5 and 6, A migraine day was defined as any calendar day in which the participant experienced a qualified migraine headache (onset, continuation or recurrence of the migraine headache). A qualified migraine headache was a migraine with or without aura, lasting for â‰¥ 30 minutes, and meeting at least one of the following criteria: a) â‰¥ 2 of the following pain features: unilateral, throbbing, moderate to severe, exacerbated with exercise/physical activity; b) â‰¥ 1 of the following associated symptoms: nausea and/or vomiting, photophobia and phonophobia.
At least a 50% reduction from baseline in monthly migraine days was determined if: (mean monthly migraine days over the last three months of the DBTP minus baseline monthly migraine days) \* 100 / baseline monthly migraine days, was less than or equal to -50%., 4-week baseline phase and months 4, 5 and 6 of DBTP.|Change From Baseline in Mean Monthly Acute Migraine-Specific Medication Treatment Days at Months 4, 5 and 6, An acute migraine-specific medication treatment day was defined as any calendar day during which the participant took a migraine-specific medication (ie, triptan or ergotamine-derivatives).
The change from baseline was calculated using the mean monthly acute migraine-specific medication treatment days over the last three months (months 4, 5 and 6) of the DBTP minus the baseline monthly acute migraine-specific medication treatment days.
LS mean was estimated using a generalized linear mixed model which included treatment, visit, treatment by visit interaction, stratification factor (prior/current treatment), and baseline value as covariates., 4-week baseline phase and months 4, 5 and 6 of DBTP.|Number of Participants With Treatment Emergent Adverse Events (TEAEs), Serious TEAEs, Discontinuations Due to TEAEs, and Fatal TEAEs During the DBTP, An adverse event (AE) is defined as any untoward medical occurrence in a clinical trial participant. A serious adverse event (SAE) is defined as an adverse event that meets at least 1 of the following serious criteria: fatal; life threatening; requires in-patient hospitalization or prolongation of existing hospitalization; results in persistent or significant disability/incapacity; congenital anomaly/birth defect; other medically important serious event. Events were graded according to the National Cancer Institute Common Terminology Criteria for Adverse Events (NCI CTCAE) version 4.03 (grade 1=mild, grade 2=moderate, grade 3=severe, grade 4= life-threatening, grade 5=death)., From first dose of IP up to week 24|Number of Participants With TEAEs, Serious TEAEs, Discontinuations Due to TEAEs, and Fatal TEAEs During the OLTP, An AE is defined as any untoward medical occurrence in a clinical trial participant. An SAE is defined as an adverse event that meets at least 1 of the following serious criteria: fatal; life threatening; requires in-patient hospitalization or prolongation of existing hospitalization; results in persistent or significant disability/incapacity; congenital anomaly/birth defect; other medically important serious event. Events were graded according to the NCI CTCAE version 4.03 (grade 1=mild, grade 2=moderate, grade 3=severe, grade 4= life-threatening, grade 5=death)., From first dose of IP in the OLTP (week 24) through the end of the OLTP (week 100) plus 12 weeks|Number of Participants With TEAEs, Serious TEAEs, Discotninuations Due to TEAEs, Fatal TEAEs, and Adverse Device Effects During the CHU Sub-Study, An AE is defined as any untoward medical occurrence in a clinical trial participant. An SAE is defined as an adverse event that meets at least 1 of the following serious criteria: fatal; life threatening; requires in-patient hospitalization or prolongation of existing hospitalization; results in persistent or significant disability/incapacity; congenital anomaly/birth defect; other medically important serious event. Events were graded according to the NCI CTCAE version 4.03 (grade 1=mild, grade 2=moderate, grade 3=severe, grade 4= life-threatening, grade 5=death). TEAEs leading to discontinuation of IP are TEAEs leading to complete discontinuation of erenumab regardless of CHU IP or parent study IP., CHU sub-study day 1 through day 85 (end of CHU sub-study). Day 1 of the CHU substudy occurred at any OLTP study visit (up to week 88) as long as the participant had previously received at least 1 OL dose of erenumab 140 mg.|Number of Participants With Post-Baseline Liver Function Test Abnormalities During the DBTP, Post-baseline is defined as any assessment done after the first dose of IP. Liver Function tests included alkaline phosphatase (ALP), alanine aminotransferase (ALT), aspartate aminotransferase (AST), and total bilirubin (TBL). ULN=upper limit of normal., From the first dose of study IP through the end of the DBTP (up to week 24)|Number of Participants With Post-Baseline Liver Function Test Abnormalities During the OLTP, Post-baseline is defined as any assessment done after the first dose of OLTP IP. Liver Function tests included alkaline phosphatase (ALP), alanine aminotransferase (ALT), aspartate aminotransferase (AST), and total bilirubin (TBL). ULN=upper limit of normal., From the first dose of OLTP IP (week 24) through the end of the OLTP (up to week 100)|Number of Participants With Blood Pressure Changes From Baseline in Categories at Week 24 During the DBTP, Participants with increases (â†‘) from baseline (BL) in diastolic blood pressure (DBP) and systolic blood pressure (SBP) at week 24 (Wk24) are presented., Baseline (last assessment prior to first dose of IP), week 24|Number of Participants With Blood Pressure Changes From Pre-OLTP Baseline in Categories at Week 100 During the OLTP, Participants with increases (â†‘) from baseline (BL) in diastolic blood pressure (DBP) and systolic blood pressure (SBP) at week 100 (Wk100) are presented., Pre-OLTP Baseline (last assessment prior to first dose of IP in OLTP), week 100|Number of Participants With Anti-Erenumab Antibodies During the Entire Study for Participants Who Received â‰¥ 1 Dose of Erenumab, Data are summarized by the treatment participants received during the double-blind treatment phase. Placebo participants may have received erenumab 70 mg or 140 mg during the OLTP. Baseline is defined as the last antibody assessment on or prior to the first dose of erenumab.
Transient binding/neutralizing antibody responses are defined as a negative (neg) result at the participant's last timepoint tested among participants who developed binding/neutralizing antibodies post-baseline., Baseline (first dose of erenumab) up to end of study (week 100) plus 12 weeks</t>
  </si>
  <si>
    <t>Research Site, Kamogawa-shi, Chiba, 296-0041, Japan|Research Site, Saijo-shi, Ehime, 793-0030, Japan|Research Site, Ota-shi, Gunma, 373-8585, Japan|Research Site, Hiroshima-shi, Hiroshima, 730-8518, Japan|Research Site, Sapporo-shi, Hokkaido, 060-0004, Japan|Research Site, Sapporo-shi, Hokkaido, 060-8570, Japan|Research Site, Sapporo-shi, Hokkaido, 063-0005, Japan|Research Site, Kobe-shi, Hyogo, 658-0064, Japan|Research Site, Tsukuba-shi, Ibaraki, 305-8576, Japan|Research Site, Kahoku-gun, Ishikawa, 929-0342, Japan|Research Site, Morioka-shi, Iwate, 020-8505, Japan|Research Site, Kagoshima-shi, Kagoshima, 892-0844, Japan|Research Site, Kawasaki-shi, Kanagawa, 211-8533, Japan|Research Site, Kawasaki-shi, Kanagawa, 211-8588, Japan|Research Site, Kawasaki-shi, Kanagawa, 216-8511, Japan|Research Site, Kumamoto-shi, Kumamoto, 861-2101, Japan|Research Site, Kumamoto-shi, Kumamoto, 862-8505, Japan|Research Site, Kyoto-shi, Kyoto, 600-8811, Japan|Research Site, Sendai-shi, Miyagi, 982-0014, Japan|Research Site, Osaka-shi, Osaka, 556-0017, Japan|Research Site, Osakasayama-shi, Osaka, 589-8511, Japan|Research Site, Toyonaka-shi, Osaka, 560-0012, Japan|Research Site, Saga-shi, Saga, 840-0806, Japan|Research Site, Iruma-gun, Saitama, 350-0495, Japan|Research Site, Saitama-shi, Saitama, 338-8577, Japan|Research Site, Tokorozawa-shi, Saitama, 359-1141, Japan|Research Site, Shizuoka-shi, Shizuoka, 420-0853, Japan|Research Site, Shimotsuga-gun, Tochigi, 321-0293, Japan|Research Site, Bunkyo-ku, Tokyo, 113-8431, Japan|Research Site, Bunkyo-ku, Tokyo, 113-8603, Japan|Research Site, Chofu-shi, Tokyo, 182-0006, Japan|Research Site, Chuo-ku, Tokyo, 104-8560, Japan|Research Site, Hachioji-shi, Tokyo, 192-0032, Japan|Research Site, Minato-ku, Tokyo, 106-6106, Japan|Research Site, Minato-ku, Tokyo, 108-8642, Japan|Research Site, Shibuya-ku, Tokyo, 151-0051, Japan|Research Site, Shinjuku-ku, Tokyo, 160-0017, Japan|Research Site, Shinjuku-ku, Tokyo, 160-8582, Japan|Research Site, Yonago-city, Tottori, 683-8504, Japan|Research Site, Toyama-shi, Toyama, 930-0194, Japan|Research Site, Toyama-shi, Toyama, 930-0803, Japan|Research Site, Hofu-shi, Yamaguchi, 747-0802, Japan|Research Site, Yamaguchi-shi, Yamaguchi, 754-0002, Japan|Research Site, Kai-shi, Yamanashi, 400-0124, Japan</t>
  </si>
  <si>
    <t>NCT02631590</t>
  </si>
  <si>
    <t>Copanlisib (BAY 80-6946) in Combination With Gemcitabine and Cisplatin in Advanced Cholangiocarcinoma</t>
  </si>
  <si>
    <t>https://clinicaltrials.gov/study/NCT02631590</t>
  </si>
  <si>
    <t>The purpose of this study is to see if an experimental drug, called copanlisib is effective and safe in treating adult participants with cholangiocarcinoma, when used in combination with gemcitabine and cisplatin.</t>
  </si>
  <si>
    <t>Biliary Carcinoma|Gall Bladder Carcinoma|Cholangiocarcinoma|Gastrointestinal Tumor</t>
  </si>
  <si>
    <t>DRUG: Cisplatin|DRUG: Gemcitabine|DRUG: Copanlisib</t>
  </si>
  <si>
    <t>Progression Free Survival (PFS), PFS at six months. Response and progression will be evaluated using the new international criteria proposed by the revised Response Evaluation Criteria in Solid Tumors (RECIST) guidelines (version 1.1). PFS will be calculated from study entry to documented disease progression, death from any cause, or date of last follow-up, whichever comes first. Progressive Disease (PD): 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mm. (Note: the appearance of one or more new lesions is also considered progression.), 6 months</t>
  </si>
  <si>
    <t>Response Rate, Complete Response + Partial Response according to RECIST 1.1. Complete Response (CR): Disappearance of all target lesions. Any pathological lymph nodes (whether target or non-target) must have reduction in short axis to \&lt;10 mm. Partial Response (PR): At least a 30% decrease in the sum of the diameters of target lesions, taking as reference the baseline sum diameters., Up to 24 months|Overall Survival (OS), The length of time from either the date of diagnosis or the start of treatment for a disease, such as cancer, that patients diagnosed with the disease are still alive., Up to 24 months</t>
  </si>
  <si>
    <t>MCC-18435</t>
  </si>
  <si>
    <t>NCT02637141</t>
  </si>
  <si>
    <t>A Study to Evaluate the Efficacy and Safety of AMG 714 in Adult Patients With Celiac Disease</t>
  </si>
  <si>
    <t>https://clinicaltrials.gov/study/NCT02637141</t>
  </si>
  <si>
    <t>This study is designed to evaluate the efficacy and safety of AMG 714 for the attenuation of the effects of gluten exposure in adult patients with celiac disease during a gluten challenge.</t>
  </si>
  <si>
    <t>Celiac Disease</t>
  </si>
  <si>
    <t>BIOLOGICAL: AMG 714|BIOLOGICAL: Placebo|OTHER: Placebo Gluten Challenge|OTHER: Gluten Challenge</t>
  </si>
  <si>
    <t>Percent Change From Baseline in Villous Height to Crypt Depth Ratio (VH:CD) at Week 12, Attenuation of the effects of gluten exposure was assessed by measuring the percent change from baseline in villous height to crypt depth ratio after 10 weeks of gluten challenge.
Villi are the small fingerlike projections that line the small intestine and promote nutrient absorption and are often shortened in patients with celiac disease. Crypts are grooves between the villi that are often elongated in patients with celiac disease. A decreased VH:CD ratio indicates worsening disease.
Small bowel biopsies were performed at baseline and week 12; histological assessments were performed by a blinded central pathologist., Baseline and week 12</t>
  </si>
  <si>
    <t>Percent Change From Baseline in Intraepithelial Lymphocyte Density at Week 12, Intraepithelial lymphocytes (IELS) are white blood cells interspersed between epithelial cells of the small and large intestine where they function to preserve the integrity of the mucosal barrier by protecting the epithelium against pathogen or immune-induced pathology. Increased intraepithelial lymphocytes is associated with celiac disease.
Small bowel biopsies were performed at baseline and week 12; histological assessments were performed by a blinded central pathologist., Baseline and week 12|Number of Participants With Improvement in Marsh Score at Week 12, The Marsh classification system describes the stages of damage in the small intestine as seen under a microscope, with possible values of 0, 1, 2, 3a, 3b, or 3c. A score of 0 (best score) indicates that the intestinal lining is normal and celiac disease highly unlikely, a score of 3c (worst score) indicates increased intraepithelial lymphocytes, increased crypt hyperplasia and complete villi atrophy. Improvement is defined as a lower grade on the Marsh score scale compared to baseline., Baseline and week 12|Percent Change From Baseline in Anti-Tissue Transglutaminase (tTG) Immunoglobulin A (IgA) Antibodies at Week 12, Levels of anti-tTG IgA antibodies in serum were determined using an enzyme-linked immunosorbent assay (ELISA) immunoassay., Baseline and week 12|Change From Baseline in Anti-Deamidated Gliadin Peptide (DGP) Antibodies at Week 12, Levels of serum anti-DGP antibodies (immunoglobulin A \[IgA\] and immunoglobulin G \[IgG\]) were determined using ELISA immunoassay., Baseline and week 12|Number of Weekly Bowel Movements at Baseline and Week 12, Participants were asked to record every bowel movement during the study using an electronic diary. If no bowel movements were experienced on any given day, the participant was required to document this using the electronic diary., Baseline and week 12|Number of Participants With Diarrhoea at Baseline and Week 12, The Bristol Stool Form Scale (BSFS) is a pictorial aid to help study participants identify the shape and consistency of their bowel movements. Participants were asked to complete this form daily using an electronic diary at the time of each bowel movement. The BSFS categorizes bowel movements into 7 types, from Type 1 (separate hard lumps, like nuts; hard to pass) to Type 7 (watery, no solid pieces, entirely liquid).
Diarrhoea was defined as at least one BSFS score \&gt;= 6 for the given week., Baseline and week 12|Percent Change From Baseline in Total Weekly Gastrointestinal Symptom Rating Scale (GSRS) Score at Week 12, The GSRS is a 15-question 7-scale questionnaire used to assess 5 dimensions of gastrointestinal syndromes: diarrhea, indigestion, constipation, abdominal pain, and reflux. Questions are scored between 1 (no discomfort at all) and 7 (very severe discomfort). The total GSRS score is calculated as the sum of the scores of all 15 questions, and ranges from 15 (no discomfort at all) to 105 (very severe discomfort in all 5 dimensions of gastrointestinal syndromes)., Baseline and 12 weeks|Change From Baseline in Total Celiac Disease GSRS (CeD-GSRS) Score at Week 12, The CeD-GSRS score is derived from a subset of questions from the GSRS questionnaire, including the diarrhea, indigestion, and abdominal pain domains (a total of 10 questions), which are each assessed on a scale of 1 (no discomfort at all) to 7 (very severe discomfort).
The total CeD-GSRS score is calculated as the sum of the scores of all 10 questions, and ranges from 10 (no discomfort at all) to 70 (very severe discomfort in all celiac syndromes)., Baseline and 12 weeks</t>
  </si>
  <si>
    <t>CELIM-NRCD-001|2015-003647-19</t>
  </si>
  <si>
    <t>ODL, Oulu, Finland|Tampere University Hospital, Tampere, Finland|CRST, Turku, Finland</t>
  </si>
  <si>
    <t>NCT02637557</t>
  </si>
  <si>
    <t>A Trial of IW-3718 for 8 Weeks in Patients With Symptomatic Gastroesophageal Reflux Disease (GERD)</t>
  </si>
  <si>
    <t>https://clinicaltrials.gov/study/NCT02637557</t>
  </si>
  <si>
    <t>The objectives of this study are to evaluate the safety, efficacy, and dose-response relationship of IW-3718 administered orally to participants who have GERD and continue to experience GERD symptoms while receiving once-daily (QD), standard-dose proton pump inhibitors (PPIs).</t>
  </si>
  <si>
    <t>DRUG: IW-3718|DRUG: Matching Placebo|DRUG: PPI</t>
  </si>
  <si>
    <t>Percent Change From Baseline to Week 8 in Weekly Heartburn Severity Score (WHSS), The WHSS for an analysis week was defined as the average of available DHSS during that week.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A negative change from Baseline indicates improvement., Baseline (derived from the eDiary daily data collected from 7 days before randomization up to the time of randomization), Week 8</t>
  </si>
  <si>
    <t>Percent Change From Baseline to Week 4 in WHSS, The WHSS for an analysis week was defined as the average of available DHSS during that week.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A negative change from Baseline indicates improvement., Baseline (derived from the eDiary daily data collected from 7 days before randomization up to the time of randomization), Week 4|Change From Baseline to Week 8 in WHSS, The WHSS for an analysis week was defined as the average of available DHSS during that week.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A negative change from Baseline indicates improvement., Baseline (derived from the eDiary daily data collected from 7 days before randomization up to the time of randomization), Week 8|Change From Baseline to Week 4 in WHSS, The WHSS for an analysis week was defined as the average of available DHSS during that week.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A negative change from Baseline indicates improvement., Baseline (derived from the eDiary daily data collected from 7 days before randomization up to the time of randomization), Week 4|Percentage of Participants Who Are Overall Heartburn Responders, An overall heartburn responder is a participant who is a weekly heartburn responder for at least 4 of the 8 treatment weeks and for at least 1 of the final 2 treatment weeks (i.e., Week 7 and Week 8). A weekly heartburn responder is a participant with a decrease of \&gt;= 30% from baseline in WHSS (see Outcome Measure 1 for description of WHSS). A participant who reported heartburn severity for less than 4 days during a week was not considered a responder for that week., Week 8|Percentage of Participants With a DHSS of No More Than Very Mild (â‰¤ 1) on Any Day During Week 8,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A participant who reported heartburn severity for less than 4 days during a week was not considered a responder for that week., Week 8|Percentage of Participants With a DHSS of No More Than Very Mild (â‰¤ 1) on Any Day During Week 4,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A participant who reported heartburn severity for less than 4 days during a week was not considered a responder for that week., Week 4|Change From Baseline in the Number of Days Where DHSS Was No More Than Very Mild (â‰¤ 1) During Week 8,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Week 8|Change From Baseline in the Number of Days Where DHSS Was No More Than Very Mild (â‰¤ 1) During Week 4,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Week 4|Change From Baseline Over Time in the Weekly Average of Modified Reflux Symptom Questionnaire - Electronic Diary (mRESQ-eD) Item 'Heartburn Severity', The mRESQ-eD questionnaire assesses the severity and frequency of the symptoms participants experience due to reflux disease. Participants were asked to rate the severity of their heartburn over the past 24 hours on a 6-point scale: 0=Did Not Have, 1=Very Mild, 2=Mild, 3=Moderate, 4=Moderately Severe, 5=Severe. Daily scores were averaged each week. A negative change from Baseline indicates improvement., Baseline (derived from the eDiary daily data collected from 7 days before randomization up to the time of randomization), Weeks 1, 2, 3, 4, 5, 6, 7, 8|Change From Baseline Over Time in the Weekly Average of mRESQ-eD Item 'Burning Feeling Behind Breastbone or Center of Upper Stomach Severity', The mRESQ-eD questionnaire assesses the severity and frequency of the symptoms participants experience due to reflux disease. Participants were asked to rate the severity of their burning feeling behind the breastbone or in the center of the upper stomach over the past 24 hours on a 6-point scale: 0=Did Not Have, 1=Very Mild, 2=Mild, 3=Moderate, 4=Moderately Severe, 5=Severe. Daily scores were averaged each week. A negative change from baseline indicates improvement., Baseline (derived from the eDiary daily data collected from 7 days before randomization up to the time of randomization), Weeks 1, 2, 3, 4, 5, 6, 7, 8|Change From Baseline Over Time in the mRESQ-eD Item 'Pain Behind Breastbone or Center of Upper Stomach Severity', The mRESQ-eD questionnaire assesses the severity and frequency of the symptoms participants experience due to reflux disease. Participants were asked to rate the severity of their pain behind the breastbone or in the center of the upper stomach over the past 24 hours on a 6-point scale: 0=Did Not Have, 1=Very Mild, 2=Mild, 3=Moderate, 4=Moderately Severe, 5=Severe. Daily scores were averaged each week. A negative change from baseline indicates improvement., Baseline (derived from the eDiary daily data collected from 7 days before randomization up to the time of randomization), Weeks 1, 2, 3, 4, 5, 6, 7, 8|Change From Baseline Over Time in the mRESQ-eD Item 'Difficulty Swallowing Severity', The mRESQ-eD questionnaire assesses the severity and frequency of the symptoms participants experience due to reflux disease. Participants were asked to rate the severity of their difficulty swallowing over the past 24 hours on a 6-point scale: 0=Did Not Have, 1=Very Mild, 2=Mild, 3=Moderate, 4=Moderately Severe, 5=Severe. Daily scores were averaged each week. A negative change from baseline indicates improvement., Baseline (derived from the eDiary daily data collected from 7 days before randomization up to the time of randomization), Weeks 1, 2, 3, 4, 5, 6, 7, 8|Change From Baseline Over Time in the mRESQ-eD Item 'Hoarseness Severity', The mRESQ-eD questionnaire assesses the severity and frequency of the symptoms participants experience due to reflux disease. Participants were asked to rate the severity of their hoarseness over the past 24 hours on a 6-point scale: 0=Did Not Have, 1=Very Mild, 2=Mild, 3=Moderate, 4=Moderately Severe, 5=Severe. Daily scores were averaged each week. A negative change from baseline indicates improvement., Baseline (derived from the eDiary daily data collected from 7 days before randomization up to the time of randomization), Weeks 1, 2, 3, 4, 5, 6, 7, 8|Change From Baseline Over Time in the mRESQ-eD Item 'Cough Severity', The mRESQ-eD questionnaire assesses the severity and frequency of the symptoms participants experience due to reflux disease. Participants were asked to rate the severity of their cough over the past 24 hours on a 6-point scale: 0=Did Not Have, 1=Very Mild, 2=Mild, 3=Moderate, 4=Moderately Severe, 5=Severe. Daily scores were averaged each week. A negative change from baseline indicates improvement., Baseline (derived from the eDiary daily data collected from 7 days before randomization up to the time of randomization), Weeks 1, 2, 3, 4, 5, 6, 7, 8|Change From Baseline Over Time in the mRESQ-eD Item 'Regurgitation Frequency', The mRESQ-eD questionnaire assesses the severity and frequency of the symptoms participants experience due to reflux disease. Participants were asked to rate the frequency of their regurgitation (liquid or food moving upwards towards the throat or mouth) over the past 24 hours on a 5-point scale: 0=Never, 1= Rarely, 2=Sometimes, 3=Often, 4=Very often. Daily scores were averaged each week. A negative change from baseline indicates improvement., Baseline (derived from the eDiary daily data collected from 7 days before randomization up to the time of randomization), Weeks 1, 2, 3, 4, 5, 6, 7, 8|Change From Baseline Over Time in the mRESQ-eD Item 'Acid or Bitter Taste Frequency', The mRESQ-eD questionnaire assesses the severity and frequency of the symptoms participants experience due to reflux disease. Participants were asked to rate the frequency of an acid or bitter taste in the mouth over the past 24 hours on a 5-point scale: 0=Never, 1= Rarely, 2=Sometimes, 3=Often, 4=Very often. Daily scores were averaged each week. A negative change from baseline indicates improvement., Baseline (derived from the eDiary daily data collected from 7 days before randomization up to the time of randomization), Weeks 1, 2, 3, 4, 5, 6, 7, 8|Change From Baseline Over Time in the mRESQ-eD Item 'Coughing Frequency', The mRESQ-eD questionnaire assesses the severity and frequency of the symptoms participants experience due to reflux disease. Participants were asked to rate the frequency of their cough over the past 24 hours on a 5-point scale: 0=Never, 1= Rarely, 2=Sometimes, 3=Often, 4=Very often. Daily scores were averaged each week. A negative change from baseline indicates improvement., Baseline (derived from the eDiary daily data collected from 7 days before randomization up to the time of randomization), Weeks 1, 2, 3, 4, 5, 6, 7, 8|Change From Baseline Over Time in the mRESQ-eD Item 'Burping Frequency', The mRESQ-eD questionnaire assesses the severity and frequency of the symptoms participants experience due to reflux disease. Participants were asked to rate the frequency of their burping over the past 24 hours on a 5-point scale: 0=Never, 1= Rarely, 2=Sometimes, 3=Often, 4=Very often. Daily scores were averaged each week. A negative change from baseline indicates improvement., Baseline (derived from the eDiary daily data collected from 7 days before randomization up to the time of randomization), Weeks 1, 2, 3, 4, 5, 6, 7, 8|Change From Baseline in the Proportion of Heartburn-Free Days During Week 8, A heartburn free day was a day where DHSS = 0.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Week 8|Change From Baseline in the Proportion of Heartburn-Free Days During Week 4, A heartburn free day was a day where DHSS = 0. DHSS was defined as the maximum on a 6-point scale (0=Did Not Have, 1=Very Mild, 2=Mild, 3=Moderate, 4=Moderately Severe, 5=Severe) of the 3 items measuring heartburn ( "Heartburn," "Burning feeling behind breastbone or in the center of the upper stomach," and "Pain behind breastbone or in the center of the upper stomach,") from a particular day., Week 4</t>
  </si>
  <si>
    <t>Ironwood Pharmaceuticals, Inc.</t>
  </si>
  <si>
    <t>ICP-3718-202</t>
  </si>
  <si>
    <t>IW-3718 Investigator, Dothan, Alabama, 36305, United States|IW-3718 Investigator, Phoenix, Arizona, 85018, United States|IW-3718 Investigator, Tucson, Arizona, 85710, United States|IW-3718 Investigator, Tucson, Arizona, 85712, United States|IW-3718 Investigator, Tucson, Arizona, 85741, United States|IW-3718 Investigator, North Little Rock, Arkansas, 72117, United States|IW-3718 Investigator, Anaheim, California, 92801, United States|IW-3718 Investigator, Carmichael, California, 95608, United States|IW-3718 Investigator, Chula Vista, California, 91910, United States|IW-3718 Investigator, La Mirada, California, 90638, United States|IW-3718 Investigator, Mission Hills, California, 91345, United States|IW-3718 Investigator, Newport Beach, California, 92660, United States|IW-3718 Investigator, Oakland, California, 94612, United States|IW-3718 Investigator, Sacramento, California, 95821, United States|IW-3718 Investigator, San Diego, California, 92123, United States|IW-3718 Investigator, Bristol, Connecticut, 06010, United States|IW-3718 Investigator, Waterbury, Connecticut, 06708, United States|IW-3718 Investigator, DeLand, Florida, 32720, United States|IW-3718 Investigator, Hollywood, Florida, 33024, United States|IW-3718 Investigator, Inverness, Florida, 34452, United States|IW-3718 Investigator, Jupiter, Florida, 33458, United States|IW-3718 Investigator, Lauderdale Lakes, Florida, 33319, United States|IW-3718 Investigator, Miami Lakes, Florida, 33014, United States|IW-3718 Investigator, Miami, Florida, 33126, United States|IW-3718 Investigator, Miami, Florida, 33135, United States|IW-3718 Investigator, Port Orange, Florida, 32129, United States|IW-3718 Investigator, Clive, Iowa, 50325, United States|IW-3718 Investigator, Bowling Green, Kentucky, 42101, United States|IW-3718 Investigator, Monroe, Louisiana, 71201, United States|IW-3718 Investigator, Annapolis, Maryland, 21401, United States|IW-3718 Investigator, Baltimore, Maryland, 21215, United States|IW-3718 Investigator, Chevy Chase, Maryland, 20815, United States|IW-3718 Investigator, Chesterfield, Michigan, 48047, United States|IW-3718 Investigator, Wyoming, Michigan, 49519, United States|IW-3718 Investigator, Las Vegas, Nevada, 89128, United States|IW-3718 Investigator, Reno, Nevada, 89511, United States|IW-3718 Investigator, Egg Harbor Township, New Jersey, 08234, United States|IW-3718 Investigator, Great Neck, New York, 11021, United States|IW-3718 Investigator, Great Neck, New York, 11023, United States|IW-3718 Investigator, Kew Gardens, New York, 11415, United States|IW-3718 Investigator, New York, New York, 10065, United States|IW-3718 Investigator, Asheville, North Carolina, 28801, United States|IW-3718 Investigator, Raleigh, North Carolina, 27612, United States|IW-3718 Investigator, Fargo, North Dakota, 58103, United States|IW-3718 Investigator, Cleveland, Ohio, 44109, United States|IW-3718 Investigator, Columbus, Ohio, 43213, United States|IW-3718 Investigator, Lima, Ohio, 45806, United States|IW-3718 Investigator, Norman, Oklahoma, 73071, United States|IW-3718 Investigator, Oklahoma City, Oklahoma, 73104, United States|IW-3718 Investigator, Pittsburgh, Pennsylvania, 15243, United States|IW-3718 Investigator, Charleston, South Carolina, 29412, United States|IW-3718 Investigator, Chattanooga, Tennessee, 37421, United States|IW-3718 Investigator, Germantown, Tennessee, 38138, United States|IW-3718 Investigator, Nashville, Tennessee, 37232, United States|IW-3718 Investigator, El Paso, Texas, 79905, United States|IW-3718 Investigator, Houston, Texas, 77098, United States|IW-3718 Investigator, San Antonio, Texas, 78209, United States|IW-3718 Investigator, San Antonio, Texas, 78229, United States|IW-3718 Investigator, Sandy, Utah, 84092, United States|IW-3718 Investigator, South Ogden, Utah, 84405, United States|IW-3718 Investigator, Christiansburg, Virginia, 24073, United States|IW-3718 Investigator, Lynchburg, Virginia, 24502, United States</t>
  </si>
  <si>
    <t>NCT02641028</t>
  </si>
  <si>
    <t>A Study in a Human Laboratory Model of Smoking Behavior</t>
  </si>
  <si>
    <t>https://clinicaltrials.gov/study/NCT02641028</t>
  </si>
  <si>
    <t>A Randomized, Double-Blind, Placebo-Controlled, Crossover Design Study of CERC-501 in a Human Laboratory Model of Smoking Behavior.</t>
  </si>
  <si>
    <t>Smoking</t>
  </si>
  <si>
    <t>DRUG: CERC-501|DRUG: Placebo</t>
  </si>
  <si>
    <t>Latency, Latency (in minutes and seconds) to time of first cigarette smoked during the delay period, 50 min|Number of Cigarettes smoked, Number of cigarettes smoked during the self administration period, 60 min</t>
  </si>
  <si>
    <t>Tobacco Craving, Tobacco craving assessed by the Tiffany Questionnaire of Smoking Urges-Brief (QSU-Brief) prior to tobacco withdrawal (Day 7 of each Period) and prior to reinstatement of tobacco (Day 8 of each period), Up to 4 days ( 2 each period)|Mood Scores, Mood Scores (Circumplex) prior to tobacco withdrawal (Day 7 of each Period) and prior to reinstatement of tobacco (Day 8 of each period), Up to 4 days ( 2 each period)|Nicotine Withdrawal, Nicotine withdrawal scores will be assessed by the Minnesota Nicotine Withdrawal Scale (MNWS) prior to tobacco withdrawal (Day 7 of each Period) and prior to reinstatement of tobacco (Day 8 of each period), Up to 4 days ( 2 each period)|Anxiety Scores, Anxiety Scores will be assessed by the Clinically Useful Depression Outcome Scale Modified for Anxious distress (CUDOS-A) prior to tobacco withdrawal (Day 7 of each Period) and prior to reinstatement of tobacco (Day 8 of each period), Up to 4 days ( 2 each period)|Subject Feeling, Subject feelings of positive and negative effect of tobacco as assessed by the Modified Cigarette Evaluation Questionnaire (mCEQ) prior to tobacco withdrawal (Day 7 of each Period) and prior to reinstatement of tobacco (Day 8 of each period), Up to 4 days ( 2 each period)|Electronic Diary, Daily Smoking Diary for out-patient periods, up to 51 days</t>
  </si>
  <si>
    <t>Clin501-201</t>
  </si>
  <si>
    <t>Vince and Associates, Overland Park, Kansas, 66212, United States|University of Kentucky, Lexington, Kentucky, 40508, United States|Columbia University, New York, New York, 10032, United States</t>
  </si>
  <si>
    <t>NCT02644668</t>
  </si>
  <si>
    <t>A Study of CK-2127107 in Patients With Spinal Muscular Atrophy</t>
  </si>
  <si>
    <t>https://clinicaltrials.gov/study/NCT02644668</t>
  </si>
  <si>
    <t>This study will evaluate the pharmacodynamic (PD) effect of CK-2127107 (hereafter referred to as reldesemtiv) versus placebo on measures of skeletal muscle function or fatigability in patients with Type II, III, or IV spinal muscular atrophy (SMA).</t>
  </si>
  <si>
    <t>Spinal Muscular Atrophy</t>
  </si>
  <si>
    <t>DRUG: Placebo|DRUG: Reldesemtiv 150 mg|DRUG: Reldesemtiv 450 mg</t>
  </si>
  <si>
    <t>Change From Baseline to Week 8 in Forced Vital Capacity (FVC), FVC was measured using a calibrated spirometer (in units of liters). Patients were instructed to take as deep an inspiration as possible followed by a maximum exhalation (blowing out all the air in their lungs)., baseline and 8 weeks|Change From Baseline to Week 8 in Maximum Inspiratory Pressure (MIP), MIP was measured (in units of cm H20) using a calibrated spirometer with an inspiratory pressure valve attached. For the test, patients were asked to inhale as forcefully as possible, to their maximum pressure., baseline and 8 weeks|Change From Baseline to Week 8 in Maximum Expiratory Pressure (MEP), MEP was measured (in units of cm H20) using a calibrated spirometer with an exspiratory pressure valve attached. For the test, patients were asked to maximally inhale then perform a forced exhalation with as forcefully as possible., baseline and 8 weeks|Muscle Strength Mega-Score at Week 8, Muscle strength of 3 muscle groups (elbow flexion, knee extension, and shoulder abduction) were measured bilaterally using a hand-held dynamometer. Muscle strength was measured twice for each body location; if the variability between the 2 measures was \&gt; 15%, a third measure was obtained.
The maximum muscle strength of the 2 measurements was identified and transformed as a percent change from baseline using the equation: (\[postbaseline value - baseline value\] / baseline value) Ã— 100.
The mega-score was a composite score that averaged strength across the 3 muscle groups. It was calculated as the mean of the non-missing transformed muscle strength scores among the 3 muscle groups each measure bilaterally (totaling 6 body locations)., baseline and 8 weeks|Change From Baseline to Week 8 in the Hammersmith Functional Motor Scale-Expanded (HFMS-E), The HFMS-E evaluated the level of independent mobility and motor skills through assessment of 33 test-items, each scored from 0 (worse) to 2 (better). The total score was calculated as the sum of the scores among the 33 test items, and has a range from 0 to 66., baseline and 8 weeks|Change From Baseline to Week 8 in Revised Upper Limb Module (RULM), The RULM assessed motor function in the upper limbs (specifically shoulder, elbow, wrist, and hand function) that related to activities of everyday life. The RULM consisted of 20 items, 1 of which was scored on a 7-point scale (from 0 to 6), 18 were scored on a 3-point scale (from 0 to 2), and 1 was scored on a 2-point scale (0 or 1). The total score was the sum of each response and could range from a minimum of 0 to a maximum of 43 points. Higher scores reflected better motor function., baseline and 8 weeks|Change From Baseline to Week 8 in the TUG Test, The TUG test measured the time (in seconds) it took for a patient to rise from a chair, walk 3 meters, turn around, walk back to the chair and sit down., baseline and 8 weeks|Change From Baseline to Week 8 in the 6MWT, The 6MWT measured the distance (in meters) a patient walked in 6 minutes., baseline and 8 weeks|Patient Global Assessment at the End of Week 8, Patients assessed whether they felt the same, better, or worse than prior to dosing on Day 1., 8 weeks|Investigator Global Assessment at the End of Week 8, The Investigator assessed whether patient appeared the same, better, or worse than prior to dosing on Day 1., 8 weeks</t>
  </si>
  <si>
    <t>Reldesemtiv Maximum Observed Plasma Concentration (Cmax), Determined by evaluation of reldesemtiv plasma concentrations from blood samples collected prior to dosing and at 1, 3, and 6 hours following dosing, End of Week 8|Reldesemtiv Area Under the Plasma Concentration-time Curve From 0 to 12 Hours (AUC0-12), Determined by evaluation of reldesemtiv plasma concentrations from blood samples collected prior to dosing and at 1, 3, and 6 hours following dosing, End of Week 8</t>
  </si>
  <si>
    <t>Cytokinetics</t>
  </si>
  <si>
    <t>CY 5021</t>
  </si>
  <si>
    <t>UCLA, Los Angeles, California, 90095, United States|University of California Irvine, Orange, California, 92868, United States|Pediatric Neuromuscular Clinic Stanford University, Palo Alto, California, 94304, United States|Children's Hospital Colorado, Aurora, Colorado, 80045, United States|Hospital for Special Care, New Britain, Connecticut, 06053, United States|Nemours Childrens Hospital, Orlando, Florida, 32827, United States|Ann and Robert H. Lurie Children's Hospital of Chicago, Chicago, Illinois, 60611, United States|University of Kansas Medical Center, Kansas City, Kansas, 66160, United States|Johns Hopkins Hospital Institute for Clinical and Translational Research Pediatric Clinical Research Unit, Baltimore, Maryland, 21287, United States|Boston Children's Hospital, Boston, Massachusetts, 02115, United States|Washington University School of Medicine, Saint Louis, Missouri, 63110, United States|Duke University Medical Center, Durham, North Carolina, 27705, United States|The Ohio State University Wexner Medical Center, Columbus, Ohio, 43210, United States|Children's Hospital of Philadelphia, Philadelphia, Pennsylvania, 19104, United States|The University of Utah, Clinical Neurosciences Center, Salt Lake City, Utah, 84132, United States|Alberta Children's Hospital, Calgary, Alberta, T3B 6A8, Canada|Children's and Women's Health Centre of British Columbia, Vancouver, British Columbia, V6H 3V4, Canada|Children's Hospital - LHSC, London, Ontario, N6A 4G5, Canada|Montreal Neurological Institute and Hospital, Montreal, Quebec, H3A 2B4, Canada</t>
  </si>
  <si>
    <t>NCT02647944</t>
  </si>
  <si>
    <t>Pilot Study of the Effect of Liraglutide on Weight Loss and Gastric Functions in Obesity</t>
  </si>
  <si>
    <t>https://clinicaltrials.gov/study/NCT02647944</t>
  </si>
  <si>
    <t>This study was being done to assess the stomach emptying effect of a maximum dose of 3 mg Liraglutide compared to placebo in subjects who are overweight or obese. Liraglutide is a medication approved by the Food and Drug Administration (FDA) for routine clinical use.</t>
  </si>
  <si>
    <t>DRUG: Liraglutide|DRUG: Placebo</t>
  </si>
  <si>
    <t>Gastric Emptying of Solids Half-time (T1/2) at 5 Weeks, Gastric emptying of solids was assessed by scintigraphy using a 320 Kcal 99mTc-radiolabeled egg, solid-liquid meal. Gastric Emptying Half-time was the linear interpretation of time to when 50% of radiolabeled meal emptied from the stomach., 5 weeks|Gastric Emptying of Solids Half-time (T1/2) at 16 Weeks, Gastric emptying of solids was assessed by scintigraphy using a 320 Kcal 99mTc-radiolabeled egg, solid-liquid meal. Gastric Emptying Half-time was the linear interpretation of time to when 50% of radiolabeled meal emptied from the stomach., 16 weeks</t>
  </si>
  <si>
    <t>Weight Change at 5 Weeks, Body weight in kg was measured at 5 weeks and compared to baseline., baseline, 5 weeks|Weight Change at 16 Weeks, Body weight in kg was measured at 16 weeks and compared to baseline., baseline, 16 weeks|Satiety by Buffet Meal, Total Calories Ingested at 16 Weeks, Satiety (a measure of appetite) was appraised by "free feeding" buffet meal consisting of standard foods of known nutrient composition. The total amount of food consumed was analyzed by the study dietitian., 16 weeks|Satiation Volume to Fullness at 16 Weeks, After drinking Ensure, participants recorded their sensations every 5 minutes using a numerical scale from 0 to 5, with level 0 being no symptoms, level 3 corresponding to fullness sensation after a typical meal and level 5 corresponding to the maximal tolerated volume (maximum or unbearable fullness/satiation)., 16 weeks|Satiation Maximum Tolerated Volume at 16 Weeks, After drinking Ensure, participants recorded their sensations every 5 minutes using a numerical scale from 0 to 5, with level 0 being no symptoms, level 3 corresponding to fullness sensation after a typical meal and level 5 corresponding to the maximal tolerated volume (maximum or unbearable fullness/satiation)., 16 weeks|Gastric Fasting Volume at 16 Weeks, Gastric fasting volume was measured by single photon emission computed tomography (SPECT) imaging of the stomach after intravenous injection of 99mTC-pertechnetate, which is taken up by the gastric mucosa., 16 weeks|Gastric Postprandial Volume at 16 Weeks, Gastric fasting volume was measured by single photon emission computed tomography (SPECT) imaging of the stomach after intravenous injection of 99mTC-pertechnetate, which is taken up by the gastric mucosa., 16 weeks|Gastric Accommodation Volume at 16 Weeks, Change between postprandial and fasting whole gastric volume by 99mTc-SPECT Imaging. A noninvasive SPECT method was used to measure gastric volume during fasting and 32 min after a liquid nutritional supplement meal. Subjects reported to the clinic after an overnight fast. 99mTC was given by an intravenous injection in the forearm. The first fasting scan was obtained, and the study medication was given s.c. After 10 min, a 2nd fasting post medication scan was obtained, and the meal consumed; then two serial postprandial scans were obtained. Each scan required 9-12 min. Tomographic images of the gastric wall were obtained throughout the long axis of the stomach using a dual-head gamma camera that rotates around the body. This allows assessment of the radiolabeled circumference of the gastric wall, rather than the intragastric content., 16 weeks (approximately 1 hour after 99mTC injection)</t>
  </si>
  <si>
    <t>National Institute of Diabetes and Digestive and Kidney Diseases (NIDDK)|Novo Nordisk A/S</t>
  </si>
  <si>
    <t>15-001783|R56DK067071|UL1TR000135</t>
  </si>
  <si>
    <t>Mayo Clinic in Rochester, Rochester, Minnesota, 55905, United States</t>
  </si>
  <si>
    <t>NCT02649751</t>
  </si>
  <si>
    <t>Evaluation of (R)-Roscovitine Safety and Effects in Subjects With Cystic Fibrosis, Homozygous for the F508del-CFTR Mutation</t>
  </si>
  <si>
    <t>https://clinicaltrials.gov/study/NCT02649751</t>
  </si>
  <si>
    <t>This is a phase II, dose ranging, multicenter, randomized, double-blind, placebo-controlled study.
The aim of this study is to assess the safety of increasing doses of roscovitine administered orally for 4 cycles of 4 consecutive days (treatment "on") separated by a 3 days treatment free period (treatment "off") in adult CF subjects with Cystic Fibrosis carrying 2 Cystic Fibrosis causing mutations with at least one F508del-CFTR mutation and chronically infected with Pseudomonas aeruginosa.
This study involved 36 Cystic Fibrosis patients: 24 treated and 12 controls.</t>
  </si>
  <si>
    <t>Cystic Fibrosis</t>
  </si>
  <si>
    <t>DRUG: Roscovitine|DRUG: Placebo</t>
  </si>
  <si>
    <t>Safety of increasing doses of Roscovitine, The primary objective of this study is to assess the safety of increasing doses of roscovitine administered orally for 4 cycles of 4 consecutive days (treatment "on") separated by a 3 days treatment free period (treatment "off") in adult CF subjects who carrying 2 Cystic Fibrosis causing mutations with at least F508del mutation, 3 months</t>
  </si>
  <si>
    <t>Change in the concentration of Pseudomonas Aeruginosa, Change in the concentration (CFU/mL) of Pseudomonas aeruginosa in the sputum at each visit from V1 (Screening) up to V7 (Completion Visit)., 3 months|PK parameters, PK parameters: Maximum Concentration (Cmax), Time to reach Cmax (Tmax), Area Under Curve (AUCt and AUCInf), Half-life (t1/2) for roscovitine and its M3 metabolite., 3 months|Pro- and anti-inflammatory cytokines, Monitoring the levels of pro- and anti-inflammatory cytokines, in particular: interleukin (IL)-17A, IL-5, IFN-Î³, IL-1 receptor antagonist, IL-4, IL-6, IL-10, tumor necrosis factor-alpha, and IL-18 on V2, V3 and V7 (Completion Visit), 3 months|C-reactive protein, Change in C-reactive protein (CRP) at each visit from V1 (Screening) up to V7 (Completion), 3 months|Cystic Fibrosis Questionnaire-Revised, Change in Cystic Fibrosis Questionnaire-Revised (CFQ-R) at each visit from V1 up to V8 (Safety Follow-up), 3 months|Body Mass Index, Change in body mass index (BMI) at each visit from V1 (Screening) up to V7 (Completion Visit), 3 months|Forced expiratory volume in 1 second, Change in forced expiratory volume in 1 second (FEV1) at each visit from V1 (Screening) up to V7 (Completion Visit), 3 months|Sweat Chloride Concentration, Change in Sweat Chloride Concentration at V2, V3, V5 and V7 (Completion), 3 months|Nasal Potential Difference, Change in Nasal Potential Difference (NPD) at V1 (Screening) and V6 (for patients included in Paris Cochin CF Center), 3 months|Pain questionnaire, Evaluate of the pain and of the impact of the pain in patients with cystic fibrosis, 3 months</t>
  </si>
  <si>
    <t>University Hospital, Brest</t>
  </si>
  <si>
    <t>ManRos Therapeutics|Cyclacel Pharmaceuticals, Inc.</t>
  </si>
  <si>
    <t>RB 15.098 (ROSCO CF)</t>
  </si>
  <si>
    <t>CHR - HÃ´pital Calmette, Lille, 59037, France|CH Lyon Sud, Lyon, 69495, France|HÃ´pital Arnaud de Villeneuve, Montpellier, 34295, France|CHU Nantes, Nantes, 44093, France|CHU de Nice - HÃ´pital Pasteur, Nice, 06001, France|HÃ´pital Cochin, Paris, 75014, France|CHU de Bordeaux - HÃ´pital Haut-LÃ©vÃªque, Pessac, 33604, France|Centre de Ressources et de CompÃ©tences de la mucoviscidose, Reims, 51100, France|Centre de Perharidy, Roscoff, 29684, France|HÃ´pital Larrey, Toulouse, 30030, France|Centre Hospitalier Bretagne Atlantique, Vannes, 56017, France</t>
  </si>
  <si>
    <t>NCT02653300</t>
  </si>
  <si>
    <t>A Pilot Study to Assess the Safety of Oral Insulin in Patients With Nonalcolholic Steatohepatitis (NASH)</t>
  </si>
  <si>
    <t>https://clinicaltrials.gov/study/NCT02653300</t>
  </si>
  <si>
    <t>This is an open, pilot study using the oral ORMD-0801 insulin formulation in patients with NASH and confirmed type 2 DM or pre-diabetes. The study will consist of a Screening, placebo run-in, treatment phase and end-of-study phase.</t>
  </si>
  <si>
    <t>Non-Alcoholic Steatohepatitis (NASH)|Type2 Diabetes Mellitus</t>
  </si>
  <si>
    <t>BIOLOGICAL: Oral Insulin</t>
  </si>
  <si>
    <t>Change in MRI-Proton Density Fat Fraction (MRI-PDFF), Absolute Change in MRI-Proton Density Fat Fraction (expressed as percent fat in the liver) from baseline to week 12, Two timepoints: Baseline (week 0) and Week 12</t>
  </si>
  <si>
    <t>Mean Transient Elastography Measurement (Fibroscan), Mean Transient elasticity, measured in kPA (kilo Pascal),, Two timepoints: Baseline (week 0) and Week 12|Mean Fibrosis Score CAPâ„¢ (FibroMax), Mean fibrosis score (severity scale of liver fibrosis) measured at baseline and week 12. Fibrosis Score CAP measures the amount of steatosis (fatty change) in the liver. The CAP score is measured in decibels per meter (dB/m). It ranges from 100 to 400 dB/m with higher values indicating more fatty change, Two timepoints: Baseline (week 0) and Week 12</t>
  </si>
  <si>
    <t>Oramed, Ltd.</t>
  </si>
  <si>
    <t>Hadassah Medical Organization</t>
  </si>
  <si>
    <t>ORA-D-N01</t>
  </si>
  <si>
    <t>Hadassah Medical Center, Jerusalem, Israel</t>
  </si>
  <si>
    <t>NCT02653625</t>
  </si>
  <si>
    <t>PERSEUS: Preliminary Efficacy and Safety of Cenicriviroc in Adult Participants With Primary Sclerosing Cholangitis</t>
  </si>
  <si>
    <t>https://clinicaltrials.gov/study/NCT02653625</t>
  </si>
  <si>
    <t>This is an open label, proof of concept (PoC) study of Cenicriviroc (CVC) in adult participants with Primary Sclerosing Cholangitis (PSC). The main objective of this PoC study is to assess changes in alkaline phosphatase (ALP) both individually and as a group, over 24 weeks of treatment with CVC.</t>
  </si>
  <si>
    <t>DRUG: Cenicriviroc 150 mg</t>
  </si>
  <si>
    <t>Percentage Change From Baseline Through Week 24 in Serum Alkaline Phosphatase (ALP), ALP was used as a primary surrogate marker for measuring Primary Sclerosing Cholangitis disease. The percent change from Baseline was defined as 100\*(value at each visit - Baseline value)/Baseline value. The Baseline value was defined as the last non-missing value on or before the Baseline visit (Day 1). A negative percentage change from baseline indicates an improvement., Baseline (Day 1) to Week 24</t>
  </si>
  <si>
    <t>Percentage of Participants Who Normalized ALP at Week 24, ALP was used as a primary surrogate marker for measuring Primary Sclerosing Cholangitis disease. Normalization was defined as ALP values outside of the central laboratory reference range at baseline, but within the central laboratory reference range at Week 24., Week 24|Percentage of Participants Who Achieved Serum ALP of Less Than 1.5 Times Upper Limit of Normal (ULN) in Serum ALP at Week 24, ALP was used as a primary surrogate marker for measuring Primary Sclerosing Cholangitis disease. The upper limit of normal ALP was defined according to the central laboratory reference ranges., Week 24|Percentage of Participants Who Achieved a 50% Decrease in ALP at Week 24, ALP was used as a primary surrogate marker for measuring Primary Sclerosing Cholangitis disease., Week 24|Percentage of Participants With a Treatment-emergent Adverse Event (TEAE), An adverse event (AE) was defined as any untoward medical occurrence in a participant administered a pharmaceutical product and which does not necessarily have a causal relationship with this treatment. An AE can therefore be any unfavorable and unintended sign (including an abnormal laboratory finding), symptom, or disease temporally associated with the use of a medicinal (investigational) product, regardless of whether related to the medicinal (investigational) product. A TEAE was defined as an AE with an onset that occurred after receiving treatment., Baseline (Day 1) to Week 24|Percentage of Participants Who Discontinued Due to a TEAE, An adverse event was defined as any untoward medical occurrence in a participant administered a pharmaceutical product and which does not necessarily have a causal relationship with this treatment. An AE can therefore be any unfavorable and unintended sign (including an abnormal laboratory finding), symptom, or disease temporally associated with the use of a medicinal (investigational) product, regardless of whether related to the medicinal (investigational) product. A TEAE was defined as an AE with an onset that occurred after receiving treatment., Baseline (Day 1) to Week 24</t>
  </si>
  <si>
    <t>652-205</t>
  </si>
  <si>
    <t>Scripps Clinic, La Jolla, California, 92037, United States|University of California, Davis Medical Center, Sacramento, California, 95817, United States|Sutter Health, California Pacific Medical Center, San Francisco, California, 94115, United States|University of Miami, Miami, Florida, 33136, United States|Icahn School of Medicine, New York, New York, 10029, United States|University of Calgary, Liver Unit, Calgary, Alberta, T2N 4Z6, Canada|University of Alberta, Zeidler Ledcor Centre, Edmonton, Alberta, T6G 2X8, Canada|University of Manitoba, Winnipeg, Manitoba, R3E 3P4, Canada|Toronto University Health Center, Toronto, Ontario, M5G 2C4, Canada</t>
  </si>
  <si>
    <t>NCT02653976</t>
  </si>
  <si>
    <t>A Phase 2 Study of SP-02L in Patients With Relapsed or Refractory Peripheral T-cell Lymphoma (PTCL)</t>
  </si>
  <si>
    <t>https://clinicaltrials.gov/study/NCT02653976</t>
  </si>
  <si>
    <t>This study is a phase 2 multinational, multicenter, single-arm, open-label, non-randomized study to evaluate the efficacy and safety of SP-02L monotherapy in relapsed or refractory patients with peripheral T-cell lymphoma.</t>
  </si>
  <si>
    <t>Peripheral T-Cell Lymphoma</t>
  </si>
  <si>
    <t>DRUG: SP-02L (darinaparsin for injection)</t>
  </si>
  <si>
    <t>Tumor Response (Central Assessment), Central assessments of tumor response were performed by the Efficacy and Safety review Committee according to the Revised Response Criteria for Malignant Lymphoma developed in 2007 based on computed tomography (CT) and fluorodeoxyglucose-positron emission tomography (FDG-PET) findings. Overall Response Rate was defined as the percentage of participants who achieved Complete Response (CR, disappearance of all evidence of disease) or Partial Response (PR, regression of measurable disease and no new sites) as their best response. Disease Control Rate is defined as the percentage of participants who achieved CR, PR or Stable Disease (SD) as their best response., Central assessments of tumor response were performed every 3 cycles, and/or at the end of treatment visit, during 6-cycle treatment period. The best response was determined during 6-cycle treatment period. Maximum duration of assessments was 5.3 months.</t>
  </si>
  <si>
    <t>Tumor Response (Local Assessment), Local assessments of tumor response were performed by individual site investigators according to the Revised Response Criteria for Malignant Lymphoma developed in 2007 based on CT and FDG-PET findings. Overall Response Rate was defined as the percentage of participants who achieved CR (disappearance of all evidence of disease) or PR (regression of measurable disease and no new sites) as their best response. Disease Control Rate is defined as the percentage of participants who achieved CR, PR or SD as their best response., Local assessments of tumor response were performed at the end of every 3 cycles, and/or at the end of treatment visit. The best response was determined during the entire treatment period. Maximum duration of assessments was 42.4 months.|Progression-Free Survival, Progression-Free Survival was the duration of time from the first day of study drug administration to the date of Progressive Disease (PD) based on local assessment or the date of death from any cause, which occurs earlier. PD was defined using the Revised Response Criteria for Malignant Lymphoma developed in 2007, as any new lesion or increase by â‰¥ 50% of previously involved sites from nadir., Tumor response was assessed at the end of every 3 cycles until documented PD. Maximum duration as of the cut-off date for data lock was 42.4 months.|Overall Survival, Overall Survival was the duration of time from the first day of study drug administration to the date of death from any cause., Survival follow-up was performed for 2 years from the date of first dosing of study drug. Maximum duration was 24.9 months.|Number of Participants With Adverse Events (AEs), AE was defined as any untoward medical occurrence in a participant administered the study drug. AE included clinically significant changes in laboratory values, vital signs, and electrocardiograms. Drug-related AE was defined as AE that there was at least a reasonable possibility to have the causal relationship to the study drug. The severity of AE was evaluated by the investigator according to Common Terminology Criteria for Adverse Events (Version 4.0) where Grade 1 (mild), Grade 2 (moderate), Grade 3 (severe or medically significant but not immediately life-threatening), Grade 4 (life-threatening consequences) and Grade 5 (death related to AE)., From the date of first dosing of study drug to the completion of all follow-up procedures. Maximum duration was 42.4 months.</t>
  </si>
  <si>
    <t>Solasia Pharma K.K.</t>
  </si>
  <si>
    <t>SP-02L02</t>
  </si>
  <si>
    <t>Hong Kong, Hong Kong|Nagoya, Aichi, Japan|Yoshida-gun, Fukui, Japan|Isehara, Kanagawa, Japan|Yokohama, Kanagawa, Japan|Sendai, Miyagi, Japan|Suita, Osaka, Japan|Chuo-ku, Tokyo, Japan|Koto-ku, Tokyo, Japan|Minato-ku, Tokyo, Japan|Fukuoka, Japan|Gifu, Japan|Okayama, Japan|Goyang-si, Gyeonggi-do, Korea, Republic of|Hwasun-gun, Jeollanam-do, Korea, Republic of|Gangnam-gu, Seoul, Korea, Republic of|Nowon-gu, Seoul, Korea, Republic of|Seodaemun-gu, Seoul, Korea, Republic of|Songpa-gu, Seoul, Korea, Republic of|Beitou, Taipei, Taiwan|Zhongzheng, Taipei, Taiwan|Taichung, Taiwan|Tainan, Taiwan|Taoyuan, Taiwan</t>
  </si>
  <si>
    <t>NCT02656082</t>
  </si>
  <si>
    <t>Targeted Therapy Using Intradermal Injection of Etanercept for Remission Induction in Discoid Lupus Erythematosus</t>
  </si>
  <si>
    <t>https://clinicaltrials.gov/study/NCT02656082</t>
  </si>
  <si>
    <t>The purpose of this study is to determine whether Etanercept which is given through intradermal injection is effective in the treatment of discoid lupus erythematosus (DLE).
The investigators also would like to develop new tests to measure skin inflammation by scanning the affected skin using optical coherence tomography (OCT), thermography and laser doppler imaging (LDI) and taking photographs of the rash (to be done before and after treatment). If the findings from these new tests are similar to the ones from taking a sample of skin (biopsy), then the latter (which is an invasive test) can be avoided.</t>
  </si>
  <si>
    <t>Lupus Erythematosus, Discoid|Lupus Erythematosus, Cutaneous|Lupus Erythematosus, Chronic Cutaneous</t>
  </si>
  <si>
    <t>DRUG: Etanercept</t>
  </si>
  <si>
    <t>The proportion of patients who achieve a reduction in the modified limited Score of Activity and Damage in Discoid Lupus Erythematosus (SADDLE) score by 20% of the baseline score in the index lesion, A modified SADDLE score will be used; limited to only one index lesion and the efficacy is judged based on total score in activity component only., At Week 12</t>
  </si>
  <si>
    <t>Change in Physician's Visual Analogue Scale (VAS) for global assessment of disease activity from Baseline, The investigator will rate the overall disease activity status of the participant with respect to the DLE signs and symptoms and the functional capacity of the participant, using a 100mm VAS where 0 is "very good, asymptomatic, and no limitation of normal activities" and 100 is "very poor, very severe symptoms which are intolerable, and inability to carry out all normal activities.", At Week 12|Change in daily oral prednisolone dose from Baseline, Corticosteroid doses should be converted to prednisolone-equivalent doses (if not taking prednisolone form of corticosteroid) for data analysis. Expressed in milligram (mg)., At Week 12|Change in Dermatology Life Quality Index (DLQI) from Baseline, This participant-reported outcome consists of 10 questions concerning participants' perception of the impact of skin diseases on different aspects of their health related quality of life over the preceding week., At Week 12|Change in Participant's VAS for global health assessment from Baseline, Participants will rate their global assessment of their DLE disease activity for the day of the visit using a 100mm VAS where 0 is "very good, no symptoms" and 100 is "very poor, very severe symptoms.", At Week 12|Number of participants with treatment-related adverse events as assessed by CTCAE v4.0, From Baseline to 15 weeks|Number of participants with new development or worsening of positive anti-nuclear antigen (ANA) titres from Baseline, At Week 7 and 15|Number of participants with new development or worsening of positive anti-double stranded deoxyribonucleic acid (dsDNA) titres from Baseline, At Week 7 and 15|Number of participants with new development or worsening of positive anti-extract nuclear antigen (ENA) titres from Baseline, At Week 7 and 15|Number of participants with new development or worsening of positive anti-cardiolipin antibody (ACA) titres from Baseline, At Week 7 and 15|Change in complement (C3 and C4) levels below the normal limit (if normal at baseline), At Week 7 and 15|Number of participants with detectable serum etanercept level, At Week 5|Change in disease activity as assessed using the British Isles Lupus Activity Groups (BILAG)-2004 score from Baseline, This is only assessed in participants with systemic lupus erythematosus (SLE) rather than DLE only at Baseline, At Week 7 and 15|Change in disease activity as assessed using SLE Disease Activity Index (SLEDAI) from Baseline, This is only assessed in participants with systemic lupus erythematosus (SLE) rather than DLE only at Baseline, At Week 7 and 15|Change in total histiopathologic score of skin biopsy from Baseline, The skin biopsy will be scored for the classic histological features of DLE including (i) interface dermatitis (ii) vacuolar alteration of the basal layer, (iii) thickening of the basement membrane, (iv) follicular plugging, (v) hyperkeratosis, (vi) atrophy of the epidermis, (vii) inflammatory cell infiltrate in a perivascular, periappendageal and subepidermal location and (viii) dermal mucin deposition using a graded scale of 0-3; 0=none, 1=slight, 2=moderate and 3=strong for each feature., At Week 12|Change in total OCT score from Baseline, The OCT will be scored for (i) thickening and disruption of the entrance signal (ii) thinning of layer below the entrance signal (iii) patchy hyporeflective zones in the epidermis and (iv) wide signal free cavities in the upper dermis using a graded scale of 0-3; 0=none, 1=slight, 2=moderate and 3=strong for each parameter, At Week 12|Change in the difference in temperature between active DLE and nonactive area as assessed using thermography from Baseline, Thermography is a non-invasive technique that detects infrared radiation to provide an image of the temperature distribution across skin surface. The temperature will be measured in Celcius, At Week 12|Change in perfusion per unit blood flow as assessed using LDI from Baseline, LDI is a non-invasive imaging modality that is used to monitor blood perfusion in dermal tissue. Based on the well-established Doppler principle, this beam collects back-scattered light without touching the tissue and generates colour-coded images of the spatial distribution of tissue perfusion. This is expressed in terms of arbitrary perfusion units (PU)., At Week 12|Change in photograph score from Baseline, The index lesion will be photographed using macro digital camera. These images will then be scored by two dermatologists who will be blinded to the clinical status, for response to therapy using a graded scale of 1-5; 1=remission, 2=slight improvement, 3=no change in response, 4=slight worsening and 5=severe worsening., At Week 12</t>
  </si>
  <si>
    <t>University of Leeds</t>
  </si>
  <si>
    <t>National Institute for Health Research, United Kingdom|Pfizer|Clinical Trials Research Unit, Leeds</t>
  </si>
  <si>
    <t>RR15/114|2015-001602-33</t>
  </si>
  <si>
    <t>Leeds Institute of Rheumatic and Musculoskeletal Medicine, Chapel Allerton Hospital, Leeds, LS7 4SA, United Kingdom</t>
  </si>
  <si>
    <t>NCT02661490</t>
  </si>
  <si>
    <t>Safety and Immunogenicity of Norovirus GI.1/GII.4 Bivalent Virus-Like Particle Vaccine in an Elderly Population</t>
  </si>
  <si>
    <t>https://clinicaltrials.gov/study/NCT02661490</t>
  </si>
  <si>
    <t>The purpose of this study is to further develop a formulation and dose regimen of the norovirus GI.1/GII.4 bivalent virus-like particle (VLP) vaccine that is immunogenic and safe in an elderly population aged 60 years and above.</t>
  </si>
  <si>
    <t>BIOLOGICAL: Norovirus GI.1/GII.4 Bivalent VLP Vaccine|DRUG: 0.9% sodium chloride (saline)|BIOLOGICAL: Norovirus GI.1/GII.4 Bivalent VLP Vaccine</t>
  </si>
  <si>
    <t>Percentage of Participants With a 4-Fold Rise or Greater in Serum Anti-norovirus Antibody Titers for Both GI.1 and GII.4 Virus Like Particles (VLP) as Measured by Histoblood Group Antigen (HBGA) Blocking Assay on Day 57, Day 57|Percentage of Participants With Solicited Local Adverse Events (AEs) at Injection Site for 7-day Period (Including Day of Vaccination) After First Vaccination on Day 1, Solicited local AEs at the injection site that occurred within 7 days after each vaccination were collected using a diary and included pain, erythema swelling and induration., Within 7 days of first vaccination on Day 1|Percentage of Participants With Solicited Local Adverse Events (AEs) at Injection Site for 7-day Period (Including Day of Vaccination) After Second Vaccination on Day 29, Solicited local AEs at the injection site that occurred within 7 days after each vaccination were collected using a diary and included pain, erythema, swelling and induration., Within 7 days of second vaccination on Day 29|Percentage of Participants With Solicited Systemic Adverse Events (AEs) for 7-day Period (Including Day of Vaccination) After First Vaccination on Day 1, Solicited systemic AEs that occurred within 7 days after each vaccination were collected using a diary and included headache, fatigue, myalgia, arthralgia, vomiting, and diarrhea., Within 7 days of first vaccination on Day 1|Percentage of Participants With Solicited Systemic Adverse Events (AEs) for 7-day Period (Including Day of Vaccination) After Second Vaccination on Day 29, Solicited systemic AEs that occurred within 7 days after each vaccination were collected using a diary and included headache, fatigue, myalgia, arthralgia, vomiting, and diarrhea., Within 7 days of second vaccination on Day 29|Percentage of Participants With Elevated Body Temperature â‰¥38Â°C (Defined as Fever) for 7-day Period (Including Day of Vaccination) After First Vaccination on Day 1, The body temperature measurement was performed using the thermometer for 7 days after each vaccination. The highest body temperature observed each day was recorded on the diary card. An elevated temperature is â‰¥ 38 Â°C or 100.4Â°F (considered as fever)., Within 7 days of first vaccination on Day 1|Percentage of Participants With Elevated Body Temperature â‰¥38Â°C (Defined as Fever) for 7-day Period (Including Day of Vaccination) After Second Vaccination on Day 29, The body temperature measurement was performed using the thermometer for 7 days after each vaccination. The highest body temperature observed each day was recorded on the diary card. An elevated temperature is â‰¥ 38 Â°C or 100.4Â°F (considered as fever)., Within 7 days of second vaccination on Day 29|Percentage of Participants With At Least One Unsolicited Adverse Event (AE) Within 28-days After First Vaccination on Day 1, An AE is defined as any untoward medical occurrence in a clinical investigation participant administered a drug; it does not necessarily have to have a causal relationship with this treatment., Within 28 days of first vaccination on Day 1|Percentage of Participants With At Least One Unsolicited Adverse Event (AE) Within 28-days After Second Vaccination on Day 29, An AE is defined as any untoward medical occurrence in a clinical investigation participant administered a drug; it does not necessarily have to have a causal relationship with this treatment., Within 28 days of second vaccination on Day 29|Percentage of Participants With At Least One Serious Adverse Event (SAE), An SAE is any untoward medical occurrence that at any dose results in death, is life-threatening, requires inpatient hospitalization or prolongation of existing hospitalization, results in persistent or significant disability/incapacity, is a congenital anomaly/birth defect or is medically important due to other reasons than the above mentioned criteria., From first vaccination up to Day 393</t>
  </si>
  <si>
    <t>Percentage of Participants With a 4-Fold Rise or Greater in Serum Anti-norovirus Antibody Titers for Both GI.1 VLP and GII.4 VLP as Measured by HBGA Blocking Assay, Days 8, 29, 36, 211 and 393|Percentage of Participants With a 4-Fold Rise or Greater in Serum Anti-norovirus GI.1 VLP Antibody Titers (HBGA), Days 8, 29, 36, 57, 211 and 393|Percentage of Participants With a 4-Fold Rise or Greater in Serum Anti-norovirus GII.4 VLP Antibody Titers (HBGA), Days 8, 29, 36, 57, 211 and 393|Geometric Mean Titer (GMT) GI.1 VLP Antibody Titers (HBGA), GMT GI.1 VLP antibody titers measured by HBGA blocking assay are reported., Baseline (Day 1), Days 8, 29, 36, 57, 211 and 393|GMT of Anti-norovirus GII.4 VLP Antibody Titers (HBGA), GMT of anti-norovirus GII.4 VLP antibody titers measured by HBGA blocking assay are reported., Baseline (Day 1), Days 8, 29, 36, 57, 211 and 393|Geometric Mean Fold Rise (GMFR) of Anti-norovirus GI.1 VLP Antibody Titers (HBGA), GMFR of anti-norovirus GI.1 VLP antibody titers measured by HBGA blocking assay are reported. The fold rise was calculated as the ratio of the post-vaccination titer level to the pre-vaccination titer level., Days 8, 29, 36, 57, 211 and 393|GMFR of Anti-norovirus GII.4 VLP Antibody Titers (HBGA), GMFR of anti-norovirus GII.4 VLP antibody titers measured by HBGA blocking assay are reported. The fold rise was calculated as the ratio of the post-vaccination titer level to the pre-vaccination titer level., Days 8, 29, 36, 57, 211 and 393|Percentage of Participants With a 4-Fold Rise or Greater in Serum Anti-norovirus Antibody Titers for Both GI.1 VLP and GII.4 VLP as Measured by Total Immunoglobulin-Enzyme-linked Immunosorbent Assay (Pan-Ig ELISA), Percentage of participants with a 4-fold rise or greater in serum anti-norovirus antibody titers for both GI.1 VLP and GII.4 VLP measured by Pan-Ig ELISA are reported., Days 8, 29, 36, 57, 211 and 393|Percentage of Participants With a 4-Fold Rise or Greater in Serum Anti-norovirus GI.1 VLP Antibody Titers (Pan-Ig ELISA), Percentage of participants with a 4-Fold rise or greater in serum anti-norovirus GI.1 VLP antibody titers measured by Pan-Ig ELISA are reported., Days 8, 29, 36, 57, 211 and 393|Percentage of Participants With a 4-Fold Rise or Greater in Serum Anti-norovirus GII.4 VLP Antibody Titers (Pan-Ig ELISA), Percentage of participants with a 4-fold rise or greater in serum anti-norovirus GII.4 VLP antibody titers measured by Pan-Ig ELISA are reported., Days 8, 29, 36, 57, 211 and 393|GMT of Anti-norovirus GI.1 VLP Antibody Titers (Pan-Ig ELISA), GMT of anti-norovirus GI.1 VLP antibody titers measured by Pan-Ig ELISA are reported., Baseline (Day 1), Days 8, 29, 36, 57, 211 and 393|GMT of Anti-norovirus GII.4 VLP Antibody Titers (Pan-Ig ELISA), GMT of anti-norovirus GII.4 VLP antibody titers measured by Pan-Ig ELISA are reported., Baseline (Day 1), Days 8, 29, 36, 57, 211 and 393|GMFR of Anti-norovirus GI.1 VLP Antibody Titers (Pan-Ig ELISA), GMFR of anti-norovirus GI.1 VLP antibody titers measured by Pan-Ig ELISA are reported. The fold rise was calculated as the ratio of the post-vaccination titer level to the pre-vaccination titer level., Days 8, 29, 36, 57, 211 and 393|GMFR of Anti-norovirus GII.4 VLP Antibody Titers (Pan-Ig ELISA), GMFR of anti-norovirus GII.4 VLP antibody titers measured by Pan-Ig ELISA are reported. The fold rise was calculated as the ratio of the post-vaccination titer level to the pre-vaccination titer level., Days 8, 29, 36, 57, 211 and 393|Percentage of Participants With At Least One Adverse Event of Special Interest (AESI), AESIs are AEs that are not solicited local or systemic AEs, they are predefined AEs that required close monitoring and prompt reporting to the sponsor. AESI included protocol specified Cardiac Disorders, Gastrointestinal Disorders, Immune System Disorders, Infections and Infestations, Musculoskeletal and Connective Tissue Diseases, Neuroinflammatory Disorders, Renal and Urinary Disorders, Skin Disorders, Thyroid Disorders, Vascular Disorders and Other Disorders., From first vaccination up to Day 393|Percentage of Participants With At Least One Adverse Event (AE) Leading to Participant's Withdrawal From the Study, Withdrawal due to an AE will occur if the participant experiences an AE that requires early termination of treatment, because continued participation imposes an unacceptable risk to the participant's health or the participant is unwilling to continue because of the AE., From first vaccination up to Day 393</t>
  </si>
  <si>
    <t>NOR-204|U1111-1162-4913</t>
  </si>
  <si>
    <t>Simon Williamson Clinic, Birmingham, Alabama, 35211, United States|Fountain Hills Family Practice, P.C., Fountain Hills, Arizona, 85268, United States|Southwest Family Medicine, Littleton, Colorado, 80127, United States|Miami Research Associates, Miami, Florida, 33143, United States|Johnson County Clin-Trials, Lenexa, Kansas, 66219, United States|St. Louis University, School of Medicine, Saint Louis, Missouri, 63104, United States|Regional Clinical Research Inc., Endwell, New York, 13760, United States|University of Rochester, Rochester, New York, 14642, United States|Cincinnati Childrens Hospital Medical Center, Cincinnati, Ohio, 45229-3039, United States|Group Health Research Institute, Seattle, Washington, 98101, United States</t>
  </si>
  <si>
    <t>NCT02663271</t>
  </si>
  <si>
    <t>TTFields and Pulsed Bevacizumab for Recurrent Glioblastoma</t>
  </si>
  <si>
    <t>https://clinicaltrials.gov/study/NCT02663271</t>
  </si>
  <si>
    <t>Glioblastoma multiforme (GBM) is the most common and deadliest primary malignant neoplasm of the central nervous system in adults. Despite an aggressive multimodality treatment approach including surgery, radiation therapy and chemotherapy, overall survival remains poor. Novocure has shown that when properly tuned, very low intensity, intermediate frequency electric fields (TTFields) stunt the growth of tumor cells. The Optune system (NovoTTFTM Therapy) is a portable battery operated device, which produces TTFields within the human body by means of surface transducer arrays. The TTFields are applied to the patient by means of surface transducer arrays that are electrically insulated, so that resistively coupled electric currents are not delivered to the patient. Optune is currently FDA-approved as a single modality treatment for recurrent GBM when both surgical and radiotherapy options have been exhausted as well as combination with adjuvant temozolomide for newly diagnosed GBM.
This research study is being performed to determine whether or not TTFields combined with pulsed bevacizumab treatment increases overall survival in patients with bevacizumab-refractory GBM compared to historical controls treated with continuous bevacizumab alone or in combination with other chemotherapy.</t>
  </si>
  <si>
    <t>Glioblastoma Multiforme|Glioblastoma|Malignant Glioma|GBM</t>
  </si>
  <si>
    <t>DRUG: Bevacizumab|DEVICE: Optune|OTHER: Brain MRI|OTHER: Quality of Life Questionnaires</t>
  </si>
  <si>
    <t>Overall Survival, Overall survival is defined as time interval from date of starting Optune to date of death or censoring whichever happens first., from date of starting Optune to date of death or censoring, whichever comes first, assessed up to 24 months</t>
  </si>
  <si>
    <t>Karnofsky Performance Scale, The Karnofsky Performance Scale is rated from 0 - 100 with 0 = death and 100 = normal without complaints or evidence of disease. A higher score means the patient is better able to carry out daily activities. Patients are evaluable for assessment of QoL after completing at least 8 weeks of treatment with the Optune device with compliance rate \&gt; 60% in at least one 4-week period., Assessed up to 24 months|Mini-Mental Status Exam, The Mini Mental State Examination (MMSE) it is an 11-question measure that tests five areas of cognitive function: orientation, registration, attention and calculation, recall, and language. The maximum score is 30. The higher the score suggests less cognitive impairment. A score of 24-30 suggests no cognitive impairment. A score of 18-23 suggests mild cognitive impairment. A score of 0-17 suggests severe cognitive impairment. Patients are evaluable for assessment of QoL after completing at least 8 weeks of treatment with the Optune device with compliance rate \&gt; 60% in at least one 4-week period., Assessed up to 24 months|Response Assessment in Neuro-Oncology (RANO) Measurement Form, The Response Assessment in Neuro-Oncology criteria were developed as an objective tool for radiologic assessment of treatment response in high-grade gliomas. Disease progression is defined as â‰¥ 25% increase in sum of the products of perpendicular diameters of enhancing lesions (with the absolute increase of at least 1 dimension of at least 5 mm) compared with the smallest tumor measurement obtained either at baseline. Response assessment will be performed for patients completing at least 8 weeks of treatment with the Optune device with compliance rate \&gt; 60% in at least one 4-week period., Assessed up to 24 months</t>
  </si>
  <si>
    <t>NovoCure Ltd.</t>
  </si>
  <si>
    <t>IRB201600074|OCR14874</t>
  </si>
  <si>
    <t>University of Florida, Gainesville, Florida, 32611, United States|Washington University, Saint Louis, Missouri, 63110, United States</t>
  </si>
  <si>
    <t>NCT02666768</t>
  </si>
  <si>
    <t>ACTIMMUNE in Intermediate Osteopetrosis</t>
  </si>
  <si>
    <t>https://clinicaltrials.gov/study/NCT02666768</t>
  </si>
  <si>
    <t>This study evaluates the effects of ACTIMMUNE (IFN-Î³1b) in children and adults with intermediate osteoporosis. All participants will receive treatment with ACTIMMUNE for 12 months. The investigators hypothesize that ACTIMMUNE will be tolerated by participants for the full 12 months and result in decreased disease severity.</t>
  </si>
  <si>
    <t>Osteopetrosis</t>
  </si>
  <si>
    <t>DRUG: Interferon gamma-1b</t>
  </si>
  <si>
    <t>Number of Participants With Treatment Related Adverse Events CTCAE v4.0 Grade 3 or Higher, Common Terminology Criteria for Adverse Events (CTCAE) version 4.0 defines a Grade 4 event as having life-threatening consequences, and/or urgent intervention indicated., 12 months</t>
  </si>
  <si>
    <t>Percent Change From Baseline in Bone Mineral Density (BMD), BMD measured by peripheral quantitative computed tomography (pQCT) in bone area w/ BMD\&lt;169mg/m3, 6 months|Change From Baseline in White Blood Cell Count (WBC), 6 months|Change From Baseline in Pain, Survey name: RAND 36-Item Health Survey (Version 1.0) Scale name: Pain Scale range: 0-100; Higher score means less pain, 6 months</t>
  </si>
  <si>
    <t>Lundquist Institute for Biomedical Innovation at Harbor-UCLA Medical Center</t>
  </si>
  <si>
    <t>University of Minnesota|Horizon Pharma Ireland, Ltd., Dublin Ireland</t>
  </si>
  <si>
    <t>21549-01</t>
  </si>
  <si>
    <t>Los Angeles Biomedical Research Institute at Harbor-UCLA Medical Center, Torrance, California, 90502, United States|University of Minnesota, Minneapolis, Minnesota, 55454, United States</t>
  </si>
  <si>
    <t>NCT02676466</t>
  </si>
  <si>
    <t>The ENRGISE (ENabling Reduction of Low-Grade Inflammation in SEniors) Pilot Study</t>
  </si>
  <si>
    <t>https://clinicaltrials.gov/study/NCT02676466</t>
  </si>
  <si>
    <t>ENRGISE Pilot Study will test the ability of anti-inflammatory interventions for preventing major mobility disability by improving or preserving walking ability.</t>
  </si>
  <si>
    <t>DIETARY_SUPPLEMENT: Omega-3 fish oil|DRUG: Losartan|OTHER: Corn Oil (Fish oil Placebo)|OTHER: Cellulose Based (Losartan Placebo)</t>
  </si>
  <si>
    <t>Changes in the Interleukin-6 Level Between Groups, Changes in the Interleukin-6 Level Between the Groups, Changes from baseline to month 12|Number of Participants Experiencing Major Mobility Disability, The 400 meter walk test at usual pace is used to evaluate major mobility disability (MMD), defined as the inability to walk Â¼ mile or 400 meters., 12 months</t>
  </si>
  <si>
    <t>Short Physical Performance Battery (SPPB), A low score on the SPPB based on 4 m walk, balance \&amp; chair stands tests is a risk factor for disability, institutionalization, morbidity and mortality in initially non-disabled older persons. The summary score and components of the SPPB have good reliability (ICCs range from 0.88 to 0.92). Higher scores are better. Range 0-12., 12 months|Number of Participants Exhibiting Frailty, Frailty will be characterized with Fried criteria developed by Fried et al. that employ self-reported exhaustion, unintentional weight loss, low energy expenditure, slow gait speed, and weak grip strength. Those with \&gt;3 of the 5 factors are judged to be frail, those with 1 or 2 factors as pre-frail, and those with no factors as non-frail., 12 months|Isometric Hand Grip Strength, The purpose of this test is to measure the maximum isometric strength of the hand and forearm muscles. Scoring will be taken from the best results of 3 trials. Males scores range from 88 pounds as very poor to 141 pounds as excellent with an average of 105-113 pounds. Females scores range from 44 pounds as very poor to 84 pounds as excellent with an average of 57-65 pounds., 12 months|Peak Torque of the Knee Extensor and Flexor Muscles, Peak torque was measured at a rotational speed of 60 degrees per second using a commercially-available Isokinetic Dynamometer (Biodex). Torque was measured during maximal knee extension and flexion reported in Newton Meters., month 12|Short Form Health Survey (SF-36) - Physical Component Score, The Short Form (36) Health Survey is a 36-item, patient-reported survey of patient health. The SF-36 consists of eight scaled scores, which are the weighted sums of the questions in their section. Range: 0-100. A lower score indicates more disability, i.e., a score of zero is equivalent to maximum disability and a score of 100 is equivalent to no disability., month 12</t>
  </si>
  <si>
    <t>National Institute on Aging (NIA)|Abbott</t>
  </si>
  <si>
    <t>IRB201500894 - A-N|U01AG050499</t>
  </si>
  <si>
    <t>University of Florida, Gainesville, Florida, 32611, United States|Northwestern University, Chicago, Illinois, 60611, United States|Tufts University, Boston, Massachusetts, 02111, United States|Wake Forest University, Winston-Salem, North Carolina, 27157, United States|University of Pittsburgh, Pittsburgh, Pennsylvania, 15213, United States</t>
  </si>
  <si>
    <t>NCT02678312</t>
  </si>
  <si>
    <t>Study to Evaluate Safety, Tolerability, Pharmacokinetics and Pharmacodynamics of LCZ696 Followed by a 52-week, Double-blind Study of LCZ696 Compared With Enalapril in Pediatric Patients With Heart Failure</t>
  </si>
  <si>
    <t>https://clinicaltrials.gov/study/NCT02678312</t>
  </si>
  <si>
    <t>This study consists of two parts (Part 1 and Part 2). The purpose of Part 1 is to evaluate the way the body absorbs, distributes, metabolizes and removes the drug LCZ696. This will help determine the proper dose of LCZ696 for Part 2 of the study.
The purpose for Part 2 is to compare the effectiveness and safety of LCZ696 with enalapril in a double-blind manner, in pediatric heart failure patients over 52 weeks of treatment.</t>
  </si>
  <si>
    <t>Pediatric Heart Failure</t>
  </si>
  <si>
    <t>DRUG: LCZ696|DRUG: Enalapril|DRUG: Placebo of LCZ696|DRUG: Placebo of Enalapril|DRUG: LCZ696</t>
  </si>
  <si>
    <t>Part 1: Pharmacokinetics of LCZ696 Analytes (Sacubitril, LBQ657, and Valsartan): Maximum Drug Concentration in Plasma (Cmax), The analyses of Cmax was based on plasma concentrations of three sacubitril/valsartan analytes (AHU377 (sacubitril), LBQ657 (sacubitrilat), and valsartan). The plasma levels of sacubitril/valsartan analytes were determined using a validated LCMS/MS method with a lower limit of quantitation (LLOQ) of 1 ng/mL for sacubitril, 20 ng/mL for LBQ657, and 10 ng/mL for valsartan. The PK parameters were determined using the non-compartmental method(s)., Age group 1: Pre-dose and 0.5, 1, 2, 4, 8, 10, optional 24 hours post-dose on Day 1 of Period 1 and 2; Age groups 2 and 3: Pre-dose and 1, 2, 4, 10, optional 24 hours post-dose on Day 1 of Period 1 and 2|Part 1: Pharmacokinetics of LCZ696 Analytes (Sacubitril, LBQ657, and Valsartan): Time to Maximum Plasma Concentration (Tmax), The analyses of Tmax was based on plasma concentrations of three sacubitril/valsartan analytes (AHU377 (sacubitril), LBQ657 (sacubitrilat), and valsartan). The plasma levels of sacubitril/valsartan analytes were determined using a validated LCMS/MS method with a lower limit of quantitation (LLOQ) of 1 ng/mL for sacubitril, 20 ng/mL for LBQ657, and 10 ng/mL for valsartan. The PK parameters were determined using the non-compartmental method(s)., Age group 1: Pre-dose and 0.5, 1, 2, 4, 8, 10, optional 24 hours post-dose on Day 1 of Period 1 and 2; Age groups 2 and 3: Pre-dose and 1, 2, 4, 10, optional 24 hours post-dose on Day 1 of Period 1 and 2|Part 1: Pharmacokinetics of LCZ696 Analytes (Sacubitril, LBQ657, and Valsartan): Area Under the Plasma Concentration-time Curve From Time Zero to Infinity (AUCinf), The analyses of AUCinf was based on plasma concentrations of three sacubitril/valsartan analytes (AHU377 (sacubitril), LBQ657 (sacubitrilat), and valsartan). The plasma levels of sacubitril/valsartan analytes were determined using a validated LCMS/MS method with a lower limit of quantitation (LLOQ) of 1 ng/mL for sacubitril, 20 ng/mL for LBQ657, and 10 ng/mL for valsartan. The PK parameters were determined using the non-compartmental method(s)., Age group 1: Pre-dose and 0.5, 1, 2, 4, 8, 10, optional 24 hours post-dose on Day 1 of Period 1 and 2; Age groups 2 and 3: Pre-dose and 1, 2, 4, 10, optional 24 hours post-dose on Day 1 of Period 1 and 2|Part 1: Pharmacokinetics of LCZ696 Analytes (Sacubitril, LBQ657, and Valsartan): Number of Participants With Area Under the Plasma Concentration-time Curve From Time Zero to Last (AUClast), As prespecified in protocol and SAP the analysis of this outcome measure was done based on dose of LCZ696 administered within the different age groups., Age group 1: Pre-dose and 0.5, 1, 2, 4, 8, 10, optional 24 hours post-dose on Day 1 of Period 1 and 2; Age groups 2 and 3: Pre-dose and 1, 2, 4, 10, optional 24 hours post-dose on Day 1 of Period 1 and 2|Part 1: Pharmacokinetics of LCZ696 Analytes (Sacubitril, and Valsartan): Clearance From Plasma (CL/F), The analyses was based on plasma concentrations of two sacubitril/valsartan analytes (AHU377 (sacubitril), and valsartan). The plasma levels of sacubitril/valsartan analytes were determined using a validated LCMS/MS method with a lower limit of quantitation (LLOQ) of 1 ng/mL for sacubitril, 20 ng/mL for LBQ657, and 10 ng/mL for valsartan. The PK parameters were determined using the non-compartmental method(s). CL/F was not estimated for LBQ657 as it is a metabolite., Age group 1: Pre-dose and 0.5, 1, 2, 4, 8, 10, optional 24 hours post-dose on Day 1 of Period 1 and 2; Age groups 2 and 3: Pre-dose and 1, 2, 4, 10, optional 24 hours post-dose on Day 1 of Period 1 and 2|Part 1: Pharmacokinetics of LCZ696 Analytes (Sacubitril): Time Required to Drug Concentration to Decrease by Half (T 1/2), The analyses of T1/2 was based on plasma concentrations of sacubitril. The plasma levels of sacubitril/valsartan analytes were determined using a validated LCMS/MS method with a lower limit of quantitation (LLOQ) of 1 ng/mL for sacubitril, 20 ng/mL for LBQ657, and 10 ng/mL for valsartan. The PK parameters were determined using the non-compartmental method(s). T1/2 for other analytes of LCZ696 (LBQ657 and Valsartan) was not estimable due to the short sample collection timeframe., Age group 1: Pre-dose and 0.5, 1, 2, 4, 8, 10, optional 24 hours post-dose on Day 1 of Period 1 and 2; Age groups 2 and 3: Pre-dose and 1, 2, 4, 10, optional 24 hours post-dose on Day 1 of Period 1 and 2|Part 1: Pharmacodynamics (PD) of LCZ696 Analytes (Sacubitril, LBQ657, and Valsartan): Change From Baseline in Plasma B-type Natriuretic Peptide (BNP), Biomarkers were used to assess the PD effects of LCZ696. Blood biomarkers of potential interest included plasma BNP. Biomarkers related to heart failure or the mechanism of action of the study drug were measured. Summary statistics for change from baseline at each time point is presented. The baseline assessment is defined as the last non-missing assessment (scheduled or unscheduled) prior to (the first dose time of the study drug within the dose associated period). For each post-dose time point, participants are included if and only if the participant has both pre-dose assessment and current time point assessment observed., Baseline (0 hrs pre dose), 4 and 8 hrs post dose on Day 1 of Period 1 and Period 2|Part 1: Pharmacodynamics of LCZ696 Analytes (Sacubitril, LBQ657, and Valsartan): Change From Baseline in Plasma N-terminal Pro-brain Natriuretic Peptide (NTproBNP), Biomarkers were used to assess the PD effects of LCZ696. Blood biomarkers of potential interest included plasma NTproBNP. Biomarkers related to heart failure or the mechanism of action of the study drug were measured. Summary statistics for change from baseline at each time point is presented. The baseline assessment is defined as the last non-missing assessment (scheduled or unscheduled) prior to (the first dose time of the study drug within the dose associated period). For each post-dose time point, participants are included if and only if the participant has both pre-dose assessment and current time point assessment observed., Baseline (0 hrs pre dose) and optional 24 hrs post dosing on Day 1 of Period 1 and Period 2|Part 1: Pharmacodynamics of LCZ696 Analytes (Sacubitril, LBQ657, and Valsartan): Change From Baseline in Plasma Cyclic Guanosine Monophosphate (cGMP), Biomarkers were used to assess the PD effects of LCZ696. Blood biomarkers of potential interest included plasma cGMP. Biomarkers related to heart failure or the mechanism of action of the study drug were measured. Summary statistics for change from baseline at each time point is presented. The baseline assessment is defined as the last non-missing assessment (scheduled or unscheduled) prior to (the first dose time of the study drug within the dose associated period). For each post-dose time point, participants are included if and only if the participant has both pre-dose assessment and current time point assessment observed., Baseline (0 hrs pre dose), 4 and 8 hrs post dose on Day 1 of Period 1 and Period 2|Part 1: Pharmacodynamics of LCZ696 Analytes (Sacubitril, LBQ657, and Valsartan): Change From Baseline in Urine cGMP, Biomarkers were used to assess the PD effects of LCZ696. Blood biomarkers of potential interest included urine cGMP. Biomarkers related to heart failure or the mechanism of action of the study drug were measured. Summary statistics for change from baseline at each time point is presented. The baseline assessment is defined as the last non-missing assessment (scheduled or unscheduled) prior to (the first dose time of the study drug within the dose associated period). For each post-dose time point, participants are included if and only if the participant has both pre-dose assessment and current time point assessment observed., Baseline (0 hrs pre dose), 4 to 8 hrs post dose on Day 1 of Period 1 and Period 2|Part 2: Percentage of Participants With Worst Event in Each Category Based on Global Ranking, Global ranking is based on 5 categories ranking worst to best outcome:Category 1:Death; United Network for Organ Sharing(UNOS)status 1A listing for heart transplant or equivalent; ventricular assist device(VAD)/extracorporeal membrane oxygenation(ECMO)/mechanical ventilation/intra-aortic balloon pump requirement for life support at end of study. Category 2:Worsening HF(WHF);defined by signs and symptoms of WHF that requires an intensification of HF therapy. Category 3:Worsened; worse New York Heart Association(NYHA)/Ross or worse Patient Global Impression of Severity(PGIS); and further ranking by Pediatric Quality of Life Inventory(PedsQL)physical functioning domain.Category 4:Unchanged; unchanged NYHA/Ross and unchanged PGIS; and further ranking by PedsQL physical functioning domain. Category 5:Improved; improved NYHA/Ross or improved PGIS(neither can be worse);and further ranking by PedsQL physical functioning domain. Participants with worst event in each category are reported here., Up to 52 weeks</t>
  </si>
  <si>
    <t>Part 1: Percentage of Participants With Treatment Emergent Adverse Events (TEAEs), An adverse event (AE) is any untoward medical occurrence associated with use of a drug in humans, whether considered drug related or not, that occurs after a participant provides informed consent. TEAEs during part 1 are defined as any recorded AE with its start date (recorded or imputed) later than or equal to the date of the first dose of the study drug within part 1 and its start date prior to or equal to the end date of the part 1., From first dose to 30 days after last dose of study drug in Part 1|Part 2: Percentage of Participants With Treatment Emergent Adverse Events (TEAEs), An AE is any untoward medical occurrence associated with use of a drug in humans, whether or not considered drug related, that occurs after a participant provides informed consent. TEAEs during part 2 are defined as any recorded AE with its start date (recorded or imputed) later than or equal to the date of the first dose of the study drug within part 2 and its start date prior to or equal to the end date of part 2., From first dose to 30 days after last dose of study drug in Part 2 (up to 56 weeks)|Part 2: Exposure-adjusted Incidence Rate of Category 1 or Category 2 Event, The exposure adjusted incidence rate is calculated as number of participants with at least one event divided by total participant years across all participants. Category 1: Death; UNOS status 1A listing for heart transplant or equivalent; VAD/ECMO/mechanical ventilation/intra-aortic balloon pump requirement for life support at end of study. Category 2: WHF; defined by signs and symptoms of WHF that requires an intensification of HF therapy., 52 weeks|Part 2: Percentage of Participants With Change From Baseline in New York Heart Association (NYHA)/Ross Functional Class, NYHA classification is a subjective physician's assessment of participant's functional capacity and symptomatic status and can change frequently over time. NYHA is tool that classifies participants with heart failure into one of four classes according to their degree of symptoms at rest and with activity. Class I: No limitations of physical activity. Class 2: May experience fatigue, palpitations, dyspnea, or angina during moderate exercise but not during rest. Class 3: Symptoms with minimal exertion that interfere with normal daily activity. Class 4: Unable to carry out any physical activity because they typically have symptoms of HF at rest that worsen with any exertion. Participants with change from baseline were classified as improved (shifted from higher to lower class), unchanged (no change in class) or worsened (shifted from lower to higher class)., Baseline, Week 4, 12, 24, 36, and 52|Part 2: Percentage of Participants With Change From Baseline in Patient Global Impression of Severity (PGIS) Score, PGIS of Heart Failure Symptoms is a 1-item questionnaire to assess the participant's impression of symptoms severity, specifically: shortness of breath, fatigue and swelling. The PGI-S asks the participant to choose one response that best describes how his/her heart failure symptoms, specifically: shortness of breath, fatigue and swelling are now on a 5-point scale, ranging from 'Not at all' (1) to 'Very severe' (5). C1 = none (good), C2 = mild, C3 = moderate, C4 = severe, C5 = very severe (bad). Percentage of participants by change in score are reported. Participants with change from baseline were classified as improved (shifted from higher to score), unchanged (no change in score) or worsened (shifted from lower to higher score)., Baseline, Week 4, 12, 24, 36, and 52|Part 1 and Part 2: Population PK of LCZ696 Analytes: Clearance From Plasma (CL), The analyses of CL was based on plasma concentrations of three sacubitril/valsartan analytes (AHU377 (sacubitril), LBQ657 (sacubitrilat), and valsartan). The PK parameters were determined using the non-compartmental method(s). In case of data limitations for estimating PK parameters using non-compartmental methods, a population PK approach was used to estimate exposure of sacubitril/valsartan analytes. The population PK model was developed to describe incoming data from pediatric patients based on an established model developed for the adult population., Part 1: Age group 1- Pre-dose and 0.5, 1, 2, 4, 8, 10, optional 24 hours post-dose on Day 1 of Period 1 and 2; Age groups 2 and 3- Pre-dose and 1, 2, 4, 10, optional 24 hours post-dose on Day 1 of Period 1 and 2; Part 2: Weeks 2, 8, 12, 52|Part 1 and Part 2: Population PK of LCZ696 Analytes: Volume of Distribution in Steady State, The analyses of volume of distribution was based on plasma concentrations of three sacubitril/valsartan analytes (AHU377 (sacubitril), LBQ657 (sacubitrilat), and valsartan). The PK parameters were determined using the non-compartmental method(s). In case of data limitations for estimating PK parameters using non-compartmental methods, a population PK approach was used to estimate exposure of sacubitril/valsartan analytes. The population PK model was developed to describe incoming data from pediatric patients based on an established model developed for the adult population., Part 1: Age group 1- Pre-dose and 0.5, 1, 2, 4, 8, 10, optional 24 hours post-dose on Day 1 of Period 1 and 2; Age groups 2 and 3- Pre-dose and 1, 2, 4, 10, optional 24 hours post-dose on Day 1 of Period 1 and 2; Part 2: Weeks 2, 8, 12, 52|Part 1 and Part 2: Population PK of LCZ696 Analytes: Absorption Rate Constant (Ka), The analyses of Ka was based on plasma concentrations of three sacubitril/valsartan analytes (AHU377 (sacubitril), LBQ657 (sacubitrilat), and valsartan). The PK parameters were determined using the non-compartmental method(s). In case of data limitations for estimating PK parameters using non-compartmental methods, a population PK approach was used to estimate exposure of sacubitril/valsartan analytes. The population PK model was developed to describe incoming data from pediatric patients based on an established model developed for the adult population., Part 1: Age group 1- Pre-dose and 0.5, 1, 2, 4, 8, 10, optional 24 hours post-dose on Day 1 of Period 1 and 2; Age groups 2 and 3- Pre-dose and 1, 2, 4, 10, optional 24 hours post-dose on Day 1 of Period 1 and 2; Part 2: Weeks 2, 8, 12, 52|Part 1 and Part 2: Population PK of LCZ696 Analytes: Time Required to Drug Concentration to Decrease by Half (T 1/2), The analyses of T1/2 was based on plasma concentrations of three sacubitril/valsartan analytes (AHU377 (sacubitril), LBQ657 (sacubitrilat), and valsartan). The PK parameters were determined using the non-compartmental method(s). In case of data limitations for estimating PK parameters using non-compartmental methods, a population PK approach was used to estimate exposure of sacubitril/valsartan analytes. The population PK model was developed to describe incoming data from pediatric patients based on an established model developed for the adult population., Part 1: Age group 1- Pre-dose and 0.5, 1, 2, 4, 8, 10, optional 24 hours post-dose on Day 1 of Period 1 and 2; Age groups 2 and 3- Pre-dose and 1, 2, 4, 10, optional 24 hours post-dose on Day 1 of Period 1 and 2; Part 2: Weeks 2, 8, 12, 52|Part 1 and Part 2: Population PK of LCZ696 Analytes: Maximum Drug Concentration in Plasma at Steady State (Cmax,ss), The analyses of Cmax was based on plasma concentrations of three sacubitril/valsartan analytes (AHU377 (sacubitril), LBQ657 (sacubitrilat), and valsartan). The PK parameters were determined using the non-compartmental method(s). In case of data limitations for estimating PK parameters using non-compartmental methods, a population PK approach was used to estimate exposure of sacubitril/valsartan analytes. The population PK model was developed to describe incoming data from pediatric patients based on an established model developed for the adult population., Part 1: Age group 1- Pre-dose and 0.5, 1, 2, 4, 8, 10, optional 24 hours post-dose on Day 1 of Period 1 and 2; Age groups 2 and 3- Pre-dose and 1, 2, 4, 10, optional 24 hours post-dose on Day 1 of Period 1 and 2; Part 2: Weeks 2, 8, 12, 52|Part 1 and Part 2: Population PK of LCZ696 Analytes: Lowest Plasma Concentration Observed During a Dosing Interval at Steady State (Cmin,ss), The analyses of Cmin was based on plasma concentrations of three sacubitril/valsartan analytes (AHU377 (sacubitril), LBQ657 (sacubitrilat), and valsartan). The PK parameters were determined using the non-compartmental method(s). In case of data limitations for estimating PK parameters using non-compartmental methods, a population PK approach was used to estimate exposure of sacubitril/valsartan analytes. The population PK model was developed to describe incoming data from pediatric patients based on an established model developed for the adult population., Part 1: Age group 1- Pre-dose and 0.5, 1, 2, 4, 8, 10, optional 24 hours post-dose on Day 1 of Period 1 and 2; Age groups 2 and 3- Pre-dose and 1, 2, 4, 10, optional 24 hours post-dose on Day 1 of Period 1 and 2; Part 2: Weeks 2, 8, 12, 52|Part 1 and Part 2: Population PK of LCZ696 Analytes: Area Under the Plasma Concentration-time Curve From Time Zero to the End of the Dosing Interval Tau at Steady State (AUCtau,ss), The analyses of AUCtau was based on plasma concentrations of three sacubitril/valsartan analytes (AHU377 (sacubitril), LBQ657 (sacubitrilat), and valsartan). The PK parameters were determined using the non-compartmental method(s). In case of data limitations for estimating PK parameters using non-compartmental methods, a population PK approach was used to estimate exposure of sacubitril/valsartan analytes. The population PK model was developed to describe incoming data from pediatric patients based on an established model developed for the adult population., Part 1: Age group 1- Pre-dose and 0.5, 1, 2, 4, 8, 10, optional 24 hours post-dose on Day 1 of Period 1 and 2; Age groups 2 and 3- Pre-dose and 1, 2, 4, 10, optional 24 hours post-dose on Day 1 of Period 1 and 2; Part 2: Weeks 2, 8, 12, 52</t>
  </si>
  <si>
    <t>CLCZ696B2319|2015-004207-22</t>
  </si>
  <si>
    <t>Novartis Investigative Site, Loma Linda, California, 92354, United States|Novartis Investigative Site, Los Angeles, California, 90027, United States|Novartis Investigative Site, Los Angeles, California, 90095, United States|Novartis Investigative Site, Palo Alto, California, 94304, United States|Novartis Investigative Site, San Diego, California, 92123, United States|Novartis Investigative Site, Aurora, Colorado, 80045, United States|Novartis Investigative Site, Gainesville, Florida, 32610, United States|Novartis Investigative Site, Miami, Florida, 33136, United States|Novartis Investigative Site, Saint Petersburg, Florida, 33701, United States|Novartis Investigative Site, Atlanta, Georgia, 30322, United States|Novartis Investigative Site, Indianapolis, Indiana, 46202, United States|Novartis Investigative Site, Boston, Massachusetts, 02115, United States|Novartis Investigative Site, Ann Arbor, Michigan, 48109-5238, United States|Novartis Investigative Site, Minneapolis, Minnesota, 55455, United States|Novartis Investigative Site, Rochester, Minnesota, 55905, United States|Novartis Investigative Site, Saint Louis, Missouri, 63110, United States|Novartis Investigative Site, New York, New York, 10029, United States|Novartis Investigative Site, New York, New York, 10032, United States|Novartis Investigative Site, Charlotte, North Carolina, 28203, United States|Novartis Investigative Site, Cleveland, Ohio, 44195, United States|Novartis Investigative Site, Philadelphia, Pennsylvania, 19104 4399, United States|Novartis Investigative Site, Pittsburgh, Pennsylvania, 15224, United States|Novartis Investigative Site, Dallas, Texas, 75235, United States|Novartis Investigative Site, Salt Lake City, Utah, 84113, United States|Novartis Investigative Site, Seattle, Washington, 98105, United States|Novartis Investigative Site, Ramos Mejia, Buenos Aires, B1704ETD, Argentina|Novartis Investigative Site, Ciudad de Salta, Provincia De Salta, A4406BPF, Argentina|Novartis Investigative Site, Innsbruck, 6020, Austria|Novartis Investigative Site, Sofia, 1309, Bulgaria|Novartis Investigative Site, Edmonton, Alberta, T6G 1C9, Canada|Novartis Investigative Site, Toronto, Ontario, M5G 1X8, Canada|Novartis Investigative Site, Guangzhou, Guangdong, 510623, China|Novartis Investigative Site, Beijing, 100037, China|Novartis Investigative Site, Shanghai, 200062, China|Novartis Investigative Site, Shanghai, 200127, China|Novartis Investigative Site, Zagreb, 10000, Croatia|Novartis Investigative Site, Praha 5, 150 06, Czechia|Novartis Investigative Site, Helsinki, 00290, Finland|Novartis Investigative Site, Montpellier, 34295 CEDEX 5, France|Novartis Investigative Site, Paris, 75015, France|Novartis Investigative Site, Pessac, 33600, France|Novartis Investigative Site, Berlin, 13353, Germany|Novartis Investigative Site, Erlangen, 91054, Germany|Novartis Investigative Site, Freiburg, 79106, Germany|Novartis Investigative Site, Heidelberg, 69120, Germany|Novartis Investigative Site, Leipzig, 04289, Germany|Novartis Investigative Site, Stuttgart, 70174, Germany|Novartis Investigative Site, Budapest, H 1096, Hungary|Novartis Investigative Site, New Delhi, Delhi, 110 060, India|Novartis Investigative Site, New Delhi, Delhi, 110076, India|Novartis Investigative Site, Ahmedabad, Gujarat, 380 060, India|Novartis Investigative Site, Kochi, Kerala, 682041, India|Novartis Investigative Site, Be'er-Sheva, 84101, Israel|Novartis Investigative Site, Bergamo, BG, 24127, Italy|Novartis Investigative Site, Bologna, BO, 40138, Italy|Novartis Investigative Site, Firenze, FI, 50132, Italy|Novartis Investigative Site, Milano, MI, 20162, Italy|Novartis Investigative Site, Padova, PD, 35128, Italy|Novartis Investigative Site, Roma, RM, 00165, Italy|Novartis Investigative Site, Torino, TO, 10126, Italy|Novartis Investigative Site, Napoli, 80131, Italy|Novartis Investigative Site, Obu, Aichi, 474 8710, Japan|Novartis Investigative Site, Sapporo city, Hokkaido, 060 8648, Japan|Novartis Investigative Site, Omura, Nagasaki, 856-8562, Japan|Novartis Investigative Site, Bunkyo ku, Tokyo, 113 8655, Japan|Novartis Investigative Site, Setagaya-ku, Tokyo, 157-8535, Japan|Novartis Investigative Site, Shinjuku ku, Tokyo, 162 8666, Japan|Novartis Investigative Site, Toyama-city, Toyama, 930-0194, Japan|Novartis Investigative Site, Saitama, 330 8777, Japan|Novartis Investigative Site, Amman, JOR, 11183, Jordan|Novartis Investigative Site, Yangsan, Gyeongsangnam Do, 50612, Korea, Republic of|Novartis Investigative Site, Seoul, 03080, Korea, Republic of|Novartis Investigative Site, Seoul, 03722, Korea, Republic of|Novartis Investigative Site, Seoul, 06351, Korea, Republic of|Novartis Investigative Site, Beirut, Lebanon|Novartis Investigative Site, El AchrafÃ®yÃ©, 166830, Lebanon|Novartis Investigative Site, Gdansk, 80-952, Poland|Novartis Investigative Site, Warszawa, 04 730, Poland|Novartis Investigative Site, Carnaxide, Lisboa, 2799 523, Portugal|Novartis Investigative Site, Coimbra, 3000 075, Portugal|Novartis Investigative Site, Lisboa, 1169 024, Portugal|Novartis Investigative Site, Moscow, 125412, Russian Federation|Novartis Investigative Site, Saint Petersburg, 197341, Russian Federation|Novartis Investigative Site, Riyadh, 11211, Saudi Arabia|Novartis Investigative Site, Singapore, 229899, Singapore|Novartis Investigative Site, Cordoba, Andalucia, 14004, Spain|Novartis Investigative Site, Barcelona, Cataluna, 08950, Spain|Novartis Investigative Site, Barcelona, Catalunya, 08035, Spain|Novartis Investigative Site, Madrid, 28009, Spain|Novartis Investigative Site, Madrid, 28046, Spain|Novartis Investigative Site, Lausanne, 1011, Switzerland|Novartis Investigative Site, Kaohsiung City, 83301, Taiwan|Novartis Investigative Site, Taipei, 10041, Taiwan|Novartis Investigative Site, Bangkoknoi, Bangkok, 10700, Thailand|Novartis Investigative Site, Bangkok, 10400, Thailand|Novartis Investigative Site, Ankara, 06490, Turkey|Novartis Investigative Site, Izmir, 35040, Turkey|Novartis Investigative Site, Konak, 35210, Turkey</t>
  </si>
  <si>
    <t>NCT02699086</t>
  </si>
  <si>
    <t>A Study of PDC-1421 Treatment in Adult Patients With Attention-Deficit Hyperactivity Disorder (ADHD)</t>
  </si>
  <si>
    <t>https://clinicaltrials.gov/study/NCT02699086</t>
  </si>
  <si>
    <t>The primary objective of this trial was to determine the effective doses and treatment period of PDC-1421 Capsule in subjects with ADHD.
The secondary objective was to evaluate the safety of PDC-1421 Capsule in subjects receiving PDC-1421 at various dose levels.</t>
  </si>
  <si>
    <t>Attention-Deficit Hyperactivity Disorder (ADHD)</t>
  </si>
  <si>
    <t>DRUG: PDC-1421 Capsule</t>
  </si>
  <si>
    <t>Number of Participants With Improvement â‰¥ 40% in ADHD-RS-IV From Baseline up to 8 Weeks Treatment, The primary endpoint is the change of ADHD Rating Scale-IV (ADHD-RS-IV) total score from baseline up to Week 8 of treatment in ITT population.
The ADHD-RS-IV with Adult Prompts is an 18-item scale base on the DSM-IV-TR criteria for ADHD that provides a rating of the severity of symptoms. The adult prompts serve as a guide to explore more fully the extent and severity of ADHD symptoms and create a framework to ascertain impairment. The odd-numbered 9 items assess inattentive symptoms and the even-numbered 9 items assess hyperactive-impulsive symptoms. Scoring is based on a 4-point, yielding a possible total score of 0-54. Likert-type severity scale: 0 = Never or Rarely, 1 = Sometimes, 2 = Often, 3 = Very Often. Clinicians should score the highest score that is generated for the prompts for each item. The ADHD-RS-IV was assessed from Visit 1 to Visit 8 by the investigator., 8 weeks</t>
  </si>
  <si>
    <t>Change in ITT Population From Baseline up to 4 and 8 Weeks Treatment in the Conners' Adult Attention-Deficit/Hyperactivity Disorder Rating Scale-Self Report: Short Version (CAARS-S:S) 5 Subscales T-score., Conners' Adult Attention-Deficit/Hyperactivity Disorder Rating Scale-Self Report: Short Version (CAARS-S:S) consists of 26 items rated from 0=not at all, never to 3=very much, very frequently. Four subscales each composed of 5 items (A: inattention/memory problems; B: hyperactivity/restlessness; C: impulsivity/emotional lability; and D: problems with self-concept) as well as a 12-item ADHD index can be computed. The raw scores were converted into standard T-scores by the SAS program which was designed according to the Profile form of CAARS QuikScore forms. The higher T-scores represent a better or worse outcome. A T-score is a standard score with a mean of 50 and a standard deviation of 10 in all samples and across all scales., 8 weeks|Number of Participants With a CGI Score of 2 or Lower, Clinical Global Impression-Severity (CGI-S) and Clinical Global Impression-Improvement (CGI-I) score of 2 or lower.
The CGI-S is rated on a 7-point scale, with the severity of illness scale using a range of responses from 1 (normal) through to 7 (amongst the most severely ill patients). CGI-I scores range from 1 (very much improved) through to 7 (very much worse)., 8 weeks|Change in ITT Population From Baseline up to 4 and 8 Weeks in the ADHD-RS-IV Inattention Subscale, Hyperactivity-impulsivity Subscale, and Total Scale Raw Score., The ADHD-RS-IV with Adult Prompts is an 18-item scale base on the DSM-IV-TR criteria for ADHD that provides a rating of the severity of symptoms. The adult prompts serve as a guide to explore more fully the extent and severity of ADHD symptoms and create a framework to ascertain impairment. The odd-numbered 9 items assess inattentive symptoms and the even-numbered 9 items assess hyperactive-impulsive symptoms. Scoring is based on a 4-point, yielding a possible summed "total score" of 0-54, "inattentive subscore" of 0-27, and "hyperactive-impulsive subscore" of 0-27. The higher values represent a worse outcome for the total score and subscore. Likert-type severity scale: 0 = Never or Rarely, 1 = Sometimes, 2 = Often, 3 = Very Often. . The ADHD-RS-IV was assessed from Visit 1 to Visit 8 by the investigator., 8 Weeks</t>
  </si>
  <si>
    <t>BioLite, Inc.</t>
  </si>
  <si>
    <t>Phase II BLI-1008-001</t>
  </si>
  <si>
    <t>UCSF Medical Center, San Francisco, California, 94143, United States</t>
  </si>
  <si>
    <t>NCT02706691</t>
  </si>
  <si>
    <t>BGJ398 in Treating Patients With FGFR Positive Recurrent Head and Neck Cancer</t>
  </si>
  <si>
    <t>https://clinicaltrials.gov/study/NCT02706691</t>
  </si>
  <si>
    <t>This phase IIa trial studies how well the experimental drug, BGJ398 (infigratinib), works in treating patients with fibroblast growth factor receptor (FGFR) 1-3 translocated, mutated, or amplified head and neck cancer that has returned after a period of improvement. BGJ398 may stop the growth of tumor cells by blocking some of the enzymes needed for cell growth.</t>
  </si>
  <si>
    <t>FGFR Gene Amplification|FGFR1 Gene Amplification|FGFR2 Gene Amplification|FGFR2 Gene Mutation|FGFR3 Gene Mutation|Head and Neck Squamous Cell Carcinoma|Human Papillomavirus Infection|Recurrent Head and Neck Carcinoma|Recurrent Nasopharynx Carcinoma|Recurrent Oropharyngeal Squamous Cell Carcinoma</t>
  </si>
  <si>
    <t>DRUG: BGJ398</t>
  </si>
  <si>
    <t>Objective Response Rate (Complete or Partial Response) Assessed by RECIST 1.1, Up to 5 years</t>
  </si>
  <si>
    <t>Incidence of Adverse Events and Serious Adverse Events Assessed by National Cancer Institute Common Terminology Criteria for Adverse Events Version 4.0, Through 30 days after end of study treatment|Overall Survival, Up to 5 years|Progression-free Survival, Up to 5 years</t>
  </si>
  <si>
    <t>University of Chicago</t>
  </si>
  <si>
    <t>IRB14-1447|NCI-2016-01121</t>
  </si>
  <si>
    <t>University of Chicago Comprehensive Cancer Center, Chicago, Illinois, 60637, United States</t>
  </si>
  <si>
    <t>NCT02710396</t>
  </si>
  <si>
    <t>Genetic Predictors of Benefit to Pembrolizumab</t>
  </si>
  <si>
    <t>https://clinicaltrials.gov/study/NCT02710396</t>
  </si>
  <si>
    <t>The primary objective is to determine if mutation load underlies sensitivity to pembrolizumab alone and in combination with chemotherapy. This will be a 3-arm, multi-center, open-label, non-randomized biomarker trial in patients with advanced, treatment-naive NSCLC. Patients will receive 1 of 3 possible cohorts as per investigator's discretion. Patients with non-squamous histology may receive any of the 3 cohorts; patients with squamous histology may receive either cohorts 1 and 2.</t>
  </si>
  <si>
    <t>Carcinoma, Non-Small-Cell Lung</t>
  </si>
  <si>
    <t>DRUG: Pembrolizumab|DRUG: Carboplatin|DRUG: Nab-paclitaxel|DRUG: Pemetrexed</t>
  </si>
  <si>
    <t>Number of Subjects With NSCLC Who Achieved DCB, Objective response to study treatment will be assessed by RECIST 1.1 by a study radiologist. Partial and complete responses will be confirmed by a repeat imaging occurring at least 4 weeks after the initial identification of response; unconfirmed responses will be considered stable or progressive disease dependent on results of the second CT scan. Durable clinical benefit (DCB) will be defined as stable disease (Neither sufficient shrinkage to qualify for partial response nor sufficient increase to qualify for progressive disease, taking as reference the smallest sum diameters while on study), OR complete response (disappearance of all target lesions. Any pathological lymph nodes (whether target or non-target) must have reduction in short axis to \&lt;10 mm.), OR partial response (At least a 30% decrease in the sum of diameters of target lesions, taking as reference the baseline sum diameters) lasting longer than 6 months., Up to 2 years</t>
  </si>
  <si>
    <t>Objective Response Rate (ORR), ORR is defined as participants with a partial (At least a 30% decrease in the sum of diameters of target lesions, taking as reference the baseline sum diameters) or complete response (Disappearance of all target lesions. Any pathological lymph nodes (whether target or non-target) must have reduction in short axis to \&lt;10 mm) as assessed by RECIST 1.1 criteria., Up to 2 years|Progression Free Survival (PFS), The length of time from treatment initiation to progression of disease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The appearance of one or more new lesions is also considered progression) as assessed by RECIST 1.1., Up to 2 years|Overall Survival (OS), The length of time from the start of treatment to death., Up to 28 months</t>
  </si>
  <si>
    <t>Columbia University</t>
  </si>
  <si>
    <t>Merck Sharp &amp; Dohme LLC|Massachusetts General Hospital|National Cancer Institute (NCI)</t>
  </si>
  <si>
    <t>AAAQ5450|1U54CA209997|R01CA205426</t>
  </si>
  <si>
    <t>Columbia University, New York, New York, 10032, United States|Fox Chase Cancer Center, Philadelphia, Pennsylvania, 19111, United States</t>
  </si>
  <si>
    <t>NCT02710890</t>
  </si>
  <si>
    <t>Study to Investigate Safety and Tolerability of Intravenous Lacosamide in Children.</t>
  </si>
  <si>
    <t>https://clinicaltrials.gov/study/NCT02710890</t>
  </si>
  <si>
    <t>EP0060 is a multicenter, open-label study to evaluate the safety and tolerability of intravenous (iv) Lacosamide (LCM) in pediatric subjects \&gt;= 1 month to \&lt; 17 years of age with epilepsy.</t>
  </si>
  <si>
    <t>DRUG: Lacosamide</t>
  </si>
  <si>
    <t>Percentage of Participants With at Least One Adverse Event Reported Spontaneously by the Participant/or Caregiver (Including Parent/Legal Guardian) or Observed by the Investigator During the Study, An Adverse Event (AE) is any untoward medical occurrence in a patient or clinical investigation participant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26 adverse events are reported splitting into at least 19 occurrences of individual pre-treatment emergent adverse events and 7 treatment emergent adverse events (TEAEs)., From Screening Period (Day -7 to Day -1) up to the End-of-Study Period (up to Day 37)|Percentage of Participants That Withdrew Due to Adverse Events During the Study, An Adverse Event (AE) is any untoward medical occurrence in a patient or clinical investigation participant administered a pharmaceutical product, which does not necessarily have a causal relationship with this treatment and led to the withdrawal of the participants from the study. An AE could therefore be any unfavorable and unintended sign, symptom, or disease temporally associated with the use of a medicinal (investigational) product, whether or not related to the medicinal (investigational) product., From Screening Period (Day -7 to Day -1) up to the End-of-Study Period (up to Day 37)</t>
  </si>
  <si>
    <t>UCB BIOSCIENCES, Inc.</t>
  </si>
  <si>
    <t>EP0060|2014-003294-42</t>
  </si>
  <si>
    <t>Ep0060 003, Birmingham, Alabama, 35233, United States|Ep0060 010, Little Rock, Arkansas, 72202, United States|Ep0060 008, Loxahatchee Groves, Florida, 33470, United States|Ep0060 009, Saint Paul, Minnesota, 55101, United States|Ep0060 014, Henderson, Nevada, 89104, United States|Ep0060 002, New Brunswick, New Jersey, 08903, United States|Ep0060 006, Akron, Ohio, 44308, United States|Ep0060 011, Cincinnati, Ohio, 45229, United States|Ep0060 005, Dallas, Texas, 75235, United States|Ep0060 007, San Antonio, Texas, 78258, United States|Ep0060 400, Budapest, Hungary|Ep0060 401, Debrecen, Hungary|Ep0060 503, Messina, Italy|Ep0060 505, Roma, Italy|Ep0060 502, Verona, Italy|Ep0060 701, KrakÃ³w, Poland|Ep0060 224, Dnipro, Ukraine|Ep0060 225, Dnipro, Ukraine|Ep0060 220, Ivano-Frankivs'k, Ukraine|Ep0060 221, Kiev, Ukraine|Ep0060 222, Kiev, Ukraine|Ep0060 226, Kiev, Ukraine|Ep0060 223, Vinnytsia, Ukraine</t>
  </si>
  <si>
    <t>NCT02712047</t>
  </si>
  <si>
    <t>A Phase IIA FF/VI Study to Measure FeNO in Asthmatic Patients.</t>
  </si>
  <si>
    <t>https://clinicaltrials.gov/study/NCT02712047</t>
  </si>
  <si>
    <t>For asthmatic subjects, a combination of inhaled corticosteroid (FF) and long-acting beta2 receptor agonist (VI) is recommended for use (once daily) and fraction of exhaled nitric oxide (FeNO) is a non-invasive airway inflammation marker.
In this randomised, double blind, placebo-controlled, two-period, crossover repeat dose study, the duration of action of fluticasone furoate (FF) will be determined by monitoring the return of FeNO levels to baseline, following the treatment with FF/vilanetrol (VI) in asthmatic subjects.
Subjects who meet the eligibility criteria will participate in the following two treatment periods: FF/VI 100/25 mcg once-daily and placebo once-daily. Approximately 28 subjects will be enrolled in order to achieve 24 evaluable subjects. A 2-week treatment period will be followed by a 21-day monitoring/washout period before crossing over to the next treatment period. Total duration of each subject will be a maximum of 21 weeks. FeNO will be monitored up to 21 days after treatment with FF/VI together with FEV1 (up to 7 days).</t>
  </si>
  <si>
    <t>DRUG: Fluticasone furoate (FF) (100 mcg)|DRUG: Vilanterol (VI) (25 mcg)|DRUG: Placebo</t>
  </si>
  <si>
    <t>Change From Baseline in Fraction of Exhaled Nitric Oxide (FeNO) Over Time Following the Cessation of Repeat Dose Treatment With FF/VI, FeNO is non-invasive marker of airway inflammation in asthma participants. It was measured by the participants, using Niox Vero device at AM (pre-dose) and PM on Day -7 and all way through Day 29 of each TP. The FeNO measurements were done over time following stop of repeat dose treatment with FF/VI. Change from Baseline was measured as ratio of post-dose visit value to Baseline value. Baseline was defined as Day 1(Pre-dose). Subject level Baseline defined as the mean of Baseline across periods for each participant. Period level Baseline defined as the difference between the Baseline and subject level Baseline for each period and each participant. Only those participants available at the specified time points were analyzed (represented by n=X in the category titles). Summary of ratio from Baseline for exhaled nitric oxide reported as Geometric mean and Geometric coefficient of Variation. NA indicates data was not available., Baseline and up to Day 29 in each treatment period</t>
  </si>
  <si>
    <t>Change From Baseline in FeNO Over the FF/VI Treatment Period, In participants with asthma the FeNO is a non-invasive marker of airway inflammation. The FeNO was measured by the participants AM (pre-dose) and PM on Day -7 and all the way through Day 29 of each treatment period. The measurements were recorded using Niox Vero device provided at the site. These FeNO measurements were done throughout the treatment period. Change from Baseline was measured by the value at post-dose visit minus the Baseline value. Baseline was defined as Day 1(Pre-dose). Subject level Baseline is defined as the mean of Baseline across periods for each participant. Period level Baseline is defined as the difference between the Baseline and subject level Baseline for each period and each participant. Only those participants available at the specified time points were analyzed (represented by n=X in the category titles). NA indicates data was not available., Baseline and up to Day 29 in each treatment period|Change From Baseline in Peak Expiratory Flow (PEF) During Treatment and Following Cessation of Repeat Dose Treatment With FF/VI, The PEF is a lung function evaluation assessed using a PEF meter. It was defined as the maximum amount of air exhaled during forced exhalation with lungs fully inflated. For PEF measurements the best of the 3 recordings were recorded AM and PM (i.e every 12 hours), from Day-7 through to Day 29 of TP1, and then from Day 1 of TP2 through to the (29). Change from Baseline was measured by the value at post-dose visit minus the Baseline value. Baseline was defined as Day 1(Pre-dose). Subject level Baseline is defined as the mean of Baseline across periods for each participant. Period level Baseline is defined as the difference between the Baseline and subject level Baseline for each period and each participant. Only those participants available at the specified time points were analyzed (represented by n=X in the category titles). NA indicates data was not available., Baseline and up to Day 29 in TP1; Baseline and up to follow up (Day 29) in TP2|Change From Baseline in Forced Expiratory Volume in One Second (FEV1) Pre-treatment and for up to 7 Days After Cessation of Repeat Dose Treatment With FF/VI, FEV1 is defined as the maximal amount of air which can be exhaled forcefully in one second. Three technically acceptable FEV1 measurements were made using a spirometer, and were measured on pre-dose on Day 1, taken pre-dose on Day 14 and every morning and evening until Day 19, and in the morning on Day 21. Change from Baseline was measured by the value at post-dose visit minus the Baseline value. Baseline was defined as Day 1(Pre-dose). Subject level Baseline is defined as the mean of Baseline across periods for each participant. Period level Baseline is defined as the difference between the Baseline and subject level Baseline for each period and each participant., Baseline every morning and evening until Day 21 of each treatment period</t>
  </si>
  <si>
    <t>GSK Investigational Site, Newtown, Wellington, 6021, New Zealand</t>
  </si>
  <si>
    <t>NCT02713763</t>
  </si>
  <si>
    <t>Efficacy of Rechallenge With Sunitinib in Metastatic Pancreatic Neuroendocrine Tumor Previously Failed to Sunitinib</t>
  </si>
  <si>
    <t>https://clinicaltrials.gov/study/NCT02713763</t>
  </si>
  <si>
    <t>The therapeutic goals in the management of pancreatic neuroendocrine tumors (pNET) are the control of symptoms and tumor growth control in order to improve patient survival.
In recent years, data from two phase III studies with targeted therapies, sunitinib and everolimus, have broadened the possibilities for treatment of patients with neuroendocrine tumors of the pancreas.
Unfortunately, patients progress and development of new active drugs and evaluating the best treatment approach is decisive.
Given the lack of data comparing the activity of different treatment strategies, final decisions are based on medical experience and consensus of experts. In this context, different questions are still unanswered, as which is the best sequence of treatment and if all patients can benefit from all available drugs.
Neuroendocrine pancreatic tumors are highly vascularized tumors in which cells may be dependent on this pathway for growth throughout the entire history of the tumor and in which inhibition of this pathway is crucial. On the other hand, this aspect has not been endorsed by the population of patients with pNET who have previously failed treatment with sunitinib.
In this scenario the investigators will assess retreatment with sunitinib to evaluate the activity of this drug in the context of therapeutic rescue in patients with metastatic pNET.</t>
  </si>
  <si>
    <t>Pancreatic Neuroendocrine Tumour Metastatic</t>
  </si>
  <si>
    <t>DRUG: Sunitinib</t>
  </si>
  <si>
    <t>6 months progression free survival, Time form start of treatment to progression disease, 6 months</t>
  </si>
  <si>
    <t>Overall survival, Time form start of treatment to death, 2 years|Progression free survival, Time form start of treatment to progression disease, 12 months|Response duration, Time from first response to progression disease, 12 months|Overall response rate, Complete response + partial response, 12 months|Incidence of Adverse Events, Number of adverse events per patient, 12 months</t>
  </si>
  <si>
    <t>Grupo Espanol de Tumores Neuroendocrinos</t>
  </si>
  <si>
    <t>Pfizer|Apices Soluciones S.L.</t>
  </si>
  <si>
    <t>GETNE-2016-01|2015-005774-37</t>
  </si>
  <si>
    <t>Hospital Universitario Central de Asturias, Oviedo, Asturias, 33011, Spain|Hospital Universitario Valle de HebrÃ³n, Barcelona, 08035, Spain|Hospital Reina SofÃ­a, CÃ³rdoba, 14004, Spain|Hospital Universitario Donostia, Donostia/San SebastiÃ¡n, 20014, Spain|Hospital RamÃ³n y Cajal, Madrid, 28034, Spain|Hospital Universitario 12 de Octubre, Madrid, 28041, Spain|Hospital General Universitario J.M. Morales Meseguer, Murcia, 30008, Spain|Complejo Hospitalario Regional Virgen Del RocÃ­o, Sevilla, 41013, Spain|Instituto Valenciano de OncologÃ­a, Valencia, 46009, Spain</t>
  </si>
  <si>
    <t>NCT02717962</t>
  </si>
  <si>
    <t>Study of VAL-083 in Patients With MGMT Unmethylated, Bevacizumab-naive Glioblastoma in the Adjuvant or Recurrent Setting</t>
  </si>
  <si>
    <t>https://clinicaltrials.gov/study/NCT02717962</t>
  </si>
  <si>
    <t>The purpose of this phase 2, two arm, biomarker-driven study is to determine if treatment of O-6-methylguanine-DNA methyltransferase (MGMT) unmethylated glioblastoma with VAL-083 improves overall survival (OS), compared to historical control, in the adjuvant or recurrent setting.</t>
  </si>
  <si>
    <t>Glioma|Glioblastoma|Glioblastoma Multiforme|GBM|Brain Cancer</t>
  </si>
  <si>
    <t>DRUG: VAL-083, Dianhydrogalactitol</t>
  </si>
  <si>
    <t>Overall Survival, Length of time from start of treatment (Day 1) until patient death, Every 30 days from randomization until patient death</t>
  </si>
  <si>
    <t>Estimate Progression-free Survival, Time from start of treatment (Day 1) until to the first occurrence of progression or patient death, whichever occurs first, Every 30 days from randomization until disease progression or patient death, whichever occurs earlier|Estimate Median Progression-Free Survival, The median length of time from start of treatment (Day 1) until to the first occurrence of progression or patient death, whichever occurs first, Every 30 days from randomization until disease progression or patient death, whichever occurs earlier|Estimate Median Overall Survival, The median length of time from start of treatment (Day 1) until patient death, Every 30 days from randomization until patient death|Estimate Overall Response Rate, Overall number of tumor complete response (CR) or partial response (PR) determined via MRI assessment, Every 42 days from randomization to achievement of either complete response (CR) or partial response (PR)|Estimate Duration of Response, Length of time tumor continues to demonstrate either complete response (CR) or partial response (PR) via MRI assessment, Every 42 days from the first occurrence of a documented, objective response until the time of relapse or patient death|Safety evaluation of VAL-083 in patients, To confirm safety and tolerability of VAL-083 using NCI CTCAE v.4 to assess adverse events, From randomization up to 28 days following last study treatment|Patient Quality of Life Assessment, MD Anderson Symptom Inventory-Brain Tumor Module (MDASI-BT), Every 42 days from randomization until disease progression|Plasma Pharmacokinetics, PK profile and dose-exposure relationship of VAL-083, Cycle 1 Day 1 predose, 15 Â± 5 min, 30 Â± 5 min, 60 Â± 10 min, 120 Â± 10 min, 240 Â± 15 min, and 360 Â± 15 min after the end of the of iv infusion of VAL-083</t>
  </si>
  <si>
    <t>Kintara Therapeutics, Inc.</t>
  </si>
  <si>
    <t>DLM-16-001</t>
  </si>
  <si>
    <t>NCT02719743</t>
  </si>
  <si>
    <t>A Dose Ranging Safety and Immunogenicity Study of GlaxoSmithKline (GSK) Biologicals' GSK1557484A Vaccine in Children 6 to Less Than 36 Months of Age</t>
  </si>
  <si>
    <t>https://clinicaltrials.gov/study/NCT02719743</t>
  </si>
  <si>
    <t>The purpose of this study is to assess the safety and immunogenicity of different formulations of GSK Biologicals' influenza candidate vaccine GSK1557484A, in children 6-35 months of age.</t>
  </si>
  <si>
    <t>BIOLOGICAL: Influenza A (H5N1) Virus monovalent vaccine (GSK1557484A).</t>
  </si>
  <si>
    <t>Humoral Immune Response for A/Indonesia/05/2005 (H5N1) Strain in Terms of Vaccine-homologous Haemagglutination Inhibition (HI) Antibody Titers Following Primary Vaccination, The HI antibody titres were expressed in terms of immunogenicity indices for each group. Immunogenicity index (DGMT) = If the LL of the 95% CI for GMT group ratio is less than 0.25 then DGMT =0. If the LL of the 95% CI for GMT group ratio is greater than 1 then DGMT =1., At Day 42|Humoral Immune Response for A/Indonesia/05/2005 (H5N1) Strain in Terms of Vaccine-homologous Microneutralization (MN) Antibody Titers Following Primary Vaccination, The MN antibody titres were expressed in terms of immunogenicity indices for each group. Immunogenicity index (DGMT) = If the LL of the 95% CI for GMT group ratio is less than 0.25 then DGMT =0. If the LL of the 95% CI for GMT group ratio is greater than 1 then DGMT =1., At Day 42|Evaluation of Fever Index for A/Indonesia/05/2005 (H5N1) Strain in Terms of Vaccine-homologous Haemagglutination Inhibition (HI) Antibody Titers Following Primary Vaccination., Fever index was defined as the average temperature for each vaccine group. Fever index (DR) = The average temperature measurement for each vaccine group. Fever index from Days 0-2 after each dose Any temperature \&lt; 38Â°C (100.4 F) was assigned a value of 0. Any temperature \&gt; 40.5Â°C was assigned a value of 40.5. DR correspond to 243 minus the sum of recorded temperature values for 3 days after (dose 1 and dose 2)/243., During the 3-day follow-up period (i.e. on the day of vaccination and 2 subsequent days) after Dose 1 and Dose 2.|Evaluation of Fever Index for A/Indonesia/05/2005 (H5N1) Strain in Terms of Vaccine-homologous Microneutralization (MN) Antibody Titers Following Primary Vaccination., Fever index was defined as the average temperature for each vaccine group. Fever index (DR)= The average temperature measurement for each vaccine group. Fever index from Days 0-2 after each dose Any temperature \&lt; 38Â°C (100.4 F) was assigned a value of 0. Any temperature \&gt; 40.5Â°C was assigned a value of 40.5. DR correspond to 243 minus the sum of recorded temperature values for 3 days after (dose 1 and dose 2)/243., During the 3-day follow-up period (i.e. on the day of vaccination and 2 subsequent days) after Dose 1 and Dose 2.|Mean Geometric Increase (MGI) for Vaccine Homologous and Heterologous HI Antibody Titers Against Each of the Four Vaccine Influenza Strains., MGI was defined as the geometric mean of the within-subject ratios of the post-vaccination reciprocal HI titer (Day 392) to the pre-vaccination (Day 385) reciprocal HI titer for the vaccine virus. The vaccine strains assessed were Flu A/Indonesia/5/2005 H5N1 (homologous), Flu A/Vietnam/1194/2004 H5N1 (heterologous), Flu A/duck/Bangladesh/19097/2013 H5N1 (heterologous) and Flu A/gyrfalcon/Washington/41088-6/2014 H5N8 (heterologous)., At Day 392 (relative to Day 385) post booster vaccination|Mean Geometric Increase (MGI) for Vaccine Homologous and Heterologous MN Antibody Titers Against Each of the 3 Vaccine Influenza Strains., MGI was defined as the geometric mean of the within-subject ratios of the post-vaccination (Day 392) reciprocal MN titer to the pre-vaccination (Day 385) reciprocal MN titer for the vaccine virus. The vaccine strains assessed were Flu A/Indonesia/5/2005 H5N1 (homologous), Flu A/Vietnam /1194/2004 H5N (heterologous) and Flu A/duck/Bangladesh/19097/2013 H5N1 (heterologous)., At Day 392 (relative to Day 385) post booster vaccination</t>
  </si>
  <si>
    <t>Number of Seroconverted Subjects for HI Antibodies Against Each of the 4 Vaccine Influenza Strains., Seroconversion rate (SCR) was defined as the proportion of subjects who have either a pre-vaccination reciprocal HI titer less than (\&lt;) 10 and a post-vaccination reciprocal titer greater than or equal to (â‰¥) 40, or a pre-vaccination reciprocal HI titer â‰¥ 10 and at least a 4-fold increase in post vaccination reciprocal titer against the vaccine virus. The vaccine strains assessed were Flu A/Indonesia/5/2005 H5N1 (homologous), Flu A/Vietnam/1194/2004 H5N1 (heterologous), Flu A/duck/Bangladesh/19097/2013 H5N1 (heterologous) and Flu A/gyrfalcon/Washington/41088-6/2014 H5N8 (heterologous)., At Days 42, 385 and 392|Number of Subjects Who Were Seroprotected for HI Antibodies Against Each of the 4 Vaccine Influenza Strains., Seroprotection rate (SPR) was defined as the proportion of subjects with H5N1 reciprocal HI titers â‰¥ 40 against the tested vaccine virus The vaccine strains assessed were Flu A/Indonesia/5/2005 H5N1 (homologous), Flu A/Vietnam/1194/2004 H5N1 (heterologous), Flu A/duck/Bangladesh/19097/2013 H5N1 (heterologous) and Flu A/gyrfalcon/Washington/41088-6/2014 H5N8 (heterologous)., At Days 0, 42, 385, 392|Geometric Mean Titers (GMTs) for Humoral Immune Response in Terms of HI Antibodies Against Vaccine-homologous/Heterologous Antigens, GMTs were defined as the geometric mean antibody titres calculated on all subjects post the primary immunization (at Day 0, 42, 385) and 7 days post booster dose (at Day 392). The aggregate variables were calculated for each group. The vaccine strains assessed were Flu A/Indonesia/5/2005 H5N1 (homologous), Flu A/Vietnam/1194/2004 H5N1 (heterologous), Flu A/duck/Bangladesh/19097/2013 H5N1 (heterologous) and Flu A/gyrfalcon/Washington/41088-6/2014 H5N8 (heterologous)., At Days 0, 42 and 385 (post the primary immunization), at Day 392 (7 days post booster dose)|Mean Geometric Increase (MGI) for Haemagglutination Inhibition (HI) Antibody Titer Against Each of the 4 Vaccine Influenza Strains, MGI was defined as the geometric mean of the within-subject ratios of the post-vaccination (Day 42) reciprocal HI titer to the pre-vaccination (Day 0) reciprocal HI titer for the vaccine virus. The vaccine strains assessed were Flu A/Indonesia/5/2005 H5N1 (homologous), Flu A/Vietnam/1194/2004 H5N1 (heterologous), Flu A/duck/Bangladesh/19097/2013 H5N1 (heterologous) and Flu A/gyrfalcon/Washington/41088-6/2014 H5N8 (heterologous)., At Day 42 (relative to Day 0), at Day 385 (relative to Day 0) and at Day 392 (relative to Day 0)|Mean Geometric Increase (MGI) for MN Antibodies Against the 3 Vaccine Influenza Strains., MGI was defined as the geometric mean of the within-subject ratios of the post-vaccination (Day 385) reciprocal MN titer to the pre-vaccination (Day 0) reciprocal MN titer for the vaccine virus. The vaccine strains assessed were Flu A/Indonesia/5/2005 H5N1 (homologous), Flu A/Vietnam /1194/2004 H5N (heterologous) and Flu A/duck/Bangladesh/19097/2013 H5N1 (heterologous)., At Day 385 (relative to Day 0)|Humoral Immune Response for A/Indonesia/05/2005 (H5N1) Strain in Terms of MN Antibodies Against Vaccine-homologous/Heterologous Antigens, MN antibody titers were expressed as Geometric Mean Titers (GMTs). The cut-off of the assay was the seropositivity cut-off of â‰¥ 1:28. The vaccine strains assessed were Flu A/Indonesia/5/2005 H5N1 (homologous), Flu A/Vietnam /1194/2004 H5N (heterologous) and Flu A/duck/Bangladesh/19097/2013 H5N1 (heterologous)., At Days 0, 42, 385 and Day 392|Vaccine Response Rate (VRR) for Homologous and Heterologous MN Antibodies Against Each of the 3 Vaccine Influenza Strains., VRR for MN was defined as the incidence rate of subjects with at least a 4-fold increase in post vaccination reciprocal titer relative to pre vaccination titers. The vaccine strains assessed were Flu A/Indonesia/5/2005 H5N1 (homologous), Flu A/Vietnam /1194/2004 H5N (heterologous) and Flu A/duck/Bangladesh/19097/2013 H5N1 (heterologous)., At Day 42, Day 385 (relative to Day 0), Day 392 (relative to Day 0) and D 392 (relative to Day 385)|Cell Mediated Immunity (CMI) in Terms of T-cell Markers Related to Flu A/Indonesia/05/2005 Antigen., Antigen-specific CD4+/CD8+ T Cells identified as CD4/CD8+ were analysed for T cells expressing two or more of the following immune markers: CD40 Ligand, Interleukin (IL)-2, Tumor Necrosis Factor alpha (TNF-a), Interferon-gamma (IFN-g). The frequency was presented as number of cytokine-producing CD4+/CD8+ cells per million CD4+/CD8+ cells repsectively. All doubles = T cell expressing at least 2 cytokines., At Days 0, 42, 385 and 392|Number of Subjects Reporting Solicited Local Symptoms, Solicited local AEs assessed were pain, redness and swelling. Any = occurrence of the symptom regardless of intensity grade. Grade 3 pain = cried when limb is moved/spontaneously painful. Grade 3 redness/swelling = redness/swelling spreading beyond 100 millimeters (mm) of injection site., During the 7-day follow-up period (i.e. on the day of vaccination and 6 subsequent days) after any vaccine dose|Duration of Solicited Local Symptoms, Duration was defined as number of days with any grade of local symptoms., During the 7-day follow-up period (i.e. on the day of vaccination and 6 subsequent days) after any vaccine dose|Number of Subjects Reporting Solicited General Symptoms., Assessed solicited general symptoms were fever (defined as temperature â‰¥ 38.0 degrees Celsius (Â°C) assessed by any route (oral, axillary, rectal)\], irritability/fussiness, drowsiness and. loss of appetite. Any = occurrence of the symptom regardless of intensity grade. Grade 3 irritability/Fussiness and Drowsiness = Prevented normal activity, Grade3 Loss of appetite = Did not eat at all. Grade 3 fever = fever \&gt; 40.0 Â°C. Related = symptom assessed by the investigator as related to the vaccination, During the 7-day follow-up period (i.e. on the day of vaccination and 6 subsequent days) after any vaccine dose|Duration of Solicited General Symptoms., Duration was defined as number of days with any grade of general symptoms., During the 7-day follow-up period (i.e. on the day of vaccination and 6 subsequent days) after any vaccine dose|Number of Subjects Reporting Any Unsolicited Adverse Events (AEs) Post Primary Vaccination.,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is defined as the occurrence of any unsolicited AE regardless of intensity grade or relation to vaccination. Grade 3 AE = an AE which prevents normal, everyday activities. Related = AE assessed by the investigator as related to the vaccination., During the 21-day follow-up period (Day 0-Day 20) after each vaccine dose|Number of Subjects Reporting Any Unsolicited Adverse Events (AEs) Post Booster Vaccination,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is defined as the occurrence of any unsolicited AE regardless of intensity grade or relation to vaccination. Grade 3 AE = an AE which prevents normal, everyday activities. Related = AE assessed by the investigator as related to the vaccination., During the 30-day (Day 385-Day 415) follow-up period after vaccination|Number of Subjects Reporting Medically Attended Events (MAEs), MAEs are adverse events with medically-attended visits that were not routine visits for physical examination or vaccination. Any MAE was defined as at least 1 MAE experienced., During the entire study period (Day 0 to Day 415 approximately)|Number of Subjects Reporting Potential Immune Mediated Diseases (pIMDs), Potential immune-mediated diseases (pIMDs) are a subset of AEs that include autoimmune diseases and other inflammatory and/or neurologic disorders of interest which may or may not have an autoimmune aetiology. "Any pIMD" = at least one pIMD experienced by the study subject. Related = pIMD assessed by the investigator to be causally related to the study vaccination., During the entire study period (Day 0 to Day 415 approximately)|Number of Subjects Reporting Serious Adverse Events (SAEs), A serious adverse event was defined as any untoward medical occurrence that: resulted in death, was life threatening, required hospitalization or prolongation of hospitalization, resulted in disability/incapacity or was a congenital anomaly/birth defect in the offspring of a study subject. Any was defined as occurrence of any symptom regardless of intensity grade or relation to vaccination and related was an event assessed by the investigator as causally related to the study vaccination., During the entire study period (Day 0 to Day 415 approximately)|Number of Subjects Reporting Adverse Events of Special Interest (AESI), AESI are a subset of adverse events defined in the Committee for Medicinal Products for Human Use (CHMP) Risk Management Plan for Pandemic Vaccines for safety monitoring., During the entire study period (Day 0 to Day 415 approximately)</t>
  </si>
  <si>
    <t>116938|2015-003458-42</t>
  </si>
  <si>
    <t>GSK Investigational Site, Taichung, 404, Taiwan|GSK Investigational Site, Taichung, 407, Taiwan|GSK Investigational Site, Taipei, 100, Taiwan|GSK Investigational Site, Taipei, 104, Taiwan|GSK Investigational Site, Taoyuan, 333, Taiwan|GSK Investigational Site, Bangkok, 10330, Thailand|GSK Investigational Site, Chiang Mai, 50200, Thailand</t>
  </si>
  <si>
    <t>NCT02720523</t>
  </si>
  <si>
    <t>A Study to Compare Upadacitinib (ABT-494) to Placebo in Adults With Rheumatoid Arthritis (RA) Who Are on a Stable Dose of Conventional Synthetic Disease-Modifying Anti-Rheumatic Drugs (csDMARDs) and Have an Inadequate Response to csDMARDs</t>
  </si>
  <si>
    <t>https://clinicaltrials.gov/study/NCT02720523</t>
  </si>
  <si>
    <t>This is a randomized, double-blind study comparing ABT-494 to placebo in Japanese participants with moderately to severely active rheumatoid arthritis who are on a stable dose of conventional synthetic disease-modifying anti-rheumatic drugs (csDMARDs) and have an inadequate response.
Following marketing approval of upadacitinib for rheumatoid arthritis in Japan, this study will become a post-marketing clinical study and include a long-term extension period.</t>
  </si>
  <si>
    <t>DRUG: Placebo|DRUG: Upadacitinib</t>
  </si>
  <si>
    <t>Percentage of Participants With an American College of Rheumatology 20% (ACR20) Response at Week 12,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t>
  </si>
  <si>
    <t>Change From Baseline in Disease Activity Score 28 (DAS28) (CRP) at Week 12, The DAS28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Baseline and Week 12|Change From Baseline in Health Assessment Questionnaire - Disability Index (HAQ-DI) at Week 12, The Health Assessment Questionnaire -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12|Percentage of Participants With an American College of Rheumatology 50% (ACR50) Response at Week 12,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With an American College of Rheumatology 70% (ACR70) Response at Week 12,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12|Change From Baseline in Short-Form 36 (SF-36) Physical Component Score (PCS) at Week 12,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score is a weighted combination of the 8 subscales with positive weighting for physical functioning, role-physical, bodily pain, and general health. The PCS was calculated using norm-based scoring so that 50 is the average score and the standard deviation equals 10. Higher scores are associated with better functioning/quality of life; a positive change from baseline score indicates an improvement., Baseline and Week 12|Percentage of Participants Achieving Low Disease Activity (LDA) Based on DAS28(CRP) at Week 12, Low disease activity. was defined as a DAS28 score less than or equal to 3.2. The DAS28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Week 12|Percentage of Participants Achieving Clinical Remission (CR) Based on DAS28(CRP) at Week 12, Clinical remission was defined as a DAS28 (CRP) score less than 2.6. The DAS28 is a composite index used to assess rheumatoid arthritis disease activity, calculated based on the tender joint count (out of 28 evaluated joints), swollen joint count (out of 28 evaluated joints), Patient's Global Assessment of Disease Activity (0-100 mm), and hsCRP (in mg/L). Scores on the DAS28 range from 0 to approximately 10, where higher scores indicate more disease activity., Week 12|Percentage of Participants With an American College of Rheumatology 20% (ACR20) Response at Week 1,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1|Change From Baseline in in Functional Assessment of Chronic Illness Therapy - Fatigue (FACIT-F) at Week 12, The FACIT Fatigue scale is a 13-item tool that measures an individual's level of fatigue during their usual daily activities over the past 7 days. Each of the fatigue and impact of fatigue items are measured on a four point Likert scale. The FACIT Fatigue Scale is the sum of the individual 13 scores and ranges from 0 to 52 where higher scores indicate better quality of life. A positive change from Baseline indicates improvement., Baseline and Week 12|Change From Baseline in Rheumatoid Arthritis Work Instability Scale (RA-WIS) at Week 12, RA-WIS is a simple validated tool to evaluate work instability (the consequence of a mismatch between an individual's functional ability and their work tasks). RA-WIS consists of 23 questions relating to the participant's functioning in their work environment, each answered as Yes or No. The total score is the number of questions answered Yes, and ranges from 0 to 23.
A score \&lt; 10 means low risk and no action is needed, scores between 10 and 17 indicate medium risk and appropriate advice and information should be given. If the score is \&gt; 17, it means high risk and it could warrant referral.
A negative change from Baseline indicates improvement., Baseline and Week 12|Change From Baseline in the Severity of Morning Stiffness at Week 12, Morning stiffness severity was determined by the Patient's Assessment of Severity and Duration of Morning Stiffness questionnaire. Participants rated the severity of morning stiffness on awakening over the past 7 days on a scale from 0 (No morning stiffness) to 10 (Worst possible morning stiffness)., Baseline and Week 12</t>
  </si>
  <si>
    <t>M14-663</t>
  </si>
  <si>
    <t>Nagoya University Hospital /ID# 148005, Nagoya-shi, Aichi, 466-8560, Japan|Hamanomachi Hospital /ID# 147991, Fukuoka-shi, Fukuoka, 810-8539, Japan|Kyushu University Hospital /ID# 148008, Fukuoka-shi, Fukuoka, 812-8582, Japan|Inoue Hospital /ID# 147966, Takasaki, Gunma, 3700053, Japan|National Hospital Organization Asahikawa Medical Center /ID# 147994, Asahikawa, Hokkaido, 070-8644, Japan|Katayama Orthopedic Rheumatology Clinic /ID# 147976, Asahikawa, Hokkaido, 078-8243, Japan|The Hospital of Hyogo College of Medicine /ID# 147978, Nishinomiya-shi, Hyogo, 663-8501, Japan|National Hospital Organization Sagamihara National Hospital /ID# 148221, Sagamihara-shi, Kanagawa, 252-0315, Japan|NHO Osaka Minami Med Ctr /ID# 147986, Osaka, Kawachinagano-shi, 586-8521, Japan|Kumamoto Orthopaedic Hospital /ID# 147972, Kumamoto-shi, Kumamoto, 862-0976, Japan|Tohoku University Hospital /ID# 148435, Sendai-shi, Miyagi, 980-8574, Japan|Medical Corporation Keiai Kai Clinic /ID# 147975, Miyazaki-shi, Miyazaki, 880-0053, Japan|Nagaoka Red Cross Hospital /ID# 147974, Nagaoka-shi, Niigata, 940-2108, Japan|Niigata Rheumatic Center /ID# 148002, Shibata-shi, Niigata, 957-0054, Japan|Saitama Medical Center, Saitama Medical University /ID# 147965, Kawagoe-shi, Saitama, 350-8550, Japan|Jichi Medical University Hospital /ID# 148220, Shimotsuke-shi, Tochigi, 329-0498, Japan|St.Luke's International Hospital /ID# 147969, Chuo-ku, Tokyo, 104-8560, Japan|Ichinomiya Municipal Hospital /ID# 147992, Ichinomiya-shi, Tokyo, 491-8558, Japan|Toho University Ohashi Medical Center /ID# 148003, Meguro-ku, Tokyo, 1538515, Japan|Setagaya Rheumatic Clinic /ID# 148009, Setagaya-ku, Tokyo, 156-0052, Japan|Keio University Hospital /ID# 147982, Shinjuku-ku, Tokyo, 160-8582, Japan|Tokyo Women's Medical University Hospital /ID# 148007, Shinjuku-ku, Tokyo, 162-8666, Japan|Medical Corporation Uchida Clinic /ID# 148219, Sumida-ku, Tokyo, 130-0013, Japan|Tokito Clinic Rheumatology and Orthopaedics Surgery /ID# 147980, Shimonoseki-shi, Yamaguchi, 752-0976, Japan|NHO Chiba-East-Hospital /ID# 147996, Chiba, 260-8712, Japan|Sugimoto Rheumatology and Internal Medicine Clinic /ID# 147989, Fukui, 910-0068, Japan|Hopsital of the University of Occupational and Enviromental Health /ID# 147970, Fukuoka, 8078556, Japan|Shono Rheumatism Clinic /ID# 147971, Fukuoka, 814-0002, Japan|Hiroshima Rheumatology Clinic /ID# 147981, Hiroshima-Shi, 730-0017, Japan|Matsubara Mayflower Hospital /ID# 147967, Kato, 673-1462, Japan|Kumamoto Rheumatology Clinic /ID# 147988, Kumamoto, 861-5515, Japan|St. Mary's Hospital /ID# 147979, Kurume, 830-8543, Japan|Kagawa University Hospital /ID# 148001, Kyoto, 615-8256, Japan|Marunouchi Hospital /ID# 147973, Matsumoto, 390-0841, Japan|Yu Family Clinic /ID# 147990, Miyagi, 981-0112, Japan|JP Red Cross Nagoya Daiichi /ID# 147995, Nagoya, 453-8511, Japan|Kondo Clinic for Ortho &amp; Rheum /ID# 147984, Nagoya, 464-0071, Japan|Oribe Clinic of Rheumatology and Internal Medicine /ID# 149308, Oita, 870-0823, Japan|Okayama City Gen Med Ctr /ID# 148000, Okayama, 700-8557, Japan|Miyashita Rheumatology Clinic /ID# 147997, Omura, 856-0836, Japan|Sagawa Akira Rheumatology Clin /ID# 147987, Sapporo, 060-0001, Japan|Sapporo City General Hospital /ID# 147968, Sapporo, 060-8604, Japan|Hikarigaoka Spellman Hospital /ID# 147993, Sendai, 983-0833, Japan|Honjo Rheumatism Clinic /ID# 147983, Takaoka, 933-0874, Japan|Takikawa Municipal Hospital /ID# 149309, Takikawa, 073-0022, Japan|Juntendo University Hospital /ID# 147999, Tokyo, 113-8431, Japan|National Hospital Organization Tokyo Medical Center /ID# 147998, Tokyo, 152-8902, Japan|Nihon University Itabashi Hosp /ID# 147977, Tokyo, 173-0032, Japan|Oki Medical Clinic /ID# 147985, Tomakomai, 053-0018, Japan|Toneyama National Hospital /ID# 148006, Toyonaka, 560-8552, Japan</t>
  </si>
  <si>
    <t>NCT02725268</t>
  </si>
  <si>
    <t>A Study of Sapanisertib, Combination of Sapanisertib With MLN1117, Paclitaxel and Combination of Sapanisertib With Paclitaxel in Women With Endometrial Cancer</t>
  </si>
  <si>
    <t>https://clinicaltrials.gov/study/NCT02725268</t>
  </si>
  <si>
    <t>The primary purpose of this study is to determine if sapanisertib in combination with weekly paclitaxel improves progression-free survival (PFS) compared to weekly paclitaxel alone.</t>
  </si>
  <si>
    <t>Endometrial Neoplasms</t>
  </si>
  <si>
    <t>DRUG: Paclitaxel|DRUG: Sapanisertib|DRUG: MLN1117</t>
  </si>
  <si>
    <t>Progression Free Survival (PFS), PFS is defined as the time in months from the date of randomization to the date of first documentation of progressive disease (PD) or death due to any cause, whichever occurs first. Per RECIST v1.1, PD was defined as at least a 20% increase in the sum of the longest diameter (LD) of target lesions, taking as reference the smallest sum LD recorded since the treatment started or the appearance of one or more new lesions., Up to approximately 30 months</t>
  </si>
  <si>
    <t>Number of Participants Who Experienced at Least One Treatment-emergent Adverse Event (TEAE), An Adverse Event (AE) is defined as any untoward medical occurrence in a clinical investigation participant administered a drug; it does not necessarily have to have a causal relationship with this treatment. A TEAE is defined as an adverse event with an onset that occurs after receiving study drug., From the first dose of study drug through 30 days after the last dose of study drug (Up to approximately 54 months)|Overall Survival (OS), OS is defined as the time in months from the date of randomization to the date of death., Up to approximately 54 months|Time to Tumor Progression (TTP), TTP is defined as the time in months from the date of randomization to the date of first documentation of progression. Per RECIST 1.1, PD was defined as at least a 20% increase in the sum of the longest diameter (LD) of target lesions, taking as reference the smallest sum LD recorded since the treatment started or the appearance of one or more new lesions., Up to 30 months|Overall Response Rate (ORR), ORR is defined as the percentage of participants who achieved a best response of a complete response (CR) or partial response (PR). Per RECIST v1.1, CR was defined as disappearance of all target lesions, non-target lesions, no new lesions, and normalization of tumor marker level. PR was defined as at least a 30% decrease in the sum of diameters of target lesions, no progression in non-target lesion, and no new lesions., Up to 30 months|Clinical Benefit Rate (CBR), CBR is defined as the percentage of participants with CR or PR or SD (SD of any duration). Per RECIST v1.1, CR was defined as disappearance of all target lesions, non-target lesions, no new lesions, and normalization of tumor marker level. PR is defined as at least a 30% decrease in the sum of diameters of target lesions, no progression in non-target lesion, and no new lesions. SD was defined as neither sufficient shrinkage to qualify for PR nor sufficient increase to qualify for PD. PD was defined as at least a 20% increase in the sum of the longest diameter (LD) of target lesions, taking as reference the smallest sum LD recorded since the treatment started or the appearance of one or more new lesions., Up to 30 months|Clinical Benefit Rate (CBR) at Week 16 (CBR-16), CBR-16 is defined as the percentage of participants who achieved CR or PR of any duration or have SD with a duration of at least 16 weeks. Per RECIST v1.1, CR was defined as disappearance of all target lesions, non-target lesions, no new lesions, and normalization of tumor marker level. PR was defined as at least a 30% decrease in the sum of diameters of target lesions, no progression in non-target lesion, and no new lesions. SD was defined as neither sufficient shrinkage to qualify for PR nor sufficient increase to qualify for PD. PD was defined as at least a 20% increase in the sum of the longest diameter (LD) of target lesions, taking as reference the smallest sum LD recorded since the treatment started or the appearance of one or more new lesions., Week 16</t>
  </si>
  <si>
    <t>European Network of Translational Research in Ovarian Cancer - EUTROC|European Network of Individualized Treatment in Endometrial Cancer - ENITEC</t>
  </si>
  <si>
    <t>C31004|U1111-1168-1824|2014-005394-37|02725268</t>
  </si>
  <si>
    <t>University of Alabama Comprehensive Cancer Center, Birmingham, Alabama, 35294-3300, United States|University of Arizona Cancer Center, Phoenix, Arizona, 85013, United States|Marin Cancer Care, Greenbrae, California, 94904, United States|University of California San Diego Medical Center, La Jolla, California, 92093-1503, United States|University of California at San Francisco (PARENT), San Francisco, California, 94115, United States|Stanford School of Medicine, Stanford, California, 94305, United States|H. Lee Moffitt Cancer Center and Research Institute, Inc, Tampa, Florida, 33612-9416, United States|Florida Cancer Specialists, West Palm Beach, Florida, 33401, United States|Augusta University, Augusta, Georgia, 30912, United States|Franciscan St. Francis Health, Indianapolis, Indiana, 46237, United States|University of Kansas Medical Center Research Institute, Inc., Westwood, Kansas, 66205, United States|Massachusetts General Hospital Cancer Center, Boston, Massachusetts, 02114, United States|Washington University, Saint Louis, Missouri, 63108, United States|NYU Langone Medical Center Clinic, New York, New York, 10016, United States|Memorial Sloan Kettering Cancer Center, New York, New York, 10065-6094, United States|Levine Cancer Institute, Charlotte, North Carolina, 28204, United States|Oklahoma University Health Sciences Center, Oklahoma City, Oklahoma, 73104, United States|Fox Chase Cancer Center, Philadelphia, Pennsylvania, 19111, United States|University of Pittsburgh Medical Center Cancer Center at Magee-Womens Hospital, Pittsburgh, Pennsylvania, 15232, United States|Sarah Cannon Research Institute, Nashville, Tennessee, 37203, United States|University of Texas Southwestern Medical Center, Dallas, Texas, 75390, United States|St George Hospital, Kogarah, New South Wales, 2217, Australia|Westmead Hospital, Westmead, New South Wales, 2145, Australia|Royal Brisbane and Women's Hospital, Herston, Queensland, 4029, Australia|Monash Medical Centre Clayton, Clayton, Victoria, 3168, Australia|Sunshine Hospital, Footscray, Victoria, 3011, Australia|Cabrini Hospital Malvern, Malvern, Victoria, 3144, Australia|Peter MacCallum Cancer Centre-East Melbourne, Melbourne, Victoria, 3000, Australia|UZ Antwerpen, Edegem, Antwerpen, 2650, Belgium|Cliniques Universitaires Saint-Luc, Bruxelles, 1200, Belgium|UZ Leuven, Leuven, 3000, Belgium|Centre Hospitalier Universitaire de Liege Site Sart Tilman, Liege, 4000, Belgium|GasthuisZusters Antwerpen Sint-Augustinus, Wilrijk, 2610, Belgium|Tom Baker Cancer Centre, Calgary, Alberta, T2N 4N2, Canada|Juravinski Cancer Clinic, Hamilton, Ontario, L8V 5C2, Canada|LHSC - Victoria Hospital, London, Ontario, N6A 4L6, Canada|Ottawa Hospital Cancer Centre, Ottawa, Ontario, K1H 8L6, Canada|University Health Network - Princess Margaret Cancer Centre, Toronto, Ontario, M5G 2M9, Canada|CHUM Hopital Notre-Dame, Montreal, Quebec, H2X 3E4, Canada|Universitaetsmedizin Greifswald, Greifswald, Mecklenburg Vorpommern, 17489, Germany|Medizinische Hochschule Hannover, Hannover, Niedersachsen, 30625, Germany|Universitaetsklinikum Carl Gustav Carus TU Dresden, Dresden, Sachsen, 01307, Germany|Universitaetsklinikum Schleswig-Holstein - Campus Luebeck, Luebeck, Schleswig Holstein, 23538, Germany|Charite - Universitaetsmedizin Berlin - Campus Virchow-Klinikum, Berlin, 13353, Germany|Istituto Scientifico Romagnolo Per Lo Studio e La Cura Dei Tumori, Meldola, Forli - Cesena, 47014, Italy|Spedali Civili di Brescia, Brescia, 25123, Italy|Ente Ospedaliero Ospedali Galliera, Genova, 16128, Italy|Fondazione IRCCS Istituto Nazionale dei Tumori, Milano, 20133, Italy|IEO Istituto Europeo di Oncologia, Milano, 20141, Italy|Istituto Tumori Napoli Fondazione G. Pascale, Napoli, 80131, Italy|Azienda Unita Sanitaria Locale di Ravenna, Ravenna, 48121, Italy|Istituto Nationale Tumori Regina Elena, Roma, 00144, Italy|Universita degli Studi di Roma "La Sapienza" - Umberto I Policlinico di Roma, Roma, 00161, Italy|Fondazione Policlinico Universitario Agostino Gemelli, Roma, 00168, Italy|Maastricht Universitair Medisch Centrum, Maastricht, Limburg, 6229 HX, Netherlands|Academisch Medisch Centrum, Amsterdam, Noord-holland, 1105 AZ, Netherlands|Erasmus Medisch Centrum Daniel den Hoed, Rotterdam, Zuid-holland, 3015 GD, Netherlands|Universitair Medisch Centrum Groningen, Groningen, 9700 RB, Netherlands|Universitair Medisch Centrum Utrecht, Utrecht, 3584 CX, Netherlands|Haukeland universitetssykehus, Kvinneklinikken, Bergen, 5021, Norway|Radiumhospitalet, Oslo, 0310, Norway|Stavanger University Hospital, Stavanger, 4011, Norway|Hospital Universitari Vall d'Hebron, Barcelona, 08035, Spain|MD Anderson Cancer Centre, Madrid, 28033, Spain|Hospital Universitario Ramon y Cajal, Madrid, 28034, Spain|Hospital Universitario Clinico San Carlos, Madrid, 28040, Spain|Hospital Universitario La Paz, Madrid, 28046, Spain|Centro Integral Oncologico Clara Campal, Madrid, 28050, Spain|Instituto Valenciano de Oncologia IVO, Valencia, 46009, Spain|Bristol Haematology and Oncology Centre, Bristol, Avon, BS2 8ED, United Kingdom|Royal Devon and Exeter Hospital (Wonford), Exeter, Devon, EX2 5DW, United Kingdom|University College London Hospitals, London, Greater London, NW1 2BU, United Kingdom|Royal Marsden Hospital, London, Greater London, SW3 6JJ, United Kingdom|Hammersmith Hospital, London, Greater London, W12 0HS, United Kingdom|The Christie, Manchester, Greater Manchester, M20 4BX, United Kingdom|Royal Marsden Hospital, Sutton, Surrey, SM2 5PT, United Kingdom|University Hospital Coventry, Coventry, CV2 2DX, United Kingdom|Beatson West of Scotland Cancer Centre, Glasgow, G12 0YN, United Kingdom</t>
  </si>
  <si>
    <t>NCT02727907</t>
  </si>
  <si>
    <t>Study of Efficacy and Safety of Drugs BCD-033 and Rebif for Treatment of Patients With Multiple Sclerosis</t>
  </si>
  <si>
    <t>https://clinicaltrials.gov/study/NCT02727907</t>
  </si>
  <si>
    <t>Study design is double-blind, randomized, placebo-controlled study in 3 parallel groups with the use of active comparator and placebo. Total duration of therapy of about 2 years. Study hypothesis is equivalence of efficacy and safety of the investigational drug BCD-033 original drug RebifÂ®.</t>
  </si>
  <si>
    <t>Multiple Sclerosis</t>
  </si>
  <si>
    <t>DRUG: BCD-033 (interferon beta 1a)|DRUG: Rebif (interferon beta 1a)|DRUG: Placebo</t>
  </si>
  <si>
    <t>Number of Combined Unique Active Lesions, Number of Combined Unique Active Lesions (CUA) -- the number of new MRI contrast uptake lesions on T1 images, and new or expanding lesions on T2 images (lesion identified on T1-and T2 images is not counted twice) after 52 weeks blinded application of interferon-Î²1Ð° (BCD-033 and RebifÂ®) (44 mcg)., 52 weeks</t>
  </si>
  <si>
    <t>Annual Relapse Rate, Annual relapse rate ARR for 52 weeks was evaluated in all three groups, after the application of IFN beta-1a, 52 weeks|Proportion of Subjects Without Confirmed Relapse, proportion of subjects without confirmed relapse in PP, 16, 52 weeks|Relapse Free Time, Time to first relapse in "per protocol" population, 96 weeks|Number of Combined Unique Active Lesions, CUA (the number of new contrast-enhanced lesions on T1 images, and new or expanding lesions on T2 images (lesion identified on T1-and T2 images is not counted twice), 96 weeks|Annual Relapse Rate, Annual Relapse Rate ARR for 96 weeks was evaluated in two groups, after the administraion of IFN beta-1a in a full dose for 96 weeks., 96 week|Relapse Free Time, Time to first relapse in "per protocol" population, 16, 52 weeks|Number of Combined Unique Active Lesions, CUA (the number of new contrast-enhanced lesions on T1 images, and new or expanding lesions on T2 images (lesion identified on T1-and T2 images is not counted twice)., 16 weeks</t>
  </si>
  <si>
    <t>Adverse Events/Serious Adverse Events, quantity and grade of all AE/SAE is calculated in subjects, who received at least one dose of study drug, 96 weeks|Severe Adverse Events Frequency, AE grade 3-4 (CTCAE 4.03) is calculated in subjects, who received at least one dose of study drug, 52 weeks|Withdrawal, quantity of withdrawals due to AE/SAE is calculated in subjects, who received at least one dose of study drug, 16, 52 weeks|Immunogenicity, Count of Participants with Binding and Neutralizing Antibodies, 16, 52 weeks|Adverse Reaction/Serious Adverse Reactions, quantity and grade of all adverse reactions/serious adverse reactions is calculated in subjects, who received at least one dose of study drug, 16, 52 weeks|Severe Adverse Events Frequency, AE grade 3-4 (CTCAE 4.03)is calculated in subjects, who received at least one dose of study drug, 96 weeks|Withdrawal, quantity of withdrawals due to AE/SAE is calculated in subjects, who received at least one dose of study drug, 96 weeks|Immunogenicity, Count of Participants with Binding and Neutralizing Antibodies, 96 weeks|Serious Adverse Events, quantity and grade of all SAE is calculated in subjects, who received at least one dose of study drug, 52 week of study</t>
  </si>
  <si>
    <t>BCD-033-2</t>
  </si>
  <si>
    <t>Scientific neurology center, RAS, Moscow, Russian Federation</t>
  </si>
  <si>
    <t>NCT02730169</t>
  </si>
  <si>
    <t>Safety and Efficacy of BGS649 in Male Obese Subjects With Hypogonadotropic Hypogonadism</t>
  </si>
  <si>
    <t>https://clinicaltrials.gov/study/NCT02730169</t>
  </si>
  <si>
    <t>The purpose of this study is to evaluate the safety and efficacy of BGS649 in male obese subjects with hypogonadotropic hypogonadism. All subjects will be treated for a maximum of 24 weeks. Some subjects who complete 24 weeks of treatment will be invited to participate in a 6-month blinded safety extension study (Protocol MBGS206). The study is planned to enroll 268 subjects.</t>
  </si>
  <si>
    <t>Hypogonadotropic Hypogonadism</t>
  </si>
  <si>
    <t>DRUG: BGS649|DRUG: Placebo</t>
  </si>
  <si>
    <t>Percentage of Patients With Normalised Testosterone After 24 Weeks of Study Treatment, Percentage of patients with normalised testosterone i.e. testosterone in the range 300-1000ng/dL after 24 weeks of study treatment. The primary objective was considered met, if greater than or equal to 75% of the participants in any arm normalised., 24 weeks of treatment</t>
  </si>
  <si>
    <t>The Proportion of Subjects That Have Normalization of Total Testosterone Serum Concentrations From Baseline to Week 24, Normalised total testosterone level was defined as between 300-1000 ng/dL (10.4-35 nmol/L) inclusive. Levels \&gt;1000 ng/dL were considered super-physiological outside the normal range., Baseline, Day 8, 4 weeks, 8 weeks, 12 weeks, 16 weeks, 20 weeks and 24 weeks|Proportion of Subjects That Overshoot Testosterone (Total Testosterone Above 1000 ng/dL [35 Nmol/L]) From Baseline to Week 24, Testosterone overshoot was defined as total testosterone above 1000 ng/dL (35 nmol/L). Samples were collected in the morning before 11 am pre dose., Baseline, Day 8, 4 weeks, 8 weeks, 12 weeks, 16 weeks, 20 weeks and 24 weeks|Normalization of Total Testosterone Serum Concentrations in â‰¥ 90% Subjects After 24 Weeks of Treatment., Normalized total testosterone level was defined as between 300-1000 ng/dL (10.4-35 nmol/L) inclusive. Levels \&gt;1000 ng/dL were considered super-physiological outside the normal range. This secondary outcome measure was considered to have been met for a dose if â‰¥ 90% of subjects in the intent-to-treat (ITT) population had normalisation of total testosterone levels at Week 24., 24 weeks of treatment|Mean (SD) Change From Baseline in Luteinizing Hormone (LH) to Week 24., LH was measured at screening, baseline. The Baseline was defined as the last non-missing value collected before the first study treatment administration, including unscheduled assessments., Day 8, 4 weeks, 8 weeks, 12 weeks, 16 weeks, 20 weeks and 24 weeks|Mean (SD) Change From Baseline in Follicle Stimulating Hormone (FSH) to Week 24., FSH was measured at baseline, Visit 1 through 8 and follow-up. Baseline was defined as the last non-missing value collected before the first study treatment administration, including unscheduled assessments., Day 8, 4 weeks, 8 weeks, 12 weeks, 16 weeks, 20 weeks and 24 weeks|Descriptive Summary (Geometric Mean [95% CI]) of BGS649 Plasma PK Concentration Values to 24 Weeks., Plasma PK sampling for BGS649 was performed at Weeks 12 and 24. BGS649 PK plasma concentrations were summarised for the PK population by descriptive statistics., Week 12 (pre-dose and 1 hour post-dose), week 24 and week 24/End of treatment|Descriptive Summary (Geometric Mean [95% CI]) of BGS649 Semen PK Concentration Values at 24 Weeks., Semen PK sampling for BGS649 was performed at Visit 8 (End of Treatment). BGS649 PK semen concentrations were summarised for the PK population by descriptive statistics., Week 24 and week 24/End of treatment</t>
  </si>
  <si>
    <t>Mean (SD) Change From Baseline in Prostate Specific Antigen (PSA) to Week 24., PSA was measured alongside other clinical chemistry parameters at screening, baseline, Visits 1 through 8 and at follow-up., Baseline, Day 8, 4 weeks, 8 weeks, 12 weeks, 16 weeks, 20 weeks and 24 weeks|Mean (SD) Change From Baseline in Haematocrit to Week 24., Haematocrit was measured alongside other haematology parameters at screening, baseline, Visits 1 through 8 and at follow-up., Day 8, 4 weeks, 8 weeks, 12 weeks, 16 weeks, 20 weeks and 24 weeks|Mean (SD) Change From Baseline in Dual Energy X-ray Absorptiometry (DEXA) Scan T-score by Location at Week 24., Summary of DEXA Scan T-score at Visit 8 (Week 24) in the hip, femoral neck, and lumber spine. DEXA T-score was calculated based on actual measured bone density value and compared to a standard reference range for healthy young adult men.
A bone density scan compares bone density with the bone density expected for a young healthy adult or a healthy adult of the same age, gender and ethnicity. The difference is calculated as a standard deviation (SD) score. The measures between the bone density and the expected value of a young healthy adult is known as the T score.
The World Health Organization (WHO) classifies T scores as follows:
* above -1 SD is normal
* between -1 and -2.5 SD is defined as mildly reduced bone mineral density (BMD) compared with peak bone mass (PBM)
* at or below -2.5 SD is defined as osteoporosis, Screening to Week 24|Mean (SD) Change From Baseline in DEXA Scan Density by Location at Week 24, Summary of DEXA scan density at Visit 8 (Week 24) in the hip, femoral neck, and lumber spine. Bone density was evaluated with standard procedure for Hologic and General Electric Lunar scanners., Screening to Week 24|Mean (SD) Change From Baseline in Bone Turnover Markers by Parameter at Week 24., Descriptive statistics were presented for the following bone turnover marker parameters: type I collagen C-telopeptides, procollagen 1 N-terminal propeptide, osteocalcin, and bone specific alkaline phosphatase., Screening to Week 24|Change From Baseline in Bone Specific Alkaline Phosphatase at Week 24., Change from baseline in bone specific alkaline phosphatase at week 24 measured in U/L, 24 weeks</t>
  </si>
  <si>
    <t>Mereo BioPharma</t>
  </si>
  <si>
    <t>MBGS205</t>
  </si>
  <si>
    <t>Mereo Research Site, Birmingham, Alabama, United States|Mereo Research Site, Mobile, Alabama, United States|Mereo Research Site, Chandler, Arizona, United States|Mereo Research Site, Phoenix, Arizona, United States|Mereo Research Site, Scottsdale, Arizona, United States|Mereo Research Site, Anaheim, California, United States|Mereo Research Site, Carlsbad, California, United States|Mereo Research Site, Greenbrae, California, United States|Mereo Research Site, Lincoln, California, United States|Mereo Research Site, Los Angeles, California, United States|Mereo Research Site, San Diego, California, United States|Mereo Research Site, Bradenton, Florida, United States|Mereo Research Site, DeLand, Florida, United States|Mereo Research Site, Fort Myers, Florida, United States|Mereo Research Site, Hialeah, Florida, United States|Mereo Research Site, Homestead, Florida, United States|Mereo Research Site, Saint Petersburg, Florida, United States|Mereo Research Site, Meridian, Idaho, United States|Mereo Research Site, Gurnee, Illinois, United States|Mereo Research Site, Evansville, Indiana, United States|Mereo Research Site, New Orleans, Louisiana, United States|Mereo Research Site, Baltimore, Maryland, United States|Mereo Research Site, Elkridge, Maryland, United States|Mereo Research Site, Saint Louis, Missouri, United States|Mereo Research Site, Omaha, Nebraska, United States|Mereo Research Site, Henderson, Nevada, United States|Mereo Research Site, Las Vegas, Nevada, United States|Mereo Research Site, Albany, New York, United States|Mereo Research Site, Garden City, New York, United States|Mereo Research Site, Great Neck, New York, United States|Mereo Research Site, New York, New York, United States|Mereo Research Site, Rochester, New York, United States|Mereo Research Site, Charlotte, North Carolina, United States|Mereo Research Site, Raleigh, North Carolina, United States|Mereo Research Site, Winston-Salem, North Carolina, United States|Mereo Research Site, Middleburg Heights, Ohio, United States|Mereo Research Site, Mount Pleasant, South Carolina, United States|Mereo Research Site, Nashville, Tennessee, United States|Mereo Research Site, Smyrna, Tennessee, United States|Mereo Research Site, Spring Hill, Tennessee, United States|Mereo Research Site, Dallas, Texas, United States|Mereo Research Site, Fort Worth, Texas, United States|Mereo Research Site, Pearland, Texas, United States|Mereo Research Site, San Antonio, Texas, United States|Mereo Research Site, Murray, Utah, United States|Mereo Research Site, West Jordan, Utah, United States|Mereo Research Site, Norfolk, Virginia, United States|Mereo Research Site, Kenosha, Wisconsin, United States|Mereo Research Site, Ancona, Italy|Mereo Research Site, Parma, Italy|Mereo Research Site, Roma, Italy|Mereo Research Site, Siena, Italy|Mereo Research Site, Coslada, Spain|Mereo Research Site, Girona, Spain|Mereo Research Site, Madrid, Spain|Mereo Research Site, Majadahonda, Spain|Mereo Research Site, Barnsley, United Kingdom|Mereo Research Site, Coventry, United Kingdom|Mereo Research Site, Dundee, United Kingdom|Mereo Research Site, Edinburgh, United Kingdom|Mereo Research Site, Hull, United Kingdom|Mereo Research Site, Manchester, United Kingdom|Mereo Research Site, Newcastle, United Kingdom</t>
  </si>
  <si>
    <t>NCT02730884</t>
  </si>
  <si>
    <t>Single-Arm Study of the Efficacy and Safety of Oral Rigosertib in Patients With Myelofibrosis (MF) and Anemia</t>
  </si>
  <si>
    <t>https://clinicaltrials.gov/study/NCT02730884</t>
  </si>
  <si>
    <t>The goal of this clinical research study is to learn if rigosertib can help to control MF in patients with anemia. The safety of this drug will also be studied.
This is an investigational study. Rigosertib is not FDA-approved or commercially available. It is currently being used for research purposes only. The study doctor can explain how the study drug is designed to work.
Up to 35 participants will be enrolled in this study. All will be enrolled at MD Anderson.</t>
  </si>
  <si>
    <t>Leukemia|Myelofibrosis|Anemia|Splenomegaly</t>
  </si>
  <si>
    <t>DRUG: Rigosertib|BEHAVIORAL: Questionnaire</t>
  </si>
  <si>
    <t>Number of Participants With Spleen Volume Response, Spleen response defined as â‰¥ 35% spleen volume reduction from Baseline, which must be confirmed by MRI or CT measurement per revised International Working Group for Myelofibrosis Research and Treatment (IWG MRT) response criteria., Baseline and 48 weeks|Participants With Anemia Response, Anemia response defined as the proportion of transfusion-independent patients with Hgb increase of at least 2 g/dL from Baseline or the proportion of transfusion-dependent patients becoming transfusion independent for at least 12 weeks as defined in 2013 International Working Group for Myelofibrosis Research and Treatment (IWG-MRT) criteria., Baseline and 48 weeks</t>
  </si>
  <si>
    <t>Symptoms Response, Symptoms response defined as the proportion of patients achieving â‰¥ 50% reduction in the Myeloproliferative Neoplasm Symptom Assessment Form Total Symptom Score (MPN-SAF TSS) at any time before Week 48., 48 weeks</t>
  </si>
  <si>
    <t>Traws Pharma, Inc.</t>
  </si>
  <si>
    <t>2014-0546|NCI-2016-00761</t>
  </si>
  <si>
    <t>NCT02731690</t>
  </si>
  <si>
    <t>A Study to Evaluate the Safety of Aceneuramic Acid Extended Release (Ace-ER; UX001) Tablets in Glucosamine (UDP-N-acetyl)-2-Epimerase (GNE) Myopathy (GNEM) (Also Known as Hereditary Inclusion Body Myopathy [HIBM]) Patients With Severe Ambulatory Impairment</t>
  </si>
  <si>
    <t>https://clinicaltrials.gov/study/NCT02731690</t>
  </si>
  <si>
    <t>The primary objective of this Phase 2 study is to evaluate the safety of open-label 6 g/day Ace-ER in GNEM participants with severe ambulatory impairment.</t>
  </si>
  <si>
    <t>Hereditary Inclusion Body Myopathy|Distal Myopathy With Rimmed Vacuoles|Distal Myopathy, Nonaka Type|GNE Myopathy|Quadriceps Sparing Myopathy|Inclusion Body Myopathy 2</t>
  </si>
  <si>
    <t>DRUG: Aceneuramic Acid Extended-Release</t>
  </si>
  <si>
    <t>Number of Participants With Treatment-Emergent Adverse Events (TEAEs), Serious TEAEs, and TEAEs Leading to Discontinuation, An AE was defined as any untoward medical occurrence associated with the use of a drug, whether or not considered drug related. An SAE or serious suspected adverse reaction is an AE or suspected adverse reaction that at any dose, in the view of either the Investigator or Ultragenyx, results in any of the following outcomes: death; a life-threatening AE; inpatient hospitalization or prolongation of existing hospitalization; persistent or significant incapacity or disability (substantial disruption of the ability to conduct normal life functions); congenital anomaly/birth defect. TEAEs were defined as any AE that occurred after the first dose of study drug., 48 Weeks (plus 30 [+5] days for participants not enrolling in extension study)</t>
  </si>
  <si>
    <t>Number of Participants Taking Prior and Concomitant Medications, Prior medications are any medications which started before the date of the first dose of investigational product. Concomitant medications are any medications that are taken on or after the date of the first dose of investigational product excluding concomitant medications started after the date of the last dose of investigational product., 48 weeks|Number of Participants With Clinically Significant Changes From Baseline In Physical Examinations, Complete physical examinations included assessments of general appearance; head, eyes, ears, nose, and throat; the cardiovascular, dermatologic, lymphatic, respiratory, GI, musculoskeletal, and neurologic systems. The neurologic system examination included assessments of cognition, cranial nerves, motor function, coordination and gait, reflexes, and sensory function. Brief physical examinations included assessments of general appearance, cardiovascular and respiratory systems, and a focus on any presenting complaints., 48 weeks|Number of Participants With Clinically Significant Changes From Baseline In Vital Signs, Vital signs included seated systolic blood pressure and diastolic blood pressure, heart rate, respiration rate, and temperature., 48 weeks|Number of Participants With Clinically Significant Changes From Baseline In Clinical Laboratory Results, The clinical laboratory evaluations performed included serum chemistry, complete blood count (hematology), and urinalysis., 48 weeks|Number of Participants With Overall Suicidal Behaviors and/or Ideation at Baseline and Post-Baseline, As evaluated by the Columbia Suicide Severity Rating Scale (C-SSRS), a participant-rated questionnaire to assess suicidal ideation, suicidal behavior, actual attempts (yes or no responses)., 48 weeks|Change From Baseline in GNEM-FAS Expanded Version Mobility Domain Subscale Scores Over Time, GNEM-FAS Expanded Version Mobility subscale scores have 13 items and range from 0 to 52 with higher scores representing greater mobility. Analyzed using a repeated measure generalized estimation equation (GEE) model, which includes the change from baseline as the dependent variable, visit as a fixed factor, and the baseline value as a covariate. Compound symmetry is used as the covariance structure., Baseline, Weeks 12, 24, 36, and 48|Change From Baseline in GNEM-FAS Expanded Version Upper Extremity Domain Subscale Scores Over Time, GNEM-FAS Expanded Version Upper Extremity subscale scores have 9 items and range from 0 to 36 with higher scores representing more skilled, independent use of the arms during functional activity performance. Analyzed using a repeated measure GEE model, which includes the change from baseline as the dependent variable, visit as a fixed factor, and the baseline value as a covariate. Compound symmetry is used as the covariance structure., Baseline, Weeks 12, 24, 36, and 48|Change From Baseline in GNEM-FAS Expanded Version Self-Care Domain Subscale Scores Over Time, GNEM-FAS Expanded Version Self-Care subscale scores have 8 items range from 0 to 32 with higher scores representing greater independence with functional care activities. Analyzed using a repeated measure GEE model, which includes the change from baseline as the dependent variable, visit as a fixed factor, and the baseline value as a covariate. Compound symmetry is used as the covariance structure., Baseline, Weeks 12, 24, 36, and 48|Change From Baseline in GNEM-FAS Expanded Version Total Scores Over Time, GNEM-FAS Expanded Version Total Score were calculated as the sum of the subscale Scores range from 0 to 120 with higher scores representing greater independence with functional activities. Analyzed using a repeated measure GEE model, which includes the change from baseline as the dependent variable, visit as a fixed factor, and the baseline value as a covariate. Compound symmetry is used as the covariance structure., Baseline, Weeks 12, 24, 36, and 48|Change From Baseline in HHD Raw Strength (Grip) Over Time, Hand held dynamometry testing was used to measure strength. The maximum voluntary isometric contraction against a dynamometer was used to measure bilateral strength in the following muscle groups: shoulder abductors, wrist extensors and knee extensors. Specialized dynamometers for the measurement of grip and key pinch strength were also used. The total force (in kgf) for each was recorded. Analyzed using a repeated measure GEE model, which includes the change from baseline as the dependent variable, visit as a fixed factor, and the baseline value as a covariate. Compound symmetry is used as the covariance structure., Baseline, Weeks 12, 24, 36, and 48|Change From Baseline in HHD Raw Strength (Shoulder Abductors) Over Time, Hand held dynamometry testing was used to measure strength. The maximum voluntary isometric contraction against a dynamometer was used to measure bilateral strength in the following muscle groups: shoulder abductors, wrist extensors and knee extensors. Specialized dynamometers for the measurement of grip and key pinch strength were also used. The total force (in kgf) for each was recorded. Analyzed using a repeated measure GEE model, which includes the change from baseline as the dependent variable, visit as a fixed factor, and the baseline value as a covariate. Compound symmetry is used as the covariance structure., Baseline, Weeks 12, 24, 36, and 48|Change From Baseline in HHD Raw Strength (Wrist Extensors) Over Time, Hand held dynamometry testing was used to measure strength. The maximum voluntary isometric contraction against a dynamometer was used to measure bilateral strength in the following muscle groups: shoulder abductors, wrist extensors and knee extensors. Specialized dynamometers for the measurement of grip and key pinch strength were also used. The total force (in kgf) for each was recorded. Analyzed using a repeated measure GEE model, which includes the change from baseline as the dependent variable, visit as a fixed factor, and the baseline value as a covariate. Compound symmetry is used as the covariance structure., Baseline, Weeks 12, 24, 36, and 48|Change From Baseline in HHD Muscle Strength in Knee Extensors Over Time, Hand held dynamometry testing was used to measure strength. The maximum voluntary isometric contraction against a dynamometer was used to measure bilateral strength in the following muscle groups: shoulder abductors, wrist extensors and knee extensors. Specialized dynamometers for the measurement of grip and key pinch strength were also used. The total force (in kgf) for each was recorded. Analyzed using a repeated measure GEE model, which includes the change from baseline as the dependent variable, visit as a fixed factor, and the baseline value as a covariate. Compound symmetry is used as the covariance structure., Baseline, Weeks 12, 24, 36, and 48|Change From Baseline in HHD Raw Strength (Key Pinch) Over Time, Hand held dynamometry testing was used to measure strength. The maximum voluntary isometric contraction against a dynamometer was used to measure bilateral strength in the following muscle groups: shoulder abductors, wrist extensors and knee extensors. Specialized dynamometers for the measurement of grip and key pinch strength were also used. The total force (in kgf) for each was recorded., Baseline, Weeks 12, 24, 36, and 48</t>
  </si>
  <si>
    <t>UX001-CL203</t>
  </si>
  <si>
    <t>University of California, Irvine, Orange, California, 92868, United States|Washington University, St. Louis, Saint Louis, Missouri, 63110, United States|NYU Langone Medical Center, New York, New York, 10016, United States|University Alexandrovska, Bulgaria, Sofia, 1431, Bulgaria|McMaster University, Hamilton, Ontario, L8N 3Z5, Canada</t>
  </si>
  <si>
    <t>NCT02732327</t>
  </si>
  <si>
    <t>Comparative Study of Ceftazidime-Avibactam Versus Standard of Care as Therapy in Febrile Neutropenic Adults With Cancer</t>
  </si>
  <si>
    <t>https://clinicaltrials.gov/study/NCT02732327</t>
  </si>
  <si>
    <t>This study will evaluate the effect, safety, and tolerability of ceftazidime-avibactam (CAZ-AVI) plus vancomycin or linezolid compared to standard of care plus vancomycin or linezolid as empiric therapy in febrile neutropenic adults with cancer</t>
  </si>
  <si>
    <t>Neoplasms|Febrile Neutropenia</t>
  </si>
  <si>
    <t>DRUG: CAZ-AVI|DRUG: Vancomycin|DRUG: Linezolid|DRUG: Cefepime|DRUG: Meropenem|DRUG: Piperacillin/tazobactam</t>
  </si>
  <si>
    <t>Percentage of Patients With Favorable Clinical Response at End of Inpatient Intravenous Therapy (EOIV), Favorable clinical response is defined as resolution of all acute signs and symptoms of the primary infection or improvement to such an extent that no additional antibacterial therapy is required as assessed by the investigator. Due to study termination and limited enrollment, outcome measures were not analyzed., Up to Day 14</t>
  </si>
  <si>
    <t>Forest Laboratories</t>
  </si>
  <si>
    <t>CAZ-MD-13</t>
  </si>
  <si>
    <t>NCT02732951</t>
  </si>
  <si>
    <t>Safety and Effect on Central Retinal Thickness of BI 1026706 in Patients With Diabetic Macular Edema</t>
  </si>
  <si>
    <t>https://clinicaltrials.gov/study/NCT02732951</t>
  </si>
  <si>
    <t>This is a proof of mechanism trial to explore the effect of BI 1026706 on the central retinal thickness and to evaluate safety and tolerability of BI 1026706 administered orally for 12 weeks in patients with mild vision impairment due to center-involved DME</t>
  </si>
  <si>
    <t>Macular Edema</t>
  </si>
  <si>
    <t>Change From Baseline in Central Subfield Foveal Thickness (CSFT) at Week 12, The change from baseline in CSFT at Week 12 and the BI 1026706 effect was compared between the BI 1026706 treatment group and the placebo group as measured by Spectral-domain Optical Coherence Tomography (SD-OCT). Baseline was defined as the CSFT value measured at the visit when patients were randomised. Mean presented here is an adjusted mean., Baseline and Week 12</t>
  </si>
  <si>
    <t>Number of Subjects With Serious Adverse Events (SAEs), Investigator Defined Drug-related Adverse Events (AEs) and Adverse Events of Special Interest (AESIs), Number of subjects with serious adverse events (SAEs), Investigator defined drug-related Adverse events (AEs) and adverse events of special interest (AESIs) comparing the BI 1026706 treatment group with the placebo group is presented., From first drug administration until 4 days after last drug administration, up to 89 days.</t>
  </si>
  <si>
    <t>1320.22|2015-003529-33</t>
  </si>
  <si>
    <t>Brussels-UNIV Brugmann -Horta, Brussel, 1020, Belgium|Leuven - UNIV UZ Leuven (Sint-RafaÃ«l), Leuven, 3000, Belgium|HOP Nord, Marseille, 13915, France|HOP HÃ´tel-Dieu, Nantes, 44093, France|HOP LariboisiÃ¨re, Paris, 75010, France|Hosp National 15-20, Ophtalmo, Paris, Paris, 75012, France|HOP Pierre Paul Riquet, Toulouse, 31059, France|UniversitÃ¤tsklinikum Aachen, AÃ¶R, Aachen, 52074, Germany|Augen Zentrum Nordwest, Ahaus, Ahaus, 48683, Germany|Kamppeter Augenzentrum, Bayreuth, Bayreuth, 95444, Germany|UniversitÃ¤tsmedizin GÃ¶ttingen, Georg-August-UniversitÃ¤t, GÃ¶ttingen, 37075, Germany|UniversitÃ¤tsmedizin der Johannes Gutenberg-UniversitÃ¤t Mainz, Mainz, 55131, Germany|Augenarzt Dr. Dunker und Kollegen, Troisdorf, Troisdorf-Sieglar, 53844, Germany|UniversitÃ¤tsklinikum TÃ¼bingen, TÃ¼bingen, 72076, Germany|UniversitÃ¤tsklinikum Ulm, Ulm, 89075, Germany|Attikon, Panepistimiako Geniko Nosokomeio, Athens, 12462, Greece|University General Hospital of Heraklion, Herakleion,Crete, 71110, Greece|University of Patras Medical School, Patras, 26504, Greece|Uzsoki Street Hospital, Budapest, Budapest, 1145, Hungary|BAZ County Hospital, Ophtalmology Department, Miskolc, Miskolc, 3526, Hungary|Univ.Szeged;Szent-Gyorgyi;Albert Heal.Cent.Ophtalmology Dep, Szeged, 6720, Hungary|Hospital de Braga-Escala Braga, Braga, 4710-243, Portugal|AIBILI - Association for Innovation and Biomedical Research on Light and Image, Coimbra, 3000-548, Portugal|Centro Hospitalar SÃ£o JoÃ£o,EPE, Porto, 4200-319, Portugal|Hospital de Vila Franca de Xira, Vila Franca de Xira, 2600-009, Portugal|Hospital Dos de Maig, Barcelona, 08025, Spain|Hospital Vall d'Hebron, Barcelona, 08035, Spain|Hospital La Paz, Madrid, 28046, Spain|Instituto OftalmolÃ³gico GÃ³mez-Ulla, Santiago de Compostela, 15706, Spain|Hospital ClÃ­nico Universitario de Valladolid, Valladolid, 47005, Spain|Frimley Park Hospital, Frimley, GU16 7UJ, United Kingdom|Royal Surrey County Hospital, Guildford, GU2 7XX, United Kingdom|Moorfields Eye Hospital, London, EC1V 2PD, United Kingdom|Royal Victoria Infirmary, Newcastle upon Tyne, NE1 4LP, United Kingdom|Southampton General Hospital, Southampton, SO16 6YD, United Kingdom</t>
  </si>
  <si>
    <t>NCT02733029</t>
  </si>
  <si>
    <t>Contrast Enhanced Ultrasonography to Detect Human Renal Transplant Rejection</t>
  </si>
  <si>
    <t>https://clinicaltrials.gov/study/NCT02733029</t>
  </si>
  <si>
    <t>The purpose of this study is to determine the feasibility and efficacy of detecting kidney transplant rejection using contrast enhance ultrasonography with the contrast agent Sonazoid.</t>
  </si>
  <si>
    <t>Renal Transplant Rejection</t>
  </si>
  <si>
    <t>DRUG: Sonazoid|DEVICE: contrast enhanced ultrasonography</t>
  </si>
  <si>
    <t>Indication of acute renal allograft rejection that has been confirmed by biopsy, Through completion of study, an average of 2 years</t>
  </si>
  <si>
    <t>Indication of chronic renal allograft rejection (CAN) that has been confirmed by biopsy, Through completion of study, an average of 2 years</t>
  </si>
  <si>
    <t>Brigham and Women's Hospital</t>
  </si>
  <si>
    <t>2016P000574</t>
  </si>
  <si>
    <t>Brigham and Women's Hospital, Boston, Massachusetts, 02115, United States</t>
  </si>
  <si>
    <t>NCT02741128</t>
  </si>
  <si>
    <t>Safety and Immunogenicity of a Tetravalent Dengue Vaccine in HIV-Positive Adults</t>
  </si>
  <si>
    <t>https://clinicaltrials.gov/study/NCT02741128</t>
  </si>
  <si>
    <t>The aim of the study was to evaluate the safety and immunogenicity of the Dengue vaccine in a population of special interest, such as HIV-positive adults previously exposed to dengue.
Primary Objective:
* To describe the safety of each injection of CYD dengue vaccine in HIV-positive adults previously exposed to dengue.
Secondary Objectives:
* To describe the humoral immune response to each dengue serotype at baseline and after each injection of CYD dengue vaccine in HIV-positive adults previously exposed to dengue.
* To detect the CYD dengue vaccinal viremia post-Inj 1 in HIV-positive adults previously exposed to dengue.
* To describe changes in CD4 count and HIV RNA viral load after each injection of CYD dengue vaccine in HIV-positive adults previously exposed to dengue.
Observational Objective:
* To describe the FV (YF, Dengue, Zika) serological status in the study population at baseline.</t>
  </si>
  <si>
    <t>Dengue Fever|Dengue Hemorrhagic Fever|Human Immunodeficiency Virus</t>
  </si>
  <si>
    <t>BIOLOGICAL: CYD Dengue Vaccine|BIOLOGICAL: Placebo (NaCl 0.9%) vaccine group</t>
  </si>
  <si>
    <t>Percentage of Participants With Unsolicited Systemic Adverse Event (AE), An AE was any untoward medical occurrence in a participant administered study vaccine and which did not necessarily have a causal relationship. An unsolicited AE was an observed AE that did not fulfill the conditions pre-listed in the protocol and case report form (CRF) in terms of diagnosis and/or onset window post-vaccination., Within 30 minutes after each injection|Percentage of Participants With Solicited Injection-Site Reactions, An AE was any untoward medical occurrence in a participant administered study vaccine and which did not necessarily have a causal relationship. A solicited reaction was an expected adverse reaction (AR) observed and reported under the conditions pre-listed in the protocol and CRF and included pain, erythema, and swelling. Injection site reaction was an AR at and around the injection site. Injection site reactions were commonly inflammatory reactions., Up to 7 days after each injection|Percentage of Participants With Solicited Systemic Reactions, A solicited reaction was an "expected" adverse reaction (sign or symptom) observed and reported under the conditions (nature and onset) pre-listed in the protocol and CRF. Solicited systemic reactions included headache, fever, localized or topical manifestations that were not associated with the vaccination or administration site., Up to 14 days after each injection|Percentage of Participants With Unsolicited AE, Serious and Non-Serious AEs of Special Interest (AESIs), An unsolicited AE was an observed AE that did not fulfill the conditions pre-listed in the protocol and CRF in terms of diagnosis and/or onset window post-vaccination. An AESI was one of scientific and medical concern specific to the study vaccine, for which ongoing monitoring, and rapid communication by the Investigator to the Sponsor was appropriate. The following were considered as serious AESI: serious hypersensitivity/allergic reactions occurring in all participants within 7 days after vaccination; serious viscerotropic disease occurring in all participants within 30 days after vaccination; serious neurotropic disease occurring in all participants within 30 days after vaccination; serious dengue disease requiring hospitalization occurring in all participants at any time during the study. The following were considered as non-serious AESIs, hypersensitivity/allergic reactions occurring in all participants within 7 days after vaccination., Up to 28 days after each injection|Percentage of Participants With Serious AEs (SAEs) and Hospitalized Virologically-Confirmed Dengue (VCD) Cases, An AE was any untoward medical occurrence in a participant administered study vaccine and which does not necessarily have a causal relationship. SAEs were any untoward medical occurrence that at any dose: resulted in death, was life-threatening, required inpatient hospitalization or prolongation of existing hospitalization, resulted in persistent or significant disability/incapacity, was a congenital anomaly/birth defect, was a medically important event. Hospitalized VCD cases were defined as an acute febrile illness with diagnosis of dengue requiring hospitalization. The confirmatory dengue diagnosis was performed through virological detection., From the date of randomization until 6-month safety follow-up (approximately 38 months)</t>
  </si>
  <si>
    <t>Geometric Mean Titers of Neutralizing Antibody Levels Against Each of the 4 Parental Dengue Virus Strains, Dengue neutralizing antibody levels were measured by PRNT50. Serial, 2-fold dilutions of serum to be tested (previously heat-inactivated) were mixed with a constant challenge-dose of each dengue virus serotype 1, 2, 3 or 4. The presence of dengue virus infected cells was indicated by formation of plaques. A reduction in virus infectivity due to neutralization by antibody present in serum samples was detected. The reported value represented the highest dilution of serum at which \&gt;= 50% of dengue challenge virus (in plaque counts) was neutralized when compared to the mean viral plaque count in the negative control wells which represented the 100% virus load., Baseline (Day 0) and 28 days after each injection|Percentage of Participants With a Detected and Quantified CYD Dengue Vaccinal Viremia, The percentage of participants with detected and quantified CYD dengue vaccinal viremia, i.e above the detection level as assessed by reverse transcription-polymerase chain reaction (RT-PCR) and for each of the 4 dengue serotypes after the first CYD dengue vaccine injection has been reported. Four RT-PCRs were used to perform quantitation and serotype identification of post-vaccinal serotype-specific dengue vaccine viremia from serum samples displaying a positive yellow fever (YF) RT-PCR result. The assay was performed only for YT RT-PCR-positive samples., At 7 and 14 days post-injection 1|Percentage of Participants With Clusters of Differentiation 4 (CD4) Count Decrease, A decrease in CD4 count greater than 30 % assessed 28 days post-injection compared to the pre-injection value, not explained by non-adherence to antiretroviral therapy (ART) and not explained by any other possible etiology, and confirmed by a second test taken 4 weeks after the first (ie, approximately 2 months post-injection) showing the same value/trend., From Day 28 to Day 393 (28 days after each injection)|Percentage of Participants With Confirmed Human Immunodeficiency Virus (HIV) Ribonucleic Acid (RNA) Viral Load Increase, A confirmed HIV viral load increase was defined as plasma HIV-1 RNA \&gt;1000 copies/milliliter (mL) 28 days post-injection after having been undetectable (\&lt; 50 copies/mL) pre-injection, not explained by non-adherence to ART and not explained by any other possible etiology and confirmed by a second test taken 4 weeks after the first (i.e, approximately 2 months post-injection) showing the same value/trend., From Day 28 to Day 393 (28 days after each injection)</t>
  </si>
  <si>
    <t>Allocation: RANDOMIZED|Intervention Model: PARALLEL|Masking: SINGLE (OUTCOMES_ASSESSOR)|Primary Purpose: PREVENTION</t>
  </si>
  <si>
    <t>CYD50|U1111-1174-4398</t>
  </si>
  <si>
    <t>Investigational Site Number :0760002, Nova IguaÃ§u, Rio De Janeiro, 26030-380, Brazil|Investigational Site Number :0760004, Natal, Rio Grande Do Norte, 59025050, Brazil|Investigational Site Number :0760003, Sao Paulo, 04121-000, Brazil|Investigational Site Number :0760001, SÃ£o Paulo, 04040-002, Brazil</t>
  </si>
  <si>
    <t>NCT02750670</t>
  </si>
  <si>
    <t>Obinutuzumab in Combination With GDP Chemotherapy in Patients With Relapsed or Refractory Non-Hodgkin Lymphoma</t>
  </si>
  <si>
    <t>https://clinicaltrials.gov/study/NCT02750670</t>
  </si>
  <si>
    <t>This is a pilot study to determine the overall survival rate and toxicities of obinutuzumab given with GDP chemotherapy for relapsed or refractory CD20+ aggressive non-Hodgkin lymphoma. Patients who have CD20+ and progressed R-CHOP therapy will be enrolled into the study. About 30 patients are planned to be enrolled from Princess Margaret Cancer Centre.
If the enrollment is very slow then additional site may be included. Patients will receive Obinutuzumab +GDP for 3 cycles intravenously. CT scan will be used to evaluate the response rate after cycle 2 and PET-CT will be used after cycle 3. Responders (complete metabolic response, partial metabolic response) should proceed to autologous stem cell transplant (ASCT). Patients who have progressed after three cycles or less are to have their protocol treatment discontinued, with subsequent treatment at investigator discretion. Patients will be followed up to 24 months from transplant done or last chemo. Mandatory tissue submission and optional tissue and blood submission are required for the correlative component of this study.</t>
  </si>
  <si>
    <t>Lymphoma, Non-Hodgkin's</t>
  </si>
  <si>
    <t>DRUG: Obinutuzumab|DRUG: Gemcitabine|DRUG: Dexamethasone|DRUG: Cisplatin</t>
  </si>
  <si>
    <t>The overall response rate (ORR) of G2DP by investigator assessment based on conventional CT imaging., 42 days</t>
  </si>
  <si>
    <t>The ORR rate by central review of conventional CT imaging after 2 cycles of G2DP, 42 days|The Complete Response (CR) rate by FDG-PET scan, Post 63 days|The rate of successfully proceeding to autologous stem cell transplant (ASCT), Post 63 days|Progression Free Survival (PFS) post ASCT (in transplanted patients) or after protocol discontinuation (in patients not transplanted)., Up to 2 years|The percentage of patients requiring dose reduction for hematologic toxicity., Up to 63 days|Correlative studies on patient specimens markers of disease response (in tumor and blood/plasma) as well as to identify blood/plasma markers that provide additional discriminative information to FDG-PET scans, Up to 2 years|The Complete Response (CR) rate by central review of conventional CT imaging after 2 cycles of G2DP, 42 days|Overall Survival (OS) post ASCT (in transplanted patients) or after protocol discontinuation (in patients not transplanted)., Up to 2 years</t>
  </si>
  <si>
    <t>University Health Network, Toronto</t>
  </si>
  <si>
    <t>Hoffmann-La Roche|Ozmosis Research Inc.</t>
  </si>
  <si>
    <t>OZM-073|ML29885</t>
  </si>
  <si>
    <t>Princess Margaret Cancer Centre, Toronto, Ontario, Canada</t>
  </si>
  <si>
    <t>NCT02762084</t>
  </si>
  <si>
    <t>Trial of Patidegib Gel 2%, 4%, and Vehicle to Decrease the Number of Surgically Eligible Basal Cell Carcinomas in Gorlin Syndrome Patients</t>
  </si>
  <si>
    <t>https://clinicaltrials.gov/study/NCT02762084</t>
  </si>
  <si>
    <t>Multicenter, double-blind, randomized, vehicle-controlled study that evaluates the efficacy and safety of patidegib gel 2% and 4% in comparison with vehicle in participants at least 18 years of age that meet the diagnostic criteria for basal cell nevus syndrome (BCNS). Participants will be randomized to receive patidegib gel 2%, patidegib gel 4%, or the vehicle gel for a 26-week treatment period.</t>
  </si>
  <si>
    <t>Basal Cell Nevus Syndrome</t>
  </si>
  <si>
    <t>DRUG: Patidegib|DRUG: Vehicle gel</t>
  </si>
  <si>
    <t>Clinical Efficacy: Percent Change in Tumor Size of Treatment-targeted Surgically Eligible Basal Cell Carcinomas (SEBs) From Baseline, SEBs were defined as clinically diagnosed basal cell carcinoma (BCC) 5 millimeters (mm) or greater in diameter on the face, excluding the nose and periorbital skin, and 9 mm or greater at sites other than the face. The percent change in greatest diameters of treatment-targeted surgically eligible basal cell carcinomas (SEBs) from Baseline to Week 26 was calculated as follows: (sum \[Baseline\] - sum \[Week 26\] / sum \[Baseline\] \* 100), where sum = the greatest diameters of Baseline treatment-targeted SEBs and positive numbers represent decrease in tumor size and negative numbers to represent increase in tumor size. Missing values were imputed using Last-Observation Carried Forward (LOCF)., Baseline, Week 26|Molecular Efficacy: Percent Change in the Hedgehog (HH) Signaling Pathway Target Gene Glioma-associated Oncogene Homolog 1 (GLI1) Messenger Ribonucleic Acid (mRNA) Levels From Baseline, SEBs were defined as clinically diagnosed BCC 5 mm or greater in diameter on the face, excluding the nose and periorbital skin, and 9-mm or greater at sites other than the face. A single baseline SEB designated as a treatment targeted tumor at Baseline was biopsied first at Baseline and again following 6 weeks of treatment. This was used to assess percent change in GLI1 mRNA levels as follows: (Baseline - Week 6) / Baseline \* 100, where positive numbers to represent decrease in GL1 mRNA level and negative numbers to represent increase in GL1 mRNA level. Any missing values were not imputed; all available data is summarized., Baseline, Week 6|Safety and Tolerability Assessment of Treatment With Patidegib Gel: Number of Participants With a Treatment-emergent Adverse Event Causally Related to Study Drug, All serious adverse events (SAEs) and all other non-serious adverse events (AEs) regardless of causality are located in the Reported AE Module. AEs considered as related where categorized by the Investigator as either definitely related, probably related, or possibly related. Treatment-emergent AEs are those with an onset after use of study drug., Baseline through Week 26|Safety and Tolerability Assessment of Treatment With Patidegib Gel: Number of Participants With Treatment-emergent Administrative Site Skin Condition AEs Causally Related to Study Drug, All SAEs and all other non-serious AEs, regardless of causality, are located in the Reported AE Module. The number of participants reporting administrative-site, skin condition treatment-emergent AEs considered related to study drug by the Investigator are presented below. Treatment-emergent AEs are those with an onset after use of study drug., Baseline through Week 26</t>
  </si>
  <si>
    <t>The Number of Participants Reporting New SEBs on the Face From Baseline for the Combined Patidegib Treatment Groups, Facial SEBs were defined as clinically diagnosed BCC 5 mm or greater in diameter on the face, excluding the nose and periorbital skin. A new facial SEB was defined as an SEB first noted on the face after Week 2 that developed at a site where there was no visible BCC of any size at Baseline or Week 2. New facial SEBs were investigated for participants on vehicle gel versus participants on patidegib 2% and 4% gel. Missing values were imputed using LOCF., Baseline, Week 26|The Mean Number of New SEBs on the Face for the Combined Patidegib Treatment Groups, Facial SEBs were defined as clinically diagnosed BCC 5 mm or greater in diameter on the face, excluding the nose and periorbital skin. A new facial SEB was defined as an SEB first noted on the face after Week 2 that developed at a site where there was no visible BCC of any size at Baseline or Week 2. New facial SEBs were investigated for participants on vehicle gel versus participants on patidegib 2% and 4% gel. Missing values were imputed using LOCF. The mean number of new SEBs (number per participant) are presented. No measure of dispersion/precision was calculated., Baseline, Week 26|The Mean Number of New SEBs on the Face for the Combined Patidegib Treatment Groups by Tumor Population, Facial SEBs were defined as clinically diagnosed BCC 5 mm or greater in diameter on the face, excluding the nose and periorbital skin. A new facial SEB was defined as an SEB first noted on the face after Week 2 that developed at a site where there was no visible BCC of any size at Baseline or Week 2. New facial SEBs were investigated for participants on vehicle gel versus participants on patidegib 2% and 4% gel. Missing values were imputed using LOCF. The mean number of new SEBs (number per participant) are presented. No measure of dispersion/precision was calculated., Baseline, Week 26|Percent Change in Baseline Treatment-targeted SEBs Tumor Size From Baseline, SEBs were defined as clinically diagnosed BCC 5 mm or greater in diameter on the face, excluding the nose and periorbital skin, and 9 mm or greater at sites other than the face. The percent change in greatest diameters of Baseline treatment-targeted SEBs from Baseline to Week x (Week 6, 10, 14, 18, or 22) was calculated as follows: (sum \[Baseline\] - sum \[Week x\] / sum \[Baseline\] \* 100), where sum = the greatest diameters of Baseline treatment-targeted SEBs, and positive numbers to represent decrease in tumor size and negative numbers to represent increase in tumor size. Missing values were imputed using LOCF., Baseline and Weeks 6, 10, 14, 18, and 22|Percent Change in Central Facial SEBs From Baseline, Central facial SEBs were defined as those located on the nose or periorbital area (eyelids) which were 3 mm or greater at Baseline. The percent change from Baseline to Week x (Week x = Weeks 6, 10, 14, 18, 22, or 26) in central facial SEBs was calculated as follows: \[sum (Baseline) - sum (Week x)\] / \[sum (Baseline)\] \* 100 where sum = the greatest diameters of Baseline treatment-targeted SEBs where positive numbers to represent decrease in tumor size and negative numbers to represent increase in tumor size. Missing values were imputed using LOCF., Baseline and Weeks 6, 10, 14, 18, 22, and 26|Proportion of Non-central Facial BCCs Increasing to â‰¥ 5 mm From Baseline, The proportion of non-central facial BCCs that at Baseline measured a greatest diameter of \&lt; 5 mm and increased to a diameter of â‰¥ 5 mm by Week x (Week x = Weeks 6, 10, 14, 18, 22, or 26) were calculated for each participant as follows: (Number of non-central facial BCCs with greatest diameter â‰¥ 5 mm at Week x) / (Number of non-central facial BCCs with greatest diameter \&lt; 5 mm at Baseline). Missing values were imputed using LOCF., Baseline and Weeks 6, 10, 14, 18, 22, and 26|Proportion of Treatment-Targeted SEBs No Longer Classified as SEBs After 26 Weeks, SEBs were defined as clinically diagnosed BCC 5 mm or greater in diameter on the face, excluding the nose and periorbital skin, and 9 mm or greater at sites other than the face. The proportion of Baseline treatment-targeted SEBs that at the end of 26 weeks of treatment were no longer large enough to be classified as SEBs (that is, the proportion of Baseline treatment targeted SEBs on the face that became \&lt; 5 mm in greatest diameter and non-facial Baseline treatment targeted SEBs that became \&lt; 9 mm in greatest diameter) were calculated for each participant as follows:
(Number of Baseline treatment-targeted facial SEBs with greatest diameter \&lt; 5 mm) + (Baseline treatment targeted non-facial SEBs with greatest diameter \&lt; 9 mm) / Number of baseline treatment targeted SEBs.
Missing values were imputed using LOCF., Baseline and Weeks 6, 10, 14, 18, 22, and 26</t>
  </si>
  <si>
    <t>Percentage of Treatment-targeted SEBs Achieving Clear or Almost Clear on the 5-point Investigator Static Global Tumor Assessment (ISGTA) Scale, The ISGTA is a scale with scores ranging from 0 (clear), 1 (almost clear), 2 (minimal residual tumor), to 3 (clearly visible tumor). The Investigator assessed each Baseline treatment-targeted SEB at Weeks 6, 10, 14, 18, 22, and 26. SEBs were defined as clinically diagnosed BCC 5 mm or greater in diameter on the face, excluding the nose and periorbital skin, and 9 mm or greater at sites other than the face. The percentage of Baseline treatment-targeted SEBs evaluated as being clear or almost clear at Week x (Week x = Week 6, 10, 14, 18, 22 or 26) based on the ISGTA scale was calculated as follows: (Number of baseline treatment-targeted SEBs with ISGTA score of 0 or 1 at Week x) / (Number of Baseline treatment-targeted SEBs) \* 100. Missing data were imputed using LOCF. The percentage of responders achieving clear (0) or almost clear (1) on the ISGTA scale are presented by Week., Baseline and Weeks 6, 10, 14, 18, 22, and 26</t>
  </si>
  <si>
    <t>PellePharm, Inc.</t>
  </si>
  <si>
    <t>Pelle-926-201|2015-004274-15</t>
  </si>
  <si>
    <t>Royal London Hospital, London, United Kingdom|Manchester Royal Infirmary, Manchester, United Kingdom</t>
  </si>
  <si>
    <t>NCT02764125</t>
  </si>
  <si>
    <t>Efficacy and Safety Proof of Concept Study in Patients With Parkinson's Disease and End-of-dose Wearing-off (COMPOC)</t>
  </si>
  <si>
    <t>https://clinicaltrials.gov/study/NCT02764125</t>
  </si>
  <si>
    <t>This will be a randomised, crossover, double-blind, double-dummy, active-controlled, multicentre, phase II proof-of-concept study in Parkinson's Disease (PD) patients with end-of-dose wearing-off (motor fluctuations).</t>
  </si>
  <si>
    <t>DRUG: Stalevo|DRUG: levodopa MR</t>
  </si>
  <si>
    <t>Duration of daily OFF-time (measured by Hauser ON/OFF-diary), OFF-time (time when the patient does not experience a positive response to medication between the study drug intake) measured from the Hauser ON/OFF-diary that patient has filled in (24 hour clock) for 3 days prior to baseline visit and at the end of both treatment periods., 3 consecutive days in the end of both periods compared to 3 consecutive days prior the baseline visit.</t>
  </si>
  <si>
    <t>Switching patients from their regular levodopa treatment to planned new treatment., To explore how to switch patients on levodopa/aromatic amino acid decarboxylase (AADC) inhibitor or levodopa/AADC inhibitor + entacapone directly to ODM-104 in combination with MR levodopa and carbidopa by evaluating how much adjustments to levodopa strengths need to be done and if there is difference between the two treatment groups., two 4 weeks study periods|Determination of sample size, To determine the effect size for phase III planning if the difference between the two study treatment groups with this amount of patients can be shown., two 4 weeks study periods|To show adequate Parkinson's Disease symptom control with the new treatment, To study levodopa daily dose and dosing frequency of the combination to see if Parkinson's disease symptoms are adequately controlled with study treatment., two 4 weeks study periods</t>
  </si>
  <si>
    <t>Orion Corporation, Orion Pharma</t>
  </si>
  <si>
    <t>Clinical Research Services Turku CRST, Turku, 20520, Finland|Study Coordinating Investigator, Harleshausen, Kassel, 34128, Germany|Semmelweis Egyetem NeurolÃ³giai Klinika, Budapest, 1083, Hungary|Investigator, Riga, LV1012, Latvia</t>
  </si>
  <si>
    <t>NCT02768701</t>
  </si>
  <si>
    <t>Study Of Single-dose Cyclophosphamide +Pembrolizumab In Patients With Metastatic Triple Negative Breast Cancer</t>
  </si>
  <si>
    <t>https://clinicaltrials.gov/study/NCT02768701</t>
  </si>
  <si>
    <t>The purpose of this study is to evaluate pembrolizumab therapy in patients with triple-negative breast cancer (TNBC) who have received at least one prior line of therapy.</t>
  </si>
  <si>
    <t>Triple Negative Breast Cancer</t>
  </si>
  <si>
    <t>DRUG: Pembrolizumab|DRUG: Cyclophosphamide</t>
  </si>
  <si>
    <t>The Progression Free Survival (PFS), PFS is defined as the time from day1 of the study treatment until disease progression or death. Disease progression is defined as per Response Evaluation Criteria In Solid Tumors Criteria (RECIST)1.1 based on computerized tomography (CT), magnetic resonance imaging (MRI), or positron emission tomography (PET) images or assessment of the physician.
RECIST v.1.1: Complete Response (CR), disappearance of all target lesions; Partial Response (PR), \&gt;=30% decrease in the sum of the longest diameter of target lesions; Stable Disease (SD), no response or less response than Partial or Progressive; or Progressive Disease (PD), as a 20% increase in the sum of the longest diameter of target lesions, or a measurable increase in a non-target lesion, or the appearance of new lesions., Up to 5 years|Quantification of the Change in Regulatory T Cells (Tregs) During the Study Treatment., Regulatory T cells (Tregs) are counted before the treatment start and during the treatment. Methods: Blood Sample collection., Up to 2 years</t>
  </si>
  <si>
    <t>Overall Response Rate (ORR), ORR is defined as the percentage of patients with \[compete response (CR) + partial response (PR)\] per RECIST1.1 based on computerized tomography (CT), magnetic resonance imaging (MRI), or positron emission tomography (PET) images.
RECIST v.1.1: Complete Response (CR), disappearance of all target lesions; Partial Response (PR), \&gt;=30% decrease in the sum of the longest diameter of target lesions;, Up to 2 years|Duration of Response (DOR), DOR is defined as the time from documentation of tumor response by RECIST1.1 \[(CR) + (PR)\] to disease progression by RECIST 1.1. It will be measured from when the time measurement criteria are first met for complete response or partial response (whichever status is recorded first) until the first date of progressive disease or death. Patients who neither progress nor die will be censored on the date of their last tumor assessment., Up to 3 years|Disease Control Rate (DCR), DCR is defined as the percentage of participants, who achieve \[compete response (CR) + partial response (PR) and stable disease (SD) per RECIST1.1. If best response is SD, then it must last more than 6 months to be included in calculation of DCR, to be considered to have received clinical benefit from the treatment regimen.
RECIST v.1.1: Complete Response (CR), disappearance of all target lesions; Partial Response (PR), \&gt;=30% decrease in the sum of the longest diameter of target lesions; Stable Disease (SD), no response or less response than Partial or Progressive; or Progressive Disease (PD), as a 20% increase in the sum of the longest diameter of target lesions, or a measurable increase in a non-target lesion, or the appearance of new lesions., Up to 2 years|Overall Survival (OS), OS is defined as the time from D1 of study treatment to death from any cause., Up to 3 years|Treatment Associated Toxicity, Treatment Associated Toxicity is defined as the number of participants with Grade 3-4 adverse events associated with study treatment.
Adverse Events were classified and graded according to National Cancer Institute (NCI) Common Terminology Criteria for Adverse Events (CTCAE) v.4 based on changes in laboratory parameters, vital signs, and other safety assessments per standard of care., Up to 3 years</t>
  </si>
  <si>
    <t>UNC Lineberger Comprehensive Cancer Center</t>
  </si>
  <si>
    <t>LCCC 1525</t>
  </si>
  <si>
    <t>George Washington University-Medical Faculty Associates, Washington, District of Columbia, 20037, United States|Lineberger Comprehensive Cancer Center, Chapel Hill, North Carolina, 27599, United States|Cone Health Cancer Center, Greensboro, North Carolina, 27403, United States|Rex Cancer Center, Raleigh, North Carolina, 27607, United States|University of Pittsburgh Medical Center, Pittsburgh, Pennsylvania, 15213, United States</t>
  </si>
  <si>
    <t>NCT02775916</t>
  </si>
  <si>
    <t>Safety, Pharmacokinetics, and Preliminary Efficacy Study of CDZ173 in Patients With Primary SjÃ¶gren's Syndrome</t>
  </si>
  <si>
    <t>https://clinicaltrials.gov/study/NCT02775916</t>
  </si>
  <si>
    <t>This Study is designed to evaluate the safety, tolerability, pharmacokinetics and preliminary therapeutic efficacy of oral administrations of CDZ173 in patients with primary SjÃ¶gren's syndrome.</t>
  </si>
  <si>
    <t>Primary SjÃ¶gren's Syndrome</t>
  </si>
  <si>
    <t>DRUG: CDZ173|DRUG: Placebo</t>
  </si>
  <si>
    <t>Number of Participants With Primary SjÃ¶gren's Syndrome With Adverse Events and Death up to Day 85, Safety and tolerability of CDZ173 in patients with primary SjÃ¶gren's syndrome up to End of Treatment Day 85, up to Day 85|Change From Baseline in the EULAR SjÃ¶gren's Syndrome Patient Reported Intensity (ESSPRI) After 12 Weeks of Treatment Day 85, The ESSPRI is an established disease outcome measure for SjÃ¶gren's syndrome. The ESSPRI is a patient-reported, subjective symptom index for primary SjÃ¶gren's syndrome developed by the EULAR consortium. It consists of three questions covering the cardinal symptoms of SjÃ¶gren's syndrome: dryness, fatigue and pain (articular and/or muscular). Each domain scored on scale of 0-10 (0 =no symptom at all and 10 = worst symptom imaginable), and an overall score is calculated as the mean of the three individual domains where all domains carry the same weight. Minimum score can be 0 and maximum score can be 10., Baseline and 12 weeks (Day 85)</t>
  </si>
  <si>
    <t>Change From Baseline in the EULAR SjÃ¶gren's Syndrome Disease Activity Index (ESSDAI) After 12 Weeks of Treatment Day 85, The ESSDAI is an established disease outcome measure for SjÃ¶gren's syndrome. The instrument contains 12 organ-specific domains contributing to disease activity. For each domain, features of disease activity are scored in 3 or 4 levels according to their severity. These scores are then summed across the 12 domains in a weighted manner to provide the total score. A reduction from baseline (i.e., a negative change from baseline) in the ESSDAI score is indicative of improvement in a patient.). Each domain is assessed for activity level (i.e., no, low, moderate, high) and assigned a numerical score based on pre-determined weighting of each individual domain. An overall score is then calculated as the sum of all individual weighted domain scores. Overall score is calculated as sum of all individual weighted domain scores (ranges from 0 (best) to 123 (worst activity)., Baseline and 12 weeks (Day 85)|Change From Baseline in the Short Form (36) Health Survey (SF-36) After 12 Weeks of Treatment Day 85, The SF-36 is a 36-item, patient self-reported outcome measure (questionnaires) of patient health. The outcome of the questionnaires in eight scales results in two summary scores, physical component and mental component, both ranging from 0 - 100. An increase from baseline in either component summary score indicates reduced disease burden., Baseline and 12 weeks (Day 85)|Change in Baseline in Multidimensional Fatigue Inventory (MFI) After 12 Weeks of Treatment (Day 85), The Multidimensional Fatigue Inventory (MFI) is a patient self-reported outcome measure (questionnaires) to assess fatigue covering the following dimensions: General Fatigue, Physical Fatigue, Mental Fatigue, Reduced Motivation and Reduced Activity. Each dimension has a possible range from 4-20. The reported total score has a range from 20-100.
The reported total score has a range from 20-100, higher scores are associated with greater fatigue., Baseline and 12 weeks (Day 85)|Change From Baseline in Physician Global Assessment of the Patient's Overall Disease Activity (Physician VAS) After 12 Weeks of Treatment Day 85, A reduction from baseline (i.e., a negative change from baseline) in physician global VAS assessment score indicates improvement in patients. The visual analogue scale used is a 100 mm VAS ranging from "no disease" (0 mm) to "maximal disease activity" (100 mm)., Baseline and 12 weeks (Day 85)|Change From Baseline in Patient's Global Assessment of Their Disease Activity (VAS) After 12 Weeks of Treatment Day 85, A reduction from baseline (or, a negative change from baseline) in patient global VAS assessment score indicates improvement in patients.
The visual analogue scale used is a 100 mm VAS ranging from "no disease" (0 mm) to "maximal disease activity" (100 mm)., Baseline and 12 weeks</t>
  </si>
  <si>
    <t>CCDZ173X2203|2014-004616-12</t>
  </si>
  <si>
    <t>Novartis Investigative Site, Berlin, 10117, Germany|Novartis Investigative Site, Debrecen, 4032, Hungary</t>
  </si>
  <si>
    <t>NCT02777385</t>
  </si>
  <si>
    <t>Pembrolizumab in Combination With Cisplatin and Intensity Modulated Radiotherapy (IMRT) in Head and Neck Cancer</t>
  </si>
  <si>
    <t>https://clinicaltrials.gov/study/NCT02777385</t>
  </si>
  <si>
    <t>The goal of this research study is to learn which therapy order (adding pembrolizumab during vs. after cisplatin and radiation) may be more effective in treating head and neck cancer, as well as learn the side effects of these combinations. Pembrolizumab is an immune therapy, a drug that stimulates the immune system to fight cancer, and is FDA approved in lung cancer and melanoma.</t>
  </si>
  <si>
    <t>Head and Neck Squamous Cell Carcinoma</t>
  </si>
  <si>
    <t>DRUG: Pembrolizumab|DRUG: Cisplatin|RADIATION: IMRT</t>
  </si>
  <si>
    <t>Progression-free Survival at â‰¤12 Months, Probability of participants (expressed as a percentage) without disease progression at less than or equal to12 after start of treatment: Complete Response (CR) + Partial Response (PR)/total number of patients assessed. Per RECIST v1.1, CR: Disappearance of all target lesions. Any pathological lymph nodes (whether target or non-target) must have reduction in short axis to \&lt;10 mm. PR: At least a 30% decrease in the sum of diameters of target lesions, taking as reference the baseline sum diameters. Progressive Disease: At least a 20% increase in the sum of diameters of target lesions, taking as reference the smallest sum on study (this includes the baseline sum if that is the smallest on study)., Up to 12 months|Progression-free Survival at â‰¤ 36 Months, Probability of participants (expressed as a percentage) without disease progression at less than or equal to 36 months after start of treatment: Complete Response (CR) + Partial Response (PR)/total number of patients assessed. Per RECIST v1.1, CR: Disappearance of all target lesions. Any pathological lymph nodes (whether target or non-target) must have reduction in short axis to \&lt;10 mm. PR: At least a 30% decrease in the sum of diameters of target lesions, taking as reference the baseline sum diameters. Progressive Disease: At least a 20% increase in the sum of diameters of target lesions, taking as reference the smallest sum on study (this includes the baseline sum if that is the smallest on study)., Up to 36 months|Progression-free Survival at â‰¤ 48 Months, Probability of participants (expressed as a percentage) without disease progression time from treatment initiation to disease progression or death from any cause or last follow up. Per RECIST v1.1: Progressive Disease: At least a 20% increase in the sum of diameters of target lesions, taking as reference the smallest sum on study (this includes the baseline sum if that is the smallest on study)., Up to 48 months|Acute Toxicity / DLT Rate, The number of patients who experience unacceptable toxicity during protocol treatment as measured by the NCI CTCAE version 4.0, Up to 6 months|1-year Locoregional Failure Rate, Percent probability of participants for which time to locoregional failure (TTLRF) (calculated from treatment initiation to locoregional failure, or censored at other failure, death, or the last follow up; death is not an event) is less than 1 year. Locoregional failure is disease recurrence in either the location or regional location of the original disease, as opposed to a distant site., Up to 1 year|3-year Locoregional Failure Rate, Percent probability of participants for which time to locoregional failure (TTLRF) (calculated from treatment initiation to locoregional failure, or censored at other failure, death, or the last follow up; death is not an event) is less than 3 years. Locoregional failure is disease recurrence in either the location or regional location of the original disease, as opposed to a distant site., Up to 3 years</t>
  </si>
  <si>
    <t>Progression-free Survival (PFS), Median number of months from treatment initiation to disease progression or death from any cause or last follow up. Per RECIST v1.1 Progressive Disease: At least a 20% increase in the sum of diameters of target lesions, taking as reference the smallest sum on study (this includes the baseline sum if that is the smallest on study)., Up to 48 months|Overall Survival (OS), The length of time from start of study treatment that patients are still alive., Up to 48 months|Overall Survival (OS) at â‰¤ 12 Months, Probability of patients (expressed as a percentage) still alive at less than or equal to 12 months after start of study., Up to12 months|Overall Survival (OS) at â‰¤ 36 Months, Probability of patients (expressed as a percentage) still alive at less than or equal to 36 months after start of study., Up to 36 months|Overall Survival (OS) at â‰¤ 48 Months, Probability of patients (expressed as a percentage) still alive at less than or equal to 48 months after start of study., Up to 48 months</t>
  </si>
  <si>
    <t>Dan Zandberg</t>
  </si>
  <si>
    <t>HCC 15-132</t>
  </si>
  <si>
    <t>UPMC Hillman Cancer Center, Pittsburgh, Pennsylvania, 15232, United States</t>
  </si>
  <si>
    <t>NCT02777489</t>
  </si>
  <si>
    <t>Influence of Carboxypeptidase D (CPD) Gene on Body Weight and Fat Mass Reduction by Perindopril in Obese Subjects</t>
  </si>
  <si>
    <t>https://clinicaltrials.gov/study/NCT02777489</t>
  </si>
  <si>
    <t>The primary objective of this study is to evaluate the Carboxipeptidase D (CPD) genotyping as a predictive biomarker of body weight and/or fat mass reduction in obese patients treated with perindopril.
There is nonclinical and clinical evidence that a subgroup of human subjects may present a decrease in body weight and/or fat mass following treatment with perindopril. Although the individual characteristics that determine such effect are still unknown, Gene PreDiT SA (Biocant Park, Cantanhede, Portugal) discovered that certain genetic characteristics (e.g., single nucleotide polymorphisms (SNPs) of CPD gene) may play a role and potentially could serve as a potential predictive biomarker of response to perindopril.
These promising results, along with the fact that perindopril is a medicine already in use in clinical practice, led Gene PreDiT SA to decide to proceed with the development of a theranostic approach for the treatment of obesity. Such theranostic approach consists on the use of CPD genotyping to identify obese subjects that could present improved body weight and fat mass reduction following treatment with perindopril.
The current clinical trial aims to prove the concept and provide data to design further confirmatory studies. Additionally this study will evaluate the association between CPD SNPs genotypes and response to perindopril; the effect of perindopril in waist circumference, waist/hip ratio, and BMI and the tolerability and safety of perindopril in the study population.</t>
  </si>
  <si>
    <t>DRUG: Perindopril</t>
  </si>
  <si>
    <t>Response rate, defined as the proportion of patients who will lose at least 3% of body weight and/or at least 3% of fat mass from end of the run-in period to the end of the perindopril treatment period., From end of the run-in period to the end of the perindopril treatment period, up to 12 weeks</t>
  </si>
  <si>
    <t>End vs start of treatment relative change in body weight., From end of the run-in period to the end of the perindopril treatment period, up to 12 weeks|End vs start of treatment relative change in fat mass., From end of the run-in period to the end of the perindopril treatment period, up to 12 weeks|End vs start of treatment relative change in waist circumference., From end of the run-in period to the end of the perindopril treatment period, up to 12 weeks|End vs start of treatment relative change in hip circumference., From end of the run-in period to the end of the perindopril treatment period, up to 12 weeks|End vs start of treatment relative change in fasting lipid profile., From end of the run-in period to the end of the perindopril treatment period, up to 12 weeks|Frequency and type of adverse events., From V1 until the end of the perindopril treatment period, , up to 16 weeks|Response rate, defined as the proportion of patients who will lose at least 5% of body weight and/or at least 5% of fat mass from end of the run-in period to the end of the perindopril treatment period., From end of the run-in period to the end of the perindopril treatment period, up to 12 weeks</t>
  </si>
  <si>
    <t>Gene PreDiT</t>
  </si>
  <si>
    <t>Blueclinical, Ltd.</t>
  </si>
  <si>
    <t>GPD-01-01</t>
  </si>
  <si>
    <t>Unidade de SaÃºde Familiar Escariz, Arouca, 4540-297, Portugal|Centro Hospitalar do Baixo Vouga (CHBV), EPE, Aveiro, 3814-501, Portugal|Unidade de SaÃºde Familiar Canelas, Canelas, 4410 - 273, Portugal|Centro Hospitalar Cova da Beira (CHCB), EPE, CovilhÃ£, 6200-251, Portugal|Unidade de SaÃºde Familiar Lethes, Ponte de Lima, 4990-145, Portugal|Centro Hospitalar de SÃ£o JoÃ£o (CHSJ), E.P.E, Porto, 4200-319, Portugal|Unidade de SaÃºde Familiar Arca d'Ãgua, Porto, 4200-510, Portugal|Unidade de Cuidados de SaÃºde Personalizados Carvalhido, Porto, 4250-113, Portugal|Unidade Local de SaÃºde do Alto Minho (ULSAM), E.P.E., Viana do Castelo, 4901 - 858, Portugal|Unidade de SaÃºde Familiar Nova Salus, Vila Nova de Gaia, 4400-043, Portugal|Unidade de SaÃºde Familiar Santo AndrÃ© de Canidelo, Vila Nova de Gaia, 4400-230, Portugal|Centro Hospitalar V.N.Gaia/Espinho (CHVNG/E)- Endocrinology, Vila Nova de Gaia, 4434-502, Portugal|Centro Hospitalar Vila Nova de Gaia/Espinho (CHVNG/E), Vila Nova de Gaia, 4434-502, Portugal</t>
  </si>
  <si>
    <t>NCT02781571</t>
  </si>
  <si>
    <t>Sofosbuvir/Velpatasvir Fixed Dose Combination in Participants With Chronic Hepatitis C Virus Infection Who Have Received a Liver Transplant</t>
  </si>
  <si>
    <t>https://clinicaltrials.gov/study/NCT02781571</t>
  </si>
  <si>
    <t>The primary objectives of this study are to evaluate the efficacy, safety, and tolerability of sofosbuvir /velpatasvir (SOF/VEL) fixed-dose combination (FDC) in participants with chronic hepatitis C virus (HCV) who have received a liver transplant.</t>
  </si>
  <si>
    <t>DRUG: SOF/VEL</t>
  </si>
  <si>
    <t>Percentage of Participants With Sustained Virologic Response (SVR) 12 Weeks After Cessation of Therapy (SVR12), SVR12 was defined as HCV RNA \&lt; the lower limit of quantitation (LLOQ) at 12 weeks after stopping study treatment., Posttreatment Week 12|Percentage of Participants Who Prematurely Discontinued Study Drug Due to Any Adverse Event, Up to 12 weeks</t>
  </si>
  <si>
    <t>Percentage of Participants With Sustained Virologic Response 4 Weeks After Cessation of Therapy (SVR4), SVR4 was defined as HCV RNA \&lt; LLOQ at 4 weeks after stopping study treatment., Posttreatment Week 4|Percentage of Participants With HCV RNA &lt; LLOQ at Week 2, Week 2|Percentage of Participants With HCV RNA &lt; LLOQ at Week 4, Week 4|Percentage of Participants With HCV RNA &lt; LLOQ at Week 8, Week 8|Percentage of Participants With HCV RNA &lt; LLOQ at Week 12, Week 12|HCV RNA at Week 2, Week 2|HCV RNA at Week 4, Week 4|HCV RNA at Week 8, Week 8|HCV RNA at Week 12, Week 12|Change From Baseline in HCV RNA at Week 2, Baseline; Week 2|Change From Baseline in HCV RNA at Week 4, Baseline; Week 4|Change From Baseline in HCV RNA at Week 8, Baseline; Week 8|Change From Baseline in HCV RNA at Week 12, Baseline; Week 12|Percentage of Participants With Virologic Failure, Virologic failure was defined as
On-treatment virologic failure:
* Breakthrough (confirmed HCV RNA â‰¥ LLOQ after having previously had HCV RNA \&lt; LLOQ on 2 consecutive measurements while on treatment), or
* Rebound (confirmed \&gt; 1 log10 IU/mL increase in HCV RNA from nadir while on treatment), or
* Non-response (HCV RNA persistently â‰¥ LLOQ through 12 weeks of treatment)
Virologic relapse:
* HCV RNA â‰¥ LLOQ during the post-treatment period having achieved HCV RNA \&lt; LLOQ at end of treatment, confirmed with 2 consecutive values or last available post-treatment measurement, Up to Posttreatment Week 12</t>
  </si>
  <si>
    <t>GS-US-342-2104|2016-000416-15</t>
  </si>
  <si>
    <t>Hospital ClÃ­nic de Barcelona, Barcelona, Spain|Hospital Universitari Vall d'Hebron, Barcelona, Spain|Reina SofÃ­a University Hospital, CÃ³rdoba, Spain|Hospital General Universitario Gregorio Maranon, Madrid, Spain|Hospital RamÃ³n Y Cajal, Madrid, Spain|Hospital Universitario Virgen del RocÃ­o, Sevilla, Spain|La Fe Hospital, Valencia, Spain|Hospital Clinico Zaragoza, Zaragoza, Spain|UniversitÃ¤t Bern, Bern, Switzerland|University Hospital Zurich, ZÃ¼rich, Switzerland|Cambridge University Hospitals NHS Foundation Trust, Cambridge, United Kingdom|Royal Infirmary of Edinburgh, Edinburgh, United Kingdom|St James University Hospital, Leeds, United Kingdom|Kings College Hospital, London, United Kingdom|Royal Free Hampstead NHS Trust, London, United Kingdom</t>
  </si>
  <si>
    <t>NCT02790034</t>
  </si>
  <si>
    <t>Evaluation of the Efficacy, Safety, and Tolerability of Sarizotan in Rett Syndrome With Respiratory Symptoms</t>
  </si>
  <si>
    <t>https://clinicaltrials.gov/study/NCT02790034</t>
  </si>
  <si>
    <t>This study evaluates the safety, tolerability and efficacy of Sarizotan in reducing respiratory abnormalities in Rett Syndrome in an initial double blind 24 week period followed by an open label treatment phase of up to 168 weeks (the latter for patients with no safety and tolerability issues).</t>
  </si>
  <si>
    <t>Rett Syndrome</t>
  </si>
  <si>
    <t>DRUG: Sarizotan low dose|DRUG: Sarizotan high dose|DRUG: Placebo</t>
  </si>
  <si>
    <t>Reduction in Respiratory Abnormality in Patients With Rett Syndrome, Measured as the percent change in the number of apnea episodes per hour during awake time, calculated using an ambulatory data acquisition system (BioRadioTM) as part of home monitoring procedure. BioRadioTM record specific respiratory and cardiac parameters., Baseline up to week 24</t>
  </si>
  <si>
    <t>Efficacy of Sarizotan Assessed by the Caregiver-rated Impression of Change, Caregiver-rated Impression of Change (CIC): 7-point scale requiring the caregiver to rate how much the patient's illness has improved or worsened relative to the baseline state.
7-point Likert-type scale for which ratings range from 1 = very much improved to 7 = very much worse, with 4 = no change. This caregiver-rated measure considered activities, behavior, mood and functioning. This rating was performed in consultation with the study Investigator but was based largely on the caregivers' evaluation during the reporting period. The single rating of the CIC was to be based on changes in the following domains: â€¢ Activities (watching TV, interest in conversations around her, cooperation during toileting, dressing/bathing, etc.), â€¢ Communication (verbal or by eye movements, hand movements, or head movements), â€¢ Behavior (agitation, refusal to feed, scratching, social avoidance), â€¢ Participation in family/outdoor/social events), 24 weeks</t>
  </si>
  <si>
    <t>Newron Pharmaceuticals SPA</t>
  </si>
  <si>
    <t>Sarizotan/001/II/2015</t>
  </si>
  <si>
    <t>University of Alabama, Birmingham, Alabama, 35233, United States|University of California, San Diego, California, 92093, United States|Rush University Medical Center, Chicago, Illinois, 60612, United States|Gillette Children's Specialty Healthcare, Saint Paul, Minnesota, 55101, United States|Baylor College of Medicine, Houston, Texas, 77030, United States|South Metropolitan Health Service Fiona Stanley Hospital, Murdoch, Western Australia, 6961, Australia|Amrita Institute of Medical Sciences, Kochi, Kerala, 682041, India|Vijaya Health Centre, Chennai, Tamilnadu, 600 026, India|P.D. Hinduja National Hospital and Medical Research Centre, Mumbai, 400 016, India|Jaslok Hospital and Research centre, Mumbai, 400 026, India|All India Institute of Medical Sciences, New Delhi, 110 029, India|A.O.U. Senese Policlinico Santa Maria alle Scotte, Siena, Tuscany, 53100, Italy|U.O. Neuropsichiatria Infantile, Milano, 20142, Italy|King's College Hospital, London, SE5 8AF, United Kingdom</t>
  </si>
  <si>
    <t>NCT02791191</t>
  </si>
  <si>
    <t>A Study of LY3202626 on Disease Progression in Participants With Mild Alzheimer's Disease Dementia</t>
  </si>
  <si>
    <t>https://clinicaltrials.gov/study/NCT02791191</t>
  </si>
  <si>
    <t>The main purpose of this study is to evaluate the safety and the effect on brain tau of the study drug LY3202626 in participants with mild Alzheimer's disease (AD) dementia.</t>
  </si>
  <si>
    <t>DRUG: LY3202626|DRUG: Placebo</t>
  </si>
  <si>
    <t>Change From Baseline in Â¹â¸F-AV-1451 Positron Emission Tomography (PET) Standard Uptake Value Ratio (SUVr) at 52 Weeks, The 18F-AV-1451 PET tracer assesses change from baseline in the pharmacodynamic effect of 3 mg and 12 mg doses of LY3202626 in participants with mild Alzheimer's disease (AD), compared with placebo at Week 52.The SUVr of Â¹â¸F-AV-1451 was modeled using analysis of covariance (ANCOVA) to include the fixed, categorical effects of treatment dose, and the continuous, fixed covariate of baseline Tau PET SUVr and age at baseline., Baseline, Week 52</t>
  </si>
  <si>
    <t>Percentage of Participants With Emergent Magnetic Resonance Imaging (MRI) Findings, Percentage of participants with treatment-emergent MRI findings at Week 52 are summarized here. The mixed-effect model for repeated measures (MMRM) analysis was adjusted for fixed effects of treatment, visit (categorical covariate), treatment-by-visit interaction, baseline age, baseline score (continuous covariate) and baseline-by-visit interaction., Week 52|Percentage of Participants With Amyloid-Related Imaging Abnormalities (ARIA), Percentage of participants with presence of amyloid-related imaging abnormalities-edema (ARIA-E, also known as vasogenic edema) and percentage of an increase in amyloid-related imaging abnormalities-hemorrhage (ARIA-H, also known as also known as microhemorrhage) at Week 52 are summarized here. The mixed-effect model for repeated measures (MMRM) analysis was adjusted for fixed effects of treatment, visit (categorical covariate), treatment-by-visit interaction, baseline age, baseline score (continuous covariate) and baseline-by-visit interaction., Week 52|Percentage of Participants With Suicidal Ideation and Behaviors Assessed by the Columbia Suicide Severity Rating Scale (C-SSRS) Scores, The Columbia-Suicide Severity Rating Scale (C-SSRS) captures occurrence, severity, and frequency of suicide-related thoughts and behaviors. Suicidal ideation is defined as a "yes" answer to any 1 of 5 suicidal ideation questions, which includes a wish to be dead and 4 different categories of active suicidal ideation. Suicidal behavior is defined as a "yes" answer to any of 5 suicidal behavior questions: preparatory acts or behavior, aborted attempt, interrupted attempt, actual attempt, and completed suicide. Suicidal ideation and behavior are defined as treatment-emergent (TE) if not present during the period up through randomization. A summary of serious and other non-serious adverse events regardless of causality is located in the Reported Adverse Event module., Baseline through Week 52|Pharmacokinetics (PK): Area Under the Plasma Concentration-Time Curve at Steady State (AUC [T,SS]) of LY3202626, PK: AUC \[T,SS\] of LY3202626, Week 2, 4, and 12: Predose and Postdose prior to departing; Week 8 and 16: Postdose after arriving and prior to departing; Week 24: Postdose after cognitive testing|Change From Baseline in Plasma Amyloid Beta AÎ²â‚-â‚„â‚€, â‚-â‚„â‚‚, and 1-x Concentration, A mixed model repeated measures (MMRM) analysis will be used to evaluate the change from baseline to Week 52 in plasma AÎ²â‚-â‚„â‚€, AÎ²â‚-â‚„â‚‚, and AÎ² 1-x. The model for the fixed effects will include terms for the following independent effects: log transformed baseline plasma AÎ², treatment, visit, treatment-by-visit interaction., Baseline, Week 52|Change From Baseline on the 13-item Alzheimer's Disease Assessment Scale-Cognition (ADAS-Cogâ‚â‚ƒ), The ADAS is a rater administered instrument that was designed to assess the severity of the dysfunction in the cognitive and noncognitive behaviors characteristic of persons with AD. The cognitive subscale of the ADAS that was used as the primary efficacy measure consists of 13 items assessing areas of cognitive function most typically impaired in AD: orientation, verbal memory, language, praxis, delayed free recall, digit cancellation. The ADAS--Cog13 scale ranges from 0 to 85. Higher scores indicate greater disease severity. A mixed model repeated measures (MMRM) was used in analysis. The model included fixed, categorical effects of treatment, visit and treatment-by-visit interaction, as well as the continuous, fixed covariates of baseline, baseline-by-visit, and age at baseline., Baseline, Week 52|Change From Baseline on the Alzheimer's Disease Cooperative Study-Instrumental Activities of Daily Living Inventory (ADCS-iADL), The ADCS-ADL is a 23-item inventory developed as a rater-administered questionnaire answered by the participant's caregiver. The ADCS-ADL measures both basic and instrumental activities (instrumental activity items 7-23) of daily living by participants. The range for the ADCS-iADL is 0-56 with higher scores reflecting better performance. ADCS-iADL was analyzed using mixed-model repeated measures (MMRM), Least Square (LS) Mean was controlled for treatment, visit, treatment-by-visit interaction, baseline age, baseline score and baseline-by-visit interaction., Baseline, Week 52|Change From Baseline on the Integrated Alzheimer's Disease Rating Scale (iADRS), The iADRS comprises scores form the ADAS-Cog and the ADCS-iADL. The iADRS is calculated as a linear combination of the total scores of the ADAS-Cog13 9score range 0 to 85 with higher scores reflecting worse performance and the ADCS-iADL (score range 0-56 with higher scores reflecting better performance). The iADRS score ranges from 0 to 141 with lower scores indicating worse performance. iADRS was analyzed using mixed-model repeated measures (MMRM); Least Square (LS) Mean was controlled for treatment, visit, treatment-by-visit interaction, baseline age, baseline score and baseline-by-visit interaction., Baseline, Week 52</t>
  </si>
  <si>
    <t>16223|I7X-MC-LLCF</t>
  </si>
  <si>
    <t>Irvine Clinical Research Center, Irvine, California, 92614, United States|Sutter Medical Group, Sacramento, California, 95816, United States|Pacific Research Network Inc, San Diego, California, 92103, United States|Sharp Mesa Vista Hospital, San Diego, California, 92123, United States|Ray Dolby Brain Health Center/Sutter Health/CPMC, San Francisco, California, 94114, United States|Syrentis Clinical Research, Santa Ana, California, 92705, United States|North Bay Neuroscience Institute, Sebastopol, California, 95472, United States|New England Institute for Clinical Research, Stamford, Connecticut, 06905, United States|Christiana Care Health Service, Wilmington, Delaware, 19801, United States|Clinical Neuroscience Solutions Inc, Jacksonville, Florida, 32256, United States|Compass Research, Melbourne, Florida, 32940, United States|Florida International Research Center, Miami, Florida, 33173, United States|New Horizon Research Center, Miami, Florida, 33175, United States|The Neurology Research Group, LLC, Miami, Florida, 33176, United States|Suncoast Clinical Research, New Port Richey, Florida, 34652, United States|Renstar Medical Research, Ocala, Florida, 34470, United States|Sensible Healthcare, Ocoee, Florida, 34761, United States|Meridien Research, Spring Hill, Florida, 34609, United States|Axiom Research, Tampa, Florida, 33609, United States|United Osteoporosis Center, Gainesville, Georgia, 30501, United States|Fort Wayne Neurological Center, Fort Wayne, Indiana, 46804, United States|Indiana University School of Medicine, Indianapolis, Indiana, 46202, United States|Cotton O'Neil Clinic, Topeka, Kansas, 66606, United States|Heartland Research Associates, Wichita, Kansas, 67205, United States|Johns Hopkins University School of Medicine, Baltimore, Maryland, 21224, United States|Boston Center for Memory, Newton, Massachusetts, 02459, United States|Missouri Memory Center, Bolivar, Missouri, 65613, United States|Clinical Research Professionals, Chesterfield, Missouri, 63005, United States|Millenium Psychiatric Associates LLC, Creve Coeur, Missouri, 63141, United States|St Lukes Hospital, Kansas City, Missouri, 64111, United States|Washington University School of Medicine, Saint Louis, Missouri, 63108, United States|Las Vegas Medical Research, Las Vegas, Nevada, 89113, United States|Memory Enhancement Center of America, Inc., Eatontown, New Jersey, 07724, United States|Pyramid Clinical Research, Monroe, New Jersey, 08831, United States|Advanced Memory Research Institute of New Jersey, Toms River, New Jersey, 08755, United States|Bio Behavioral Health, Toms River, New Jersey, 08755, United States|Albany Medical College, Albany, New York, 12206, United States|Dent Neurological Institute, Amherst, New York, 14226, United States|Valley Medical Primary Care, Centerville, Ohio, 45459, United States|University of Cincinnati Health Neurology, Dayton, Ohio, 45417, United States|Neurology Diagnostics, Inc., Dayton, Ohio, 45459, United States|Insight Clinical Trials, Shaker Heights, Ohio, 44122, United States|Abington Neurological Associates, Abington, Pennsylvania, 19090, United States|Lehigh Center for Clinical Research, Allentown, Pennsylvania, 18104, United States|Clinical Trial Center, LLC, Psychiatry, Jenkintown, Pennsylvania, 19046, United States|Clinical Trials of South Carolina, Charleston, South Carolina, 29406, United States|Baylor AT&amp;T Memory Center, Dallas, Texas, 75231, United States|Nantz National Alzheimer Center, Houston, Texas, 77030, United States|University of Texas Health Services Center - Houston, Houston, Texas, 77054, United States|For additional information regarding investigative sites for this trial, contact 1-877-CTLILLY (1-877-285-4559, 1-317-615-4559) Mon - Fri from 9 AM to 5 PM Eastern Time (UTC/GMT - 5 hours, EST), or speak with your personal physician., Box Hill, 3128, Australia|For additional information regarding investigative sites for this trial, contact 1-877-CTLILLY (1-877-285-4559, 1-317-615-4559) Mon - Fri from 9 AM to 5 PM Eastern Time (UTC/GMT - 5 hours, EST), or speak with your personal physician., Chermside, 4032, Australia|For additional information regarding investigative sites for this trial, contact 1-877-CTLILLY (1-877-285-4559, 1-317-615-4559) Mon - Fri from 9 AM to 5 PM Eastern Time (UTC/GMT - 5 hours, EST), or speak with your personal physician., Darlinghurst, 2010, Australia|For additional information regarding investigative sites for this trial, contact 1-877-CTLILLY (1-877-285-4559, 1-317-615-4559) Mon - Fri from 9 AM to 5 PM Eastern Time (UTC/GMT - 5 hours, EST), or speak with your personal physician., Erina, 2250, Australia|For additional information regarding investigative sites for this trial, contact 1-877-CTLILLY (1-877-285-4559, 1-317-615-4559) Mon - Fri from 9 AM to 5 PM Eastern Time (UTC/GMT - 5 hours, EST), or speak with your personal physician., Glen Iris, 3146, Australia|For additional information regarding investigative sites for this trial, contact 1-877-CTLILLY (1-877-285-4559, 1-317-615-4559) Mon - Fri from 9 AM to 5 PM Eastern Time (UTC/GMT - 5 hours, EST), or speak with your personal physician., Heidelberg, 3084, Australia|For additional information regarding investigative sites for this trial, contact 1-877-CTLILLY (1-877-285-4559, 1-317-615-4559) Mon - Fri from 9 AM to 5 PM Eastern Time (UTC/GMT - 5 hours, EST), or speak with your personal physician., Herston, 4029, Australia|For additional information regarding investigative sites for this trial, contact 1-877-CTLILLY (1-877-285-4559, 1-317-615-4559) Mon - Fri from 9 AM to 5 PM Eastern Time (UTC/GMT - 5 hours, EST), or speak with your personal physician., Nedlands, 6009, Australia|For additional information regarding investigative sites for this trial, contact 1-877-CTLILLY (1-877-285-4559, 1-317-615-4559) Mon - Fri from 9 AM to 5 PM Eastern Time (UTC/GMT - 5 hours, EST), or speak with your personal physician., Parkville, 3050, Australia|For additional information regarding investigative sites for this trial, contact 1-877-CTLILLY (1-877-285-4559, 1-317-615-4559) Mon - Fri from 9 AM to 5 PM Eastern Time (UTC/GMT - 5 hours, EST), or speak with your personal physician., West Perth, 6005, Australia|For additional information regarding investigative sites for this trial, contact 1-877-CTLILLY (1-877-285-4559, 1-317-615-4559) Mon - Fri from 9 AM to 5 PM Eastern Time (UTC/GMT - 5 hours, EST), or speak with your personal physician., Gatineau, J8T 8J1, Canada|For additional information regarding investigative sites for this trial, contact 1-877-CTLILLY (1-877-285-4559, 1-317-615-4559) Mon - Fri from 9 AM to 5 PM Eastern Time (UTC/GMT - 5 hours, EST), or speak with your personal physician., Ottawa, KIN 5C8, Canada|For additional information regarding investigative sites for this trial, contact 1-877-CTLILLY (1-877-285-4559, 1-317-615-4559) Mon - Fri from 9 AM to 5 PM Eastern Time (UTC/GMT - 5 hours, EST), or speak with your personal physician., Verdun, H4H 1R3, Canada|For additional information regarding investigative sites for this trial, contact 1-877-CTLILLY (1-877-285-4559, 1-317-615-4559) Mon - Fri from 9 AM to 5 PM Eastern Time (UTC/GMT - 5 hours, EST), or speak with your personal physician., Akashi, 673-0891, Japan|For additional information regarding investigative sites for this trial, contact 1-877-CTLILLY (1-877-285-4559, 1-317-615-4559) Mon - Fri from 9 AM to 5 PM Eastern Time (UTC/GMT - 5 hours, EST), or speak with your personal physician., Hachioji, 193-0998, Japan|For additional information regarding investigative sites for this trial, contact 1-877-CTLILLY (1-877-285-4559, 1-317-615-4559) Mon - Fri from 9 AM to 5 PM Eastern Time (UTC/GMT - 5 hours, EST), or speak with your personal physician., Ikeda, 563-0058, Japan|For additional information regarding investigative sites for this trial, contact 1-877-CTLILLY (1-877-285-4559, 1-317-615-4559) Mon - Fri from 9 AM to 5 PM Eastern Time (UTC/GMT - 5 hours, EST), or speak with your personal physician., Kasukabe-shi, 344-0036, Japan|For additional information regarding investigative sites for this trial, contact 1-877-CTLILLY (1-877-285-4559, 1-317-615-4559) Mon - Fri from 9 AM to 5 PM Eastern Time (UTC/GMT - 5 hours, EST), or speak with your personal physician., Kyoto, 606-0851, Japan|For additional information regarding investigative sites for this trial, contact 1-877-CTLILLY (1-877-285-4559, 1-317-615-4559) Mon - Fri from 9 AM to 5 PM Eastern Time (UTC/GMT - 5 hours, EST), or speak with your personal physician., Nagoya, 451-8511, Japan|For additional information regarding investigative sites for this trial, contact 1-877-CTLILLY (1-877-285-4559, 1-317-615-4559) Mon - Fri from 9 AM to 5 PM Eastern Time (UTC/GMT - 5 hours, EST), or speak with your personal physician., Nerima-ku, 179-0072, Japan|For additional information regarding investigative sites for this trial, contact 1-877-CTLILLY (1-877-285-4559, 1-317-615-4559) Mon - Fri from 9 AM to 5 PM Eastern Time (UTC/GMT - 5 hours, EST), or speak with your personal physician., Osaka, 533-0004, Japan|For additional information regarding investigative sites for this trial, contact 1-877-CTLILLY (1-877-285-4559, 1-317-615-4559) Mon - Fri from 9 AM to 5 PM Eastern Time (UTC/GMT - 5 hours, EST), or speak with your personal physician., Osaka, 559-0004, Japan|For additional information regarding investigative sites for this trial, contact 1-877-CTLILLY (1-877-285-4559, 1-317-615-4559) Mon - Fri from 9 AM to 5 PM Eastern Time (UTC/GMT - 5 hours, EST), or speak with your personal physician., Setagaya-ku, 158-8531, Japan|For additional information regarding investigative sites for this trial, contact 1-877-CTLILLY (1-877-285-4559, 1-317-615-4559) Mon - Fri from 9 AM to 5 PM Eastern Time (UTC/GMT - 5 hours, EST), or speak with your personal physician., Takamatsu, 760-8557, Japan|For additional information regarding investigative sites for this trial, contact 1-877-CTLILLY (1-877-285-4559, 1-317-615-4559) Mon - Fri from 9 AM to 5 PM Eastern Time (UTC/GMT - 5 hours, EST), or speak with your personal physician., Tokyo, 156-0041, Japan|For additional information regarding investigative sites for this trial, contact 1-877-CTLILLY (1-877-285-4559, 1-317-615-4559) Mon - Fri from 9 AM to 5 PM Eastern Time (UTC/GMT - 5 hours, EST), or speak with your personal physician., Wako, 351-0111, Japan|For additional information regarding investigative sites for this trial, contact 1-877-CTLILLY (1-877-285-4559, 1-317-615-4559) Mon - Fri from 9 AM to 5 PM Eastern Time (UTC/GMT - 5 hours, EST), or speak with your personal physician., Yokosuka-shi, 238-0042, Japan</t>
  </si>
  <si>
    <t>NCT02796651</t>
  </si>
  <si>
    <t>Formoterol Dose Ranging Study (ACHIEVE Duaklir USA Phase IIb)</t>
  </si>
  <si>
    <t>https://clinicaltrials.gov/study/NCT02796651</t>
  </si>
  <si>
    <t>To assess the bronchodilation of three doses of formoterol fumarate (6 Î¼g, 12 Î¼g and 24 Î¼g) twice daily (BID) administered via PressairÂ® compared to placebo and to open-label nebulized formoterol fumarate (20 Î¼g and 40 Î¼g).</t>
  </si>
  <si>
    <t>Chronic Obstructive Pulmonary Disease - COPD</t>
  </si>
  <si>
    <t>DRUG: Formoterol fumarate (6 Î¼g)|DRUG: Formoterol furmarate (20 Î¼g)|DRUG: Placebo for formoterol fumarate|DRUG: Formoterol fumarate (12 Î¼g)|DRUG: Formoterol fumarate (40 Î¼g)</t>
  </si>
  <si>
    <t>Change From Baseline in Normalized Forced Expiratory Volume in 1 Second (FEV1) Area Under the Curve (AUC) Over the 12 h Period Immediately After Morning Study Drug Administration, AUC0-12/12h at Day 7 on Treatment, To assess the bronchodilation of 3 doses of formoterol fumarate (6 Î¼g, 12 Î¼g and 24 Î¼g) twice daily (BID administered via PressairÂ® compared to placebo and to open-label nebulised formoterol fumarate(20 Î¼g).
Pre-dose spirometry was performed before the morning daily dose at Day 1 and Day 7 of each treatment period. Two sets of measurements were performed during the hour preceding the scheduled morning study drug administration, allowing approximately 30 minutes between them.
Note: PerforomistÂ® 40 Î¼g treatment periods lasted for 1 day only. Hence, was not included in the calculation., Day 7: 30 min, 1 to 4 hours, 6 hours, 9 hours and 12 hours post-dose</t>
  </si>
  <si>
    <t>Change From Baseline in FEV1 AUC0-6/6h at Day 1 on Treatment, To assess the bronchodilation of 3 doses of formoterol fumarate (6 Î¼g, 12 Î¼g and 24 Î¼g) BID administered via PressairÂ® compared to placebo and to open-label nebulised formoterol fumarate (20 Î¼g and 40 Î¼g). 6-hour serial spirometry was performed at Day 1 of each treatment period: spirometry was performed post-dose at 30 minutes, 1 hour, 2 hours, 3 hours, 4 hours and 6 hours post-dose., Day 1: zero time to 6 hours post-dose|Change From Baseline in FEV1 AUC0-6/6h at Day 7 on Treatment, To assess the bronchodilation of 3 doses of formoterol fumarate (6 Î¼g, 12 Î¼g and 24 Î¼g) BID administered via PressairÂ® compared to placebo and to open-label nebulised formoterol fumarate (20 Î¼g). 6-hour serial spirometry was performed at Day 7 of each treatment period: spirometry was performed post-dose at 30 minutes, 1 hour, 2 hours, 3 hours, 4 hours and 6 hours post-dose Note: PerforomistÂ® 40 Î¼g treatment periods lasted for 1 day only. Hence, was not included in the calculation, Day 7: zero time to 6 hours post-dose|Change From Baseline in Morning Pre-dose (Trough) FEV1 at Day 7 on Treatment, To assess the bronchodilation of 3 doses of formoterol fumarate (6 Î¼g, 12 Î¼g and 24 Î¼g) BID administered via PressairÂ® compared to placebo and to open-label nebulised formoterol fumarate (20 Î¼g). Trough value was defined as the mean of the 2 pre-dose measurements on Day 7. If 1 of the 2 measurements was missing, the non-missing measurement was used as the trough value.
Note: PerforomistÂ® 40 Î¼g treatment periods lasted for 1 day only. Hence, was not included in the calculation., At baseline and Day 7</t>
  </si>
  <si>
    <t>D6571C00002</t>
  </si>
  <si>
    <t>Research Site, Glendale, Arizona, 85306, United States|Research Site, Phoenix, Arizona, 85006, United States|Research Site, Tempe, Arizona, 85283, United States|Research Site, Celebration, Florida, 34747, United States|Research Site, Clearwater, Florida, 33756, United States|Research Site, DeLand, Florida, 32720, United States|Research Site, Orlando, Florida, 32825, United States|Research Site, Lawrenceville, Georgia, 30046, United States|Research Site, Saint Louis, Missouri, 63141, United States|Research Site, Las Vegas, Nevada, 89102, United States|Research Site, Charlotte, North Carolina, 28207, United States|Research Site, Gastonia, North Carolina, 28054, United States|Research Site, Medford, Oregon, 97504, United States|Research Site, Portland, Oregon, 97202, United States|Research Site, Easley, South Carolina, 29640, United States|Research Site, Greenville, South Carolina, 29615, United States|Research Site, Rock Hill, South Carolina, 29372, United States|Research Site, Spartanburg, South Carolina, 29303, United States|Research Site, Boerne, Texas, 78006, United States|Research Site, Killeen, Texas, 76543, United States</t>
  </si>
  <si>
    <t>NCT02804178</t>
  </si>
  <si>
    <t>A Study of ATR-101 for the Treatment of Congenital Adrenal Hyperplasia</t>
  </si>
  <si>
    <t>https://clinicaltrials.gov/study/NCT02804178</t>
  </si>
  <si>
    <t>This is a Phase 2 multicenter, single-blind, multiple dose study to evaluate the safety and efficacy of orally administered ATR-101 in subjects with classic congenital adrenal hyperplasia (CAH). Treatment duration will range from a minimum of approximately 2 months to 6 months per subject. A subject may receive a minimum of one dose level or up to a maximum of 5 dose levels, in sequentially increasing dose strengths. Each dose level will last 28 days.</t>
  </si>
  <si>
    <t>Congenital Adrenal Hyperplasia</t>
  </si>
  <si>
    <t>DRUG: ATR-101</t>
  </si>
  <si>
    <t>Number of Participants With Reduction of 17-hydroxyprogesterone to &lt;/= 2 Times the Upper Limit of Normal at Any Time Following 2 Weeks of Dosing With ATR-101, 17-hydroxyprogesterone was measured predose in the morning at the beginning and end of each dose level., Evaluated at baseline and day 15 of each dose level. Each subject will have up to 5 dose levels.</t>
  </si>
  <si>
    <t>Millendo Therapeutics, Inc.</t>
  </si>
  <si>
    <t>ATR-101-201</t>
  </si>
  <si>
    <t>Johns Hopkins University, Baltimore, Maryland, 21287, United States|National Institutes of Health Clinical Center, Bethesda, Maryland, 20892, United States|University of Michigan, Ann Arbor, Michigan, 48109, United States|Mayo Clinic - Rochester, Rochester, Minnesota, 55905, United States|The University of Oklahoma - Tulsa Schusterman Center, Tulsa, Oklahoma, 74135, United States|The Children's Hospital of Philadelphia, Philadelphia, Pennsylvania, 10021, United States</t>
  </si>
  <si>
    <t>NCT02807428</t>
  </si>
  <si>
    <t>Study to Evaluate Safety/Efficacy of a Single Preop Dose of AYX1 Injection to Treat Pain After Knee Replacement Surgery</t>
  </si>
  <si>
    <t>https://clinicaltrials.gov/study/NCT02807428</t>
  </si>
  <si>
    <t>The objectives of this study are to evaluate the safety and analgesic efficacy of a single preoperative intrathecal administration of AYX1 Injection in patients undergoing unilateral total knee arthroplasty.</t>
  </si>
  <si>
    <t>Post-surgical Pain</t>
  </si>
  <si>
    <t>DRUG: AYX1 Injection 660 mg/6 mL|DRUG: Placebo Injection 6 mL</t>
  </si>
  <si>
    <t>Mean pain with walking during the 15 meter walk test Day 7 to Day 28, Mean pain rating on the Numerical Rating Scale (NRS) with walking during the 15 meter walk test during the outpatient period from Day 7 to Day 28, 7-28 days post-surgery</t>
  </si>
  <si>
    <t>Percentage of subjects with NRS pain score â‰¥ 4 during the 15 meter walk at Day 90, Percentage of subjects with the Numerical Rating Scale (NRS) pain score â‰¥ 4 during the 15 meter walk at Day 90, at 90 days post-surgery|Mean pain rating (NRS) at rest Day 7 to Day 28, Mean pain rating with the Numerical Rating Scale (NRS) at rest Day 7 to Day 28, 7-28 days post-surgery|Total use of postoperative opioid medications (morphine equivalents) post-discharge to Day 90, Total use of postoperative opioid medications (morphine equivalents) post-discharge to Day 90, post-hospital discharge through 90 days post-surgery</t>
  </si>
  <si>
    <t>Adynxx, Inc.</t>
  </si>
  <si>
    <t>ADYX-004</t>
  </si>
  <si>
    <t>Alabama Orthopedic Center, Birmingham, Alabama, 35209, United States|Shoals Medical Trials, Sheffield, Alabama, 35660, United States|Arizona Research Center, Phoenix, Arizona, 85023, United States|CORE Orthopaedic Medical Center, Encinitas, California, 92024, United States|Pensacola Research Consultants, Pensacola, Florida, 32503, United States|Phoenix Clinical Research, Tamarac, Florida, 33321, United States|Mississippi Sports Medicine, Jackson, Mississippi, 39202, United States|The Ohio State University Wexner Medical Center, Columbus, Ohio, 43210, United States|Antria, Inc., Indiana, Pennsylvania, 15701, United States</t>
  </si>
  <si>
    <t>NCT02819856</t>
  </si>
  <si>
    <t>SPI-1005 for Prevention and Treatment of Tobramycin Induced Ototoxicity</t>
  </si>
  <si>
    <t>https://clinicaltrials.gov/study/NCT02819856</t>
  </si>
  <si>
    <t>The primary objective of this study is to determine the safety and efficacy of SPI-1005 treatment in CF patients with active pulmonary exacerbation that are receiving an IV course of tobramycin, determined by comparing hearing assessments, spirometry, Pharmacokinetic (PK), Physical Exam, Adverse Events (AEs) and Labs baseline to post-treatment.
The secondary objectives of this study are to determine Pharmacogenomics and Pharmacodynamics of SPI-1005.</t>
  </si>
  <si>
    <t>Ototoxicity</t>
  </si>
  <si>
    <t>DRUG: Placebo|DRUG: SPI-1005 Ebselen 200mg Capsule x1|DRUG: SPI-1005 Ebselen 200mg Capsule x2|DRUG: SPI-1005 Ebselen 200mg Capsule x3</t>
  </si>
  <si>
    <t>Number of participants with sensorineural hearing loss as a measure of safety and efficacy of SPI-1005, Determination of sensorineural hearing loss using pure-tone audiometry, 7 weeks|Distortion Product Otoacoustic Emissions, Changes in hearing thresholds using pure-tone audiometry with extended high frequency testing, 7 weeks|Speech discrimination, Change in Words in noise test (WINT) score, 7 weeks|Tinnitus severity, Changes in Tinnitus Functional Index (TFI) score, 7 weeks|Vertigo severity, vertigo symptom scale, 7 weeks|Changes in lung function, Evaluation of lung function using FEV1, 7 weeks|Trough Level of SPI-1005 at 200, 400, and 600 mg Ebselen po bid x 21d, Plasma ebselen and major metabolite quantified in plasma by LC-MS/MS, 7 weeks</t>
  </si>
  <si>
    <t>Pharmacogenomics, Pharmacogenomics analysis will explore SPI-1005 as an inducer of gene expression for Nrf2, glutathione peroxidase-1, hemeoxygenase-1, and thioredoxin class of redox proteins., 5 weeks|Pharmacodynamics of Nrf2, Explore SPI-1005 on the level of Nrf2 by PCR, 5 weeks|Pharmacodynamics of Glutathione, cysteine and cystine, Explore SPI-1005 on the level of Glutathione, cysteine and cystine measured in ÂµM., 5 weeks</t>
  </si>
  <si>
    <t>Sound Pharmaceuticals, Incorporated</t>
  </si>
  <si>
    <t>Medical University of South Carolina|Cystic Fibrosis Foundation</t>
  </si>
  <si>
    <t>SPI-3005-501</t>
  </si>
  <si>
    <t>Medical University of South Carolina, Charleston, South Carolina, 29425, United States</t>
  </si>
  <si>
    <t>NCT02829827</t>
  </si>
  <si>
    <t>A Phase 2 Study of Radiprodil in Subjects With Drug-resistant Infantile Spasms (IS)</t>
  </si>
  <si>
    <t>https://clinicaltrials.gov/study/NCT02829827</t>
  </si>
  <si>
    <t>The purpose of the study is to evaluate the safety and tolerability, the pharmacokinetics and the efficacy of radiprodil in abolishing clinical spasms in subjects with drug-resistant infantile spasms</t>
  </si>
  <si>
    <t>Infantile Spasms (IS)</t>
  </si>
  <si>
    <t>DRUG: Radiprodil</t>
  </si>
  <si>
    <t>Percentage of subjects with clinical response on Day 14 of treatment with the maintenance dose of radiprodil, Clinical response is defined as no spasms on Day 14 of treatment with the maintenance dose of radiprodil. This is the primary efficacy variable for Part A., Day 14, counting from the first day of radiprodil at maintenance dose|Estimates of exposure generated from a population-Pharmacokinetic modelling, This is a primary variable for Part A., Samples will be taken at baseline (time during Day -14 to -1 prior to dosing) and 3, 4, 5 &amp; 12hr after the 1st dose on Day 1 of radiprodil low, mid &amp; high dose. Blood samples will be taken at same timepoints after 1st dose on Day 2 of radiprodil low dose|Percentage of subjects with electro-clinical response on Day 14 of treatment with the maintenance dose of radiprodil, Electro-clinical response is defined as no spasms and resolution of hypsarrythmia on Day 14 of treatment with the maintenance dose of radiprodil. This is the primary efficacy variable for Part B., Day 14, counting from the first day of radiprodil at maintenance dose|Incidence of Adverse Events (AEs) during the study, An AE is any untoward medical occurrence in a subject or trial subject that is administered a drug or biologic (medicinal product) or that is using a medical device. The event does not necessarily have a causal relationship with that treatment or usage. This is a primary variable for all parts., From Baseline (Day -1) to the end of the Post-treatment Period (28 days post last dosing)</t>
  </si>
  <si>
    <t>Percentage of subjects with electro-clinical response on Day 14 of treatment with the maintenance dose of radiprodil, Electro-clinical response is defined as no spasms and resolution of hypsarrythmia on Day 14 of treatment with the maintenance dose of radiprodil. This is the secondary efficacy variable for Part A., Day 14, counting from the first day of radiprodil at maintenance dose|Percentage of subjects with clinical response on Day 14 of treatment with the maintenance dose of radiprodil, Clinical response is defined as no spasms on Day 14 of treatment with the maintenance dose of radiprodil. This is the secondary efficacy variable for Part B., Day 14, counting from Day 14 of treatment with the maintenance dose of radiprodil|Estimates of exposure generated from a population-Pharmacokinetic modelling, This is a secondary variable for Part B., Pharmacokinetic samples will be collected on Day 1 of radiprodil low dose, mid dose and high dose. Additionally, blood samples will be taken after 1st dose on Day 2 of radiprodil low dose.|Time to cessation of spasms, Time to cessation of spasms for clinical responders on Day 14 of treatment with the maintenance dose of radiprodol. This is a secondary efficacy variable for parts A and B., During the first 14 days of treatment with radiprodil|Percentage of responders with clinical relapse, The percentage of clinical responders on Day 14 of treatment with the maintenance dose of radiprodil with clinical relapse within 12 months. This is a secondary efficacy variable for parts A and B., 12 months, counting from Day 14 of treatment with the maintenance dose of radiprodil|Time to clinical relapse from the day of spasm cessation, This is a secondary efficacy variable for parts A and B., From day of spasms cessation up to 42 months of age|Percentage of electro-clinical responders with electro-clinical relapse, The percentage of electro-clinical responders on Day 14 of treatment with the maintenance dose of radiprodil with electro-clinical relapse within 12 months. This is a secondary efficacy variable for parts A and B., 12 months, counting from Day 14 of treatment with the maintenance dose of radiprodil|Time to electro-clinical relapse from the day of spasm cessation, This is a secondary efficacy variable for parts A and B., From day of spasms cessation up to 42 months of age|Percentage of subjects with extended clinical response, Extended clinical response is defined as no spasms for 28 consecutive days from Day 14 of treatment with the maintenance dose of radiprodil. This is a secondary efficacy variable for parts A and B., 28 days, counting from Day 14 (inclusive) of treatment with the maintenance dose of radiprodil|Percentage of subjects with extended electro-clinical response, Extended electro-clinical response is defined as no spasms and resolution of hypsarrythmia for 28 consecutive days from Day 14 of treatment with the maintenance dose of radiprodil. This is a secondary efficacy variable for parts A and B., 28 days, counting from Day 14 (inclusive) of treatment with the maintenance dose of radiprodil|Percentage of subjects with extended clinical response to each additional treatment cycle on Day 14 of treatment with the maintenance dose of radiprodil, Extended clinical response is defined as no spasms for 28 consecutive days from Day 14 of treatment with the maintenance dose of radiprodil. This is a secondary efficacy variable for part C., 28 days, counting from Day 14 (inclusive) of maintenance dose|Number of treatment cycles per subject, This is a secondary variable for Part C., During Part C (Day -1 to Day 28 of the Maintenance Period)|Percentage of subjects with electro-clinical response to each additional treatment cycle on Day 14 of treatment with the maintenance dose of radiprodil, Electro-clinical response is defined as no spasms and resolution of hypsarrythmia on Day 14 of treatment with the maintenance dose of radiprodil. This is a secondary efficacy variable for Part C., Day 14, counting from the first day of maintenance dose|Time to clinical relapse from the first day of no witnessed spasms for each treatment cycle, This is a secondary efficacy variable for part C., From day of no witnessed spasms up to 42 months of age</t>
  </si>
  <si>
    <t>EP0078|2016-002107-26</t>
  </si>
  <si>
    <t>Ep0078 401, Paris, France</t>
  </si>
  <si>
    <t>NCT02832037</t>
  </si>
  <si>
    <t>Clinical Trial of BI 425809 Effect on Cognition and Functional Capacity in Schizophrenia</t>
  </si>
  <si>
    <t>https://clinicaltrials.gov/study/NCT02832037</t>
  </si>
  <si>
    <t>The objective of the study is to investigate the efficacy, safety and pharmacokinetics of four different doses of BI 425809 once daily compared to placebo given for 12 weeks in patients with schizophrenia on stable antipsychotic treatment.</t>
  </si>
  <si>
    <t>DRUG: BI 425809 dose 1|DRUG: BI 425809 dose 2|DRUG: BI 425809 dose 3|DRUG: BI 425809 dose 4|DRUG: Placebo</t>
  </si>
  <si>
    <t>Change From Baseline in Cognitive Function as Measured by the Measurement and Treatment Research to Improve Cognition in Schizophrenia (MATRICS) Consensus Cognitive Battery (MCCB) Overall Composite T-score After 12 Weeks of Treatment, MCCB overall composite T-score was derived from scores of 7 cognitive domains (Speed of Processing, Verbal Learning, Working Memory, Reasoning and Problem Solving, Visual Learning, Social Cognition, Attention) obtained from a total of 10 tests (Trail Making, Brief Assessment of Cognition in Schizophrenia, Hopkins Verbal Learning, Wechsler Memory Scale, Letter-Number Span, Neuropsychological Assessment Battery, Brief Visuospatial Memory, Category Fluency, Mayer-Salovey-Caruso Emotional Intelligence, Continuous Performance) and ranges typically between -20 and +99, a larger T-score indicates better cognition.
Change from baseline in MCCB overall composite T-score after 12 weeks of treatment was modeled using a MMRM with fixed, categorical factors of treatment at each visit, and continuous factors of baseline at each visit, using visit (week 6 and week 12 of treatment) as repeated measures, subject as random effect, adjusted mean (standard error) after 12 weeks of treatment is reported., Baseline, after 6 and 12 weeks of treatment</t>
  </si>
  <si>
    <t>Change From Baseline in Everyday Functional Capacity as Measured by Schizophrenia Cognition Rating Scale (SCoRS) Total Score After 12 Weeks of Treatment, SCoRS total score was derived as the sum of non-missing responses from 20 interview-based items rated by an interviewer on a 4-point scale. A response of "not available" to an item was treated as missing. If six or more of the 20 items were missing for a participant at a visit, then the corresponding SCoRS total score was missing for that participant at the visit. If five or less of the 20 items were missing for a participant at a visit, then the item(s) with missing value(s) were imputed first with the average of the non-missing item values, then the SCoRS total score for the participant at the visit was derived as the sum of non-missing item values and the imputed item values. SCoRS total score is between 20 and 80 where higher score values represent greater degree of impairment in day-to-day functions due to cognitive deficits.
Analysis of covariance model was fitted to calculate adjusted mean and standard error, model details in the Statistical Analysis section., Baseline and after 12 weeks of treatment|Percentage of Participants With Any Adverse Event, Percentage of participants with any Adverse Event., On-treatment period, that is, from first intake of any trial drug until the last intake of any trial drug (planned: 84 days) + residual effect period (11 days), up to 103 days</t>
  </si>
  <si>
    <t>1346.9|2016-000285-28</t>
  </si>
  <si>
    <t>Collaborative Neuroscience Network, LLC (CNS), Garden Grove, California, 92845, United States|Synergy San Diego, Lemon Grove, California, 91945, United States|NRC Research Institute, Orange, California, 92868, United States|Alliance for Wellness, Panorama City, California, 91402, United States|CNRI - Los Angeles, Pico Rivera, California, 90660, United States|CNRI-San Diego, LLC, San Diego, California, 92102, United States|Premier Clinical Research Institute, Miami, Florida, 33122, United States|Synexus, Atlanta, Georgia, 30328, United States|Atlanta Center, Atlanta, Georgia, 30331, United States|Uptown Research Institute, Chicago, Illinois, 60640, United States|Lake Charles Clinical Trials LLC, Lake Charles, Louisiana, 70629, United States|Michigan Clinical Research Institute PC, Ann Arbor, Michigan, 48105, United States|Mid-America Clinical Research, LLC, Saint Louis, Missouri, 63109, United States|University at Buffalo, The State University of New York, Buffalo, New York, 14215, United States|Neurobehavioral Research, Inc., Cedarhurst, New York, 11516, United States|Finger Lakes Clinical Research, Rochester, New York, 14618, United States|North Carolina Psychiatric Research Center, Raleigh, North Carolina, 27610, United States|Midwest Clinical Research, Dayton, Ohio, 45417, United States|InSite Clinical Research, DeSoto, Texas, 75115, United States|Psychiatric and Behavioral Solutions, LLC, Salt Lake City, Utah, 84105, United States|Northwest Clinical Research Center, Bellevue, Washington, 98007, United States|Medical University of Innsbruck, Innsbruck, 6020, Austria|AKH - Medical University of Vienna, Vienna, 1090, Austria|Dr. Alexander McIntyre Inc., Penticton, British Columbia, V2A 4M4, Canada|The Medical Arts Health Research Group, Vancouver, British Columbia, V7T 1C5, Canada|Chatham-Kent Clinical Trials Research Centre, Chatham, Ontario, N7L 1C1, Canada|Centre for Addiction and Mental Health (CAMH), Toronto, Ontario, M5T 1R8, Canada|IUSMM Institut Universitaire en Sante Mentale de Montreal, Montreal, Quebec, H1N 3M5, Canada|Zentrum fÃ¼r klinische Forschung Dr. med. Irma SchÃ¶ll &amp; Kollegen, Bad Homburg, 61348, Germany|Praxis Dr. Volker Schumann, Berlin, 10245, Germany|BerufsausÃ¼bungsgemeinschaft, Dr. sc. med. Alexander Schulze und Prof. Dr. med. Hagen Kunte, Berlin, 13156, Germany|Praxis Dr. Hahn, Berlin, Berlin, 13187, Germany|PANAKEIA Arzneimittelforschung Leipzig GmbH, Leipzig, 04275, Germany|Zentralinstitut fÃ¼r seelische Gesundheit, Mannheim, 68159, Germany|Neurologie und Psychiatrie / Psychotherapie, Westerstede, 26655, Germany|ASST degli Spedali Civili di Brescia, Concesio (BS), 25062, Italy|Asst Santi Paolo E Carlo, Milano, 20142, Italy|Azienda Sanitaria Ospedale S. Luigi Gonzaga, Orbassano (TO), 10043, Italy|Fujita Health University Hospital, Aichi, Toyoake, 470-1192, Japan|Chiba University Hospital, Chiba, Chiba, 260-8677, Japan|National Center for Global Health and Medicine Kohnodai Hospital, Chiba, Ichikawa, 272-8516, Japan|Hospital of the University of Occupational and Environmental Health, Fukuoka, Kitakyushu, 807-8556, Japan|Hokkaido University Hospital, Hokkaido, Sapporo, 060-8648, Japan|Kobe University Hospital, Hyogo, Kobe, 650-0017, Japan|Kagawa University Hospital, Kagawa, Kita-gun, 761-0793, Japan|Kishiro Mental Clinic, Kanagawa, Kawasaki, 214-0014, Japan|Nara Medical University Hospital, Nara, Kashihara, 634-8522, Japan|Kansai Medical University Medical Center, Osaka, Moriguchi, 570-8507, Japan|Iwaki Clinic, Tokushima, Psychosomatic Medicine, Tokushima, Anan, 774-0014, Japan|National Center Neurology and Psychiatry, Tokyo, Kodaira, 187-8851, Japan|Showa University Karasuyama Hospital, Tokyo, Setagaya, 157-8577, Japan|Tokyo Women's Medical University Hospital, Tokyo, Shinjuku-ku, 162-8666, Japan|Chonnam National University Hospital, Gwangju, 61453, Korea, Republic of|Gachon University Gil Medical Center, Incheon, 21565, Korea, Republic of|Seoul National University Bundang Hospital, Seongnam, 13620, Korea, Republic of|Seoul National University Hospital, Seoul, 03080, Korea, Republic of|Severance Hospital, Seoul, 03722, Korea, Republic of|National Center for Mental Health, Seoul, 04933, Korea, Republic of|Asan Medical Center, Seoul, 05505, Korea, Republic of|Wlokiennicza Med,Spec.Med.Prac,MD Tomasz Markowski,Bialystok, Bialystok, 15 464, Poland|Podlassian Center of Psychogeriatry, Bialystok, Bialystok, 15-756, Poland|Osrodek Badan Klinicznych CLINSANTE S.C., Bydgoszcz, 85794, Poland|Non-public Health Care Psychiatric Institution MENTIS,Leszno, Leszno, 64100, Poland|EUROMEDIS Sp. z o.o., Szczecin, Szczecin, 70-111, Poland|Clin.Research Centre Clinsante SC Ewa Galczak-Nowak,Torun, Torun, 87-100, Poland|Therapy Centre DIALOG Sp.z o.o. S.j., Warszawa, 02-791, Poland|Hospital del Mar, Barcelona, 08003, Spain|Centro de Salud Mental de Fuencarral, Madrid, 28029, Spain|FundaciÃ³n JimÃ©nez DÃ­az, Madrid, 28040, Spain|Hospital Puerta de Hierro, Majadahonda (Madrid), 28222, Spain|Centro de Salud de San Juan, Salamanca, 37005, Spain|Hospital Universitario MarquÃ©s de Valdecilla, Santander, 39008, Spain|NCKUH, Tainan, 704, Taiwan|National Taiwan University Hospital, Taipei, 10016, Taiwan|Taipei City Hospital, Taipei, 110, Taiwan|Taipei Veterans General Hospital, Taipei, 11217, Taiwan|Bushey Fields Hospital, Dudley, DY1 2LZ, United Kingdom|Royal Edinburgh Hospital, Edinburgh, EH10 5HF, United Kingdom|Queen Elizabeth University Hospital, Glasgow, G51 4TF, United Kingdom|King's College Hospital, London, SE5 8AF, United Kingdom|Royal Cornwall Hospital, Truro, TR1 3HD, United Kingdom</t>
  </si>
  <si>
    <t>NCT02834975</t>
  </si>
  <si>
    <t>Pembrolizumab, Paclitaxel, and Carboplatin in Patients With Advanced Stage Epithelial Ovarian Cancer (EOC).</t>
  </si>
  <si>
    <t>https://clinicaltrials.gov/study/NCT02834975</t>
  </si>
  <si>
    <t>The investigators hypothesize that tumor cell killing by cytotoxic chemotherapy exposes the immune system to high levels of tumor antigens.The combination of Paclitaxel/Carboplatin and Pembrolizumab may result in deeper and more durable responses compared with standard chemotherapy alone.</t>
  </si>
  <si>
    <t>Fallopian Tube Cancer|Peritoneum Cancer|Epithelial Ovarian Cancer</t>
  </si>
  <si>
    <t>DRUG: Pembrolizumab|DRUG: Paclitaxel|DRUG: Carboplatin</t>
  </si>
  <si>
    <t>Pathologic Objective Response Rate (pORR) in Participants Receiving Protocol Therapy, The pORR will be calculated as the percentage of participants with pathologic complete response (pCR) and pathologic partial response (pPR) overall as best response. For this protocol, pathologic complete response (pCR) will be defined as no residual macroscopic or (viable) microscopic disease. Pathologic partial response (pPR) will be defined as the presence of residual (viable) microscopic tumor, and the size of the largest focus will be provided for possible outcome correlation., Up to 48 months</t>
  </si>
  <si>
    <t>Progression-Free Survival (PFS), Progression-Free Survival (PFS) is measured from date of start of treatment to the earliest occurrence of any of the following events: documented disease progression or death from any cause. Patients who are alive and progression-free will be censored at the date of last documented progression-free status which is the date of last tumor assessment according to RECIST v1.1., Up to 48 months|Number of Participants Experiencing Treatment-related Toxicity, Safety and tolerability of the intervention will be reported as the number of participants experiencing treatment-related toxicity including serious adverse events (SAEs) and adverse events (AEs), as assessed by treating physician. Toxicity will be assessed using the National Cancer Institute Common Terminology Criteria for Adverse Events (NCI-CTCAE) Version 4.0, per physician discretion., Up to 48 Months</t>
  </si>
  <si>
    <t>University of Miami</t>
  </si>
  <si>
    <t>University of Miami, Miami, Florida, 33136, United States</t>
  </si>
  <si>
    <t>NCT02838628</t>
  </si>
  <si>
    <t>Activity &amp; Safety Study of KX2-391 Ointment in Participants With Actinic Keratosis on the Face or Scalp</t>
  </si>
  <si>
    <t>https://clinicaltrials.gov/study/NCT02838628</t>
  </si>
  <si>
    <t>In this study, the activity, safety, and pharmacokinetics (PK) of KX2-391 Ointment was evaluated in adult participants with a clinical diagnosis of stable, clinically typical actinic keratosis (AK) on the face or scalp.</t>
  </si>
  <si>
    <t>Actinic Keratosis</t>
  </si>
  <si>
    <t>DRUG: 50 mg of KX2-391 Ointment 1%|DRUG: 50 mg of KX2-391 Ointment 1%</t>
  </si>
  <si>
    <t>Percentage of Participants With Complete Response of Actinic Keratosis, Complete response rate was defined as the percentage of participants achieving 100% clearance in the treatment area on the face or scalp at Day 57., Day 57</t>
  </si>
  <si>
    <t>Percentage of Participants With Partial Response of Actinic Keratosis, Partial response rate was defined as the percentage of participants achieving more than or equal to 75% clearance in the treatment area on the face or scalp at Day 57., Day 57|Overall Change From Baseline in Actinic Keratosis Lesion Counts at Day 8, 15, 29 and 57, Overall changes from baseline in actinic keratosis lesion counts has been reported., Baseline, Days 8, 15, 29 and 57|Number of Participants With Any Treatment-emergent Adverse Events (TEAEs), An adverse event (AE) was defined as any untoward medical occurrence in a participant or clinical investigation participant administered an investigational Product (IP). An AE did not necessarily have a causal relationship with the medicinal product. An SAE was defined as any untoward medical occurrence that at any dose, resulted in death, was life-threatening (i.e, the participant was at immediate risk of death from the AE as it occurred; this did not include an event that, had it occurred in a more severe form or was allowed to continue, might have caused death), required in-patient hospitalization or prolongation of existing hospitalization, resulted in persistent or significant disability/incapacity, was a congenital anomaly/birth defect (in the child of a participant who was exposed to the study drug). TEAEs were defined as either those AEs with an onset after dosing or those pre-existing conditions that worsened after dosing. TEAEs included both serious and non-serious TEAEs., Baseline up to Day 57 (Treatment and follow-up period)|Number of Participants With Any Treatment-emergent Adverse Events During Recurrence Follow-up Period, An AE was defined as any untoward medical occurrence in a participant or clinical investigation participant administered an IP. An AE did not necessarily have a causal relationship with the medicinal product. An SAE was defined as any untoward medical occurrence that at any dose, resulted in death, was life-threatening (i.e, the participant was at immediate risk of death from the AE as it occurred; this did not include an event that, had it occurred in a more severe form or was allowed to continue, might have caused death), required in-patient hospitalization or prolongation of existing hospitalization, resulted in persistent or significant disability/incapacity, was a congenital anomaly/birth defect (in the child of a participant who was exposed to the study drug). TEAEs were defined as either those AEs with an onset after dosing or those pre-existing conditions that worsened after dosing. TEAEs included both serious and non-serious TEAEs., From Day 57 up to 12-months post-Day 57 (Recurrence follow-up period)|Number of Participants With Maximal Post Baseline Local Skin Reactions (LSRs), Maximal post baseline LSR was defined as the highest grade of any LSR reported at any post baseline visits for a participant. Local skin reactions assessment included signs of erythema, flaking/scaling, crusting, swelling, vesiculation/pustulation, and erosion/ulceration on the treatment area. These signs were assessed using a 5-point grading scale ranging from 0 (not present) to 4 (worst), where (grade 0 = absent, grade 1 = slight, grade 2 = moderate, grade 3 = severe, grade 4 = very severe)., Day 57|Number of Participants With Clinically Significant Abnormalities in Laboratory, Laboratory parameters included hematology, blood chemistry and urinalysis. Clinical significance was determined by the investigator., Baseline to Day 57|Number of Participants With Clinically Significant Abnormalities in Vital Signs, Vital signs included measurement of pulse rate, systolic and diastolic blood pressure, respiratory rate, and body temperature. Clinical significance was determined by the investigator., Baseline up to Day 57|Number of Participants With Clinically Significant Abnormalities in Electrocardiograms (ECGs), ECG parameters included heart rhythm, heart rate, QRS intervals, QT intervals, RR intervals and corrected QT (QTc) intervals. Clinical significance was determined by the investigator., Baseline up to Day 57|Number of Participants With Clinically Significant Abnormalities in Physical Examination (PE), A physical examination included weight and height measurements was performed. Clinical significance was determined by the investigator., Baseline up to Day 57|Maximum Observed Plasma Concentration (Cmax) of KX2-391 of KX2-391, Cmax was defined as the maximum observed plasma concentration obtained directly from the concentration versus time curve., Pre-dose, 0.5, 1 and 4 hours post-dose on Days 1, 3 (Cohort 2) and 5 (Cohort 1)|Area Under the Plasma Concentration Time Curve From Time 0 to the Last Sampling Time (AUCt) of KX2-391, Area under the plasma concentration versus time curve from time zero to the last sampling time (t) at which the concentration is at or above the LLOQ. AUC(0-t) was calculated according to the mixed log-linear trapezoidal rule., Pre-dose, 0.5, 1 and 4 hours post-dose on Days 1, 3 (Cohort 2) and 5 (Cohort 1)|Minimum Observed Plasma Concentration (Cmin) of KX2-391, Cmin was defined as minimum observed plasma concentration obtained directly from the concentration versus time curve., Pre-dose, 0.5, 1 and 4 hours post-dose on Days 1, 3 (Cohort 2) and 5 (Cohort 1)|Accumulation Ratio (R), Ratio calculated from AUC and Cmax found on the last day of treatment and Day 1., Pre-dose, 0.5, 1 and 4 hours post-dose on Days 1, 3 (Cohort 2) and 5 (Cohort 1)</t>
  </si>
  <si>
    <t>Almirall, S.A.</t>
  </si>
  <si>
    <t>Athenex, Inc.</t>
  </si>
  <si>
    <t>KX01-AK-002|U1111-1173-5677</t>
  </si>
  <si>
    <t>Center for Dermatology Clinical Research, Fremont, California, 94538, United States|eStudy Site, La Mesa, California, 91942, United States|Palmtree Clinical Research, Inc., Palm Springs, California, 92262, United States|Horizons Clinical Research Center, Denver, Colorado, 80220, United States|Clinical Research of South Florida, Coral Gables, Florida, 33134, United States|International Dermatology Research, Miami, Florida, 33144, United States|Compass Research, Orlando, Florida, 32806, United States|Forward Clinical Trials, Inc., Tampa, Florida, 33624, United States|Palm Beach Research Center, West Palm Beach, Florida, 33409, United States|Minnesota Clinical Study Center, Fridley, Minnesota, 55432, United States|Dermatology and Laser Center of Charleston, Charleston, South Carolina, 29414, United States|Institute of Clinical Research - Tennessee, LLC, Murfreesboro, Tennessee, 37130, United States|J&amp;S Studies, Inc., College Station, Texas, 77845, United States|The Center for Skin Research, Houston, Texas, 77056, United States|Clinical Trials of Texas, Inc., San Antonio, Texas, 78229, United States|Dermatology Clinical Research Center, San Antonio, Texas, 78229, United States</t>
  </si>
  <si>
    <t>NCT02847598</t>
  </si>
  <si>
    <t>Study to Evaluate BIIB059 (Litifilimab) in Cutaneous Lupus Erythematosus (CLE) With or Without Systemic Lupus Erythematosus (SLE)</t>
  </si>
  <si>
    <t>https://clinicaltrials.gov/study/NCT02847598</t>
  </si>
  <si>
    <t>The primary purpose of the study is to evaluate the efficacy of BIIB059 (litifilimab) in reducing disease activity in participants with systemic lupus erythematosus (SLE) with active cutaneous manifestations and joint involvement (Part A), and in participants with active cutaneous lupus erythematosus (CLE) (Subacute cutaneous lupus erythematosus (SCLE) or chronic CLE, including discoid lupus erythematosus (DLE)) with or without systemic manifestations (Part B). The secondary objective is to evaluate additional efficacy parameters of BIIB059 in reducing SLE/CLE disease activity, pharmacokinetic parameters, safety and tolerability of BIIB059 (Parts A and B).</t>
  </si>
  <si>
    <t>Systemic Lupus Erythematosus|Active Cutaneous Lupus Erythematosus</t>
  </si>
  <si>
    <t>DRUG: BIIB059 (litifilimab)|DRUG: Placebo</t>
  </si>
  <si>
    <t>Part A: Change From Baseline in Active Joint Count (28-joint Assessment) to Week 24, An active joint is defined as a joint with pain and signs of inflammation (e.g., tenderness, swelling or effusion). The 28 Joint Count includes assessment of swelling and tenderness in the shoulders, elbows, wrists, metacarpophalangeal joints, proximal interphalangeal joints and knees. The investigator counts how many of the 28 joints are swollen or tender at the given week., Baseline to Week 24|Part B: Percent Change From Baseline in Cutaneous Lupus Erythematosus Disease Area and Severity Index Activity (CLASI-A) Score to Week 16, The Cutaneous Lupus Erythematosus Disease Area and Severity Index (CLASI) is a clinical tool that quantifies disease activity and damage in cutaneous lupus erythematosus (CLE). The activity scale (CLASI-A) includes measurements of erythema, scale and hypertrophy, and mucous membrane disease. Each part of the body is listed separately, from the scalp to the feet, in addition to sections focusing on mucous membrane involvement and alopecia. Points are given for the presence of erythema, scale, mucous membrane lesions, recent hair loss, and inflammatory alopecia. Composite scores are calculated by summing the individual component scores. CLASI-A scores of 0-9, 10-20, and 21-70 represent disease severity of mild, moderate, and severe, respectively. Higher scores indicate more disease activity., Baseline to Week 16</t>
  </si>
  <si>
    <t>Part A : Percentage of Participants With Cutaneous Lupus Erythematosus Disease Area and Severity Index Activity- 50 (CLASI-50) Response at Week 24, CLASI-50 Response is defined as a 50% improvement from baseline in CLASI-A score at Week 24. The CLASI is a clinical tool that quantifies disease activity and damage in CLE. The activity scale (CLASI-A) includes measurements of erythema, scale and hypertrophy, and mucous membrane disease. Each part of the body is listed separately, from the scalp to the feet, in addition to sections focusing on mucous membrane involvement and alopecia. Points are given for the presence of erythema, scale, mucous membrane lesions, recent hair loss, and inflammatory alopecia. Composite scores are calculated by summing the individual component scores. CLASI-A scores of 0-9, 10-20, and 21-70 represent disease severity of mild, moderate, and severe, respectively. Higher scores indicate more disease activity., Week 24|Part B: Percentage of Participants With Cutaneous Lupus Erythematosus Disease Area and Severity Index Activity- 50 (CLASI-50) Response at Week 12 and 16, CLASI-50 Response is defined as a 50% improvement from baseline in CLASI-A score at Weeks 12 and 16. The CLASI is a clinical tool that quantifies disease activity and damage in CLE. The activity scale (CLASI-A) includes measurements of erythema, scale and hypertrophy, and mucous membrane disease. Each part of the body is listed separately, from the scalp to the feet, in addition to sections focusing on mucous membrane involvement and alopecia. Points are given for the presence of erythema, scale, mucous membrane lesions, recent hair loss, and inflammatory alopecia. Composite scores are calculated by summing the individual component scores. CLASI-A scores of 0-9, 10-20, and 21-70 represent disease severity of mild, moderate, and severe, respectively. Higher scores indicate more disease activity., Week 12, Week 16|Part A: Percent Change From Baseline in Cutaneous Lupus Erythematosus Disease Area and Severity Index Activity (CLASI-A) Score at Week 12, 16 and 24, The CLASI is a clinical tool that quantifies disease activity and damage in CLE. The activity scale (CLASI-A) includes measurements of erythema, scale and hypertrophy, and mucous membrane disease. Each part of the body is listed separately, from the scalp to the feet, in addition to sections focusing on mucous membrane involvement and alopecia. Points are given for the presence of erythema, scale, mucous membrane lesions, recent hair loss, and inflammatory alopecia. Composite scores are calculated by summing the individual component scores. CLASI-A scores of 0-9, 10-20, and 21-70 represent disease severity of mild, moderate, and severe, respectively. Higher scores indicate more disease activity., Baseline, Week 12, 16 and 24|Part B: Percent Change From Baseline in Cutaneous Lupus Erythematosus Disease Area and Severity Index Activity (CLASI-A) Score at Week 12, The CLASI is a clinical tool that quantifies disease activity and damage in CLE. The activity scale (CLASI-A) includes measurements of erythema, scale and hypertrophy, and mucous membrane disease. Each part of the body is listed separately, from the scalp to the feet, in addition to sections focusing on mucous membrane involvement and alopecia. Points are given for the presence of erythema, scale, mucous membrane lesions, recent hair loss, and inflammatory alopecia. Composite scores are calculated by summing the individual component scores. CLASI-A scores of 0-9, 10-20, and 21-70 represent disease severity of mild, moderate, and severe, respectively. Higher scores indicate more disease activity., Baseline, Week 12|Part A: Percentage of Participants With a &gt;=4-point Reduction From Baseline in Cutaneous Lupus Erythematosus Disease Area and Severity Index Activity (CLASI-A) Score at Week 24, The CLASI is a clinical tool that quantifies disease activity and damage in CLE. The activity scale (CLASI-A) includes measurements of erythema, scale and hypertrophy, and mucous membrane disease. Each part of the body is listed separately, from the scalp to the feet, in addition to sections focusing on mucous membrane involvement and alopecia. Points are given for the presence of erythema, scale, mucous membrane lesions, recent hair loss, and inflammatory alopecia. Composite scores are calculated by summing the individual component scores. CLASI-A scores of 0-9, 10-20, and 21-70 represent disease severity of mild, moderate, and severe, respectively. Higher scores indicate more disease activity. The percentage of participants with a \&gt;=4-point reduction from baseline in CLASI-A score are reported here., Week 24|Part B: Percentage of Participants With a &gt;=4-point Change From Baseline in Cutaneous Lupus Erythematosus Disease Area and Severity Index Activity (CLASI-A) Score at Week 12 and 16, The CLASI is a clinical tool that quantifies disease activity and damage in CLE. The activity scale (CLASI-A) includes measurements of erythema, scale and hypertrophy, and mucous membrane disease. Each part of the body is listed separately, from the scalp to the feet, in addition to sections focusing on mucous membrane involvement and alopecia. Points are given for the presence of erythema, scale, mucous membrane lesions, recent hair loss, and inflammatory alopecia. Composite scores are calculated by summing the individual component scores. CLASI-A scores of 0-9, 10-20, and 21-70 represent disease severity of mild, moderate, and severe, respectively. Higher scores indicate more disease activity. The percentage of participants with a \&gt;=4-point reduction from baseline in CLASI-A score are reported here., Week 12, Week 16|Part A: Percentage of Participants With a &gt;=7-point Change From Baseline in Cutaneous Lupus Erythematosus Disease Area and Severity Index Activity (CLASI-A) Score at Week 24, The CLASI is a clinical tool that quantifies disease activity and damage in CLE. The activity scale (CLASI-A) includes measurements of erythema, scale and hypertrophy, and mucous membrane disease. Each part of the body is listed separately, from the scalp to the feet, in addition to sections focusing on mucous membrane involvement and alopecia. Points are given for the presence of erythema, scale, mucous membrane lesions, recent hair loss, and inflammatory alopecia. Composite scores are calculated by summing the individual component scores. CLASI-A scores of 0-9, 10-20, and 21-70 represent disease severity of mild, moderate, and severe, respectively. Higher scores indicate more disease activity. The percentage of participants with a \&gt;=7-point reduction from baseline in CLASI-A score are reported here., Week 24|Part B: Percentage of Participants With a &gt;=7-point Change From Baseline in Cutaneous Lupus Erythematosus Disease Area and Severity Index Activity (CLASI-A) Score at Week 12 and 16, The CLASI is a clinical tool that quantifies disease activity and damage in CLE. The activity scale (CLASI-A) includes measurements of erythema, scale and hypertrophy, and mucous membrane disease. Each part of the body is listed separately, from the scalp to the feet, in addition to sections focusing on mucous membrane involvement and alopecia. Points are given for the presence of erythema, scale, mucous membrane lesions, recent hair loss, and inflammatory alopecia. Composite scores are calculated by summing the individual component scores. CLASI-A scores of 0-9, 10-20, and 21-70 represent disease severity of mild, moderate, and severe, respectively. Higher scores indicate more disease activity. The percentage of participants with a \&gt;=7-point reduction from baseline in CLASI-A score are reported here., Week 12, Week 16|Part A: Percentage of Participants Achieving a Systemic Lupus Erythematosus (SLE) Responder Index &gt;=4 (SRI-4) at Week 24, An SRI-4 at Week 24 was a categorical response variable (Yes/No) incorporating the following criteria for achievement of responder status (i.e., all criteria must have been met to achieve responder status): A reduction from baseline of â‰¥4 points in SLEDAI-2K, No new organ system affected, as defined by no new BILAG-2004 Grade A and no more than 1 new BILAG-2004 Grade B, No worsening from baseline in participant's lupus disease activity, defined by a \&lt;1-point increase in the PGA (VAS) \[on a scale of 0 to 10\],No changes to protocol-specified medication rules,as follows (all criteria were required to be met): No initiation or increase of SLE standard of care therapy or other disallowed concomitant therapy; Concomitant corticosteroid dosage at Week 24 to be â‰¤10 mg/day;Concomitant corticosteroid dosage at Week 24 was no more than at Day 1;No increase in corticosteroid dose between Weeks 17 and 24. The percentage of participants who had responded to each of the 4 criteria was also reported., Week 24|Part A: Change From Baseline in Systemic Lupus Erythematosus Disease Activity Index 2000 (SLEDAI-2K) Score at Week 24, The SLEDAI-2K is a reliable, valid, simple, 1-page activity index that measures disease activity and records features of active lupus as present or not. It uses a weighted checklist to assign a numeric score based on the presence or absence of 24 symptoms at the time of assessment or during the previous 28 days. Each symptom present is assigned between 1 and up to 8 points based on its usual clinical importance, yielding a total score that ranges from 0 points (no symptoms) to 105 points (presence of all defined symptoms), where higher scores representing increased disease activity., Baseline to Week 24|Part A: Percentage of Participants With no New Organ System Affected at Week 24, No new organ system affected, as defined by no new British Isles Lupus Activity Group (BILAG)-2004 A and no more than one new BILAG-2004 B. The BILAG-2004 index categorizes disease activity in each organ system into five different levels from A to E. Grade A represents very active disease, Grade B represents moderate disease activity, Grade C indicates mild stable disease, and grade D implies no disease activity, but suggests the organ system had previously been affected. Grade E indicates no current or previous disease activity. A score is applied to each grade of each organ system using coding scheme of A=12, B=8, C=1, and D/E=0 and is summarized as a total score ranging 0-108. Higher scores indicate more severe disease activity., Week 24|Part A: Change From Baseline in Physician's Global Assessment (PGA) of SLE Visual Analog Scale (VAS) Score at Week 24, The PGA is used to quantify disease activity and is measured using an anchored VAS. The PGA asks the Investigator to assess the participants current disease activity from a score of 0 (none) to 3 (severe), where higher score means severe SLE disease activity., Baseline to Week 24|Part A: Number of Participants With Treatment Emergent Adverse Events (AEs) and Serious Adverse Events (SAEs), An AE is any untoward medical occurrence in a participant or clinical investigation participant administered a pharmaceutical product and that does not necessarily have a causal relationship with this treatment. An SAE is any untoward medical occurrence that at any dose: Results in death; in the view of the Investigator, places the participant at immediate risk of death (a life-threatening event); however, this does not include an event that, had it occurred in a more severe form, might have caused death; requires inpatient hospitalization or prolongation of existing hospitalization; results in persistent or significant disability/incapacity; results in a congenital anomaly/birth defect., Baseline up to Week 36|Part B: Number of Participants With Treatment Emergent Adverse Events (AEs) and Serious Adverse Events (SAEs), An AE is any untoward medical occurrence in a participant or clinical investigation participant administered a pharmaceutical product and that does not necessarily have a causal relationship with this treatment. An SAE is any untoward medical occurrence that at any dose: Results in death; in the view of the Investigator, places the participant at immediate risk of death (a life-threatening event); however, this does not include an event that, had it occurred in a more severe form, might have caused death; requires inpatient hospitalization or prolongation of existing hospitalization; results in persistent or significant disability/incapacity; results in a congenital anomaly/birth defect., Baseline up to Week 28|Part A: Number of Participants With Clinically Significant Laboratory Assessment Abnormalities, Baseline up to Week 36|Part B: Number of Participants With Clinically Significant Laboratory Assessment Abnormalities, Baseline up to Week 28|Part A: Number of Participants With Clinically Significant Vital Sign Abnormalities, Baseline up to Week 36|Part B: Number of Participants With Clinically Significant Vital Sign Abnormalities, Baseline up to Week 28|Part A: Number of Participants With Clinically Significant 12-Lead Electrocardiograms (ECGs) Abnormalities, Baseline up to Week 36|Part B: Number of Participants With Clinically Significant 12-Lead Electrocardiograms (ECGs) Abnormalities, Baseline up to Week 28|Part A: Number of Participants With Positive BIIB059 Antibodies, Baseline up to Week 24|Part B: Number of Participants With Positive BIIB059 Antibodies, Baseline up to Week 16|Part A: Absolute Change From Baseline Over Time in Immunoglobulin Levels, Baseline up to Week 24|Part B: Absolute Change From Baseline Over Time in Immunoglobulin Levels, Baseline up to Week 16|Part A: Absolute Change From Baseline in Vaccine Titers - Streptococcus Pneumoniae (S. Pneumoniae) at Week 24, Vaccine-related immunoglobulin (Ig) titers for Pneumococcus (S. pneumoniae) were analyzed, including 23 types of serotypes (sero). AB = Antibody., Baseline to Week 24|Part B: Absolute Change From Baseline in Vaccine Titers - Streptococcus Pneumoniae (S. Pneumoniae) at Week 12, Vaccine-related immunoglobulin (Ig) titers for Pneumococcus (S. pneumoniae) were analyzed, including 23 types of serotypes (sero). AB = Antibody., Baseline to Week 12|Part A: Absolute Change From Baseline in Vaccine Titers - Clostridium Tetani (C. Tetani) and Diphtheria at Week 24, Vaccine-related immunoglobulin titers for tetanus and diphtheria were analyzed using international units per milliliter (IU/mL)., Baseline to Week 24|Part B: Absolute Change From Baseline in Vaccine Titers - Clostridium Tetani (C. Tetani) and Diphtheria at Week 12, Vaccine-related immunoglobulin titers for tetanus and diphtheria were analyzed., Baseline to Week 12|Part A: Percent Change From Baseline Over Time in Immunoglobulin Levels, Baseline up to Week 24|Part B: Percent Change From Baseline Over Time in Immunoglobulin Levels, Baseline up to Week 16|Part A: Percent Change From Baseline in Vaccine Titers at Week 24, Vaccine-related immunoglobulin (Ig) titers for Pneumococcus (S. pneumoniae) including 23 types of serotypes (sero), tetanus and diphtheria were analyzed. AB = Antibody, Baseline to Week 24|Part B: Percent Change From Baseline in Vaccine Titers at Week 12, Vaccine-related immunoglobulin (Ig) titers for Pneumococcus (S. pneumoniae) including 23 types of serotypes (sero), tetanus and diphtheria were analyzed. AB = Antibody., Baseline to Week 12|Part A: Serum Concentration of BIIB059, Part A: pre-dose on Days 1, 29, 85 and 113 and post-dose on Days 1, 8, 29, 85, 169, 197 and 253|Part B: Serum Concentration of BIIB059, Part B: pre-dose on Days 1, 29, 85 and post-dose on Days 1, 29, 85, 113, 141, 169 and 197</t>
  </si>
  <si>
    <t>230LE201|2015-004359-32</t>
  </si>
  <si>
    <t>Pinnacle Research Group LLC, Anniston, Alabama, 36207, United States|Arizona Arthritis &amp; Rheumatology, Phoenix, Arizona, 85037, United States|University of Arkansas for Medical Sciences, Little Rock, Arkansas, 72205, United States|TriWest Research Associates, LLC, El Cajon, California, 92020, United States|Tien Q Nguyen MD Inc, Fountain Valley, California, 92708, United States|MD Med Corp, Hemet, California, 92543, United States|Universtiy of California, Irvine, Irvine, California, 92697, United States|The Regents of the University of California, La Jolla, California, 92037, United States|Purushotham Akther &amp; Rosan Kotha, MD Inc., La Mesa, California, 92120, United States|Dermatology Reserach Associates, Los Angeles, California, 90045, United States|University Clinical Trials, San Diego, California, 92123, United States|Richard Barthel, MD, Santa Barbara, California, 93108, United States|Robin K. Dore, MD, Inc., Tustin, California, 92780, United States|Inland Rheumatology Clinical Trials Inc., Upland, California, 91786, United States|Nazanin Firooz, MD Inc., West Hills, California, 91307, United States|Denver Arthritis Clinic, Denver, Colorado, 80230, United States|Medical Faculty Associates, Inc., Washington, District of Columbia, 20037, United States|Howard University Hospital, Washington, District of Columbia, 20060, United States|Washington DC VA Medical Center, Washington, District of Columbia, 20422, United States|Clinical Research of West Florida- Corporate, Clearwater, Florida, 33765, United States|Lakes Research, LLC, Miami Lakes, Florida, 33014, United States|Medical Research Center Of Miami, Miami, Florida, 33144, United States|Omega Research Consultants, Orlando, Florida, 32804, United States|Compass Research, LLC, Orlando, Florida, 32806, United States|DMI Research, Inc., Pinellas Park, Florida, 33710, United States|Advanced Medical Reserarch, PC, Sandy Springs, Georgia, 30328, United States|Advanced Clinical Research, Boise, Idaho, 83642, United States|Dawes Fretzin Clinical Research Group, LLC, Indianapolis, Indiana, 46256, United States|Brigham and Women's Hospital, Boston, Massachusetts, 02115, United States|University of Michigan, Ann Arbor, Michigan, 48109, United States|Washington University School of Medicine, Saint Louis, Missouri, 63110, United States|Davis Group, LTD, Las Vegas, Nevada, 89128, United States|Valley Hospital, Ridgewood, New Jersey, 07450, United States|Institute for Rheumatic &amp; Autoimmune diseases, Overlook Medical Center, Summit, New Jersey, 07901, United States|Albuquerque Center For Rheumatology, Albuquerque, New Mexico, 87102, United States|North Shore/Long Island Jewish PRIME, Great Neck, New York, 11020, United States|Univeristy of North Carolina at Chapel Hill, Chapel Hill, North Carolina, 27599, United States|Joint and Muscle Research Institute, Charlotte, North Carolina, 28204, United States|American Health Research, Inc., Charlotte, North Carolina, 28207, United States|Medication Management, LLC, Greensboro, North Carolina, 27408, United States|PMG Research of Wilmington, LLC, Wilmington, North Carolina, 28401, United States|Ohio State University Clinical Trials, Columbus, Ohio, 43215, United States|University of Pennsylvania, Philadelphia, Pennsylvania, 19104, United States|University of Pittsburg Medical Center, Pittsburgh, Pennsylvania, 15213, United States|UPMC Arthritis Center, Pittsburgh, Pennsylvania, 15213, United States|Medical University of South Carolina, Charleston, South Carolina, 29425, United States|Low Country Rheumatology, PA, North Charleston, South Carolina, 29406, United States|University of Tennessee Health Sciences Center, Memphis, Tennessee, 38104, United States|Austin Regional Clinic, P.A., Austin, Texas, 78731, United States|UT Southwestern Medical Center, Dallas, Texas, 75390, United States|Accurate Clinical Research, Inc., Houston, Texas, 77034, United States|Pioneer Research Solutions, Inc., Houston, Texas, 77099, United States|Virginia Clinical Research, Norfolk, Virginia, 23507, United States|Research Site, Quilmes, Buenos Aires, B1878GEG, Argentina|Research Site, Bueno Aires, Ciudad Autonoma Bueno Aires, C1015ABO, Argentina|Research Site, Bueno Aires, Ciudad Autonoma Bueno Aires, C1046AAQ, Argentina|Research Site, San Miguel de Tucuman, Tucuman, T4000AXL, Argentina|Research Site, San Miguel de Tucuman, Tucuman, T4000BRD, Argentina|Research Site, Ciudad Autonoma Buenos Aires, C1056ABJ, Argentina|Research Site, Ciudad Autonoma Buenos Aires, C1221ADC, Argentina|Research Site, Ciudad Autonoma Buenos Aires, C1425AGC, Argentina|Research Site, Ciudad Autonoma Buenos Aires, C1425DKG, Argentina|Research Site, Ciudad Autonoma Buenos Aires, C1431FWO, Argentina|Research Site, Cordoba, 5004, Argentina|Research Site, Mendoza, 5500, Argentina|Research Site, San Juan, 5400, Argentina|Research Site, Pleven, 5800, Bulgaria|Research Site, Plovdiv, 4000, Bulgaria|Research Site, Plovdiv, 4002, Bulgaria|Research Site, Ruse, 7000, Bulgaria|Research Site, Ruse, 7002, Bulgaria|Research Site, Shumen, 9700, Bulgaria|Research Site, Sofia, 1407, Bulgaria|Research Site, Sofia, 1431, Bulgaria|Research Site, Sofia, 1463, Bulgaria|Research Site, Sofia, 1606, Bulgaria|Research Site, Barranquilla, 080020, Colombia|Research Site, Barranquilla, 80020, Colombia|Research Site, Bogota, 110221, Colombia|Research Site, Bogota, 111211, Colombia|Research Site, Bucaramanga, 680003, Colombia|Research Site, MedellÃ­n, 050034, Colombia|Research Site, Jerusalem, 9112001, Israel|Research Site, Ramat Gan, 5265601, Israel|Research Site, Suwon-Si, Gyeonggi-do, 443-380, Korea, Republic of|Research Site, Daejeon, 35233, Korea, Republic of|Research Site, Saltillo, Coahuila, 25000, Mexico|Research Site, Mexico, Distrito Federal, 03100, Mexico|Research Site, Mexico, Distrito Federal, 06700, Mexico|Research Site, Mexico, Distrito Federal, 14080, Mexico|Research Site, Guadalajara, Jalisco, 44130, Mexico|Research Site, Guadalajara, Jalisco, 44690, Mexico|Research Site, Morelia, MichoacÃ¡n, 58260, Mexico|Research Site, Cuernavaca, Morelos, 62290, Mexico|Research Site, Monterrey, Neuvo Leon, 64000, Mexico|Research Site, San Luis Potosi, San Luis Potos, 78213, Mexico|Research Site, San Luis Potosi, San Luis Potos, 78240, Mexico|Research Site, Merida, Yucatan, 97070, Mexico|Research Site, Durango, 34270, Mexico|Research Site, Angeles City, Pampanga, 2009, Philippines|Research Site, Batangas, 4127, Philippines|Research Site, Cebu City, 6000, Philippines|Research Site, Dasmarinas, 4114, Philippines|Research Site, Davao City, 8000, Philippines|Research Site, Iloilo City, 5000, Philippines|Research Site, Iloilo, 5000, Philippines|Research Site, Makati City, 1229, Philippines|Research Site, Manila, 1000, Philippines|Research Site, Manila, 1008, Philippines|Research Site, Quezon City, 1102, Philippines|Research Site, Bydgoszcz, 85-168, Poland|Research Site, Krakow, 30-033, Poland|Research Site, Krakow, 30-363, Poland|Research Site, Lodz, 90-436, Poland|Research Site, Olsztyn, 10-117, Poland|Research Site, Poznan, 60-529, Poland|Research Site, Wroclaw, 50-368, Poland|Research Site, Belgrade, 11000, Serbia|Research Site, Niska Banja, 18205, Serbia|Research Site, Sabac, 15000, Serbia|Research Site, Changhua, 50004, Taiwan|Research Site, Kaohsiung, 824, Taiwan|Research Site, Taipei, 100, Taiwan|Research Site, Taoyuan, 333, Taiwan|Research Site, Pathum Thani, Klongluang, 12120, Thailand|Research Site, Chiang Mai, Muang, 50200, Thailand|Research Site, Khon Kaen, Muang, 40002, Thailand|Research Site, Bangkok, Pathumwan, 10330, Thailand|Research Site, Hat Yai, Songkhla, 90110, Thailand</t>
  </si>
  <si>
    <t>NCT02847650</t>
  </si>
  <si>
    <t>Efficacy, Safety and Tolerability of PF-06649751 in Parkinson's Disease Patients at Early Stage of the Disease</t>
  </si>
  <si>
    <t>https://clinicaltrials.gov/study/NCT02847650</t>
  </si>
  <si>
    <t>The purpose of this study is to evaluate the efficacy, safety and tolerability of PF-06649751 in Parkinson's disease patients at early stage of the disease.</t>
  </si>
  <si>
    <t>DRUG: Placebo|DRUG: PF-06649751</t>
  </si>
  <si>
    <t>Change From Baseline in the Movement Disorder Society - Unified Parkinson's Disease Rating Scale (MDS-UPDRS) Part III Total Score at Week 15, MDS-UPDRS Part III was used to assess the motor signs of Parkinson's disease. It was comprised of 33 sub-scores based on 18 items, several with right, left or other body distribution scores. Each question was anchored with 5 responses that were linked to commonly accepted clinical terms: 0=normal, 1=slight, 2=mild, 3=moderate, and 4=severe. The MDS-UPDRS Part III total score range is 0-132. Higher score indicates more severe motor signs of Parkinson's disease. A negative change from baseline represents an improvement in motor function., Baseline (Day -1/randomization), Week 15</t>
  </si>
  <si>
    <t>Number of Participants With Treatment-Emergent Adverse Events (AEs) and Serious Adverse Events (SAEs), An AE was any untoward medical occurrence in a participant who received study treatment without regard to possibility of causal relationship. An SAE was an AE resulting in any of the following outcomes or deemed significant for any other reason: death; life-threatening (immediate risk of death); initial or prolonged inpatient hospitalization; persistent or significant disability/incapacity; congenital anomaly/birth defect. Treatment-emergent AEs were those with initial onset or increasing in severity after the first dose of study treatment., From first dose of study treatment up to 28 days after last dose (up to Day 133)|Number of Participants With Laboratory Test Abnormalities (Without Regard to Baseline Abnormality), Following safety laboratory parameters were assessed against pre-defined abnormality criteria: hematology (hemoglobin, hematocrit, red blood cell count, mean corpuscular volume, mean corpuscular hemoglobin, mean corpuscular hemoglobin concentration, platelet count, white blood cell count, absolute total neutrophils, absolute eosinophils, absolute basophils, absolute monocytes, and absolute lymphocytes); chemistry (blood urea nitrogen/urea and creatinine, glucose , calcium, sodium, potassium, chloride, total bicarbonate, aspartate aminotransferase \[AST\], alanine aminotransferase \[ALT\], total bilirubin, alkaline phosphatase, uric acid, albumin, total protein); urinalysis (pH, qualitative glucose, qualitative protein, qualitative blood, ketones, nitrites, leukocyte esterase, urine bilirubin, urobilinogen, urine creatinine, microscopy, and specific gravity)., Baseline (Day -1/randomization) up to Day 119 follow-up visit|Number of Participants With Vital Signs Data Meeting Categorical Summarization and Orthostatic Hypotension Criteria, Vital signs categorical summarization criteria: 1) supine and standing systolic blood pressure (SBP) \&lt;90 millimeters of mercury (mmHg)Í¾ 2) supine and standing diastolic blood pressure (DBP) \&lt;50 mmHgÍ¾ 3) supine pulse rate \&lt;40 or \&gt;120 beats per minute (bpm); 4) standing pulse rate \&lt;40 or \&gt;140 bpm; 5) maximum change from baseline (increase or decrease) in supine and standing DBP greater than or equal to (\&gt;=) 20 mmHg; 6) maximum change from baseline (increase or decrease) in supine and standing SBP \&gt;=30 mmHg. Orthostatic hypotension criterion was defined as a decrease of \&gt;=20 mmHg for SBP or \&gt;=10 mmHg for DBP 2 minutes after standing from a supine position., Baseline (Day -1/randomization) up to Day 119 follow-up visit|Number of Participants Meeting the Categorical Summarization Criteria for Electrocardiogram (ECG) Parameters, ECG categorical summarization criteria: 1) QRS duration (time from ECG Q wave to the end of the S wave corresponding to ventricle depolarization): \&gt;=140 milliseconds (msec), \&gt;=50% increase from baselineÍ¾ 2) PR interval (the interval between the start of the P wave and the start of the QRS complex, corresponding to the time between the onset of the atrial depolarization and onset of ventricular depolarization): \&gt;=300 msec, \&gt;=25% increase when baseline is \&gt; 200 msec or \&gt;=50% increase when baseline is less than or equal to (\&lt;=) 200 msecÍ¾ 3) QT interval (time from ECG Q wave to the end of the T wave corresponding to electrical systole): absolute value of \&gt;=500 msec; 4) QTcF interval (QT corrected for heart rate using Fridericia's formula): absolute value of 450 to \&lt;480 msec, 480 to \&lt;500 msec, \&gt;=500 msec; an increase from baseline of 30 to \&lt;60 msec or \&gt;=60 msec., Baseline (Day -1/randomization) up to Day 119 follow-up visit|Number of Participants With Worsening and New Onset Suicidality as Assessed by Columbia Suicide Severity Rating Scale (C-SSRS), The C-SSRS is an interview based rating scale to systematically assess suicidal ideation and suicidal behavior. C-SSRS responses were mapped to the Columbia Classification Algorithm of Suicide Assessment (C-CASA). Participants with new onset suicidality were those without suicidal ideation and behavior at baseline and reported any suicidal behavior or ideation post-baseline as assessed by C-CASA code mapped from C-SSRS data. Participants with worsening suicidality were those who moved to a lower numbered C-CASA category than was reported at baseline., Baseline (Day -1/randomization) up to Day 119 follow-up visit|Change From Baseline in Questionnaire for Impulsive-Compulsive Disorders in Parkinson's Disease - Rating Scale (QUIP-RS) Total Score at Days 35, 63, and 105, The QUIP-RS has 4 primary questions pertaining to commonly reported thoughts, urges/desires, and behaviors associated with impulsive-compulsive disorder , each applied to the 4 impulsive-compulsive disorders (compulsive gambling, buying, eating, and sexual behavior) and 3 related disorders (medication use, punding, and hobbyism). Each question is anchored with the following 5 responses: Never (0), Rarely (1), Sometimes (2), Often (3), and Very Often (4). The scoring range for each item (ie, disorder) is 0-16. The QUIP-RS total score range is 0-64. Higher score indicates a greater level of the impulsive compulsive disorder., Baseline (Day -1 or randomization); Days 35, 63, 105|Total Physician Withdrawal Checklist (PWC-20) Score, The PWC-20 is a 20-item reliable and sensitive instrument for the assessment of benzodiazepine-like discontinuation symptoms. The total PWC-20 score is the sum of 20 item scores and ranges between 0 and 60. The higher score indicates more frequent/severe symptoms., Day 119</t>
  </si>
  <si>
    <t>Allocation: RANDOMIZED|Intervention Model: |Masking: TRIPLE (PARTICIPANT, CARE_PROVIDER, INVESTIGATOR)|Primary Purpose: TREATMENT</t>
  </si>
  <si>
    <t>B7601011|2016-001575-71</t>
  </si>
  <si>
    <t>St Joseph's Hospital and Medical Center, Barrow Neurology Clinics, Phoenix, Arizona, 85013, United States|St. Joseph's Hospital and Medical Center, Phoenix, Arizona, 85013, United States|Parkinson's Disease and Movement Disorders Center of Boca Raton, Boca Raton, Florida, 33486, United States|University of Miami, Miami, Florida, 33136, United States|University of South Florida Carol and Frank Morsani Center for Advanced Health Care, Tampa, Florida, 33612, United States|University of South Florida Faculty Office Building, Tampa, Florida, 33612, United States|University of South Florida, Tampa, Florida, 33612, United States|University of South Florida Parkinson's Disease and Movement Disorders Center, Tampa, Florida, 33613, United States|Atlanta Center for Medical Research, Atlanta, Georgia, 30331, United States|Rush University Medical Center, Chicago, Illinois, 60612, United States|University of Kansas Medical Center, Kansas City, Kansas, 66160, United States|Massachusetts General Hospital, Boston, Massachusetts, 02114, United States|Brigham and Women's Hospital, Boston, Massachusetts, 02115, United States|Asheville Neurology Specialists PA, Asheville, North Carolina, 28806, United States|Cleveland Clinic, Cleveland, Ohio, 44195, United States|University of Toledo, Gardner-McMaster Parkinson Center, Toledo, Ohio, 43614, United States|University of Toledo, Toledo, Ohio, 43614, United States|AS Clinical Research Consultants of North Texas, PLLC, Greenville, Texas, 75401, United States|Baylor College of Medicine, Houston, Texas, 77030, United States|Sentara Neurology Specialists, Virginia Beach, Virginia, 23456, United States|HÃ´pital Henri Mondor, CRÃ‰TEIL Cedex, 94010, France|Hopital Henri Mondor, CrÃ©teil, 94010, France|CHU de Grenoble Alpes, Grenoble, 38043, France|CHU Grenoble Alpes, La Tronche, 38700, France|Hospital de La Timone, Marseille, 13385 Cedex 05, France|Hospital La Timone, Marseille, 13385 cedex 05, France|Hopital Pitie Salpetriere, Paris, 75013, France|Hopital Pitie-Salpetriere, Paris, 75651 cedex 13, France|St. Josef Hospital GmbH, Bochum, Nordrhein-westfalen, 44791, Germany|Praxis Oehlwein Outpatient clinic for PD, DBS, Movement Disorders, Gera, 07551, Germany|Klinik Haag i. OB, Haag I. OB, 83527, Germany|Paracelsus-Elena-Klinik Kassel, Kassel, 34128, Germany|UniversitÃ¤tsklinikum GieÃŸen und Marburg GmbH, Marburg, 35043, Germany|University hospital Tuebingen, Tuebingen, 72076, Germany|Universitaetsklinik Ulm, Ulm, 89081, Germany|Edith Wolfson Medical Center, Holon, 58100, Israel|Pharmacy, Edith Wolfson Medical Center, Holon, 58100, Israel</t>
  </si>
  <si>
    <t>NCT02855164</t>
  </si>
  <si>
    <t>Study of Safety and Efficacy of Tropifexor (LJN452) in Patients With Non-alcoholic Steatohepatitis (NASH)</t>
  </si>
  <si>
    <t>https://clinicaltrials.gov/study/NCT02855164</t>
  </si>
  <si>
    <t>The purpose of the study was to assess the effects of different doses of tropifexor (LJN452) with respect to safety, tolerability, and on markers of liver inflammation in patients with NASH</t>
  </si>
  <si>
    <t>Non-alcoholic Steatohepatitis (NASH)</t>
  </si>
  <si>
    <t>DRUG: Tropifexor (LJN452)|DRUG: Placebo</t>
  </si>
  <si>
    <t>Number of Nonalcoholic Steatohepatitis (NASH) Patients With Treatment Emergent Adverse Events (TEAE), Number of Nonalcoholic steatohepatitis (NASH) patients with TEAEs, End of Treatment (EoT): For Parts A&amp;B, EoT was Week 12 (Primary Outcome Measure). For Part C, EoT was Week 48 (Secondary Outcome Measure)|Change in Transaminase Levels (ALT), The alanine aminotransferase (ALT) test is a blood test that checks for liver damage. High levels of ALT may indicate liver damage. Normal range for ALT is typically 10 to 45 U/L or so (varies a little by age and gender). Elevation of these values indicate more liver inflammation/damage.
ALT elevation is not unexpected in this patient population
Dose relationship of tropifexor (LJN452) on ALT marker of hepatic inflammation in NASH from baseline to week 12
Summary statistics of change in ALT from baseline to EOT by treatment, End of Treatment (EoT): For Parts A&amp;B, EoT was Week 12 (Primary Outcome Measure). For Part C, EoT was Week 48 (Secondary Outcome Measure)|Change in Aspartate Transaminase (AST), To determine the dose relationship of tropifexor (LJN452) on markers of hepatic inflammation (AST) in NASH from baseline to Week 12 The alanine aminotransferase (AST) test is a blood test that checks for liver damage. High levels of AST may indicate liver damage. Normal range for AST is typically 10 to 45 U/L or so (varies a little by age and gender). Elevation of these values indicate more liver inflammation/damage
AST elevation is not unexpected in this patient population
The aspartate aminotransferase (AST) test is a blood test that checks for liver damage. Higher levels indicate more possible liver damage
Summary statistics of change in AST from baseline up to end of treatment (EOT), End of Treatment (EoT): For Parts A&amp;B, EoT was Week 12 (Primary Outcome Measure). For Part C, EoT was Week 48 (Secondary Outcome Measure)|Change From Baseline in % of Fat in the Liver Assessed Using Magnetic Resonance Imaging (MRI), Repeated measures analysis: Relative change in percentage of fat in the liver assessed using MRI from baseline by visit up to EOT (Full analysis set), End of Treatment (EoT): For Parts A&amp;B, EoT was Week 12 (Primary Outcome Measure). For Part C, EoT was Week 48 (Secondary Outcome Measure)</t>
  </si>
  <si>
    <t>Change From Baseline in Weight, Repeated measures for LS mean change in weight after 12 weeks of treatment, 48 weeks|Change in Body Mass Index (BMI), Repeated measures for the LS mean change in BMI after 12 weeks of treatment. Body mass index (BMI) is a measure of body fat based on height and weight, 12 weeks|Change From Baseline in Waist to Hip (WTH) Ratio, The LS mean change in waist to hip ratio after 12 weeks of treatment, 12 weeks|Change From Baseline in Biomarker FGF19, Dose-response relationship of tropifexor (LJN452) on FGF19 over time, a marker of FXR target engagement in the gut.
ANCOVA: Ratio of FGF19 (pg/mL) post-dose to pre-dose at Week 6
Value at 6 weeks minus value at baseline, baseline, week 6|Change From Baseline in Biomarker C4, Dose-response relationship of LJN452 on C4, a marker of hepatic target engagement at 4 hours post dose
C4 (ng/mL): Summary statistics by treatment and visit, Week 6, 4 hours post dose|Change From Baseline on Markers of Liver Fibrosis, Fibroscan, Dose-response relationship of tropifexor (LJN452) on markers of liver fibrosis commonly available such as FibroscanÂ®
Liver stiffness (kPa): Summary statistics by treatment and visit
FibroScan is a specialized ultrasound machine for measuring fibrosis (scarring) in the liver
Scores range from 0-4 with zero being no liver scarring and 4 being advanced liver scarring (cirrhosis), End of Treatment (EoT): For Parts A&amp;B, EoT was Week 12. For Part C, EoT was Week 48|Change From Baseline on Markers of Liver Fibrosis Panel (ELF) Score, ANCOVA: LS Mean Change in Enhanced liver fibrosis panel (ELF) score from baseline by visit up to EOT.
The total ELF score reference range calculated non-parametrically is 6.72 (90% CI 6.58-6.84) to 9.79 (90% CI 9.45-10.01); Journal of Hepatology 2013 vol. 59 j 236-242.
Enhanced liver fibrosis Test (ELF) panel: the following was assessed: hyaluronic acid (HA), tissue inhibitor of metalloproteinases (TIMP-1), and amino-terminal pro-peptide of procollagen type III (PIIINP).
The Enhanced Liver Fibrosis score is a linear combination of TIMP-1, PIIINP, and HA with the following formula: ELF score = 2.494+0.846 x ln(HA) + 0.735 x ln (PIIINP) + 0.391 x ln (TIMP-1)., End of Treatment (EoT): For Parts A&amp;B, EoT was Week 12. For Part C, EoT was Week 48|Change From Baseline on Markers of Liver Fibrosis, Fibrotest (Parts A+B), Fibrosis biomarker test, originally called FibrotestÂ®/ FibrosureÂ®, is combines Î±2-macroglobulin (a2m), apolipoprotein A1 (aA1), total bilirubin (BIL), haptoglobin (h), GGT, and ALT. The coefficient for the score is calculated as: z = 4.467 x log(a2m) - 1.357 x log(h) + 1.017 x log(GGT) + 0.0281 x Age + 1.737 x log(BIL) - 1.184 x (aA1) + 0.301 x Gender - 5.54 where Gender = 1 for male and Gender = 0 for female. The score is then: 1/(1+e\^-z).
Calculated scores range from 0.00 (no fibrosis) to 1.00 (severe fibrosis or cirrhosis) (See Part C in separate outcomes that follows), End of Treatment (EoT):12 weeks|Change From Baseline on Markers of Liver Fibrosis, Fibrotest, (Part C), Fibrosis biomarker test, originally called FibrotestÂ®/ FibrosureÂ®, is combines Î±2-macroglobulin (a2m), apolipoprotein A1 (aA1), total bilirubin (BIL), haptoglobin (h), GGT, and ALT. The coefficient for the score is calculated as: z = 4.467 x log(a2m) - 1.357 x log(h) + 1.017 x log(GGT) + 0.0281 x Age + 1.737 x log(BIL) - 1.184 x (aA1) + 0.301 x Gender - 5.54 where Gender = 1 for male and Gender = 0 for female. The score is then: 1/(1+e\^-z).
Calculated scores range from 0.00 (no fibrosis) to 1.00 (severe fibrosis or cirrhosis), End of Treatment (EoT) was 48 weeks|Change From Baseline on Gamma-glutamyl Transferase (GGT), Summary statistics of change in GGT (IU/L) from baseline by visit up to EoT, EoT for Parts A+B=12 weeks; EoT for Part C = 48 weeks|Change From Baseline on Fasting Lipid Profile, Repeated measures analysis: LS geometric mean ratio of fasting lipids to baseline by visit up to EOT, End of Treatment (EoT): For Parts A&amp;B, EoT was Week 12. For Part C, EoT was Week 48|Itch Based on a Visual Analog Scale (VAS) Rating Scale, Repeated measures analysis: Change in VAS for Itch from baseline by visit up to EoT
VAS score 0 = no disease; and 9 is severely advanced disease, EoT for Parts A+B=12 weeks; EoT for Part C = 48 weeks|Pre-dose Trough Concentration (Ctrough) of LJN452, Pre-dose Trough Concentration (Ctrough) of tropifexor (LJN452), In Parts A and B, LJN452 Ctrough was measured on Study Days 7, 14, 28, 42, 56, and 84. In Part C LJN452 Ctrough was measured on Study Days 42, 84, 168, 280 and 336|C2h (Steady-state Drug Levels 2 Hours Postdose) of LJN452, Summary C2h of tropifexor (LJN452), Days 7 and 14 (10 and 30Î¼g LJN452 C2h was not measured day 14)|Biopsy-based Response at Week 48 Compared to Baseline: At Least One Point Improvement in Fibrosis (NASH CRN Staging) Without Worsening of Steatohepatitis (Part C) - Total Score, Number of patients who have at least one point improvement in fibrosis (NASH CRN staging) without worsening of steatohepatitis (total score), EoT (Week 48)|Biopsy-based Response at Week 48 Compared to Baseline: At Least One Point Improvement in Fibrosis (NASH CRN Staging) Without Worsening - FDA, Number of patients who have at least one point improvement in fibrosis (NASH CRN staging) without worsening of steatohepatitis (FDA), EoT (Week 48)|Biopsy-based Response at Week 48 Compared to Baseline: At Least One Point Improvement in Fibrosis (NASH CRN Staging) Without Worsening - EMA, Number of patients who have at least one point improvement in fibrosis (NASH CRN staging) without worsening of steatohepatitis (EMA), EoT (Week 48)|Biopsy-based Response at Week 48 Compared to Baseline: Difference Between Treatment Groups (Part C) - Resolution of Steatohepatitis (Diagnostic Category), Resolution of steatohepatitis (diagnostic category) without worsening of fibrosis (NASH CRN staging), EoT (Week 48)|Biopsy-based Response at Week 48 Compared to Baseline: Difference Between Treatment Groups (Part C) - Resolution of Steatohepatitis (FDA, EMA), Resolution of steatohepatitis (diagnostic category) without worsening of fibrosis (NASH CRN staging), EoT (Week 48)</t>
  </si>
  <si>
    <t>CLJN452A2202|2015-005215-33</t>
  </si>
  <si>
    <t>Novartis Investigative Site, Madison, Alabama, 35758, United States|Novartis Investigative Site, North Little Rock, Arkansas, 72117, United States|Novartis Investigative Site, Coronado, California, 92118, United States|Novartis Investigative Site, Los Angeles, California, 90057, United States|Novartis Investigative Site, Pasadena, California, 91105, United States|Novartis Investigative Site, Rialto, California, 92377, United States|Novartis Investigative Site, San Diego, California, 92114, United States|Novartis Investigative Site, San Francisco, California, 94115, United States|Novartis Investigative Site, Lonetree, Colorado, 80124, United States|Novartis Investigative Site, Boca Raton, Florida, 33434, United States|Novartis Investigative Site, Jacksonville, Florida, 32256, United States|Novartis Investigative Site, Lakewood Ranch, Florida, 34211, United States|Novartis Investigative Site, Miami, Florida, 33136, United States|Novartis Investigative Site, Orlando, Florida, 32806, United States|Novartis Investigative Site, Pensacola, Florida, 32503, United States|Novartis Investigative Site, Athens, Georgia, 30607, United States|Novartis Investigative Site, Marietta, Georgia, 30060, United States|Novartis Investigative Site, Catonsville, Maryland, 21228, United States|Novartis Investigative Site, Worcester, Massachusetts, 01655, United States|Novartis Investigative Site, Detroit, Michigan, 48202, United States|Novartis Investigative Site, Minneapolis, Minnesota, 55455, United States|Novartis Investigative Site, Jefferson City, Missouri, 65109, United States|Novartis Investigative Site, Berlin, New Jersey, 08009, United States|Novartis Investigative Site, Morehead City, North Carolina, 28557, United States|Novartis Investigative Site, Cincinnati, Ohio, 45219, United States|Novartis Investigative Site, Hermitage, Tennessee, 37076, United States|Novartis Investigative Site, Dallas, Texas, 75208-2312, United States|Novartis Investigative Site, Houston, Texas, 77030, United States|Novartis Investigative Site, San Antonio, Texas, 78215, United States|Novartis Investigative Site, Norfolk, Virginia, 23502, United States|Novartis Investigative Site, Richmond, Virginia, 23298, United States|Novartis Investigative Site, Caba, Buenos Aires, C1181ACH, Argentina|Novartis Investigative Site, Caba, Buenos Aires, C1280AEB, Argentina|Novartis Investigative Site, Buenos Aires, C1120AAC, Argentina|Novartis Investigative Site, Kingswood, New South Wales, 2747, Australia|Novartis Investigative Site, Fitzroy, Victoria, 3065, Australia|Novartis Investigative Site, Salzburg, 5020, Austria|Novartis Investigative Site, Wien, 1090, Austria|Novartis Investigative Site, Bruxelles, 1070, Belgium|Novartis Investigative Site, Gent, 9000, Belgium|Novartis Investigative Site, Leuven, 3000, Belgium|Novartis Investigative Site, London, Ontario, N6A 5A5, Canada|Novartis Investigative Site, Toronto, Ontario, M5G 2C4, Canada|Novartis Investigative Site, Chicoutimi, Quebec, G7H 7K9, Canada|Novartis Investigative Site, Montpellier, 34295, France|Novartis Investigative Site, Paris, 75012, France|Novartis Investigative Site, Paris, 75651, France|Novartis Investigative Site, Dresden, 01307, Germany|Novartis Investigative Site, Hamburg, 20246, Germany|Novartis Investigative Site, Hannover, 30625, Germany|Novartis Investigative Site, Leipzig, 04103, Germany|Novartis Investigative Site, Wuerzburg, 97080, Germany|Novartis Investigative Site, New Delhi, Delhi, 110070, India|Novartis Investigative Site, Bergamo, BG, 24128, Italy|Novartis Investigative Site, Bologna, 40138, Italy|Novartis Investigative Site, Roma, 00161, Italy|Novartis Investigative Site, Hatsukaichi city, Hiroshima, 738 8503, Japan|Novartis Investigative Site, Yokohama-city, Kanagawa, 236-0004, Japan|Novartis Investigative Site, Saga-city, Saga, 849-8501, Japan|Novartis Investigative Site, Izumo-city, Shimane, 693 8501, Japan|Novartis Investigative Site, Seoul, Korea, 03722, Korea, Republic of|Novartis Investigative Site, Seoul, Korea, 05505, Korea, Republic of|Novartis Investigative Site, Dongjak Gu, Seoul, 07061, Korea, Republic of|Novartis Investigative Site, Busan, 602739, Korea, Republic of|Novartis Investigative Site, Seoul, 03080, Korea, Republic of|Novartis Investigative Site, Utrecht, 3584CX, Netherlands|Novartis Investigative Site, Singapore, 169608, Singapore|Novartis Investigative Site, Banska Bystrica, 97517, Slovakia|Novartis Investigative Site, Bratislava, 82606, Slovakia|Novartis Investigative Site, Bratislava, 85101, Slovakia|Novartis Investigative Site, Nitra, 949 01, Slovakia|Novartis Investigative Site, Sevilla, Andalucia, 41013, Spain|Novartis Investigative Site, Barcelona, Cataluna, 08035, Spain|Novartis Investigative Site, Barcelona, Cataluna, 08036, Spain|Novartis Investigative Site, Madrid, 28009, Spain|Novartis Investigative Site, Madrid, 28034, Spain|Novartis Investigative Site, Kaoshiung, 80756, Taiwan|Novartis Investigative Site, Keelung City, 20401, Taiwan|Novartis Investigative Site, Taichung, 40447, Taiwan|Novartis Investigative Site, Taipei, 11217, Taiwan|Novartis Investigative Site, Taoyuan, 33305, Taiwan</t>
  </si>
  <si>
    <t>NCT02855268</t>
  </si>
  <si>
    <t>Study of Lademirsen (SAR339375) in Patients With Alport Syndrome</t>
  </si>
  <si>
    <t>https://clinicaltrials.gov/study/NCT02855268</t>
  </si>
  <si>
    <t>Primary Objectives:
* To assess the efficacy of lademirsen (SAR339375) in reducing the decline in renal function.
* To assess the safety and tolerability of lademirsen (SAR339375) in participants with Alport syndrome.
Secondary Objectives:
* To assess plasma pharmacokinetic (PK) parameters of the parent compound and its active major metabolite.
* To assess the potential formation of anti-drug antibodies (ADAs) following administration of lademirsen (SAR339375).
* To assess the pharmacodynamic effect of lademirsen (SAR339375) on miR-21 and on changes in renal injury and function biomarkers.</t>
  </si>
  <si>
    <t>Alport Syndrome</t>
  </si>
  <si>
    <t>DRUG: lademirsen (SAR339375)|DRUG: Placebo</t>
  </si>
  <si>
    <t>Number of Participants With Treatment-emergent Adverse Events (TEAEs) and Treatment-emergent Serious Adverse Events (TESAEs), Adverse event (AE): any untoward medical occurrence in a participant who received study drug and did not necessarily had to have a causal relationship with the treatment. Serious adverse event (SAE) was any untoward medical occurrence that at any dose: resulted in death, was life-threatening, required inpatient hospitalization or prolongation of existing hospitalization, resulted in persistent or significant disability/incapacity, was a congenital anomaly/birth defect, was a medically important event. TEAEs: AEs with onset after the first dose of investigational medicinal product (IMP) or existing AEs that worsened during TEAE Period (for DB Period: from first IMP administration up to first administration in OLE period for participant who entered OLE period; and up to 7 days post last IMP administration for participant not continuing OLE period; for open-label: time from 1st IMP administration in open-label to last IMP administration+ 10 weeks)., DB: from 1st dose of IMP upto 1st dose of IMP in OLE for participant who entered OLE (Week 48); up to 7 days post last dose for participant not continuing to OLE (Week 49); OLE:1st dose of IMP (at Week 48) in OLE upto 10 weeks post last dose (Week 106)|DB Period: Annualized Change From Baseline in Estimated Glomerular Filtration Rate (eGFR) at Week 48, Annualized change in eGFR was calculated using Chronic Kidney Disease Epidemiology Collaboration (CKD-EPI) Creatinine Equation (for participants with age greater than 16 years) as: eGFR=142\*min(Scr/K, 1)Î±\*max(Scr/K, 1)\^-1.200\*0.9938\^Age\*1.012 \[if female\], where Scr = serum creatinine in milligrams per deciliter (mg/dL), K = 0.7 for females (F) and 0.9 for males (M), Î± = -0.241(F) and -0.302(M); age=years, calculated at time of creatinine measurement. eGFR measurements collected from baseline to Week 48 were the response variable and included fixed effects of treatment (lademirsen or placebo), screening eGFR stratification factor (less than \[\&lt;\]60 versus greater than or equal to \[\&gt;=\]60 milliliters per minute per 1.73 meters squared \[mL/min/1.73 m\^2\]), time, and treatment-by-time interaction. Least square (LS) mean and standard error (SE) estimated by linear mixed effect model., Baseline, Week 48</t>
  </si>
  <si>
    <t>DB Period: Absolute Change From Baseline in eGFR Values at Week 24 and 48, eGFR was used to measure level of kidney function and determine the stage of kidney disease. eGFR was calculated using CKD-EPI Creatinine Equation as: eGFR =142\*min (Scr/K, 1) Î±\*max (Scr/K, 1)\^-1.200\*0.9938\^Age\*1.012 \[if female\], where Scr was serum creatinine in mg/dL, K is 0.7 for females and 0.9 for males, Î± was -0.241 for females and -0.302 for males. Unit of age was years, calculated to reflect the age at the time when creatinine was measured., Baseline, Weeks 24 and 48|DB Period: Percent Change From Baseline in eGFR Values at Week 24 and 48, eGFR was used to measure level of kidney function and determine the stage of kidney disease. eGFR was calculated using CKD-EPI Creatinine Equation as: eGFR =142\*min (Scr/K, 1) Î±\*max (Scr/K, 1)\^-1.200\*0.9938\^Age\*1.012 \[if female\], where Scr was serum creatinine in mg/dL, K is 0.7 for females and 0.9 for males, Î± was -0.241 for females and -0.302 for males. Unit of age was years, calculated to reflect the age at the time when creatinine was measured., Baseline, Weeks 24 and 48|DB Period: Number of Participants With a Reduction From Baseline in eGFR of &lt;10%, &lt;20%, &lt;30%, or &lt;40% at Weeks 24 and 48, Estimated glomerular filtration rate was used to measure level of kidney function and determine the stage of kidney disease. eGFR was calculated using CKD-EPI Creatinine Equation as: eGFR = 142\*min(Scr/K,1)Î±\*max(Scr/K,1)\^-1.200\*0.9938\^Age\*1.012 \[if female\], where Scr was serum creatinine in mg/dL, K is 0.7 for females and 0.9 for males, Î± was -0.241 for females and -0.302 for males. Number of participants with a reduction from baseline in eGFR value of \&lt;10%, \&lt;20%, \&lt;30%, or \&lt;40% at Weeks 24 and 48 were reported in this outcome measure., At Weeks 24 and 48|DB Period: Number of Participants Who Developed End Stage Renal Disease (ESRD), ESRD was defined as: eGFR \&lt;=15 mL/min/1.73 m\^2; or initiation of hemodialysis; or receiving a renal transplantation during the double-blind treatment period., From Baseline up to Week 48|DB Period: Number of Participants With Potentially Clinically Significant Laboratory Abnormalities (PCSA): Hematological Parameters, Criteria for PCSA included: Hemoglobin (Hb): \&lt;= 115 grams per liter (g/L) (Male), \&lt;= 95 g/L (Female); greater than or equal to (\&gt;=) 185 g/L (18.5 g/dL) (Male), \&gt;= 165 g/L (16.5g/dL) (Female); decrease from Baseline (DFB) = 20 g/L (2g/dL); Hematocrit: \&lt;= 0.37 volume/volume (v/v) (Male); \&lt;= 0.32 v/v (Female); \&gt;= 0.55 v/v (Male); \&gt;= 0.5 v/v (Female); Red Blood Cells (RBCs):\&gt;=6 Tera/ liter (L) and Platelets: \&lt;100 Giga/L; \&gt;= 700 Giga/L., From Baseline up to Week 48|DB Period: Number of Participants With Potentially Clinically Significant Laboratory Abnormalities: Renal Function Parameters, Criteria for potentially clinically significant abnormalities: Creatinine: \&gt;=150 micromol/L (adults); \&gt;=30% change from baseline, \&gt;=100% change from baseline; Blood urea nitrogen: \&gt;=17 millimoles per liter (mmol/L); Uric acid: \&lt;120 micromol/L; \&gt;408 micromol/L; Creatinine clearance: \&lt;15 mL/min; \&gt;=15 to \&lt;30 mL/min; \&gt;=30 to \&lt;60 mL/min; \&gt;=60 to \&lt;90 mL/min; \&gt;=90 mL/min; eGFR: \&lt; 15 mL/min/1.73m\^2; \&gt;=15 to \&lt;30 mL/min/1.73m\^2; \&gt;=30 to \&lt;60 mL/min/1.73m\^2; \&gt;=60 to \&lt;90 mL/min/1.73m\^2; \&gt;=90 mL/min. Participants might be counted more than once for specified categories., From Baseline up to Week 48|DB Period: Number of Participants With Potentially Clinically Significant Laboratory Abnormalities: Liver Function Parameters, Criteria for PCSA: Total bilirubin (TBILI): \&gt;1.5 upper limit of normal (ULN); \&gt;2 ULN; Alanine Aminotransferase (ALT): \&gt;3 ULN; \&gt;5 ULN; \&gt;10 ULN; \&gt;20 ULN; Aspartate aminotransferase (AST): \&gt;3ULN; \&gt;5 ULN; \&gt;10 ULN; \&gt;20 ULN; Alkaline phosphatase: \&gt;1.5 ULN; ALT\&gt;3 ULN and TBILI\&gt;2 ULN and Direct Bilirubin\&gt; 35% TBILI and TBILI\&gt; 1.5 ULN., From Baseline up to Week 48|DB Period: Number of Participants With Potentially Clinically Significant Abnormalities in Vital Signs, Criteria for potentially clinically significant vital sign abnormalities: Systolic blood pressure (SBP):\&lt;=95 mmHg and DFB \&gt;=20 mmHg; \&gt;=160 mmHg and increase from baseline (IFB) \&gt;=20 mmHg; SBP (Orthostatic): \&lt;=-20mmHg; Diastolic blood pressure (DBP): \&lt;=45 mmHg and DFB \&gt;=10 mmHg; \&gt;=110 mmHg and IFB \&gt;=10 mmHg; DBP (Orthostatic): \&lt;=10 mmHg; heart rate (HR): \&lt;=50 beats per minute (bpm) and DFB \&gt;=20 bpm; \&gt;=120 bpm and IFB\&gt;=20 bpm and Weight: \&gt;=5% DFB; \&gt;=5% IFB., From Baseline up to Week 48|DB Period: Number of Participants With Potentially Clinically Significant Abnormalities in 12-lead Electrocardiogram (ECG) Findings, Criteria for potentially clinically significant ECG abnormalities: HR: \&lt;50 bpm; \&lt;50 bpm and DFB \&gt;=20 bpm; \&lt;40 bpm; \&lt;40 bpm and DFB \&gt;=20 bpm; \&lt;30 bpm; \&lt;30 bpm and DFB \&gt;=20 bpm; \&gt;90 bpm; \&gt;=90 bpm and IFB \&gt;=20 bpm; \&gt;100 bpm; \&gt;=100bpm and IFB \&gt;=20 bpm; \&gt;120 bpm; \&gt;=120 bpm and IFB \&gt;=20 bpm; PR Interval: \&gt;200 millisecond(ms); \&gt;200 ms and IFB \&gt;=25%; \&gt;220 ms; \&gt;220 ms and IFB \&gt;=25%; \&gt;240 ms; \&gt;240 ms and IFB\&gt;=25%; QRS Interval: \&gt;110 ms; \&gt;110 ms and IFB \&gt;=25%; \&gt;120 ms; \&gt;120 ms and IFB \&gt;=25%; QT Interval: \&gt;500 ms and QTc Fridericia (QTc F): \&gt;450 ms; \&gt;480 ms; \&gt;500 ms; IFB \&gt;30 and \&lt;=60 ms; IFB \&gt;60 ms., From Baseline up to Week 48|DB Period: Pharmacokinetics (PK): Plasma Concentration of Lademirsen, Its Metabolite (RG0005) and SUM (Lademirsen+RG0005), Post-dose (4 hours) plasma concentration of lademirsen, its active major metabolite (RG0005), and SUM (lademirsen+RG0005) on Day 1, and at Weeks 24 and 48 are reported in the outcome measure. 4-hour SUM concentrations are calculated values (sum of measured lademirsen+RG0005)., Post-dose (4 hours) on Day 1, Weeks 24 and 48|DB Period: Pharmacokinetics: Trough Plasma Concentrations (Ctrough) of SUM (Lademirsen+RG0005), Ctrough was measured from the pre-dose (up to 4 hours before study drug administration) plasma samples collected at Weeks 4, 12, 24, 36 and 48. SUM concentrations (lademirsen+RG0005) are measured values (assay measures lademirsen+ RG0005)., Pre-dose (up to 4 hours before study drug administration) on Weeks 4, 12, 24, 36 and 48|DB Period: Number of Participants With Treatment-emergent Anti-drug Antibodies (ADAs) Response, ADA responses were categorized as: treatment-induced, and treatment-boosted response. Participant whose ADA status was negative at baseline but positive (ADA titer value \&gt;=50) anytime post-baseline or missing at baseline was considered to have treatment-induced ADA. Participant whose ADA status was positive at baseline (pre-existing ADA) and the ADA titer level anytime post-baseline was significantly higher (\&gt;= twice the minimum required dilution) than that at baseline was considered to have treatment-boosted ADA., From first IMP administration (Day 1) up to first administration in OLE period for participant who entered OLE period (i.e., up to W48) &amp; up to 7 days post last IMP administration for participant not continuing OLE period (i.e., up to W49)|DB Period: Number of Participants With Treatment-emergent Adverse Events (TEAEs) Associated With Anti-drug Antibody (ADA) Responses, TEAEs: AE developed/worsened/became serious during TEAE period (from first IMP administration in DB period to first administration in OLE period for those who entered OLE (i.e., up to W48), up to 7 days post last dose for those not continuing to OLE period (i.e., up to W49). TESAEs: any untoward medical occurrence that resulted in death, was life-threatening, required inpatient hospitalization/prolongation of hospitalization, resulted in persistent/significant disability, was a congenital anomaly/birth defect, or a medically important event. ADA response was categorized as treatment-induced (participant whose ADA status was positive \[ADA titer value \&gt;=50\] anytime post-baseline and was negative/missing at baseline), treatment-boosted (participant whose ADA status was positive at baseline \&amp; ADA titer level anytime post-baseline was significantly higher). In this outcome measure, number of participants with TEAEs as per ADA responses (positive or negative) were reported., From first IMP administration (Day 1) up to first administration in OLE period for participant who entered OLE period (i.e., up to W48) &amp; up to 7 days post last IMP administration for participant not continuing OLE period (i.e., up to W49)|DB Period: Change From Baseline in Circulating MicroRNA-21 at Weeks 24 and 48, Circulating microRNA-21 were the supportive biomarkers assessed in study., Baseline, Weeks 24 and 48|DB Period: Change From Baseline in Blood Urea Nitrogen (BUN) Values at Weeks 24 and 48, BUN was the supportive biomarker assessed during the study. Change from Baseline in BUN at Weeks 24 and 48 was reported in this outcome measure., Baseline, Weeks 24 and 48|DB Period: Change From Baseline in Urine Protein/Creatinine Ratio at Weeks 24 and 48, Urine protein and creatinine were the supportive biomarker assessed during the study. Change from Baseline in urine protein to creatinine ratio at Weeks 24 and 48 was reported in this outcome measure., Baseline, Weeks 24 and 48|DB Period: Change From Baseline in Urine Albumin/Creatinine Ratio at Weeks 24 and 48, Urine albumin and creatinine were the supportive biomarker assessed during the study. Change from Baseline in urine albumin to creatinine ratio at Weeks 24 and 48 was reported in this outcome measure., Baseline, Weeks 24 and 48|DB Period: Change From Baseline in Urine Epidermal Growth Factor (EGF)/Creatinine Ratio at Weeks 24 and 48, EGF and creatinine were the supportive biomarker assessed during the study. Change from Baseline in urine EGF to creatinine ratio at Weeks 24 and 48 was reported in this outcome measure., Baseline, Weeks 24 and 48|DB Period: Change From Baseline in Blood Creatinine Values at Weeks 24 and 48, Creatinine was the supportive biomarker assessed during the study. Change from Baseline in blood creatinine values at Weeks 24 and 48 was reported in this outcome measure., Baseline, Weeks 24 and 48|DB Period: Change From Baseline in Urine Creatinine Values at Weeks 24 and 48, Creatinine was the supportive biomarker assessed during the study. Change from Baseline in urine creatinine values at Weeks 24 and 48 was reported in this outcome measure., Baseline, Weeks 24 and 48|DB Period: Change From Baseline in Blood Cystatine C Values at Weeks 24 and 48, Cystatine C was the supportive biomarker assessed during the study. Change from Baseline in blood cystatine C values at Weeks 24 and 48 was reported in this outcome measure., Baseline, Weeks 24 and 48|DB Period: Change From Baseline in Urine Cystatin C/Creatinine Ratio at Weeks 24 and 48, Cystatin C and Creatinine were the supportive biomarker assessed during the study. Change from Baseline in urine cystatin C to creatinine ratio at Weeks 24 and 48 was reported in this outcome measure., Baseline, Weeks 24 and 48|DB Period: Change From Baseline in Blood Transforming Growth Factor Beta 1 Values at Week 24 and 48, Transforming growth factor beta 1 was the supportive biomarker assessed during the study. Change from Baseline in blood transforming growth factor beta 1 values at Week 24 and 48 was reported in this outcome measure., Baseline, Weeks 24 and 48|DB Period: Change From Baseline in Urine Transforming Growth Factor Beta 1/Creatinine Ratio at Week 24 and 48, Transforming growth factor beta 1 and creatinine were the supportive biomarker assessed during the study. Change from Baseline in urine transforming growth factor beta 1 to creatinine ratio at Week 24 and 48 was reported in this outcome measure., Baseline, Weeks 24 and 48|DB Period: Change From Baseline in Blood Lipocalin-2 Values at Weeks 24 and 48, Blood Lipocalin-2 was the supportive biomarker assessed during the study. Change from Baseline in blood lipocalin-2 at Weeks 24 and 48 was reported in this outcome measure., Baseline, Weeks 24 and 48|DB Period: Change From Baseline in Urine Lipocalin-2/Creatinine Ratio at Weeks 24 and 48, Lipocalin-2 and Creatinine were the supportive biomarker assessed during the study. Change from Baseline in urine lipocalin-2 to creatinine ratio at Weeks 24 and 48 was reported in this outcome measure., Baseline, Weeks 24 and 48</t>
  </si>
  <si>
    <t>ACT16248|2019-004394-10</t>
  </si>
  <si>
    <t>Investigational Site Number :8400002, Los Angeles, California, 90024, United States|University of Minnesota Childrens' Hospital_Investigational Site Number :8400003, Minneapolis, Minnesota, 55454, United States|Columbia University Medical Center_Investigational Site Number :8400004, New York, New York, 10032, United States|The Cleveland Clinic Foundation_Investigational Site Number :8400001, Cleveland, Ohio, 44195, United States|University of Utah_Investigational Site Number :8400005, Salt Lake City, Utah, 84132, United States|Investigational Site Number :0360003, Herston, Queensland, 4029, Australia|Investigational Site Number :0360001, Parkville, Victoria, 3050, Australia|Investigational Site Number :0360002, Nedlands, Western Australia, 6009, Australia|Investigational Site Number :1560001, Beijing, 100034, China|Investigational Site Number :1560002, Beijing, 100730, China|Investigational Site Number :1560004, Guangzhou, 510080, China|Investigational Site Number :2500001, Paris, 75015, France|Investigational Site Number :2500002, Toulouse, 31403, France|UniversitÃ¤tsmedizin GÃ¶ttingen, Klinik fÃ¼r Nephrologie und Rheumatologie_Investigational Site Number :2760002, GÃ¶ttingen, 37075, Germany|Uniklinik KÃ¶ln, Innere Medizin II - Nephrologie, Rheumatologie, Diabetologie und Allgemeine Innere Medizin_Investigational Site Number :2760001, KÃ¶ln, 50937, Germany|Investigational Site Number :7240005, Cordoba, Andalucia, 14004, Spain|Investigational Site Number :7240001, Barcelona, Barcelona [Barcelona], 08025, Spain|Investigational Site Number :7240004, Barcelona, Barcelona [Barcelona], 08035, Spain|Investigational Site Number :7240002, Madrid / Madrid, Madrid, Comunidad De, 28040, Spain|Investigational Site Number :7240003, Granada, 18014, Spain|Investigational Site Number :8260001, London, London, City Of, NW3 2QG, United Kingdom|Investigational Site Number :8260002, Nottingham, Nottinghamshire, NG5 1PB, United Kingdom|Investigational Site Number :8260003, Newcastle Upon Tyne, NE7 7DN, United Kingdom</t>
  </si>
  <si>
    <t>NCT02855411</t>
  </si>
  <si>
    <t>A Study To Evaluate The Safety And Efficacy Of PF-04958242 In Subjects With Cognitive Impairment Associated With Schizophrenia (CIAS)</t>
  </si>
  <si>
    <t>https://clinicaltrials.gov/study/NCT02855411</t>
  </si>
  <si>
    <t>The purpose of this study is to determine whether PF-04958242 is safe and effective in the treatment of cognitive dysfunction in schizophrenia subjects</t>
  </si>
  <si>
    <t>Cognitive Impairment Associated With Schizophrenia (CIAS)</t>
  </si>
  <si>
    <t>DRUG: PF-04958242|DRUG: placebo</t>
  </si>
  <si>
    <t>Change From Baseline in the MCCB (MATRICS Consensus Cognitive Battery) Working Memory Domain to Week 12, The MCCB is a cognitive battery to assess 7 domains recommended by the MATRICS initiative (ie, working memory, verbal learning, speed of processing, attention/vigilance, visual learning, social cognition, reasoning and problem solving). The MCCB yields scores for individual tests that assess specific cognitive domains as well as a composite score. Scores for the individual tests and the overall composite score for all tests are calculated according to the developers' recommended scoring algorithms., Baseline, Week 2, Week 6, Week 12|Change From Baseline in the UPSA-VIM (University of California, San Diego [UCSD] Performance Based Skills Assessment - Validation of Intermediate Measures) to Week 12, The UPSA-VIM is a functional capacity measure of 5 general skills that were previously identified as essential to functioning in the community: general organization, finance, social/communications, transportation, and household chores. The UCSD Performance Based Skills Assessment involves role play tasks that are administered as simulations of events that the person might encounter in the community., Baseline, Week 6, Week 12</t>
  </si>
  <si>
    <t>Scale for the Assessment and Rating of Ataxia (SARA), SARA is a clinical scale that is based on a semi--quantitative assessment of cerebellar ataxia on an impairment level and complements the brief neurological examination. The SARA has 8 items that are related to gait, stance, sitting, speech, finger-chase test, nose-finger test, fast alternating movements and heel-shin test., Baseline, Week 2, Week 6, Week 12|Number of Participants With Categorical Results on the Columbia-Suicide Severity Rating Scale (C-SSRS), C-SSRS responses are mapped to the Columbia Classification Algorithm of Suicide Assessment (C-CASA). C-SSRS assesses whether participant experienced following: completed suicide (Category 1); suicide attempt (Category 2) (response of "Yes" on "actual attempt"); preparatory acts toward imminent suicidal behavior (Category 3) ("Yes" on "aborted attempt", or "interrupted attempt", or "preparatory acts or behavior"); suicidal ideation (Category 4) ("Yes" on "wish to be dead", or "non-specific active suicidal thoughts", or "active suicidal ideation with methods without intent to act or some intent to act, without specific plan or with specific plan and intent"); self-injurious behavior, no suicidal intent (Category 7) ("Yes" on "has participant engaged in non-suicidal self-injurious behavior"). Number of participants with "Yes" response for above mentioned categories was to be assessed., Baseline, followed by weekly (Weeks 1 throughout 12), and 28 days after last dose|Change From Baseline in the MCCB Neurocognitive Composite (Excluding Social Cognition Domain) to Week 12, The MCCB is a cognitive battery to assess 7 domains recommended by the MATRICS initiative (ie, working memory, verbal learning, speed of processing, attention/vigilance, visual learning, social cognition, reasoning and problem solving). The MCCB yields scores for individual tests that assess specific cognitive domains as well as a composite score. Scores for the individual tests and the overall composite score for all tests are calculated according to the developers' recommended scoring algorithms. The MCCB neurocognitive score contains all of the tests and domains of the MCCB composite score with the exception of social cognition., Baseline, Week 2, Week 6, Week 12|Change From Baseline in MCCB Overall Composite (Including All 7 Domains) to Week 12, The MCCB is a cognitive battery to assess 7 domains recommended by the MATRICS initiative (ie, working memory, verbal learning, speed of processing, attention/vigilance, visual learning, social cognition, reasoning and problem solving). The MCCB yields scores for individual tests that assess specific cognitive domains as well as a composite score. Scores for the individual tests and the overall composite score for all tests are calculated according to the developers' recommended scoring algorithms., Baseline, Week 2, Week 6, Week 12|Change From Baseline in Each of the 6 Individual MCCB Domain Scores (Excluding MCCB Working Memory) to Week 12, The MCCB is a cognitive battery to assess 7 domains recommended by the MATRICS initiative (ie, working memory, verbal learning, speed of processing, attention/vigilance, visual learning, social cognition, reasoning and problem solving). The MCCB yields scores for individual tests that assess specific cognitive domains as well as a composite score. Scores for the individual tests and the overall composite score for all tests are calculated according to the developers' recommended scoring algorithms., Baseline, Week 2, Week 6, Week 12|Change From Baseline in the SCI-PANSS (Structured Clinical Interview Positive and Negative Symptoms Scale) Total to Week 12, The SCI-PANSS includes 3 scales and 30 items: 7 items that make up the Positive ScaleÍ¾ 7 items that make up the Negative ScaleÍ¾ and 16 items that make up the General Psychopathology Scale. The sum of the 30 items is defined as the total score., Baseline, Week 2, Week 6, Week 12|Change From Baseline in the SCI-PANSS Positive, Negative and General Psychopathology Subscales to Week 12, The SCI--PANSS includes 3 scales and 30 items: 7 items that make up the Positive ScaleÍ¾ 7 items that make up the Negative ScaleÍ¾ and 16 items that make up the General Psychopathology Scale. The Subscale scores are the sum of corresponding individual items., Baseline, Week 2, Week 6, Week 12|Change From Baseline in the CGI-S (Clinical Global Impression-Severity) to Week 12, The CGI--S consists of a single 7 point rating score of illness severity. Raters select 1 response based on the following question, "Considering your total clinical experience with this particular population, how mentally ill is your patient at this time?" Scores are: 1=Normal, not ill at allÍ¾ 2=Borderline mentally illÍ¾ 3=Mildly illÍ¾ 4=Moderately illÍ¾ 5=Markedly illÍ¾ 6=Severely illÍ¾ or 7=Among the most severely ill participants., Baseline, Week 2, Week 6, Week 12|CGI-I (Clinical Global Impression-Improvement) at Week 12, The CGI-I consists of a single 7 point rating score total improvement, regardless of whether or not the change is due entirely to drug treatment. Raters select 1 response based on the following question, "Compared to your patient's condition at the beginning of treatment, how much has your patient changed?" Scores are: 1=Very much improvedÍ¾ 2=Much improvedÍ¾ 3=Minimally improvedÍ¾ 4=No changeÍ¾ 5=Minimally worseÍ¾ 6=Much worseÍ¾ or 7=Very much worse. For the CGI-I, the participant's condition at the Day 1 (baseline) visit is the criterion for judging improvement at subsequent visits., Week 12|Number of Participants With Treatment Emergent Adverse Events (AEs) and Serious Adverse Events (SAEs), An AE was any untoward medical occurrence in a participant who received study treatment without regard to possibility of causal relationship. AEs comprised both SAEs and non-SAEs. An SAE was an AE resulting in any of the following outcomes or deemed significant for any other reason: deathÍ¾ initial or prolonged inpatient hospitalizationÍ¾ life-threatening experience (immediate risk of dying)Í¾ persistent or significant disability/incapacityÍ¾ congenital anomaly. All AEs (serious and non-serious) occurring following start of treatment or increasing in severity in any period were to be considered as a treatment emergent AE., For AEs, the time frame was from taking first dose through and including last visit (28 days after the last dose), up to 113 days. For SAEs, the time frame was from the time that the participant provided informed consent to last visit, up to 143 days.|Number of Participants With Laboratory Test Abnormalities, Number of participants with laboratory test abnormalities without regard to baseline abnormality is assessed. Laboratory test parameters include hematology, clinical chemistry, urinalysis, follicle stimulating hormone, urine drug screen, and pregnancy test., Screening up to Week 12 or early termination|Number of Participants With Potentially Clinically Significant Electrocardiogram (ECG) Findings, ECG criteria of potential clinical concern: 1) QRS interval (time from ECG Q wave to the end of the S wave corresponding to ventricle depolarization): greater than or equal to (\&gt;=) 140 milliseconds (msec), \&gt;=50% increase from baselineÍ¾ 2) PR interval (the interval between the start of the P wave and the start of the QRS complex, corresponding to the time between the onset of the atrial depolarization and onset of ventricular depolarization): \&gt;=300 msec, \&gt;=25% increase when baseline is greater than (\&gt;) 200 msec or \&gt;=50% increase when baseline is less than or equal to (\&lt;=) 200 msecÍ¾ 3) QTcF interval (time from ECG Q wave to the end of the T wave corresponding to electrical systole corrected using Fridericia's formula): absolute value of 450 to less than (\&lt;) 480 msec, 480 to \&lt;500 msec, \&gt;=500 msec; an increase from baseline of 30 to \&lt;60 msec or \&gt;=60 msec., Screening up to Week 12 or early termination|Number of Participants With Potentially Clinically Significant Vital Signs Findings, Vital signs criteria of potential clinical concern: 1) systolic blood pressure \&lt;90 millimeters of mercury (mm Hg)Í¾ 2) change from baseline of systolic blood pressure \&gt;=30 mm HgÍ¾ 3) diastolic blood pressure \&lt;50 mm HgÍ¾ 4) change from baseline of diastolic blood pressure \&gt;=20 mm Hg; 5) supine pulse rate \&lt;40 or \&gt;120 beats per minute (bpm); 6) standing pulse rate \&lt;40 or \&gt;140 bpm., Screening up to Week 12 or early termination|Number of Participants With Abnormalities in Neurological Examination, The extended neurological examination includes observation for cerebellar (intention) tremor and for non-cerebellar tremors (eg, resting or positional), finger nose, heel shin, Romberg, tandem walking, positional and gaze-evoked nystagmus, reflexes, muscle strength, cranial nerves, sensory function of upper and lower extremities. The brief neurological examination includes an assessment of motor and sensory function, cranial nerves, reflexes, non-cerebellar tremor (eg, resting or positional) and cerebellar function. The assessment of cerebellar function is complemented by the Scale for the Assessment and Rating of Ataxia (SARA), a clinical scale based on a semi-quantitative assessment of cerebellar ataxia on an impairment level., Screening up to Week 12 or early termination|Number of Participants With Abnormalities in Physical Examination, A full physical examination includes head, ears, eyes, nose, mouth, skin, heart and lung examinations, lymph nodes, gastrointestinal, musculoskeletal, and neurological systems. The brief physical examination is focused on general appearance, the respiratory and cardiovascular systems, as well as towards participant reported symptoms., Screening up to Week 12 or early termination</t>
  </si>
  <si>
    <t>B1701019|POC</t>
  </si>
  <si>
    <t>Collaborative Neuroscience Network, LLC (Investigator Site File Location), Garden Grove, California, 92845, United States|Collaborative Neuroscience Network, LLC, Garden Grove, California, 92845, United States|Excell Research, Inc, Oceanside, California, 92056, United States|NRC Research Institute, Orange, California, 92868, United States|California Neuropsychopharmacology Clinical Research Institute, LLC (CNRI-San Diego, LLC), San Diego, California, 92102, United States|Collaborative Neuroscience Network, LLC, Torrance, California, 90502, United States|Atlanta Center For Medical Research, Atlanta, Georgia, 30331, United States|Alexian Brothers Centers for Psychiatric Research, Hoffman Estates, Illinois, 60169, United States|Chinmay K. Patel, D.O., Hoffman Estates, Illinois, 60169, United States|Lake Charles Clinical Trials, Lake Charles, Louisiana, 70629, United States|CBH Health, LLC, Gaithersburg, Maryland, 20877, United States|Hassman Research Institute, Berlin, New Jersey, 08009, United States|CRI Worldwide, LLC, Marlton, New Jersey, 08053, United States|Research Strategies of Memphis, LLC, Memphis, Tennessee, 38119, United States|Pillar Clinical Research, LLC, Dallas, Texas, 75243, United States|Northwest Clinical Research Center, Bellevue, Washington, 98007, United States</t>
  </si>
  <si>
    <t>NCT02859961</t>
  </si>
  <si>
    <t>Study of PRO 140 SC as Single Agent Maintenance Therapy in Virally Suppressed Subjects With CCR5-tropic HIV-1 Infection</t>
  </si>
  <si>
    <t>https://clinicaltrials.gov/study/NCT02859961</t>
  </si>
  <si>
    <t>This study is a Phase 2b/3, multi-center study designed to evaluate the efficacy, safety, and tolerability of the strategy of shifting clinically stable patients receiving suppressive combination antiretroviral therapy to PRO 140 monotherapy and maintaining viral suppression for 48 weeks following study entry.
Consenting patients will be shifted from combination antiretroviral regimen to weekly PRO 140 monotherapy for 48 weeks during the Treatment Phase with the one week overlap of existing retroviral regimen and PRO 140 at the beginning of the study treatment and also one week overlap at the end of the treatment in subjects who do not experience virologic failure.</t>
  </si>
  <si>
    <t>DRUG: PRO 140 (350 mg)|DRUG: PRO 140 (525 mg)|DRUG: PRO 140 (700 mg)</t>
  </si>
  <si>
    <t>Proportion of participants who remain on PRO 140 monotherapy regimen at the end of week 48 without experiencing virologic failure, 48 weeks</t>
  </si>
  <si>
    <t>Proportion of participants experiencing virologic failure while on PRO 140 monotherapy regimen, 48 weeks|Time to virologic failure after initiating PRO 140 monotherapy, 48 weeks|Proportion of participants achieving viral suppression (HIV-1 RNA &lt; 50 copies/mL) after experiencing virologic failure., 48 weeks|Time to achieving viral suppression (HIV-1 RNA &lt; 50 copies/mL) after experiencing virologic failure, 48 weeks|Proportion of participants with viral suppression (HIV-1 RNA &lt; 50 copies/mL) at week 48 from the start of PRO 140 Treatment Phase., 48 weeks|Measurement of treatment adherence to the PRO 140 monotherapy regimen, 48 weeks|Total time that participants remain off combination ART regimen, defined as the time between start of PRO 140 monotherapy and restart of combination ART Regimen, 48 weeks|Mean change in CD4 cell count, at each visit within the Treatment Phase, 48 weeks|Proportion of participants experiencing emerging resistance exhibited by fold increase in maraviroc and PRO 140 FC between baseline and the time of virologic failure, as a measure of post-baseline phenotypic resistance, 48 weeks|Central Nervous System (CNS) sub-study: Level of HIV-1 RNA in CSF at T1 (prior to first dose of PRO 140), T4, T16 and VF visits, 48 weeks|Central Nervous System (CNS) sub-study: PRO 140 concentration in CSF at T1 (prior to first dose of PRO 140), T4, T16 and VF visits, 48 weeks|Central Nervous System (CNS) sub-study: Relationship between PRO 140 concentration in plasma and CSF, 48 weeks|Central Nervous System (CNS) sub-study: Relationship between PRO 140 concentration in CSF and HIV-1 RNA in CSF, 48 weeks|Genitourinary (GU) sub-study: Level of HIV-1 RNA in genital secretion at T1 (prior to first dose of PRO 140), T4, T16 and VF visits., 48 weeks|Genitourinary (GU) sub-study: PRO 140 concentration in genital secretion at T1 (prior to first dose of PRO 140), T4, T16 and VF visits., 48 weeks|Genitourinary (GU) sub-study: Relationship between PRO 140 concentration in plasma and genital secretion, 48 weeks|Genitourinary (GU) sub-study: Relationship between PRO 140 concentration and HIV-1 RNA in genital secretion, 48 weeks</t>
  </si>
  <si>
    <t>Tolerability of repeated subcutaneous administration of PRO 140 as assessed by study participants (using Visual Analogue Scale), 48 weeks|Tolerability of repeated subcutaneous administration of PRO 140 as assessed by investigator evaluation of injection site reactions., 48 weeks|Frequency of Grade 3 or 4 adverse events as defined by the DAIDS Adverse Event scale, 48 weeks|Frequency of Treatment-emergent serious adverse events, 48 weeks</t>
  </si>
  <si>
    <t>CytoDyn, Inc.</t>
  </si>
  <si>
    <t>PRO 140_CD03</t>
  </si>
  <si>
    <t>CD03 Investigational site, La Mesa, California, 91942, United States|CD03 Investigational site, Palm Springs, California, 92262, United States|CD03 Investigational site, San Francisco, California, 94115, United States|CD03 Investigational site, New Haven, Connecticut, 06510, United States|CD03 Investigational site, Norwalk, Connecticut, 06850, United States|CD03 Investigational site, Fort Pierce, Florida, 34982, United States|CD03 Investigational site, Orlando, Florida, 32803, United States|CD03 Investigational site, West Palm Beach, Florida, 33401, United States|CD03 Investigational site, Wichita, Kansas, 67214, United States|CD03 Investigational site, Las Vegas, Nevada, 89109, United States|CD03 Investigational site, New York, New York, 10011, United States|CD03 Investigational site, Syracuse, New York, 13210, United States</t>
  </si>
  <si>
    <t>NCT02861157</t>
  </si>
  <si>
    <t>Mobile Technology &amp; Online Tools to Track Adherence in Chronic Illness Patients</t>
  </si>
  <si>
    <t>https://clinicaltrials.gov/study/NCT02861157</t>
  </si>
  <si>
    <t>The purpose of this project is to test the efficacy of Planet T1D, a mobile and web-based technology infrastructure specifically designed to (a) enhance youths' type 1 diabetes disease- and treatment-related knowledge through interactive and game-based educational materials; (b) support adherence to the treatment regimen through customized task prompts via mobile and web-based delivery; and (c) promote patient-provider communication through real-world data collection and feedback loops. Investigators will examine the effectiveness of the Planet T1D mobile app and website in improving treatment adherence, disease-related knowledge, transition readiness, condition management, and the psychological correlates of these variables in youth with type 1 diabetes.</t>
  </si>
  <si>
    <t>BEHAVIORAL: Planet T1D</t>
  </si>
  <si>
    <t>Knowledge of Type 1 Diabetes Disease, Both parent and adolescent participants will complete a consultant-created 25 item questionnaire to assess their knowledge of type 1 diabetes., Collected at two time points: pre-test and 2 months later at study completion to measure change|Diabetes Management Questionnaire (DMQ), Both adolescent and parent participants will complete a modified version of the Diabetes Management Questionnaire (DMQ; Mehta, Nansel, Volkening, Butler, Haynie and Laffel, 2015). This 20-item measure assesses treatment adherence behaviors to help regulate blood sugar., Collected at two time points: pre-test and 2 months later at study completion to measure change|Perceived Treatment Benefits, Both adolescents and their parents will report on their perceptions of the benefits and barriers of adherence to the condition treatment regimen. This measure was adapted from the Beliefs about Dietary Compliance scale (BDCS; Bennett et al, 2001) and contains 9 items on both the parent and youth versions., Collected at two time points: pre-test and 2 months later at study completion to measure change|STARx Transition Readiness Questionnaire, Adolescents will complete the STARx Transition Readiness Questionnaire. This 18-item measure assesses the extent to which youth are ready to transition to independent care and manage their health-related needs independently. Items assess adolescents' independence in scheduling doctor's appointments, remembering to take medication, finding answers to health-related questions, knowledge of their condition, and how easy/difficult these tasks are for the youth., Collected at two time points: pre-test and 2 months later at study completion to measure change</t>
  </si>
  <si>
    <t>Diabetes Self-Efficacy scale, Adolescents will complete the 8-item Diabetes Self-Efficacy scale (Lorig K, Ritter PL, Villa FJ, 2009). This measure assesses patients' self-confidence in managing their condition, including self-confidence in (a) managing the disease autonomously, (b) knowing how to handle diabetes-related problems, and (c) practicing dietary behaviors necessary for blood sugar control., Collected at two time points: pre-test and 2 months later at study completion to measure changetest|Self-Management: Self-Efficacy for Managing Chronic Disease Scale, The measure is composed of the 6-item Self-Efficacy for Managing Chronic Disease scale (Ritter \&amp; Lorig, 2015), assessing confidence in self-management ability., Collected at two time points: pre-test and 2 months later at study completion to measure change|Self-Management: Partners in Health Scale, Partners in Health scale (Cordova et al. 2013), a 11 item measure assessing ability to observe and manage symptoms., Collected at two time points: pre-test and 2 months later at study completion to measure change|Quality of Life, Adolescents will complete a subset of 19 items from the Kidney Disease and Quality of Life-Short Form (KDQOL-SF; Hays et al., 1997). Items were modified to be more general and applicable to any medical condition. These items comprise subscales that assess patients' symptoms, burden of condition in interfering with life, cognitive functioning, social support, and difficulty sleeping., Collected at two time points: pre-test and 2 months later at study completion to measure change</t>
  </si>
  <si>
    <t>3-C Institute for Social Development</t>
  </si>
  <si>
    <t>2R44DP003101 Diabetes|2R44DP003101</t>
  </si>
  <si>
    <t>3-C Institute for Social Development, Durham, North Carolina, 27713, United States</t>
  </si>
  <si>
    <t>NCT02871479</t>
  </si>
  <si>
    <t>A Trial of a Botanical Drug Containing East Indian Sandalwood Oil (EISO) For Treatment of Atopic Dermatitis</t>
  </si>
  <si>
    <t>https://clinicaltrials.gov/study/NCT02871479</t>
  </si>
  <si>
    <t>This trial will be a double-blind, randomized, placebo-controlled, safety, tolerability and efficacy trial of SAN007 (5% East Indian sandalwood oil in a cream formulation) treatment regimen when administered daily for up to 28 days to patients at least 18 years of age, with atopic dermatitis.</t>
  </si>
  <si>
    <t>Atopic Dermatitis|Eczema</t>
  </si>
  <si>
    <t>DRUG: SAN007 5% cream|DRUG: Placebo|DRUG: SAN007 10% cream</t>
  </si>
  <si>
    <t>Number of Patients With Adverse Events, Safety will be assessed by evaluating adverse events (AEs) with respect to severity, duration, and relationship to study drug., 28 days</t>
  </si>
  <si>
    <t>Percentage of Subjects Who Have a â‰¥ 50% Reduction in the Eczema Area and Severity Index (EASI) Score, Percentage of subjects who have a â‰¥ 50% reduction in the Eczema Area and Severity Index (EASI) score at any point during the trial. Minimum value is a 0 and a maximum value is 72. Higher score denoting worse than a lower score., 28 days</t>
  </si>
  <si>
    <t>Santalis Pharmaceuticals, Inc.</t>
  </si>
  <si>
    <t>ClinDatrix, Inc.|Texas Dermatology and Laser Specialists|Clinical Trials of Texas, Inc.|Derm Research, PLLC|Progressive Clinical Research|U.S. Dermatology Partners Bryan</t>
  </si>
  <si>
    <t>SAN007-02</t>
  </si>
  <si>
    <t>DermResearch, Austin, Texas, 78759, United States|J&amp;S Sudies Pharmaceutical, Bryan, Texas, 77845, United States|Progressive Clinical Research, San Antonio, Texas, 78213, United States|Texas Dermatology and Laser Specialists, San Antonio, Texas, 78218, United States|Clinical Trials of Texas, San Antonio, Texas, 78229, United States</t>
  </si>
  <si>
    <t>NCT02872701</t>
  </si>
  <si>
    <t>OTL38 Injection for Intraoperative Imaging of Folate Receptor Positive Lung Nodules</t>
  </si>
  <si>
    <t>https://clinicaltrials.gov/study/NCT02872701</t>
  </si>
  <si>
    <t>This is a phase 2, multi-center, single dose, open-label, exploratory study in suspected lung cancer patients scheduled to undergo endoscopic or thoracic surgery per CT/positron emission tomography imaging based on standard of care. This study aims to assess the efficacy of OTL38 and Near Infrared Imaging (NIR) at identifying pulmonary nodules within the operating theater, and to assess the safety and tolerability of single intravenous doses of OTL38.</t>
  </si>
  <si>
    <t>Lung Neoplasms|Lung Cancer</t>
  </si>
  <si>
    <t>DRUG: OTL38 for Injection|DEVICE: Near infrared camera imaging system|PROCEDURE: Endoscopic or Thoracic Surgery</t>
  </si>
  <si>
    <t>Sensitivity or True Positive Rate (TPR), Sensitivity or True Positive Rate (TPR) for OTL38 in combination with fluorescent light, defined as the proportion of fluorescent light positive tissue samples (nodule, synchronous lesion, and margin but excluding lymph nodes) that are histologically confirmed to be FR+ and lung cancer by central pathology relative to the total number of tissue samples confirmed to be FR+ and lung cancer by central pathology.
Sensitivity = (True Positive)/(True Positive +False Negative), 1 day|False Positive Rate (FPR), False positive rate (FPR) for OTL38 in combination with fluorescent light, for the purpose of this protocol, will be calculated as 1 - the Positive Predictive Value (PPV) and is defined as the proportion of fluorescent light positive tissue samples removed (nodule, synchronous lesion, and margin but excluding lymph nodes) that are histologically confirmed to be non-cancerous, or if cancerous, not FR+ and lung cancer, by central pathology relative to the total number of tissue samples removed with fluorescent light imaging. False Positive Rate = (False Positives) / (True Positives + False Positives), 1 day</t>
  </si>
  <si>
    <t>Proportion of Patients With at Least 1 Clinically Significant Event (CSE), Proportion of patients with at least 1 Clinically Significant Event (CSE as a result of utilizing OLT-38 and Near Infrared Imaging, 1 day|Positive Margin Identification, Number of patients where at least one positive margin (fluorescent cancerous cells within 5 mm of the staple line) is identified with only OTL-38 and NIR, 1 day|Synchronous Lesion Identification, Number of patients where at least one synchronous lesions is identified only with OTL-38 and NIR, 1 day|Pulmonary Nodule Identification, Number of pulmonary nodules identified with OTL-38 and Near Infrared Imaging (NIR) that could not otherwise be identified by white light and palpation., 1 day</t>
  </si>
  <si>
    <t>On Target Laboratories, LLC</t>
  </si>
  <si>
    <t>Medelis Inc.</t>
  </si>
  <si>
    <t>OTL-2016-OTL38-005</t>
  </si>
  <si>
    <t>Beth Israel Deaconess Medical Center, Boston, Massachusetts, 02215, United States|Cleveland Clinic, Cleveland, Ohio, 44195, United States|University of Pennsylvania, Philadelphia, Pennsylvania, 19104, United States|University of Pittsburgh Medical Center, Pittsburgh, Pennsylvania, 15232, United States|MD Anderson Cancer Center, Houston, Texas, 77030, United States|Leiden University Medical Center, Leiden, 2333 ZA, Netherlands</t>
  </si>
  <si>
    <t>NCT02873819</t>
  </si>
  <si>
    <t>Safety and Efficacy Study of GL-0817 (With Cyclophosphamide) for the Prevention of Recurrence of Squamous Cell Carcinoma of the Oral Cavity</t>
  </si>
  <si>
    <t>https://clinicaltrials.gov/study/NCT02873819</t>
  </si>
  <si>
    <t>This is a multi-center, randomized, double-blind clinical trial to assess the safety and efficacy of GL-0817 as a means to prevent disease recurrence in patients considered at high-risk following surgery and adjuvant chemoradiotherapy.</t>
  </si>
  <si>
    <t>Squamous Cell Carcinoma of the Oral Cavity</t>
  </si>
  <si>
    <t>DRUG: GL-0817|DRUG: Hiltonol|DRUG: Sargramostim|DRUG: cyclophosphamide|DRUG: Placebo</t>
  </si>
  <si>
    <t>Disease-free interval, Up to 2 years</t>
  </si>
  <si>
    <t>Disease-free survival (DFS), up to 2 years|Overall survival (OS), up to 5 years|Disease-free interval in a per protocol analysis, up to 2 years|Adverse event profile, up to week 94</t>
  </si>
  <si>
    <t>Gliknik Inc.</t>
  </si>
  <si>
    <t>GL0817-01|2016-001256-22</t>
  </si>
  <si>
    <t>University of Maryland Greenebaum Cancer Center, Baltimore, Maryland, 21201, United States|National Institute of Oncology, Budapest, Hungary|Semmelweis University, Budapest, Hungary|University of Debrecen Clinical Center, Debrecen, Hungary|Bacs-Kiskun County Teaching Hospital, KecskemÃ©t, Hungary|Medical Center of the University of Pecs, Pecs, Hungary|Oncology Center of Prof. Franciszek Lukaszczyk in Bydgoszcz, Bydgoszcz, Poland|Swietokrzyskie Oncology Center in Kielce, Kielce, Poland|Clinical Oncology Center, Omsk, Russian Federation|Rostov Oncology Research Institute, Rostov-on-Don, Russian Federation|Leningrad Regional Oncology Center, Saint Petersburg, Russian Federation|Oncology Center of Moskovskiy District, Saint Petersburg, Russian Federation|Ogarev Mordovia State University, Saransk, Russian Federation|Clinical Hospital #1, Sterlitamak, Russian Federation|Republican Clinical Oncology Center, Ufa, Russian Federation|Regional Clinical Oncology Hospital, Yaroslavl, Russian Federation|Institute of Oncology and Radiology of Serbia, Belgrade, Serbia|Military Medical Academy, Clinic of Maxillofacial Surgery, Belgrade, Serbia|Oncology Institute of Vojvodina (IOV), Clinic of Medical Oncology, Sremska Kamenica, Serbia|University Hospital Vall d'Hebron (HUVH), Barcelona, Spain|University Hospital La Paz, Madrid, Spain|Parc Tauli Health Corporation, Sabadell, Spain|Cherkasy Regional Oncology Center, Cherkasy, Ukraine|Chernihiv Regional Oncology Center, Chernihiv, Ukraine|Dnipropetrovsk I.I. Mechnykov Regional Clinical Hospital, Dnipro, Ukraine|Ivano-Frankivsk Regional Oncology Center, Ivano-Frankivsk, Ukraine|Communal Non-profit enterprise "Regional Center of Oncology", Kharkiv, Ukraine|Kyiv Regional Oncology Center, Kyiv, Ukraine|Lviv Regional Clinical Hospital, Lviv, Ukraine|Odesa Regional Oncology Center, Odesa, Ukraine|Poltava Regional Clinical Oncology Center, Poltava, Ukraine|Sumy Regional Clinical Oncology Center, Sumy, Ukraine|Podillia Regional Oncology Center, Vinnytsia, Ukraine</t>
  </si>
  <si>
    <t>NCT02901431</t>
  </si>
  <si>
    <t>A Study to Investigate the Efficacy and Safety of Balovaptan (RO5285119) in Participants With Autism Spectrum Disorder (ASD)</t>
  </si>
  <si>
    <t>https://clinicaltrials.gov/study/NCT02901431</t>
  </si>
  <si>
    <t>For participants enrolled prior to Version 6 of the protocol: This was a Phase II multi-center, randomized, double-blind, 24-week, 3-arm, parallel group, placebo-controlled study to investigate the efficacy, safety, and pharmacokinetics of balovaptan in children and adolescents aged 5-17 years with ASD who are high functioning (intelligence quotient \[IQ\] greater than or equal to \[\&gt;=\] 70).
For participants enrolled according to Version 6 of the protocol: This was a Phase II multi-center, randomized, double-blind, 24-week, parallel group, placebo-controlled, 2-arm study with participants assigned either to a 10 milligram (mg) or equivalent dose of balovaptan, or placebo. All other study parameters remained as stated above.
There are three parts to this study: PK Part (Study part 1) included up to 8 weeks of treatment, Main Treatment Part (Study part 2) included 24 week of treatment, and the Open Label Extension Part (Study part 3) included Week 24 to Week 76 of treatment.
All participants that completed the 24-week treatment period were eligible to participate in an optional 52-week open-label extension (OLE) during which they received balovaptan treatment.</t>
  </si>
  <si>
    <t>Autism Spectrum Disorder</t>
  </si>
  <si>
    <t>DRUG: Placebo|DRUG: RO5285119</t>
  </si>
  <si>
    <t>Change From Baseline in Vinelandâ„¢-II Adaptive Behavior Scale Two Domain Composite (2DC) Score at Week 24 for Balovaptan (R05285119) 10 mg Equivalent Compared to Placebo, Vinelandâ„¢-II Adaptive Behavior Scales 2-Domain Composite (2DC) Score is defined as mean of the Communication domain standard score \&amp; Socialization domain standard score. If any of the 2 individual domain standard scores is missing 2DC score is not computed. Vinelandâ„¢-II is an instrument that measures communication, daily living skills, socialization, motor skills and maladaptive behavior of individuals with developmental disabilities. Survey Interview Form will be administered to a subject's reliable caregiver in this study, during which the rater or clinician will ask to the caregiver open ended questions relating to the subject's activities and behavior. Standardized scores on the Adaptive behavior composite range from 20-160 with higher scores indicating better functioning. Mixed model with repeated measures (MMRM) was used for analysis with assessments at baseline, week 12 and week 24., Baseline, Week 24</t>
  </si>
  <si>
    <t>Change From Baseline in Vinelandâ„¢-II Composite Standard Score After 12 Weeks and 24 Weeks of Treatment for Balovaptan (R05285119) 10 mg Equivalent Compared to Placebo, The Vinelandâ„¢-II is an instrument that measures communication, daily living skills, socialization, motor skills (only in children up to 6 years) and maladaptive (not assessed in this study) behavior of individuals with developmental disabilities. The Survey Interview Form (i.e., semi -structured interview) will be administered to a subject's reliable caregiver in this study, during which the rater or clinician will ask to the caregiver open ended questions relating to the subject's activities and behavior. Domain scores will be obtained for the individual domains of Socialization, Communication, Daily Living Skills, and motor skills (up to 6 years only) and used to calculate the Vineland-II Adaptive Behavior Composite score. Standardized scores on the Adaptive behavior composite range from 20-160 with higher scores indicating better functioning., Baseline, Weeks 12 and 24|Change From Baseline in Vinelandâ„¢-II Adaptive Behavior Scale Communication, Socialization, and Daily Living Skills Domain Standard Scores at Weeks 12 and 24 for Balovaptan (R05285119) 10 mg Equivalent Compared to Placebo, The Vinelandâ„¢-II is an instrument that measures communication, daily living skills, socialization, motor skills (only in children up to 6 years) and maladaptive (not assessed in this study) behavior of individuals with developmental disabilities. The Survey Interview Form (i.e., semi -structured interview) will be administered to a subject's reliable caregiver in this study, during which the rater or clinician will ask to the caregiver open ended questions relating to the subject's activities and behavior. Domain scores will be obtained for the individual domains of Socialization, Communication, and Daily Living Skills. Standardized scores on the domains range from 20-160 with higher scores indicating better functioning. Measure Type is Adjusted least-squares means., Baseline, Weeks 12 and 24|Proportion of Subjects With &gt;=6 Points Improvement in the Vineland-II 2DC Score for Balovaptan (R05285119) 10 mg Equivalent Compared to Placebo, Vinelandâ„¢-II Adaptive Behavior Scales 2-Domain Composite (2DC) Score is defined as mean of the Communication domain standard score \&amp; Socialization domain standard score. If any of the 2 individual domain standard scores is missing 2DC score is not computed. Vinelandâ„¢-II is an instrument that measures communication, daily living skills, socialization, motor skills and maladaptive behavior of individuals with developmental disabilities. Survey Interview Form will be administered to a subject's reliable caregiver in this study, during which the rater or clinician will ask to the caregiver open ended questions relating to the subject's activities and behavior. Domain scores will be obtained for the individual domains of Socialization, Communication, Daily Living Skills, and motor skills and used to calculate the Vinelandâ„¢-II Adaptive Behavior Composite score. Standardized scores on the Adaptive behavior composite range from 20-160 with higher scores indicating better functioning., Baseline, Weeks 12 and 24|Change From Baseline in Clinical Global Impressions-Severity (CGI-S) Score at Weeks 12 and 24 for Balovaptan (R05285119) 10 mg Equivalent Compared to Placebo, The CGI-S reflects the rater's impression of the subject's current autism severity on a 7-point scale ranging from no symptoms (1) to very severe symptoms (7). Changes in CGI-S score were calculated as increase or decrease in absolute CGI-S scores between Baseline and Weeks 12 and 24., Baseline, Weeks 12 and 24|Change From Baseline in Ohio Autism Clinical Impressions Scale-Severity (OACIS-S) Score at Weeks 12 and 24 for Balovaptan (R05285119) 10 mg Equivalent Compared to Placebo, The OACIS-S is a 10-item, clinician-completed measures based upon interview and/or observation. The OACIS-S assess severity and improvement, respectively, in social interaction, aberrant behavior, repetitive or ritualistic behavior, verbal communication, nonverbal communication skills, hyperactivity and inattention, anxiety and fearfulness, sensory sensitivities, restricted and narrow interests, and a global rating of autism. Each item of the OACIS-S is rated on a 7-point scale ranging from no symptoms (1) to very severe symptoms (7). Changes in CGI-S score were calculated as increase or decrease in absolute CGI-S scores between Baseline and Weeks 12 and 24., Baseline, Weeks 12 and 24|Clinical Global Impressions- Improvement (CGI-I) Score at Weeks 12 and 24 for Balovaptan (R05285119) 10 mg Equivalent Compared to Placebo, The CGI rating scales are tools used to evaluate both the severity of illness and change from baseline. The CGI-I is used to assess the clinical change as compared to symptoms at baseline using a 7-point scale, ranging from very much improved (1) to very much worse (7). For this study modified versions will be used., Weeks 12 and 24|Ohio Autism Clinical Impressions Scale- Improvement (OACIS-I) Score at Weeks 12 and 24 for Balovaptan (R05285119) 10 mg Equivalent Compared to Placebo, The OACIS-I is a 10-item, clinician-completed measures based upon interview and/or observation. The OACIS-I assess severity and improvement, respectively, in social interaction, aberrant behavior, repetitive or ritualistic behavior, verbal communication, nonverbal communication skills, hyperactivity and inattention, anxiety and fearfulness, sensory sensitivities, restricted and narrow interests, and a global rating of autism. The OACIS-I is used to assess the clinical change as compared to symptoms at baseline using a 7-point scale, ranging from very much improved (1) to very much worse (7)., Weeks 12 and 24|Change From Baseline in Patient-Reported Pediatric Quality of Life (PedsQL) v4.0 Generic Core Scale After 12 Weeks and 24 Weeks of Treatment for Balovaptan (R05285119) 10 mg Equivalent Compared to Placebo, The Pediatric Quality of Life Inventory PedsQLâ„¢4.0 Generic Core Scale assessment consists of a 23 item questionnaire encompassing 4 core scale domains: Physical Functioning (8 items); Emotional Functioning (5 items); Social Functioning (5 items); and School Functioning (5 items). For children aged 8 years and above, the PedsQL items are scored on a 5 point Likert-type response scale (0=never a problem; 1=almost never a problem; 2=sometimes a problem; 3=often a problem; and 4=almost always a problem). For children aged 5-7 years, scoring is based on a three-point scale (0=Not at all, 2=Sometimes, 4=A lot). Once scored, items will be reverse scored and linearly transformed to a 0-100 scale (0=100, 1=75, 2=50, 3=25, 4=0), so that higher scores indicate better health-related quality of life., Baseline, Weeks 12 and 24|Change From Baseline in Vineland-II Composite Standard Score in Adolescents and Children Independently at Weeks 12 and 24 for Balovaptan (R05285119) 10 mg Equivalent Compared to Placebo, The Vineland-II is an instrument that measures communication, daily living skills, socialization, motor skills (only in children up to 6 years) and maladaptive (not assessed in this study) behavior of individuals with developmental disabilities. The Survey Interview Form (i.e., semi -structured interview) will be administered to a subject's reliable caregiver in this study, during which the rater or clinician will ask to the caregiver open ended questions relating to the subject's activities and behavior. Domain scores will be obtained for the individual domains of Socialization, Communication, Daily Living Skills, and motor skills (up to 6 years only) and used to calculate the Vineland-II Adaptive Behavior Composite score. Standardized scores on the Adaptive behavior composite range from 20-160 with higher scores indicating better functioning., Baseline, Weeks 12 and 24|Change From Baseline in Vineland-II Adaptive Behavior Scale 2DC Score at Week 12 for Balovaptan (R05285119) 10 mg Equivalent Compared to Placebo, The Vineland-II is an instrument that measures communication, daily living skills, socialization, motor skills (only in children up to 6 years) and maladaptive (not assessed in this study) behavior of individuals with developmental disabilities. The Survey Interview Form (i.e., semi -structured interview) will be administered to a subject's reliable caregiver in this study, during which the rater or clinician will ask to the caregiver open ended questions relating to the subject's activities and behavior. Domain scores will be obtained for the individual domains of Socialization, Communication, Daily Living Skills, and motor skills (up to 6 years only) and used to calculate the Vineland-II Adaptive Behavior Composite score. Standardized scores on the Adaptive behavior composite range from 20-160 with higher scores indicating better functioning. Mixed model with repeated measures (MMRM) was used for analysis., Baseline, Week 12|Percentage of Participants With Adverse Events for Treatment With Balovaptan, PK review revealed that age-adjusted doses of 4 and 10 mg in 5-17 year olds were not equivalent to target exposure. For the Main Study Part, data was summarised by exposure ranges (tertiles) based on individual participants PK exposure at Week 12, estimated as the average plasma concentration since treatment start. To allow clear analysis by exposure tertiles, participants with dose adjustment were excluded from analysis by tertiles., Baseline to Week 24 and up to Week 76</t>
  </si>
  <si>
    <t>BP30153</t>
  </si>
  <si>
    <t>Harmonex Neuroscience Research, Dothan, Alabama, 36303, United States|Southwest Autism Research &amp; Resource Center, Phoenix, Arizona, 85006, United States|NRC Research Institute, Orange, California, 92868, United States|PCSD Feighner Research, San Diego, California, 92108, United States|University of California at San Francisco, San Francisco, California, 94115, United States|Children's Hospital of Colorado, Aurora, Colorado, 80045, United States|DBA IMMUNOe Int'l Res Center, Centennial, Colorado, 80112, United States|Yale University / Yale-New Haven Hospital, New Haven, Connecticut, 06519-1124, United States|Sarkis Clinical Trials, Gainesville, Florida, 32607, United States|Segal trials, North Miami, Florida, 33161, United States|Medical Research Group of Central Florida, Orange City, Florida, 32763, United States|APG- Advanced Psychiatric Group, Orlando, Florida, 32803, United States|USF Rothman Center, Saint Petersburg, Florida, 33701, United States|Rush University Medical Center, Chicago, Illinois, 60612, United States|Capstone Clinical Research, Libertyville, Illinois, 60048, United States|Kennedy Krieger Institute, Baltimore, Maryland, 21205, United States|Massachusetts General Hospital, Boston, Massachusetts, 02114, United States|Boston Childrens Hospital, Boston, Massachusetts, 02115, United States|Massachusetts General Hospital; Lurie Center for Autism, Lexington, Massachusetts, 02421, United States|UMASS Medical School, Worcester, Massachusetts, 01655, United States|University of Minnesota; Clin. Neuro Research Unit, Minneapolis, Minnesota, 55414, United States|St. Charles Psychiatric Associates, Saint Charles, Missouri, 63304, United States|Midwest Childrens Health Research Institute, Lincoln, Nebraska, 68516, United States|Albert Einstein College of Medicine, Bronx, New York, 10461, United States|Center for Autism and the Developing Brain, New York, New York, 10032, United States|Nathan S. Kline Institute for Psychiatric Research, Orangeburg, New York, 10962, United States|University of Rochester, Rochester, New York, 14627 0001, United States|Richmond Behavioral Associates, Staten Island, New York, 10312, United States|DUKE SCHOOL OF MEDICINE;Duke Center for Autism and Brain Development, Durham, North Carolina, 27705, United States|Cincinnati Children's Hospital Medical Center, Cincinnati, Ohio, 45229, United States|University Hospitals, Cleveland, Ohio, 44106, United States|Ohio State University, Columbus, Ohio, 43210, United States|Cutting Edge Research Group, Oklahoma City, Oklahoma, 73116, United States|Suburban Research Associates, Media, Pennsylvania, 19063, United States|Children's Hospital of Philadelphia;Allergy/Immunology Department, Philadelphia, Pennsylvania, 19104, United States|UPMC Western Psychiatric Institute and Clinic, Pittsburgh, Pennsylvania, 15203, United States|Vanderbilt University Medical Center, Nashville, Tennessee, 37232, United States|BioBehavioral Research of Austin, PC, Austin, Texas, 78759, United States|Relaro Medical Trials, Dallas, Texas, 75243, United States|Red Oak Psychiatry Associates, PA, Houston, Texas, 77090, United States|Road Runner Research, San Antonio, Texas, 78249, United States|Northwest Clinical Research Center, Bellevue, Washington, 98007, United States|Pacific Institute of Medical Sciences, Bothell, Washington, 98011, United States|Core Clinical Research, Everett, Washington, 98201, United States|Seattle Children's Research Institute; Psychiatry and Behavioral Medicine, Seattle, Washington, 98121, United States</t>
  </si>
  <si>
    <t>NCT02901548</t>
  </si>
  <si>
    <t>Phase 2 Durvalumab (Medi4736) for Bacillus Calmette-GuÃ©rin (BCG) Refactory Urothelial Carcinoma in Situ of the Bladder</t>
  </si>
  <si>
    <t>https://clinicaltrials.gov/study/NCT02901548</t>
  </si>
  <si>
    <t>The purpose of this study is to test if an experimental drug called Durvalumab (Medi4736) given by intravenous (IV) infusion is effective in treating carcinoma in situ (CIS) of the bladder that no longer responds to Bacillus Calmette-GuÃ©rin (BCG) and to collect information on the safety of these drugs and whether they cause any side effects.</t>
  </si>
  <si>
    <t>Carcinoma in Situ of Bladder|Bladder Cancer</t>
  </si>
  <si>
    <t>DRUG: Durvalumab|PROCEDURE: Cystoscopy with Biopsy</t>
  </si>
  <si>
    <t>Complete Response Rate at 6 Months, Complete Response Rate at month six based on the week 26 mapping biopsy in BCG refractory CIS urothelial bladder cancer. The absence of CIS of bladder on the mapping biopsies after pathological review would be considered complete response to treatment., 6 Months</t>
  </si>
  <si>
    <t>Complete Response Rate at 24 Months, Complete Response Rate at month 24 based on the week 104 mapping biopsy in BCG refractory CIS urothelial bladder cancer. The absence of CIS of bladder on the mapping biopsies after pathological review would be considered complete response to treatment., 24 Months</t>
  </si>
  <si>
    <t>MCC-18788|ESR-15-11326</t>
  </si>
  <si>
    <t>Mount Sinai Medical Center Miami, Miami Beach, Florida, 33140, United States|H. Lee Moffitt Cancer Center and Research Institute, Tampa, Florida, 33612, United States</t>
  </si>
  <si>
    <t>NCT02918162</t>
  </si>
  <si>
    <t>Perioperative Chemo and Pembrolizumab in Gastric Cancer</t>
  </si>
  <si>
    <t>https://clinicaltrials.gov/study/NCT02918162</t>
  </si>
  <si>
    <t>This is a non-randomized, multi-site, open-label trial of pembrolizumab and chemotherapy in subjects with gastric or gastroesophageal (GE) junction adenocarcinoma. The purpose of this study is to determine and evaluate the efficacy of combination therapy with immune checkpoint blockade and chemotherapy used in the perioperative period in eradicating micrometastatic disease; and to compare paired tissue and serum samples (pre-treatment and post-treatment) from individually treated patients to explore the immune effects of combination therapy and predictors of response.</t>
  </si>
  <si>
    <t>Gastric Cancer|Adenocarcinoma of the Gastroesophageal Junction</t>
  </si>
  <si>
    <t>DRUG: Pembrolizumab|DRUG: Standard of care chemotherapy regimen</t>
  </si>
  <si>
    <t>Pathologic Complete Response (pCR) Rate, Number of subjects with absence of viable tumor on surgical resection specimen as determined by local pathology review., Up to 34 months</t>
  </si>
  <si>
    <t>Overall Survival (OS), OS defined as the time from Cyle 1 Day 1 treatment administration to death due to any cause. The 24 month overall survival probability was estimated using the Kaplan-Meier method., Treatment initiation until death or study end, whichever occurs first (up to approximately 5 years)|Disease Free Survival (DFS), DFS defined as time from Cycle 1 Day 1 treatment administration to the first documented event of disease progression, disease recurrence following surgery (preferably biopsy proven), or death whichever occurs first. The 24 month DFS probability was estimated using the Kaplan-Meier method., Treatment initiation to progression, recurrence, death or study end, whichever comes first (up to approximately 5 years)|Overall Response Rate (ORR), Number of subjects with initial RECIST 1.1 measurable disease who have complete response (CR) or partial response (PR) at any time (ORR= CR + PR). CR defined as the disappearance of all target lesions. Any pathological lymph nodes (whether target or non-target) must have reduction in short axis to \&lt;10 mm. PR defined as at least a 30% decrease in the sum of the diameters of target lesions, taking as reference the baseline sum diameters., Up to 34 months</t>
  </si>
  <si>
    <t>Gulam Manji</t>
  </si>
  <si>
    <t>AAAQ9871</t>
  </si>
  <si>
    <t>Haesong Park, Saint Louis, Missouri, 63130, United States|Weill Cornell Medical College/ NewYork-Presbyterian, New York, New York, 10021, United States|Columbia University Medical Center, New York, New York, 10032, United States|Brown University, Providence, Rhode Island, 02912, United States</t>
  </si>
  <si>
    <t>NCT02920021</t>
  </si>
  <si>
    <t>Study to Investigate Etokimab (ANB020) Activity in Adult Participants With Peanut Allergy</t>
  </si>
  <si>
    <t>https://clinicaltrials.gov/study/NCT02920021</t>
  </si>
  <si>
    <t>The purpose of this study is to determine etokimab safety, tolerability and activity in adult participants with peanut allergy.</t>
  </si>
  <si>
    <t>DRUG: Etokimab|DRUG: Placebo</t>
  </si>
  <si>
    <t>Number of Participants With Treatment-emergent Adverse Events (TEAEs), An adverse event (AE) is any untoward medical occurrence in a patient or clinical investigation patient administered a pharmaceutical product and which does not necessarily have a causal relationship with this treatment. AEs include any clinical laboratory test results determined to be clinically significant by the investigator. AE was considered "serious" if there was any of the following outcomes: death, life-threatening AE, inpatient hospitalization or prolongation of existing hospitalization, persistent or significant incapacity or substantial disruption of the ability to conduct normal life functions, congenital anomaly/birth defect, other important medical events. Each AE was evaluated for severity (mild, moderate, or severe) and causal relationship to the study drug. AE was considered TEAE if the date of onset was during or after first dose of study treatment, or if the AE present at baseline worsened in either intensity or frequency after first dose of study treatment., From first dose of study drug up to 45 days.|Change From Baseline in Cumulative Tolerated Peanut Dose During Oral Food Challenge, Oral food challenges were performed at Baseline and Day 14 in accordance with the Practical Allergy (PRACTALL) consensus report. Escalating doses of peanut protein (peanut flour mixed with a non-allergic food vehicle such as apple sauce) consisting of 5, 20, 50, 100, 100, 100, and 125 mg (for a cumulative maximum dose of 500 mg) were given at 20 minute intervals. If the participant developed any signs of an objective allergic reaction, the challenge was stopped. The total cumulative tolerated dose of blinded peanut reached prior to reaction was recorded., Baseline and Day 14</t>
  </si>
  <si>
    <t>Change From Baseline in Oral Food Challenge Symptom Score at Day 14, Oral food challenges were performed at Baseline and Day 14 in accordance with the PRACTALL consensus report.
During OFC the OFC Symptom Scoring Assessment Tool was used to assess participants for common symptoms that can be suspected to be an allergic reaction involving the skin, upper respiratory, lower respiratory, gastrointestinal, and cardiovascular systems. Each symptom was scored according to the following scale: Grade 0 = sign or symptom not observed; Grade 1 = mild; Grade 2 = moderate, Grade 3 = severe. The score from each symptom was averaged to calculate the overall score at Baseline and on Day 14., Baseline and Day 14|Maximum Observed Concentration (Cmax) of Etokimab, The concentration of etokimab was measured using a validated assay method. The lower limit of quantification (LLOQ) was 0.400 microgram per milliliter (Î¼g/mL)., Day 1 predose, 0.5 hours after the start of the infusion, end of infusion (EOI), 3 hours after EOI, 24, 96, 336 (Day 15), and 1056 (Day 45) hours after the start of infusion.|Time to Maximum Observed Concentration (Tmax) of Etokimab, The concentration of etokimab was measured using a validated assay method. The lower limit of quantification (LLOQ) was 0.400 Î¼g/mL., Day 1 predose, 0.5 hours after the start of the infusion, EOI, 3 hours after EOI, 24, 96, 336 (Day 15), and 1056 (Day 45) hours after the start of infusion.|Area Under the Concentration-time Curve in Serum From Time Zero Extrapolated to Infinite Time (AUC0-inf) for Etokimab, Area under the concentration-time curve in serum from time zero (predose) extrapolated to infinite time, calculated by linear up/log down trapezoidal summation and extrapolated to infinity by addition of the last quantifiable concentration (Clast) divided by the apparent terminal rate constant (Î»z): AUC(0-last) + Clast/Î»z., Day 1 predose, 0.5 hours after the start of the infusion, EOI, 3 hours after EOI, 24, 96, 336 (Day 15), and 1056 (Day 45) hours after the start of infusion.|Area Under the Concentration-time Curve in Serum From Time Zero to the Time of the Last Quantifiable Concentration (AUC0-last) for Etokimb, Area under the serum concentration-time curve from time zero to the time of the last quantifiable concentration, calculated by linear up/log down trapezoidal summation., Day 1 predose, 0.5 hours after the start of the infusion, EOI, 3 hours after EOI, 24, 96, 336 (Day 15), and 1056 (Day 45) hours after the start of infusion.|Apparent Terminal Half-life (T1/2) for Etokimab, Day 1 predose, 0.5 hours after the start of the infusion, EOI, 3 hours after EOI, 24, 96, 336 (Day 15), and 1056 (Day 45) hours after the start of infusion.|Systemic Clearance for Etokimab, Systemic clearance calculated as dose/ AUC(0-inf)., Day 1 predose, 0.5 hours after the start of the infusion, EOI, 3 hours after EOI, 24, 96, 336 (Day 15), and 1056 (Day 45) hours after the start of infusion.|Volume of Distribution at Steady State Following IV Dosing (Vss) for Etokimab, Volume of distribution at steady state following intravenous dosing, calculated as mean residence time (extrapolated to infinity) multiplied by systemic clearance., Day 1 predose, 0.5 hours after the start of the infusion, EOI, 3 hours after EOI, 24, 96, 336 (Day 15), and 1056 (Day 45) hours after the start of infusion.|Volume of Distribution (Vz), Volume of distribution is defined as the theoretical volume in which the total amount of drug would need to be uniformly distributed to produce the desired plasma concentration of a drug. Volume of distribution was estimated by dividing the systemic clearance by apparent terminal rate constant (Î»z)., Day 1 predose, 0.5 hours after the start of the infusion, EOI, 3 hours after EOI, 24, 96, 336 (Day 15), and 1056 (Day 45) hours after the start of infusion.|Apparent Terminal Rate Constant (Î»z), The terminal elimination rate constant (Î»z) is defined as the first-order rate constant describing the rate of decrease of drug concentration in the terminal phase. Apparent terminal rate constant was determined by linear regression of the terminal points of the log-linear concentration-time curve., Day 1 predose, 0.5 hours after the start of the infusion, EOI, 3 hours after EOI, 24, 96, 336 (Day 15), and 1056 (Day 45) hours after the start of infusion.</t>
  </si>
  <si>
    <t>AnaptysBio, Inc.</t>
  </si>
  <si>
    <t>ANB020-003</t>
  </si>
  <si>
    <t>Stanford Univ. Medical Center, Palo Alto, California, 94305, United States|Asthma, Inc Clinical Research Center, Seattle, Washington, 98115, United States</t>
  </si>
  <si>
    <t>NCT02924883</t>
  </si>
  <si>
    <t>A Study to Evaluate the Efficacy and Safety of Trastuzumab Emtansine in Combination With Atezolizumab or Atezolizumab-Placebo in Participants With Human Epidermal Growth Factor-2 (HER2) Positive Locally Advanced or Metastatic Breast Cancer (BC) Who Received Prior Trastuzumab and Taxane Based Therapy</t>
  </si>
  <si>
    <t>https://clinicaltrials.gov/study/NCT02924883</t>
  </si>
  <si>
    <t>This Phase II, double-blind, randomized, placebo-controlled multicenter study will investigate the efficacy and safety of trastuzumab emtansine in combination with atezolizumab or atezolizumab-placebo in participants with HER2-positive locally advanced or metastatic BC who have received prior trastuzumab and taxane based therapy, either alone or in combination, and/or who have progressed within 6 months after completing adjuvant therapy.</t>
  </si>
  <si>
    <t>DRUG: Atezolizumab|DRUG: Trastuzumab emtansine|OTHER: Placebo</t>
  </si>
  <si>
    <t>Progression-Free Survival (PFS) as Determined by Investigator's Tumor Assessment Using Response Evaluation Criteria in Solid Tumors (RECIST) Version 1.1 (v1.1), PFS was defined as the time from randomization to the first occurrence of disease progression or death from any cause, whichever occurred first, on the basis of investigator assessments. Progression was defined as at least a 20% increase in the sum of diameters of target lesions with an absolute increase of at least 5 millimeter (mm) or the appearance of one or more new lesions., Baseline up to approximately 15 months|Percentage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up to study completion, approximately 40 months</t>
  </si>
  <si>
    <t>Overall Survival (OS), OS was defined as the time from randomization to death from any cause., Baseline up to study completion or death, whichever occurs first, approximately 40 months|Percentage of Participants With Objective Response (OR) as Determined by Investigator's Tumor Assessment Using RECIST v1.1, An OR was defined as a complete or partial response determined on 2 consecutive occasions â‰¥ 4 weeks apart using Response Evaluation Criteria in Solid Tumors (RECIST) v1.1. Complete response was defined as the disappearance of all target and non-target lesions. Any pathological lymph nodes (whether target or non-target) must be \&lt; 10 mm on the short axis. Partial response was defined as at least a 30% decrease in the sum of diameters of target lesions, taking as reference the baseline sum. Participants who had no post-baseline tumor assessment were counted as non-responders., Baseline up to approximately 15 months|Duration of OR as Determined by Investigator's Tumor Assessment Using RECIST v1.1, Duration of OR was defined as the time from the first tumor assessment that was judged to indicate that the patient had an objective response to the time of first documented disease progression using RECIST v1.1 per investigator assessment or death from any cause, whichever occurred first., Baseline up to approximately 15 months|Maximum Serum Concentration (Cmax) of Trastuzumab Emtansine, Average post infusion Trastuzumab Emtansine concentration, Pre-infusion (0 hour [h]), 30 minutes (min) after end of infusion (EOI) (over 90 min) on Day 1 Cycles 1 and 4; pre-infusion (0 h) on Day 1 Cycle 2 (each cycle = 21 days); at any time during study treatment/early discontinuation visit (approx. 40 months)|Cmax of Deacetyl Mercapto 1-Oxopropyl Maytansine (DM1), Average post infusion Deacetyl Mercapto 1-Oxopropyl Maytansine concentration of trastuzumab emtansine infusion, Pre-infusion (0 h) on Day 1 Cycle 1 and 30 min after EOI (over 90 min) on Day 1 Cycles 1 and 4 (each cycle = 21 days)|Cmax of Total Trastuzumab, Pre-infusion (0 h), 30 min after EOI (over 90 min) on Day 1 Cycles 1 and 4; pre-infusion (0 h) on Day 1 Cycle 2 (each cycle = 21 days)|Cmax of Atezolizumab, Average post infusion atezolizumab concentration, Pre-infusion (0 h), 30 min after EOI (over 60 min) on Day 1 Cycles 1 and 4; pre-infusion (0 h) on Day 1 Cycles 2, 3, 8, and every 8 cycles thereafter (each cycle=21 days) up to 120 days after treatment completion/early discontinuation (approx. 40 months)|Percentage of Participants With Anti-therapeutic Antibodies (ATAs) to Atezolizumab, ATAs are antibodies that inactivate the therapeutic effects of Atezolizumab. Patients are considered to be ATA positive if they are ATA negative at baseline but develop an ATA response following study drug administration (treatment-induced ATA response), or if they are ATA positive at baseline and the titer of one or more post-baseline samples is at least 4-fold greater (i.e., â‰¥ 0.60 titer units) than the titer of the baseline sample (treatment-enhanced ATA response)., Pre-infusion (0 h) on Day 1 Cycles 1, 2, 3, 4, 8, and every 8 cycles thereafter (each cycle = 21 days) up to 120 days after treatment completion or early discontinuation (approximately 40 months)|Percentage of Participants With ATAs to Trastuzumab Emtansine, ATAs are antibodies that inactivate the therapeutic effects of Trastuzumab Emtansine. Patients are considered to be ATA positive if they are ATA negative at baseline but develop an ATA response following study drug administration (treatment-induced ATA response), or if they are ATA positive at baseline and the titer of one or more post-baseline samples is at least 4-fold greater (i.e., â‰¥ 0.60 titer units) than the titer of the baseline sample (treatment-enhanced ATA response)., Pre-infusion (0 h) on Day 1 Cycles 1 and 4 (each cycle = 21 days); and at any time during study treatment/early discontinuation visit (approximately 40 months)</t>
  </si>
  <si>
    <t>WO30085|2015-004189-27</t>
  </si>
  <si>
    <t>Breastlink Med Group Inc, Orange, California, 92868, United States|University of Colorado, Aurora, Colorado, 80045, United States|MedStar Georgetown University Hospital (Lombardi Comprehensive Cancer Center), Washington, District of Columbia, 20007, United States|SCRI Florida Cancer Specialists South, Fort Myers, Florida, 33916, United States|Florida Cancer Specialists; Saint Petersburg, Saint Petersburg, Florida, 33719, United States|Northside Hospital, Atlanta, Georgia, 30342, United States|Johns Hopkins Univ Med Center, Baltimore, Maryland, 21231, United States|San Juan Oncology Associates, Farmington, New Mexico, 87401, United States|Laura and ISAAC Perlmutter Cancer Center at NYU Langone., New York, New York, 10016, United States|Ohio State Uni Medical Center, Columbus, Ohio, 43210, United States|Magee Womens Hospital, Pittsburgh, Pennsylvania, 15213, United States|Cancer Care Associates of York, York, Pennsylvania, 17403, United States|SCRI Tennessee Oncology Chattanooga, Chattanooga, Tennessee, 37404, United States|Tennessee Oncology; Sarah Cannon Research Institute, Nashville, Tennessee, 37203, United States|University of Washington, Seattle, Washington, 98195, United States|St George Hospital; Cancer Care Centre, Kogarah, New South Wales, 2217, Australia|Calvary Mater Newcastle, Waratah, New South Wales, 2298, Australia|Princess Alexandra Hospital Woolloongabba; Clinical Hematology and Medical Oncology, Woolloongabba, Queensland, 4102, Australia|Peter MacCallum Cancer Center, East Melbourne, Victoria, 3002, Australia|Peninsula and South Eastern Haematology and Oncology Group, Frankston, Victoria, 3199, Australia|Sunshine Hospital, St Albans, Victoria, 3021, Australia|St John of God Hospital; Bendat Cancer Centre, Subiaco, Western Australia, 6008, Australia|Lakeridge Health Oshawa; Oncology, Oshawa, Ontario, L1G 2B9, Canada|The Ottawa Hospital Cancer Centre; Oncology, Ottawa, Ontario, K1H 8L6, Canada|Sunnybrook Odette Cancer Centre, Toronto, Ontario, M4N 3M5, Canada|McGill University; Sir Mortimer B Davis Jewish General Hospital; Oncology, Montreal, Quebec, H3T 1E2, Canada|McGill University; Glen Site; Oncology, Montreal, Quebec, H4A 3J1, Canada|Hopital du Saint Sacrement, Quebec City, Quebec, G1S 4L8, Canada|HELIOS Klinikum Berlin-Buch; Klinik fÃ¼r GynÃ¤kologie und Geburtshilfe, Berlin, 13125, Germany|Studienzentrum Berlin City, Berlin, 14169, Germany|Klinikum Essen-Mitte Ev. Huyssens-Stiftung / Knappschafts GmbH; Klinik fÃ¼r Senologie / Brustzentrum, Essen, 45136, Germany|Praxis fÃ¼r InterdisziplinÃ¤re Onkologie und HÃ¤matologie GbR, Freiburg, 79110, Germany|Nationales Centrum fÃ¼r Tumorerkrankungen (NCT) ; Gyn. Onk. Frauenklinik; Uniklinikum Heidelberg, Heidelberg, 69120, Germany|Institut fÃ¼r Versorgungsforschung in der Onkologie GbR Koblenz, Koblenz, 56068, Germany|IRCCS Istituto Nazionale Tumori Fondazione Pascale; Oncologia Medica A, Napoli, Campania, 80131, Italy|A.O.U Policlinico S. Orsola Malpighi di Bologna U.O di Medicina Interna Borghi - Pad.2, Bologna, Emilia-Romagna, 40138, Italy|Ospedale Regionale Di Parma; Divisione Di Oncologia Medica, Parma, Emilia-Romagna, 43100, Italy|Centro Di Riferimento Oncologico; SOC Oncologia Medica C, Aviano, Friuli-Venezia Giulia, 33081, Italy|Centro Catanese Di Oncologia; Oncologia Medica, Catania, Sicilia, 95126, Italy|Ospedale Santo Stefano, Azienda USL Centro Prato, Prato, Toscana, 59100, Italy|National Cancer Center, Goyang-si, 10408, Korea, Republic of|Samsung Medical Center, Seoul, (0)6351, Korea, Republic of|Seoul National University Hospital, Seoul, 03080, Korea, Republic of|Severance Hospital, Yonsei University Health System, Seoul, 03722, Korea, Republic of|Asan Medical Center, Seoul, 05505, Korea, Republic of|Hospital Universitario Reina Sofia; Servicio de Oncologia, CÃ³rdoba, Cordoba, 14004, Spain|Hospital Univ Vall d'Hebron; Servicio de Oncologia, Barcelona, 08035, Spain|Complejo Hospitalario Universitario A CoruÃ±a (CHUAC, Materno Infantil), OncologÃ­a, La CoruÃ±a, 15006, Spain|Hospital Ramon y Cajal; Servicio de Oncologia, Madrid, 28034, Spain|Hospital Clinico Universitario de Valencia; Servicio de Onco-hematologia, Valencia, 46010, Spain|Hospital Arnau de Vilanova (Valencia) Servicio de Oncologia, Valencia, 46015, Spain|Changhua Christian Hospital; Dept of Surgery, Changhua, 500, Taiwan|Kaohsiung Medical Uni Chung-Ho Hospital; Dept of Surgery, Kaohsiung, 807, Taiwan|China Medical University Hospital; Surgery, Taichung, 404, Taiwan|Chi-Mei Medical Center, Tainan, 736, Taiwan|Koo Foundation Sun Yat-Sen Cancer Center; Hemato-Oncology, Taipei City, 11259, Taiwan|VETERANS GENERAL HOSPITAL; Department of General Surgery, Taipei, 00112, Taiwan|National Taiwan Uni Hospital; General Surgery, Taipei, 100, Taiwan|Chang Gung Memorial Hospital - Linkou, Taoyuan, 333, Taiwan|Royal United Hospital; Oncology Department, Bath, BA1 3NG, United Kingdom|Beatson West of Scotland Cancer Centre, Glasgow, G12 0YN, United Kingdom|Royal Free Hospital; Dept of Oncology, London, NW3 2QG, United Kingdom|Royal Marsden Hosp NHS Fnd; Breast Unit, London, SW3 6JJ, United Kingdom|Christie Hospital; Breast Cancer Research Office, Manchester, M20 4QL, United Kingdom|Nottingham City Hospital, Nottingham, NG5 1PB, United Kingdom|Weston Park Hospital; Cancer Clinical Trials Centre, Sheffield, S10 2SJ, United Kingdom|Royal Marsden Hosp NHS Fnd; Medicine - Breast Unit, Sutton, SM2 5PT, United Kingdom|Singleton Hospital; Pharmacy, Swansea, SA2 8QA, United Kingdom</t>
  </si>
  <si>
    <t>NCT02927314</t>
  </si>
  <si>
    <t>A Study of the Efficacy and Safety of CF102 in the Treatment of Non-Alcoholic Fatty Liver Disease</t>
  </si>
  <si>
    <t>https://clinicaltrials.gov/study/NCT02927314</t>
  </si>
  <si>
    <t>This is a multicenter, randomized, double-blind, placebo-controlled clinical trial in subjects with NAFLD and NASH.</t>
  </si>
  <si>
    <t>DRUG: CF102|DRUG: Placebo</t>
  </si>
  <si>
    <t>Efficacy of CF102 as determined by change in serum alanine aminotransferase (ALT) levels, Mean percent change in serum alanine aminotransferase (ALT) levels, 12 weeks|Efficacy of CF102 as determined by change in magnetic resonance imaging-determined hepatic steatosis, Percent change from Baseline in hepatic steatosis measured by magnetic resonance imaging-determined proton-density fat-fraction (MRI-PDFF), 12 weeks</t>
  </si>
  <si>
    <t>Body weight in subjects with NAFLD, Change from baseline in body weight (kg), 12 weeks|Waist circumference in subjects with NAFLD, Change from baseline in waist circumference (cm), 12 weeks|HDL cholesterol levels in subjects with NAFLD, Change from baseline in serum triglyceride and HDL cholesterol levels (mg/dL), 12 weeks|Normalization of serum ALT levels in subjects with NAFLD, Proportion of all subjects whose serum ALT level normalizes, 12 weeks|Serum aspartate aminotransaminase (AST) levels in subjects with NAFLD, Change from baseline in serum AST levels, 12 weeks|Hemoglobin A1c levels and degree of insulin resistance, Change from baseline in Homeostasis Model Assessment (HOMA), 12 weeks|Pharmacokinetics (PK) of CF102 in this population, PK of CF102 will be assessed through steady state trough drug level, 12 weeks|Peripheral blood expression of the A3 adenosine receptor (A3AR)., Change from baseline in A3 adenosine receptor (A3AR) expression level, 12 weeks|Nature, frequency, and severity of adverse events in this patient population, Nature, frequency, and severity (by CTCAE or comparable scale) of adverse events, 12 weeks</t>
  </si>
  <si>
    <t>Serum adiponectin levels, Change from baseline in serum adiponectin levels in subjects with NAFLD, 12 weeks|Serum leptin levels, Change from baseline in serum leptin levels in subjects with NAFLD, 12 weeks|Serum alpha-2 macroglobulin levels, Change from baseline in serum alpha-2 macroglobulin levels in subjects with NAFLD, 12 weeks|Serum apolipoprotein A1 levels, Change from baseline in serum apolipoprotein A1 levels in subjects with NAFLD, 12 weeks|Serum haptoglobin levels, Change from baseline in serum haptoglobin levels in subjects with NAFLD, 12 weeks|Serum C-reactive protein levels, Change from baseline in serum C-reactive protein levels in subjects with NAFLD, 12 weeks|Liver stiffness, Change from baseline in liver stiffness by FibroScan in subjects with NAFLD, 12 weeks</t>
  </si>
  <si>
    <t>Can-Fite BioPharma</t>
  </si>
  <si>
    <t>CF102-211LD</t>
  </si>
  <si>
    <t>Can-Fite Investigational Site #318, Jerusalem, Israel|Can-Fite Investigational Site #319, Nazareth, Israel|Can-Fite Investigational Site #311, Petach Tikva, Israel</t>
  </si>
  <si>
    <t>NCT02929316</t>
  </si>
  <si>
    <t>Vedolizumab Induction May Prevent Celiac Enteritis</t>
  </si>
  <si>
    <t>https://clinicaltrials.gov/study/NCT02929316</t>
  </si>
  <si>
    <t>Celiac disease (CD) is characterized as an autoimmune disorder whereby gluten (a protein found in wheat, barley, rye, malt) induces an immunological response in genetically susceptible individuals. The prevalence of CD has been estimated to affect 0.5-1% of the population worldwide. Long term sequelae are numerous and include risk of lymphoma, malabsorption leading to weight loss, anemia, multiple vitamin deficiencies, osteoporosis/osteopenia, secondary autoimmunity, etc. (1)</t>
  </si>
  <si>
    <t>DRUG: Vedolizumab</t>
  </si>
  <si>
    <t>Normal histopathology following induction dosing with vedolizumab, Remission is defined in this study of negative celiac antibodies and normal duodenal biopsies, 12 weeks|Normal histopathology following induction dosing with vedolizumab after 2 week gluten challange, Remission is defined in this study as negative celiac antibodies and normal duodenal biopsies, 12 weeks</t>
  </si>
  <si>
    <t>AGA Clinical Research Associates, LLC</t>
  </si>
  <si>
    <t>IISR-2016-101481</t>
  </si>
  <si>
    <t>AGA Clinical Research Associates, LLC, Egg Harbor Township, New Jersey, 08234, United States|Theresa Stevens, Egg Harbor Township, New Jersey, 08234, United States</t>
  </si>
  <si>
    <t>NCT02933502</t>
  </si>
  <si>
    <t>Safety Study in Patients With Scalp Psoriasis Suppression Following Maximal Use Treatment With Topical Product</t>
  </si>
  <si>
    <t>https://clinicaltrials.gov/study/NCT02933502</t>
  </si>
  <si>
    <t>An Open-Label, Safety Study to Assess the Potential for Adrenal Suppression Following Maximal Use DSXS topical product (Taro Pharmaceuticals U.S.A., Inc.) in Patients with Moderate to SevereScalp Psoriasis</t>
  </si>
  <si>
    <t>Scalp Psoriasis</t>
  </si>
  <si>
    <t>DRUG: DSXS topical product</t>
  </si>
  <si>
    <t>Number of Participants With HPA Axis Suppression, Hypothalamic Pituitary Adrenal (HPA) Axis Response to stimulation, day 28</t>
  </si>
  <si>
    <t>Taro Pharmaceuticals USA</t>
  </si>
  <si>
    <t>DSXS 1538b</t>
  </si>
  <si>
    <t>Taro Pharmaceuticals USA Inc., Hawthorne, New York, 10532, United States</t>
  </si>
  <si>
    <t>NCT02935673</t>
  </si>
  <si>
    <t>Study to Evaluate the Antiviral Activity, Clinical Outcomes, Safety, Tolerability, and Pharmacokinetics of Orally Administered Lumicitabine Regimens in Adult Participants Hospitalized With Respiratory Syncytial Virus</t>
  </si>
  <si>
    <t>https://clinicaltrials.gov/study/NCT02935673</t>
  </si>
  <si>
    <t>The purpose of this study is to characterize the Pharmacokinetic and to confirm the popPK model derived from healthy volunteers in hospitalized adults who are infected with respiratory syncytial virus (RSV) and to determine in adults who are hospitalized with respiratory syncytial virus (RSV) infection the dose response relationship of multiple regimens of lumicitabine on antiviral activity based on nasal RSV shedding using quantitative real-time reverse transcriptase-polymerase chain reaction (qRT-PCR) assay.</t>
  </si>
  <si>
    <t>Respiratory Syncytial Viruses</t>
  </si>
  <si>
    <t>DRUG: lumicitabine|DRUG: Placebo</t>
  </si>
  <si>
    <t>Maximum Observed Plasma Concentration (Cmax) of JNJ-63549109 at Day 1, Cmax is the maximum observed plasma concentration of JNJ-63549109. JNJ-63549109 is the metabolized product of lumicitabine., Day 1|Maximum Observed Plasma Concentration (Cmax) of JNJ-63549109 at Day 5, Cmax is the maximum observed plasma concentration of JNJ-63549109. JNJ-63549109 is the metabolized product of lumicitabine., Day 5|Area Under the Plasma Concentration-time Curve From Time 0 to 24 Hours After Dosing (AUC[0-24h]) of JNJ-63549109 at Day 1, AUC(0-24) is the area under the plasma concentration-time curve from time 0 to 24 hours after dosing of JNJ-63549109. JNJ-63549109 is the metabolized product of lumicitabine., Day 1|Area Under the Plasma Concentration-time Curve From Time 0 to 24 Hours After Dosing (AUC[0-24h]) of JNJ-63549109 at Day 5, AUC(0-24) is the area under the plasma concentration-time curve from time 0 to 24 hours after dosing of JNJ-63549109. JNJ-63549109 is the metabolized product of lumicitabine., Day 5|Trough Observed Plasma Concentration (Ctrough) of JNJ-63549109 at Day 1, Ctrough is the trough observed plasma concentration of JNJ-63549109. JNJ-63549109 is the metabolized product of lumicitabine., Day 1|Trough Observed Plasma Concentration (Ctrough) of JNJ-63549109 at Day 5, Ctrough is the trough observed plasma concentration of JNJ-63549109. JNJ-63549109 is the metabolized product of lumicitabine., Day 5|Least Square Mean Difference (Low and High Dose Lumicitabine Versus Placebo) of Respiratory Syncytial Virus (RSV) Ribonucleic Acid (RNA) Viral Load Area Under the Concentration-time Curve From Day 1 to 7 (AUC[1-7]), RSV RNA viral load in log10 copies/milliliter/day (log10 copies/mL/day) was measured in mid-turbinate nasal swabs and in endotracheal samples (obtained from intubated participants or via suction through tracheostomy or other sampling methods) using quantitative reverse transcription-polymerase chain reaction (qRT-PCR). Due to early termination of study, the analysis was not conducted as planned. Instead, using the same specification as for the primary analysis, a comparison was made on the AUC(1-7) days of pooled active treatment groups versus pooled placebo. The comparison was done as planned using a mixed model for repeated measures, using all available viral load data of baseline up to and including Day 7. The model computes the AUC at group level based on all available data, taking missing data into account under the missing at random assumption. The table reports the planned difference versus (pooled) placebo. No adjustment for multiplicity was applied., Day 1 (Baseline) to 7</t>
  </si>
  <si>
    <t>Number of Participants With Adverse Events (AEs), An AE is any untoward medical occurrence in a clinical study participant administered a medicinal (investigational or non-investigational) product. An AE does not necessarily have a causal relationship with the treatment. An AE can therefore be any unfavorable and unintended sign (including an abnormal finding), symptom, or disease temporally associated with the use of a medicinal (investigational or non-investigational) product, whether or not related to that medicinal (investigational or non-investigational) product., Up to 28 Days|Number of Participants With Vital Sign Abnormalities, Number of participants with vital sign (systolic and diastolic blood pressure \[BP\], pulse rate, respiratory rate, temperature and oxygen saturation) abnormalities were reported. For systolic BP: abnormally low refers to less than or equal to (\&lt;=) 90 millimeter of mercury (mmHg); for diastolic BP: abnormally low refers to \&lt;= 50 mmHg; for pulse rate abnormally low refers to less than (\&lt;) 45 beats per minutes (bpm) and abnormally high refers to greater than or equal to (\&gt;=) 120 bpm; for temperature in degree Celsius abnormally high refers to greater than (\&gt;) 37.8 (tympanic), \&gt;38.0 (forehead), \&gt;38.0 (oral), \&gt;37.2 (rectal), \&gt;38.0 (axillary); for oxygen saturation in percentage (%) abnormally low refers to \&lt; 95. Grade 1 = mild; grade 2 = moderate; grade 3 = severe., Up to 28 Days|Number of Participants With QT Interval Abnormalities, Number of participants with QT interval abnormalities (prolonged) were reported., Up to 28 Days|Number of Participants With Clinical Laboratory Abnormalities, Number of participants with clinical laboratory (serum chemistry and hematology) abnormalities were reported. Abbreviations; Erythrocyte MCHC = Erythrocyte Mean Corpuscular Hemoglobin Concentration; Erythrocyte MCH = Erythrocyte Mean Corpuscular Hemoglobin; Ery. = Erythrocyte, Up to 28 Days|Time of Hospital Stay From Study Treatment Initiation to Discharge, It is the time from treatment initiation to hospital discharge in hours., From study treatment initiation to discharge (Up to 28 Days)|Time of Hospital Stay From Admission to Discharge, It is the time from hospital admission to hospital discharge in hours., From admission to discharge (Up to 28 Days)|Time of Hospital Stay From Study Treatment Initiation to Readiness for Discharge, It is the time from study treatment initiation to readiness for discharge in hours, with readiness for discharge defined by the investigator., From study treatment initiation to readiness for discharge on Day 2 or up to Day 6 if hospitalization is prolonged|Time of Hospital Stay From Admission to Readiness for Discharge, It is the time from hospital admission to readiness for discharge in hours, with readiness for discharge defined by the investigator., Up to 28 Days|Number of Participants Who Required to be Admitted to the Intensive Care Unit (ICU) Since Initiation of Treatment, Number of participants who required to be admitted to the ICU since initiation of treatment were reported., Up to 28 Days|Duration of Intensive Care Unit Stay, In the event that a participant required ICU since initiation of treatment, the duration for how long the participant remained in the ICU was measured., Up to 28 Days|Number of Participants Who Required Supplemental Oxygen, Number of participants who required supplemental oxygen were reported., Up to 28 Days|Time to End of Oxygen Supplementation, It is the time from first dose of study drug to the last end date and time of any oxygen supplementation in hours., Up to 28 Days|Time (Number of Hours) Until Peripheral Capillary Oxygen Saturation (SpO2) Greater Than or Equal to (&gt;=) 93 Percent (%) on Room Air Among Participants Who Were Not on Supplemental Oxygen Prior to the Onset of Respiratory Symptoms, Time (number of hours) until SpO2 \&gt;= 93% on room air among participants who were not on supplemental oxygen prior to the onset of respiratory symptoms was reported., Up to 28 Days|Time to Return to Pre-respiratory Syncytial Virus (Pre-RSV) Disease Level for Respiratory Rate, It is the time from first dose of study drug until the time to return to pre-RSV disease level for respiratory rate. The return to pre-RSV disease level occurred when the observed value of the parameter was indicated by the investigator as normal, and no later observed values were indicated by the investigator as abnormal., Up to 28 Days|Time to Return to Pre-RSV Disease Level for Oxygen Saturation, It is the time from first dose of study drug until the time to return to pre-RSV disease level for oxygen saturation. The return to pre-RSV disease level occurred when the observed value of the parameter was indicated by the investigator as normal, and no later observed values were indicated by the investigator as abnormal., Up to 28 Days|Time to Return to Pre-RSV Disease Level for Body Temperature, It is the time from first dose of study drug until the time to return to pre-RSV disease level for body temperature. The return to pre-RSV disease level occurred when the observed value of the parameter was indicated by the investigator as normal, and no later observed values were indicated by the investigator as abnormal., Up to 28 Days|Number of Participants Who Required Noninvasive Mechanical Ventilation Support, Number of participants who required noninvasive mechanical ventilation support (that is supplemental oxygen \[excluding mechanical ventilation\]) were reported., Up to 28 Days|Time to End of Noninvasive Mechanical Ventilation Support, It is the time from first dose of study drug to the last end date and time of noninvasive mechanical ventilation support in hours., Up to 28 Days|Number of Participants Who Required Invasive Mechanical Ventilation Support, Number of participants who required invasive mechanical ventilation support were reported., Up to 28 Days|Time to End of Invasive Mechanical Ventilation Support, It is the time from first dose of study drug to the last end date and time of invasive mechanical ventilation support in hours., Up to 28 Days|Time to Return to Pre-RSV Functional Status as Assessed by KATZ Activities of Daily Living (ADL) Score, It is the time from first dose of study drug until the time to return to pre-RSV functional status. Functional status is the total points on the KATZ index of independence in activities of daily living (KATZ ADL score). Katz activities of daily living assessed questions related to bathing, dressing, toileting, transferring, continence and feeding components. Total score was calculated by adding the scores for all 6 activities which ranges from 0 high (participant independent) to 6 low (participant very dependent). If one or more component was missing, then the KATZ ADL score was not calculated. The return to pre-RSV functional status occurs at the timepoint where for the first time the KATZ ADL score is equal or higher than the pre-RSV KATZ ADL score and after which no scores lower than the pre-RSV KATZ ADL score occur anymore., Up to 28 Days|Number of Participants Who Required Hydration or Feeding by Intravenous (IV) Catheter or Nasogastric Tube, Number of participants who required hydration or feeding by IV catheter or nasogastric tube were reported., Up to 28 Days|Time to Clinical Stability, Time to clinical stability is defined as the time from first dose of study drug until the time at which the following criteria were all met: normalization of blood oxygen level (return to baselineÍ¾ by pulse oximetry) without requirement of supplemental oxygen beyond baseline level, normalization of oral feeding, normalization of respiratory rate and normalization of heart rate., Up to 28 Days|Number of Participants in Each Ordinal Scale Category, Number of participants in each ordinal scale category were reported. Ordinal scale consists of 6 categories or clinical states that are exhaustive, mutually exclusive, and ordered: category 1) death; category 2) admitted to ICU; category 3) non-ICU hospitalization requiring supplemental oxygen; category 4) non-ICU hospitalization not requiring supplemental oxygen; category 5) not hospitalized, unable to resume normal activities; category 6) not hospitalized, resumption of normal activities., Day 5/6 (Day of last study treatment)|Number of Participants With All-Cause Mortality, All-cause mortality included all deaths of participants due to any cause., Up to 28 Days|RSV RNA Viral Load Over Time, Antiviral activity RSV RNA viral load was measured in mid-turbinate nasal swabs (obtained from non-intubated participants) or in mid-turbinate nasal swabs and endotracheal samples (obtained from intubated participants or via suction through tracheostomy or other sampling methods) using qRT-PCR performed at the central laboratory., Days 2, 3, 4, 5, 6, 7, 10, 14, and 28|Peak Viral Load, Peak Viral load is the highest value of log10 viral load at or after the baseline measurement. Peak viral load over time was measured by qRT-PCR., Up to 28 Days|Time to Peak Viral Load, Time to peak viral load is the time from initiation of study treatment until the first time point with the peak viral load., Up to 28 Days|Rate of Decline of Viral Load, Rate of decline of viral load over the first 24 hours calculated as a log decline/24 hours defined as: 24-hour log viral load after first dose of study drug minus (-) log viral load at baseline divided by (/) date/time of 24-hour viral load sample - date/time of baseline viral load., Up to 28 Days|Time to RSV RNA Viral Load Being Undetectable, It is the time in hours from initiation of study treatment until the first post baseline time point at which the virus is undetectable in an assessment and after which time no detectable virus assessment follows as measured by qRT-PCR., Up to 28 Days|Number of Participants With Undetectable Viral Load, Number of participants with undetectable viral load up to 28 days were reported., Up to 28 Days|RSV RNA Viral Load AUC up to Day 14, RSV RNA viral load was measured in midturbinate nasal swabs and in endotracheal samples (obtained from intubated participants or via suction through tracheostomy or other sampling., Up to Day 14|RSV RNA Viral Load AUC in Participants Assigned to a Longer Dosing Duration, RSV RNA viral load was measured in midturbinate nasal swabs and in endotracheal samples (obtained from intubated participants or via suction through tracheostomy or other sampling., Up to 1 Day after the last dose of study drug|Number of Participants With Postbaseline Changes in the RSV Polymerase L Gene and Other Regions of the RSV Genome Compared With Baseline Sequences, Number of participants with postbaseline changes in the RSV polymerase L gene and other regions of the RSV genome compared with baseline sequences were reported., Baseline up to 28 Days</t>
  </si>
  <si>
    <t>CR108217|2016-001653-40|64041575RSV2003</t>
  </si>
  <si>
    <t>Fresno, California, United States|Orange, California, United States|Stanford, California, United States|Eustis, Florida, United States|Atlanta, Georgia, United States|Chicago, Illinois, United States|Saint Louis, Missouri, United States|Butte, Montana, United States|Rochester, New York, United States|Syracuse, New York, United States|Bahia Blanca, Argentina|Barrio Parque Velez Sarfield, Argentina|Buenos Aires, Argentina|Ciudad de Buenos Aires, Argentina|Ciudad De La Plata, Argentina|Cordoba, Argentina|CÃ³rdoba, Argentina|La Plata, Argentina|Rosario, Argentina|Cairns, Australia|Geelong, Australia|Melbourne, Australia|South Brisbane, Australia|Sydney, Australia|Brugge, Belgium|Lier, Belgium|Belo Horizonte, Brazil|Passo Fundo, Brazil|Porto Alegre, Brazil|Ribeirao Preto, Brazil|Sao Paulo, Brazil|Kozloduy, Bulgaria|Petrich, Bulgaria|Ruse, Bulgaria|Sofia, Bulgaria|Veliko Tarnovo, Bulgaria|Hamilton, Ontario, Canada|Toronto, Ontario, Canada|Colombes, France|Dijon, France|La Tronche, France|Limoges, France|Lyon, France|Morlaix, France|Nantes, France|Paris, France|Poitiers, France|Suresnes, France|Tours, France|Marburg, Germany|Witten, Germany|Fukuoka, Japan|Fukushima, Japan|Gifu, Japan|Gunma, Japan|Hamamatue, Japan|Isahaya, Japan|Izumo, Japan|Kitakyusyu, Japan|Kobe-city,, Japan|Nagasaki, Japan|Nagoya, Japan|Osaka, Japan|Ota, Japan|Sendai, Japan|Seto, Japan|Shiogama, Japan|Tanabe, Japan|Tokai-mura, Japan|Tokyo, Japan|Tsu, Japan|Uruma, Japan|Bucheon, Korea, Republic of|Daegu, Korea, Republic of|Gwangju, Korea, Republic of|Incheon, Korea, Republic of|Seongnam, Korea, Republic of|Seoul, Korea, Republic of|Johor Bharu, Malaysia|Kuala Lumpur, Malaysia|Kuala, Malaysia|Kuching, Malaysia|Melaka, Malaysia|Miri, Malaysia|Taiping, Malaysia|Cuernavaca, Mexico|Guadalajara, Mexico|Mexico, Mexico|Monterrey, Mexico|Leiden, Netherlands|Utrecht, Netherlands|BiaÅ‚ystok, Poland|ChÄ™ciny, Poland|Mrozy, Poland|Proszowice, Poland|Elche, Spain|Granada, Spain|Madrid, Spain|Santiago de Compostela, Spain|Vigo, Spain|GÃ¶teborg, Sweden|MalmÃ¶, Sweden|UmeÃ¥, Sweden|Uppsala, Sweden|Kaohsiung, Taiwan|New Taipei, Taiwan|Tainan, Taiwan|Taipei, Taiwan|London, United Kingdom|Southampton, United Kingdom</t>
  </si>
  <si>
    <t>NCT02937818</t>
  </si>
  <si>
    <t>A Phase II, Study to Determine the Preliminary Efficacy of Novel Combinations of Treatment in Patients With Platinum Refractory Extensive-Stage Small-Cell Lung Cancer</t>
  </si>
  <si>
    <t>https://clinicaltrials.gov/study/NCT02937818</t>
  </si>
  <si>
    <t>Study design This is a Phase II, open-label, multi-drug, multi-center, multi-arm, signal-searching study in patients with extensive-stage small-cell lung cancer (SCLC) who have refractory or resistant disease from prior platinum-based chemotherapy.</t>
  </si>
  <si>
    <t>Platinum Refractory Extensive-Stage Small Cell Lung Carcinoma</t>
  </si>
  <si>
    <t>DRUG: Durvalumab and Tremelimumab|DRUG: AZD1775 and carboplatin (CBPT)|DRUG: AZD6738 and olaparib</t>
  </si>
  <si>
    <t>Number of Participants With Overall Response, Overall Response Rate (ORR) using Investigator assessments according to Response Evaluation Criteria In Solid Tumors (RECIST) 1.1. ORR was defined as the number (percentage) of participants with a confirmed Complete Response (CR) or confirmed Partial Response (PR) and was estimated for each treatment arm with corresponding 2-sided 95% exact confidence intervals (CIs). A confirmed response of CR/PR meant that a response of CR/PR was recorded at one visit and confirmed by repeat imaging, preferably at the next regularly scheduled imaging visit, and not less than 4 weeks after the visit when the response was first observed, with no evidence of progression between the initial and CR/PR confirmation visit., Until disease progression [PD] (Up to 3.5 Years)</t>
  </si>
  <si>
    <t>Duration of Response (DoR), The DoR was defined as the time from the date of first documented response (which was subsequently confirmed) CR/PR until the date of documented progression, or death in the absence of disease progression. The DoR in participants with confirmed objective response are reported., Until disease progression or data cut-off or Death (Up to 3.5 Years)|Percentage of Participants With Disease Control at 12 Weeks, The disease control rate (DCR) at 12 weeks was defined as the percentage of participants who had a best objective response of CR or PR in the first 13 weeks or who had demonstrated stable disease (SD) for a minimum interval of 11 weeks following the start of study treatment. The DCR was determined programmatically based on RECIST 1.1 using site Investigator data and all data up until the first progression event., At 12 Weeks|Time to Response (TTR), The TTR (per RECIST 1.1 as assessed by the Investigator) was defined as the time from the date of first dose until the first date of documented response., Until disease progression or data cut-off or Death (Up to 3.5 Years)|Progression Free Survival (PFS), The PFS (per RECIST 1.1 according to the Investigator's assessment) was defined as the time from the date of the first dose of study treatment until the date of objective disease progression or death (by any cause in the absence of progression) regardless of whether the participant withdrew from allocated therapy or received another anti-cancer therapy prior to progression., Until disease progression or data cut-off or Death (Up to 3.5 Years)|Overall Survival (OS), The OS was defined as the time from the date of the first dose of study treatment until death due to any cause., Until disease progression or data cut-off or Death (Up to 3.5 Years)|Time to Maximum Concentration (Tmax), Time to maximum concentration for ceralasertib and olaparib are reported., Cycle 1 (each cycle was 28 days in length) Day 1 (post-dose)|Maximum Concentration (Cmax), Maximum concentration for ceralasertib and olaparib are reported., Cycle 1 (each cycle was 28 days in length) Day 1 (post-dose)|Partial Area Under the Concentration-time Curve (AUC0-6), Partial area under the concentration-time curve for ceralasertib and olaparib are reported., Cycle 1 (each cycle was 28 days in length) Day 1 (post-dose) and Cycle 1 Day 7 (pre-dose and post-dose)|Area Under the Concentration-time Curve From Time Zero to the Last Measurable Concentration (AUC0-t), Area under the concentration-time curve from time zero to the last measurable concentration for Ceralasertib and Olaparib are reported., Cycle 1 (each cycle was 28 days in length) Day 1 (post-dose) and Cycle 1 Day 7 (pre-dose and post-dose)|Time to Maximum Concentration at Steady State (Tmax,ss), Time to maximum concentration at steady state for Ceralasertib and Olaparib are reported., Cycle 1 (each cycle was 28 days in length) Day 7 (pre-dose and post-dose)|Maximum Concentration at Steady State (Cmax,ss), Maximum concentration at steady state for Ceralasertib and Olaparib are reported., Cycle 1 (each cycle was 28 days in length) Day 7 (pre-dose and post-dose)|Minimum Concentration at Steady State (Cmin,ss), Minimum concentration at steady state for Ceralasertib and Olaparib are reported., Cycle 1 (each cycle was 28 days in length) Day 7 (pre-dose and post-dose)|Area Under the Concentration-time Curve at Steady State (AUCss), Area under the concentration-time curve at steady state at steady state for Ceralasertib and Olaparib are reported., Cycle 1 (each cycle was 28 days in length) Day 7 (pre-dose and post-dose)|Apparent Clearance of Drug at Steady State at Steady State (CLss/F), Area under the concentration-time curve at steady state at steady state for Ceralasertib and Olaparib are reported., Cycle 1 (each cycle was 28 days in length) Day 7 (pre-dose and post-dose)|Serum Concentrations of Durvalumab and Tremelimumab, Serum concentrations of Durvalumab and Tremelimumab are reported., Durvalumab: Cycle 1 (each cycle was 4 weeks) Day 1(post-dose); Cycle 2 Day 1(pre-dose); Cycle 5 Day 1 (pre-dose); Tremelimumab: Cycle 1 (each cycle was 4 weeks) Day 1 (post-dose); Cycle 2 Day 1 (pre-dose); Cycle 5 Day 1 (No dose); Cycle 7 Day 1 (No dose)|Plasma Concentrations of Adavosertib and Carboplatin, Plasma concentrations of Adavosertib and Carboplatin are reported., Adavosertib: Cycle 1 (each cycle was 21 days) Day 3 (pre-dose and post-dose); Cycle 3 Day 3 (pre-dose and post-dose); Carboplatin: Cycle 1 (each cycle was 21 days) Day 1 (post-dose)|Number of Participants With Adverse Events (AEs) and Serious Adverse Events (SAEs), An AE is the development of an undesirable medical condition or the deterioration of a pre-existing medical condition following or during exposure to a pharmaceutical product, whether or not considered causally related to the product. SAE is an AE that results in any untoward medical occurrence that results in death, is life threatening, requires hospitalization or prolongation of existing hospitalization, results in disability, or is a significant medical event., Day 1 until disease progression, and follow-up visit (Up to 3.5 Years)</t>
  </si>
  <si>
    <t>D419QC00002|2016-001202-42</t>
  </si>
  <si>
    <t>Research Site, Gauting, 82131, Germany|Research Site, KecskemÃ©t, 6000, Hungary|Research Site, Miskolc, 3529, Hungary|Research Site, SzÃ©kesfehÃ©rvÃ¡r, 8000, Hungary|Research Site, TÃ¶rÃ¶kbÃ¡lint, 2045, Hungary|Research Site, PoznaÅ„, 60-569, Poland|Research Site, Warszawa, 02-781, Poland|Research Site, Sevilla, 41009, Spain|Research Site, Valencia, 46009, Spain|Research Site, Dnipro, 49102, Ukraine|Research Site, Ivano-Frankivsk, 76018, Ukraine|Research Site, Sumy, 40022, Ukraine</t>
  </si>
  <si>
    <t>NCT02949947</t>
  </si>
  <si>
    <t>Efficacy of Ferric Carboxymaltose in Gastrointestinal Stromal Tumor (GIST) Patients With Iron Deficiency Anemia (IDA) Receiving Systemic Therapy</t>
  </si>
  <si>
    <t>https://clinicaltrials.gov/study/NCT02949947</t>
  </si>
  <si>
    <t>The goal of this clinical research study is to compare InjectaferÂ® (ferric carboxymaltose) with an iron supplement to learn which may be more effective in improving red blood cell counts in patients who have iron-deficiency anemia (a low red blood cell count) because of a gastrointestinal stromal tumor (GIST) and/or systemic therapy.
The safety of ferric carboxymaltose will also be studied.
This is an investigational study. Ferric carboxymaltose is FDA approved and commercially available to treat iron deficiency anemia; however, it is considered investigational to use in patients who have cancer-related or systemic therapy-related anemia.
Up to 50 participants will take part in this study. All will be enrolled at MD Anderson.</t>
  </si>
  <si>
    <t>Malignant Neoplasms of Mesothelial and Soft Tissue|Gastrointestinal Stromal Tumor With Neurogenic Differentiation</t>
  </si>
  <si>
    <t>DRUG: Ferric Carboxymaltose|DIETARY_SUPPLEMENT: Iron Supplements|BEHAVIORAL: Questionnaire</t>
  </si>
  <si>
    <t>Complete Response Rate in Hemoglobin (HGB), The primary endpoint is response (CR rate) in HGB within 3 months. Participant considered as to have a complete response (CR) if his/her HGB level increases \&gt; 2 g/dL from baseline during 3 months following initiation of the study drug, and/or transfusion-dependent patient is transfusion free., 3 months</t>
  </si>
  <si>
    <t>American Regent, Inc.</t>
  </si>
  <si>
    <t>2015-0588|NCI-2016-01925</t>
  </si>
  <si>
    <t>NCT02953665</t>
  </si>
  <si>
    <t>Safety and Efficacy of Liraglutide in Parkinson's Disease</t>
  </si>
  <si>
    <t>https://clinicaltrials.gov/study/NCT02953665</t>
  </si>
  <si>
    <t>The purpose of this study is to test the efficacy and safety of liraglutide in the treatment of patients with idiopathic Parkinson's disease (PD).</t>
  </si>
  <si>
    <t>Change in Unified Parkinson's Disease Rating Scale (UPDRS Part III Motor Examination) During "OFF" Time From Baseline to the End of Double-Blind Maintenance Period, The UPDRS Part III (motor symptoms sub-scale) Assessment consists of 17 items, measured on a 5-Point scale (0-Normal to 4-Severe), addressing speech, facial expression, tremor at rest, action tremor, rigidity, finger taps, hand movements, hand pronation and supination, leg agility, arising from chair, posture, gait, postural stability, and body bradykinesia. The participant's score is calculated as a sum of the scores of the 17 individual questions. This sum score ranges from 0 to 108. Higher scores denote greater disability.
A participant has been considered "OFF" when he/she has been off L-dopa for greater than 12 hours. During "OFF" time, the participant will not report feeling the effects of their anti-Parkinson's medication. The participant recorded the exact time of L-dopa intake. Assessment was only conducted greater than 12 hours after dosing with the participant reportedly feeling "OFF.", From Baseline (Week 0) to end of Maintenance Period (up to 54 weeks)|Change in the Non-Motor Symptoms Scale (NMSS) Total Score From Baseline to the End of the Double-Blind Maintenance Period, The NMSS is a 30-item rater-based scale to assess a wide range of non-motor symptoms in patients with Parkinson's disease. The NMSS measures severity and frequency of non-motor symptoms across nine dimensions (cardiovascular, sleep/fatigue, mood/apathy, perceptual problems/hallucinations, attention/memory, gastrointestinal, urinary, sexual function, and miscellaneous which includes pain, taste/smell, weight change, and excessive sweating). Higher scores indicate a higher burden of these symptoms on the patient.
There are 30 items to be scored, and the item scores are calculated as the product of severity and frequency; the total score is obtained by summing the item scores. The NMSS total score ranges from 0 to 360 with a lower score indicating fewer symptoms; a negative change from baseline indicates improvement in symptoms., From Baseline (Week 0) to the End of Maintenance Period (up to Week 54)|Change in the Mattis Dementia Rating Scale (DRS-2) From Baseline to the End of Double-Blind Maintenance Period, The DRS-2 assesses individuals in five areas resulting in five sub-scale scores. These scores are used to determine the overall score and level of cognitive functioning ability. The five areas include:
Attention - measured using eight items Construction - measured using six items Conceptualization - measured using six items Initiation/Preservation - measured using eleven items Memory - measured using five items Higher raw scores indicate better cognitive status, with scores ranging from 0 to 144. Normative data in healthy subjects range from 137 to 144., From Baseline (Week 0) to the end of Maintenance Period (up to 54 weeks)</t>
  </si>
  <si>
    <t>Change in the Homeostasis Model Assessment of Insulin Resistance (HOMA-IR) Index From Baseline to the End of Maintenance Period, Peripheral insulin resistance was assessed using the Homeostasis Model Assessment of Insulin Resistance (HOMA-IR) Index. The HOMA-IR tool is a validated, non-invasive tool to assess the relationship between glucose and insulin. A score less than 1 means indicates insulin-sensitivity (Optimal). Greater than 1.9 indicates early insulin resistance, and a score greater than 2.9 indicates significant insulin resistance.
An increase in one's HOMA-IR score may indicate increased insulin resistance., From Baseline (Week 0) to end of Maintenance Period (up to 54 weeks)|Change in the Unified Parkinson's Disease Rating Scale Total Score From Baseline to the End of Double-Blind Maintenance Period, Total UPDRS Score (Parts I, II, III, and IV; administered in the ON condition) Change from Baseline to End of Maintenance Period.
UPDRS I evaluation of mentation, behavior, and mood UPDRS II self-evaluation of the activities of daily life (ADLs) including speech, swallowing, handwriting, dressing, hygiene, falling, salivating, turning in bed, walking, and cutting food UPDRS III clinician-scored monitored motor evaluation UPDRS IV evaluation of complications in therapy and motor fluctuations, including OFF time and dyskinesia
The UPDRS I, II, III, and IV scores and subscores are calculated as the sum of all individual items.
Subscales have 0-4 ratings, where 0 = normal, 1 = slight, 2 = mild, 3 = moderate, and 4 = severe
The final cumulative score will range from 0 (no disability) to 260 (total disability). A decrease in the mean indicates global improvement in the UPDRS score., From Baseline (Week 0) to end of Maintenance Period (up to 54 weeks)|Change in The Parkinson's Disease Questionnaire (PDQ-39) From Baseline to the End of Double-Blind Maintenance Period, The Parkinson's Disease Questionnaire (PDQ-39) is a 39-item patient-reported rating scale that measures Parkinson's disease-specific health related quality of life.
It covers 8 areas: mobility, activities of daily living (ADL), emotional well-being, stigma, social support, cognition, communication and bodily discomfort.
Lower scores indicate better health related quality of life. PDQ-39 total scores range from 0 to 800. The total score can be summarised into the PDQ-39 summary index score (range of scores 0 to 100). A mean change in the PDQ-39 summary index score of about 1.6 points relates to feeling 'a little worse' and is likely to represent a clinically important difference., From Baseline (Week 0) to end of Maintenance Period (up to 54 weeks)</t>
  </si>
  <si>
    <t>The Cure Parkinson's Trust|Novo Nordisk A/S</t>
  </si>
  <si>
    <t>U1111-1173-0106</t>
  </si>
  <si>
    <t>Cedars Sinai Medical Center, Los Angeles, California, 90048, United States</t>
  </si>
  <si>
    <t>NCT02954991</t>
  </si>
  <si>
    <t>Phase 2 Study of Glesatinib, Sitravatinib or Mocetinostat in Combination With Nivolumab in Non-Small Cell Lung Cancer</t>
  </si>
  <si>
    <t>https://clinicaltrials.gov/study/NCT02954991</t>
  </si>
  <si>
    <t>The study will evaluate the clinical activity of nivolumab in combination with 3 separate investigational agents, glesatinib, sitravatinib, or mocetinostat.</t>
  </si>
  <si>
    <t>DRUG: Glesatinib|DRUG: Sitravatinib|DRUG: Mocetinostat|DRUG: Nivolumab</t>
  </si>
  <si>
    <t>Objective Response Rate (ORR) as Defined by Response Evaluation Criteria in Solid Tumors (RECIST) v1.1., ORR is defined as the percentage of participants that were documented to have a confirmed complete response (CR) or partial response (PR) as defined by RECIST v1.1., Up to 40.6 months</t>
  </si>
  <si>
    <t>Number of Participants With Treatment-emergent Adverse Events (TEAEs), TEAEs were defined as any event that first occur or increase in severity on or after the first dose of study treatment and not more than 28 days after the last dose of study treatment and prior to the initiation of subsequent systemic anti- cancer therapy.
Any clinically significant changes in laboratory tests were recorded as TEAEs., Day 1 up to 28 days after the last dose (median time on treatment was: CIT experienced 3.7 months; CIT naÃ¯ve 4.8 months)|Duration of Response (DOR), DOR was defined as the time in months from date of the first documentation of objective response (CR or PR) to the first documentation of objective progressive disease (PD) or to death due to any cause in the absence of documented PD. (Be aware, the population analyzed here is the Clinical Activity Evaluable Population and not the Full Analysis Set as used in outcome measure 1)., Up to 38.8 months|Progression Free Survival (PFS), PFS was defined as the time from the first dose of study drug to the date of PD or death due to any cause in the absence of documented PD, whichever occurs first., Up to 40.6 months|Overall Survival (OS), OS was defined as the time from first dose of study drug to the date of death due to any cause., Up to 43.8 months|Blood Plasma Concentrations, Predose (trough) concentrations for sitravatinib, Cycle 1 Day 1 through Cycle 5 Day 1</t>
  </si>
  <si>
    <t>Mirati Therapeutics Inc.</t>
  </si>
  <si>
    <t>MRTX-500</t>
  </si>
  <si>
    <t>Yuma Regional Medical Center, Yuma, Arizona, 85364, United States|Beverly Hills Cancer Center, Beverly Hills, California, 90211, United States|City of Hope National Medical Center, Duarte, California, 91010, United States|University of California San Diego, La Jolla, California, 92093, United States|University of California San Francisco Comprehensive Cancer Center, San Francisco, California, 94115, United States|University of California Los Angeles - Torrance - Community Cancer Care, Santa Clarita, California, 91355, United States|Rocky Mountain Cancer Centers - Denver - Midtown, Denver, Colorado, 80218, United States|Baptist Health, Louisville, Kentucky, 40207, United States|Henry Ford Hospital, Detroit, Michigan, 48202, United States|Minnesota Oncology Hematology, P.A., Minneapolis, Minnesota, 55404, United States|University of Minnesota Masonic Cancer Center, Minneapolis, Minnesota, 55455, United States|Saint Francis Cancer Treatment Center, Grand Island, Nebraska, 68803, United States|Oncology Hematology Care-Blue Ash, Cincinnati, Ohio, 45242, United States|University Hospitals Cleveland Medical Center, Cleveland, Ohio, 44106, United States|Ohio State University Comprehensive Cancer Center, Columbus, Ohio, 43210, United States|Hematology Oncology Associates - Barnett Office, Medford, Oregon, 97504, United States|Northwest Cancer Specialists, P.C., Tualatin, Oregon, 97062, United States|Fox Chase Cancer Center, Philadelphia, Pennsylvania, 19111, United States|Vanderbilt University, Nashville, Tennessee, 37212, United States|Texas Oncology - South Austin, Austin, Texas, 78745, United States|USOR - Texas Oncology - Denison Cancer Center, Denison, Texas, 75020, United States|MD Anderson Cancer Center, Houston, Texas, 77030, United States|Texas Oncology - Tyler, Tyler, Texas, 75702, United States|Virginia Cancer Specialist, Fairfax, Virginia, 22031, United States|University of Wisconsin, Madison, Wisconsin, 53792, United States</t>
  </si>
  <si>
    <t>NCT02955069</t>
  </si>
  <si>
    <t>Study of Efficacy and Safety of PDR001 in Patients With Advanced or Metastatic, Well-differentiated, Non-functional Neuroendocrine Tumors of Pancreatic, Gastrointestinal (GI), or Thoracic Origin or Poorly-differentiated Gastroenteropancreatic Neuroendocrine Carcinoma (GEP-NEC)</t>
  </si>
  <si>
    <t>https://clinicaltrials.gov/study/NCT02955069</t>
  </si>
  <si>
    <t>This study aimed to investigate the efficacy and safety of PDR001 in patients with advanced or metastatic, well-differentiated, non-functional neuroendocrine tumors of pancreatic, gastrointestinal (GI), or thoracic origin or poorly-differentiated gastroenteropancreatic neuroendocrine carcinoma (GEP-NEC) that progressed on prior treatment.</t>
  </si>
  <si>
    <t>Well-differentiated Non-functional NET of Thoracic Origin|Well-differentiated Non-functional NET of Gastrointestinal Origin|Well-differentiated Non-functional NET of Pancreatic Origin|Poorly-differentiated Gastroenteropancreatic Neuroendocrine Carcinoma</t>
  </si>
  <si>
    <t>DRUG: PDR001</t>
  </si>
  <si>
    <t>Overall Response Rate (ORR) by RECIST 1.1 and as Per Blinded Independent Central Review (BIRC)., ORR is defined as the proportion of patients with best overall response (BOR) of complete response (CR) or partial response (PR), according to BIRC radiological assessment by RECIST 1.1.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baseline up to approximately 1.5 years</t>
  </si>
  <si>
    <t>Duration of Response (DOR) by RECIST 1.1 and as Per BIRC, DOR is defined as the time between the date of first documented response (CR or PR) and the date of first documented disease progression by RECIST 1.1 and as per BIRC or death due to underlying cancer. For DOR analysis, participants continuing without progression or death due to underlying cancer were censored at the date of their last adequate tumor assessment. An adequate tumour assessment is a tumour assessment with an overall response other than unknown.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the date of first documented response (CR or PR) until the first documented disease progression or death, whichever comes first, assessed up to approximately 1.5 years|Disease Control Rate by RECIST 1.1 and as Per BIRC, Disease control rate is defined as the proportion of patients with best overall response of CR, PR or stable disease (SD) according to RECIST 1.1 criteria and as per BIRC.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From baseline up to approximately 1.5 years|Time to Response (TTR) by RECIST 1.1 and as Per BIRC, TTR is defined as the time from the date of start of treatment to the first documented response of either CR or PR, which must be subsequently confirmed. TTR was evaluated according to RECIST 1.1 and as per BIRC.
CR: 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From baseline to the first documented response, assessed up to approximately 1.5 years|Progression-free Survival (PFS) by RECIST 1.1 and as Per BIRC, PFS is defined as the time from the date of first dose to the date of the first documented radiological progression or death due to any cause. PFS was evaluated according to RECIST 1.1 and as per BIRC. For participants who had not progressed or died at the analysis cut-off date, PFS was censored at the date of the last adequate tumor evaluation date. An adequate tumour assessment is a tumour assessment with an overall response other than unknown., From baseline until the date of the first documented radiological progression or death due to any cause, whichever comes first, assessed up to approximately 1.5 years|Immune Related Overall Response Rate (irORR) by irRECIST and as Per BIRC, irORR is the proportion of patients with a best overall response of immune related Complete Response (irCR) or immune related partial response (irPR), according to BIRC assessment by irRECIST.
irCR: Complete disappearance of all measurable and non-measurable lesions. In addition, any pathological lymph nodes must have a reduction in short axis to \&lt; 10 mm.
irPR: At least 30% decrease in the total measurable tumor burden (TMTB) compared to baseline and not qualifying for irCR or immune related progressive disease (irPD)., From baseline up to approximately 1.5 years|Immune Related Duration of Response (irDoR) by irRECIST and as Per BIRC., irDOR is defined as the time from first documentation of irCR or irPR until the time of first documentation of progression per irRECIST based on BIRC assessment. Participants continuing without progression or death due to underlying cancer were censored at the date of their last adequate tumor assessment. An adequate tumour assessment is a tumour assessment with an overall response other than unknown for irRECIST.
irCR: Complete disappearance of all measurable and non-measurable lesions. In addition, any pathological lymph nodes must have a reduction in short axis to \&lt; 10 mm.
irPR: At least 30% decrease in the TMTB compared to baseline and not qualifying for irPD or irCR, From the date of first documented confirmed response (irCR or irPR) until the first documented progression, assessed up to approximately 1.5 years|Immune Related Time to Response (irTTR) by irRECIST and as Per BIRC, irTTR is defined as the time between date of start of treatment until first documented response (confirmed irCR or irPR) by irRECIST and as per BIRC.
irCR: Complete disappearance of all measurable and non-measurable lesions. In addition, any pathological lymph nodes must have a reduction in short axis to \&lt; 10 mm.
irPR: At least 30% decrease in the TMTB compared to baseline and not qualifying for irPD or irCR., From baseline to the first documented response, assessed up to approximately 1.5 years|Immune Related Disease Control Rate (irDCR) by irRECIST and as Per BIRC, irDCR is defined as the proportion of patients with a best overall response of irCR or irPR or immune related stable disease (irSD) according to irRECIST and as per BIRC.
irCR: Complete disappearance of all measurable and non-measurable lesions. In addition, any pathological lymph nodes must have a reduction in short axis to \&lt; 10 mm.
irPR: At least 30% decrease in the TMTB compared to baseline and not qualifying for irPD or irCR.
irSD: Neither a sufficient shrinkage to qualify for irPR or irCR, nor an increase in lesions, or a clear and unequivocal progression of existing nontarget or new non-measurable lesions that would qualify for irPD., From baseline up to approximately 1.5 years|Immune Related Progression Free Survival (irPFS) by irRECIST and as Per BIRC, irPFS is defined as the time from date of start of treatment to the date of event defined as the first documented assessment of immune related progression that is confirmed or death due to any cause. If a patient has not had an event, immune related progression-free survival was censored at the date of last adequate tumor assessment. An adequate tumor assessment is a tumor assessment with overall response other than unknown for irRECIST., From baseline until the date of the first documented immune related progression or death due to any cause, whichever comes first, assessed up to approximately 1.5 years|Overall Survival (OS), OS is defined as the time from the start of treatment date to the date of death, due to any cause. If a patient was not known to have died, then OS was censored at the latest date the patient was known to be alive., From baseline until death due to any cause, assessed up to approx. 3 years|Changes From Baseline in Chromogranin A (CgA) Levels, Blood samples were collected for assessment of CgA level. Change from Baseline at a particular visit was calculated as the CgA level at that visit minus Baseline., Baseline, day 1 of each cycle from Cycle 2 to end of treatment, assessed up to approx. 1.5 years. Cycle=28 days.|Change From Baseline in Neuron Specific Enolase (NSE) Levels, Blood samples were collected for assessment of NSE level. Change from Baseline at a particular visit was calculated as the NSE level at that visit minus Baseline., Baseline, day 1 of each cycle from Cycle 2 to end of treatment, assessed up to approx. 1.5 years. Cycle= 28days|PDR001 Plasma Concentration, Blood samples will be taken to evaluate the pharmacokinetics by assessing plasma concentration of PDR001 at selected time points, Cycle(C)1 Day(D)1 pre-dose and 30min post-infusion,C2D1 Pre-dose,C3D1 Pre-dose and 30min post-infusion,D1 pre-dose from C4 to C13, assessed up to approx. 1.5 years.Cycle=28 days|Change From Baseline in European Organization for Research and Treatment of Cancer (EORTC) Quality of Life Questionnaire-Core 30 (QLQ-C30) Global Health Status/Quality of Life Score, The EORTC QLQ-C30 is a patient completed 30 item questionnaire that is composed of both multi-item scales and single-item measures. These include five functional scales, three symptom scales, six single items and a global health status/QoL scale. Global health status/QoL response options are 1 to 4. Scores were averaged and transformed to 0 to 100. Higher scores indicate better functioning.
Change from Baseline was calculated by subtracting Baseline value from the selected visit value. A positive change from Baseline indicates improvement., Baseline, every 8 weeks from Cycle 3 Day 1 for the first 13 cycles and every 12 weeks from Cycle 13 Day 1 thereafter and end of treatment, assessed up to approx. 1.5 years. Cycle=28 days|Change From Baseline in EQ-5D-5L Index Score, The EQ-5D-5L descriptive system provides a profile of the participant's health state in 5 dimensions (mobility, self-care, usual activities, pain/discomfort, and anxiety/depression). For each of these dimensions, the participant self-assigned a score: from 1 (no problems) to 5 (extreme problems). The 5 digit health states obtained for each dimension was converted into a single mean index value based on the EQ-5D crosswalk value set for the UK using the time trade-off method. This index ranges from -0.594 (worst health) to 1.0 (best health). Change from Baseline was calculated by subtracting Baseline value from the selected visit value. A positive change from baseline indicates improvement., Baseline, every 8 weeks from Cycle 3 Day 1 for the first 13 cycles and every 12 weeks from Cycle 13 Day 1 thereafter, and end of treatment, assessed up to approx.1.5 year. Cycle=28 days|PDR001 Anti-drug Antibodies (ADA) Prevalence at Baseline, ADA prevalence at baseline was calculated as the proportion of participants who had an ADA positive result at baseline, Baseline|PDR001 ADA Incidence On-treatment, ADA incidence on treatment was calculated as the proportion of participants who were treatment-induced ADA positive (post-baseline ADA positive with ADA-negative sample at baseline) and treatment-boosted ADA positive (post-baseline ADA positive with titer that is at least the fold titer change greater than the ADA-positive baseline titer), Cycle(C)1 Day(D)1 pre-dose and 30min post-infusion,C2D1 Pre-dose,C3D1 Pre-dose and 30min post-infusion,D1 pre-dose from C4 to C13 and every 6 cycles until C25, and end of treatment, assessed up to approx. 1.5 years. Cycle=28 days</t>
  </si>
  <si>
    <t>CPDR001E2201|2016-002522-36</t>
  </si>
  <si>
    <t>City of Hope National Medical Center, Duarte, California, 91010, United States|Rocky Mountain Cancer Centers SC-2, Denver, Colorado, 80218, United States|H Lee Moffitt Cancer Center and Research Institute, Tampa, Florida, 33612, United States|Mayo Clinic - Rochester, Rochester, Minnesota, 55905, United States|Montefiore Medical Center, Bronx, New York, 10461, United States|Memorial Sloan Kettering Cancer Center, New York, New York, 10065, United States|University of TX MD Anderson Cancer Center, Houston, Texas, 77030, United States|Novartis Investigative Site, St Leonards, New South Wales, 2065, Australia|Novartis Investigative Site, Wien, A-1090, Austria|Novartis Investigative Site, Brussels, BE-B-1200, Belgium|Novartis Investigative Site, Leuven, 3000, Belgium|Novartis Investigative Site, Toronto, Ontario, M4N 3M5, Canada|Novartis Investigative Site, Montreal, Quebec, H3T 1E2, Canada|Novartis Investigative Site, Lyon, 69437, France|Novartis Investigative Site, Marseille, 13273, France|Novartis Investigative Site, Toulouse Cedex 4, 31054, France|Novartis Investigative Site, Erlangen, 91054, Germany|Novartis Investigative Site, Essen, 45147, Germany|Novartis Investigative Site, Mainz, 55131, Germany|Novartis Investigative Site, Marburg, 35039, Germany|Novartis Investigative Site, Bologna, BO, 40138, Italy|Novartis Investigative Site, Meldola, FC, 47014, Italy|Novartis Investigative Site, Milano, MI, 20133, Italy|Novartis Investigative Site, Milano, MI, 20141, Italy|Novartis Investigative Site, Roma, RM, 00189, Italy|Novartis Investigative Site, Napoli, 80131, Italy|Novartis Investigative Site, Nagoya, Aichi, 464 8681, Japan|Novartis Investigative Site, Kashiwa, Chiba, 277 8577, Japan|Novartis Investigative Site, Fukuoka city, Fukuoka, 812-8582, Japan|Novartis Investigative Site, Chuo ku, Tokyo, 104 0045, Japan|Novartis Investigative Site, Amsterdam, 1066 CX, Netherlands|Novartis Investigative Site, Hospitalet de LLobregat, Catalunya, 08907, Spain|Novartis Investigative Site, Madrid, 28034, Spain|Novartis Investigative Site, Madrid, 28041, Spain|Novartis Investigative Site, London, NW3 2PR, United Kingdom</t>
  </si>
  <si>
    <t>NCT02957617</t>
  </si>
  <si>
    <t>Extension Study to Evaluate the Long-Term Safety, Tolerability, and Maintenance of Effect of BIIB074</t>
  </si>
  <si>
    <t>https://clinicaltrials.gov/study/NCT02957617</t>
  </si>
  <si>
    <t>The primary objective of the study is to evaluate the long-term safety and tolerability of BIIB074 in participants with neuropathic Pain From Lumbosacral Radiculopathy (PLSR). A secondary objective is to investigate the maintenance of effect during long-term treatment with BIIB074 in participants with neuropathic PLSR. For all efficacy assessments, baseline will be prior to randomization into Study 1014802-203. Another secondary objective is to evaluate the impact of treatment with BIIB074 on quality of life (QoL).</t>
  </si>
  <si>
    <t>DRUG: BIIB074</t>
  </si>
  <si>
    <t>Number of Participants experiencing Adverse Events(AE) and Serious Adverse Events (SAEs), Safety surveillance, Up to 395 Days</t>
  </si>
  <si>
    <t>Change from Baseline to Week 52 in the weekly average of the daily neuropathic pain score on the Pain Intensity Numerical Rating Scale (PI-NRS), Participants will be asked every evening to rate their overall neuropathic pain for the last 24-hour period. PI-NRS is an 11-point pain intensity numerical rating scale (PI-NRS), where 0=no pain and 10=worst possible pain., Baseline to Week 52|50% neuropathic pain reduction response, Response is defined as a â‰¥50% reduction in the weekly average of the daily neuropathic pain score from Baseline to Week 52., At Week 52|30% neuropathic pain reduction response, Response is defined as a â‰¥30% reduction in the weekly average of the daily neuropathic pain score from Baseline to week 52., At Week 52|Change from Baseline at each visit in the weekly average of the daily neuropathic pain score, Participants will be asked every evening to rate their overall neuropathic pain for the last 24-hour period., Baseline through Week 52|Change from Baseline to Week 52 in the weekly average of the daily pain score for low back pain, Participants will be asked every evening to rate their overall low back pain for the last 24-hour period., Baseline to Week 52|Number of Patient Global Impression of Change (PGIC) responder, PGIC is a 7-point self-report scale depicting a participant's rating of overall improvement. Participants rate their change as "very much improved," "much improved," "minimally improved," "no change," "minimally worse," "much worse," or "very much worse.", At Week 52|Change from Baseline to Week 52 on the Oswestry Disability Index (ODI), This is a 10-item questionnaire that evaluates how back (or leg) pain affects the ability to manage in everyday life. Each question is rated on a 5 point scale with higher scores indicating higher level of pain., Baseline to Week 52|Change from Baseline to Week 52 in the weekly average of the daily sleep score as assessed by the Sleep Numerical Rating Scale (S-NRS), Participants will be asked every morning to rate on the 11-point S-NRS how leg pain interfered with their sleep quality where 0=no pain and 10=worst possible pain., Baseline to Week 52|Change from Baseline to Week 52 in the Brief Pain Inventory (BPI)-Interference Index, BPI Interference Index is an 11-point numeric rating scale (0 - no interference to 10 - interferes completely) to assess pain-related interference in 7 areas: general activity, mood, walking ability, normal work, including outside the home and housework, relations with other people, enjoyment of life and sleep., Baseline to Week 52|Change from Baseline to Week 52 in the BPI - Pain Index, BPI- Pain Index for pain intensity, is used to assess potential pain quality descriptors that may describe participants' pain on a scale of 0 (no pain) to 10 (pain as bad as you can imagine)., Baseline to Week 52|Change from Baseline to Week 52 on the EuroQoL 5-Dimension 5-Level Questionnaire (EQ-5D-5L) health index, The EQ-5D-5L is a standardized instrument for use as a measure of health outcome. It is a health questionnaire that consists of the EQ-5D descriptive system and the EQ visual analogue scale (EQ VAS). The EQ-5D-3L descriptive system comprises the following 5 dimensions: mobility, self-care, usual activities, pain/discomfort and anxiety/depression. Each dimension has 3 levels: no problems, some problems, extreme problems., Baseline to Week 52|Change from Baseline to Week 52 in Short Form 36 Questionnaire (SF-36), SF-36 is a self-administered, generic health status questionnaire consisting of 36 questions that measure 8 health concepts: physical functioning, role limitations due to physical problems, bodily pain, general health perception, vitality, social functioning, role limitations due to emotional problems and mental health., Baseline to Week 52</t>
  </si>
  <si>
    <t>1014802-204|2015-004796-68</t>
  </si>
  <si>
    <t>Research Site, Klagenfurt, 9020, Austria|Research Site, Leuven, 3212, Belgium|Research Site, Blagoevgrad, 2700, Bulgaria|Research Site, Ruse, 7003, Bulgaria|Research Site, Sofia, 1000, Bulgaria|Research Site, Sofia, 1431, Bulgaria|Research Site, Sofia, 1784, Bulgaria|Research Site, Sofia, 4001, Bulgaria|Research Site, Veliko Tarnovo, 5000, Bulgaria|Research Site, Beroun, 26601, Czechia|Research Site, Chocen, 56501, Czechia|Research Site, Litomerice, 41201, Czechia|Research Site, Litomysl, 57001, Czechia|Research Site, Ostrava, 70200, Czechia|Research Site, Prachatice, 38301, Czechia|Research Site, Prague, 10000, Czechia|Research Site, Prague, 14000, Czechia|Research Site, Prague, 16000, Czechia|Research Site, Prague, 179012, Czechia|Research Site, Zlin, 76001, Czechia|Research Site, Tartu, 51014, Estonia|Research Site, Paris, 75014, France|Research Site, Tbilisi, 0144, Georgia|Research Site, Tbilisi, 0160, Georgia|Research Site, Tbilisi, 0179, Georgia|Research Site, Tbilisi, 0186, Georgia|Research Site, Rome, 00161, Italy|Research Site, Liepaja, LV-3414, Latvia|Research Site, Riga, LV-1002, Latvia|Research Site, Riga, LV-1003, Latvia|Research Site, Bucharest, 010584, Romania|Research Site, Cluj-Napoca, 400437, Romania|Research Site, Craiova, 200642, Romania|Research Site 1, Belgrade, 11000, Serbia|Research Site 2, Belgrade, 11000, Serbia|Research Site, Belgrade, 21000, Serbia|Research Site, Banska Bystrica, 974 04, Slovakia|Research Site, Dubnica nad Vahom, 018 41, Slovakia|Research Site, Krompachy, 053 42, Slovakia|Research Site, Pruske, 01852, Slovakia|Research Site, Spisska Nova Ves, 052 01, Slovakia|Research Site, Barcelona, 08907, Spain|Research Site, Granada, 18014, Spain|Research Site, Madrid, 28040, Spain|Research Site, Madrid, 28046, Spain|Research Site, Madrid, 28690, Spain|Research Site, Madrid, 28938, Spain|Research Site, Edinburgh, EH4 2XU, United Kingdom|Research Site, Liverpool, L9 7LI, United Kingdom|Research Site, London, NW3 2QG, United Kingdom|Research Site, London, SE1 7EH, United Kingdom</t>
  </si>
  <si>
    <t>NCT02961218</t>
  </si>
  <si>
    <t>Study of Efficacy, Safety and Tolerability of ACZ885 (Canakinumab) in Pediatric and Young Adult Patients With Sickle Cell Anemia</t>
  </si>
  <si>
    <t>https://clinicaltrials.gov/study/NCT02961218</t>
  </si>
  <si>
    <t>The study assesses the efficacy, safety and tolerability of ACZ885 (canakinumab) in pediatric and young adult patients with sickle cell anemia (SCA).</t>
  </si>
  <si>
    <t>Sickle Cell Anemia</t>
  </si>
  <si>
    <t>DRUG: ACZ885|DRUG: Placebo</t>
  </si>
  <si>
    <t>Change From Baseline of 4- Week Average Daily Pain Measured by Visual Analog Score (VAS) Over the Period of Week 8 to 12, Visual analog scale (VAS) was used to record severity. Pediatric and young adult participants rated their daily sickle cell associated pain intensity once each day in the evening using an 11-point numerical rating scale from 0 to 10 with higher ratings associated with more intense pain (0 = no pain, 10 = worst pain). For each subject, there was a maximum 28-day screening period that included recording of daily pain intensity by e-diary for at least 1 week. The average daily pain results in the screening period were used to derive the baseline value. The average over week 8 to 12 was calculated and the change from baseline in the average daily pain VAS was analyzed using a Bayesian model for repeated measures., Baseline (upto 28 days prior to start of treatment), Week 8 to 12</t>
  </si>
  <si>
    <t>Change From Baseline of Average Daily Pain VAS Over 4 Weeks Intervals up to Week 24, Visual analog scale (VAS) was used to record severity. Pediatric and young adult participants rated their daily sickle cell associated pain intensity once each day in the evening using an 11-point numerical rating scale from 0 to 10 with higher ratings associated with more intense pain (0 = no pain, 10 = worst pain). The average of 4 weeks interval up to week 24 was calculated., Baseline (upto 28 days prior to start of treatment), Week 0 to 4, Week 4 to 8, Week 8 to 12, Week 12 to 16, Week 16 to 20 and Week 20 to 24|Change in the Concentration of High Sensitivity C-Reactive Protein (hsCRP) From Baseline to Week 12, hs-CRP is a biomarker that represents the inflammation process., Baseline, Week 12|Change in the Concentration of White Blood Cell (WBC) Count From Baseline to Week 12, WBC count was used as a laboratory marker to determine the effect of the drug, Baseline, Week 12|Change in the Concentration of Absolute Count of Neutrophils From Baseline to Week 12, Absolute count of neutrophils was measured as a laboratory marker to determine the effect of the drug, Baseline, Week 12|Change in the Concentration of Absolute Count of Blood Monocytes From Baseline to Week 12, Absolute count of blood monocytes was measured as a laboratory marker to determine the effect of the drug., Baseline, Week 12|Change in the Concentration of Hemoglobin From Baseline to Week 12, Hemoglobin was used as a hemolysis marker to determine the effect of the drug., Baseline, Week 12|Change in the Reticulocyte Count From Baseline to Week 12, Reticulocyte count was used as a hemolysis marker to determine the effect of the drug, Baseline, Week 12|Change in the Concentration of Bilirubin From Baseline to Week 12, Bilirubin was used as a hemolysis marker to determine the effect of the drug, Baseline, Week 12|Change in the Concentration of Lactate Dehydrogenase (LDH) From Baseline to Week 12, LDH was used as a hemolysis marker to determine the effect of the drug, Baseline, Week 12|Change in the Concentration of Haptoglobin From Baseline to Week 12, Haptoglobin was used as a hemolysis marker to determine the effect of the drug, Baseline, Week 12|Change in the Concentration of Oxygen Percent Saturation (SAO2) From Baseline to Week 12, SAO2 was used as a hemolysis marker to determine the effect of the drug, Baseline, Week 12|Number of Days Absent From School or Work Due to Pain as Recorded by E-diary, The number of SCA-related days absent from school or work were derived from eDiary records., up to Week 24|Number of Acute Blood Transfusions Per Patient by Study Period - Double-blind Period, The occurrence of acute blood transfusions was summarized as the proportion of subjects who received at least one acute blood transfusion and the event rate of acute blood transfusions per subject, by study period, group and reason of transfusion., 12 weeks|Mean Serum Concentration After Repeated Dosing of ACZ885, PK samples were collected at Baseline, Week 4, 12, 20 and 24. Mean and standard deviation of the ACZ885 concentration was reported. Only those participants available at the specified time points were analyzed, Baseline, Week 4, 12, 20 and 24</t>
  </si>
  <si>
    <t>CACZ885X2206</t>
  </si>
  <si>
    <t>Novartis Investigative Site, Atlanta, Georgia, 30329, United States|Novartis Investigative Site, Augusta, Georgia, 30912, United States|Novartis Investigative Site, Greenville, North Carolina, 27834, United States|Novartis Investigative Site, Toronto, Ontario, M5G 1X8, Canada|Novartis Investigative Site, Hamburg, 20246, Germany|Novartis Investigative Site, Afula, 1834111, Israel|Novartis Investigative Site, Johannesburg, Guateng, 2193, South Africa|Novartis Investigative Site, Adana, 01330, Turkey|Novartis Investigative Site, Ankara, 06100, Turkey|Novartis Investigative Site, Mersin, 33343, Turkey|Novartis Investigative Site, Wolverhampton, Staffordshire, WS11 5XY, United Kingdom|Novartis Investigative Site, London, E1 1BB, United Kingdom|Novartis Investigative Site, London, NW1 2BU, United Kingdom|Novartis Investigative Site, London, SE1 7EH, United Kingdom|Novartis Investigative Site, London, SE5 9RS, United Kingdom</t>
  </si>
  <si>
    <t>NCT02963311</t>
  </si>
  <si>
    <t>A Study of ALN-PCSSC in Participants With Homozygous Familial Hypercholesterolemia (HoFH)</t>
  </si>
  <si>
    <t>https://clinicaltrials.gov/study/NCT02963311</t>
  </si>
  <si>
    <t>The purpose of this study is to assess the safety, tolerability, and efficacy of ALN-PCSSC in participants with homozygous familial hypercholesterolemia.</t>
  </si>
  <si>
    <t>Homozygous Familial Hypercholesterolemia</t>
  </si>
  <si>
    <t>DRUG: ALN-PCSSC|DRUG: Standard of Care</t>
  </si>
  <si>
    <t>Percentage Change From Day 1 to Day 90 in LDL-C, Due to the small number of subjects, and the fact that the data are not normally distributed, the data are presented as descriptive statistics with no inferential and limited summary statistics presented., Day 1, Day 90|Percentage Change From Day 1 to Day 180 (or Final Visit) in LDL-C, Day 1, Day 180 (or Final Visit)</t>
  </si>
  <si>
    <t>Absolute Change From Day 1 to Day 90 and to Day 180 (or Final Visit) in LDL-C, Day 1, Day 90, Day 180 (or Final Visit)|Percentage Change From Day 1 to Day 60 and to Day 90 in PCSK9, Day 1, Day 60, Day 90|Absolute Change From Day 1 to Day 60 and to Day 90 in PCSK9, Day 1, Day 60, Day 90|Percentage Change From Day 1 to Day 90 and to Day 180 (or Final Visit) in Total Cholesterol, Day 1, Day 90, Day 180 (or Final Visit)|Absolute Change From Day 1 to Day 90 and to Day 180 (or Final Visit) in Total Cholesterol, Day 1, Day 90, Day 180 (or Final Visit)|Percentage Change From Day 1 to Day 90 and to Day 180 (or Final Visit) in Triglycerides, Day 1, Day 90, Day 180 (or Final Visit)|Absolute Change From Day 1 to Day 90 and to Day 180 (or Final Visit) in Triglycerides, Day 1, Day 90, Day 180 (or Final Visit)|Percentage Change From Day 1 to Day 90 and to Day 180 (or Final Visit) in HDL-C, Day 1, Day 90, Day 180 (or Final Visit)|Absolute Change From Day 1 to Day 90 and to Day 180 (or Final Visit) in HDL-C, Day 1, Day 90, Day 180 (or Final Visit)|Percentage Change From Day 1 to Day 90 and to Day 180 (or Final Visit) in Non-HDL-C, Day 1, Day 90, Day 180 (or Final Visit)|Absolute Change From Day 1 to Day 90 and to Day 180 (or Final Visit) in Non-HDL-C, Day 1, Day 90, Day 180 (or Final Visit)|Percentage Change From Day 1 to Day 90 and to Day 180 (or Final Visit) in VLDL-C, Day 1, Day 90, Day 180 (or Final Visit)|Absolute Change From Day 1 to Day 90 and to Day 180 (or Final Visit) in VLDL-C, Day 1, Day 90, Day 180 (or Final Visit)|Percentage Change From Day 1 to Day 90 and to Day 180 (or Final Visit) in Apolipoprotein A1, Day 1, Day 90, Day 180 (or Final Visit)|Absolute Change From Day 1 to Day 90 and to Day 180 (or Final Visit) in Apolipoprotein A1, Day 1, Day 90, Day 180 (or Final Visit)|Percentage Change From Day 1 to Day 90 and to Day 180 (or Final Visit) in Apolipoprotein B, Day 1, Day 90, Day 180 (or Final Visit)|Absolute Change From Day 1 to Day 90 and to Day 180 (or Final Visit) in Apolipoprotein B, Day 1, Day 90, Day 180 (or Final Visit)|Percentage Change From Day 1 to Day 90 and to Day 180 (or Final Visit) in Lipoprotein-a, The reported percent change value is the per participant calculated Mean., Day 1, Day 90, Day 180 (or Final Visit)|Absolute Change From Day 1 to Day 90 and to Day 180 (or Final Visit) in Lipoprotein-a, Day 1, Day 90, Day 180 (or Final Visit)</t>
  </si>
  <si>
    <t>The Medicines Company</t>
  </si>
  <si>
    <t>MDCO-PCS-16-02</t>
  </si>
  <si>
    <t>Research Site 201001, Los Angeles, California, 90001, United States|Research Site 231001, Amsterdam, Netherlands|Research Site 227001, Parktown, Johannesburg, 2193, South Africa</t>
  </si>
  <si>
    <t>NCT02968940</t>
  </si>
  <si>
    <t>Avelumab With Hypofractionated Radiation Therapy in Adults With Isocitrate Dehydrogenase (IDH) Mutant Glioblastoma</t>
  </si>
  <si>
    <t>https://clinicaltrials.gov/study/NCT02968940</t>
  </si>
  <si>
    <t>The purpose of this study is to test how safe and effective treatment with the combination of Avelumab and radiation is for IDH mutant gliomas that have transformed to glioblastoma after chemotherapy.</t>
  </si>
  <si>
    <t>BIOLOGICAL: Avelumab|RADIATION: Hypofractionated radiation therapy (HFRT)</t>
  </si>
  <si>
    <t>Number of Dose Limiting Toxicities, Subjects are evaluable for DLTs (defined in section 5.2.1.2) if they have received at least one dose of Avelumab, have completed HFRT per protocol and have completed safety assessments over the entire DLT evaluation period (days 1 through 28)., Day 28|Median Progression-free Survival (PFS6), PFS, defined as the time between treatment initiation and first occurrence of disease progression or death, will be censored at last follow-up if the patient remained alive without disease progression, Month 6</t>
  </si>
  <si>
    <t>Median Overall Survival (OS), OS will be determined from the time of treatment initiation until the time of death, with OS being censored at last follow-up if the patient remained alive, Month 12|Median Progression-free Survival (PFS12), PFS, defined as the time between treatment initiation and first occurrence of disease progression or death, will be censored at last follow-up if the patient remained alive without disease progression, Month 12</t>
  </si>
  <si>
    <t>NYU Langone Health</t>
  </si>
  <si>
    <t>EMD Serono</t>
  </si>
  <si>
    <t>16-01179</t>
  </si>
  <si>
    <t>University of California, Los Angeles (UCLA), Los Angeles, California, 90095, United States|UCSF Medical Center, San Francisco, California, 94143, United States|Massachusetts General Hospital, Boston, Massachusetts, 02114, United States|Laura &amp; Isaac Perlmutter Cancer Center &amp; NYU Langone Medical Center, New York, New York, 10016, United States</t>
  </si>
  <si>
    <t>NCT02969382</t>
  </si>
  <si>
    <t>A Study to Evaluate the Efficacy and Safety of SEP-363856 in Acutely Psychotic Adults With Schizophrenia</t>
  </si>
  <si>
    <t>https://clinicaltrials.gov/study/NCT02969382</t>
  </si>
  <si>
    <t>A study to evaluate the efficacy and safety of an experimental drug (SEP-363856) in acutely psychotic adults with schizophrenia</t>
  </si>
  <si>
    <t>DRUG: SEP-363856|DRUG: Placebo - Cap</t>
  </si>
  <si>
    <t>Change From Baseline in Positive and Negative Syndrome Scale (PANSS) Total Score at Week 4, PANSS comprised of 30 items and 3 subscales (Positive, Negative, General Psychopathology). An anchored Likert scale from 1 - 7, where values of 2 and above indicate the presence of progressively more severe symptoms, is used to score each item. Individual items are then summed to determine scores for the 3 subscales, as well as a total score. PANSS Positive subscale score range: 7-49. PANSS Negative subscale score range: 7-49. PANSS General Psychopathology subscale score range: 16-112. PANSS total score range: 30-210. Higher PANSS total score means more severe outcome., Baseline, Week 4</t>
  </si>
  <si>
    <t>Change From Baseline in Clinical Global Impression - Severity (CGI-S) Score at Week 4, The CGI-S a single-item clinician-rated assessment of the subject's current illness state on a 7-point scale (score range: 1-7), where a higher score is associated with greater illness severity., Baseline, Week 4|Change From Baseline in Positive and Negative Syndrome Scale (PANSS) Positive Subscale Score at Week 4, PANSS is comprised of 30 items and 3 subscales (Positive, Negative, General Psychopathology). An anchored Likert scale from 1 - 7, where values of 2 and above indicate the presence of progressively more severe symptoms, is used to score each item. Individual items are then summed to determine scores for the 3 subscales, as well as a total score. PANSS Positive subscale score range: 7-49. PANSS Negative subscale score range: 7-49. PANSS General Psychopathology subscale score range: 16-112. PANSS total score range: 30-210. Higher PANSS Positive subscale score means more severe outcome., Baseline, Week 4|Change From Baseline in Positive and Negative Syndrome Scale (PANSS) Negative Subscale Score at Week 4, PANSS is comprised of 30 items and 3 subscales (Positive, Negative, General Psychopathology). An anchored Likert scale from 1 - 7, where values of 2 and above indicate the presence of progressively more severe symptoms, is used to score each item. Individual items are then summed to determine scores for the 3 subscales, as well as a total score. PANSS Positive subscale score range: 7-49. PANSS Negative subscale score range: 7-49. PANSS General Psychopathology subscale score range: 16-112. PANSS total score range: 30-210. Higher PANSS Negative subscale score means more severe outcome., Baseline, Week 4|Change From Baseline in Positive and Negative Syndrome Scale (PANSS) General Psychopathology Subscale Score at Week 4, PANSS is comprised of 30 items and 3 subscales (Positive, Negative, General Psychopathology). An anchored Likert scale from 1 - 7, where values of 2 and above indicate the presence of progressively more severe symptoms, is used to score each item. Individual items are then summed to determine scores for the 3 subscales, as well as a total score. PANSS Positive subscale score range: 7-49. PANSS Negative subscale score range: 7-49. PANSS General Psychopathology subscale score range: 16-112. PANSS total score range: 30-210. Higher PANSS General Psychopathology subscale score means more severe outcome., Baseline, Week 4|Change From Baseline in Brief Negative Symptom Scale (BNSS) Total Score at Week 4, The BNSS is a rating scale to measure the current level of severity of negative symptoms in schizophrenia and schizoaffective disorder. The measure is comprised of 13 individual items organized in 6 subscales. The 13 individual items provide a composite total score (ranging from 0 to 78). Each of the items are scored on a Likert-type 7-point scale from 0 - 6, where values of 0 indicates symptom is absent and a value of 6 means the symptom is a severe form. Higher BNSS total score means more severe outcome., Baseline, Week 4|Change From Baseline in Montgomery-Asberg Depression Rating Scale (MADRS) Total Score at Week 4, The MADRS is a clinician-rated assessment of the subject's level of depression. The measure contains 10 items that measure apparent and reported sadness, inner tension, reduced sleep and appetite, difficulty concentrating, lassitude, inability to feel, and pessimistic and suicidal thoughts. Each item is scored in a range of 0 to 6 points, with higher scores indicating increased depressive symptoms. Total score will be equal to the sum of the 10 items (range between 0 and 60). Higher MADRS total score means more severe outcome., Baseline, Week 4|Positive and Negative Syndrome Scale (PANSS) Response at Week 4, Defined as a 20% or Greater Improvement From Baseline in PANSS Total Score, PANSS is comprised of 30 items and 3 subscales (Positive, Negative, General Psychopathology). An anchored Likert scale from 1 - 7, where values of 2 and above indicate the presence of progressively more severe symptoms, is used to score each item. Individual items are then summed to determine scores for the 3 subscales, as well as a total score. PANSS Positive subscale score range: 7-49. PANSS Negative subscale score range: 7-49. PANSS General Psychopathology subscale score range: 16-112. PANSS total score range: 30-210. Higher PANSS total score means more severe outcome., Baseline, Week 4|The Incidence of Overall AEs, Serious AEs (SAEs) and AEs (or SAEs) Leading to Discontinuation, From first dose of study drug to last study visit, up to 5 weeks|Frequency of Subjects With Suicidal Ideation Using the Columbia - Suicide Severity Rating Scale (C-SSRS), The C-SSRS is a tool designed to systematically assess and track suicidal behavior and suicidal ideation for life time, one month prior to the screening visit for suicidal ideation and 6 months prior to the screening visit for suicidal behavior, and throughout the study. The strength of this suicide classification system is in its ability to comprehensively identify suicidal events while limiting the over-identification of suicidal behavior., Overall post-Baseline double-blind treatment period, up to 4 weeks|Frequency of Subjects With Suicidal Behavior Using the Columbia - Suicide Severity Rating Scale (C-SSRS), The C-SSRS is a tool designed to systematically assess and track suicidal behavior and suicidal ideation for life time, one month prior to the screening visit for suicidal ideation and 6 months prior to the screening visit for suicidal behavior, and throughout the study. The strength of this suicide classification system is in its ability to comprehensively identify suicidal events while limiting the over-identification of suicidal behavior., Overall post-Baseline double-blind treatment period, up to 4 weeks|Frequency of Subjects With Suicidality Using the Columbia - Suicide Severity Rating Scale (C-SSRS), The C-SSRS is a tool designed to systematically assess and track suicidal behavior and suicidal ideation for life time, one month prior to the screening visit for suicidal ideation and 6 months prior to the screening visit for suicidal behavior, and throughout the study. The strength of this suicide classification system is in its ability to comprehensively identify suicidal events while limiting the over-identification of suicidal behavior., Overall post-Baseline double-blind treatment period, up to 4 weeks</t>
  </si>
  <si>
    <t>SEP361-201|2016-001555-41</t>
  </si>
  <si>
    <t>Woodland International Research Group, Little Rock, Arkansas, 72211, United States|Collaborative Neuroscience Network, LLC, Garden Grove, California, 92845, United States|California Neuropsychopharmacology Clinical Research Institute-LA, LLC(CNRI- LA, LLC), Pico Rivera, California, 90660, United States|Atlanta Center for Medical Research, Atlanta, Georgia, 30331, United States|Lake Charles Clinical Trials, Lake Charles, Louisiana, 70629, United States|Pillar Clinical Research, LLC, Richardson, Texas, 75080, United States|Rehabilitacios Elmegyogyaszati osztaly, Gyongyos, 3200, Hungary|Bekes Megyei Kozponti Korhaz Pandy Kalman Tagkorhaza, Gyula, 5700, Hungary|Bucuresti, 010825, Romania|Centrul de Evaluare si Tratament al Toxicodependentelor pentru Tineri "Sfantul Stelian" - C.E.T.T.T. "Sf. Stelian", Bucuresti, 060222, Romania|Spitalul Clinic de Neuropsihiatrie Craiova, Craiova, 200473, Romania|Institutul de Psihiatrie Socola Iasi, Sectia Clinica III Acuti, Sos. Bucium, Iasi, 700282, Romania|State Budgetary Institution of Republic Karelia "Republican Psychiatric Hospital", Matrosy, Republic Karelia, 186131, Russian Federation|300195230, Ekaterinburg, 620030, Russian Federation|Saint Petersburg State Budgetary Institution of Healthcare "Psychiatric Hospital #1 named after P.P. Kashchenko", Leningrad, 188357, Russian Federation|Federal State Budgetary Scientific Instittuion "Scientific Center of Mental Health, Moscow, 115522, Russian Federation|City Psychiatric Hospital of St. Nikolay Chudotvorets, Saint Petersburg, 190121, Russian Federation|FSBI Saint Petersburg Scientifc and Research Psychoneurological Instatitute named after V.M Bekhterev, Saint Petersburg, 192019, Russian Federation|SPHI "City Mental Hospital #3 n.a. I.I.Skvortsov-Stepanov", Saint-Petersburg, 197341, Russian Federation|300151369, Saratov, 410060, Russian Federation|SBEI HPE "Smolensk State Medical University" of the MoH of the RF, Smolensk, 214019, Russian Federation|300173524, St. Petersburg, 198020, Russian Federation|Dept of Crisis Cond &amp; Primary Psych Episode #1, Ivano Frankivsk, 76014, Ukraine|Ch of Psychiatry, Narcology and Med Psychol, Ivano-Frankivsk, 76014, Ukraine|Psychiatric Department of Primary Psychotic Episodes, Kharkiv, 61068, Ukraine|Unit of Emergency Psychiatry and Narcology, Kharkiv, 61068, Ukraine|Dept of Psychiarty #3 (male) and #10 (female), Kherson, 73488, Ukraine|TMA Psychiatry in Kyiv Center of NT &amp; Rehabilitation of Psychotic Conditions, Kyiv, 04080, Ukraine|CI Odesa Regional Medical Center of Mental Health, Odesa, 65006, Ukraine|Femal Dept #11, Male Dept #12, Smila, 20708, Ukraine|Ch of Neurology, Psychiatry, Narcology and MP, Ternopil, 46020, Ukraine|Dept of Psychiatry, Uzhgorod, 88000, Ukraine|Ch of Psychiatry and Narcology, Vinnytsia, 21005, Ukraine</t>
  </si>
  <si>
    <t>NCT02973321</t>
  </si>
  <si>
    <t>A Study to Assess the Safety and Efficacy of SAR425899 in Patients With Type 2 Diabetes Mellitus</t>
  </si>
  <si>
    <t>https://clinicaltrials.gov/study/NCT02973321</t>
  </si>
  <si>
    <t>Primary Objective:
The primary objective of this study was to assess the dose-response relationship of SAR425899 versus placebo in terms of glycemic control as measured by the change in glycosylated hemoglobin (HbA1c).
Secondary Objectives:
* To assess the effect of SAR425899 on body weight.
* To assess the safety and immunogenicity profile of SAR425899, including assessment of the heart rate (HR) change by electrocardiogram (ECG) and Holter monitor.
* To assess the proportion of participants achieving predefined HbA1c targets of \&lt;7% and \&lt;6.5% as well as the proportion of participants achieving \&gt;=5% and \&gt;=10% body weight loss.
* To assess the effect of once daily dosing of SAR425899 on additional parameters of glycemic control and lipid metabolism.
* To assess the effect of once daily dosing of SAR425899 on additional pharmacodynamic (PD) biomarkers.
* To assess the pharmacokinetic (PK) profile and parameters of SAR425899, inter-individual and inter-occasion variability in PK parameters using a population PK approach.</t>
  </si>
  <si>
    <t>DRUG: SAR425899|DRUG: Placebo|DRUG: Liraglutide|DRUG: Metformin</t>
  </si>
  <si>
    <t>Change From Baseline in HbA1c to Week 26, Change in HbA1c was calculated by subtracting baseline value from Week 26 value. Missing post-baseline values were imputed by placebo control-based multiple imputation (MI) method under the missing not at random framework., Baseline, Week 26</t>
  </si>
  <si>
    <t>Mean Change From Baseline in Body Weight to Week 26, Change in body weight was calculated by subtracting baseline value from Week 26 value. Missing post- baseline values were imputed by placebo control-based MI method under the missing not at random framework., Baseline, Week 26|Percentage of Participants Reached HbA1c Target of &lt;6.5% or &lt;7% at Week 26, The analysis included assessment collected during the study, including those obtained after IMP discontinuation or introduction of rescue therapy. Participants with no measurement at Week 26 were treated as non-responders., Week 26|Percentage of Participants Achieving &gt;=5% or &gt;=10% Body Weight Loss at Week 26, The analysis included assessment collected during the study, including those obtained after IMP discontinuation or introduction of rescue therapy. Participants with no measurement at Week 26 were treated as non-responders., Week 26|Change From Baseline in Fasting Plasma Glucose (FPG) to Week 26, Change in FPG was calculated by subtracting baseline value from Week 26 value. Missing post-baseline values were imputed by placebo control-based MI method under the missing not at random framework., Baseline, Week 26|Change From Baseline in Average 7 Point Self-Monitoring Plasma Glucose (SMPG) to Week 26, Change in 7-point SMPG profile from baseline to Week 26 was assessed by summary statistics. 7-point SMPG profiles were measured at the following 7 points at each visit (Baseline, and Week 26): pre-prandial and 2 hours postprandial for breakfast, lunch, dinner and at bedtime. Two hours postprandial (breakfast, lunch and dinner) is defined as 2 hours after the start of the meal., Baseline, Week 26|Percentage of Participants Requiring Rescue Therapy, Rescue medication was introduced in case FPG or HbA1c values were above pre-defined thresholds, and if no reasons were found for insufficient glucose control, and appropriate action failed to decrease FPG / HbA1c under the threshold values (from baseline to Week 8: FPG \&gt;270 mg/dL 15.0 mmol/L, from Week 8 to Week 14: FPG \&gt;13.3 mmol/L, and from Week 14 to Week 26: FPG \&gt;11.1 mmol/L or HbA1c\&gt;8%). The choice of rescue therapy was at the Investigator's discretion with the exception of using glucagon-like peptide-1 receptor (GLP-1R) agonists or dipeptidyl peptidase 4 (DPP4) inhibitors., Baseline up to 26 weeks|Change From Baseline in Beta-Cell Function to Week 26, Beta-cell function was assessed by homeostatic model assessment (HOMA)-beta, derived from FPG and fasting plasma insulin (FPI). HOMA-beta was derived from FPG and FPI as (20\*FPI \[micro units/milliliter\]) divided by (FPG \[mmol/L\] minus 3.5). Change was calculated for HOMA-beta by subtracting the Baseline value from Week 26 value\*100., Baseline, Week 26|Change From Baseline in Insulin Resistance to Week 26, Insulin Resistance was assessed by homeostasis model assessment for insulin resistance (HOMA-IR), derived from FPG and FPI. HOMA-IR was derived from FPG and FPI as (FPI \[micro units per milliliter\] \* FPG \[mmol/L\]) divided by 22.5. Change was calculated for HOMA-beta by subtracting the Baseline value from Week 26 value., Baseline, Week 26|Change From Baseline in Pharmacodynamic Biomarkers to Week 26 - Waist and Hip Circumferences, Waist circumference was measured at the midpoint between the lower margin of the least palpable rib and the top of the iliac crest, using a stretch-resistant tape providing a constant 100 gm tension. Hip circumference was measured around the widest portion of the buttocks, with the tape parallel to the floor. Each measurement was repeated twice; if the measurements were within 1 cm of one another, the average was calculated, and if the difference exceeded 1 cm, the measurements were repeated., Baseline,Week 26</t>
  </si>
  <si>
    <t>DRI13940|2016-001328-77|U1111-1179-4786</t>
  </si>
  <si>
    <t>Investigational Site Number 8400028, Sheffield, Alabama, 35660, United States|Investigational Site Number 8400002, Huntington Park, California, 90255, United States|Investigational Site Number 8400024, Los Angeles, California, 90017, United States|Investigational Site Number 8400001, Los Angeles, California, 90057, United States|Investigational Site Number 8400012, Port Hueneme, California, 93041, United States|Investigational Site Number 8400027, Denver, Colorado, 80209, United States|Investigational Site Number 8400025, Miami, Florida, 33166, United States|Investigational Site Number 8400007, Palm Harbor, Florida, 34684, United States|Investigational Site Number 8400013, Chicago, Illinois, 60827, United States|Investigational Site Number 8400016, Wichita, Kansas, 67205, United States|Investigational Site Number 8400023, Wichita, Kansas, 67207, United States|Investigational Site Number 8400018, New Orleans, Louisiana, 70119, United States|Investigational Site Number 8400019, Rockville, Maryland, 20852, United States|Investigational Site Number 8400014, Flint, Michigan, 48532-3447, United States|Investigational Site Number 8400003, Troy, Michigan, 48085, United States|Investigational Site Number 8400020, Linden, New Jersey, 07036, United States|Investigational Site Number 8400022, New York, New York, 10001, United States|Investigational Site Number 8400005, Fargo, North Dakota, 58103, United States|Investigational Site Number 8400004, Austin, Texas, 78731, United States|Investigational Site Number 8400006, Dallas, Texas, 75230, United States|Investigational Site Number 8400021, Houston, Texas, 77079, United States|Investigational Site Number 8400026, San Antonio, Texas, 78229, United States|Investigational Site Number 8400017, Sugar Land, Texas, 77478, United States|Investigational Site Number 1240008, Quebec, G1S 2L6, Canada|Investigational Site Number 1240005, Sainte-Foy, G1W4R4, Canada|Investigational Site Number 1240002, Sherbrooke, J1L 0H8, Canada|Investigational Site Number 1240001, Toronto, M4G 3E8, Canada|Investigational Site Number 1240003, Vancouver, V5Y 3W2, Canada|Investigational Site Number 2030003, Ceske Budejovice, 370 01, Czechia|Investigational Site Number 2030001, Krnov, 79401, Czechia|Investigational Site Number 2030004, Praha 10 - Uhrineves, 104 00, Czechia|Investigational Site Number 2030002, Praha 9 - Klanovice, 19014, Czechia|Investigational Site Number 2760003, Berlin, 10115, Germany|Investigational Site Number 2760001, Dresden, 01307, Germany|Investigational Site Number 2760006, HohenmÃ¶lsen, 06679, Germany|Investigational Site Number 3480001, BalatonfÃ¼red, 8230, Hungary|Investigational Site Number 3480002, Budapest, 1027, Hungary|Investigational Site Number 3480008, Budapest, 1042, Hungary|Investigational Site Number 3480005, Budapest, 1062, Hungary|Investigational Site Number 3480006, Budapest, 1062, Hungary|Investigational Site Number 3480007, Budapest, 1213, Hungary|Investigational Site Number 4840004, Actopan, 42500, Mexico|Investigational Site Number 4840001, Guadalajara, 44600, Mexico|Investigational Site Number 4840003, Guadalajara, 44670, Mexico|Investigational Site Number 4840002, Monterrey, 64460, Mexico|Investigational Site Number 4840006, San Juan Del Rio, 76800, Mexico|Investigational Site Number 6430003, Saratov, 410030, Russian Federation|Investigational Site Number 6430002, St-Petersburg, 190068, Russian Federation|Investigational Site Number 6430001, St-Petersburg, 195257, Russian Federation|Investigational Site Number 6430004, St. Petersburg, 194358, Russian Federation|Investigational Site Number 6430005, Voronezh, 394018, Russian Federation|Investigational Site Number 7240005, Barcelona, 08035, Spain|Investigational Site Number 7240007, Ferrol, 15405, Spain|Investigational Site Number 7240001, La CoruÃ±a, 15006, Spain|Investigational Site Number 7240006, Las Palmas De Gran Canaria, 35016, Spain|Investigational Site Number 7240002, Madrid, 28040, Spain|Investigational Site Number 7240003, MÃ¡laga, 29010, Spain|Investigational Site Number 7240004, MÃ¡laga, 29010, Spain|Investigational Site Number 7240008, Sevilla, 41071, Spain</t>
  </si>
  <si>
    <t>NCT02973360</t>
  </si>
  <si>
    <t>Dose-Finding Study of SC411 in Children With Sickle Cell Disease</t>
  </si>
  <si>
    <t>https://clinicaltrials.gov/study/NCT02973360</t>
  </si>
  <si>
    <t>This is a Phase 2, randomized, double-blind, placebo-controlled, parallel-group, dose-finding study of SC411 in children with sickle cell disease (SCD). The primary objective of the study is to evaluate the safety and tolerability of three different doses of SC411 compared to a placebo. All patients will undergo eight weeks of oral study treatment and a four-week safety follow-up period. Patients will be randomized to one of three dose levels of SC411 or placebo.</t>
  </si>
  <si>
    <t>DRUG: Docosahexaenoic Acid|DRUG: Placebo</t>
  </si>
  <si>
    <t>Evaluate safety &amp; tolerability of SC411 &amp; determine change from Baseline in the blood cells omega-3 fatty acids index in subjects, treated with active SC411 doses or placebo in Part A and safety and tolerability in Part B., Evaluate the safety and tolerability of three different doses of SC411 and determine the change from Baseline in the blood cells omega-3 fatty acids index in subjects, treated with either one of the three active doses of SC411 or matching placebo in Part A. Safety and tolerability will continue to be evaluated and reported during Part B., Week 0 (baseline) through Month 52 (end of treatment)</t>
  </si>
  <si>
    <t>Measurement of the pharmacokinetic (PK) parameter of AUC will be performed for three dose levels of SC411 will be measured., Measurement of the pharmacokinetic (PK) parameter of AUC will be performed for three dose levels of SC411 will be measured.
The steady-state pharmacokinetic (PK) profile of the three doses and area under the curve will be reported. The purpose is to assess the steady-state pharmacokinetic (PK) profile of the three dose levels of SC411, following two months of dosing, and at the end of treatment (EOT)., 2 weeks before baseline (screening) through Week 52|Measurement of the pharmacokinetic (PK) parameter of Tmax will be performed for three dose levels of SC411 will be measured., Measurement of the pharmacokinetic (PK) parameter of Tmax will be performed for three dose levels of SC411 will be measured.
The steady-state pharmacokinetic (PK) profile of the three doses and Tmax will be reported. The purpose is to assess the steady-state pharmacokinetic (PK) profile of the three dose levels of SC411, following two months of dosing, and at the end of treatment (EOT)., 2 weeks before baseline (screening) through Week 52|Measurement of the pharmacokinetic (PK) parameter of Cmax will be performed for three dose levels of SC411 will be measured., The steady-state pharmacokinetic (PK) profile of the three doses and Cmax will be reported. The purpose is to assess the steady-state pharmacokinetic (PK) profile of the three dose levels of SC411, following two months of dosing, and at the end of treatment (EOT)., 2 weeks before baseline (screening) through Week 52|The safety &amp; long term tolerability of SC411 will be evaluated in Part A, &amp; a selected dose in Part B. The change from Baseline in blood cells omega-3 fatty acids index in subjects, treated with SC411 or placebo in Part A will be determined., Evaluate the safety and long term tolerability of three different doses of SC411 and determine the change from Baseline in the blood cells omega-3 fatty acids index in subjects, treated with either one of the three active doses of SC411 or matching placebo in Part A. Safety and long term tolerability will continue to be evaluated and reported during Part B., Week 0 (baseline) through Month 52 (end of treatment)</t>
  </si>
  <si>
    <t>The number of painful crises had by subjects receiving one of the three oral dose levels of SC411 compared to matching placebo will be evaluated from eDiary-records of patient reported outcomes., The exploratory objective of this study are to evaluate the effect of the three oral dose levels of SC411 compared to matching placebo from eDiary-records of patient reported outcomes of painful crises. The number of painful crises will be reported by the patient and evaluated based on SC411 compared to matching placebo., Week 0 (baseline) through Week 8 plus one day (end of treatment on Part A)|The intensity of painful crises on a scale of 0 to 10, reported by subjects receiving one of the three oral dose levels of SC411 compared to matching placebo will be evaluated from eDiary-records of patient reported outcomes., The exploratory objective of this study are to evaluate the effect of the three oral dose levels of SC411 compared to matching placebo from eDiary-records of patient reported outcomes of intensity of painful crises on a scale of 0 to 10, reported by the patient. Painful crises will be reported by the patient and evaluated based on level of intensity., Week 0 (baseline) through Week 8 plus one day (end of treatment on Part A)|The number of times the subject reports taking an analgesic at home by subjects receiving one of the three oral dose levels of SC411 compared to matching placebo will be evaluated from eDiary-records of patient reported outcomes., The exploratory objective of this study are to evaluate the effect of the three oral dose levels of SC411 compared to matching placebo from eDiary-records of patient reported outcomes of the number of times the patient reports taking an analgesic at home. The number of times the patient reports taking an analgesic at home will be reported by the patient and evaluated., Week 0 (baseline) through Week 8 plus one day (end of treatment on Part A)|The number of school days missed because of pain by subjects receiving one of the three oral dose levels of SC411 compared to matching placebo will be evaluated from eDiary-records of patient reported outcomes., The exploratory objective of this study are to evaluate the effect of the three oral dose levels of SC411 compared to matching placebo from eDiary-records of patient reported outcomes of the number of times the patient reports taking an analgesic at home. The number of school days missed because of pain will be reported by the patient and evaluated., Week 0 (baseline) through Week 8 plus one day (end of treatment on Part A)|The number of blood transfusions on subjects receiving one of the three oral dose levels of SC411 compared to matching placebo will be evaluated., The exploratory objectives of this study are to evaluate the effect of the three oral dose levels of SC411 compared to matching placebo on the number of blood transfusions. (acute simple blood transfusions and exchange blood transfusions)., Week 0 (baseline) through Week 8 plus one day (end of treatment on Part A)</t>
  </si>
  <si>
    <t>Micelle BioPharma Inc</t>
  </si>
  <si>
    <t>OMEG-411-02</t>
  </si>
  <si>
    <t>Children's of Alabama - University of Alabama, Birmingham, Alabama, 35233, United States|UCSF Benioff Children's Hospital Oakland, Oakland, California, 94609, United States|University of Florida Health at Shands, Gainesville, Florida, 32610, United States|Batchelor Children's Research Institute - University of Miami, Miami, Florida, 33136, United States|Children's Healthcare of Atlanta - Emory University, Atlanta, Georgia, 30322, United States|Boston Children's Hospital, Boston, Massachusetts, 02115, United States|Children's Hospital of Michigan, Detroit, Michigan, 48201, United States|University of Mississippi Medical Center, Jackson, Mississippi, 39216, United States|East Carolina University, Greenville, North Carolina, 27834, United States|Medical University of South Carolina, Charleston, South Carolina, 29425, United States|Texas Children's Hospital - Baylor College of Medicine, Houston, Texas, 77030, United States</t>
  </si>
  <si>
    <t>NCT02976467</t>
  </si>
  <si>
    <t>A Double-blind Study to Investigate Efficacy, Safety and Tolerability of BAY 1142524 in Patients After Acute Myocardial Infarction With Left-ventricular Dysfunction</t>
  </si>
  <si>
    <t>https://clinicaltrials.gov/study/NCT02976467</t>
  </si>
  <si>
    <t>The purpose of the trial is the analysis of safety and efficacy of the chymase inhibitor BAY1142524 at a dose of 25 mg BID in comparison to placebo using a 6 months treatment period in patients with left-ventricular (LV) dysfunction after myocardial infarction (MI). BAY1142524 or placebo will be given on top of evidence-based standard of care for left-ventricular dysfunction after myocardial infarction. Primary objective is the analysis of first signs of efficacy as determined by favourable changes in functional parameters of adverse cardiac remodelling (i.e. endsystolic and enddiastolic volume index, ejection fraction). Secondary objective is the analysis of safety and tolerability as evidenced by the incidence and severity of adverse events. 30 patients have to complete treatment with verum and 30 patients have to complete treatment with placebo.</t>
  </si>
  <si>
    <t>Myocardial Infarction</t>
  </si>
  <si>
    <t>DRUG: Fulacimstat (BAY1142524)|DRUG: Placebo</t>
  </si>
  <si>
    <t>Change in left-ventricular ejection fraction (LVEF), At 6 months|Change in end diastolic volume index (EDVI), At 6 months|Change in end systolic volume index (ESVI), At 6 months</t>
  </si>
  <si>
    <t>Number of patients with adverse events, Up to 7 months|Number of patients with serious adverse events, Up to 7 months</t>
  </si>
  <si>
    <t>16673|2016-002167-33</t>
  </si>
  <si>
    <t>Kladno, 27259, Czechia|Praha 10, 100 34, Czechia|Praha 4, 140 21, Czechia|Praha 5, 150 06, Czechia|Praha 5, 150 30, Czechia|Hannover, Niedersachsen, 30625, Germany|Dortmund, Nordrhein-Westfalen, 44137, Germany|Erfurt, ThÃ¼ringen, 99089, Germany|Berlin, 13353, Germany|Beer Sheva, 8410101, Israel|Haifa, 3109601, Israel|Jerusalem, 9103102, Israel|Jerusalem, 9112001, Israel|Petah Tikva, 4941492, Israel|Tel Aviv, 6423906, Israel|Bergamo, Lombardia, 24127, Italy|Brescia, Lombardia, 25123, Italy|Milano, Lombardia, 20089, Italy|Milano, Lombardia, 20138, Italy|Monza-Brianza, Lombardia, 20090, Italy|Babio - Beade, Pontevedra, 36312, Spain|Barcelona, 08036, Spain|Madrid, 28007, Spain|Madrid, 28040, Spain|Valencia, 46026, Spain</t>
  </si>
  <si>
    <t>NCT02977065</t>
  </si>
  <si>
    <t>To Assess the Safety, Efficacy and Tolerability of CKD-519, Administered With HMG-CoA Reductase Inhibitors</t>
  </si>
  <si>
    <t>https://clinicaltrials.gov/study/NCT02977065</t>
  </si>
  <si>
    <t>A multicenter, double-blind, parallel-group, active-controlled, dose-ranging study to assess the safety and efficacy of the novel cholesteryl ester transfer protein (CETP) inhibitor CKD-519 in combination with atorvastatin or rosuvastatin in subjects with dyslipidemia.</t>
  </si>
  <si>
    <t>DRUG: Atorvastatin 20mg|DRUG: Atorvastatin 20 mg + CKD-519 50 mg|DRUG: Atorvastatin 20 mg + CKD-519 100 mg|DRUG: Atorvastatin 20 mg + CKD-519 200 mg|DRUG: Rosuvastatin 10 mg|DRUG: Rosuvastatin 10 mg + CKD-519 100 mg</t>
  </si>
  <si>
    <t>Percentage change from baseline (Visit 3) in LDL-C, at Week 4</t>
  </si>
  <si>
    <t>Percentage change from baseline in HDL-C, at Weeks 2 and Week 4|Percentage change from baseline in concentration of HDL particles (HDL-P), at Weeks 2 and 4|Change from baseline in size of HDL particles (HDL-P), at Weeks 2 and 4|Percentage change from baseline in LDL-C, at Week 2|Change in concentration from baseline in LDL-C, at Weeks 2 and 4|Change in concentration from baseline in HDL-C, at Weeks 2 and 4|Percentage change from baseline in total cholesterol, TG, and non-HDL-C, at Weeks 2 and 4|Change in concentration from baseline in total cholesterol, TG, and non-HDL-C, at Weeks 2 and 4|Percentage change from baseline in apolipoprotein B (Apo B), apolipoprotein A1 (Apo A1), and apolipoprotein E (Apo E), at Weeks 2 and 4|Change in concentration from baseline in Apo B, Apo A1, and Apo E, at Weeks 2 and 4|Percentage change from baseline in lipoprotein(a) (Lp-a), at Weeks 2 and 4|Change in concentration from baseline in Lp-a, at Weeks 2 and 4|Change in concentration from baseline in high-sensitivity C-reactive protein at, at Weeks 2 and 4</t>
  </si>
  <si>
    <t>148HL16011</t>
  </si>
  <si>
    <t>Not provided, Adelaide, Australia</t>
  </si>
  <si>
    <t>NCT02978443</t>
  </si>
  <si>
    <t>A Biomarker Study in Advanced Mucosal or Acral Lentiginous Melanoma Receiving Nivolumab in Combination With Ipilimumab</t>
  </si>
  <si>
    <t>https://clinicaltrials.gov/study/NCT02978443</t>
  </si>
  <si>
    <t>Participants with advanced or metastatic mucosal melanoma (cohort A) and acral lentiginous melanoma (cohort B) eligible for treatment with nivolumab in combination with ipilimumab followed by nivolumab therapy will submit tissue blocks from tumors of malignant melanoma for histopathology review and immunohistochemistry analysis at Georgetown University-Lombardi Comprehensive Cancer Center. Pretreatment blood will be drawn and stored in the Melanoma Research Foundation Breakthrough Consortium Virtual Repository at each participating institution. At the end of participation, samples will be sent to Georgetown University-Lombardi Comprehensive Cancer Center for processing and storage. An optional pretreatment biopsy of an accessible tumor lesion will be performed in a subset of enrolled patients. Patients will receive nivolumab in combination with ipilimumab according to the standard FDA approved treatment regimen.</t>
  </si>
  <si>
    <t>Acral Lentiginous Melanoma|Mucosal Melanoma</t>
  </si>
  <si>
    <t>DRUG: Nivolumab|DRUG: Ipilimumab</t>
  </si>
  <si>
    <t>Objective Response Rate (ORR) With Mucosal Melanoma (MCM), ORR, defined as complete response \[CR\] + partial response \[PR\] per RECIST 1.1 criteria and to compare this response rate to the response rate of patients with "good" molecular predictive features, 24 months</t>
  </si>
  <si>
    <t>Objective Response Rate With Acral Lentiginous Melanoma (ALM), ORR, defined as complete response \[CR\] + partial response \[PR\] per RECIST 1.1 criteria and to compare this response rate to the response rate of patients with "good" molecular predictive features, 24 months|Progression-free Survival (PFS), Progression-free survival is defined as the time from the date of treatment initiation until the date that disease progression criteria are met or the date death without progression, or is censored at the date of last disease assessment without evidence of progression., 33 months|Overall Survival (OS), OS is calculated from the date of treatment initiation to the date of death, or censored at date of last contact., 44 months</t>
  </si>
  <si>
    <t>Georgetown University</t>
  </si>
  <si>
    <t>Melanoma Research Foundation Breakthrough Consortium|Bristol-Myers Squibb|University of Colorado, Denver|University of California, San Francisco|Vanderbilt University|Columbia University|University of Pittsburgh|Yale University|M.D. Anderson Cancer Center|H. Lee Moffitt Cancer Center and Research Institute|Memorial Sloan Kettering Cancer Center|Northwestern University|Dana-Farber Cancer Institute</t>
  </si>
  <si>
    <t>2016-0420|CA209-763</t>
  </si>
  <si>
    <t>Lombardi Comprehensive Cancer Center, Washington, District of Columbia, 20007, United States|Washington Cancer Institute at MedStar Washington Hospital Center, Washington, District of Columbia, 20010, United States|H. Lee Moffitt Cancer Center and Research Institute, Tampa, Florida, 33612, United States|John Theurer Cacner Center at Hackensack University Medical Center, Hackensack, New Jersey, 07601, United States|Memorial Sloan Kettering Cancer Center, New York, New York, 10065, United States</t>
  </si>
  <si>
    <t>NCT02978716</t>
  </si>
  <si>
    <t>Trilaciclib (G1T28), a CDK 4/6 Inhibitor, in Combination With Gemcitabine and Carboplatin in Metastatic Triple Negative Breast Cancer (mTNBC)</t>
  </si>
  <si>
    <t>https://clinicaltrials.gov/study/NCT02978716</t>
  </si>
  <si>
    <t>This was a study to investigate the potential clinical benefit of trilaciclib (G1T28) in preserving the bone marrow and the immune system, and enhancing chemotherapy antitumor efficacy when administered prior to carboplatin and gemcitabine (GC therapy) for participants with metastatic triple negative breast cancer.
The study was an open-label and 102 participants were randomly assigned (1:1:1 fashion) to 1 of the 3 following treatment groups:
* Group 1: GC therapy (Days 1 and 8 of 21-day cycles) only (n=34)
* Group 2: GC therapy (Days 1 and 8) plus trilaciclib (G1T28) on Days 1 and 8 of 21-day cycles (n=33)
* Group 3: GC therapy (Days 2 and 9) plus trilaciclib (G1T28) on Days 1, 2, 8, and 9 of 21-day cycles (n=35)
The study included 3 study phases: Screening Phase, Treatment Phase, and Survival Follow-up Phase. The Treatment Phase begins on the day of first dose with study treatment and completes at the Post-Treatment Visit.</t>
  </si>
  <si>
    <t>Triple-Negative Breast Neoplasms|Breast Neoplasm|Breast Cancer|Triple-Negative Breast Cancer</t>
  </si>
  <si>
    <t>DRUG: Trilaciclib|DRUG: Gemcitabine|DRUG: Carboplatin</t>
  </si>
  <si>
    <t>Duration of Severe (Grade 4) Neutropenia (DSN) During Cycle 1, DSN was defined as the number of days from the date of the first absolute neutrophil count (ANC) value of less than (\&lt;) 0.5 Ã— 10\^9 cells/liter (L) observed between Day 1 Cycle 1 and the end of Cycle 1 to the date of the first ANC value greater than or equal to (\&gt;=) 0.5 Ã— 10\^9/L that met the following: (1) occurred after the ANC value of \&lt; 0.5 Ã— 10\^9 cells/L and (2) no other ANC values \&lt; 0.5 Ã— 10\^9 cells/L occurred between this day and the end of Cycle 1. Severe neutropenia (SN) was set to zero for participants who did not experience severe (Grade 4) neutropenia in Cycle 1, including those who were randomized but never treated., From randomization to the end of Cycle 1 (Each cycle= 21 days)|Number of Participants With Severe (Grade 4) Neutropenia (SN), Number of participants with Grade 4 SN was a binary variable. If a participants had at least 1 ANC value \&lt; 0.5 Ã—10\^9/L during the treatment period, the participants was assigned as "yes" to the occurrence of SN. Otherwise, it was "no"., During the treatment period. From date of randomization, 21 day treatment cycles continue until disease progression, unacceptable toxicity, or discontinuation by the patient or investigator, assessed up to a maximum of 542 days</t>
  </si>
  <si>
    <t>Number of Participants With Best Overall Response (BOR) as Per Response Evaluation Criteria in Solid Tumors Version 1.1 (RECIST v1.1), BOR was defined as the best response across all time points (RECIST v1.1). The best overall response was determined once all the data for the participant is known. Each participant has been assigned one of the following categories (RECIST 1.1): complete response (CR): disappearance of all target lesions; partial response (PR): \&gt;= 30% decrease in the sum of diameters of target lesions, taking as reference the baseline sum diameters; progression disease (PD): \&gt;= 20% increase in the sum of diameters of target lesions (taking as reference the smallest sum on study); stable disease (SD): Neither sufficient shrinkage to qualify for PR nor sufficient increase to qualify for PD); NE: not evaluable and missing., From date of randomization until the occurrence of progressive disease or a censoring event, assessed up to a maximum of 875 days|Duration of Objective Response (DOR) as Per RECIST v1.1 as Determined by Investigator, DOR is the time between first response by RECIST Version 1.1 of CR or PR and the first date that progressive disease is documented by RECIST Version 1.1, or death. Participants who do not experience PD or death was censored at the last tumor assessment date. 95% Confidence Interval (CI) was calculated using the Kaplan-Meier method., From date of randomization until the occurrence of progressive disease or a censoring event, assessed up to a maximum of 875 days|Overall Survival (OS), Overall survival was defined as the time (months) from date of randomization to the date of death due to any cause. Participants who do not die during the study were censored at the date last known to be alive. The OS was calculated using Kaplan-Meier method., From date of randomization to date of death due to any cause, assessed up to a maximum of 1120 days|Progression Free Survival (PFS) as Per RECIST v1.1 as Determined by Investigator, PFS was defined as the time (months) from date of randomization until date of documented PD or death due to any cause, whichever comes first. PD: \&gt;= 20% increase in the sum of diameters of target lesions (taking as reference the smallest sum on study). The PFS was calculated using Kaplan-Meier method., From date of randomization until the occurrence of disease progression, death due to any cause or a censoring event, assessed up to a maximum of 875 days|Relative Dose Intensity of Gemcitabine and Carboplatin, Relative dose intensity was defined as 100% times the actual dose intensity divided by the planned dose intensity. The planned dose intensity was defined as the cumulative planned dose through the study divided by (number of cycles Ã— 3 weeks). Relative dose intensity (%) was calculated as: for gemcitabine (100 \* \[Dose intensity (mg/m2/week) / (2000/3 (mg/m2/week)\]); for carboplatin (100 \* \[Dose intensity (AUC/week)/ (4/3) (AUC/week)\]) and for trilaciclib (100 \* \[Dose intensity (mg/m2/week)/ (480 /3 (mg/m2/week)\] for Group 2 and 100 \* \[Dose intensity (mg/m2/week) / (960 /3 (mg/m2/week)\] for Group 3)., During the treatment period. From date of first dose, 21 day treatment cycles continue until disease progression, unacceptable toxicity, or discontinuation by the patient or investigator, assessed up to a maximum of 871 days|Duration of Exposure, Duration of exposure (days) = First dose date of study drug from the last cycle - first dose date of study drug + 21., During the treatment period. From date of first dose, 21 day treatment cycles continue until disease progression, unacceptable toxicity, or discontinuation by the patient or investigator, assessed up to a maximum of 871 days|Number of Cycles Participants Received Treatment in Each Treatment Arm, Participants were considered to have started a cycle if they have received at least 1 dose of any study drug., During the treatment period. From date of first dose, 21 day treatment cycles continue until disease progression, unacceptable toxicity, or discontinuation by the patient or investigator, assessed up to a maximum of 871 days|Cumulative Dose of Gemcitabine, Cumulative dose: Sum of the total doses by cycle administered to a participant in the duration of exposure, i.e. total number of cycles received (milligram per meter square \[mg/m\^2\])., During the treatment period. From date of first dose, 21 day treatment cycles continue until disease progression, unacceptable toxicity, or discontinuation by the patient or investigator, assessed up to a maximum of 871 days|Cumulative Dose of Carboplatin, Cumulative dose: Sum of the total doses by cycle (AUC) administered to a participant in the duration of exposure, i.e. total number of cycles received (in total prescribed AUC)., During the treatment period. From date of first dose, 21 day treatment cycles continue until disease progression, unacceptable toxicity, or discontinuation by the patient or investigator, assessed up to a maximum of 871 days|Maximum Observed Plasma Concentration (Cmax) of Trilaciclib, The observed peak plasma concentration was determined from the plasma concentration-versus time data., Cycle 1 Day 1 (Group 1): Pre-dose, 0.5, 1, 2, 3.5, 5, 24 hours post-dose; Cycle 1 Day 1 (Group 2) and Cycle 1 Day 2 (Group 3): Pre-dose, 0.5, 1, 1.5, 2.5, 4, 5.5, 24 hours post-dose (Each cycle is of 21 days)|Area Under the Plasma Concentration-Time Curve From Time 0 to t Hours (AUC0-t) of Trilaciclib, AUC0-t was calculated with the linear/log-trapezoidal method, which uses linear interpolation between data points to calculate the AUC. The linear/log-trapezoidal method will be employed for all incremental trapezoids arising from increasing concentrations and the logarithmic trapezoidal method will be used for those arising from decreasing concentrations., Cycle 1 Day 1 (Group 1): Pre-dose, 0.5, 1, 2, 3.5, 5, 24 hours post-dose; Cycle 1 Day 1 (Group 2) and Cycle 1 Day 2 (Group 3): Pre-dose, 0.5, 1, 1.5, 2.5, 4, 5.5, 24 hours post-dose (Each cycle is of 21 days)|Terminal Elimination Half-Life (t1/2) of Trilaciclib, t1/2 was calculated as 0.693 divided by lambda z. lambda z (terminal phase rate constant) was determined by linear regression of at least 3 points on the terminal phase of the log-linear plasma concentration-time curve, the actual body exposure to drug after administration of a dose of the drug ( in mg\*h/L)., Cycle 1 Day 1 (Group 1): Pre-dose, 0.5, 1, 2, 3.5, 5, 24 hours post-dose; Cycle 1 Day 1 (Group 2) and Cycle 1 Day 2 (Group 3): Pre-dose, 0.5, 1, 1.5, 2.5, 4, 5.5, 24 hours post-dose (Each cycle is of 21 days)|Maximum Observed Plasma Concentration (Cmax) of Gemcitabine, The observed peak plasma concentration was determined from the plasma concentration-versus time data., Cycle 1 Day 1 (Group 1): Pre-dose, 0.5, 1, 2, 3.5, 5, 24 hours post-dose; Cycle 1 Day 1 (Group 2) and Cycle 1 Day 2 (Group 3): Pre-dose, 0.5, 1, 1.5, 2.5, 4, 5.5, 24 hours post-dose (Each cycle is of 21 days)|Area Under the Plasma Concentration-Time Curve From Time 0 to t Hours (AUC0-t) of Gemcitabine, AUC0-t was calculated with the linear/log-trapezoidal method., Cycle 1 Day 1 (Group 1): Pre-dose, 0.5, 1, 2, 3.5, 5, 24 hours post-dose; Cycle 1 Day 1 (Group 2) and Cycle 1 Day 2 (Group 3): Pre-dose, 0.5, 1, 1.5, 2.5, 4, 5.5, 24 hours post-dose (Each cycle is of 21 days)|Terminal Elimination Half-Life (t1/2) of Free Carboplatin, t1/2 was calculated as 0.693 divided by lambda z. lambda z (terminal phase rate constant) was determined by linear regression of at least 3 points on the terminal phase of the log-linear plasma concentration-time curve., Cycle 1 Day 1 (Group 1): Pre-dose, 0.5, 1, 2, 3.5, 5, 24 hours post-dose; Cycle 1 Day 1 (Group 2) and Cycle 1 Day 2 (Group 3): Pre-dose, 0.5, 1, 1.5, 2.5, 4, 5.5, 24 hours post-dose (Each cycle is of 21 days)|Clearance (CL) of of Free Carboplatin, Clearance after intravenous infusion administration was calculated as: CL=Dose/AUC0-inf. AUC0-inf was calculated as: AUC0-inf=AUClast+Clast/lambdaz where Clast is the last quantifiable concentration in the terminal elimination phase., Cycle 1 Day 1 (Group 1): Pre-dose, 0.5, 1, 2, 3.5, 5, 24 hours post-dose; Cycle 1 Day 1 (Group 2) and Cycle 1 Day 2 (Group 3): Pre-dose, 0.5, 1, 1.5, 2.5, 4, 5.5, 24 hours post-dose (Each cycle is of 21 days)|Volume of Distribution at Steady State (Vss) of Free Carboplatin, Vss was the volume of distribution at steady state of free carboplatin was reported., Cycle 1 Day 1 (Group 1): Pre-dose, 0.5, 1, 2, 3.5, 5, 24 hours post-dose; Cycle 1 Day 1 (Group 2) and Cycle 1 Day 2 (Group 3): Pre-dose, 0.5, 1, 1.5, 2.5, 4, 5.5, 24 hours post-dose (Each cycle is of 21 days)|Number of Participants With Grade 3 and 4 Hematologic Toxicities, Hematologic toxicities events were defined as any cycle where any hematologic lab value occurs that meets the CTCAE toxicity grade criteria for \&gt;= Grade 3 and the value is treatment emergent. The occurrence of Grade 3 and 4 hematologic toxicities was a binary endpoint. If a participant had at least 1 cycle with at least one Grade 3 or 4 hematologic toxicities during the treatment period, the participant was assigned as Yes to the occurrence of Grade 3 and 4 hematologic toxicities; otherwise, it was No. If a participant did not have an event, the value of 0 was assigned to that participant., During the treatment period. From date of randomization, 21 day treatment cycles continue until disease progression, unacceptable toxicity, or discontinuation by the patient or investigator, assessed up to a maximum of 542 days|Number of Participants With Grade 3 or 4 Thrombocytopenia, Hematologic toxicities events are defined as any cycle where any hematologic lab value occurs that meets the CTCAE toxicity grade criteria for \&gt;= Grade 3 and the value is treatment emergent. The occurrence of Grade 3 and 4 thrombocytopenia was a binary endpoint. If a participant had at least 1 cycle with at least one Grade 3 or 4 thrombocytopenia during the treatment period, the participant was assigned as "Yes" to the occurrence of Grade 3 and 4 thrombocytopenia; otherwise, it was "No". If a participant did not have an event, the value of 0 was assigned to that participant., During the treatment period. From date of randomization, 21 day treatment cycles continue until disease progression, unacceptable toxicity, or discontinuation by the patient or investigator, assessed up to a maximum of 542 days|Major Adverse Hematologic Event (MAHE) Rate, MAHE was a composite endpoint incorporating the measurement of several clinically meaningful aspects of myelosuppression into a single endpoint by summing of the total number of events across a set of pre-specified components.The individual components for MAHE were all-cause hospitalizations, all-cause dose reductions, febrile neutropenia, prolonged severe neutropenia (duration \&gt; 5 days), RBC transfusion and platelet transfusion. Event rate for MAHE was calculated as the number of events/durations of treatment period divided by 7 days/1 week., During the treatment period. From date of randomization, 21 day treatment cycles continue until disease progression, unacceptable toxicity, or discontinuation by the patient or investigator, assessed up to a maximum of 542 days|Number of Participants With Febrile Neutropenia (FN), The criterion for identifying FN was if the PT was "FEBRILE NEUTROPENIA" the occurrence during the treatment period was defined as a binary variable (Yes or No); Yes if total number of events \&gt;=1 was observed, No for other scenarios. If a participant did not have an event, the value of 0 was assigned to that participant., During the treatment period. From date of randomization, 21 day treatment cycles continue until disease progression, unacceptable toxicity, or discontinuation by the patient or investigator, assessed up to a maximum of 542 days|Number of Participants With Infection SAEs, Number of participants with infection SAEs during the treatment period was defined as a binary variable (Yes or No); Yes if total number of events \&gt;=1 was observed, No for other scenarios. If a participant did not have an event, the value of 0 was assigned to that participant. The criterion for identifying the proper infection SAE records was as follows: If the system organ class (SOC) from Medical Dictionary for Regulatory Activities (MedDRA) takes value "INFECTIONS AND INFESTATIONS," and the AE was a serious event., During the treatment period. From date of randomization, 21 day treatment cycles continue until disease progression, unacceptable toxicity, or discontinuation by the patient or investigator, assessed up to a maximum of 542 days|Number of Participants With Red Blood Cell (RBC) Transfusions On/After Week 5 (Day 35), Each RBC transfusion with a unique start date on/after 5 weeks on study during the treatment period was defined as a separate event. Occurrence during the treatment period was defined as a binary variable (Yes or No); "Yes" if the total number of events \&gt;=1 was observed and "No" for other scenarios. If a participant did not have an event, the value of 0 will be assigned to that participant., From Day 35 through the treatment period. From date of randomization, 21 day treatment cycles continue until disease progression, unacceptable toxicity, or discontinuation by the patient or investigator, assessed up to a maximum of 508 days|Number of Participants With Platelet Transfusions, Each platelet transfusion with a unique start date during the treatment period was defined as a separate event. The occurrence during the treatment period was defined as a binary variable (Yes or No); Yes if the total number of events \&gt;=1 was observed and No for other scenarios. If a participant did not have an event, the value of 0 will be assigned to that participant., During the treatment period. From date of randomization, 21 day treatment cycles continue until disease progression, unacceptable toxicity, or discontinuation by the patient or investigator, assessed up to a maximum of 542 days|Number of Participants With Granulocyte Colony-stimulating Factor (G-CSF) Administration, The criterion for selecting proper records is as follows: If the chemical subgroup from the World Health Organization-Drug Dictionary (WHO-DD) takes value "COLONY STIMULATING FACTOR," the medication was classified as G-CSF. The occurrence during the treatment period was defined as a binary variable (Yes or No); "Yes" if the total number of events \&gt;=1 was observed and "No" for other scenarios. If a participant did not have an event, the value of 0 will be assigned to that participant., During the treatment period. From date of randomization, 21 day treatment cycles continue until disease progression, unacceptable toxicity, or discontinuation by the patient or investigator, assessed up to a maximum of 542 days|Number of Participants With Erythropoiesis Stimulating Agent (ESA) Administration, The occurrence during the treatment period was defined as a binary variable (Yes or No); "Yes" if total number of events \&gt;=1 was observed, "No" for other scenarios. If a participant did not have an event, the value of 0 was assigned to that participant. The criterion to select proper records was as follows: If the chemical subgroup from WHO-DD Version September 2017 (i.e., TEXT4 for CODE4) takes value "OTHER ANTIANEMIC PREPARATIONS", the medication was classified as ESAs., During the treatment period. From date of randomization, 21 day treatment cycles continue until disease progression, unacceptable toxicity, or discontinuation by the patient or investigator, assessed up to a maximum of 542 days|Number of Participants With Intravenous Antibiotics Use, The criteria for identifying an IV antibiotic administration event was (1) if the Therapeutic subgroup from WHO-DD version takes value "ANTIBACTERIALS FOR SYSTEMIC USE", and (2) the route of medication was "intravenous" or the route was "other" with the detailed specification as "IVPB". The occurrence during the treatment period was defined as a binary variable (Yes or No); "Yes" if total number of events \&gt;=1 was observed, "No" for other scenarios. If a participant did not have an event, the value of 0 was assigned to that participant., During the treatment period. From date of randomization, 21 day treatment cycles continue until disease progression, unacceptable toxicity, or discontinuation by the patient or investigator, assessed up to a maximum of 542 days|All-cause Dose Reductions, Event Rate (Per Cycle), Dose reductions were not permitted for trilaciclib. Dose reductions for gemcitabine or carboplatin were collected on the dosing page. No more than 3 dose modifications for toxicity in total were allowed for any participant. All dose reductions were counted as a separate event. Discontinuations of an individual component of the chemotherapy regimen were counted as a dose reduction If the participant continued the other chemotherapy drug as a monotherapy. Event rate was calculated as the total number of cycles with an event divided by the total number of cycles., During the treatment period. From date of randomization, 21 day treatment cycles continue until disease progression, unacceptable toxicity, or discontinuation by the patient or investigator, assessed up to a maximum of 542 days|Dose Modifications: Number of Participants With Cycle Delays, Dose modifications was summarized for each study drug based on number of cycles received during the treatment period. If the participant was unable to start a new cycle at that next visit, then the cycle is delayed, the reason entered, and the question was asked again at the next visit until the participant either starts a new cycle or discontinues treatment., During the treatment period. From date of first dose, 21 day treatment cycles continue until disease progression, unacceptable toxicity, or discontinuation by the patient or investigator, assessed up to a maximum of 871 days|Dose Modifications - Number of Participants With Skipped Doses, Dose modifications was summarized for each study drug based on skipped doses not received during the treatment period. Primary reasons for skipped doses included toxicity, investigator decision and administrative reasons (e.g., holidays)., During the treatment period. From date of first dose, 21 day treatment cycles continue until disease progression, unacceptable toxicity, or discontinuation by the patient or investigator, assessed up to a maximum of 871 days|Dose Modifications: Number of Participants With Any Dose Interruptions, Dose interruptions was defined as interruption of infusion, regardless of whether the study drug was continued after the interruption., During the treatment period. From date of first dose, 21 day treatment cycles continue until disease progression, unacceptable toxicity, or discontinuation by the patient or investigator, assessed up to a maximum of 871 days|Dose Modifications - Number of Participants With Dose Reductions, Dose (mg/m2) reductions were not permitted for trilaciclib. Dose reductions for carboplatin and gemcitabine were determined by comparing the planned dose on the respective drug administration pages between the current cycle and the previous cycle., During the treatment period. From date of first dose, 21 day treatment cycles continue until disease progression, unacceptable toxicity, or discontinuation by the patient or investigator, assessed up to a maximum of 871 days</t>
  </si>
  <si>
    <t>Number of Participants With Treatment-emergent Adverse Events (TEAEs) and Serious TEAEs, An Adverse event (AE) was any untoward medical occurrence in a participant administered a medicinal product that did not necessarily have a causal relationship with this treatment. Any AE that started on or after the first dose of study drugs was included as a TEAE. A Serious AE was defined as any AE, occurring at any dose (including after the informed consent form was signed and prior to dosing) and regardless of causality that met one, more of the following criteria: results in death, life-threatening, requires inpatient hospitalization or prolongation of existing hospitalization, results in persistent, significant disability/incapacity, a congenital abnormality/birth defect, an important medical event. TEAEs included serious and non-serious TEAEs., During the treatment period. From date of first dose, 21 day treatment cycles continue until disease progression, unacceptable toxicity, or discontinuation by the patient or investigator, assessed up to a maximum of 1116 days</t>
  </si>
  <si>
    <t>G1 Therapeutics, Inc.</t>
  </si>
  <si>
    <t>G1T28-04|2016-004466-26</t>
  </si>
  <si>
    <t>Arizona Oncology Associates, PC - HOPE, Tucson, Arizona, 85704, United States|Disney Family Cancer Center, Burbank, California, 91505, United States|Sharp Clinical Oncology, San Diego, California, 92123, United States|Innovative Clinical Research Institute, Whittier, California, 90603, United States|Memorial UC Health, Colorado Springs, Colorado, 80909, United States|Rocky Mountain Cancer Centers, Lakewood, Colorado, 80228, United States|Florida Cancer Specialists, Fort Myers, Florida, 33916, United States|Florida Cancer Research Institute, LLC., Plantation, Florida, 33324, United States|Florida Cancer Specialists - North (FCS North), Saint Petersburg, Florida, 33705, United States|Moffitt Cancer Center, Tampa, Florida, 33612, United States|Florida Cancer Specialists - East (FCS East), West Palm Beach, Florida, 33401, United States|Saint Alphonsus Regional Medical Center, Boise, Idaho, 83706, United States|Illinois Cancer Specialists, Arlington Heights, Illinois, 60005, United States|Community Health Network, Indianapolis, Indiana, 46250, United States|University of Maryland Greenebaum Comprehensive Cancer Center, Baltimore, Maryland, 21201-1544, United States|The University of Maryland St. Joseph Medical Center, Towson, Maryland, 21204, United States|Saint Luke's Cancer Institute, Kansas City, Missouri, 64113, United States|Comprehensive Cancer Centers of Nevada, Las Vegas, Nevada, 89128, United States|Levine Cancer Center, Charlotte, North Carolina, 28204, United States|Forsyth Memorial Hospital, Novant Health Oncology Specialists, Winston-Salem, North Carolina, 27103, United States|Tennessee Oncology, Chattanooga, Tennessee, 37404, United States|Tennessee Oncology, Nashville, Tennessee, 37203, United States|Texas Oncology-Dallas Presbyterian Hospital, Austin, Texas, 75231, United States|Texas Oncology, P.A., Austin, Texas, 78745, United States|Texas Oncology, P.A., Bedford, Texas, 76022, United States|Texas Oncology - Baylor Charles A. Sammons Cancer Center, Dallas, Texas, 75246, United States|Texas Oncology-El Paso Cancer Treatment Center Grandview, El Paso, Texas, 79902, United States|The Center for Cancer and Blood Disorders, Fort Worth, Texas, 76104, United States|Texas Oncology-San Antonio Northeast, San Antonio, Texas, 78217, United States|Tyler Hematology-Oncology, PA, Tyler, Texas, 75701, United States|Texas Oncology, P.A., Tyler, Texas, 75702, United States|University of Virginia, Charlottesville, Virginia, 22908, United States|Virginia Cancer Specialists, PC, Fairfax, Virginia, 22031, United States|Virginia Oncology Associates, Virginia Beach, Virginia, 23456, United States|Northwest Medical Specialties, PLLC, Tacoma, Washington, 98405, United States|Antwerp University Hospital (UZA), Edegem, 10 2650, Belgium|University Multiprofile Hospital for Active Treatment, Sofia, 1000, Bulgaria|MHAT for Womens Health - Nadezhda OOD, Sofia, 1330, Bulgaria|Special Hospital For Active Treatment In Oncology, Sofia, 1756, Bulgaria|Multiprofile Hospital for Active Treatment, Varna, 9000, Bulgaria|University Hospital Centre Osijek, Osijek, 31000, Croatia|General Hospital VaraÅ¾din, Varazdin, 42000, Croatia|University Hospital Centre "Sestre milosrdnice", Zagreb, 10000, Croatia|University Hospital Centre Zagreb, Zagreb, 10000, Croatia|Clinical Hospital Dr. Trifun Panovski, Bitola, 7000, North Macedonia|University Clinic of Radiotherapy and Oncology, Skopje, 1000, North Macedonia|Special Hospital for Internal Diseases , Oncomed, Belgrade, 11000, Serbia|Clinical Hospital Centre Bezanijska Kosa, Oncology Clinic, Belgrade, 11070, Serbia|Center for Oncology and Radiotherapy, Clinical Centre, Kragujevac, 34000, Serbia|Clinical Centre Nis, Clinic of Oncology, Nis, 18000, Serbia|Oncology Institute of Vojvodina, Clinic for Internal Oncology, Sremska Kamenica, 21204, Serbia|Mammacentrum, Sv.AgÃ¡ty, BanskÃ¡ Bystrica, 974 01, Slovakia|Cancer Institute VOU, Rastislavova, KoÅ¡ice, 040 01, Slovakia|University Medical Centre Maribor, Maribor, 2000, Slovenia</t>
  </si>
  <si>
    <t>NCT02978781</t>
  </si>
  <si>
    <t>A Study to Evaluate SAGE-217 in Participants With Essential Tremor</t>
  </si>
  <si>
    <t>https://clinicaltrials.gov/study/NCT02978781</t>
  </si>
  <si>
    <t>This study is a three-part, multicenter, Phase 2a study to evaluate the efficacy, safety, tolerability, and pharmacokinetics of SAGE-217 in adult participants with essential tremor.</t>
  </si>
  <si>
    <t>Essential Tremor</t>
  </si>
  <si>
    <t>DRUG: SAGE-217|DRUG: SAGE-217|DRUG: Placebo</t>
  </si>
  <si>
    <t>Part A: Change From Baseline in Accelerometer-based Kinesia Kinetic Tremor Combined Score at Day 7, The accelerometer-based Kinesia kinetic tremor combined score is the sum of Kinesia kinetic tremor scores across both sides of the body. Tremor is measured using a motion sensor that transmits raw data to a computer where it converts the tremor amplitude to a Kinesia score of 0 to 4 based on validated algorithms; the total score ranges from 0 to 8, higher scores indicate more severe tremor. A negative change from Baseline indicates improvement., Baseline (Day 1) and Day 7 (8 hours postdose)|Part B: Change From Randomization in Accelerometer-based Kinesia Kinetic Tremor Combined Score at Day 14, The accelerometer-based Kinesia kinetic tremor combined score is the sum of Kinesia kinetic tremor scores across both sides of the body. Tremor is measured using a motion sensor that transmits raw data to a computer where it converts the tremor amplitude to a Kinesia score of 0 to 4 based on validated algorithms; the total score ranges from 0 to 8, higher scores indicate more severe tremor. A negative change from Randomization indicates improvement., Randomization (Day 8, predose) and Day 14 (predose)|Part C: Change From Baseline in the Accelerometer-based Kinesia Upper Limb Tremor Combined Score at Day 15, The accelerometer-based Kinesia upper limb total score is the sum of the individual item scores across both sides of the body. The individual items included forward outstretched postural tremor (FOPT), lateral "wing beating" postural tremor (LWBPT), and kinetic tremor (KT) scores from both sides of the body. Each upper limb individual item question score for each side of the body ranges from 0 to 4. The Kinesia upper limb total score ranges from 0 to 24, with higher scores indicating more tremors/greater tremor amplitude. A negative change from Baseline indicates improvement., Baseline (Day 1) and Day 15</t>
  </si>
  <si>
    <t>Part A: Change From Baseline in Kinesia Upper Limb Total Score at Day 7, The accelerometer-based Kinesia upper limb total score is the sum of Kinesia kinetic tremor scores across both sides of the body. The individual items included forward outstretched postural tremor (FOPT), lateral "wing beating" postural tremor (LWBPT), and kinetic tremor (KT) scores from both sides of the body. Each upper limb individual item question score for each side of the body ranges from 0 to 4. The Kinesia upper limb total score ranges from 0 to 24, with higher scores indicating more tremors/greater tremor amplitude. A negative change from Baseline indicates improvement., Baseline (Day 1) and Day 7 (8 hours postdose)|Part A: Change From Baseline in Kinesia Upper Limb Individual Item Score at Day 7, The accelerometer-based Kinesia upper limb total score is the sum of Kinesia kinetic tremor scores across both sides of the body. The individual items included forward outstretched postural tremor (FOPT), lateral "wing beating" postural tremor (LWBPT), and kinetic tremor (KT) scores from both sides of the body. Each upper limb individual item question score for each side of the body ranges from 0 to 4, with higher scores indicating more tremors/greater tremor amplitude. The Kinesia upper limb total score ranges from 0 to 24, with higher scores indicating more tremors/greater tremor amplitude. A negative change from Baseline indicates improvement., Baseline (Day 1) and Day 7 (8 hours [hr] postdose [pd])|Part A: Change From Baseline in the Tremor Research Group (TRG) Essential Tremor Rating Assessment Scale (TETRAS) Upper Limb Total Score at Day 7, The TETRAS performance subscale upper limb total score is the sum of the TETRAS individual item scores from both sides of the body. The TETRAS individual item score included TETRAS Performance Subscale item 4a, 4b and 4c scores \[4a: forward outstretched postural tremor (FOPT) and 4b: lateral "wing beating" postural tremor (LWBPT) scores and 4c: Kinetic tremor (KT) score\] from both sides of the body. Each individual item score ranges from 0 to 4; The total upper limb score ranges from 0 to 24, higher scores indicate more severe tremor. A negative change indicates improvement., Baseline (Day 1) and Day 7 (8 hours postdose)|Change From Baseline in the TETRAS Upper Limb Individual Items (Performance Subscale Items 4a, 4b, or 4c) Scores at Day 7, The TETRAS individual item score is the sum of the TETRAS Performance Subscale items 4a, 4b, or 4c scores \[4a: forward outstretched postural tremor (FOPT), 4b: lateral "wing beating" postural tremor (LWBPT), 4c: kinetic tremor\] from both sides of the body. Each TETRAS score ranges from 0 to 4; the total score ranges from 0 to 16; higher scores indicate more severe tremor. A negative change from Baseline indicates improvement., Baseline (Day 1) and Day 7 (8 hours postdose)|Part A: Change From Baseline in TETRAS Performance Subscale Score (Items 6, 7, and 8) at Day 7, The TETRAS Performance Subscale score includes 9 items. Out of these 9 items, Item 6 is Archimedes spirals (AS), Item 7 is Handwriting, and Item 8 is Dot approximation task (DAT). Each item was scored from 0 to 4, for both sides of the body, each item has a total score of 0 to 8, where higher scores indicate more severe tremor. A negative change from Baseline indicates improvement., Baseline (Day 1) and Day 7 (predose)|Part B: Change From Randomization in the Kinesia Upper Limb Total Score at Day 14, The accelerometer-based Kinesia upper limb total score is the sum of Kinesia kinetic tremor scores across both sides of the body. The individual items included forward outstretched postural tremor (FOPT), lateral "wing beating" postural tremor (LWBPT), and kinetic tremor (KT) scores from both sides of the body. Each upper limb individual item question score for each side of the body ranges from 0 to 4. The Kinesia upper limb total score ranges from 0 to 24, with higher scores indicating more tremors/greater tremor amplitude. A negative change from Randomization indicates improvement., Randomization (Day 8, predose) and Day 14 (predose)|Part B: Change From Randomization in the Kinesia Upper Limb Individual Item Score at Day 14, The accelerometer-based Kinesia upper limb total score is the sum of Kinesia kinetic tremor scores across both sides of the body. The individual items included forward outstretched postural tremor (FOPT), lateral "wing beating" postural tremor (LWBPT), and kinetic tremor (KT) scores from both sides of the body. Each upper limb individual item question score for each side of the body ranges from 0 to 4. The Kinesia upper limb total score ranges from 0 to 24, with higher scores indicating more tremors/greater tremor amplitude. A negative change from Randomization indicates improvement., Randomization (Day 8, predose) and Day 14 (predose)|Part B: Change From Randomization in the TETRAS Upper Limb Total Score at Day 14, The TETRAS performance subscale upper limb total score is the sum of the TETRAS individual item scores from both sides of the body. The TETRAS individual item score included TETRAS Performance Subscale item 4a, 4b and 4c scores \[4a: forward outstretched postural tremor (FOPT) and 4b: lateral "wing beating" postural tremor (LWBPT) scores and 4c: Kinetic tremor (KT) score\] from both sides of the body. Each individual item score ranges from 0 to 4; The total upper limb score ranges from 0 to 24, higher scores indicate more severe tremor. A negative change from Randomization indicates improvement., Randomization (Day 8, predose) and Day 14 (predose)|Part B: Change From Randomization in the TETRAS Upper Limb Individual Item (Performance Subscale Items 4a and 4b) Score at Day 14, The TETRAS individual item score is the sum of the TETRAS Performance Subscale item 4a and 4b scores \[4a: forward outstretched postural tremor (FOPT) and 4b: lateral "wing beating" postural tremor (LWBPT) scores\] from both sides of the body. Each TETRAS score ranges from 0 to 4; the total score ranges from 0 to 16, higher scores indicate more severe tremor. A negative change from Randomization indicates improvement., Randomization (Day 8, predose) and Day 14 (predose)|Part B: Change From Randomization in the TETRAS Performance Subscale Item 4c (Kinetic Tremor) Combined Score at Day 14, The TETRAS kinetic tremor combined score is the sum of the TETRAS Performance Subscale item 4c (kinetic tremor) scores from both sides of the body. The TETRAS kinetic tremor score ranges from 0 to 4, the total score for both sides of the body ranges from 0 to 8, higher scores indicate more severe tremor. A negative change from Randomization indicates improvement., Randomization (Day 8, predose) and Day 14 (predose)|Part B: Change From Baseline in TETRAS Performance Subscale (Items 6, 7, and 8) Score at Day 14, The TETRAS Performance Subscale score includes 9 items. Out of these 9 items, Item 6 is Archimedes spirals (AS), Item 7 is Handwriting, and Item 8 is Dot approximation task (DAT). Each item was scored from 0 to 4, for both sides of the body, each item has a total score of 0 to 8, where higher scores indicate more severe tremor. A negative change from Baseline indicates improvement., Baseline (Day 1) and Day 14 (predose)|Part C: Change From Baseline in the Kinesia Upper Limb Individual Item Score at Day 15, The accelerometer-based Kinesia upper limb total score is the sum of Kinesia kinetic tremor scores across both sides of the body. The individual items included forward outstretched postural tremor (FOPT), lateral "wing beating" postural tremor (LWBPT), and kinetic tremor (KT) scores from both sides of the body. Each upper limb individual item question score for each side of the body ranges from 0 to 4. The Kinesia upper limb total score ranges from 0 to 24, with higher scores indicating more tremors/greater tremor amplitude. A negative change from Baseline indicates improvement., Baseline (Day 1) and Day 15|Part C: Change From Baseline in the TETRAS Upper Limb Total Score at Day 15, The TETRAS performance subscale upper limb total score is the sum of the TETRAS individual item scores from both sides of the body. Each individual item score ranges from 0 to 4; The total upper limb score ranges from 0 to 24, higher scores indicate more severe tremor. A negative change indicates improvement., Baseline (Day 1) and Day 15|Part C: Change From Baseline in the TETRAS Upper Limb Individual Item (Performance Subscale Items 4a and 4b) Score at Day 15, The TETRAS individual item score is the sum of the TETRAS Performance Subscale item 4a and 4b scores \[4a: forward outstretched postural tremor (FOPT) and 4b: lateral "wing beating" postural tremor (LWBPT) scores\] from both sides of the body. Each TETRAS score ranges from 0 to 4; the total score ranges from 0 to 16, higher scores indicate more severe tremor. A negative change from Baseline indicates improvement., Baseline (Day 1) and Day 15|Part C: Change From Baseline in TETRAS Performance Subscale (Items 6, 7, and 8) Scores at Day 15, The TETRAS Performance Subscale score includes 9 items. Out of these 9 items, Item 6 is Archimedes spirals (AS), Item 7 is Handwriting, and Item 8 is Dot approximation task (DAT). Each item was scored from 0 to 4, for both sides of the body, each item has a total score of 0 to 8, where higher scores indicate more severe tremor. A negative change from Baseline indicates improvement., Baseline (Day 1) and Day 15|Parts A, B and C: Number of Participants With at Least One Treatment-Emergent Adverse Event (TEAE) or Serious Adverse Event (SAE), An Adverse Event (AE) was defined as any untoward medical occurrence associated with the use of a drug in humans, whether or not considered drug-related. Adverse events that occurred after the first administration of study drug were denoted as TEAEs. A Serious Adverse Event (SAE) was an AE occurring during any study phase and at any dose of the study drug, comparator, or placebo, that fulfilled the following outcomes: death, a life-threatening adverse event, inpatient hospitalization or prolongation of existing hospitalization, a persistent or significant incapacity or substantial disruption of the ability to conduct normal functions, or a congenital anomaly/birth defect. Important medical events that may not result in death, be life-threatening, or require hospitalization may be considered serious when, based upon appropriate medical judgment, they may jeopardize the participant and may require medical or surgical intervention to prevent one of the outcomes listed in this definition., From first dose of study drug through 14 days after the last dose (Up to 28 days)|Part A, B and C: Number of Participants With Suicidal Ideation as Assessed by the Columbia-Suicide Severity Rating Scale (C-SSRS) Score, The C-SSRS consists of a baseline and post-baseline (PB) evaluation that assesses the lifetime experience of the participants with suicidal ideation and behavior. The data for suicidal ideation were summarized for participants who answered 'Yes'. Suicide ideation was categorized as 1) wish to be dead and 2) non-specific active suicidal thoughts., Baseline and post-baseline (up to 28 days)|Number of Participants With Clinically Significant Vital Signs, Vital signs included heart rate, respiratory rate, temperature, and blood pressure., Up to 28 days|Number of Participants With Clinically Significant Laboratory Parameters, Laboratory parameters included hematology, blood chemistry, and urinalysis., Up to 28 days|Number of Participants With Clinically Significant Electrocardiogram (ECG) Values, A 12-lead ECG was performed., Up to 28 days|Parts A and B: Change From Baseline in Stanford Sleepiness Scale (SSS), The SSS was designed to quickly assess how alert a subject is feeling. Degrees of sleepiness and alertness are rated on a scale of 1 to 7, where the lowest score of 1 indicates the subject is "feeling active, vital, alert, or wide awake" and the highest score of 7 indicates the participant is "no longer fighting sleep, sleep onset soon; having dream-like thoughts". Greater changes from baseline indicate greater sedation. A positive change from baseline indicates improvement., Baseline (Day 1), Day 7 (predose) for Part A, Day 14 (predose) for Part B|Parts A, B and C: Change From Baseline in Bond-Lader Visual Analogue Scale (VAS) Score, Mood was assessed using the Bond-Lader VAS score. This is a 16-part self-administered questionnaire that employs a 100-mm VAS to explore different aspects of self-reported mood. Three factor scores for (alertness, contentedness, and calmness) were calculated using following equations based on normalized VAS scores:
* Alertness = 0.827X1 + 0.618X3 + 0.755X4 + 0.642X5 + 0.776X6 + 0.635X9 + 0.792X11 + 0.593X12 + 0.614X15;
* Contentedness = 0.677X7 + 0.697X8 + 0.823X13 + 0.738X14 + 0.594X16; and
* Calmness = 0.845X2 + 0.677X10,
where Xi represents a subject's item score after normalization, and i represents the item number from the entire scale (in order from 1-16). A negative change from baseline (CFB) indicated more alertness, more contentedness, and more calmness., Baseline (Day 1), Day 7 (predose) for Part A, Day 14 (predose) for Part B and Day 15 for Part C|Parts A, B and C: Participant's Feeling After Taking the Study Drug as Assessed by Drug Effects Questionnaire (DEQ-5) Score, Participants responded to 5 DEQs based on how they are feeling after taking the study drug. DEQ-5 were as follows; Q1: Do you FEEL a drug effect right now? Q2: Are you HIGH right now? Q3: Do you DISLIKE any of the effects that you are feeling right now? Q4: Do you LIKE any of the effects that you are feeling right now? Q5: Would you like MORE of the drug you took, right now? The answers were recorded on a 100-mm VAS, with the answer for each being "Not at all" (0 mm) and "Extremely" (100 mm) at the extremes. There were options to record "Not applicable" for questions 3 and 4 if no drug effects were felt and for question 5 prior to administration of study medication, and these participants were excluded from the data summarization. Higher score on Q1 indicates a drug effect; on Q2 indicates feeling high; on Q3 indicates disliking the drug; and on Q4 and Q5 indicates liking the drug., Baseline (Day 1), Day 7 (2 hours postdose) for Part A, Day 14 (2 hours postdose) for Part B and Day 15 for Part C</t>
  </si>
  <si>
    <t>217-ETD-201</t>
  </si>
  <si>
    <t>Sage Investigational Site, Anniston, Alabama, 36207, United States|Sage Investigational Site, Little Rock, Arkansas, 72211, United States|Sage Investigational Site, Rogers, Arkansas, 72758, United States|Sage Investigational Site, Cerritos, California, 90703, United States|Sage Investigational Site, Fountain Valley, California, 92708, United States|Sage Investigational Site, Oceanside, California, 92056, United States|Sage Investigational Site, San Diego, California, 92103, United States|Sage Investigational Site, Englewood, Colorado, 80113, United States|Sage Investigational Site, Clearwater, Florida, 33756, United States|Sage Investigational Site, DeLand, Florida, 32720, United States|Sage Investigational Site, Lauderdale Lakes, Florida, 33319, United States|Sage Investigational Site, Orlando, Florida, 32806, United States|Sage Investigational Site, Ormond Beach, Florida, 32174, United States|Sage Investigational Site, Saint Petersburg, Florida, 33713, United States|Sage Investigational Site, Tampa, Florida, 33612, United States|Sage Investigational Site, Atlanta, Georgia, 30331, United States|Sage Investigational Site, Decatur, Georgia, 30030, United States|Sage Investigational Site, Chicago, Illinois, 60612, United States|Sage Investigational Site, Urbana, Illinois, 61801, United States|Sage Investigational Site, Saint Louis, Missouri, 63141, United States|Sage Investigational Site, Springfield, Missouri, 65802, United States|Sage Investigational Site, Raleigh, North Carolina, 27612, United States|Sage Investigational Site, Cincinnati, Ohio, 45212, United States|Sage Investigational Site, Dayton, Ohio, 45417, United States|Sage Investigational Site, Nashville, Tennessee, 37232, United States|Sage Investigational Site, Fort Worth, Texas, 76104, United States</t>
  </si>
  <si>
    <t>NCT02982720</t>
  </si>
  <si>
    <t>Evaluating Combination Immunotherapy for Advanced Cholangiocarcinoma With Pembrolizumab and PEG-Intron</t>
  </si>
  <si>
    <t>https://clinicaltrials.gov/study/NCT02982720</t>
  </si>
  <si>
    <t>This is an open-label, single-arm, multicenter Phase II safety and efficacy study of combination therapy with pembrolizumab and Sylatron (Peginterferon alpha-2b) in patients with advanced cholangiocarcinoma who have progressed on or cannot tolerate frontline chemotherapy.</t>
  </si>
  <si>
    <t>Advanced Cholangiocarcinoma</t>
  </si>
  <si>
    <t>DRUG: Pembrolizumab|DRUG: Sylatron</t>
  </si>
  <si>
    <t>Asses Objective Response Rate (ORR) of All Patients Receiving Pembrolizumab and Sylatron Combination Therapy, Defined as the proportion of subjects who achieve the best response (CR and PR) determined by RECIST1.1, 12 months</t>
  </si>
  <si>
    <t>Assess Progression Free Survival (PFS) of Patients Receiving Pembrolizumab and Sylatron, Defined as time from start of the treatment till the patient's disease progression or death from any cause (those for whom event of progression or death not observed will be censored)., 36 months|Asses Overall Survival (OS) of Patients Receiving Pembrolizumab and Sylatron, Defined as time from start of the treatment till the patient's death from any cause (patient who are still alive at the end of the study will be censored)., 36 months|Assess Objective Response Rate (ORR), the sum of complete response (CR) + confirmed partial response (PR) and will be determined as per irRC., 36 months|Assess Adverse Events, Serious Adverse Events and Serious Adverse Events Leading to Discontinuation of the Treatment (Death) of Combined Pembrolizumab and Sylatron Therapy., the combination of Sylatron and pembrolizumab as assessed by CTCAE v4, 36 months</t>
  </si>
  <si>
    <t>Aiwu Ruth He, MD</t>
  </si>
  <si>
    <t>Merck Sharp &amp; Dohme LLC|Roswell Park Cancer Institute|The Cleveland Clinic|Georgetown University|Hoosier Cancer Research Network</t>
  </si>
  <si>
    <t>GI16-263</t>
  </si>
  <si>
    <t>Georgetown Lombardi Comprehensive Cancer Center, Washington, District of Columbia, 20007, United States</t>
  </si>
  <si>
    <t>NCT02983227</t>
  </si>
  <si>
    <t>A Study to Evaluate the Long-Term Safety and Efficacy of GDC-0853 in Participants With Moderate to Severe Rheumatoid Arthritis Enrolled in Study GA29350</t>
  </si>
  <si>
    <t>https://clinicaltrials.gov/study/NCT02983227</t>
  </si>
  <si>
    <t>A study to evaluate the long-term safety and efficacy of GDC-0853 in participants with moderate to severe active Rheumatoid Arthritis (RA) who have completed 12 weeks of study treatment in Study GA29350. Eligible participants from Study GA29350 who elect to participate will receive treatment with GDC-0853 twice daily (BID) in an open-label fashion for 52 weeks, followed by a safety follow-up period of 8 weeks.</t>
  </si>
  <si>
    <t>DRUG: GDC-0853</t>
  </si>
  <si>
    <t>Percentage of Participants With Adverse Events (AEs), An Adverse Event (AE) was considered any unfavorable and unintended sign, symptom, or disease associated with the use of the study drug, whether or not considered related to the study drug. Preexisting conditions that worsened during the study were reported as adverse events., Day 1 up until 8 weeks after the last dose of study drug (up to 1 year, 2 months)|Percentage of Participants Achieving American College of Rheumatology 50% (ACR50) Response at Week 52, ACR50 response is defined as a â‰¥ 50% improvement (reduction) compared with baseline for both total joint count-68 joints (TJC68) and swollen joint count-66 joints (SJC66), as well as for three of the additional five ACR core set variables: Patient's Assessment of Pain over the previous 24 hours: using a Visual Analog Scale (VAS) left end of the line 0=no pain to right end of the line 100=unbearable pain; Patient's Global Assessment of Disease Activity and Physician's Global Assessment of Disease Activity over the previous 24 hours using a VAS where left end of the line 0=no disease activity to right end of the line 100=maximum disease activity; Health Assessment Questionnaire: 20 questions, 8 components: dressing/grooming, arising, eating, walking, hygiene, reach, grip and activities, 0=without difficulty to 3=unable to do; and acute-phase reactant \[either C-reactive protein or Erythrocyte Sedimentation Rate\]., Week 52</t>
  </si>
  <si>
    <t>Percentage of Participants Achieving ACR50 Response up to Week 12, ACR50 response is defined as a â‰¥ 50% improvement (reduction) compared with baseline for both total joint count-68 joints (TJC68) and swollen joint count-66 joints (SJC66), as well as for three of the additional five ACR core set variables: Patient's Assessment of Pain over the previous 24 hours: using a Visual Analog Scale (VAS) left end of the line 0=no pain to right end of the line 100=unbearable pain; Patient's Global Assessment of Disease Activity and Physician's Global Assessment of Disease Activity over the previous 24 hours using a VAS where left end of the line 0=no disease activity to right end of the line 100=maximum disease activity; Health Assessment Questionnaire: 20 questions, 8 components: dressing/grooming, arising, eating, walking, hygiene, reach, grip and activities, 0=without difficulty to 3=unable to do; and acute-phase reactant \[either C-reactive protein or Erythrocyte Sedimentation Rate\]., Weeks 4, 8 and 12|Percentage of Participants Achieving American College of Rheumatology 20% (ACR20) Response, ACR20 response is defined as a â‰¥ 20% improvement (reduction) compared with baseline for both total joint count-68 joints (TJC68) and swollen joint count-66 joints (SJC66), as well as for three of the additional five ACR core set variables: Patient's Assessment of Pain over the previous 24 hours: using a Visual Analog Scale (VAS) left end of the line 0=no pain to right end of the line 100=unbearable pain; Patient's Global Assessment of Disease Activity and Physician's Global Assessment of Disease Activity over the previous 24 hours using a VAS where left end of the line 0=no disease activity to right end of the line 100=maximum disease activity; Health Assessment Questionnaire: 20 questions, 8 components: dressing/grooming, arising, eating, walking, hygiene, reach, grip and activities, 0=without difficulty to 3=unable to do; and acute-phase reactant \[either C-reactive protein or Erythrocyte Sedimentation Rate\], Weeks 4, 8, 12, 24, 36 and 52|Percentage of Participants Achieving American College of Rheumatology 70% (ACR70) Response, ACR70 response is defined as a â‰¥ 70% improvement (reduction) compared with Baseline for both total joint count-68 joints (TJC68) and swollen joint count-66 joints (SJC66), as well as for three of the additional five ACR core set variables: Patient's Assessment of Pain over the previous 24 hours: using a Visual Analog Scale (VAS) left end of the line 0=no pain to right end of the line 100=unbearable pain; Patient's Global Assessment of Disease Activity and Physician's Global Assessment of Disease Activity over the previous 24 hours using a VAS where left end of the line 0=no disease activity to right end of the line 100=maximum disease activity; Health Assessment Questionnaire: 20 questions, 8 components: dressing/grooming, arising, eating, walking, hygiene, reach, grip and activities, 0=without difficulty to 3=unable to do; and acute-phase reactant \[either C-reactive protein or Erythrocyte Sedimentation Rate\]., Weeks 4, 8, 12, 24, 36 and 52|Disease Activity Score Based on 28-Joints Count and C-Reactive Protein (3 Variables) (DAS28-3 CRP), The DAS28 score is a measure of the patient's disease activity calculated using the tender joint count (TJC) \[28 joints\], swollen joint count (SJC) \[28 joints\], patient's global assessment of disease activity \[visual analog scale: 0=no disease activity to 100=maximum disease activity\] and the erythrocyte sedimentation rate (ESR) for a total possible score of 0 to approximately 10. Scores below 2.6 indicate best disease control and scores above 5.1 indicate worse disease control. DAS28 Remission is defined as a DAS28 score \&lt; 2.6., Baseline, Weeks 4, 8, 12, 24, 36 and 52|Disease Activity Score Based on 28-Joints Count and C-Reactive Protein (4 Variables) (DAS28-4 CRP), The DAS28 score is a measure of the patient's disease activity calculated using the tender joint count (TJC) \[28 joints\], swollen joint count (SJC) \[28 joints\], patient's global assessment of disease activity \[visual analog scale: 0=no disease activity to 100=maximum disease activity\] and the erythrocyte sedimentation rate (ESR) for a total possible score of 0 to approximately 10. Scores below 2.6 indicate best disease control and scores above 5.1 indicate worse disease control. DAS28 Remission is defined as a DAS28 score \&lt; 2.6., Baseline, Weeks 4, 8, 12, 24, 36 and 52|Disease Activity Score Based on 28-Joints Count and Erythrocyte Sedimentation Rate (3 Variables) (DAS28-3 ESR), The DAS28 score is a measure of the patient's disease activity calculated using the tender joint count (TJC) \[28 joints\], swollen joint count (SJC) \[28 joints\], patient's global assessment of disease activity \[visual analog scale: 0=no disease activity to 100=maximum disease activity\] and the erythrocyte sedimentation rate (ESR) for a total possible score of 0 to approximately 10. Scores below 2.6 indicate best disease control and scores above 5.1 indicate worse disease control. DAS28 Remission is defined as a DAS28 score \&lt; 2.6., Baseline, Weeks 4, 8, 12, 24, 36 and 52|Disease Activity Score Based on 28-Joints Count and Erythrocyte Sedimentation Rate (4 Variables) (DAS28-4 ESR), The DAS28 score is a measure of the patient's disease activity calculated using the tender joint count (TJC) \[28 joints\], swollen joint count (SJC) \[28 joints\], patient's global assessment of disease activity \[visual analog scale: 0=no disease activity to 100=maximum disease activity\] and the erythrocyte sedimentation rate (ESR) for a total possible score of 0 to approximately 10. Scores below 2.6 indicate best disease control and scores above 5.1 indicate worse disease control. DAS28 Remission is defined as a DAS28 score \&lt; 2.6., Baseline, Weeks 4, 8, 12, 24, 36 and 52|Percentage of Participants With Remission Based on Disease Activity Score Based on 28-Joints Count (DAS28), The DAS28 score is a measure of the patient's disease activity calculated using the tender joint count (TJC) \[28 joints\], swollen joint count (SJC) \[28 joints\], patient's global assessment of disease activity \[visual analog scale: 0=no disease activity to 100=maximum disease activity\] and the erythrocyte sedimentation rate (ESR) for a total possible score of 0 to approximately 10. Scores below 2.6 indicate best disease control and scores above 5.1 indicate worse disease control., Weeks 4, 8, 12, 24, 36 and 52|Percentage of Participants With Low Disease Activity (LDA) Based on DAS28, The DAS28 score is a measure of the patient's disease activity calculated using the tender joint count (TJC) \[28 joints\], swollen joint count (SJC) \[28 joints\], patient's global assessment of disease activity \[visual analog scale: 0=no disease activity to 100=maximum disease activity\] and the erythrocyte sedimentation rate (ESR) for a total possible score of 0 to approximately 10. Scores below 2.6 indicate best disease control and scores above 5.1 indicate worse disease control. LDAS is defined as DAS28 â‰¤ 3.2, Weeks 4, 8, 12, 24, 36 and 52|Percentage of Participants With ACR/EULAR Remission, Assessed according to the Boolean based definition (tender joint count =\&lt;1, swollen joint count =\&lt;1, C-reactive Protein (CRP) =\&lt;1, and patient global assessment =\&lt;1), Weeks 4, 8, 12, 24, 36 and 52|Change From Baseline in Simplified Disease Activity Index (SDAI), Simplified Disease Activity Index (SDAI) is the numerical sum of five outcome parameters: TJC and SJC (based on a 28-joint assessment), PtGA and PhGA (based on 0-10 cm VAS, where 0 = no disease activity and 10 = worst disease activity), and CRP. SDAI total score ranges from 0 (no disease activity) to 86 (maximal disease activity), where higher scores represents higher disease activity. The SDAI =\&lt; 3.3 indicates disease remission, \&gt; 3.4 to 11 indicates low disease activity, \&gt; 11 to 26 indicates moderate disease activity, and \&gt; 26 indicates high disease activity, Weeks 4, 8, 12, 24, 36 and 52|Change From Baseline in Clinical Disease Activity Index (CDAI), CDAI was derived as the sum of the following: tender joint count (TJC), swollen joint count (SJC), participant global assessment (PGA) of disease activity, and physician assessment of disease activity. TJC and SJC were taken as the number of tender and swollen joints, respectively, out of 28 assessed joints. PGA and physician assessment of disease activity were scored 0-100 millimeters (mm) and rounded to the nearest centimeter (cm) on a visual analog scale (VAS), where higher scores indicate greater perceived disease activity. The total CDAI score range was 0-76, where higher scores indicate increased disease activity. Change from baseline at a particular time point was calculated among patients with data available at both baseline and the time point of interest. Negative values indicate improvement/reduction in RA disease activity., Weeks 4, 8, 12, 24, 36 and 52|Change From Baseline in Tender/Painful Joint Count Based on 68 Joints, Tender Joint Count: a total of 68 joints will be assessed for tenderness. Each joint is assessed for the presence/absence of tenderness. 68 joints are assessed for tenderness and joints are classified as tender/not tender giving a total possible tender joint count score of 0 to 68. A negative change from Baseline indicated improvement., Weeks 4, 8, 12, 24, 36 and 52|Change From Baseline in Swollen Joint Count Based on 66 Joints, Swollen Joint Count: a total of 66 joints will be assessed for swelling. Each joint is assessed for the presence/absence of swelling. 66 joints were assessed for swelling and joints are classified as swollen/not swollen giving a total possible swollen joint count score of 0 to 66. A negative change from Baseline indicated improvement., Weeks 4, 8, 12, 24, 36 and 52|Change From Baseline in Patient's Assessment of Arthritis Pain, Using Visual Analog Scale (VAS) Score, Patient's Assessment of Pain over the previous 24 hours: using a Visual Analog Scale (VAS) left end of the line 0=no pain to right end of the line 100=unbearable pain, Weeks 4, 8, 12, 24, 36 and 52|Change From Baseline in Patient's Global Assessment of Arthritis, Using VAS Score, Participant-assessed arthritis pain was scored on a 100-mm VAS, where the distance from 0 mm represented the participant's self evaluation of arthritis pain (0 mm=none; 100 mm=very severe). Change from baseline at a particular time point was calculated among patients with data available at both baseline and the time point of interest, where negative change indicated a decrease in participant-assessed arthritis pain., Weeks 4, 8, 12, 24, 36 and 52|Change From Baseline in Physician's Global Assessment of Arthritis, Using VAS Score, Physician's assessment of participant's disease activity was scored on a 100-mm VAS, where the distance from 0 mm represented the physician's assessment of the participant's disease activity (0 mm=very good; 100 mm=very poor). Change from baseline at a particular time point was calculated among patients with data available at both baseline and the time point of interest, where negative change from baseline indicated an improvement in physician-assessed disease activity., Weeks 4, 8, 12, 24, 36 and 52|Change From Baseline in C-Reactive Protein (CRP) Levels, C-reactive protein is a biological marker of inflammation and is measured in milligrams per decilitre (mg/dL), Weeks 4, 8, 12, 24, 36 and 52|Change From Baseline in Health Assessment Questionnaire-Disability Index (HAQ-DI) Score, The Stanford Health Assessment Questionnaire disability index is a patient-reported outcome used to assess difficulty in performing activities of daily living. It consists of 20 questions referring to eight domains: dressing/grooming, arising, eating, walking, hygiene, reach, grip and common daily activities.
To respond to each question, a four-level response with higher scores showing larger functional limitations, was chosen. Scoring is as follows with respect to performance of participant's everyday activities: 0 (equals)=without difficulties; 1= with some difficulties; 2=with great difficulties; and 3=unable to perform these actions at all. The composite HAQ-DI score is the mean of the eight domain scores and the score ranges from 0 (no functional impairment) to 3 (maximum functional impairment). A negative change from baseline indicates improvement., Weeks 4, 8, 12, 24, 36 and 52|Change From Baseline in 36-Item Short-Form Health Survey (SF-36) Version 2.0 (V2) Scores for Physical and Mental Components, The 36-Item Short Form Health Survey (SF-36v2) is a questionnaire used to assess functional health and well-being and consists of eight domains: Physical Functioning, Role-Physical, Bodily Pain, General Health, Vitality, Social Functioning, Role-Emotional and Mental Health.
The SF-36v2 is summarized into Physical Component Summary (PCS) and Mental Component Summary (MCS) scores. The PCS and MCS scores range from 0 to 100, with 0=worst score (or quality of life) and 100=best score. A positive change from baseline indicates improvement., Weeks 12, 24 and 52|Change From Baseline in Functional Assessment of Chronic Illness Therapy-Fatigue (FACIT-F) Score, The FACIT-Fatigue Scale consists of 13 items designed to measure the degree of fatigue experienced by the patient in the previous 7 days. For each question, there are five possible responses: 0 (not at all), 1 (a little bit), 2 (somewhat), 3 (quite a bit), 4 (very much).
A total fatigue score is calculated by summing all items, and possible total scores range from 0 (maximum fatigue) to 52 (no fatigue). A positive change from baseline indicates an improvement in the patient's fatigue (less fatigue)., Weeks 12, 24 and 52|Area Under the Concentration Time Curve (AUC) of GDC-0853 at Steady State (AUC,ss), Population PK model estimated AUC of GDC-0853 at steady-state. AUC was measured in Nanograms (ng) per millilitre(mL)\*hour (hr)., Pre-dose (0 hour) on Weeks 0 (Day 1), 4, 12, 24, 36, and 52/early termination|Minimum Plasma Concentration of GDC-0853 at Steady State (Ctrough,ss), Population PK model estimated minimal plasma concentration (Ctrough) of GDC-0853 at steady-state (ss)., Pre-dose (0 hour) on Weeks 0 (Day 1), 4, 12, 24, 36, and 52/early termination|Plasma Decay Half-Life of GDC-0853 at Steady State (t1/2,ss), Population PK model estimated plasma decay half life of GDC-0853 at steady-state., Pre-dose (0 hour) on Weeks 0 (Day 1), 4, 12, 24, 36, and 52/early termination|Apparent Oral Clearance of GDC-0853 at Steady State (CL/F,ss), Population PK model estimated apparent oral clearance of GDC-0853 at steady-state., Pre-dose (0 hour) on Weeks 0 (Day 1), 4, 12, 24, 36, and 52/early termination</t>
  </si>
  <si>
    <t>Allocation: |Intervention Model: PARALLEL|Masking: NONE|Primary Purpose: TREATMENT</t>
  </si>
  <si>
    <t>GA30067|2016-000498-19</t>
  </si>
  <si>
    <t>Arizona Arthritis &amp; Rheumatology Associates, P.C., Glendale, Arizona, 85306, United States|Medvin Clinical Research, Covina, California, 91723, United States|TriWest Research Associates, LLC, El Cajon, California, 92020, United States|Saint Jude Heritage Medical Grp, Fullerton, California, 92835, United States|RASF-Clinical Research Center, Boca Raton, Florida, 33486, United States|Clinical Research of West Florida, Clearwater, Florida, 33765, United States|Medication Management, Greensboro, North Carolina, 27408, United States|Oregon Health &amp; Science Uni, Portland, Oregon, 97239, United States|Metroplex Clinical Research Centre, Dallas, Texas, 75231, United States|Baylor Research Inst., Dallas, Texas, 75246, United States|Accurate Clinical Research, Houston, Texas, 77089, United States|Instituto de Investigaciones Clinicas-Mar del Plata, Buenos Aires, B7600FZN, Argentina|APRILLUS, Buenos Aires, C1194AAO, Argentina|Instituto centenario, Buenos Aires, C1204AAD, Argentina|Centro de Investigacion en Enfermedades Reumaticas CIER, Ciudad Autonoma Buenos Aires, C1055AAF, Argentina|Expertia S.A- Mautalen Salud e InvestigaciÃ³n, Ciudad Autonoma Buenos Aires, C1128AAE, Argentina|CCBR - Buenos Aires - AR; AxisMed SRL, Ciudad Autonoma Buenos Aires, C1430CKE, Argentina|ILAIM-CEOM Inst. Latinoamericano de Inv. Medicas, Cordoba, X5000BNB, Argentina|Centro de Investigaciones Medicas Mar Del Plata, Mar del Plata, B7600DHK, Argentina|Instituto de Investigaciones Clinicas, Rosario, S2000CVD, Argentina|CER San Juan Centro Polivalente de Asistencia e Investigacion Clinica, San Juan, 5400, Argentina|Centro Medico Privado de Reumatologia; Reumathology, San Miguel, T4000AXL, Argentina|CIP - Centro Internacional de Pesquisa X; Pesquisa Clinica, GoiÃ¢nia, GO, 74110-120, Brazil|CMiP - Centro Mineiro de Pesquisa*X*, Juiz de Fora, MG, 36010-570, Brazil|Centro de Estudos em Terapias Inovadoras - CETI, Curtiba, PR, 80030-110, Brazil|CCBR Brasil Centro de Pesquisas e AnÃ¡lises ClÃ­nicas Ltda., Rio de Janeiro, RJ, 21941-913, Brazil|LMK ServiÃ§os MÃ©dicos S/S, Porto Alegre, RS, 90480-000, Brazil|CAEP - Centro Avancado de Estudos e Pesquisas Ltda., Campinas, SP, 13087-567, Brazil|IMA Brasil - Instituto de Medicina Avancada, Sao Paulo, SP, 05437-000, Brazil|MHAT "Eurohospital" - Plovdiv, OOD; Internal Department, Plovdiv, 4002, Bulgaria|UMHAT "Kaspela", EOOD, Plovdiv, 4002, Bulgaria|Medizinski Zentrar-1-Sevlievo EOOD, Sevlievo, 5400, Bulgaria|MHAT "Hadzhi Dimitar", OOD, Sliven, 8800, Bulgaria|Medical Center Excelsior OOD, Sofia, 1000, Bulgaria|NMTH "Tsar Boris III", Sofia, 1233, Bulgaria|DCC "Alexandrovska", EOOD; Clinic of Neurology, Sofia, 1431, Bulgaria|MC "Synexus - Sofia", EOOD, Sofia, 1784, Bulgaria|UMHAT "SofiaMed", OOD; Department of Neurology, Sofia, 1797, Bulgaria|Centro de Investigacion Medico Asistencial S.A.S, Barranquilla, 80020, Colombia|Centro de Investigacion en Reumatologia y Especialdades Medicas SAS. CIREEM, Bogota, 110221, Colombia|Riesgo de Fractura S.A., Bogota, 110221, Colombia|Consultorio Medico en Fundacion el Hospitalito de morelos A.C., Cuernavaca, Morelos, 62170, Mexico|Centro de Investigacion en Reumatologia, Merida, Yucatan, 97070, Mexico|Consultorio Particular del Dr. Miguel Cortes Hernandez, Cuernavaca, 62290, Mexico|Centro de Investigacion de Tratam Innovadores de Sin SC, Culiacan, 80230, Mexico|Centro de Investigacion en Enfermedades Reumaticas y Osteoporosis, Mexicali, 21100, Mexico|Centro de Investigacion ClÃ­nica GRAMEL S.C, Mexico, 03720, Mexico|Policlinica Medica de Queretaro S.C., Queretaro, 76000, Mexico|Clinical Research Institute, Tlalnepantla, 54055, Mexico|Unidad de Enfermedades Reumaticas y Cronicodegenerativas, Torreon, 27000, Mexico|NZOZ ZDROWIE Osteo-Medic, Bialystok, 15-351, Poland|Szpital Uniwersytecki; nr 2 im. Dr J. Biziela, Bydgoszcz, 85-168, Poland|Centrum Medyczne Pratia Katowice I, Katowice, 40-081, Poland|CCBR - Lodz - PL, Lodz, 90-368, Poland|ETYKA Osrodek Badan Kliniczynch, Olsztyn, 10-117, Poland|Ai Centrum Medyczne Sp. Z O.O Sp.K., Poznan, 61-113, Poland|Medycyna Kliniczna, Warszawa, 00-660, Poland|Centrum Medyczne AMED, Warszawa, 03-291, Poland|KO-MED Centra Kliniczne Zamosc, Zamosc, 22400, Poland|SBIH of Yaroslavl region " Regional Clinical Hospital "; Therapy, Yaroslavl, Jaroslavl, 150062, Russian Federation|Federal State Budgetary Scientific Institution Research Institute of Rheumatology V.A. Nasonova, Moscow, Moskovskaja Oblast, 115522, Russian Federation|SBIH of Moscow "City Clinical Hospital # 1 n. a. N. I. Pirogov", Moscow, Moskovskaja Oblast, 119049, Russian Federation|SPb SBIH "Clinical Rheumatological Hospital # 25", Saint-Petersburg, Sankt Petersburg, 190068, Russian Federation|Sanavita LLC, Sankt-peterburg, Sankt Petersburg, 195257, Russian Federation|LLC Medical Sanitary Unit, Sankt-peterburg, Sankt Petersburg, 196066, Russian Federation|Center of Family Medicine LC, Yekaterinburg, Sankt Petersburg, 620043, Russian Federation|SBHI of Yaroslavl Region Clinical Hospital #3, Yaroslavl, Volgograd, 150051, Russian Federation|SMMIH "Chelyabinsk Regional Clinical Hospital", Chelyabinsk, Voronez, 454076, Russian Federation|SAHI of Kem. "Regional Clinical Hospital for War Veterans", Kemerovo, 650000, Russian Federation|OOO Family Polyclinic, Korolev, Moscow Region, 141060, Russian Federation|Practical Medicine, Moscow, 115404, Russian Federation|Limited Liability Company "Centre of Medical Common Practice", Novosibirsk, 630091, Russian Federation|Ultramed, Omsk, 644024, Russian Federation|SEIHPE Saratov State Medical University n.a. V.I. Razumovskiy, Saratov, 410012, Russian Federation|NIH "Departmental Hospital on Station Smolensk of OJSC "Russian Railways", Smolensk, 214025, Russian Federation|Siberian State Medical University, Tomsk, 634050, Russian Federation|SHI Ulyanovsk Reg Clinical Hospital, Ulyanovsk, 432063, Russian Federation|Territorial Clinical Hospital #2, Vladivostok, 690035, Russian Federation|Institute of Rheumatology, Belgrade, 11000, Serbia|Clinical Center Kragujevac, Kragujevac, 34000, Serbia|Institute of Treatment and Rehabilitation "Niska Banja", Niska Banja, 18205, Serbia|Special hospital for rheumatic diseases Novi Sad, Novi Sad, 21000, Serbia|General Hospital "Dr Laza K. Lazarevic" Sabac, Sabac, 15000, Serbia|MI of Healthcare Kyiv RCH P.L. Shupyk NMA of PGE, Kyiv, Chernihiv Governorate, 01601, Ukraine|CI of Healthcare Kharkiv CCH #8 Dept of Therapy Kharkiv MA of PGE of MOHU, Kharkiv, Kharkiv Governorate, 61176, Ukraine|CI of TRC, Ternopil, Kherson Governorate, 46002, Ukraine|Regional CH Dep of Rheumatology SHEI Ivano-Frankivsk NMU, Ivano-Frankivsk, KIEV Governorate, 76008, Ukraine|SI NSÐ¡ M.D. Strazhesko Institute of Cardiology of NAMSU, Kyiv, KIEV Governorate, 03680, Ukraine|Medical Center of Revmotsentr LLC, Kyiv, KIEV Governorate, 04070, Ukraine|Medical Center of Limited Liability Company Medical Clinic Blagomed, Kyiv, KIEV Governorate, 1023, Ukraine|Med Center of International Institute of Clinical Trials LLC; Medical Center "OK!Clinic+", Kyiv, KIEV Governorate, 2091, Ukraine|Lviv Regional Clinical Hospital Dept of Rehmuaatology D. Halytskyi Lviv NMU, Lviv, KIEV Governorate, 79010, Ukraine|CH of State Border Service of Ukraine (Military Base 2522); Dept of Therapy, D.Halytskyi Lviv NMU, Lviv, KIEV Governorate, 79014, Ukraine|A.Novak Transcarpathian Regional Clinical Hospital, Uzhgorod, KIEV Governorate, 88018, Ukraine|National Pirogov Memorial Medical University, Vinnytsia, Podolia Governorate, 21018, Ukraine|Railway Transp DCH of HealthCenter Branch of PJSC Ukr Railway Dept of Rheumatology, Dnipro, Tavria Okruha, 49008, Ukraine|City Clinical Hospital #9 Dept of Therapy SI Zaporizhzhia MA of PGE of MoHU, Zaporizhzhia, Tavria Okruha, 69065, Ukraine|CI City Hospital #1, Zaporizhzhia, Tavria Okruha, 69104, Ukraine|CI Lutsk CCH Volyn Regional Center of Cardiovascular Pathology and Thrombolysis, Lutsk, Volhynian Governorate, 43024, Ukraine|GI L.T.Malaya Therapy National Institute of the NAMS of Ukraine, Kharkiv, 61039, Ukraine|CNI Consultative and Diagnostic Center of Desnianskyi District of Kyiv, Kyiv, 02232, Ukraine|M.V. Sklifosovsky Poltava RCH Dept of Rheumatology HSEIU UMSA, Poltava, 36011, Ukraine|CI City Hospital #7, Zaporizhzhia, 69118, Ukraine|CI Zaporizhzhia Regional Clinical Hospital of ZRC, Zaporizhzhia, 69600, Ukraine</t>
  </si>
  <si>
    <t>NCT02999672</t>
  </si>
  <si>
    <t>A Study to Determine Best Tumor Response With Trastuzumab Emtansine in Human Epidermal Growth Factor Receptor 2 (HER2) Overexpressing Solid Tumors</t>
  </si>
  <si>
    <t>https://clinicaltrials.gov/study/NCT02999672</t>
  </si>
  <si>
    <t>This multicenter, non-randomized, Phase II study will assess the efficacy, safety, and pharmacokinetics of trastuzumab emtansine in participants with HER2 overexpressing locally advanced (unresectable and not treatable with curative intent) or metastatic urothelial bladder cancer (UBC), locally advanced (unresectable and not treatable with curative intent) or metastatic pancreatic cancer/cholangiocarcinoma with advanced disease where cure is no longer possible and where no other treatment options are available anymore. Participants will receive intravenous (IV) infusion of trastuzumab emtansine as Regimen A (2.4 milligrams per kilogram \[mg/kg\], weekly \[qw\]) or Regimen B (3.6 mg/kg, every 3 weeks \[q3w\]) until unacceptable toxicity, withdrawal of consent, disease progression (PD), or death, whichever occurs first. Based on tolerability and safety aspects, steering committee and Independent Data Monitoring Committee (iDMC) will decide on expansion of the study to include more participants with other carcinoma types.</t>
  </si>
  <si>
    <t>Bladder Cancer|Pancreas Cancer|Cholangiocellular Carcinoma</t>
  </si>
  <si>
    <t>Best Overall Response (BOR) Assessed by the Investigator Using Response Evaluation Criteria in Solid Tumors [RECIST] 1.1)., BOR was defined as having best objective response as complete response (CR) or partial response (PR), as assessed by investigator and confirmed at least 28 days after initial response, according to the Response Evaluation Criteria in Solid Tumors, Version 1.1 (RECIST 1.1). CR was defined as the disappearance of all target and non-target lesions. Any pathological lymph nodes (whether target or non-target) must decrease to normal (short axis less than \[\&lt;\] 10 millimeter \[mm\]). PR was defined as a 30% decrease in the sum of the diameters of the target lesions taking as a reference the baseline sum diameter. Percentage of participants with best overall response of CR or PR are reported., Baseline up to PD/recurrence or death, whichever occurs first (up to approximately 18 months)</t>
  </si>
  <si>
    <t>Progression-Free Survival (PFS), PFS was the time from inclusion in the study to the date of first documented PD or death from any cause, whichever occurred first. Participants without event were censored at the date of the last tumor assessment where non-progression was documented. If a participant received a second anti-cancer therapy without prior documentation of disease progression, the participant was censored at the date of last tumor assessment before starting new chemotherapy. PD was defined as at least a 20% increase in the sum of longest diameter (LD) of target lesions, taking as reference the smallest sum LD recorded since the treatment started or the appearance of 1 or more new lesions., Baseline up to PD/recurrence or death, whichever occurs first (up to approximately 18 months)|Overall Survival (OS), OS was determined as the time from beginning of treatment to death from any cause., Baseline up to PD/recurrence or death, whichever occurs first (up to approximately 18 months)|Percentage of Participants With Adverse Events (AEs) and Serious AEs (SAEs), Incidence, type and severity of all adverse events (AEs) and serious adverse events (SAEs), based on National Cancer Institute Common Terminology Criteria for Adverse Events (NCI CTCAE v4.03)., Baseline up to approximately 18 months|Percentage of Participants With Drug-induced Liver Injury Meeting Hy's Law Criteria, Participants from both cohorts (UBC and Pancreatic cancer/cholangiocarcinoma) were analyzed for drug-induced liver injury following Hy's Law. Hy's Law criteria for potential drug-induced liver injury includes an elevated ALT (alanine aminotransferase) or AST (aspartate aminotransferase) in combination with either elevated bilirubin or clinical jaundice., Baseline up to approximately 18 months|Plasma/Serum Concentrations of Trastuzumab Emtansine, Samples for evaluation of trastuzumab emtansine, DM1, and total trastuzumab were obtained from all participants from both cohorts at specified time points., Regimen A: predose (0 minutes [min]) and 15-30 min postinfusion on Days (D) 1, 8, 15 of Cycle (C) 1 and D1C4; predose on D1C2. Regimen B: predose and 15-30 min postinfusion on D1C1 and D1C4; predose on D1C2. 1 Cycle=21 days</t>
  </si>
  <si>
    <t>MO29694|2015-001377-40</t>
  </si>
  <si>
    <t>IRST Istituto Scientifico Romagnolo Per Lo Studio E Cura Dei Tumori, Sede Meldola; Oncologia Medica, Meldola, Emilia-Romagna, 47014, Italy|Irccs Ospedale San Raffaele;Oncologia Medica, Milano, Lombardia, 20132, Italy|Irccs Istituto Europeo Di Oncologia (IEO); Cure Mediche, Milano, Lombardia, 20141, Italy|IRCCS Istituto Oncologico Veneto (IOV); Oncologia Medica Prima, Padova, Veneto, 35128, Italy|A.O.U.I. VERONA-OSPEDALE POLICLINICO G.B. ROSSI BORGO ROMA;ONCOLOGIA MEDICA-d.U., Verona, Veneto, 37134, Italy|Antoni van Leeuwenhoek Ziekenhuis, Amsterdam, 1066 CX, Netherlands|Amsterdam UMC Location VUMC, Amsterdam, 1081 HV, Netherlands|UMCG, NL -groningen, 9700 RB, Netherlands|Erasmus MC - Centrum, NL -rotterdam, 3000 CA, Netherlands|Narodny onkologicky ustav, Bratislava, 833 10, Slovakia|Complejo Hospitalario de Navarra, Pamplona, Navarra, 31008, Spain|Hospital Univ Vall d'Hebron; Servicio de Oncologia, Barcelona, 08035, Spain|Hospital Duran i Reynals; Oncologia, Barcelona, 08907, Spain|Hospital Ramon y Cajal; Servicio de Oncologia, Madrid, 28034, Spain|Hospital Universitario 12 de Octubre; Servicio de Oncologia, Madrid, 28041, Spain|Hospital Regional Universitario Carlos Haya; Servicio de Oncologia, Malaga, 29010, Spain</t>
  </si>
  <si>
    <t>NCT03007888</t>
  </si>
  <si>
    <t>A Study to Assess the PK and Pharmacodynamics of IPX203 in Subjects With Advanced Parkinson's Disease</t>
  </si>
  <si>
    <t>https://clinicaltrials.gov/study/NCT03007888</t>
  </si>
  <si>
    <t>Primary Objective:
To compare the pharmacokinetics (PK) of single and multiple doses of IPX203 with Immediate release carbidopa-levodopa (IR CD-LD) in subjects with advanced Parkinson's disease (PD).
Secondary Objectives:
To compare the pharmacodynamics of single and multiple doses of IPX203 with IR CD-LD.
To compare the efficacy of IPX203 with IR CD-LD following multiple doses.
To evaluate the safety of IPX203.</t>
  </si>
  <si>
    <t>Advanced Parkinson's Disease</t>
  </si>
  <si>
    <t>DRUG: Sinemet|DRUG: IPX203</t>
  </si>
  <si>
    <t>Levodopa Cmax Following First Dose on Day 1, Single Dose predose and 0.5, 1, 1.5, 2, 2.5, 3, 4, 5, 5.5, 6, 6.5, 7, 7.5, and 8 hours postdose, Day 1|Levodopa Tmax Following First Dose on Day 1, Single Dose predose and 0.5, 1, 1.5, 2, 2.5, 3, 4, 5, 5.5, 6, 6.5, 7, 7.5, and 8 hours postdose, Day 1|Levodopa t1/2 Following First Dose on Day 1, Single Dose predose and 0.5, 1, 1.5, 2, 2.5, 3, 4, 5, 5.5, 6, 6.5, 7, 7.5, and 8 hours postdose, Day 1|Levodopa AUCt Following First Dose on Day 1, Single Dose predose and 0.5, 1, 1.5, 2, 2.5, 3, 4, 5, 5.5, 6, 6.5, 7, 7.5, and 8 hours postdose, Day 1|Levodopa AUCinf Following First Dose on Day 1, Single Dose predose and 0.5, 1, 1.5, 2, 2.5, 3, 4, 5, 5.5, 6, 6.5, 7, 7.5, and 8 hours postdose, Day 1|Levodopa Bioavailability Relative to IR CD/LD Following First Dose on Day 1, Single Dose predose and 0.5, 1, 1.5, 2, 2.5, 3, 4, 5, 5.5, 6, 6.5, 7, 7.5, and 8 hours postdose, Day 1|Carbidopa Cmax Following First Dose on Day 1, Single Dose predose and 0.5, 1, 1.5, 2, 2.5, 3, 4, 5, 5.5, 6, 6.5, 7, 7.5, and 8 hours postdose, Day 1|Carbidopa Tmax Following First Dose on Day 1, Single Dose predose and 0.5, 1, 1.5, 2, 2.5, 3, 4, 5, 5.5, 6, 6.5, 7, 7.5, and 8 hours postdose, Day 1|Carbidopa t1/2 Following First Dose on Day 1, Single Dose predose and 0.5, 1, 1.5, 2, 2.5, 3, 4, 5, 5.5, 6, 6.5, 7, 7.5, and 8 hours postdose, Day 1|Carbidopa AUCt Following First Dose on Day 1, Single Dose predose and 0.5, 1, 1.5, 2, 2.5, 3, 4, 5, 5.5, 6, 6.5, 7, 7.5, and 8 hours postdose, Day 1|Carbidopa AUCinf Following First Dose on Day 1, Single Dose predose and 0.5, 1, 1.5, 2, 2.5, 3, 4, 5, 5.5, 6, 6.5, 7, 7.5, and 8 hours postdose, Day 1|Carbidopa Bioavailability Relative to IR CD/LD Following First Dose on Day 1, Single Dose predose and 0.5, 1, 1.5, 2, 2.5, 3, 4, 5, 5.5, 6, 6.5, 7, 7.5, and 8 hours postdose, Day 1|Levodopa Cmax Following First Dose on Day 15, Multiple Dose predose and at 0.5, 1, 1.5, 2, 2.5, 3, 3.5, 4, 4.5, 5, 6, 7, 8, and 10 hours postdose., Day 15|Levodopa Tmax Following First Dose on Day 15, Multiple Dose predose and at 0.5, 1, 1.5, 2, 2.5, 3, 3.5, 4, 4.5, 5, 6, 7, 8, and 10 hours postdose., Day 15|Levodopa AUCtau Following First Dose on Day 15, Multiple Dose predose and at 0.5, 1, 1.5, 2, 2.5, 3, 3.5, 4, 4.5, 5, 6, 7, 8, and 10 hours postdose., Day 15|Carbidopa Cmax Following First Dose on Day 15, Multiple Dose predose and at 0.5, 1, 1.5, 2, 2.5, 3, 3.5, 4, 4.5, 5, 6, 7, 8, and 10 hours postdose., Day 15|Carbidopa Tmax Following First Dose on Day 15, Multiple Dose predose and at 0.5, 1, 1.5, 2, 2.5, 3, 3.5, 4, 4.5, 5, 6, 7, 8, and 10 hours postdose., Day 15|Carbidopa AUCtau Following First Dose on Day 15, Multiple Dose predose and at 0.5, 1, 1.5, 2, 2.5, 3, 3.5, 4, 4.5, 5, 6, 7, 8, and 10 hours postdose., Day 15</t>
  </si>
  <si>
    <t>Impax Laboratories, LLC</t>
  </si>
  <si>
    <t>Allocation: RANDOMIZED|Intervention Model: CROSSOVER|Masking: SINGLE (OUTCOMES_ASSESSOR)|Primary Purpose: TREATMENT</t>
  </si>
  <si>
    <t>IPX203-B16-01</t>
  </si>
  <si>
    <t>Investigator 110, Little Rock, Arkansas, 72205, United States|Site 114, Little Rock, Arkansas, 72205, United States|Investigator 106, Boca Raton, Florida, 33486, United States|Investigator 112, Naples, Florida, 34102, United States|Investigator 113, Port Charlotte, Florida, 33980, United States|Site 108, Tampa, Florida, 33613, United States|Investigator 101, Farmington Hills, Michigan, 48334, United States|Site 103, Durham, North Carolina, 27705, United States|Investigator 109, Cleveland, Ohio, 44106, United States|Site 115, Kirkland, Washington, 98034, United States|Investigator 104, Spokane, Washington, 99202, United States</t>
  </si>
  <si>
    <t>NCT03010072</t>
  </si>
  <si>
    <t>The Effect of Phosphate Lowering Using Sucroferric Oxyhydroxide (PA21) on Calcification Propensity of Serum</t>
  </si>
  <si>
    <t>https://clinicaltrials.gov/study/NCT03010072</t>
  </si>
  <si>
    <t>This is a single-center, prospective, open-label, controlled, randomized, cross-over study in 34 prevalent end-stage renal disease patients on chronic hemodialysis treatment with hyperphosphatemia.</t>
  </si>
  <si>
    <t>Endstage Renal Disease</t>
  </si>
  <si>
    <t>DRUG: low-dose sucroferric oxyhydroxide|DRUG: high-dose sucroferric oxyhydroxide</t>
  </si>
  <si>
    <t>Propensity of serum for calcification - H1, The primary outcome is change in the mean T50- Test values between different study phases (wash-out/treatment/control)., 10.5 weeks</t>
  </si>
  <si>
    <t>Change in Serum Phosphate, The secondary outcome is the Change of mean Serum Phosphate Levels between different study visits, 10.5 weeks</t>
  </si>
  <si>
    <t>Prim. Priv. Doz. Dr. Daniel Cejka</t>
  </si>
  <si>
    <t>Vifor Fresenius Medical Care Renal Pharma</t>
  </si>
  <si>
    <t>Allocation: RANDOMIZED|Intervention Model: CROSSOVER|Masking: NONE|Primary Purpose: DIAGNOSTIC</t>
  </si>
  <si>
    <t>PA21-T50-CKD5D</t>
  </si>
  <si>
    <t>Ordensklinikum Linz GmbH Elisabethinen, Linz, Upper Austria, 4020, Austria</t>
  </si>
  <si>
    <t>NCT03012581</t>
  </si>
  <si>
    <t>Secured Access to Nivolumab for Adult Patients With Selected Rare Cancer Types</t>
  </si>
  <si>
    <t>https://clinicaltrials.gov/study/NCT03012581</t>
  </si>
  <si>
    <t>This is a Phase 2, non-randomised, open-label, multicentric study to investigate the efficacy and safety of nivolumab monotherapy in 6 cohorts of patients with specific rare cancers who have unresectable locally advanced or metastatic disease, which is resistant or refractory to standard therapy, or for which standard therapy does not exist, or is not considered appropriate, and for which no other experimental treatment options are available.</t>
  </si>
  <si>
    <t>Carcinoma, Renal Cell|Head and Neck Neoplasm|Skin Neoplasms|Microsatellite Instability|Penile Neoplasms|Cancer With POLE Exonucleasic Domain Mutation</t>
  </si>
  <si>
    <t>DRUG: Nivolumab</t>
  </si>
  <si>
    <t>Objective response rate, ORR will be assessed per cohort by an IRC according to RECIST v1.1., measured at the first scheduled disease assessment following study treatment initiation (Day 84, Â± 7 days)</t>
  </si>
  <si>
    <t>Progression-free survival, Assessed according to RECIST v1.1, From date of inclusion until the date of first documented progression or date of death from any cause, whichever comes first, assessed up to 36 months|Overall survival, From date of inclusion until the date of death from any cause, assessed up to 36 months|Best response, Assessed according to RECIST v1.1, From inclusion up to 36 months|Response duration, Assessed according to RECIST v1.1, from first observation of objective response until date of first documented progression or date of death from any cause, whichever comes first, assessed up to 36 months|Time to response, Assessed according to RECIST v1.1, from inclusion first observation of objective response, assessed up to 36 months|Frequency and severity of adverse events, assessed according to the NCI-CTCAE v4, from inclusion until 100 days after last dose of investigational product|Objective response rate in subgroups of subjects with high versus low expression (cutoff set at the median for the population measured) of different immune markers (PD-L1, CD4+, FOXP3+, Fas-L, OX40, VEGF, CD31; CD34), ORR will be assessed per cohort by an IRC according to RECIST v1.1., measured at the first scheduled disease assessment following study treatment initiation (Day 84, Â± 7 days)|Progression-free survival in subgroups of subjects with high versus low expression (cutoff set at the median for the population measured) of different immune markers (PD-L1, CD4+, FOXP3+, Fas-L, OX40, VEGF, CD31; CD34), Assessed according to RECIST v1.1., From date of inclusion until the date of first documented progression or date of death from any cause, whichever comes first, assessed up to 36 months|Overall survival in subgroups of subjects with high versus low expression (cutoff set at the median for the population measured) of different immune markers (PD-L1, CD4+, FOXP3+, Fas-L, OX40, VEGF, CD31; CD34), From date of inclusion until the date of death from any cause, assessed up to 36 months</t>
  </si>
  <si>
    <t>National Cancer Institute, France|Ligue contre le cancer, France|Bristol-Myers Squibb</t>
  </si>
  <si>
    <t>UC-0105/1611|2016-002257-37</t>
  </si>
  <si>
    <t>Gustave Roussy Cancer Campus, Villejuif, 94805, France</t>
  </si>
  <si>
    <t>NCT03013543</t>
  </si>
  <si>
    <t>Setmelanotide Phase 2 Treatment Trial in Participants With Rare Genetic Disorders of Obesity</t>
  </si>
  <si>
    <t>https://clinicaltrials.gov/study/NCT03013543</t>
  </si>
  <si>
    <t>The purpose of the study was to determine the effect of setmelanotide (RM-493) on weight, hunger assessments, and other factors in participants with rare genetic disorders of obesity.</t>
  </si>
  <si>
    <t>Genetic Obesity|Obesity|Obesity Due to Melanocortin 4 Receptor Deficiency</t>
  </si>
  <si>
    <t>DRUG: Setmelanotide</t>
  </si>
  <si>
    <t>Number of Participants With â‰¥ 5% Reduction in Body Weight From Baseline After 3 Months of Setmelanotide Treatment, Baseline to Month 3</t>
  </si>
  <si>
    <t>Number of Participants With Treatment-Emergent Adverse Events (TEAEs), An adverse event (AE) was any untoward medical occurrence associated with the use of a drug in humans, whether or not considered drug-related. An AE (also referred to as an adverse experience) could be any unfavorable and unintended sign (e.g., an abnormal laboratory finding), symptom, or disease temporally associated with the use of a drug, without any judgment about causality. TEAEs were defined as AEs reported after dosing on Day 1., From first dose up to Month 16|Change From Baseline in Body Weight After 3 Months of Setmelanotide Treatment, Baseline, Month 3|Percent Change From Baseline in Body Weight After 3 Months of Setmelanotide Treatment, Baseline, Month 3|Change From Baseline in Daily Hunger Questionnaire Scores After 3 Months of Setmelanotide Treatment in Participants Aged â‰¥ 12 Years, The mean change in daily hunger questionnaire scores for participants â‰¥ 12 years of age with obesity in treatment with setmelanotide was evaluated. On the Daily Hunger Questionnaire, each of the 3 items (average hunger in the last 24 hours, most/worst hunger in the last 24 hours, and morning hunger) was assessed daily and scored separately using a numeric rating score for each from 0 to 10, with 0 = not hungry at all and 10 = hungriest possible., Baseline, Month 3|Change From Baseline in Daily Hunger Questionnaire Scores After 3 Months of Setmelanotide Treatment in Participants Aged &lt; 12 Years, The mean change in daily hunger questionnaire scores for participants \&lt; 12 years of age with obesity in treatment with setmelanotide was evaluated. Hunger was assessed daily using a Daily Hunger Questionnaire with a pictorial (smiley face) version of the Likert rating scale with scores ranged from 0 to 4, with 0 = not hungry at all and 4 = hungriest possible., Baseline, Month 3|Number of Participants With Shifts From Baseline in Global Hunger Questionnaire Scores After 3 Months of Setmelanotide Treatment in Participants Aged â‰¥ 12 Years, For participants â‰¥ 12 years of age, the following question was asked using the Global Hunger Questionnaire: Overall, how would you rate the hunger you experience now? Possible responses were: No hunger; Mild hunger; Moderate hunger; Severe hunger; and Not answered., Baseline, Month 3|Number of Participants With Shifts From Baseline in Global Hunger Questionnaire Scores After 3 Months of Setmelanotide Treatment in Participants Aged &lt; 12 Years, For participants \&lt; 12 years of age, the following question was asked to parents or caregivers of participants using the Global Hunger Questionnaire: How hungry is your child acting now? Possible responses were: Not hungry at all; A little hungry; Moderately hungry; Extremely hungry; and Not answered., Baseline, Month 3|Percent Change From Baseline in Waist Circumference After 3 Months of Setmelanotide Treatment, Waist circumference (cm) was measured according to the National Heart, Lung, and Blood Institute (NHLBI) criteria. All measurements were single measures. Waist circumference was measured when participants were in fasting condition and at approximately the same time at each visit., Baseline, Month 3</t>
  </si>
  <si>
    <t>RM-493-014|2017-000387-14</t>
  </si>
  <si>
    <t>Synexus Clinical Research US, Inc. - Simon Williamson Clinic, PC, Birmingham, Alabama, 35211, United States|Synexus Clinical Research US, Inc. - Phoenix Southeast, Chandler, Arizona, 85224, United States|Synexus Clinical Research US, Inc. - Central Arizona Medical Associates, PC, Mesa, Arizona, 85206, United States|Honor Health Research Institute, Scottsdale, Arizona, 85258, United States|Axis Clinical Trials-Downtown, Los Angeles, California, 90017, United States|Axis Clinical Trials Headquarters, Los Angeles, California, 90036, United States|San Diego Wake Research, San Diego, California, 92108, United States|Anschutz Health and Wellness Center University of Colorado Anschutz Medical Campus, Aurora, Colorado, 80045, United States|Division of Endocrinology and Diabetes Children's National Hospital, Washington, District of Columbia, 20010, United States|University of Florida College of Medicine, Gainesville, Florida, 32610, United States|AXIS South Florida Clinical Trials, Hialeah, Florida, 33016, United States|Florida Hospital, Orlando, Florida, 32804, United States|Synexus Clinical Research US, Inc. - St. Petersburg, Pinellas Park, Florida, 33781, United States|Synexus Clinical Research US, Inc. - Chicago, Chicago, Illinois, 60602, United States|Maine Medical Partners, Portland, Maine, 04102, United States|NIH Hatfield Clinical Research Center, Bethesda, Maryland, 20892, United States|Baystate Medical Center, Springfield, Massachusetts, 01107, United States|University of Michigan Medicine, Ann Arbor, Michigan, 48105, United States|Precision Medicine for Obesity Research: Gastroenterology &amp; Hepatology Mayo Clinic, Rochester, Minnesota, 55905, United States|Washington University St. Louis, Saint Louis, Missouri, 63110, United States|Impact Clinical Trials, Las Vegas, Nevada, 89106, United States|AXIS New York Clinical Trials, Brooklyn, New York, 11201, United States|University at Buffalo, Buffalo, New York, 14203, United States|AXIS Clinical Trials, New York, New York, 10022, United States|Icahn School of Medicine at Mount Sinai, New York, New York, 10025, United States|Columbia University, New York, New York, 10032, United States|Duke University Medical Center, Durham, North Carolina, 27705, United States|Wake Research Inc., Raleigh, North Carolina, 27612, United States|Synexus Clinical Research US, Inc. - Akron, Akron, Ohio, 44311, United States|Synexus Clinical Research US, Inc. - Cincinnati, Cincinnati, Ohio, 45236, United States|Synexus Clinical Research US, Inc. - Columbus, Columbus, Ohio, 43016, United States|Obesity Institute, Geisinger Clinic, Danville, Pennsylvania, 17822, United States|Childrens Hospital of Philadelphia, Philadelphia, Pennsylvania, 19104, United States|Synexus Clinical Research US, Inc. - Primary Care Associates, PC, Anderson, South Carolina, 29621, United States|Wake Research TN, Chattanooga, Tennessee, 37421, United States|Le Bonheur Children's Hospital, Memphis, Tennessee, 38103, United States|Vanderbilt University School of Medicine, Nashville, Tennessee, 37212-3157, United States|Baylor College of Medicine, Houston, Texas, 77030, United States|Synexus Clinical Research US, Inc. - Plano, Plano, Texas, 75093, United States|Synexus Clinical Research US, Inc. - San Antonio, San Antonio, Texas, 78229, United States|University of Utah, Salt Lake City, Utah, 84132, United States|Seattle Children's Research Institute, Seattle, Washington, 98101, United States|Marshfield Clinic Research Institute, Marshfield, Wisconsin, 54449, United States|University of Alberta, Edmonton, T6G 2E1, Canada|Hopital Trousseau - Nutrition et GastroentÃ©rologie, Paris, 75012, France|Hopital de la PitiÃ©-SalpÃªtriÃ¨re, Paris, 75013, France|Service de pÃ©diatrie CHU de la RÃ©union - HÃ´pital FÃ©lix Guyon, Saint-Denis, 97405, France|CharitÃ© Berlin, Berlin, 13354, Germany|University of Leipzig, Leipzig, 04103, Germany|University of Ulm, Ulm, 89075, Germany|University General Hospital of Patras, RÃ­o, Patras, 26504, Greece|Edmond and Lily Safra Children's Hospital, Ramat Gan, 52621, Israel|Erasmus MC, Rotterdam, 3015 CE, Netherlands|Hospital Infantil Universitario NiÃ±o JesÃºs, Madrid, 65 28009, Spain|University Hospitals Birmingham NHS Foundation Trust, Birmingham, B15 2TH, United Kingdom|Addenbrooke's Hospital, Cambridge, CB2 0QQ, United Kingdom|Hammersmith Hospital, London, W12 0NN, United Kingdom|Hammersmith Hospital, London, United Kingdom</t>
  </si>
  <si>
    <t>NCT03015532</t>
  </si>
  <si>
    <t>Total Knee Arthroplasty Infiltration Study for Postoperative Analgesia</t>
  </si>
  <si>
    <t>https://clinicaltrials.gov/study/NCT03015532</t>
  </si>
  <si>
    <t>This is a Phase 2b, randomized, double-blind, saline placebo- and active-controlled, multicenter study in subjects undergoing primary unilateral total knee arthroplasty (TKA) to evaluate the analgesic efficacy, safety, and pharmacokinetics (PK) of HTX-011 administered via infiltration to the surgical site.</t>
  </si>
  <si>
    <t>Postoperative Pain</t>
  </si>
  <si>
    <t>DRUG: HTX-011|DRUG: Saline Placebo|DRUG: Bupivicaine HCl|DRUG: Ropivacaine</t>
  </si>
  <si>
    <t>Mean Area Under the Curve (AUC) of the NRS-R (Windowed Worst Observation Carried Forward) Pain Intensity Scores, Pain intensity scores are assessed using an 11-point Numeric Rating Scale (NRS) (0-10) where 0 represents "no pain" and 10 represents "worst pain imaginable". NRS scores are recorded at rest (NRS-R)., 48 hours</t>
  </si>
  <si>
    <t>Mean Area Under the Curve (AUC) of the NRS-R (Windowed Worst Observation Carried Forward) Pain Intensity Scores, Pain intensity scores are assessed using an 11-point Numeric Rating Scale (NRS) (0-10) where 0 represents "no pain" and 10 represents "worst pain imaginable". NRS scores are recorded at rest (NRS-R)., 72 hours|Mean Total Postoperative Opioid Consumption (in Morphine Equivalents), 72 hours</t>
  </si>
  <si>
    <t>Heron Therapeutics</t>
  </si>
  <si>
    <t>HTX-011-209</t>
  </si>
  <si>
    <t>Mobile, Alabama, 36608, United States|Sheffield, Alabama, 35660, United States|Phoenix, Arizona, 85015, United States|Phoenix, Arizona, 85023, United States|La Jolla, California, 92037, United States|Riverside, California, 92503, United States|San Diego, California, 92103, United States|Miami, Florida, 33136, United States|Miami, Florida, 33143, United States|Miami, Florida, 33155, United States|Tamarac, Florida, 33321, United States|Las Vegas, Nevada, 89109, United States|Columbus, Ohio, 43203, United States|Columbus, Ohio, 43210, United States|Dayton, Ohio, 45417, United States|Bellaire, Texas, 77401, United States|Houston, Texas, 77004, United States|Houston, Texas, 77027, United States|Houston, Texas, 77043, United States|Plano, Texas, 75093, United States|San Antonio, Texas, 78209, United States|San Antonio, Texas, 78229, United States|San Antonio, Texas, 78240, United States|Webster, Texas, 77598, United States</t>
  </si>
  <si>
    <t>NCT03018080</t>
  </si>
  <si>
    <t>Pilot Study of Paclitaxel Plus Pembrolizumab in Metastatic HER2-Negative Breast Cancer</t>
  </si>
  <si>
    <t>https://clinicaltrials.gov/study/NCT03018080</t>
  </si>
  <si>
    <t>The primary objective of this study is to assess the safety and feasibility of the following two regimens: Cohort A) phased regimen of pembrolizumab in which paclitaxel is followed by paclitaxel plus pembrolizumab and Cohort B) concurrent regimen of paclitaxel plus pembrolizumab. The primary safety objective is to evaluate the overall grade 3 or 4 treatment-related adverse event rate for each cohort and compare them to relevant historical controls.</t>
  </si>
  <si>
    <t>Breast - Female|Male Breast Cancer</t>
  </si>
  <si>
    <t>DRUG: Pembrolizumab|DRUG: Paclitaxel</t>
  </si>
  <si>
    <t>Number of Participants With at Least One Grade 3 or 4 Treatment-related Adverse Event, Grade 3 or 4 study treatment-related adverse events will be determined for each subject as a binary variable indicating whether or not the subject experienced at least one grade 3 or 4 study treatment-related adverse events according to the NCI Common Terminology for Adverse Events, version 4.0. An adverse event will be considered study treatment related if it is determined that the event is at least possibly related to either paclitaxel, pembrolizumab, or both., From enrollment to at least 30 days following cessation of study treatment. The median time on treatment was 5.5 months.</t>
  </si>
  <si>
    <t>Number of Subjects With an Objective Response (Per RECIST V1.1), Objective response was determined for each subject as a binary variable indicating whether or not the subject achieved a best overall response of complete response (CR) or partial response (PR) as determined by RECIST 1.1 response criteria. A CR is indicated by disappearance of all target and non target lesions. A PR is indicated by \&gt;=30% decrease in sum of longest diameter of target lesions with baseline as reference., From enrollment to best response while on study treatment; subjects remained on treatment until disease progression or death or unacceptable toxicity (subjects were on treatment for a median of 5.5 months)|Progression-free Survival (PFS) Per RECIST 1.1, PFS is defined as the duration of time from treatment start date to first occurrence of either progressive disease (PD) or death. PD must be objectively determined per RECIST 1.1 criteria, where progression date is date of last assessment that identified PD. If subject died without documented PD, progression date will be death date. For surviving subjects who do not have PD, PFS will be censored at the date of last disease assessment. For subjects who received subsequent anti-cancer therapy prior to documented PD, PFS will be censored at the date of last disease assessment prior to commencement of subsequent therapy. Subjects who have an initial PFS event immediately following 2 or more consecutive missed assessments will be censored at date of last assessment prior to missed assessments., From treatment start date to date of progression/death, or censored as described; assessed for approximately 2 years.|Overall Survival (OS), OS is defined as the duration from treatment start date to the date of death from any cause. Subjects who are alive or lost to follow up at the time of the analysis will be censored at the last known date they were alive., From date of treatment start to date of death, or censored as described; assessed for approximately 5 years.|Number of Subjects With Disease Control (Per RECIST V1.1), Disease control was determined for each subject as a binary variable indicating whether or not the subject achieved a best overall response of complete response (CR), partial response (PR), or stable disease (SD) as determined by RECIST 1.1 response criteria. A CR is indicated by disappearance of all target and non target lesions. A PR is indicated by \&gt;=30% decrease in sum of longest diameter of target lesions with baseline as reference. SD is indicated by neither sufficient shrinkage to qualify for PR nor sufficient growth from nadir (\&gt;=20%) to indicate progression., From enrollment to best response while on study treatment; subjects remained on treatment until disease progression or death or unacceptable toxicity (subjects were on treatment for a median of 5.5 months)|Duration of Response (DoR), Duration of Response (DoR) is defined as the duration of time from the first assessment that determined a CR or PR to the date of the first occurrence of progressive disease or death. Progression events and the censoring mechanism for DoR will be the same as described for PFS. DoR will be determined for each subject using the RECIST 1.1 criteria., From date of response to date of progression/death, or censored as described above; assessed for approximately 2 years.</t>
  </si>
  <si>
    <t>Wake Forest University Health Sciences</t>
  </si>
  <si>
    <t>IRB00081370|00019078|LCI-BRE-H2N-PEPP-001</t>
  </si>
  <si>
    <t>Levine Cancer Institute, Charlotte, North Carolina, 28204, United States</t>
  </si>
  <si>
    <t>NCT03023878</t>
  </si>
  <si>
    <t>Safety and Efficacy of Blinatumomab in Adults With Newly Diagnosed High-risk Diffuse Large B-Cell Lymphoma</t>
  </si>
  <si>
    <t>https://clinicaltrials.gov/study/NCT03023878</t>
  </si>
  <si>
    <t>A phase 2, multicenter, open-label, single arm clinical trial in adults with newly diagnosed aggressive high-risk DLBCL.</t>
  </si>
  <si>
    <t>High-risk Diffuse Large B-Cell Lymphoma</t>
  </si>
  <si>
    <t>DRUG: Blinatumomab|DRUG: Investigator's Choice Chemotherapy|DRUG: Dexamethasone</t>
  </si>
  <si>
    <t>Participants With Treatment-Emergent (Blinatumomab) Adverse Events, Overall incidence and severity of treatment-emergent adverse events occurring during the blinatumomab investigative product (IP) treatment period graded by investigators according to Common Terminology Criteria for Adverse Events (CTCAE) version 4.0 and based on the scale:
Grade 1 = Mild - transient or mild discomfort; Grade 2 = Moderate - mild to moderate limitation in activity, assistance may be needed; minimal medical intervention required; Grade 3 = Severe - marked limitation in activity, assistance usually required; medical intervention required, hospitalization is possible; Grade 4 = Life threatening - extreme limitation in activity, assistance required; medical intervention, hospitalization or hospice care probable; Grade 5 = death., From the start of first infusion of IP to 30 days after the end of last infusion of IP; median (min, max) treatment duration was 56 (16, 84) days|Participants With Treatment-Emergent Adverse Events Related to Blinatumomab Treatment, Overall incidence and severity of treatment-emergent adverse events deemed by investigators to be related to blinatumomab treatment. Severity was graded by investigators according to Common Terminology Criteria for Adverse Events (CTCAE) version 4.0 and based on the scale:
Grade 1 = Mild - transient or mild discomfort; Grade 2 = Moderate - mild to moderate limitation in activity, assistance may be needed; minimal medical intervention required; Grade 3 = Severe - marked limitation in activity, assistance usually required; medical intervention required, hospitalization is possible; Grade 4 = Life threatening - extreme limitation in activity, assistance required; medical intervention, hospitalization or hospice care probable; Grade 5 = death., From the start of first infusion of IP to 30 days after the end of last infusion of IP; median (min, max) treatment duration was 56 (16, 84) days</t>
  </si>
  <si>
    <t>Overall Objective Response Rate (ORR) Expressed as the Percentage of Participants Achieving Complete Metabolic Response (CMR) and Partial Metabolic Response (PMR) Using Lugano 2014 Criteria During Cycle 1 and During Treatment Period, Tumor response assessment was performed by a central reader according to modified Lugano classification using PET/CT scan. Overall objective response rate (ORR) is the percentage of participants with a best overall response of complete metabolic response (CMR) or partial metabolic response (PMR). CMR: a score of 1 (no uptake above background), 2 (uptake \&lt;/=mediastinum), or 3 (uptake \&lt;mediastinum but \&lt;/=liver) with/without a residual mass on PET 5-PS, for lymph nodes and extralymphatic sites; no new lesions; no evidence of fluorodeoxyglucose (FDG)-avid disease in bone marrow; and normal/IHC-negative bone marrow morphology. PMR: a score 4 (uptake moderately greater than \[\&gt;\] liver) or 5 (uptake markedly \&gt;liver and/or new lesions) with reduced uptake compared with baseline and residual mass(es) of any size on PET 5-PS for lymph nodes and extralymphatic sites; no new lesions; and reduced residual uptake in bone marrow compared with baseline., Cycle 1: Day 78 (3 weeks following end of Cycle 1 IP treatment) Treatment Period: Either the Cycle 1 timeframe or approximately Day 128 (3 weeks after Cycle 2 ended) for participants who completed Cycle 2|Kaplan-Meier Estimates for Duration of Response, Duration of response was calculated only for responders during cycle 1. For participants who had CR or PR on the PET/CT scan at the end of the run-in period, response was measured from the start of blinatumomab treatment. For participants who had stable disease at the end of the run-in period, duration was calculated from documentation of the first assessment of either PR or CR on blinatumomab.
Progression was defined as the first diagnosis of progressive metabolic response/progressive disease based on PET/CT scan per central or investigator review during the treatment period or relapse based on clinical tumor assessment during the long-term follow up period.
Response duration was calculated until the start of new anti-tumor treatment (excluding any stem cell transplantation), PD, or death, whichever was the earliest event. Participants who did not have new anti-tumor treatment (excluding stem cell transplantation), PD, or death were censored at the last tumor assessment date., The median (range) follow-up time was 11.5 (8.2, 14.5) months|Complete Response Rate Expressed as the Percentage of Participants Achieving Complete Metabolic Response (CMR) Using Lugano 2014 Criteria During Cycle 1 and During Treatment Period, Tumor response assessment was performed by a central reader according to modified Lugano classification using PET/CT scan.
CMR: a score of 1 (no uptake above background), 2 (uptake \&lt;/=mediastinum), or 3 (uptake \&lt;mediastinum but \&lt;/=liver) with/without a residual mass on PET 5-PS, for lymph nodes and extralymphatic sites; no new lesions; no evidence of FDG-avid disease in bone marrow; and normal/IHC-negative bone marrow morphology., Cycle 1: Day 78 (3 weeks following end of Cycle 1 IP treatment) Treatment Period: Either the Cycle 1 timeframe or approximately Day 128 (3 weeks after Cycle 2 ended) for participants who completed Cycle 2|Kaplan-Meier Estimates for Overall Survival (OS) From First Dose of Blinatumomab, OS was calculated as the time from the date of first IP infusion until death due to any cause. Participants who are alive at the date that triggers the analysis were censored at the date last known to be alive.
Months were calculated as days from the first dose date of blinatumomab to death/censor date, divided by 30.5., The median (range) follow-up time was 12.0 (10.7, 14.5) months.|Kaplan-Meier Estimates for Progression Free Survival (PFS) From First Dose of Blinatumomab, PFS was calculated as the time from the date of first IP infusion until the date of diagnosis of progression of DLBCL or the date of death, whichever was the earliest. The diagnosis of progression of DLBCL was defined as the first diagnosis of progressive metabolic response/progressive disease based on PET/CT scan per central or investigator review during the treatment period or relapse based on clinical tumor assessment during the long-term follow up period. Participants who were alive and did not have progression were censored at the last evaluable non-missing tumor assessment date prior to the analysis trigger date., The median (range) follow-up time was 12.0 (8.2, 14.5)|Percentage of Participants Who Had Hematopoietic Stem Cell Transplantation (HSCT), Percentage of participants who had HSCT during the Long Term Follow-Up Period., Day 1 up to 14.5 months|Pharmacokinetics (PK) Results for Blinatumomab: Steady-State Concentrations at Week 1, Week 2 and Week 3 for Cycle 1, The steady-state serum concentration (Css), summarized as the observed concentrations collected after at least 10 hours after the start of continuous IV infusion.
PK blood samples were analyzed in a central lab., Day 2 at least 24 hours after blinatumomab was started and on Day 9 and Day 16 at least 24 hours after blinatumomab dose was increased in the cycle|Pharmacokinetics (PK) Results for Blinatumomab: Clearance for Cycle 1, PK blood samples were analyzed in a central lab., Day 2 at least 24 hours after blinatumomab was started and on Day 9 and Day 16 at least 24 hours after blinatumomab dose was increased in the cycle</t>
  </si>
  <si>
    <t>20150288|2016-002190-35</t>
  </si>
  <si>
    <t>Research Site, Chicago, Illinois, 60612, United States|Research Site, Maywood, Illinois, 60153, United States|Research Site, New Orleans, Louisiana, 70112, United States|Research Site, Baltimore, Maryland, 21201, United States|Research Site, New Brunswick, New Jersey, 08903, United States|Research Site, Oklahoma City, Oklahoma, 73104, United States|Research Site, Portland, Oregon, 97213, United States|Research Site, Greenville, South Carolina, 29607, United States|Research Site, Edmonton, Alberta, T6G 1Z2, Canada|Research Site, Sault Ste. Marie, Ontario, P6B 0A8, Canada|Research Site, Toronto, Ontario, M5G 2M9, Canada|Research Site, CrÃ©teil Cedex, 94010, France|Research Site, Paris Cedex 10, 75475, France|Research Site, Dresden, 01307, Germany|Research Site, Ulm, 89081, Germany|Research Site, Sevilla, AndalucÃ­a, 41013, Spain|Research Site, Salamanca, Castilla LeÃ³n, 37007, Spain|Research Site, Barcelona, CataluÃ±a, 08003, Spain|Research Site, L Hospitalet De Llobregat, CataluÃ±a, 08907, Spain|Research Site, Valencia, Comunidad Valenciana, 46026, Spain|Research Site, A coruÃ±a, Galicia, 15006, Spain|Research Site, Madrid, 28007, Spain|Research Site, Bristol, BS2 8ED, United Kingdom|Research Site, Sheffield, S10 2JF, United Kingdom</t>
  </si>
  <si>
    <t>NCT03028350</t>
  </si>
  <si>
    <t>Oral Ifetroban to Treat Aspirin Exacerbated Respiratory Disease (AERD)</t>
  </si>
  <si>
    <t>https://clinicaltrials.gov/study/NCT03028350</t>
  </si>
  <si>
    <t>The purpose of this phase 2 study is to assess the safety and efficacy of oral ifetroban for the treatment of aspirin-exacerbated respiratory disease (AERD). AERD is a disease that involves asthma, recurring nasal polyps, and respiratory reactions to aspirin and other nonsteroidal anti-inflammatory drugs.</t>
  </si>
  <si>
    <t>Asthma, Aspirin-Induced</t>
  </si>
  <si>
    <t>DRUG: Ifetroban Oral Capsule|DRUG: Placebo Oral Capsule</t>
  </si>
  <si>
    <t>Change From Baseline in Sinonasal Outcome Test-22 Score, Sinonasal Outcome Test-22 (SNOT-22) score is a scale with a minimum score of 0 and a maximum score of 110 based on the presence and severity of symptoms and outcomes of rhinosinusitis. Higher scores indicate worse symptoms and/or outcomes., Baseline and 8 weeks</t>
  </si>
  <si>
    <t>Change From Baseline in Asthma Control Questionnaire -7 Score, The Asthma Control Questionnaire-7 is a scoring system with a minimum score of 0 and a maximum score of 6 based on the severity and frequency of asthma symptoms. Higher scores indicate worse control of asthma symptoms., Baseline and 8 weeks|Change From Baseline in Total Nasal Symptom Score (Morning), The Total Nasal Symptom Score is a scoring system with a minimum score of 0 and maximum score of 15 based on severity of nasal symptoms. Higher scores indicate worse nasal symptoms., Baseline and 8 weeks|Change From Baseline in Forced Expiratory Volume in 1 Second (FEV1), Change From Baseline in Forced Expiratory Volume in 1 second (FEV1) at 8 weeks, Baseline and 8 weeks|Change From Baseline in Peak Nasal Inspiratory Flow Rate (PNIFR), Change From Baseline in Peak Nasal Inspiratory Flow Rate (PNIFR) at 8 weeks, Baseline and 8 weeks|Change From Baseline in Fractional Exhaled Nitric Oxide (FeNO), Change From Baseline in Fractional Exhaled Nitric Oxide (FeNO) at 8 weeks, Baseline and 8 weeks|Change From Baseline in Total Nasal Symptom Score (Afternoon/Evening), The Total Nasal Symptom Score is a scale with a minimum score of 0 and maximum score of 15 based on severity of nasal symptoms. Higher scores indicate worse nasal symptoms., Baseline and 8 weeks</t>
  </si>
  <si>
    <t>Change From Baseline in Blood Eosinophil Count, Change From Baseline in Blood Eosinophil Count at 8 Weeks, Baseline and 8 weeks</t>
  </si>
  <si>
    <t>Cumberland Pharmaceuticals</t>
  </si>
  <si>
    <t>CPI-IFE-006</t>
  </si>
  <si>
    <t>Banner University of Arizona Medical Center, Asthma &amp; Airway Disease Research Center, Tucson, Arizona, 85724, United States|Antelope Valley Clinical Trials, Lancaster, California, 93534, United States|Scripps Clinic - Carmel Valley, San Diego, California, 92130, United States|Stanford University Medical Center, Stanford, California, 94305, United States|The Research Center, Hialeah, Florida, 33013, United States|Emory University School of Medicine, Sinus, Nasal, and Allergy Center, Atlanta, Georgia, 30308, United States|Deaconess Clinic, Evansville, Indiana, 47713, United States|Kansas City Allergy and Asthma Associates, PA, Overland Park, Kansas, 66210, United States|Advanced ENT &amp; Allergy, Louisville, Kentucky, 40207, United States|Montefiore Medical Center, Bronx, New York, 10461, United States|Rochester Regional Health, Rochester, New York, 14607, United States|Wake Forest Baptist Health, Winston-Salem, North Carolina, 27104, United States|University of Pennsylvania, Philadelphia, Pennsylvania, 19104, United States|Vanderbilt University Medical Center, Nashville, Tennessee, 37232, United States|UT Southwestern Medical Center, Dallas, Texas, 75390-9035, United States|University of Virginia Medical Center, Charlottesville, Virginia, 22908, United States</t>
  </si>
  <si>
    <t>NCT03029585</t>
  </si>
  <si>
    <t>Phase II Study of Intraperitoneal NanoPacÂ® in Patients With Ovarian Cancer</t>
  </si>
  <si>
    <t>https://clinicaltrials.gov/study/NCT03029585</t>
  </si>
  <si>
    <t>This study will evaluate NanoPacÂ® administered intraperitoneally (IP) immediately post-cytoreductive surgery, followed by standard of care (SOC) intravenous (IV) chemotherapy, in women with ovarian cancer. The study will compare IP NanoPacÂ® (plus IV chemotherapy) with SOC IV chemotherapy alone.</t>
  </si>
  <si>
    <t>Ovarian Carcinoma</t>
  </si>
  <si>
    <t>DRUG: NanoPacÂ® 100 mg/m2|DRUG: NanoPacÂ® 200 mg/m2|DRUG: NanoPacÂ® 300 mg/m2|DRUG: NanoPacÂ® 400 mg/m2|DRUG: Standard of Care Intravenous Chemotherapy</t>
  </si>
  <si>
    <t>Treatment-emergent Adverse Events, Adverse events will include any clinically relevant changes in laboratory values, vital signs, and physical examination. Treatment-emergent adverse events occur when the date and time of the adverse event onset is on or after the first application of the investigational agent and any time up to when the intravenous chemotherapy commences. Treatment-emergent adverse events will be summarized for each treatment group. The summaries will include an overall summary of the number of subjects reporting and the number of events reported, summaries of adverse events leading to termination or death, and summaries by severity and relatedness (separately and combined). Of greatest interest will be post-surgery signs of toxicity (e.g., severe abdominal pain after 5-7 days, neutropenia, thrombocytopenia, bowel dehiscence, prolonged ileus)., 12 months</t>
  </si>
  <si>
    <t>Maximum Plasma Concentration of Paclitaxel (Cmax), Plasma samples will be taken on Day 1 at 1, 2, 4, 8, and 24 hours post-intraperitoneal administration of NanoPacÂ® and weekly thereafter until IV chemotherapy begins. Additionally, a pharmacokinetics (PK) sample will be collected from every subject prior to each cycle of IV chemotherapy for determination of paclitaxel concentrations to assess potential NanoPacÂ® persistence. PK levels of paclitaxel in the plasma will be summarized descriptively., 12 months|Progression Free Survival (PFS) at 12 Months, Progression free survival (PFS) was assessed every 3 months until the end of the 12-month follow-up period, and every 6 months thereafter until progression or the last subject in the trial has completed 12 months of follow-up. Factors taken into account to determine time-to-progression included CA-125 levels, tumor burden as assessed by imaging and utilizing RECIST version 1.1 for assessment of response, and cancer-related symptoms such as bowel obstruction and ascites., 12 months post-treatment</t>
  </si>
  <si>
    <t>NanOlogy, LLC</t>
  </si>
  <si>
    <t>US Biotest, Inc.</t>
  </si>
  <si>
    <t>NANOPAC-2016-01</t>
  </si>
  <si>
    <t>University of Chicago, Chicago, Illinois, 60637, United States|Greater Baltimore Medical Center, Baltimore, Maryland, 21204, United States|University of Minnesota, Minneapolis, Minnesota, 55455, United States|SUNY Downstate, Brooklyn, New York, 11203, United States|Magee-Womens Hospital of UPMC, Pittsburgh, Pennsylvania, 15213, United States|Women &amp; Infants Hospital of Rhode Island, Providence, Rhode Island, 02905, United States|University of Texas Southwestern, Dallas, Texas, 75390, United States</t>
  </si>
  <si>
    <t>NCT03037970</t>
  </si>
  <si>
    <t>Evaluation of ABSOLVE in Diabetic Foot Ulcers</t>
  </si>
  <si>
    <t>https://clinicaltrials.gov/study/NCT03037970</t>
  </si>
  <si>
    <t>ABSOLVE Biologic Wound Matrix is a combination of recombinant human platelet-derived growth factor BB homodimer (rhPDGF-BB) and a bovine type I collagen wound dressing matrix. ABSOLVE is under development for the treatment of chronic and acute wounds. This study investigates the safety and efficacy of ABSOLVE in chronic diabetic foot ulcers (DFUs).</t>
  </si>
  <si>
    <t>Diabetic Foot Ulcers</t>
  </si>
  <si>
    <t>DRUG: RhPDGF-BB|OTHER: Placebo</t>
  </si>
  <si>
    <t>Incidence of Treatment-Emergent Adverse Events (Safety and Tolerability), Determine safety and tolerability of ABSOLVE on patients having a poorly healing diabetic foot ulcer., Week 0 - 24|Successful wound healing for at least two consecutive measurements. (Efficacy), Successfully healed wound must remain closed for at least two consecutive measurements, one of which will be at the 12-week examination., Week 12</t>
  </si>
  <si>
    <t>Wound Size, The percent change in wound size (closure) over time., Week 0 - 24|Wound Closure, Percent incidence of complete wound closure over time., Week 0 - 24|Complication rate, Reduction in complications., Week 0 - 24</t>
  </si>
  <si>
    <t>Lynch Biologics LLC</t>
  </si>
  <si>
    <t>Medelis Inc.|Centro Medico Militar</t>
  </si>
  <si>
    <t>Lynch 02-01</t>
  </si>
  <si>
    <t>Centro Medico Militar, Guatemala City, 010116, Guatemala</t>
  </si>
  <si>
    <t>NCT03038022</t>
  </si>
  <si>
    <t>Study of MGL-3196 in Patients With Heterozygous Familial Hypercholesterolemia (HeFH)</t>
  </si>
  <si>
    <t>https://clinicaltrials.gov/study/NCT03038022</t>
  </si>
  <si>
    <t>The primary objective of this study is to determine the effect of once-daily oral MGL-3196 on the percent change from baseline in low-density lipoprotein cholesterol (LDL-C) in patients with Heterozygous Familial Hypercholesterolemia (HeFH).</t>
  </si>
  <si>
    <t>Heterozygous Familial Hypercholesterolemia</t>
  </si>
  <si>
    <t>DRUG: MGL-3196|DRUG: Placebo</t>
  </si>
  <si>
    <t>Mean percent change from baseline in low-density lipoprotein cholesterol (LDL-C), 12 Weeks</t>
  </si>
  <si>
    <t>Safety and tolerability of MGL-3196 based on Adverse Events and Changes in Laboratory Values, 12 Weeks|Mean percent change from baseline on selected lipid parameters, Non-high-density lipoprotein cholesterol (non-HDL-C),Apolipoprotein B (ApoB), Total cholesterol (TC)/high-density lipoprotein cholesterol (HDL-C) ratio, Triglycerides,Lipoprotein(a), Apolipoprotein A1 (ApoA1)/ApoB ratio, and Lipoprotein particle assessment, 12 Weeks</t>
  </si>
  <si>
    <t>Madrigal Pharmaceuticals, Inc.</t>
  </si>
  <si>
    <t>MGL-3196-06</t>
  </si>
  <si>
    <t>Madrigal Research Site, Aalborg, Denmark|Madrigal Research Site, Viborg, Denmark</t>
  </si>
  <si>
    <t>NCT03041025</t>
  </si>
  <si>
    <t>Proof of Mechanism Study of GSK2330811 in Diffuse Cutaneous Systemic Sclerosis</t>
  </si>
  <si>
    <t>https://clinicaltrials.gov/study/NCT03041025</t>
  </si>
  <si>
    <t>GSK2330811 is a humanized monoclonal antibody which is in development for systemic sclerosis (SSc), a rare autoimmune disease with high morbidity and mortality. Currently, there are no approved disease modifying therapies and it is an area of high unmet medical need. GSK2330811 has been shown to bind and neutralize Oncostatin M (OSM) that has been associated with fibrosis, vasculopathy and inflammation in a number of diseases. This multi-center, randomized, double-blind (sponsor open), placebo controlled, proof of mechanism study will be the first study to evaluate the safety, tolerability, pharmacokinetics (PK) and pharmacodynamics (PD) of repeat subcutaneous (SC) doses of GSK2330811 in male and female participants with diffuse cutaneous SSc (dcSSc). Participants with active disease and a disease duration of \&lt;= 60 months will be enrolled. Approximately 24 to 40 participants will be randomized across two sequential cohorts. Cohort 1 will evaluate a repeat-dose predicted to provide sub-maximal inhibition of OSM, leading to a dose escalation decision. Cohort 1 is planned to consist of at least 4 participants, randomized such that 3 participants will receive GSK2330811 100 milligram (mg) and 1 will receive placebo. Cohort 2 is planned to consist of at least 20 participants, randomized such that participants will receive GSK2330811 300 mg and placebo in a 3:1 ratio respectively. The duration of the study is up to 34 weeks including a screening period of up to 6 weeks, treatment period of 12 weeks and follow-up period of 16 weeks.</t>
  </si>
  <si>
    <t>Scleroderma, Systemic</t>
  </si>
  <si>
    <t>DRUG: GSK2330811|DRUG: Placebo</t>
  </si>
  <si>
    <t>Number of Participants With Non-serious Adverse Events (Non-SAEs) and Serious Adverse Events (SAEs), An adverse event (AE) is any untoward medical occurrence in a clinical study participant, temporally associated with the use of a study treatment, whether or not considered related to the study treatment. An SAE is defined as any untoward medical occurrence that: results in death, is life-threatening, requires inpatient hospitalization or prolongation of existing hospitalization, results in persistent disability/incapacity, is a congenital anomaly/birth defect, other situations judged by physician. SAEs were collected up to Day 197, but the protocol also allowed investigators to report SAEs occurring after participants had completed the study. This outcome measure includes two SAEs reported after participants had completed the study, occurring on Day 306 and Day 603 following first dose. Safety Population consisted of all randomized participants who have taken at least 1 dose of study treatment., Up to Day 197, but protocol allowed for additional events to be collected; up to Day 603 post first dose|Change From Baseline in Hematology Parameters: Basophils, Eosinophils, Lymphocytes, Monocytes, Total Neutrophils, Platelet Count, White Blood Cell (WBC) Count, Blood samples were collected to analyze the hematology parameters: Basophils, Eosinophils, Lymphocytes, Monocytes, Total Neutrophils, Platelet Count and WBC count.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Hematology Parameters: Hemoglobin, Mean Corpuscle Hemoglobin Concentration (MCHC), Blood samples were collected to analyze the hematology parameters: hemoglobin and MCHC.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Hematology Parameter: Hematocrit, Blood samples were collected to analyze the hematology parameter: hematocrit.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Hematology Parameter: Mean Corpuscle Hemoglobin (MCH), Blood samples were collected to analyze the hematology parameter: MCH.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Hematology Parameters: Mean Corpuscle Volume (MCV), Mean Platelet Volume (MPV), Blood samples were collected to analyze the hematology parameters: MCV and MPV.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Hematology Parameters: Red Blood Cell (RBC) Count, Reticulocyte Count, Blood samples were collected to analyze the hematology parameters: RBC count and reticulocyte count.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Hematology Parameter: Red Cell Distribution Width (RDW), Blood samples were collected to analyze the hematology parameter: RDW.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Reticulocyte Production Index, Blood samples were collected to analyze the hematology parameter: Reticulocyte Production Index. Baseline was defined as the pre-dose Day 1 assessment, unless unavailable, in which case it was the latest pre-dose assessment. Change from Baseline was calculated by subtracting the Baseline value from the post-dose visit value. Reticulocyte Production Index (RPI) was calculated as 'Reticulocyte Production Index = Reticulocyte Count (percent \[%\]) multiply by (x) (hematocrit \[%\] divided by \[/\] 45) x 1/ reticulocyte maturation time'., Baseline (Day 1: Pre-dose), Days 15, 29, 43, 57, 71, 85, 113, 155 and 197|Change From Baseline Hematology Parameter: Reticulocytes, Blood samples were collected to analyze the hematology parameter: reticulocytes.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197|Number of Participants With Worst-Case Chemistry Results Relative to Potential Clinical Importance (PCI) Criteria Post-Baseline Relative to Baseline, Blood samples were collected for analysis of clinical chemistry parameters. PCI ranges were low: \&lt;30 grams per liter (g/L) (albumin), high: \&gt;44.2 micromoles per liter (Âµmol/L) increase from Baseline (creatinine), low: \&lt;3 or high: \&gt;9 mmol/L (glucose), low: \&lt;3 or high: \&gt;5.5 mmol/L (potassium), and low: \&lt;130 or high: \&gt;150 mmol/L (sodium). Participants were counted in the worst case category that their value changes to (low, within range or no change, or high), unless there was no change in their category. Participants whose laboratory value category was unchanged (e.g. High to High), or whose value became within range, were recorded in the "To within Range or No Change" category. Participants were counted twice if the participant had values that changed 'To Low' and 'To High', so the percentages may not add up to 100%., Up to Day 197|Change From Baseline in Chemistry Parameter: Total Protein, Blood samples were collected to analyze chemistry parameter: total protein.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Chemistry Parameters: Alkaline Phosphatase (ALP), Alanine Aminotransferase (ALT), Aspartate Aminotransferase (AST), Lactate Dehydrogenase (LDH), Blood samples were collected to analyze chemistry parameters: ALP, ALT, AST and LDH.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Chemistry Parameters: Total Bilirubin, Direct Bilirubin, Blood samples were collected to analyze chemistry parameters: total bilirubin and direct bilirubin.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Chemistry Parameters: Cholesterol, Direct High-density Lipoprotein (HDL) Cholesterol, Low-density Lipoprotein (LDL) Cholesterol, Triglycerides, Blood samples were collected to analyze chemistry parameters: cholesterol, direct HDL cholesterol, LDL cholesterol and triglycerides. Baseline was defined as the pre-dose Day 1 assessment, unless unavailable, in which case it was the latest pre-dose assessment. Change from Baseline was calculated by subtracting the Baseline value from post-dose visit value., Baseline (Day 1: Pre-dose) and Day 85|Change From Baseline in Chemistry Parameter: Corrected Calcium, Urea, Blood samples were collected to analyze chemistry parameters: corrected calcium and urea.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197|Change From Baseline in Chemistry Parameter: Estimated Glomerular Filtration Rate, Blood samples were collected to analyze chemistry parameter: estimated glomerular filtration rate.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197|Number of Participants With Emergent Worst Case Urinalysis Results by Dipstick, Urine samples were collected for the assessment of potential of hydrogen, specific gravity, glucose, ketones, occult blood and protein by dipstick method. The dipstick test gave results in a semi-quantitative manner, and results for urinalysis parameters: potential of hydrogen, specific gravity, glucose, ketones, occult blood and protein were categorized as 'any increase from Baseline', which imply any increase in their concentrations in the urine sample. Only participants with emergent worst case any increase from Baseline values are presented., Up to Day 197|Number of Participants With Vital Signs Relative to Change From Baseline by Potential Clinical Importance (PCI) Criteria, Systolic blood pressure (SBP), diastolic blood pressure (DBP), heart rate (HR) were measured in a seated or semi-supine position after 5 minutes of rest using a completely automated device. PCI ranges were: SBP (increase or decrease from Baseline of \&gt;=40 millimeter of mercury \[mmHg\]), DBP (increase or decrease from Baseline of \&gt;=20 mmHg), and HR (increase or decrease from Baseline of \&gt;=30 beats per minute). Baseline was defined as the pre-dose Day 1 assessment, unless unavailable, in which case it was the latest pre-dose assessment., Baseline (Day 1: Pre-dose) and up to Day 197|Change From Baseline in Body Temperature, Body temperature was measured in a seated or semi-supine position after 5 minutes of rest. Baseline was defined as the pre-dose Day 1 assessment, unless unavailable, in which case it was the latest pre-dose assessment. Change from Baseline was calculated by subtracting the Baseline value from the post-dose visit value., Baseline (Day 1: Pre-dose), Days 15, 29, 43, 57, 71, 85, 113, 155 and 197|Number of Participants With Worst-case Post-Baseline Abnormal Electrocardiogram (ECG) Findings, Twelve lead ECGs were obtained using an ECG machine that automatically calculated the heart rate and measured PR, QRS, QT, and corrected QT intervals. Abnormal findings were categorized as clinically significant and not clinically significant. Clinically significant abnormal findings were those which were not associated with the underlying disease, unless judged by the investigator to be more severe than expected for the participant's condition. Data for number of participants with worst case post-Baseline abnormal ECG findings have been presented., Up to Day 57</t>
  </si>
  <si>
    <t>Plasma Concentrations of GSK2330811, Blood samples were collected at the indicated time points for pharmacokinetic analysis of GSK2330811. Pharmacokinetic (PK) Population was defined as participants in the 'Safety' population who received an active dose and for whom a PK sample was obtained and analyzed., Days 1, 15, 29, 57, 85, 113, 155 and 197|Concentration at the End of the Dosing Interval (Ctrough) of GSK2330811, Blood samples were collected at the indicated time points for PK analysis of GSK2330811., Days 1, 15, 29, 57, 85, 113, 155 and 197|Apparent Clearance (CL/F) of GSK2330811, Blood samples were collected at the indicated time points for PK analysis of GSK2330811. Data was analyzed by population pharmacokinetic methods using a non-linear mixed-effects modelling approach., Days 1, 15, 29, 57, 85, 113, 155 and 197|Apparent Volume of Distribution (Vss/F) of GSK2330811, Blood samples were collected at the indicated time points for PK analysis of GSK2330811. Data was analyzed by population pharmacokinetic methods using a non-linear mixed-effects modelling approach., Days 1, 15, 29, 57, 85, 113, 155 and 197|Serum Level of Total Oncostatin M (OSM), Blood samples were collected at indicated timepoints for analysis of total OSM levels in serum. Per Protocol Population comprised of participants in the 'Safety' population who complied with the protocol., Days 1, 15, 29, 57, 85, 113, 155 and 197|Serum Level of Free OSM, Blood samples were collected at indicated timepoints for analysis of free OSM levels in serum., Days 1, 15, 29, 57, 85, 113, 155 and 197|Number of Participants With Positive Anti-GSK2330811 Antibodies, Serum samples were collected for the determination of anti-GSK2330811 antibodies (ADA) using a binding antibody detection assay. The assay involved screening, confirmation and titration steps. If serum samples tested positive in the screening assay, they were considered 'potentially positive' and were further analyzed for the specificity using the confirmation assay. Samples that were confirmed positive in the confirmation assay were reported as 'positive'., Days 1, 15, 57, 85 and 197</t>
  </si>
  <si>
    <t>201247|2016-003417-95</t>
  </si>
  <si>
    <t>GSK Investigational Site, Los Angeles, California, 90045, United States|GSK Investigational Site, Stanford, California, 94304, United States|GSK Investigational Site, Chicago, Illinois, 60611, United States|GSK Investigational Site, Baltimore, Maryland, 21224, United States|GSK Investigational Site, Boston, Massachusetts, 02118, United States|GSK Investigational Site, Ann Arbor, Michigan, 48109, United States|GSK Investigational Site, Toronto, Ontario, M5T 3L9, Canada|GSK Investigational Site, Nijmegen, 6525 GA, Netherlands|GSK Investigational Site, Salford, Greater Manchester, M6 8HD, United Kingdom|GSK Investigational Site, Liverpool, Merseyside, L9 7AL, United Kingdom|GSK Investigational Site, Birmingham, B15 2TH, United Kingdom|GSK Investigational Site, Dundee, DD1 9SY, United Kingdom|GSK Investigational Site, Leeds, LS7 4SA, United Kingdom|GSK Investigational Site, London, NW3 2QG, United Kingdom</t>
  </si>
  <si>
    <t>NCT03041311</t>
  </si>
  <si>
    <t>Carboplatin, Etoposide, and Atezolizumab With or Without Trilaciclib (G1T28), a CDK4/6 Inhibitor, in Extensive-Stage SCLC</t>
  </si>
  <si>
    <t>https://clinicaltrials.gov/study/NCT03041311</t>
  </si>
  <si>
    <t>This was a study to investigate the potential clinical benefit of trilaciclib (G1T28) in preserving the bone marrow and the immune system, and enhancing antitumor efficacy when administered with carboplatin, etoposide, and atezolizumab (E/P/A) therapy in first line treatment for patients with newly diagnosed extensive-stage SCLC.
The study was a randomized, double-blinded, placebo-controlled design. Approximately, 100 patients were randomized to trilaciclib + E/P/A or placebo + E/P/A in the study.</t>
  </si>
  <si>
    <t>DRUG: Trilaciclib|DRUG: Placebo|DRUG: Carboplatin|DRUG: Etoposide|DRUG: Atezolizumab</t>
  </si>
  <si>
    <t>Duration of Severe (Grade 4) Neutropenia in Cycle 1, Duration of severe neutropenia (DSN; days) was defined as the number of days from the date of the first absolute neutrophil count (ANC) value of \&lt;0.5 Ã— 10â¹/L observed between start of cycle and end of cycle to the date of the first ANC value â‰¥0.5 Ã— 10â¹/L that met the following criteria: (1) occurred after the ANC value of \&lt;0.5 Ã— 10â¹/L and (2) no other ANC values \&lt;0.5 Ã— 10â¹/L occurred between this day and end of cycle. DSN was set to 0 for patients who did not experience severe neutropenia in a cycle, including those that were randomized and not treated. Data from unscheduled visits and the actual assessment date (rather than visit date) were included in the derivation., Evaluated for Cycle 1 of the Induction Period (i.e., from randomization to the end of Cycle 1, each cycle = 21 days).|Number of Participants With at Least 1 Occurrence of Severe (Grade 4) Neutropenia, The occurrence of severe (Grade 4) neutropenia (SN) was a binary variable. If a patient had at least 1 absolute neutrophil count value \&lt;0.5 Ã— 10\^9/L during the Induction Period, the patient was assigned as Yes to the occurrence of SN; otherwise, it was No., Induction Period. From date of randomization, 21 day treatment cycles up to a maximum of 4 cycles or until (if earlier) disease progression, unacceptable toxicity, or discontinuation by the patient or investigator, assessed up to a maximum of 409 days.</t>
  </si>
  <si>
    <t>All-Cause Dose Reductions, Dose reductions are not permitted for trilaciclib or atezolizumab. Dose reductions for E/P are derived from changes in the protocol-specified dose on the dosing page and correspond to the reductions for toxicity specified in the protocol. No more than 2 dose reductions of E/P in total were allowed for any patient. Simultaneous reduction in the doses of etoposide and carboplatin were counted as 1 dose reduction., Induction Period. From date of randomization, 21 day treatment cycles to a maximum of 4 cycles or until (if earlier) disease progression, unacceptable toxicity, or discontinuation by the patient or investigator, assessed up to a maximum of 409 days.|Number of Participants With at Least 1 Occurrence of RBC Transfusion on/After Week 5 (Proportion of Patients), For this endpoint, the occurrence during the Induction Period was defined as a binary variable (Yes or No); Yes, if total number of events â‰¥1 was observed, No for other scenarios. If a patient did not have an event, a value of 0 was assigned to that patient. Each red blood cell transfusion with a unique start date on/after Week 5 on study during the Induction was defined as a separate event., Induction Period. From date of randomization, 21 day treatment cycles to a maximum of 4 cycles or until (if earlier) disease progression, unacceptable toxicity, or discontinuation by the patient or investigator, assessed up to a maximum of 374 days.|Occurrence of Granulocyte Colony-Stimulating Factor (G-CSF) Administration (Proportion of Patients), For this endpoint, the occurrence during the Induction Period was defined as a binary variable (Yes or No); Yes, if total number of events â‰¥1 was observed, No for other scenarios. If a patient did not have an event, a value of 0 was assigned to that patient. Any G-CSF administration in a cycle during the Induction Period was defined as a separate event. A patient with at least 1 cycle with G-CSF administration during an induction cycle or the Induction Period was considered to have occurrence of G-CSF administration., Induction Period. From date of randomization, 21 day treatment cycles to a maximum of 4 cycles or until (if earlier) disease progression, unacceptable toxicity, or discontinuation by the patient or investigator, assessed up to a maximum of 409 days.|Overall Survival (OS), Overall survival was calculated as the time (months) from date of randomization to the date of death due to any cause. Patients who did not die during the study were censored at the date last known to be alive. Patients lacking data beyond the date of randomization had their survival time censored at date of randomization. Overall survival was not censored if a patient received other anti-tumor treatments after the study drugs. Overall survival was calculated using the Kaplan-Meier method., From date of randomization to date of death due to any cause, assessed up to a maximum of 38.1 months.|Major Adverse Hematologic Events (MAHE) (Composite Endpoint), The composite endpoint "major adverse hematologic events" (MAHE) included the following aspects of myelosuppression:
All-cause hospitalizations - Each recorded preferred term (PT) with a unique start date was counted as an event.
All-cause dose reductions - Dose reductions were permitted for E/P but not for trilaciclib or atezolizumab. No more than 2 dose reductions were allowed. Each dose reduction was counted as a separate event.
Febrile neutropenia-Each febrile neutropenia event with a unique start date during the Induction Period was defined as a separate event.
Prolonged severe neutropenia (SN)-Each cycle with a severe neutropenia duration greater than 5 days was counted as an event, with the date of the first Grade 4 laboratory value defined as the start date for the time-to-first event analysis.
Red blood cell (RBC) transfusion on/after Week 5-Each RBC transfusion with a unique start date on/after Week 5 on study during the Induction Period was defined as a separate event., Induction Period. From date of randomization, 21 day treatment cycles to a maximum of 4 cycles or until (if earlier) disease progression, unacceptable toxicity, or discontinuation by the patient or investigator, assessed up to a maximum of 409 days.|Best Overall Response, For all patients, the Response Evaluation Criteria In Solid Tumors Criteria (RECIST v1.1) tumor response data were used to determine each patient's visit response (TPR = time point response). Per RECIST v1.1 for target lesions and assessed by CT/MRI: Complete Response (CR), Disappearance of all target lesions; Partial Response (PR), \&gt;=30% decrease in the sum of the longest diameters of target lesions; Progressive Disease (PD), \&gt;=20% increase in the sum of the longest diameter of target lesions, Stable Disease, neither sufficient shrinkage or increase to quality for PR or PD. Objective Response Rate (ORR) = CR + PR. The TPR at each visit was determined in 2 ways: (1) derived programmatically at the time of analysis using the information from target lesions, non-target lesions, and new lesions based on data collected through eCRF; and (2) judged by the investigator as collected in the eCRF. Results shown here are from the programmatically derived assessments., From date of randomization, up to four 21-day cycles of Induction therapy, followed by 21 day cycles of Maintenance therapy until disease progression, unacceptable toxicity or discontinuation by the patient or investigator, assessed up to 724 days.|Duration of Objective Response (Complete Response or Partial Response), Duration of Response (DOR) is the time between first response by RECIST Version 1.1 of CR or PR and the first date that progressive disease is documented by RECIST Version 1.1, or death. Patients who do not experience PD or death will be censored at the last tumor assessment date. Only those patients with confirmed responses will be included in this analysis., From date of randomization, up to four 21-day cycles of Induction therapy, followed by 21 day cycles of Maintenance therapy until disease progression, unacceptable toxicity or discontinuation by the patient or investigator, assessed up to 724 days.|Progression-Free Survival, Progression-free survival (PFS) was defined as the time (number of months) from date of randomization until date of documented radiologic disease progression per RECIST v1.1 or death due to any cause, whichever came first., From date of randomization, up to four 21-day cycles of Induction therapy, followed by 21 day cycles of Maintenance therapy until disease progression, unacceptable toxicity or discontinuation by the patient or investigator, assessed up to 724 days.|Number of Participants With at Least 1 Occurrence of Febrile Neutropenia, The criterion for identifying febrile neutropenia was if the preferred term for an adverse event was "FEBRILE NEUTROPENIA." Any occurrence of a febrile neutropenia event during the induction treatment period is defined as a binary variable (Yes or No); Yes if total number of febrile neutropenia events â‰¥ 1 is observed, No for other scenarios. Each febrile neutropenia event with a unique start date during the induction treatment period was defined as a separate event., Induction Period. From date of randomization, 21 day treatment cycles to a maximum of 4 cycles or until (if earlier) disease progression, unacceptable toxicity, or discontinuation by the patient or investigator, assessed up to a maximum of 409 days.|Number of Participants With at Least 1 Occurrence of Grade 3 or 4 Hematologic Laboratory Abnormalities, The occurrence of Grade 3 and 4 hematologic toxicities was a binary endpoint. If a patient had at least 1 cycle with at least 1 Grade 3 or 4 hematologic toxicities during the Induction Period, the patient was assigned as "Yes" to the occurrence of Grade 3 and 4 hematologic toxicities; otherwise, it was "No". If a patient did not have an event, the value of 0 was assigned to that patient., Induction Period. From date of randomization, 21 day treatment cycles to a maximum of 4 cycles or until (if earlier) disease progression, unacceptable toxicity, or discontinuation by the patient or investigator, assessed up to a maximum of 409 days.|Number of Participants With at Least 1 Occurrence of Erythropoiesis Stimulating Agent (ESA) Administration, Any ESA administration in a cycle during the Induction Period was defined as a separate event. A patient with at least 1 cycle with ESA administration during an induction cycle or the Induction Period was considered to have occurrence of ESA administration. The criterion to select proper records was as follows: If the chemical subgroup from WHO-DD Version September 2017 (ie TEXT4 for CODE4) takes the value "OTHER ANTIANEMIC PREPARATIONS," the medication was classified as ESAs., Induction Period. From date of randomization, 21 day treatment cycles to a maximum of 4 cycles or until (if earlier) disease progression, unacceptable toxicity, or discontinuation by the patient or investigator, assessed up to a maximum of 409 days.|Number of Participants With at Least 1 Occurrence of Platelet Transfusion, Any occurrence of a platelet transfusion during the induction treatment period was defined as a binary variable (Yes or No); Yes if total number of febrile neutropenia events â‰¥ 1 is observed, No for other scenarios. If the patient did not have an event, the value of 0 was assigned to that patient. Each platelet transfusion event with a unique start date during the induction treatment period was defined as a separate event., Induction Period. From date of randomization, 21 day treatment cycles to a maximum of 4 cycles or until (if earlier) disease progression, unacceptable toxicity, or discontinuation by the patient or investigator, assessed up to a maximum of 409 days.|Number of Participants With at Least 1 Occurrence of Infection Serious Adverse Events (SAEs), Any occurrence of an infection SAE during the induction treatment period was defined as a binary variable (Yes or No); Yes if total number of febrile neutropenia events â‰¥ 1 is observed, No for other scenarios. If the patient did not have an event, the value of 0 was assigned to that patient. The criterion for identifying the proper infection SAE records was as follows: if the system organ class (SOC) from Medical Dictionary for Regulatory Activities (MedDRA) Version 20.1 takes value "INFECTIONS AND INFESTATIONS," and the AE was a serious event., Induction Period. From date of randomization, 21 day treatment cycles to a maximum of 4 cycles or until (if earlier) disease progression, unacceptable toxicity, or discontinuation by the patient or investigator, assessed up to a maximum of 409 days.|Number of Participants With at Least 1 Occurrence of Pulmonary Infection Serious Adverse Events (SAEs), Any occurrence of a pulmonary SAE during the induction treatment period was defined as a binary variable (Yes or No); Yes if total number of febrile neutropenia events â‰¥ 1 is observed, No for other scenarios. If the patient did not have an event, the value of 0 was assigned to that patient. Each pulmonary infection SAE with a unique start date during the induction treatment period was defined as separate event. The criterion for identifying the proper pulmonary infection SAE records was as follows:
The SOC from MedDRA Version 20.1 took the value "INFECTIONS AND INFESTATIONS," the adverse event was a serious event, and the PT took values from the following list of PTs under the category of pulmonary infection adverse events: bronchiolitis, bronchitis, infectious pleural effusion, influenza, pneumonia, pneumonia bacterial, respiratory tract infection, upper respiratory tract infection, and viral upper respiratory tract infection., Induction Period. From date of randomization, 21 day treatment cycles to a maximum of 4 cycles or until (if earlier) disease progression, unacceptable toxicity, or discontinuation by the patient or investigator, assessed up to a maximum of 409 days.|Number of Participants With at Least 1 Occurrence of IV Antibiotic Uses, Occurrence of an IV antibiotics administration during the induction treatment period is defined as a binary variable (Yes or No); Yes if total number of IV antibiotics administration â‰¥ 1 is observed, No for other scenarios. Each IV antibiotic with a unique start date during the induction treatment period will be defined as a separate event. The criteria for identifying an IV antibiotic administration event was (1) if the therapeutic subgroup from WHO-DD Version September 2017 (ie, TEXT2 for CODE2) takes the value "ANTIBACTERIALS FOR SYSTEMIC USE," and (2) the route of medication was "intravenous" or the route was "other" with the detailed specification as "IVPB.", Induction Period. From date of randomization, 21 day treatment cycles to a maximum of 4 cycles or until (if earlier) disease progression, unacceptable toxicity, or discontinuation by the patient or investigator, assessed up to a maximum of 409 days.|Duration of Study Drug Exposure (Induction Period and Maintenance Period), Induction period duration of exposure (days) = Day 1 of last induction cycle - Cycle 1 Day 1 of induction phase + 21. Maintenance period duration of exposure (days) = Day 1 of the last maintenance cycle -Cycle 1 Day 1 of maintenance phase + 21., From date of first dose, up to four 21-day cycles of Induction therapy, followed by 21 day cycles of Maintenance therapy until disease progression, unacceptable toxicity or discontinuation by the patient or investigator, assessed up to 1162 days.|Number of Cycles Completed (Induction Period and Maintenance Period), Patients were considered to have started a cycle if they have received at least one dose of any study drug (carboplatin, etoposide, atezolizumab or trilaciclib)., From date of first dose, up to four 21-day cycles of Induction therapy, followed by 21 day cycles of Maintenance therapy until disease progression, unacceptable toxicity or discontinuation by the patient or investigator, assessed up to 49 cycles.|Relative Dose Intensity of Trilaciclib/Placebo, Carboplatin, Etoposide, Atezolizumab (Induction Period) and Atezolizumab (Maintenance Period), Relative dose intensity is defined as 100% times the actual dose intensity divided by the planned dose intensity. The planned dose intensity is defined as the cumulative planned dose through the study divided by (number of cycles \* 3 weeks), From date of first dose, up to four 21-day cycles of Induction therapy, followed by 21 day cycles of Maintenance therapy until disease progression, unacceptable toxicity or discontinuation by the patient or investigator, assessed up to 724 days.|Number of Participants With Any Cycle Delays and the Number of Cycles Delayed (Induction Period), After Cycle 1, patients need to meet pre-specified laboratory parameter criteria before initiating Cycle 2 and each subsequent cycle of chemotherapy. A "Cycle Day Status" page asks if the cycle was delayed. If the start of the current cycle was delayed (the site answers "Yes"), this will be counted as a delay. Cycle delays could occur for management of toxicity (hematologic or non-hematologic) or for administrative/logistic reasons. The reason for each cycle delay was captured in the eCRF if it was related to AEs. Reasons other than AEs were not captured., Induction Period. From date of first dose, 21 day treatment cycles to a maximum of 4 cycles or until (if earlier) disease progression, unacceptable toxicity, or discontinuation by the patient or investigator, assessed up to a maximum of 409 days.|Number of Participants With Any Cycle Delays and the Number of Cycles Delayed (Maintenance Period), After Cycle 1, patients need to meet pre-specified laboratory parameter criteria before initiating Cycle 2 and each subsequent cycle of chemotherapy. A "Cycle Day Status" page asks if the cycle was delayed. If the start of the current cycle was delayed (the site answers "Yes"), this will be counted as a delay. Cycle delays could occur for management of toxicity (hematologic or non-hematologic) or for administrative/logistic reasons. The reason for each cycle delay was captured in the eCRF if it was related to AEs. Reasons other than AEs were not captured., Maintenance Period. From date of first maintenance dose, 21 day cycles of Maintenance therapy until disease progression, unacceptable toxicity or discontinuation by the patient or investigator, assessed up to 1160 days.|Number of Participants With Any Missed Doses [for Each Study Drug: Trilaciclib/Placebo, Carboplatin and Etoposide] (Induction Period), Missed doses are identified on the dosing page of each study drug based on the question "Was the dose given?". The missed dose information will be obtained for each study drug. For a study drug, if the last record of response to question "Was the dose given?" is No, it will not be considered as a missed dose but instead considered to be end of treatment if both criteria below are met: (1) No other study drugs are given on the same day, and (2) No study drugs are given subsequently., Induction Period. From date of first dose, 21 day treatment cycles to a maximum of 4 cycles or until (if earlier) disease progression, unacceptable toxicity, or discontinuation by the patient or investigator, assessed up to a maximum of 409 days.|Number of Participants With Any Missed Doses of Atezolizumab (Overall Treatment Period), Missed doses are identified on the dosing page of each study drug based on the question "Was the dose given?". The missed dose information will be obtained for each study drug. For a study drug, if the last record of response to question "Was the dose given?" is No, it will not be considered as a missed dose but instead considered to be end of treatment if both criteria below are met: (1) No other study drugs are given on the same day, and (2) No study drugs are given subsequently., From date of first dose, up to four 21-day cycles of Induction therapy, followed by 21 day cycles of Maintenance therapy until disease progression, unacceptable toxicity or discontinuation by the patient or investigator, assessed up to 1162 days.|Number of Participants With Any Dose Interruptions [for Each Study Drug: Trilaciclib/Placebo, Carboplatin and Etoposide] (Induction Period), Dose interruptions were defined as interruption of infusion, regardless of whether the study drug was continued after the interruption., Induction Period. From date of first dose, 21 day treatment cycles to a maximum of 4 cycles or until (if earlier) disease progression, unacceptable toxicity, or discontinuation by the patient or investigator, assessed up to a maximum of 409 days.|Number of Participants With Any Interrupted Doses of Atezolizumab (Overall Treatment Period), Dose interruptions were defined as interruption of infusion, regardless of whether the study drug was continued after the interruption., From date of first dose, up to four 21-day cycles of Induction therapy, followed by 21 day cycles of Maintenance therapy until disease progression, unacceptable toxicity or discontinuation by the patient or investigator, assessed up to 1162 days.|Number of Participants With Any Dose Reductions of Carboplatin and Etoposide (Induction Period), No dose reductions were allowed for trilaciclib or atezolizumab during the study., Induction Period. From date of first dose, 21 day treatment cycles to a maximum of 4 cycles or until (if earlier) disease progression, unacceptable toxicity, or discontinuation by the patient or investigator, assessed up to a maximum of 409 days.</t>
  </si>
  <si>
    <t>Roche-Genentech</t>
  </si>
  <si>
    <t>G1T28-05|2017-000358-20</t>
  </si>
  <si>
    <t>Beverly Hills Cancer Center, Beverly Hills, California, 90211, United States|St. Jude Heritage Healthcare, Fullerton, California, 92835, United States|Loma Linda University, Loma Linda, California, 92350, United States|UCLA Medical Center - Santa Monica Hematology And Oncology, Santa Monica, California, 90404, United States|Redwood Regional Medical Group (RRMG) - Fountain Grove, Santa Rosa, California, 95403, United States|Singing River Health System, Whittier, California, 90603, United States|Piedmont Cancer Institute, Atlanta, Georgia, 30318, United States|Northside Hospital - Georgia Cancer Specialists, Atlanta, Georgia, 30341, United States|Joliet Oncology-Hematology Associates, Joliet, Illinois, 60435, United States|Horizon Oncology Center, Lafayette, Indiana, 47905, United States|Ochsner Clinic Foundation, New Orleans, Louisiana, 70121, United States|St. Louis Cancer Care, LLP, North County, Bridgeton, Missouri, 63044, United States|The Alvin J. Siteman Cancer Center - Center for Advanced Med, Saint Louis, Missouri, 63110-1094, United States|Summit Medical Group, P.A., Morristown, New Jersey, 07962, United States|Northern Westchester Hospital, Mount Kisco, New York, 10549, United States|Trinity Health - Trinity CancerCare Center, Minot, North Dakota, 58701, United States|Oklahoma University - Peggy and Charles Stephenson Cancer Center, Oklahoma City, Oklahoma, 73117, United States|Gibbs Cancer Center, Spartanburg, South Carolina, 29303, United States|Valley Cancer Associates, Harlingen, Texas, 78550, United States|Millennium Oncology, Houston, Texas, 77090, United States|Virginia Cancer Specialists, Arlington, Virginia, 22031, United States|Blue Ridge Cancer Care, Blacksburg, Virginia, 24060, United States|Fort Belvoir Community Hospital, Fort Belvoir, Virginia, 22060, United States|Complex Oncology Center - Burgas, Burgas, 8000, Bulgaria|Multiprofile Hospital for Active Treatment "Serdika", Sofia, Sofia, 1303, Bulgaria|Multiprofile Hospital for Active Treatment "Serdika", Sofia, 1303, Bulgaria|East Tallinn Central Hospital Ltd., Clinic of Internal Medicine, Center for Oncology, Tallinn, 11312, Estonia|CHU Caen De La CÃ´te De Nacre, Caen, 14033, France|Centre Oscar Lambret, Lille, 59020, France|Daugavpils Regional Hospital, Department of Oncology, Daugavpils, LV-5417, Latvia|Pauls StradiÅ†Å¡ Clinical University Hospital, Oncology Clinic, Riga, LV-1002, Latvia|Hospital Universitario Son Espases, Palma, Islas Baleares, 07120, Spain|Hospital Teresa Herrera, A CoruÃ±a, La CoruÃ±a, 15006, Spain|Hospital Universitario Puerta de Hierro Majadahonda, Majadahonda, Madrid, 28222, Spain|Hospital ClÃ­nico, San Carlos, Madrid, 28040, Spain|H.U. QuirÃ³n Dexeus, Hospital Universitario, Barcelona, 08028, Spain|Hospital Clinic de Barcelona- Servicio de OncologÃ­a MÃ©dica, Barcelona, 08036, Spain|Hospital Universitario RamÃ³n y Cajal, Madrid, 28034, Spain|Hospital 12 de Octubre, Madrid, 28041, Spain|H. Donostia, Hospital Donostia- Servicio de OncologÃ­a, San SebastiÃ¡n, 20014, Spain|Hospital Universitario Ntra. Sra. de Valme, Sevilla, 41014, Spain|Hospital Arnau de Vilanova, Valencia, 46015, Spain|Chernivtsi Regional Clinical Oncology Center, Chernivtsi, 58013, Ukraine|Dnipropetrovsk City Multispecialty Clinical Hospital #4, Dnipro, 49102, Ukraine|Lviv State Regional Treatment and Diagnostics Oncology Center, Lviv, 79031, Ukraine</t>
  </si>
  <si>
    <t>NCT03044626</t>
  </si>
  <si>
    <t>Fostering Efficacy of Anti - PD-1 - Treatment: Nivolumab Plus Radiotherapy in Advanced NSCLC</t>
  </si>
  <si>
    <t>https://clinicaltrials.gov/study/NCT03044626</t>
  </si>
  <si>
    <t>AIO-YMO/TRK-0415 (FORCE) is a Phase 2, open-label of nivolumab, patients with metastatic non-squamous NSCLC with the necessity of radiotherapy of a metastatic site (e.g. bone) in 2nd-line or 3rd-line treatment for study group A and patients with metastatic non-squamous NSCLC without the necessity of radiotherapy in 2nd-line or 3rd-line treatment for study Group B.</t>
  </si>
  <si>
    <t>Carcinomaï¼ŒNon-Small-Cell Lung|Metastatic Lung Cancer|Nonsmall Cell Lung Cancer|Lung Adenocarcinoma Metastatic|Large Cell Lung Carcinoma Metastatic</t>
  </si>
  <si>
    <t>DRUG: Radiotherapy|DRUG: Nivolumab</t>
  </si>
  <si>
    <t>objective response rate (ORR) according to RECIST 1.1 criteria, through study completion, an average of 18 months</t>
  </si>
  <si>
    <t>progression free survival (PFS), approx. 6 months|PFS using assessment according to irRECIST, Immune-related Response Evaluation Criteria In Solid Tumors (irRECIST), approx. 6 months|ORR using assessment according to irRECIST, Immune-related Response Evaluation Criteria In Solid Tumors (irRECIST), approx. 6 months|Overall Survival (OS), approx. 57 months|Adverse Events, Adverse Events: Type, incidence, and severity according to NCI CTCAE version 4.03, approx. 36 months|Assesment of Quality of life, as determined with FACT-L (Functional Assessment of Cancer Therapy - Lung), approx. 57 months</t>
  </si>
  <si>
    <t>Radiation oncology endpoint: absolute size of gross tumor (GTV), approx. 57 months|Radiation oncology endpoint: clinical target (CTV), approx. 57 months|Radiation oncology endpoint: planning target volume (PTV), approx. 57 months|Radiation oncology endpoint: DVH parameters such as D2%, D50%, and D98% within the PTV, approx. 57 months</t>
  </si>
  <si>
    <t>AIO-Studien-gGmbH</t>
  </si>
  <si>
    <t>AIO-YMO/TRK-0415|2015-005741-31|CA209-430</t>
  </si>
  <si>
    <t>Evangelische Lungenklinik Berlin, Berlin, 13125, Germany|DRK Kliniken Berlin Mitte, Berlin, 13359, Germany|Klinikum Chemnitz, Chemnitz, 09116, Germany|UniversitÃ¤tsklinikum Carl-Gustav-Carus, Dresden, 01307, Germany|Klinikum Esslingen GmbH, Esslingen, 73730, Germany|Krankenhaus Nordwest, Frankfurt / Main, 60488, Germany|LungenClinic Grosshansdorf, GroÃŸhansdorf, 22927, Germany|UniversitÃ¤tsklinikum Heidelberg, Heidelberg, 69126, Germany|UniversitÃ¤tsklinikum des Saarlandes, Homburg/Saar, 66421, Germany|Klinikverbund Kempten-OberallgÃ¤u, Immenstadt, 87509, Germany|Kliniken der Stadt KÃ¶ln Krankenhaus Merheim, KÃ¶ln, 51109, Germany|Klinik LÃ¶wenstein, LÃ¶wenstein, 74245, Germany|UniversitÃ¤tsklinikum Mannheim, Mannheim, 68167, Germany|Asklepios Fachkliniken MÃ¼nchen-Gauting, MÃ¼nchen-Gauting, 82131, Germany|Klinikum NÃ¼rnberg, NÃ¼rnberg, 90419, Germany|UniversitÃ¤tsklinikum Ulm, Ulm, 89081, Germany</t>
  </si>
  <si>
    <t>NCT03046056</t>
  </si>
  <si>
    <t>Study to Evaluate the Efficacy and Safety of Filgotinib in the Treatment of Small Bowel Crohn's Disease (SBCD)</t>
  </si>
  <si>
    <t>https://clinicaltrials.gov/study/NCT03046056</t>
  </si>
  <si>
    <t>The primary objective of this study is to evaluate the efficacy of filgotinib, when compared to placebo, in establishing clinical remission defined as Crohn's disease activity index (CDAI) \&lt; 150, at Week 24 in participants with small bowel Crohn's disease (CD). Participants will have the option to enter a separate long-term extension study if they meet eligibility requirements.</t>
  </si>
  <si>
    <t>Small Bowel Crohn's Disease</t>
  </si>
  <si>
    <t>DRUG: Filgotinib|DRUG: Placebo to match filgotinib</t>
  </si>
  <si>
    <t>Percentage of Participants Who Achieved Clinical Remission at Week 24, The CDAI score is used to quantify the symptoms of participants with Crohn's Disease (CD). The score ranges from 0 to 600. Clinical remission by CDAI was defined as a score of \&lt; 150. A higher score indicates more severe disease., Week 24</t>
  </si>
  <si>
    <t>Change From Baseline in Terminal Ileum Segmental Magnetic Resonance Index of Activity (MaRIA) Score at Week 24, Magnetic resonance enterography (MRE) is an imaging technique to evaluate disease activity in CD. MaRIA is an MRE-based scoring system. The MaRIA scoring system is a composite index of 4 components. These components are edema, ulcers, gut wall thickness, and relative contrast enhancement (RCE). A segmental MaRIA score can be calculated at screening (used as the baseline) and Week 24 as a weighted sum of these components for the terminal ileum segment of the small bowel. A segmental score of â‰¥ 7 indicates active inflammation and a score of â‰¥ 11 indicates the presence of an ulcer. Segmental scores less than 7 indicate remission. The MaRIA score ranges from approximately 0 to 31, for any given segment. A higher score indicates more severe disease. Difference in least squared means (Diff in LSM) were from analysis of covariance (ANCOVA) model. A negative change from baseline indicates improvement and a positive change from baseline indicates disease worsening., Baseline; Week 24|Change From Baseline in Distal Ileum Segmental MaRIA Score at Week 24, MRE is an imaging technique to evaluate disease activity in CD. MaRIA is an MRE-based scoring system. The MaRIA scoring system is a composite index of 4 components. These components are edema, ulcers, gut wall thickness, and RCE. A segmental MaRIA score can be calculated at Screening (used as the baseline) and Week 24 as a weighted sum of these 4 components for the distal ileum segment of the small bowel. A segmental score of â‰¥ 7 indicates active inflammation and a score of â‰¥ 11 indicates the presence of an ulcer. Segmental scores less than 7 indicate remission in that segment. The MaRIA score ranges from approximately 0 to 31, for any given segment. A higher score indicates more severe disease. Diff in LSM were from ANCOVA model. A negative change from baseline indicates improvement and a positive change from baseline indicates disease worsening., Baseline; Week 24|Change From Baseline in Jejunum Segmental MaRIA Score at Week 24, MRE is an imaging technique to evaluate disease activity in CD. MaRIA is an MRE-based scoring system.The MaRIA scoring system is a composite index of 4 components. These components are edema, ulcers, gut wall thickness, and RCE. A segmental MaRIA score can be calculated at Screening (used as the baseline) and Week 24 as a weighted sum of these 4 components for the jejunum segment of the small bowel. A segmental score of â‰¥ 7 indicates active inflammation and a score of â‰¥ 11 indicates the presence of an ulcer. Segmental scores less than 7 indicate remission in that segment. The MaRIA score ranges from approximately 0 to 31, for any given segment. A higher score indicates more severe disease. Diff in LSM were from ANCOVA model. A positive change from baseline indicates disease worsening., Baseline; Week 24|Percentage of Participants Who Achieved MaRIA Remission in Terminal Ileum Segment at Week 24, The MaRIA scoring system is a composite index of 4 components. These components are edema, ulcers, gut wall thickness, and RCE. A segmental MaRIA score can be calculated at screening (used as the baseline) and Week 24 as a weighted sum of these 4 components for the terminal ileum segment of the small bowel. The MaRIA score ranges from approximately 0 to 31, for any given segment. A higher score indicates more severe disease. MaRIA remission was defined as a segmental MaRIA score \&lt; 7 in terminal ileum segment at Week 24 among participants with MaRIA score â‰¥ 7 in the same segment at baseline. A segmental score of â‰¥ 7 indicates active inflammation and a score of â‰¥ 11 indicates the presence of an ulcer., Week 24|Percentage of Participants Who Achieved MaRIA Remission in Distal Ileum Segment at Week 24, The MaRIA scoring system is a composite index of 4 components. These components are edema, ulcers, gut wall thickness, and RCE. A segmental MaRIA score can be calculated at screening (used as the baseline) and Week 24 as a weighted sum of these 4 components for the distal ileum segment of the small bowel. The MaRIA score ranges from approximately 0 to 31, for any given segment. A higher score indicates more severe disease. MaRIA remission was defined as a segmental MaRIA score \&lt; 7 in distal ileum segment at Week 24 among participants with MaRIA score â‰¥ 7 in the same segment at baseline. A segmental score of â‰¥ 7 indicates active inflammation and a score of â‰¥ 11 indicates the presence of an ulcer., Week 24|Percentage of Participants Who Achieved MaRIA Remission in Jejunum Segment at Week 24, The MaRIA scoring system is a composite index of 4 components. These components are edema, ulcers, gut wall thickness, and RCE. A segmental MaRIA score can be calculated at screening (used as the baseline) and Week 24 as a weighted sum of these 4 components for the jejunum segment of the small bowel. The MaRIA score ranges from approximately 0 to 31, for any given segment. A higher score indicates more severe disease. MaRIA remission was defined as a segmental MaRIA score \&lt; 7 in jejunum segment at Week 24 among participants with MaRIA score â‰¥ 7 in the same segment at baseline. A segmental score of â‰¥ 7 indicates active inflammation and a score of â‰¥ 11 indicates the presence of an ulcer., Week 24|Percentage of Participants Who Achieved MaRIA Response in Terminal Ileum Segment at Week 24, The MaRIA scoring system is a composite index of 4 components. These components are edema, ulcers, gut wall thickness, and RCE. A segmental MaRIA score can be calculated at screening (used as the baseline) and Week 24 as a weighted sum of these 4 components for the terminal ileum segment of the small bowel. The MaRIA score ranges from approximately 0 to 31, for any given segment. A higher score indicates more severe disease. MaRIA response was defined as a segmental MaRIA score \&lt; 11 with baseline score â‰¥ 11, or a segmental MaRIA score \&lt; 7 with baseline score \&lt; 11, or â‰¥ minimum detectable difference (MDD) units decrease from baseline score for segments with baseline MaRIA score â‰¥ 7 in the terminal ileum. For segments with baseline MaRIA score â‰¥ 15, the MDD is 6.5 units and for baseline MaRIA score \&lt; 15, the MDD is 4.0 units., Week 24|Percentage of Participants Who Achieved MaRIA Response in Distal Ileum Segment at Week 24, The MaRIA scoring system is a composite index of 4 components. These components are edema, ulcers, gut wall thickness, and RCE. A segmental MaRIA score can be calculated at screening (used as the baseline) and Week 24 as a weighted sum of these 4 components for the distal ileum segment of the small bowel. The MaRIA score ranges from approximately 0 to 31, for any given segment. A higher score indicates more severe disease. MaRIA response was defined as a segmental MaRIA score \&lt; 11 with baseline score â‰¥ 11, or a segmental MaRIA score \&lt; 7 with baseline score \&lt; 11, or â‰¥ MDD units decrease from baseline score for segments with baseline MaRIA scoreâ‰¥ 7 in the distal ileum. For segments with baseline MaRIA score â‰¥ 15, the minimum detectable difference (MDD) is 6.5 units and for baseline MaRIA score \&lt; 15, the MDD is 4.0 units., Week 24|Percentage of Participants Who Achieved MaRIA Response in Jejunum Segment at Week 24, The MaRIA scoring system is a composite index of 4 components. These components are edema, ulcers, gut wall thickness, and RCE. A segmental MaRIA score can be calculated at screening (used as the baseline) and Week 24 as a weighted sum of these 4 components for the jejunum segment of the small bowel. The MaRIA score ranges from approximately 0 to 31, for any given segment. A higher score indicates more severe disease. MaRIA response was defined as a segmental MaRIA score \&lt; 11 with baseline score â‰¥ 11, or a segmental MaRIA score \&lt; 7 with baseline score \&lt; 11, or â‰¥ MDD units decrease from baseline score for segments with baseline MaRIA score â‰¥ 7 in the jejunum. For segments with baseline MaRIA score â‰¥ 15, the MDD is 6.5 units and for baseline MaRIA score \&lt; 15, the MDD is 4.0 units., Week 24|Percentage of Participants Who Achieved Participant Level Small Bowel MaRIA Remission at Week 24, The MaRIA scoring system is a composite index of 4 components. These components are edema, ulcers, gut wall thickness, and RCE. A segmental MaRIA score can be calculated at screening (used as the baseline) and Week 24 as a weighted sum of these 4 components for each of the 3 small bowel segments. The MaRIA score ranges from approximately 0 to 31, for any given segment. A higher score indicates more severe disease. Small bowel MaRIA remission was defined as MaRIA score \&lt; 7 at Week 24 in each of the 3 small bowel segments, among participants with MaRIA score â‰¥ 7 in at least 1 small bowel segment at baseline., Week 24|Percentage of Participants Who Achieved Participant Level Small Bowel MaRIA Response at Week 24, The MaRIA scoring system is a composite index of 4 components. These components are edema, ulcers, gut wall thickness, and RCE. A segmental MaRIA score can be calculated at screening (used as the baseline) and Week 24 as a weighted sum of these 4 components for each of the 3 small bowel segments. The MaRIA score ranges from approximately 0 to 31, for any given segment. A higher score indicates more severe disease. Participant level small bowel MaRIA response was defined as all small bowel segments with baseline MaRIA score â‰¥7 achieve segment level MaRIA response, with no segment level disease worsening in any other segment(s) at Week 24, among participants with MaRIA score â‰¥ 7 in at least 1 small bowel segment at baseline., Week 24|Percentage of Participants Who Achieved Early Clinical Remission by Crohn's Disease Activity Index (CDAI) at Week 10, The CDAI score is used to quantify the symptoms of participants with CD. The score ranges from 0 to 600. Clinical remission by CDAI was defined as a score of \&lt; 150. A higher score indicates more severe disease., Week 10|Change From Baseline in CDAI Scores at Week 10, The CDAI score is used to quantify the symptoms of participants with CD. The score ranges from 0 to 600. A score of \&lt; 150 indicates remission. A higher score indicates more severe disease. Difference in least squared means (Diff in LSM) were from analysis of covariance (ANCOVA) model. A negative change from baseline indicates improvement., Baseline; Week 10|Change From Baseline in CDAI Scores at Week 24, The CDAI score is used to quantify the symptoms of participants with Crohn's Disease. The score ranges from 0 to 600. A score of \&lt; 150 indicates remission. A higher score indicates more severe disease. Diff in LSM were from ANCOVA model. A negative change from baseline indicates improvement., Baseline; Week 24</t>
  </si>
  <si>
    <t>GS-US-419-4015|2016-003179-23</t>
  </si>
  <si>
    <t>University of Miami Crohn's and Colitis Center, Miami, Florida, 33136, United States|Center for lnterventional Endoscopy- Florida Hospital, Orlando, Florida, 32804, United States|University of South Florida South Tampa campus, Tampa, Florida, 33606, United States|Indiana University Health University Hospital, Indianapolis, Indiana, 46202, United States|University of Kansas Medical Center, Kansas City, Kansas, 66160, United States|Gastro Center of Maryland, Columbia, Maryland, 21045, United States|Meritus Center for Clinical Research, Hagerstown, Maryland, 21742, United States|Clinical Research Institute of Michigan, Chesterfield, Michigan, 48047, United States|Fargo Gastroenterology and Hepatology Clinic, Fargo, North Dakota, 58103, United States|Gastro One, Germantown, Tennessee, 38138, United States|Texas Clinical Research Institute, Arlington, Texas, 76012, United States|Gastroenterology Research of San Antonio, San Antonio, Texas, 78229, United States|TDDC San Marcos, San Marcos, Texas, 78666, United States|Texas Digestive Disease Consultants, Southlake, Texas, 76092, United States|McGuire DVAMC, Richmond, Virginia, 23249, United States|Medical University of Innsbruck, Department of Internal Medicine I, Innsbruck, 6020, Austria|Medical University of Vienna, Department of Internal Medicine III, Division Gastroenterology and Hepatology, Vienna, 1090, Austria|Universitair Ziekenhuis Antwerpen, Edegem, 2650, Belgium|Centre Hospitalier Chretien, LiÃ¨ge, 4000, Belgium|Mount Sinai Hospital, Toronto, M5T 3L9, Canada|PerCuro Clinical Research Ltd., Victoria, V8V 3M9, Canada|Hepato-Gastroenterologie HK, s.r.o., Hradec Kralove, 500 12, Czechia|CHU de Toulouse -Hopital Rangueil (Main Office), Toulouse Cedex 9, Midi-Pyrenees, 31059, France|Gastroenterologie, Hepatologie und Endokrinologie, Hannover, 30625, Germany|Universitatsklinikum Jena, Jena, 07747, Germany|BugÃ¡t PÃ¡l KÃ³rhÃ¡z, GasztroenterolÃ³giai osztÃ¡ly, GyÃ¶ngyÃ¶s, Heves, 3200, Hungary|BÃ©kÃ©s Megyei KÃ¶zponti KÃ³rhÃ¡z Dr. RÃ©thy PÃ¡l TagkÃ³rhÃ¡za, BÃ©kÃ©scsaba, 5600, Hungary|Azienda Ospedaliero - Universitaria Mater Domini, Catanzaro, 88100, Italy|Gastroenterologia, Policlinico Universitario Campus Bio-Medico di Roma, Rome, 00128, Italy|Hospital Universitario de Fuenlabrada, Fuenlabrada, Madrid, 28942, Spain|Hospital Universitario Gran Canaria Dr. Negrin, Las Palmas De Gran Canaria, 35016, Spain|Ivano-Frankivsk Central City Clinical Hospital, Department of Therapy #1, SHEI Ivano-Frankivsk National Medical University, Ivano-Frankivsk, 76018, Ukraine|Communal Healthcare Institution Regional Hospital of War Veterans, Department of Therapy #1, Kharkiv, 61137, Ukraine|Communal Institution of Ternopil Regional Council Ternopil University Hospital. Regional Center of Gastroenterology, Ternopil, 46002, Ukraine|Queen Elizabeth University Hospital, Glasgow, Scotland, G51 4TF, United Kingdom|Royal Devon and Exeter Hospital, Department of Gastroenterology, Exeter, EX2 5DW, United Kingdom|St Georges Clinical Research Facility, London, SW17 0QT, United Kingdom|John Radcliffe Hospital, Oxford, OX3 9DU, United Kingdom</t>
  </si>
  <si>
    <t>NCT03049852</t>
  </si>
  <si>
    <t>Safety and Efficacy of CBT-001 Ophthalmic Solution in Patients With Pterygium</t>
  </si>
  <si>
    <t>https://clinicaltrials.gov/study/NCT03049852</t>
  </si>
  <si>
    <t>Stage 1: Single Ascending Dose, Safety, Tolerability and Pharmacokinetics (n=24)
Stage 2: Multiple Dose, Safety and Efficacy Study with 28-day Dosing and 5 months Followup (n=51)</t>
  </si>
  <si>
    <t>Pterygium</t>
  </si>
  <si>
    <t>DRUG: CBT-001 single dose|DRUG: Vehicle|DRUG: CBT-001 Multi-dose</t>
  </si>
  <si>
    <t>Pterygium Vascularity Change Assessed Using the Pterygium Hyperemia Grading Scale, The primary efficacy variable is the change from baseline (Day 1) in severity grade of pterygium vascularity at Week 4. Pterygium vascularity intensity is based on color coordinates as measured by digital image analysis of pterygium photographs. The quantitative analysis of photographs using a 5-point Pterygium Hyperemia Grading Scale (0 = absent, 1 = trace, 2 = mild, 3 = moderate, 4 = severe) will be conducted at an independent image reading center., Change from baseline at 4 weeks|Ocular and General Safety and Tolerability, The ocular safety and tolerability are measured by biomicroscopy, ophthalmoscopy, intraocular pressure and visual acuity, and to assess general safety by physical exams, vital signs, clinical laboratory tests and adverse events reporting, One day</t>
  </si>
  <si>
    <t>Corneal Pterygium Lesion Length Change From Baseline, The Corneal Pterygium Lesion Length is measured from digital images of the eye by an independent image reading center., 4 weeks</t>
  </si>
  <si>
    <t>Cloudbreak Therapeutics, LLC</t>
  </si>
  <si>
    <t>CBT-CS101</t>
  </si>
  <si>
    <t>Harvard Eye Associates, Laguna Beach, California, 92651, United States</t>
  </si>
  <si>
    <t>NCT03050736</t>
  </si>
  <si>
    <t>Safety Study of VAL-083 and Radiotherapy in Patients With Newly Diagnosed GBM Having Unmethylated MGMT Expression</t>
  </si>
  <si>
    <t>https://clinicaltrials.gov/study/NCT03050736</t>
  </si>
  <si>
    <t>The purpose of this Phase 2, open-label, single-arm study is to determine the safety and the maximal tolerated dose (MTD) of VAL-083 in combination with a standard of care radiation regimen when used to treat newly diagnosed GBM in patients with unmethylated promoter of the methylguanine-DNA methyltransferase (uMGMT) gene. Pharmacokinetic (PK) properties will be explored and tumor responses to treatment will be evaluated.</t>
  </si>
  <si>
    <t>DRUG: VAL-083 (Dianhydrogalactitol)</t>
  </si>
  <si>
    <t>Efficacy evaluation of tumor response in patients, as measured by magnetic resonance imaging, Tumor response assessment via MRI, as long as patient continues to demonstrate response or stable disease and tolerates therapy., Every 42 days while receiving radiotherapy then every 63 days while remaining on study, from patient randomization until study discontinuation for up to 10 months</t>
  </si>
  <si>
    <t>Safety evaluation of VAL-083 in combination with a standard radiation therapy, as determined by incidence of patient adverse events and changes in laboratory results, ECG and vital signs, To confirm the safety and tolerability of VAL-083 in combination with a standard of care radiation regimen. Safety will be assessed through summaries of AEs, changes in laboratory test results, ECGs, and changes in vital signs for all patients who receive any amount of VAL-083., Every 30 days, from patient randomization through 28 days following last study treatment for up to 10 months|Ctrough, Pre-dose plasma concentration of VAL-083, On Cycle 1 Day 1 pre-dose, and 15, 30, 60, 120, 240 and 360 minutes after study drug administration then Cycle 1 Day 2 pre-dose|Cmax, Maximum observed plasma concentration of VAL-083, On Cycle 1 Day 1 pre-dose, and 15, 30, 60, 120, 240 and 360 minutes after study drug administration then Cycle 1 Day 2 pre-dose|Tmax, Time of observed Cmax for VAL-083 in plasma, On Cycle 1 Day 1 pre-dose, and 15, 30, 60, 120, 240 and 360 minutes after study drug administration then Cycle 1 Day 2 pre-dose|AUClast, Area under the concentration-time curve from pre-dose (time 0) to the time of the last quantifiable concentration of VAL-083 in plasma, On Cycle 1 Day 1 pre-dose, and 15, 30, 60, 120, 240 and 360 minutes after study drug administration then Cycle 1 Day 2 pre-dose|AUCinf, Area under the concentration-time curve extrapolated to infinity for VAL-083 in plasma, On Cycle 1 Day 1 pre-dose, and 15, 30, 60, 120, 240 and 360 minutes after study drug administration then Cycle 1 Day 2 pre-dose|CL/F, Total oral body clearance at steady state for VAL-083 in plasma, On Cycle 1 Day 1 pre-dose, and 15, 30, 60, 120, 240 and 360 minutes after study drug administration then Cycle 1 Day 2 pre-dose|Mean Residence Time, AUMC/AUC for VAL-083 in plasma, where AUMC is Area under the Moment Curve, On Cycle 1 Day 1 pre-dose, and 15, 30, 60, 120, 240 and 360 minutes after study drug administration then Cycle 1 Day 2 pre-dose|Vz, Volume of distribution during the terminal phase of VAL-083 in plasma, On Cycle 1 Day 1 pre-dose, and 15, 30, 60, 120, 240 and 360 minutes after study drug administration then Cycle 1 Day 2 pre-dose|Lambda z, Terminal elimination rate constant determined by selection of at least three decreasing data points on the terminal phase of the concentration-time curve for VAL-083 in plasma, On Cycle 1 Day 1 pre-dose, and 15, 30, 60, 120, 240 and 360 minutes after study drug administration then Cycle 1 Day 2 pre-dose|TÂ½, Terminal elimination half-life of VAL-083 in plasma, On Cycle 1 Day 1 pre-dose, and 15, 30, 60, 120, 240 and 360 minutes after study drug administration then Cycle 1 Day 2 pre-dose|Pharmacokinetic profile and dose-exposure relationship of VAL-083 in Cerebral Spinal Fluid (CSF), VAL-083 levels in CSF will be correlated with VAL-083 levels in plasma drawn at Cycle 1 Day 3., Once after completion of Cycle 1 Day 3 infusion</t>
  </si>
  <si>
    <t>DLM-14-001</t>
  </si>
  <si>
    <t>Sun Yat-Sen University Cancer Center, Guangzhou, 510060, China</t>
  </si>
  <si>
    <t>NCT03053271</t>
  </si>
  <si>
    <t>A Study of ATR-101 for the Treatment of Endogenous Cushing's Syndrome</t>
  </si>
  <si>
    <t>https://clinicaltrials.gov/study/NCT03053271</t>
  </si>
  <si>
    <t>This is a Phase 2 multicenter, randomized, double-blind, placebo controlled study of ATR-101 to evaluate the efficacy and safety of orally-administered ATR-101 in adults with endogenous Cushing's syndrome. Following wash-out (if needed), all eligible subjects will enter an open-label intra-subject dose-escalation period of 8 weeks' duration, followed either by a double-blind randomized withdrawal period of 4 weeks' duration (if the subject meets randomization criteria) or by an additional open label dosing period of 4 weeks' duration (if the subject does not meet randomization criteria).It is anticipated that the overall duration of the study per subject will range from approximately 16-22 weeks.</t>
  </si>
  <si>
    <t>Cushing Syndrome</t>
  </si>
  <si>
    <t>DRUG: ATR-101|DRUG: Placebo</t>
  </si>
  <si>
    <t>The Proportion of Subjects With Either a Normal 24-hr Urinary Free Cortisol (UFC) or a Reduction in 24-hr UFC of â‰¥ 50% Relative to Their Baseline Value, The number of subjects meeting the criterion was divided by the total number of subjects., Through Day 85</t>
  </si>
  <si>
    <t>The Proportion of Subjects With a Normal 24-hr UFC, The number of subjects meeting the criterion was divided by the total number of subjects., Through Day 85|The Proportion of Subjects With a Reduction in 24-hr UFC of â‰¥ 50% Relative to Their Baseline Value, The number of subjects meeting the criterion was divided by the total number of subjects., Through Day 85|The Proportion of Subjects With a Normal 24-hr UFC, The number of subjects meeting the criterion was divided by the total number of subjects., Through Day 57 and Day 85|The Proportion of Subjects With a Reduction in 24-hr UFC of â‰¥ 50% Relative to Their Baseline Value, The number of subjects meeting the criterion was divided by the total number of subjects., Through Day 57 and Day 85</t>
  </si>
  <si>
    <t>Millendo Therapeutics US, Inc.</t>
  </si>
  <si>
    <t>ATR-101-301</t>
  </si>
  <si>
    <t>Massachusetts General Hospital, Boston, Massachusetts, 02114, United States|The Cleveland Clinic Foundation, Cleveland, Ohio, 44195, United States|Medical College of Wisconsin, Milwaukee, Wisconsin, 53051, United States|The James Cook University Hospital, Middlesbrough, TS4 3 BW, United Kingdom</t>
  </si>
  <si>
    <t>NCT03060629</t>
  </si>
  <si>
    <t>A Study to Assess the Efficacy of a Heterologous Prime/Boost Vaccine Regimen of Ad26.Mos4.HIV and Aluminum Phosphate-Adjuvanted Clade C gp140 in Preventing Human Immunodeficiency Virus (HIV) -1 Infection in Women in Sub-Saharan Africa</t>
  </si>
  <si>
    <t>https://clinicaltrials.gov/study/NCT03060629</t>
  </si>
  <si>
    <t>The primary purpose of this study is to assess the preventive vaccine efficacy (VE), safety and tolerability of a heterologous prime/boost regimen utilizing Ad26.Mos4.HIV and aluminum-phosphate adjuvanted Clade C gp 140 for the prevention of Human Immuno Virus (HIV) infection in HIV-seronegative women residing in sub-Saharan Africa from confirmed HIV-1 infections diagnosed between the Month 7 and Month 24 visits.</t>
  </si>
  <si>
    <t>HIV-1</t>
  </si>
  <si>
    <t>BIOLOGICAL: Ad26.Mos4.HIV|BIOLOGICAL: Clade C gp140|BIOLOGICAL: Placebo</t>
  </si>
  <si>
    <t>Number of Participants With Human Immuno Deficiency Virus-1 (HIV-1) Infection Diagnosed Between Month 7 to Month 24 Post Enrollment, Number of participants with HIV-1 infection diagnosed between Month 7 to Month 24 post enrollment was reported. The data represents the cumulative incidence of HIV-1 infections., Month 7 up to Month 24|Percentage of Participants With Local Reactogenicity Signs and Symptoms After First Vaccination, Percentage of participants with local reactogenicity signs and symptoms after first vaccination were reported. Local reactogenicity events (solicited local adverse events) were defined as events at the injection site. Local reactogenicity signs and symptoms included pain and/or tenderness proximal to the injection site., Up to 7 days after first vaccination on Day 0 (Day 7)|Percentage of Participants With Local Reactogenicity Signs and Symptoms After Second Vaccination, Percentage of participants with local reactogenicity signs and symptoms after second vaccination was reported. Local reactogenicity events (solicited local adverse events) were defined as events at the injection site. Local reactogenicity signs and symptoms included pain and/or tenderness proximal to the injection site., Up to 7 days after second vaccination on Day 84 (Day 91)|Percentage of Participants With Local Reactogenicity Signs and Symptoms After Third Vaccination, Percentage of participants with local reactogenicity signs and symptoms after third vaccination was reported. Local reactogenicity events (solicited local adverse events) were defined as events at the injection site. Local reactogenicity signs and symptoms included pain and/or tenderness proximal to the injection site., Up to 7 days after third vaccination on Day 168 (Up to Day 175)|Percentage of Participants With Local Reactogenicity Signs and Symptoms After Fourth Vaccination, Percentage of participants with local reactogenicity signs and symptoms after fourth vaccination was reported. Local reactogenicity events (solicited local adverse events) were defined as events at the injection site. Local reactogenicity signs and symptoms included pain and/or tenderness proximal to the injection site., Up to 7 days after fourth vaccination on Day 364 (Up to Day 371)|Percentage of Participants With Systematic Reactogenicity Signs and Symptoms After First Vaccination, Percentage of participants with systematic reactogenicity signs and symptoms after first vaccination was reported. Systemic reactogenicity events (solicited systemic adverse events) defined as events occurred in a predefined post-vaccination period for which the subject was specifically questioned. Systemic reactogenicity signs and symptoms included increased body temperature, malaise and/or fatigue, myalgia, headache, chills, arthralgia, nausea, and vomiting., Up to 7 days after first vaccination on Day 0 (Day 7)|Percentage of Participants With Systematic Reactogenicity Signs and Symptoms After Second Vaccination, Percentage of participants with systematic reactogenicity signs and symptoms after second vaccination was reported. Systemic reactogenicity events (solicited systemic adverse events) defined as events occurred in a predefined post-vaccination period for which the subject was specifically questioned. Systemic reactogenicity signs and symptoms included increased body temperature, malaise and/or fatigue, myalgia, headache, chills, arthralgia, nausea, and vomiting., Up to 7 days after second vaccination on Day 84 (Day 91)|Percentage of Participants With Systematic Reactogenicity Signs and Symptoms After Third Vaccination, Percentage of participants with systematic reactogenicity signs and symptoms after third vaccination was reported. Systemic reactogenicity events (solicited systemic adverse events) defined as events occurred in a predefined post-vaccination period for which the subject was specifically questioned. Systemic reactogenicity signs and symptoms included increased body temperature, malaise and/or fatigue, myalgia, headache, chills, arthralgia, nausea, and vomiting., Up to 7 days after third vaccination on Day 168 (Up to Day 175)|Percentage of Participants With Systematic Reactogenicity Signs and Symptoms After Fourth Vaccination, Percentage of participants with systematic reactogenicity signs and symptoms after fourth vaccination was reported. Systemic reactogenicity events (solicited systemic adverse events) defined as events occurred in a predefined post-vaccination period for which the subject was specifically questioned. Systemic reactogenicity signs and symptoms included increased body temperature, malaise and/or fatigue, myalgia, headache, chills, arthralgia, nausea, and vomiting., Up to 7 days after fourth vaccination on Day 364 (Up to Day 371)|Percentage of Participants With Unsolicited Adverse Events (AEs) for 30 Days After First Vaccination, An AE is any untoward medical occurrence in a clinical investigation participant administered a study product and which does not necessarily have a causal relationship with the study treatment. The most frequent unsolicited AEs were upper respiratory tract infection, back pain, cough, and hypertension., 30 days after first vaccination on Day 0 (Up to Day 30)|Percentage of Participants With Unsolicited AEs for 30 Days After Second Vaccination, An AE is any untoward medical occurrence in a clinical investigation participant administered a study product and which does not necessarily have a causal relationship with the study treatment. The most frequent unsolicited AEs were upper respiratory tract infection, back pain, cough, and hypertension., 30 days after second vaccination on Day 84 (Up to Day 114)|Percentage of Participants With Unsolicited AEs for 30 Days After Third Vaccination, An AE is any untoward medical occurrence in a clinical investigation participant administered a study product and which does not necessarily have a causal relationship with the study treatment. The most frequent unsolicited AEs were upper respiratory tract infection, back pain, cough, and hypertension., 30 days after third vaccination on Day 168 (Up to Day 198)|Percentage of Participants With Unsolicited AEs for 30 Days After Fourth Vaccination, An AE is any untoward medical occurrence in a clinical investigation participant administered a study product and which does not necessarily have a causal relationship with the study treatment. The most frequent unsolicited AEs were upper respiratory tract infection, back pain, cough, and hypertension., 30 days after fourth vaccination on Day 364 (Up to Day 394)|Percentage of Participants With Serious Adverse Events (SAEs), An AE is any untoward medical occurrence in a clinical investigation participant administered a study product and which does not necessarily have a causal relationship with the study treatment. An SAE is any untoward medical occurrence that at any dose results in death, is life-threatening, requires inpatient hospitalization or prolongation of existing hospitalization, results in persistent or significant disability/incapacity, is a congenital anomaly/birth defect, is a suspected transmission of any infectious agent via a medicinal product., Up to Month 36 (up to end of the study)|Percentage of Participants With Adverse Events of Special Interest (AESIs), Percentage of participants with AESIs was reported. Immune-mediated diseases were considered as AESIs in this study., Up to Month 36 (up to end of the study)|Percentage of Participants With AEs Leading to Early Participant Withdrawal or Early Discontinuation of Study Product, Percentage of participants with AEs leading to early participant withdrawal or early discontinuation of study product were reported. An AE is any untoward medical occurrence in a clinical investigation participant administered a study product and which does not necessarily have a causal relationship with this treatment., Up to Month 36 (up to end of the study)</t>
  </si>
  <si>
    <t>Number of Participants With HIV-1 Infection Diagnosed From Enrollment (Baseline) Through Month 24 Post Enrollment, Number of participants with HIV-1 infection diagnosed from enrollment (baseline) through month 24 post enrollment was reported. The data represents the cumulative incidence of HIV-1 infections., Baseline up to Month 24|Number of Participants With HIV-1 Infection Diagnosed From Enrollment (Baseline) Through Month 36 (End of Study) Post Enrollment, Number of participants with HIV-1 infection diagnosed from enrollment (baseline) through Month 36 post enrollment was reported. The data represents the cumulative incidence of HIV-1 infections., Baseline up to Month 36 (End of study)|Number of Participants With HIV-1 Infection Diagnosed From Month 13 Through Month 24 Post Enrollment, Number of participants with HIV-1 infection diagnosed from Month 13 through Month 24 post enrollment was reported. The data represents the cumulative incidence of HIV-1 infections., Month 13 up to Month 24|Number of Participants With HIV-1 Infection Diagnosed From Month 13 Through Month 36 (End of Study) Post Enrollment, Number of participants with HIV-1 infection diagnosed from Month 13 through Month 36 (end of study) post enrollment was reported. The data represents the cumulative incidence of HIV-1 infections., Month 13 up to Month 36 (End of study)|Geometric Mean of Binding Antibody Responses to HIV Envelop (ENV) Clade (gp140) C (ZA) Analyzed by Enzyme-linked Immunosorbent Assay (ELISA), A weighted geometric mean of the binding antibody responses to HIV envelope (ENV) gp140 Clade C 97ZA protein analyzed by ELISA was reported., Months 0, 7, 13 and 24|Geometric Mean of Interferon-gamma (IFN-gamma) T-Cells Responses Analyzed by Enzyme-linked Immunospot Assay (ELISpot), Geometric mean of IFN-gamma T-cells responses analyzed by ELISpot were reported. A weighted geometric mean of the number of spot-forming cells (SFC) per million peripheral blood mononuclear cells (PBMCs) producing Interferon-gamma upon stimulation with potential T-cell epitope (PTE) ENV peptide pools analyzed by ELISpot was reported. Reported responses are the sum of the number of SFCs/10\^6 PBMCS for PTE Env1, Env2 and Env3 sub-pools., Months 0, 7, 13 and 24|Number of Participants With Viral Sequences, Number of participants with viral sequences were reported. Viral sequencing was conducted on the earliest available plasma specimens with positive HIV-1 ribose nucleic acid polymerase chain reaction (RNA PCR) tests from study participants who were diagnosed with HIV-1 infection., Month 7 up to Month 24</t>
  </si>
  <si>
    <t>Janssen Vaccines &amp; Prevention B.V.</t>
  </si>
  <si>
    <t>CR108263|VAC89220HPX2008|HVTN 705|HVTN 705/VAC89220HPX2008</t>
  </si>
  <si>
    <t>UNC Lilongwe Project, Lilongwe, Malawi|Polana CaniÃ§o Health Research and Training Center (CISPOC), Maputo, Mozambique|Josha Research, Bloemfontein, 9301, South Africa|Masiphumelele Research Centre, Cape Town, 7975, South Africa|Ndlovu Elandsdoorn Site, Dennilton, 0485, South Africa|Perinatal HIV Research Unit, Chris Hani Baragwanath Hospital, Diepkloof, 1862, South Africa|Perinatal HIV Research Unit, Chris Hani Baragwanath Hospital, Johannesburg, 1862, South Africa|The Aurum Institute Klerksdorp Clinical Research Centre, Klerksdorp, 2571, South Africa|Qhakaza Mbokodo Research Centre, KwaZulu-Natal, 4030, South Africa|South African Medical Research Council Chatsworth Clinical Research Site, KwaZulu-Natal, 4030, South Africa|Centre for the AIDS Programme of Research in South Africa, KwaZulu-Natal, 4110, South Africa|South African Medical Research Council Tongaat Clinical Research Site, KwaZulu-Natal, 4399, South Africa|Stanza Clinical Research Centre : Mamelodi, Mamelodi East, 122, South Africa|Nelson Mandela Academic Clinical Research Unit 'NeMACRU', Mthatha, 5099, South Africa|MeCRU Clinical Research Unit, Pretoria, 204, South Africa|The Aurum Institute Rustenburg Clinical Research Site, Rustenburg, 300, South Africa|Setshaba Research Centre, Soshanguve, 152, South Africa|The Aurum Institute: Tembisa - Clinic 4, Tembisa, 1632, South Africa|Centre for Infectious Disease Research in Zambia (CIDRZ), Lusaka, 10101, Zambia|Center for Family Health Research in Zambia (CFHRZ), Lusaka, P/BagE891, Zambia|Center for Family Health Research in Zambia (CFHRZ), Ndola, 240262, Zambia|St Mary's Clinic, Chitungwiza, Zimbabwe|University of Zimbabwe-UCSF, Harare - Seke South, Zimbabwe</t>
  </si>
  <si>
    <t>NCT03061721</t>
  </si>
  <si>
    <t>Saroglitazar Magnesium in Patients With Nonalcoholic Fatty Liver Disease and/or Nonalcoholic Steatohepatitis</t>
  </si>
  <si>
    <t>https://clinicaltrials.gov/study/NCT03061721</t>
  </si>
  <si>
    <t>This is a randomized, double-blind, placebo-controlled study in up to 104 patients with a diagnosis of Non-alcoholic fatty Liver disease (NAFLD) and/or Non-alcoholic steatohepatitis (NASH). The study will be conducted over a period of up to 22 weeks and will include an optional Prescreening, Screening (Days -35 to -7) Phase, a 16-week Treatment Phase following randomization on Day 1. Patients will be randomly assigned in a ratio of 1:1:1:1 to receive Saroglitazar Magnesium 1mg or 2 mg or 4 mg or matching placebo once daily in the morning before breakfast for 16 Weeks. The primary endpoint of the study is percentage change from baseline in serum Alanine transaminase (ALT) levels at Week 16 in the Saroglitazar Magnesium groups as compared to the placebo group.</t>
  </si>
  <si>
    <t>Non-Alcoholic Fatty Liver Disease|Nonalcoholic Steatohepatitis</t>
  </si>
  <si>
    <t>DRUG: Saroglitazar magnesium 1 mg|DRUG: Saroglitazar magnesium 2 mg|DRUG: Saroglitazar magnesium 4 mg|DRUG: Placebos</t>
  </si>
  <si>
    <t>Percentage Change From Baseline in Serum Alanine Aminotransferase (ALT) Levels at Week 16, Percentage change from baseline in serum ALT levels at Week 16 in the Saroglitazar Magnesium groups as compared to the placebo group, Baseline and Week 16</t>
  </si>
  <si>
    <t>Change in Liver Fat Content as Measured by Magnetic Resonance Imaging-derived Proton Density-fat Fraction (MRI-PDFF), Change in liver fat content as measured by magnetic resonance imaging-derived proton in Saroglitazar Magnesium groups as compared to the placebo group, Baseline and Week 16|Proportion of Patients With Sustain Decrease in Serum ALT Levels, Proportion of patients with sustain decrease in serum ALT levels in Saroglitazar Magnesium groups as compared to the placebo group, Week 16|Changes in Cytokeratin-18, Changes in cytokeratin-18 in Saroglitazar Magnesium groups as compared to the placebo group, baseline and Week 16|Changes in Enhanced Liver Fibrosis, Changes in enhanced liver fibrosis in Saroglitazar Magnesium groups as compared to the placebo group The ELF Score is a liver fibrosis score that is calculated by use of an algorithm: ELF score score = -7.412 + (ln(HA)\*0.681) + (ln(P3NP)\*0.775) + (ln(TIMP1)\*0.494).
HA=hyaluronic acid concentration P3NP=procollagen 3 amino terminal peptide concentration TIMP1=tissue inhibitor matrix metalloproteinase 1 concentration. All are measured in serum.
The ELF score has been reported to show good correlations with fibrosis stages in chronic liver disease, with higher ELF scores associated with higher fibrosis stages. The ELF score is hence used as a prognostic marker for disease progression: ELF score \&lt; 9.8 : Low risk of progression, ELF score 9.8 to \&lt; 11.3 : Moderate risk of progression and ELF score \&gt; = 11.3 : High risk of progression, baseline and Week 16|Change in Aspartate Aminotransferase-to-platelet Ratio Index, Change in aspartate aminotransferase-to-platelet ratio index in Saroglitazar Magnesium groups as compared to the placebo group APRI was calculated as (\[AST level/AST upper limit of normal\]/ \[Platelet count 1\^09/L\]) Ã—100, where AST is aspartate aminotransferase. The aspartate transaminase to platelet ratio index (APRI) is used to assess the risk of liver fibrosis.
Higher APRI score represents a higher risk of liver fibrosis, Baseline and Week 16|Pharmacokinetics of Saroglitazar Magnesium: Maximum Plasma Concentration (Cmax), Maximum plasma concentration (Cmax) of Saroglitazar, PK sampling timepoints: Pre-dose (0.0), 0.5, 1.0, 2.0, 3.0, 4.0, 6.0, 8.0, 10.0, and 24 hours post-dose of Visit 7 (Week 16)|Time to Reach Maximum Plasma Concentration (Tmax), Time to reach maximum plasma concentration (Tmax) of saroglitazar, PK sampling timepoints: Pre-dose (0.0), 0.5, 1.0, 2.0, 3.0, 4.0, 6.0, 8.0, 10.0, and 24 hours post-dose of Visit 7 (Week 16)|Terminal Half-life (t1/2), Terminal Half-life (t1/2) of saroglitazar, PK sampling timepoints: Pre-dose (0.0), 0.5, 1.0, 2.0, 3.0, 4.0, 6.0, 8.0, 10.0, and 24 hours post-dose of Visit 7 (Week 16)|Area Under the Curve From the Time of Dosing to the Last Measurable Concentration (AUC0-t), Area under the curve from the time of dosing to the last measurable concentration for saroglitazar, PK sampling timepoints: Pre-dose (0.0), 0.5, 1.0, 2.0, 3.0, 4.0, 6.0, 8.0, 10.0, and 24 hours post-dose of Visit 3 (Week 0)|Area Under the Curve From the Time of Dosing to the Infinity (AUC 0-inf), Area under the curve from the time of dosing to the infinity (AUC 0-inf) for Saroglitazar, PK sampling timepoints: Pre-dose (0.0), 0.5, 1.0, 2.0, 3.0, 4.0, 6.0, 8.0, 10.0, and 24 hours post-dose of Visit 3 (Week 0)|Elimination Rate Constant (Î»z), Elimination rate constant (Î»z) for saroglitazar, PK sampling timepoints: Pre-dose (0.0), 0.5, 1.0, 2.0, 3.0, 4.0, 6.0, 8.0, 10.0, and 24 hours post-dose of Visit 7 (Week 16)|Apparent Volume of Distribution (Vd/F), Apparent volume of distribution (Vd/F) for Saroglitazar, PK sampling timepoints: Pre-dose (0.0), 0.5, 1.0, 2.0, 3.0, 4.0, 6.0, 8.0, 10.0, and 24 hours post-dose of Visit 7 (Week 16)|Apparent Clearance (CL/F), Apparent clearance (CL/F) for Saroglitazar, PK sampling timepoints: Pre-dose (0.0), 0.5, 1.0, 2.0, 3.0, 4.0, 6.0, 8.0, 10.0, and 24 hours post-dose of Visit 7 (Week 16)|Change in Quality of Life Assessed by the Short-Form 36 Health Survey, Quality of life will be assessed by the Short-Form 36 Health Survey The SF-36 is a multi-purpose, short-form health survey with 36 questions. It yields an 8-scale profile of functional health and well-being scores (domains) as well as psychometrically based physical and mental health summary measures. The SF-36 taps 8 health concepts: physical functioning, bodily pain, physical role functioning, emotional role functioning, emotional well-being, social functioning, vitality, and general health perceptions. The 8 scales are further summarized to 2 distinct higher-ordered clusters: the PCS and mental composite t-score (MCS). The range for all 8 domains as well as for the composite t-scores is from 0 to 100 with 100 as best possible health status and 0 as worst health status., baseline and 16 Week|Safety and Tolerability of Saroglitazar Magnesium, Number of participants with adverse events, Baseline to Week 17</t>
  </si>
  <si>
    <t>Zydus Therapeutics Inc.</t>
  </si>
  <si>
    <t>SARO.16.005</t>
  </si>
  <si>
    <t>Precision Research, Chula Vista, California, 91910, United States|Cedars-Sinai Medical Center, Los Angeles, California, 90048, United States|Catalina Research Institute, Montclair, California, 91763, United States|California liver research institute, Pasadena, California, 91105, United States|Precision Research, San Diego, California, 92114, United States|University of Florida, Gainesville, Florida, 32601, United States|Schiff Center for Liver Diseases/University of Miami, Miami, Florida, 33136, United States|Avail Clinical Research, Orange City, Florida, 32763, United States|Indiana University, Indianapolis, Indiana, 46290, United States|Mercy Medical Center, Baltimore, Maryland, 21201, United States|University of Michigan, Ann Arbor, Michigan, 48109-5362, United States|Awasty Research Network, LLC, Marion, Ohio, 43302, United States|Einstein Medical Center, Philadelphia, Pennsylvania, 19141, United States|Gastro One, Germantown, Tennessee, 38138, United States|AIG Research, Hermitage, Tennessee, 37076, United States|Liver Consultants, Dallas, Texas, 75246, United States|The Liver Institute, San Antonio, Texas, 78215, United States|Swedish Medical Center, Seattle, Washington, 89104, United States</t>
  </si>
  <si>
    <t>NCT03068416</t>
  </si>
  <si>
    <t>CD19-targeting, 3rd Generation CAR T Cells for Refractory B Cells Malignancy</t>
  </si>
  <si>
    <t>https://clinicaltrials.gov/study/NCT03068416</t>
  </si>
  <si>
    <t>Treatment of patients with B cell lymphoma or leukemia with two doses of CD19-targeting chimeric antigen receptor (CAR) T cells to evaluate for safety and efficacy.</t>
  </si>
  <si>
    <t>B-cell Leukemia|B-Cell Lymphoma</t>
  </si>
  <si>
    <t>BIOLOGICAL: CAR T cells</t>
  </si>
  <si>
    <t>Safety, Number of participants with treatment-related adverse events as assessed by CTCAE v4.0, 24 months</t>
  </si>
  <si>
    <t>Tumor response, Determination of tumor size, 24 months.|B cell levels, Determination of circulating CD19+ B cells, 24 months|CAR T cell persistence, Determination of the level of CAR T cells, 24 months|Immunological profile, Determination of frequencies of immune cells in patient blood and tissues, 24 months|Cytokine profile, Determination of cytokine profile in patient blood, 24 months</t>
  </si>
  <si>
    <t>Uppsala University</t>
  </si>
  <si>
    <t>Uppsala University Hospital|AFA Insurance</t>
  </si>
  <si>
    <t>004:TCELL|2016-004043-36</t>
  </si>
  <si>
    <t>Uppsala University Hospital, Dept of Oncology, Uppsala, 75185, Sweden</t>
  </si>
  <si>
    <t>NCT03068754</t>
  </si>
  <si>
    <t>Study of ActharÂ® Gel (Acthar) for Amyotrophic Lateral Sclerosis (ALS)</t>
  </si>
  <si>
    <t>https://clinicaltrials.gov/study/NCT03068754</t>
  </si>
  <si>
    <t>About 213 people with ALS will participate in this study. There will be locations in North and South America.
During the first part, participants will be randomly assigned to a group (like by flipping a coin). Out of every 3:
* 2 will get the study drug
* 1 will get a look-alike with no drug in it (placebo)
During the second part, everyone will get the study drug.
Participation will help doctors find out if Acthar can help or slow down the symptoms of ALS better than placebo.</t>
  </si>
  <si>
    <t>DRUG: Acthar|DRUG: Placebo</t>
  </si>
  <si>
    <t>Treatment Period: Scores on a Scale for Telephone-administered Amyotrophic Lateral Sclerosis Functional Rating Scale-Revised (ALSFRS-R), The ALSFRS-R is a validated questionnaire-based scale used extensively as a primary outcome measure in ALS clinical trials and is considered a predictor of survival.
ALSFRS-R is a 12-item scale that measures 4 domains relevant for ALS (gross motor, fine motor, bulbar and respiratory)
A trained, independent rater calls each participant (or the caregiver) to administer the questionnaire. The 12 functions are rated on a scale from 0 to 4, with a highest possible (summed) score of 48. Higher scores represent better function., Baseline, Week 36|Number of Participants Experiencing an Adverse Event During the Treatment Period, Serious adverse events, non-serious treatment-emergent adverse events, and all-cause mortality are collected until the participant no longer participates in the study Clinically significant changes in safety measures are recorded as adverse events., by the end of the treatment period (within 36 Weeks)|Number of Participants Experiencing an Adverse Event by the End of the Trial in the OLE Period, Serious adverse events, non-serious treatment-emergent adverse events, and all-cause mortality are collected until the participant no longer participates in the study (estimated about 1 year for participants leaving after the treatment period, and two years for participants who participate also in the open label extension). Clinically significant changes in safety measures are recorded as adverse events., by the time of database lock (within 84 weeks)</t>
  </si>
  <si>
    <t>Treatment Period: Spirometry (%), Spirometry (meaning the measuring of breath) is the most common of the lung function tests. It measures how much air can be inhaled \[Forced Vital Capacity (FVC)\] and exhaled \[(Forced Expiratory Volume in one second (FEV1)\]., Baseline, Week 36|Treatment Period: Scores on a Scale for Investigator-administered ALSFRS-R, The ALSFRS-R is a 12-item scale evaluating 4 domains relevant to ALS (gross motor, fine motor, bulbar and respiratory).
The trained investigator (or designee) administers the ALSFRS-R questionnaire in person with the participant (or caregiver). The 12 functions are rated on a scale from 0 to 4, with a highest possible (summed) score of 48. Higher scores represent better function., Baseline, Week 36|Extension Period: Scores on a Scale for Investigator-administered ALSFRS-R, The ALSFRS-R is a 12-item scale evaluating 4 domains relevant to ALS (gross motor, fine motor, bulbar and respiratory).
The trained investigator (or designee) administers the ALSFRS-R questionnaire in person with the participant (or caregiver). The 12 functions are rated on a scale from 0 to 4, with a highest possible score of 48. Higher scores represent better function., Baseline, Week 84</t>
  </si>
  <si>
    <t>MNK14042068</t>
  </si>
  <si>
    <t>Neuromuscular Research Center, Phoenix, Arizona, 85028, United States|Mayo Clinic - Arizona, Scottsdale, Arizona, 85259, United States|University of California San Diego, La Jolla, California, 92037, United States|Loma Linda University Health System, Department of Neurology, Loma Linda, California, 92354, United States|Keck School of Medicine, University of Southern California, Los Angeles, California, 90033, United States|University of California Los Angeles, Los Angeles, California, 90095, United States|University of California Irvine Medical Center, Orange, California, 92868, United States|California Pacific Medical Center, San Francisco, California, 94115, United States|University of California San Francisco, San Francisco, California, 94143, United States|Colorado Springs Neurological Associates, Colorado Springs, Colorado, 80907, United States|Georgetown University, Washington, District of Columbia, 20007, United States|George Washington University, Washington, District of Columbia, 20037, United States|University of Florida - McKnight Brain Institute, Gainesville, Florida, 32611, United States|University of South Florida, Tampa, Florida, 33612, United States|Emory University, Atlanta, Georgia, 30322, United States|Augusta University, Augusta, Georgia, 30912, United States|Indiana University-Neuroscience Center of Excellence/Goodman Hall, Indianapolis, Indiana, 46202, United States|University of Kansas Medical Center, Kansas City, Kansas, 66160, United States|University of Kentucky Chandler Medical Center, Lexington, Kentucky, 40536, United States|John Hopkins Outpatient Center, Baltimore, Maryland, 21287, United States|University of Massachusetts Medical School, Worcester, Massachusetts, 01655, United States|Mercy Health- Saint Mary's, Grand Rapids, Michigan, 49503, United States|Neurology Associates, Lincoln, Nebraska, 68510, United States|University of Nebraska Medical Center - Physicians Clinical Neurosciences Center, Omaha, Nebraska, 68198, United States|Las Vegas Clinic, Las Vegas, Nevada, 89145, United States|Jersey Shore University Medical Center, Neptune, New Jersey, 07753, United States|Columbia Presbyterian Hospital, New York, New York, 10032, United States|Providence ALS Center, Portland, Oregon, 97213, United States|Penn State Health Milton S. Hershey Medical Center, Hershey, Pennsylvania, 17033, United States|Temple University School of Medicine, Philadelphia, Pennsylvania, 19140, United States|Allegheny General Hospital, Pittsburgh, Pennsylvania, 15212, United States|Wesley Neurology Clinic, Cordova, Tennessee, 38018, United States|Austin Neuromuscular Center, Austin, Texas, 78756, United States|Texas Neurology, P.A., Dallas, Texas, 75214, United States|The Methodist Hospital, Houston, Texas, 77030, United States|University of Vermont Medical Center, Colchester, Vermont, 05401, United States|VCU Medical Center, Richmond, Virginia, 23298, United States|Swedish Neuroscience Institute, Seattle, Washington, 98122, United States|Medical College of Wisconsin/Froedtert Hospital, Milwaukee, Wisconsin, 53226, United States|IADIN, Ciudad Autonoma de Buenos Aires, Buenos Aires, C1015ABR, Argentina|STAT Research, Ciudad Autonoma de Buenos Aires, Buenos Aires, C1023AAB, Argentina|DIABAID, Ciudad Autonoma de Buenos Aires, Buenos Aires, C1061ABD, Argentina|INEBA, Ciudad Autonoma de Buenos Aires, Buenos Aires, C1192AAW, Argentina|Hospital Italiano de Buenos Aires, Ciudad Autonoma de Buenos Aires, Buenos Aires, C1199ABB, Argentina|Hospital EspaÃ±ol, Ciudad Autonoma de Buenos Aires, Buenos Aires, C1209AAB, Argentina|Hospital BritÃ¡nico de Buenos Aires, Ciudad Autonoma de Buenos Aires, Buenos Aires, C1280AEB, Argentina|ILAIM, Ciudad de CÃ³rdoba, CÃ³rdoba, X5000BNB, Argentina|FundaciÃ³n Scherbovsky, Ciudad de Mendoza, Mendoza, CP 5500, Argentina|Instituto de NeurologÃ­a y NeurorrehabilitaciÃ³n del Litoral (INNeL ), Ciudad De Santa Fe, Santa Fe, S3000ASL, Argentina|Edmonton Kaye Clinic, Edmonton, Alberta, T6G 1Z1, Canada|Recherche Sepmus inc, Greenfield Park, Quebec, J4V 2J2, Canada|Centre de recherchÃ© du Centre Hospitalier de l'Universite de Montreal (CRCHUM), MontrÃ©al, Quebec, H2XOA9, Canada|Montreal Neurological Institute &amp; Hospital, MontrÃ©al, Quebec, H3A 2B4, Canada|Centro de Trastornos del Movimiento (CETRAM), Santiago, RegiÃ³n Metropolitana, 8380815, Chile|Clinica DÃ¡vila, Santiago, RegiÃ³n Metropolitana, 8431657, Chile|Biomedica Research Group AV Salvador 149, oficina 1101, Santiago, 7500710, Chile|Centro de Investigaciones ClÃ­nicas SAS, Cali, 760036, Colombia|Clinical Research Institute Saltillo S.A. de C.V., Saltillo, Coahuila, 25020, Mexico|Hospital Universitario "Dr. JosÃ© Eleuterio GonzÃ¡lez", Monterrey, Nuevo Leon, 64460, Mexico|SMIQ BRCR Global MÃ©xico, QuerÃ©taro City, QuerÃ©taro, 76090, Mexico|Clinical Research Institute S.C., San Lucas Tepetlacalco, Tlalnepantla De Baz, 54055, Mexico|Centro Especializado en InvestigaciÃ³n ClÃ­nica S.C., Boca Del RÃ­o, Veracruz, 94290, Mexico|Phylasis Clinicas Research, Mexico City, 54769, Mexico|FAICIC Clinical Researc, Veracruz, 91900, Mexico|Hospital Nivel IV Carlos Alberto Seguin Escobedo, Arequipa, 04001, Peru|Hospital Nacional IV Alberto Sabogal Sologuren, Callao, 07016, Peru|Hospital Almenara, Lima, 15033, Peru|Instituto Neuro Cardiovascular de las AmÃ©ricas, Lima, 15074, Peru|Hospital Nacional Cayetano Heredia, Lima, 15102, Peru</t>
  </si>
  <si>
    <t>NCT03071055</t>
  </si>
  <si>
    <t>Efficacy of Biweekly Ranibizumab (0.5 mg) for Exudative Macular Degeneration Retinal Edema Refractory to Anti-VEGF</t>
  </si>
  <si>
    <t>https://clinicaltrials.gov/study/NCT03071055</t>
  </si>
  <si>
    <t>This is a 24 week open label study to assess the efficacy of bi-weekly ranibizumab for patients with retinal fluid due to exudative macular degeneration refractory to monthly therapy.</t>
  </si>
  <si>
    <t>Exudative Age Related Macular Degeneration</t>
  </si>
  <si>
    <t>DRUG: Ranibizumab Injection [Lucentis]</t>
  </si>
  <si>
    <t>The primary outcome measure is mean change in ETDRS BCVA visual acuity, The primary outcome measure is mean change in ETDRS BCVA visual acuity at 24 weeks compared to baseline., 24 weeks</t>
  </si>
  <si>
    <t>Proportion of eyes that gain or lose &gt;0 letters at 24 weeks, Proportion of eyes that gain or lose \&gt;0 letters at 24 weeks, 24 weeks|Proportion of eyes that gain or lose &gt; 5 letters at 24 weeks, Proportion of eyes that gain or lose \&gt; 5 letters at 24 weeks, 24 weeks|Proportion of eyes that gain or lose &gt; 10 letters at 24 weeks, Proportion of eyes that gain or lose \&gt; 10 letters at 24 weeks, 24 weeks|Proportion of eyes that gain or lose &gt; 15 letters at 24 weeks, Proportion of eyes that gain or lose \&gt; 15 letters at 24 weeks, 24 weeks|To compare syringe preparation time (SPT) using ranibizumab vial and pre-filled syringe (PFS) in a real world clinical setting, To compare syringe preparation time (SPT) using ranibizumab vial and pre-filled syringe (PFS) in a real world clinical setting, 24 weeks|â€¢ Proportion of eyes with complete resolution of subretinal fluid and/or intraretinal fluid on SD OCT (macular cube) at 24 weeks, â€¢ Proportion of eyes with complete resolution of subretinal fluid and/or intraretinal fluid on SD OCT (macular cube) at 24 weeks, 24 weeks</t>
  </si>
  <si>
    <t>Southeast Clinical Research Associates, LLC</t>
  </si>
  <si>
    <t>ML29459</t>
  </si>
  <si>
    <t>Charlotte Eye Ear Nose and Throat Associates, PA, Charlotte, North Carolina, 28210, United States|Charlotte Eye Ear Nose and Throat Associates, PA, Statesville, North Carolina, 28677, United States</t>
  </si>
  <si>
    <t>NCT03073733</t>
  </si>
  <si>
    <t>Safety and Efficacy of Intravitreal Injection of Human Retinal Progenitor Cells in Adults With Retinitis Pigmentosa</t>
  </si>
  <si>
    <t>https://clinicaltrials.gov/study/NCT03073733</t>
  </si>
  <si>
    <t>This study evaluates the changes in visual function at 12 months following a single injection of human retinal progenitor cells compared to sham treated controls in a cohort of adult subjects with RP.</t>
  </si>
  <si>
    <t>Retinitis Pigmentosa</t>
  </si>
  <si>
    <t>BIOLOGICAL: human retinal progenitor cells|OTHER: Mock injection</t>
  </si>
  <si>
    <t>Best Corrected Visual Acuity (BCVA), Mean change in BCVA in study eye from baseline to month 12 as assessed by E-ETDRS in ITT population. A letter score is used to compare change over time, with a higher number of letters representing better visual function, and a lower number of letters representing worse visual function. For example, 85 letters is equivalent to 20/20 visual acuity and 5 letters is equivalent to 20/800 visual acuity. A change value is derived for each subject by taking the letter score at 12 months and subtracting the letter score at baseline. A mean of all change values is then calculated for each arm., 12 months</t>
  </si>
  <si>
    <t>Contrast Sensitivity (CS) at 1.0 CPD, Assessment of the ability to detect changes in shades of grey, as measured with a vertical striped pattern that varies in width (cycles per degree or CPD); CS thresholds are created by taking the mean of multiple trials at each pattern width. A CS curve is created using a minimum of three pattern widths, one at the subject's peak or highest sensitivity, and then one larger and smaller pattern width on either side of the peak. For example, if a subject's CS peak appears to be at 2.0 CPD, then additional testing occurs at 1.0 and 4.0 CPD. RP patients have suppressed CS curves and the most common pattern widths are at 0.5, 1.0, 2.0, and 4.0 CPD. Severely impaired subjects (e.g., BCVA \&lt; 20/400) usually have flat curves with low values (e.g., 1.28), while in mildly impaired RP subjects the values can be higher (e.g., 7.12), but are rarely near normal. These data represent mean change in CS from baseline to 12 months, with greater values representing greater improvement in visual function., 12 months|Kinetic Visual Field (KVF), Mean change in total area (degrees squared) of all islands of vision from baseline to 12 months., 12 months|Low Luminance Mobility Test (LLMT), The LLMT identifies the performance of RP patients as they walk along an indoor pathway of arrows and obstacles at varying lighting levels. The Critical Illumination Level (CIL) is the light level below which the patient has a markedly slower pace and more errors than all light levels above (brighter than) that point. The LLMT uses light levels that go from very dim (0.12 lux) to a bright indoor room (500 lux), with evenly spaced increments that increase light by doubling the brightness of the room from the prior level. These evenly spaced light levels have been converted to a scale score to enable easier calculation of change scores. The dimmest light level of 0 lux (completely dark room) corresponds to a scale score of 13, whereas the brightest light level of 500 lux corresponds to a scale score of 0. A positive scale score change from baseline to 12 months represents improvement in low light vision, whereas a negative scale score change represents a decline in low light vision., 12 months|Low Vision Functional Questionnaire (Visual Ability), The VA LV VFQ-48 (VFQ) is used to capture changes in patients' self-reporting of their difficulty with reading, mobility and performing other daily living activities affected by visual impairment. There are 4 scales on the VFQ including Visual Information, Reading, Visual Motor, and Mobility. A fifth value, Visual Ability, is an aggregate score of the 4 scales, measured in units called logits, and is calculated for each person based on item weighting using Raasch analysis. Visual Ability is used broadly to represent changes in subject-reported outcomes from visit to visit. Higher positive values on the Visual Ability score represent better function and less impairment, whereas lower or negatives scores represent worse function or more impairment. Change in the Visual Ability scale on the VFQ is calculated by taking a subject's score at 12 months and subtracting from it the baseline score., 12 months|Safety of Intravitreal Injection of Retinal Progenitor Cells (RPC), Assessed by treatment emergent adverse events, immunogenicity and safety visual assessments, 12 months</t>
  </si>
  <si>
    <t>jCyte, Inc</t>
  </si>
  <si>
    <t>California Institute for Regenerative Medicine (CIRM)</t>
  </si>
  <si>
    <t>JC-02</t>
  </si>
  <si>
    <t>Gavin Herbert Eye Inst, Univ Cal Irvine, Irvine, California, 92697, United States|Retina-Vitreous Associates Medical Group, Los Angeles, California, 90074, United States|Ophthalmic Consultants of Boston, Boston, Massachusetts, 02114, United States</t>
  </si>
  <si>
    <t>NCT03077165</t>
  </si>
  <si>
    <t>Dose-response Relationship Study of S42909 on Leg Ulcer Healing</t>
  </si>
  <si>
    <t>https://clinicaltrials.gov/study/NCT03077165</t>
  </si>
  <si>
    <t>Dose-response relationship study of S42909 on leg ulcer healing after oral repeated administration in patients with active venous leg ulcer.</t>
  </si>
  <si>
    <t>Venous Leg Ulcer</t>
  </si>
  <si>
    <t>DRUG: S42909 100 mg|DRUG: S42909 200 mg|DRUG: S42909 400 mg|DRUG: S42909 800 mg|DRUG: S42909 1200 mg|DRUG: Placebo Oral Tablet</t>
  </si>
  <si>
    <t>Relative Reduction of Reference Ulcer Area After 4 Weeks of Treatment on Top of Standard of Care Compared With Baseline Reference Ulcer Area (W000) Assessed During Study Visits, Change of reference Ulcer area measurement in cm\^2 from Baseline to Week 4., Baseline and Week 4</t>
  </si>
  <si>
    <t>Adverse Events, Occurring during the double-blind period of the study, Up to 8 weeks|Assessment of Laboratory Parameters, Biochemistry, Haematology and Fasting Lipids, Up to 8 weeks</t>
  </si>
  <si>
    <t>Ilkos Therapeutic Inc.</t>
  </si>
  <si>
    <t>CL2-42909-016</t>
  </si>
  <si>
    <t>ILD Research Center, Carlsbad, California, 92009, United States|Center for Clinical Research Inc., Carmichael, California, 95608, United States|Center for Clinical Research Inc., Castro Valley, California, 94546, United States|Limb Preservation Platform, Inc., Fresno, California, 93710, United States|Foot and Ankle Clinic, Los Angeles, California, 90057, United States|Stanford Hospitals and Clinics, Redwood City, California, 94063, United States|Center for Clinical Research Inc., San Francisco, California, 94115, United States|University of Miami Hospital Wound Center, Miami, Florida, 33136, United States|St. Luke's Intermountain Research Center, Boise, Idaho, 83702, United States|Podiatry 1st, Belleville, Illinois, 62226, United States|Advanced Foot &amp; Ankle Center, Las Vegas, Nevada, 89119, United States|The Snyder Institute for Vascular Health and Research, Kittanning, Pennsylvania, 16201, United States|D&amp;P Medical Group, LLC, Pittsburgh, Pennsylvania, 15219, United States|Serena Group Research Foundation, Pittsburgh, Pennsylvania, 15219, United States|Centro Dr Bottini de flebologia y estetica, Ciudad Autonoma de Buenos Aire, C1115AAE, Argentina|Hospital Italiano de La Plata, La Plata, B1900AXI, Argentina|DIM Clinica Privada, Ramos MejÃ­a, B1704ETD, Argentina|Sanatorio Mapaci, Rosario, 2000, Argentina|Medizinische Universitaet Innsbruck Universitaetsklinik fÃ¼r GefÃ¤sschirurgie, Innsbruck, 6020, Austria|VENEX Zentrum fuer minimal invasive Venentherapie, Wien, 1080, Austria|Medizinische Universitaet Wien AKH- Dermatologie, Wien, 1090, Austria|Faculdade de Medicina de Botucatu, Botucatu, 18618-686, Brazil|Hospital das Clinicas de Porto Alegre, Porto Alegre, 90035-003, Brazil|Faculdade de Medicina do ABC Cepes, Santo AndrÃ©, 09060-870, Brazil|Centro Multidisciplinar de Estudos Clinicos CEMEC, SÃ£o Bernardo Do Campo, 09715-090, Brazil|Hospital Sao Paulo, SÃ£o Paulo, 04037-002, Brazil|Hospital Sao Vicente de Paulo, Teixeira Soares, 99010-080, Brazil|Alberta Health Services, Calgary, Alberta, T2R 0X7, Canada|Parkwood Institute, London, Ontario, N6C 0A7, Canada|Toronto Regional Dermatology &amp; Wound Healing Clinic, Mississauga, Ontario, L4Y 1A6, Canada|Ottawa Hospital Civic Campus, Ottawa, Ontario, K1Y 4E9, Canada|Centrepoint Medical Center, Ottawa, Ontario, K2G 6E2, Canada|York Dermatology Center, Richmond Hill, Ontario, L4C 9M7, Canada|Centre Hospitalier Universitaire de Sherbrooke, Sherbrooke, Quebec, J1H 5N4, Canada|I. Dermatovenerologicka Klinika, Brno, 602 00, Czechia|MATMED s.r.o., HodonÃ­n, 69501, Czechia|Nemocnice Jihlava Chirurgie A, Jihlava, 586 33, Czechia|Nemocnice Trebic Kozni oddeleni p.o., TÅ™ebÃ­Ä, 674 01, Czechia|Angiocor s.r.o., ZlÃ­n, 76001, Czechia|Magyar Honvedseg Egeszsegugyi Kozpont, Budapest, 1062, Hungary|Peterfy Sandor Utcai Korhaz, Budapest, 1076, Hungary|Egyesitett Szent Istvan es Szent, Budapest, 1097, Hungary|Bajcsy-Zsilinsky Korhaz, Budapest, 1106, Hungary|Magyar Honvedseg Egeszsegugyi, Budapest, 1134, Hungary|Debreceni Egyetem Orvos es Egeszsegtudomanyi Centrum, Debrecen, 4012, Hungary|Bacs-Kiskun Megyei Korhaz, KecskemÃ©t, 6000, Hungary|Josa Andras Oktatokorhaz, Nyiregyhaza, 4400, Hungary|Pesi Tudomanyegyetem Klnikai Kozpont, PÃ©cs, 7632, Hungary|Szegedi Tudomanyegyetem Borgyogyaszati es Allergologiai Klinica, Szeged, 6720, Hungary|Azienda Ospedaliera San Giuseppe Moscati Medicina interna, Avellino, 83100, Italy|Ospedale San Bassiano - Azienda ULSS n. 7 Pedemontana - Ambulatorio di Vulnologia, Bassano Del Grappa, 36061, Italy|Ospedale San Giacomo Apostolo Castelfranco Veneto - U.O. Angiologia, Castelfranco Veneto, 31033, Italy|Policlinico Vittorio Emanuele - Presidio Ospedaliero Vittorio Emanuele, Catania, 95124, Italy|Azienda Ospedaliero Universitaria di Padova U.O. Angiologia - Medicina Vascolare, Padova, 35128, Italy|Istituto Neurologico Mediterraneo NEUROMED U.O.C. Chirurgia Vascolare ed Endovascolare, Pozzilli, 86077, Italy|Ospedale Basso Ionio ASPCZ U.O.C. Chirurgia Generale, P.O. di Soverato, Soverato, 88068, Italy|Ospedale Belcolle - U.O Angiologia, Viterbo, 01100, Italy|ClinicMed Daniluk, BiaÅ‚ystok, 15-879, Poland|Szpital Uniwersytecki nr 1 im. Antoniego Jurasza, Bydgoszcz, 85-094, Poland|Medical Academy of Lublin, Lublin, 20-081, Poland|SP Szpital Kliniczny Nr1, PoznaÅ„, 60-848, Poland|Klinika Flebologii, Warsaw, 02-034, Poland|ALIAN, s.r.o., Poliklinika ÄŒK plus, Bardejov, 085 01, Slovakia|BeneDerma, Bratislava, 84102, Slovakia|Derm-Therapy, Bratislava, 85101, Slovakia|M.M.-Angio spol. s r.o., Angiologicka ambulancia, DunajskÃ¡ Streda, 929 01, Slovakia|ANGIOCARE, s.r.o., KoÅ¡ice, 040 01, Slovakia|ALIAN, s.r.o., AngiologickÃ¡ ambulancia, Poprad, 058 01, Slovakia|Dermatovenerologicke oddelenie SANARE, spol. s r.o., SvidnÃ­k, 089 01, Slovakia|Nemocnica arm. generala L. Svobodu Svidnik, SvidnÃ­k, 08901, Slovakia|MEDENA s.r.o., Angiologicka ambulancia, Trnava, 917 01, Slovakia|MEDIVASA, s.r.o., Å½ilina, 010 01, Slovakia|Fundacion Hospital de Aviles, AvilÃ©s, 33402, Spain|Hospital Vall d'Hebron, Barcelona, 08035, Spain|Consorci Sanitari de Terrassa - Hospital de Terrassa, Barcelona, 08227, Spain|Hospital Universitario de Getafe, Getafe, 280902, Spain|Hospital de la Cruz Roja de Madrid, Madrid, 28003, Spain|Hospital ClÃ­nico San Carlos, Madrid, 28040, Spain|Complejo Asistencial Universitario, Salamanca, 37007, Spain|Hospital de Manises, Valencia, 46940, Spain</t>
  </si>
  <si>
    <t>NCT03077750</t>
  </si>
  <si>
    <t>A Study of VBP-245 in Pediatric Patients With Molluscum Contagiosum</t>
  </si>
  <si>
    <t>https://clinicaltrials.gov/study/NCT03077750</t>
  </si>
  <si>
    <t>A Multicenter, Randomized, Double-Blind, Vehicle-Controlled Phase II Study to Evaluate the Efficacy, Tolerability, and Safety of Topical VBP-245 in Pediatric Subjects for the Treatment of Molluscum Contagiosum (VBP-245-MCV).</t>
  </si>
  <si>
    <t>Molluscum Contagiosum</t>
  </si>
  <si>
    <t>DRUG: VBP-245 Topical Gel|DRUG: Vehicle</t>
  </si>
  <si>
    <t>Reduction in number of MCV lesions, Number of lesions from baseline to day 60 will be counted and the reduction in number will be recorded., 60 days</t>
  </si>
  <si>
    <t>Veloce BioPharma LLC</t>
  </si>
  <si>
    <t>VBP-245-MCV</t>
  </si>
  <si>
    <t>Philadelphia Institute of Dermatology, Fort Washington, Pennsylvania, 19034, United States|Parkside Pediatrics, Greenville, South Carolina, 29607, United States|Coastal Pediatrics, Mount Pleasant, South Carolina, 29464, United States</t>
  </si>
  <si>
    <t>NCT03083691</t>
  </si>
  <si>
    <t>BIOLUMA: Biomarkers for Nivolumab and Ipilimumab and Evaluation of the Combination in Lung Cancer</t>
  </si>
  <si>
    <t>https://clinicaltrials.gov/study/NCT03083691</t>
  </si>
  <si>
    <t>BIOLUMA is a multicentric non-randomised phase II trial in patients with non-squamous non-small cell lung cancer (NSCLC) (Cohort 1) and patients with small-cell lung cancer (SCLC) (Cohort 2) after failure of platinum-based first-line therapy. NSCLC patients are treated with nivolumab until disease progression and subsequently receive a combination therapy of nivolumab and ipilimumab. SCLC patients receive four cycles of nivolumab in combination with ipilimumab and subsequent nivolumab monotherapy. Primary endpoint for both cohorts is overall response rate of combination therapy.
Within the diagnostic part tumor biopsies will be analysed. Tumor tissue will be obtained before initiation of therapy and after progression on nivolumab monotherapy before addition of ipilimumab in Cohort 1 and after completion of the four nivolumab/ipilimumab combination cycles before continuation of nivolumab monotherapy in Cohort 2, respectively. Flow cytometry of blood samples and microbiome analysis of deep rectal swaps are performed prior to therapy as well as during course of treatment.
Cohort 1 (NSCLC) is closed for enrollment due to Sponsor decision.
In Cohort 2 (SCLC) a prescreening for high Tumor Mutation Burden is necessary before enrollment.</t>
  </si>
  <si>
    <t>Carcinoma, Non-Small-Cell Lung|Carcinoma, Small Cell Lung</t>
  </si>
  <si>
    <t>DRUG: Nivolumab, Ipilimumab|DRUG: Nivolumab, Ipilimumab</t>
  </si>
  <si>
    <t>Cohort 1: ORR after addition of ipilimumab to nivolumab treatment., ORR is defined as proportion of patients with reduction in tumor burden as assessed by RECIST 1.1 criteria (investigator-assessed)., From beginning of combination therapy until the date of first documented progression, or date of death of any cause, whichever occurs first, assessed up to 120 months.|Cohort 2: ORR of the combination therapy nivolumab and ipilimumab., ORR is defined as proportion of patients with reduction in tumor burden as assessed by RECIST 1.1 criteria (investigator-assessed)., From beginning of combination therapy until the date of first documented progression, or date of death of any cause, whichever occurs first, assessed up to 120 months.</t>
  </si>
  <si>
    <t>Overall survival of nivolumab monotherapy/nivolumab + ipilimumab combination therapy, Time from date of first dose to the date of death to any cause., From date of first dose until death, withdrawal of informed consent or lost to follow-up, through study completion, an average of 1 year, up to 120 months.|Progression-free survival of nivolumab monotherapy/nivolumab + ipilimumab combination therapy, Time from the date of first dose to first documentation of objective disease progression or to death on study due to any cause, whichever occurs first., From date of first dose to first documentation of objective disease progression or to death on study due to any cause, an average of 6 months, up to 120 months.|Duration of response of nivolumab monotherapy/nivolumab + ipilimumab combination therapy, Time from the first documentation of objective tumor response (CR or PR) that is subsequently confirmed to the first documentation of objective disease progression or to death due to any cause, whichever occurs first, First on-study tumor assessment is performed at Week 9 in Cohort 1 and at Week 5 in Cohort 2 and subsequently every 8 weeks through study completion, an average of 1 year.|Incidence, severity and grading of adverse events (AEs) during nivolumab monotherapy/ nivolumab + ipilimumab combination therapy, Adverse events are documented according to the Common Terminology Criteria for Adverse Events (CTCAE), From initiation of study drug, continuously during the treatment period and for a minimum of 100 days following the last dose of study treatment.|Incidence, severity and grading of serious adverse events (SAEs) during nivolumab monotherapy/ nivolumab + ipilimumab combination therapy, Serious adverse events are documented according to the Common Terminology Criteria for Adverse Events (CTCAE), Following the subject's written consent, SAEs are collected that occur within survival follow-up through study completion, an average of 6 months. For subjects who did not receive study medication, SAEs are collected until resolved.</t>
  </si>
  <si>
    <t>Lung Cancer Group Cologne</t>
  </si>
  <si>
    <t>Uni-Koeln-2785|2016-003334-25</t>
  </si>
  <si>
    <t>SLK-Fachklinik LÃ¶wenstein, LÃ¶wenstein, Baden-Wuerttemberg, 74245, Germany|UniversitÃ¤tsklinikum TÃ¼bingen, Innere Medizin VIII - Medizinische Onkologie und Pneumologie, TÃ¼bingen, Baden-Wuerttemberg, 72076, Germany|UniversitÃ¤tsklinikum WÃ¼rzburg - Comprehensive Cancer Center Mainfranken, WÃ¼rzburg, Bavaria, 97080, Germany|UniversitÃ¤tsklinikum Frankfurt - Medizinische Klinik II, Frankfurt am Main, Hessen, 60590, Germany|Klinikum Kassel - Klinik fÃ¼r HÃ¤matologie und Onkologie, Kassel, Hessen, 34125, Germany|Pius Hospital Oldenburg, Oldenburg, Lower Saxony, 26121, Germany|Uniklinik RWTH - Klinik fÃ¼r HÃ¤matologie, Onkologie, HÃ¤mostaseologie und Stammzellentransplantation, Aachen, North Rhine-Westphalia, 52074, Germany|UniversitÃ¤tsklinikum Bonn - Medizinische Klinik und Poliklinik III, Bonn, North Rhine-Westphalia, 53127, Germany|University Hospital Cologne, Cologne, North Rhine-Westphalia, 50937, Germany|Kliniken der Stadt KÃ¶ln - Lungenkrebszentrum KÃ¶ln-Merheim, Cologne, North Rhine-Westphalia, 51109, Germany|St.-Johannes-Hospital Dortmund, Dortmund, North Rhine-Westphalia, 44137, Germany|Uniklinik DÃ¼sseldorf - Klinik fÃ¼r HÃ¤matologie und Onkologie, DÃ¼sseldorf, North Rhine-Westphalia, 40225, Germany|Lungenklinik Hemer, Hemer, North Rhine-Westphalia, 58675, Germany|UniversitÃ¤tsklinikum MÃ¼nster - Medizinische Klinik A, Pneumologie, MÃ¼nster, North Rhine-Westphalia, 48149, Germany|Malteser Krankenhaus St. Franziskus-Hospital, Flensburg, Schleswig-Holstein, 24939, Germany|Evangelische Lungenklinik Berlin, Berlin, 13125, Germany</t>
  </si>
  <si>
    <t>NCT03084419</t>
  </si>
  <si>
    <t>APRIL (AbatacePt in Rheumatoid Arthritis-ILD)</t>
  </si>
  <si>
    <t>https://clinicaltrials.gov/study/NCT03084419</t>
  </si>
  <si>
    <t>Early initiation of treatment for Rheumatoid arthritis (RA) can prevent several of the long term problems associated with the condition. However, many RA patients develop lung inflammation and scarring, called 'interstitial lung disease' (RA-ILD), contributing to early death in 1 in 5 people. There is no proven treatment for these patients and some medications for RA can in fact worsen their lung disease. There is a need therefore to find safe medications that can not only control RA joint disease, but also prevent progression of RA-ILD. Abatacept is an approved drug for treating RA and is used widely. It is a newer RA medication, with a unique mechanism of action, and it has been shown to prevent progression of joint damage and improve physical function. The investigators aim to assess the safety of this medication in patients with RA-ILD and improve our understanding of the mechanism of lung damage in rheumatoid disease.
The investigators will perform a small clinical trial to assess the feasibility of performing a larger randomized controlled trial. A total of 30 patients with RA-ILD will be treated with abatacept infusions fortnightly for the first month, then every 4 weeks for a total of 20 weeks. In order to be eligible for the study, a patient must be able to provide written informed consent, be aged â‰¥18 years, and have interstitial lung disease that has not responded to or progressed over 6 months despite conventional immunosuppression. Change in lung function (forced vital capacity) at 24 weeks will be evaluated. To assess the mechanisms that may be involved with the development of ILD, the investigators will assess the effects of abatacept on biomarkers obtained from the blood and the lung (bronchoalveolar lavage), including markers of infection (the lung microbiome).</t>
  </si>
  <si>
    <t>Rheumatoid Arthritis|Interstitial Lung Disease</t>
  </si>
  <si>
    <t>DRUG: Abatacept</t>
  </si>
  <si>
    <t>Forced Vital Capacity (FVC), Assessing the change of Forced Vital Capacity (FVC) across screening, baseline V2 (prior to abatacept), V6 and V9., 28 weeks (Screening-V9)</t>
  </si>
  <si>
    <t>Transfer factor of the lung for carbon monoxide (TLCO), Assessing the change of Transfer factor of the lung for carbon monoxide (TLCO) at screening (prior to abatacept), V6 and V9., 28 weeks (Screening-V9)|MRC dyspnoea score, Assessing the change of MRC dyspnoea score completed at Baseline V2 (prior to abatacept), V6, V9, 24 weeks (Baseline-V9)|Kings Brief Interstitial Lung Disease score (K-BILD), Assessing the change of Kings Brief Interstitial Lung Disease score (K-BILD) questionnaire completed at Baseline V2 (prior to abatacept), V6, V9, 24 weeks (Baseline-V9)|Semi-quantitative radiological scoring of the ILD, Assessing the change of HRCT chest scans performed at screening (prior to abatacept and V9 (end of trial), 28 weeks (Screening-V9)|Resting oxygen saturation, Resting oxygen saturation recorded at all visits, 28 weeks|DAS28, DAS28 recorded at all visits, 28 weeks|Leicester Cough Questionnaire score, Assessing the change of Leicester Cough Questionnaire completed at Baseline V2 (prior to abatacept), V6, V9, 24 weeks (Baseline-V9)|EQ-5D, Assessing the change of EQ-5D Questionnaire completed at Baseline V2 (prior to abatacept), V6, V9, 24 weeks (Baseline-V9)|Respiratory tract infection, Assessing the number of Respiratory tract infections recorded following IMP dosing between V2-V9, 24 weeks (Baseline-V9)</t>
  </si>
  <si>
    <t>Cambridge University Hospitals NHS Foundation Trust</t>
  </si>
  <si>
    <t>APRIL</t>
  </si>
  <si>
    <t>Addenbrookes Hospital, Cambridge, CB2 0QQ, United Kingdom|Papworth Hospital, Cambridge, CB23 3RE, United Kingdom</t>
  </si>
  <si>
    <t>NCT03085485</t>
  </si>
  <si>
    <t>The Topic Trial - Study to Determine the Safety and Efficacy of Ivacaftor</t>
  </si>
  <si>
    <t>https://clinicaltrials.gov/study/NCT03085485</t>
  </si>
  <si>
    <t>The study is a Phase 2 Study to establish the safety and efficacy of a drug called Ivacaftor (VX-770) in patients with chronic obstructive pulmonary disease (COPD), chronic bronchitis, and acquired CFTR dysfunction as detected by sweat chloride analysis. The design is a pilot, randomized (3:1, active:placebo), double-blind, placebo-controlled study. Approximately 40 subjects with COPD will be randomized.</t>
  </si>
  <si>
    <t>Chronic Obstructive Pulmonary Disease|Chronic Bronchitis</t>
  </si>
  <si>
    <t>DRUG: Ivacaftor 150 MG|DRUG: Placebo</t>
  </si>
  <si>
    <t>Safety of Ivacaftor - Number of Participants With Adverse Events, Safety of ivacaftor will be determined by number of participants with adverse events (including serious adverse events)., From Screening to Day 98|Safety of Ivacaftor - Number of Participants With Abnormal Serum Chemistry, Number of participants with abnormal serum chemistry values compared to screening values will also be used to determine safety of ivacaftor., From Screening to Day 98|Safety of Ivacaftor - Number of Participants With Abnormal Hematology, Safety of ivacaftor will also be determined by number of participants with abnormal changes in their screening hematology values., From Screening to Day 98|Safety of Ivacaftor - Number of Participants With Abnormal ECG (Prolonged QT Intervals), Number of participants with abnormal changes in their screening ECGs is another factor that will be used to evaluate the safety of ivacaftor., From Screening to Day 98</t>
  </si>
  <si>
    <t>Central CFTR Activity Measured by Mucociliary Clearance (MCC) Percentage Clearance at 60 Mins, Clearance of Tc99 sulfur colloid is a measure of MCC of the lungs, and is calculated by a standard protocol developed by the Cystic Fibrosis Therapeutics Development Network. The method provides a robust measure of MCC, and has been sensitive to the effects of inhaled pharmacologic agents in CF and COPD including improvements of an unprecedentedly large magnitude in CF patients with the G551D-CFTR mutation treated with ivacaftor measured in a multicenter study. The technique allows estimates of MCC in both the small and large airway compartments., From Screening to Day 84|Peripheral CFTR Activity Measured by Change in Sweat Chloride, Sweat chloride abnormality is correlated with COPD severity and symptoms, and is a highly sensitive outcome measure for CFTR-directed therapeutics. We have shown sweat chloride is sensitive to the presence of cigarette smoking and COPD, and the test has been successfully used as an endpoint in multiple CF trials, including studies to detect the efficacy of ivacaftor therapy., From Screening to Day 84|Indicators of Respiratory Function and COPD Health : Change in FEV1 Predict %, Spirometry is a standard outcome measure in COPD and a major indicator of efficacy and safety in COPD clinical trials. Post-bronchodilator spirometry will be performed by ATS criteria. FEV1 will be measured in predict percentage., From Screening to Day 84|San Diego Shortness of Breath Questionnaire (SOBQ), The SOBQ is a self-reported questionnaire that assesses shortness of breath while performing a variety of activities of daily living. The Minimum Clinically Important Difference (MCID) is 5.
The SOBQ includes 24 items, using 6-point scale with 0 = "not at all" to 5 = "maximal or unable to do because of breathlessness". The sum of SOBQ score ranges from 0 to 120, with higher score indicating more breathlessness., From D1 to Day 84|Breathlessness, Cough, and Sputum Scale (BCSS), The BCSS is a three-item questionnaire rating breathlessness, cough and sputum on a 5-point Likert scale from 0 (no symptoms) to 4 (severe symptoms).
The BCSS score ranges from 0 to 12; the higher the score indicates the worse of symptoms., From D1 to Day 84|COPD Assessment Test (CAT), CAT is a self-reported questionnaire that measures COPD related quality of life. The MCID is 2.
CAT composes of 8 questions, and the scores range from 0 - 40. Higher scores denote a more severe impact of COPD on a patient's life., From D1 to Day 84|St. George Respiratory Questionnaire (SGRQ), The SGRQ is a disease-specific measure of health status for use in COPD with an MCID of 4.
The scores range from 0 to 100, with higher scores indicating more limitations., From D1 to Day 84</t>
  </si>
  <si>
    <t>University of Alabama at Birmingham</t>
  </si>
  <si>
    <t>National Heart, Lung, and Blood Institute (NHLBI)|Vertex Pharmaceuticals Incorporated</t>
  </si>
  <si>
    <t>F160920009|1R34HL127166-01</t>
  </si>
  <si>
    <t>UAB Lung Health Center, Birmingham, Alabama, 35294, United States</t>
  </si>
  <si>
    <t>NCT03085758</t>
  </si>
  <si>
    <t>Treatment of Patients With Early Septic Shock and Bio-Adrenomedullin(ADM) Concentration &gt; 70 pg/ml With ADRECIZUMAB</t>
  </si>
  <si>
    <t>https://clinicaltrials.gov/study/NCT03085758</t>
  </si>
  <si>
    <t>This is a double-blind, placebo-controlled, randomized, multicenter proof of concept and dose-finding phase II study using two doses of ADRECIZUMAB in patients with early septic shock and a bio-ADM plasma concentration at admission of \&gt; 70 pg/ml.</t>
  </si>
  <si>
    <t>Septic Shock</t>
  </si>
  <si>
    <t>BIOLOGICAL: Adrecizumab|BIOLOGICAL: Placebo</t>
  </si>
  <si>
    <t>Endpoints for Primary Objective (Safety and Tolerability of Adrecizumab: Mortality), The endpoints for the primary objective is mortality evaluated over the 90 days study period., 90 days|Endpoints for Primary Objective (Safety and Tolerability of Adrecizumab: Interruption of Infusion), The endpoints for the primary objective are to determine over the 90 days study period: Interruption of infusion due to intolerability of ADRECIZUMAB, 90 days|Endpoints for Primary Objective (Safety and Tolerability of Adrecizumab: Frequency of TEAEs), The endpoints for the primary objective are to determine over the 90 days study period. Number of participants with treatment-emergent adverse events per treatment group., 90 days|Endpoints for Primary Objective (Safety and Tolerability of Adrecizumab: Severity and Frequency of TEAEs) - Mild Severity, The endpoints for the primary objective are to determine over the 90 days study period. Number of participants with treatment-emergent adverse events per treatment group with mild severity treatment emergent events., 90 days|Endpoints for Primary Objective (Safety and Tolerability of Adrecizumab: Severity and Frequency of TEAEs) - Moderate Severity, The endpoints for the primary objective are to determine over the 90 days study period. Number of participants with treatment-emergent adverse events per treatment group with moderate severity treatment emergent events., 90 days|Endpoints for Primary Objective (Safety and Tolerability of Adrecizumab: Severity and Frequency of TEAEs) - Severe Severity, The endpoints for the primary objective are to determine over the 90 days study period. Number of participants with treatment-emergent adverse events per treatment group with severe severity treatment emergent events., 90 days</t>
  </si>
  <si>
    <t>Efficacy to be Determined by Sepsis Support Index (SSI), The primary efficacy endpoint of this study is the Sepsis Support Index (SSI) defined as: days with organ support or dead within 14 day follow up More precisely: In the time frame of 14 day follow-up, each day on support with vasopressor, and/or mechanical ventilation, and/or renal dysfunction (defined as renal SOFA = 4), or not alive, is counted as 1. The sum over the follow up period is defined as SSI.
Minimum value possible is 0, maximum value is 14. A higher score means a worse outcome., 14 days|Sepsis Support Index (SSI), Sepsis Support Index (SSI) at 28 day follow-up Minimum value possible is 0, maximum value is 14. A higher score means a worse outcome., 28 days|Penalized Sepsis Support Index (pSSI) at 14 Day Follow-up, Penalized Sepsis Support Index (pSSI) at day 14, defined similar to the SSI with the exception that patients that die get penalized by assigning the maximum value, i.e. the pSSI is set to 14 or 28, respectively.
Minimum value possible is 0, maximum value is 14. A higher score means a worse outcome., day 14|Persistent Organ Dysfunction or Death at 14 and 28 Day Follow-up, Persistent organ dysfunction or death at 14 and 28 day follow-up. Count of participants with either persistent organ dysfunction or death at Day 14 and Day 28. Persistent Organ Dysfunction is defined as the persistence of organ dysfunction requiring supportive technologies during the convalescent phase of critical illness and it is present when a patient has an ongoing requirement for vasopressors, dialysis, or mechanical ventilation at the outcome assessments time points, as defined by Heyland et al.; Persistent organ dysfunction plus death: a novel,composite outcome measure for critical care trials. Critical Care 2011, 15., day 14 and day 28|Mortality Rate, Day 28 mortality rate, day 28|SSI and pSSI Excluding the Renal Component, Sepsis Support Index (SSI) and penalized Sepsis Support Index (pSSI) excluding the renal component. pSSI is a version of the SSI where mortality is given extra weight: Patients being alive during the 14 days' follow up will have an SSI ranging up to 14, while patients who died within that period will be assigned a score of "14 plus the number of days not being alive". Thus the SSI and pSSI score may range between zero and 28. A higher score means a worse outcome. The number of participants analyzed differs per row due to missing data., day 14 and day 28|SSI Weighted for Mortality, Sepsis Support Index (SSI) Weighted for Mortality. Minimum value possible is 0, maximum value is 14. A higher score means a worse outcome., day 14|Individual Sepsis Support Index Components, Individual Sepsis Support Index (SSI) components (hemodynamic, respiratory and renal failure) with and without mortality.
Minimum value possible is 0, maximum value is 14. A higher score means a worse outcome. The number of participants analyzed differs per row due to missing data., day 14 and day 28|Sequential Organ Failure Assessment (SOFA) Score : Composite Measure: SOFA Score and Its Changes Over Time, Sequential Organ Failure Assessment (SOFA) Score:
SOFA score change at Day 3 - baseline, delta = difference between maximum and minimum score during ICU stay, mean/maximum/total daily score during ICU stay, SOFA-3 (score limited to cardiovascular, respiratory and renal function). Measured at baseline and Day 3.
SOFA score: Minimum possible score is 0, maximum is 24. A higher score meas a worse outcome. Measured at baseline, Day 2 to Day 28.
SOFA-3 score: Minimum possible score is 0, maximum is 12. A higher score meas a worse outcome. Measured at baseline, Day 2 to Day 28., 28 days|Change in Renal Function (Creatinine), Change in renal function as change in creatinine (day 3 - day 1, day 7 - day 1), day 1, day 3 and day 7|Duration of Stay at ICU/ Hospital, Duration of stay at ICU / hospital. The number of participants analyzed differs per row due to missing data., 90 days|Changes of Functional Parameter Mean Arterial Pressure During Stay at ICU, Changes of Mean Arterial Pressure (MAP). Change from baseline to day 28/last day in ICU was calculated (value at day 28 or last collected value minus value at baseline). MAP was collected at screening and daily from day 1 to day 28 or discharge as well as on the follow-up visit day 28. Vital signs were assessed as min/max values within 24 hours except at screening and on the follow-up visit day 28., 28 days|Changes of Functional Parameter Creatinine During Stay at ICU, Changes of creatinine. Measurement for baseline and Day 28 given. Creatinine was measured in the daily blood sample during ICU stay until discharge or Day 28 in a local laboratory assessment., 28 days|Changes of Functional Parameter Partial Pressure of Oxygen in Arterial Blood(PaO2) / Fraction of Inspired Oxygen (FiO2) During Stay at ICU, Changes of Partial Pressure of Oxygen in Arterial Blood (PaO2) / Fraction of inspired oxygen (FiO2) from baseline to the last observed value are measured. PaO2 and FiO2 was collected if an arterial line was in place. The arterial blood was assessed for PaO2 and FiO2. Both were measured in mmHg., 28 days|Changes of Functional Parameter Blood Lactate During Stay at ICU, Changes of blood lactate from baseline to Day 28 or discharge. Blood lactate was measured in the daily blood sample from baseline to ICU discharge or until Day 28., 28 days|Changes of Functional Parameter Fluid Balance During Stay at ICU, Changes of fluid balance - Last Observed Value. Percentage of Participants with low (\&lt;/=1000 mL) and high (\&gt;1000 mL) Fluid balance at the last observed value.
Daily fluid intake will be calculated as the sum of all intravenous and oral fluids. The daily fluid output will be calculated as the sum of the volume of urine output, ultrafiltration fluid, drain fluid, and estimated gastrointestinal losses (including stools only in the presence of profound diarrhea). Insensitive losses will not be taken into account because they are difficult to assess reliably. Daily fluid balance (according to baseline patient weight) will be calculated by subtracting the total fluid output from the total intake., 28 days|Changes of Functional Parameter Mid-Regional Pro-Adrenomedullin (MR-proADM) During Stay at ICU, Changes of Mid-Regional pro-Adrenomedullin (MR-proADM) between baseline and last observed value. MR-proADM was measured in the blood samples taken during the ICU stay prior to start of IMP infusion (day 1) and within the time frame of 24 hours (+/- 10 hours) after end of IMP infusion (day 2), at 48 hours, 96 hours and 144 hours after end of infusion (+/- 10 hours) or between scheduled assessments, if discharged earlier from ICU (whatever comes first)., 28 days|Changes of Functional Parameter Inflammatory Marker Procalcitonine (PCT) During Stay at ICU, Changes of inflammatory marker Procalcitonine (PCT) between baseline and last observed value. PCT was measured in the blood samples taken during the ICU stay prior to start of IMP infusion (day 1) and within the time frame of 24 hours (+/- 10 hours) after end of IMP infusion (day 2), at 48 hours, 96 hours and 144 hours after end of infusion (+/- 10 hours) or between scheduled assessments, if discharged earlier from ICU (whatever comes first)., 28 days|Changes of Functional Parameter Inflammatory Marker Interleukin-6 (IL-6) During Stay at ICU, Changes of inflammatory marker Interleukin-6 (IL-6) between baseline and last observed value. IL-6 was measured in the blood samples taken during the ICU stay prior to start of IMP infusion (day 1) and within the time frame of 24 hours (+/- 10 hours) after end of IMP infusion (day 2), at 48 hours, 96 hours and 144 hours after end of infusion (+/- 10 hours) or between scheduled assessments, if discharged earlier from ICU (whatever comes first)., 28 days|Changes of Functional Parameter Dipeptidyl Peptidase 3 (DPP3) During Stay at ICU, Changes of dipeptidyl peptidase 3 (DPP3) between baseline and last observed value. DPP3 was measured in the blood samples taken during the ICU stay prior to start of IMP infusion (day 1) and within the time frame of 24 hours (+/- 10 hours) after end of IMP infusion (day 2), at 48 hours, 96 hours and 144 hours after end of infusion (+/- 10 hours) or between scheduled assessments, if discharged earlier from ICU (whatever comes first)., 28 days|Vasopressor Use (Drug, Highest Dose), Vasopressor use (drug, highest dose). Vasopressor use was recorded from admission to ICU at time point of diagnosis of septic shock and daily thereafter from day 1 through day 28 or discharge from ICU (whatever comes first)., 28 days|Patient Reported Outcomes : Quality of Life by Euro-QoL-5, Patient reported outcomes: Quality of Life Form by EuroQoL Group, version "Euro-QoL-5" (day 28 and day 90). Change 1 = Visual analog scale (VAS) at discharge - VAS at day 90. Change 2 = VAS at day 28 - VAS at day 90. Minimum value on the scale is 0, maximum value on the scale is 100. A lower score indicates a worse outcome. As the change between two scores is calculated, a negative number indicates a worsening., day 28 and day 90|Vital Signs, Vital signs: heart rate (beat per minute) Change from baseline to Day 7., 7 days|Penalized Sepsis Support Index (pSSI) at 28 Day Follow-up, Penalized Sepsis Support Index (pSSI) at 28 day follow-up, is a version of the SSI where mortality is given extra weight: Patients being alive duringthe 14 days' follow up will have an SSI ranging up to 14 (as defined above), while patients who died within that period will be assigned a score of "14 plus the number of days not being alive". Thus the weighted SSI score may range between zero and 28. A higher score means a worse outcome., day 28|Vasopressor Use (Drug, Duration), Vasopressor use (drug, duration). Vasopressor use was recorded from admission to ICU at time point of diagnosis of septic shock and daily thereafter from day 1 through day 28 or discharge from ICU (whatever comes first)., 28 days|Change in Renal Function (penKid), Change in renal function as change in penKid (day 3 - day 1, day 7 - day 1). penKid was measured in the blood samples taken during the ICU stay prior to start of IMP infusion (day 1) and within the time frame of 24 hours (+/- 10 hours) after end of IMP infusion (day 2), at 48 hours, 96 hours and 144 hours after end of infusion (+/- 10 hours) or between scheduled assessments, if discharged earlier from ICU (whatever comes first)., day 1, day 3 and day 7|Vital Signs - Blood Pressure, Vital signs: blood pressure - mean arterial pressure (MAP) mmHg Change from baseline to Day 7., 7 days</t>
  </si>
  <si>
    <t>In Sub-study Key Pharmacokinetic Parameters Peak Plasma Concentrations (Cmax) Are to be Determined in 80 Patients, peak plasma concentrations (Cmax). Time points at which blood samples were taken prior IMP administration, at 30 min, 24 hrs, 48 hrs , 96 hrs, 144 hrs, 648 hrs after IMP administration., 28 days|In Sub-study Key Pharmacokinetic Parameters Time to Cmax (Tmax) Are to be Determined in 80 Patients, Time to Cmax (tmax) in hours (h), 28 days|In Sub-study Key Pharmacokinetic Parameter AUC is to be Determined in 80 Patients, systemic exposure : Area under the plasma concentration versus time curve (AUC). Time points at which blood samples were taken prior IMP administration, at 30 min, 24 hrs, 48 hrs , 96 hrs, 144 hrs, 648 hrs after IMP administration., 28 days|In Sub-study Key Pharmacokinetic Parameter Volume of Distribution is to be Determined in 80 Patients, volume of distribution (V). Time points at which blood samples were taken prior IMP administration, at 30 min, 24 hrs, 48 hrs , 96 hrs, 144 hrs, 648 hrs after IMP administration., 28 days|In Sub-study Key Pharmacokinetic Parameter Systemic Clearance is to be Determined in 80 Patients, systemic clearance (CL). Time points at which blood samples were taken prior IMP administration, at 30 min, 24 hrs, 48 hrs , 96 hrs, 144 hrs, 648 hrs after IMP administration., 28 days|In Sub-study Key Pharmacokinetic Parameter Elimination Half-life is to be Determined in 80 Patients, elimination half-life (tÂ½). Time points at which blood samples were taken prior IMP administration, at 30 min, 24 hrs, 48 hrs , 96 hrs, 144 hrs, 648 hrs after IMP administration., 28 days</t>
  </si>
  <si>
    <t>Adrenomed AG</t>
  </si>
  <si>
    <t>ADR-02</t>
  </si>
  <si>
    <t>Clinique Universitaire Saint-Luc (UCL Bruxelles), Brussels, 1200, Belgium|Antwerp University Hospital (UZA), Critical Care Medicine, Edegem, 2650, Belgium|Groupe Jolimont, Hospitalier de Jolimont, Haine Saint Paul, 7100, Belgium|Clinique St. Pierre, Intensive Care, Ottignies, 1340, Belgium|Medical Intensive Care Medicine, Centre hospital - universitaire, Angers, Cedex, 49933, France|CH Victor Dupouy, Argenteuil, Cedex, 95107, France|Hopital Beaujon; Anesthesie Reanimation, Clichy, Cedex, 92118, France|CHU de Limoges, Limoges, Cedex, 87042, France|CHU de Nantes; Medicine Intensive Reanimation, Nantes, Cedex, 44093, France|CHRU Bretonneau, Medecine Intensive RÃ©animation, Tours, Cedex, 37044, France|University Hospital of Clermont-Ferrand, Dept. of Perioperative Medicine, Clermont-Ferrand, 63003, France|AP-HP, Hopital Louis Mourier, RÃ©animation MÃ©dicale, Colombes, 92700, France|CHD-VendÃ©e, La Roche Sur Yon, 85000, France|HÃ´pital de BicÃªtre, Service d'anesthÃ©sie-rÃ©animation chirurgicale, Le Kremlin-BicÃªtre, 94270, France|HÃ´pital LariboisiÃ¨re, Dept. d'Anesthesie, Paris, 75010, France|HÃ´pital LariboisiÃ¨re, RÃ©animation MÃ©dicale et Traumatologique, Paris, 75010, France|HÃ´pital Saint-Louis, Service d'AnesthÃ©sie-RÃ©animation, Paris, 75010, France|HÃ´pital EuropÃ©en Georges Pompidou, Service d'AnesthÃ©sie-RÃ©animation Chirurgicale, UniversitÃ© Paris Descartes, Paris, 75015, France|Nouvel Hopital Civil, Strasbourg, 67091, France|HÃ´pital de Hautepierre , HÃ´pitaux Universitaires de Strasbourg, UnitÃ© de RÃ©animation Chirurgicale, Service d'AnesthÃ©sie-RÃ©animation Chirurgicale, Strasbourg, 67200, France|UniversitÃ¤tsklinikum Aachen, Klinik fÃ¼r Operative Intensivmedizin, Aachen, 52074, Germany|UniversitÃ¤tsklinikum Hamburg-Eppendorf Klinik fÃ¼r Intensivmedizin, Hamburg, 20246, Germany|UniversitÃ¤tsklinikum Jena Klinik fÃ¼r AnÃ¤sthesiologie und Intensivmedizin, Jena, 07747, Germany|UniversitÃ¤tsklinikum MÃ¼nster Klinik fÃ¼r AnÃ¤sthesiologie, operative Intensivmedizin und Schmerztherapie, Muenster, 48149, Germany|UniversitÃ¤tsmedizin Rostock Klinik und Poliklinik fÃ¼r AnÃ¤sthesiologie und Intensivtherapie, Rostock, 18057, Germany|Gelderse Vallei Hospital, Department of Intensive Care, Ede, 6716 RP, Netherlands|Medisch Spectrum Twente, Department of Intensive Care, Enschede, 7512 KZ, Netherlands|Zuyderland Medical Center, Department of Intensive Care, Heerlen, 6401 CX, Netherlands|Radboud UMC Intensive Care, Nijmegen, 6525 GA, Netherlands|Canisius-Wilhelmina-Ziekenhuis (CWZ), Intensive Care, Nijmegen, 6532 SZ, Netherlands</t>
  </si>
  <si>
    <t>NCT03091595</t>
  </si>
  <si>
    <t>E4/DRSP Ovarian Function Inhibition Study</t>
  </si>
  <si>
    <t>https://clinicaltrials.gov/study/NCT03091595</t>
  </si>
  <si>
    <t>A combined oral contraceptive (COC) containing 15 mg E4 and 3 mg DRSP administered for 24 days followed by 4 placebo tablets, is being evaluated for further development. This study will investigate the effect of this COC on ovarian function inhibition, levels of serum luteinizing hormone (LH), follicle-stimulating hormone (FSH), estradiol (E2) and progesterone during 3 treatment cycles in comparison with the reference COC 20 mcg EE/3 mg DRSP.</t>
  </si>
  <si>
    <t>Prevention of Pregnancy</t>
  </si>
  <si>
    <t>DRUG: 15 mg E4/3 mg DRSP|DRUG: 20 mcg EE/3 mg DRSP</t>
  </si>
  <si>
    <t>Proportion of subjects with ovarian inhibition at treatment Cycle 1, Ovarian inhibition will be assessed by rating the suppression of ovaries using the Hoogland score. This score is based on:
* the follicular size assessed by transvaginal ultrasound (TVUS)
* endogenous hormone levels: serum E2, and serum progesterone., All assessments will be performed once every 3 days starting treatment Cycle 1 Day 3 (Â± 1 day) until Day 27 (Â± 1 day) (one treatment cycle = 28 days).|Proportion of subjects with ovarian inhibition at treatment Cycle 3, Ovarian inhibition will be assessed by rating the suppression of ovaries using the Hoogland score. This score is based on:
* the follicular size assessed by TVUS
* endogenous hormone levels: serum E2, and serum progesterone., All assessments will be performed once every 3 days starting treatment Cycle 3 Day 3 (Â± 1 day) until Day 27 (Â± 1 day) (one treatment cycle = 28 days).</t>
  </si>
  <si>
    <t>Serum level of luteinizing hormone (LH), Blood samples will be taken at regular time points defined in the time frame., On cycle Day 3, 6, 9, 12, 15, 18, 21, 24, 27 at treatment Cycle 1 and treatment Cycle 3 and on cycle Day 3 of the Treatment Cycle 2 (each treatment cycle = 28 days)|Serum level of follicle stimulating hormone (FSH), Blood samples will be taken at regular time points defined in the time frame., On cycle Day 3, 6, 9, 12, 15, 18, 21, 24, 27 at treatment Cycle 1 and treatment Cycle 3 and on cycle Day 3 of the Treatment Cycle 2 (each treatment cycle = 28 days)|Serum level of estradiol (E2), Blood samples will be taken at regular time points defined in the time frame., On cycle Day 3, 6, 9, 12, 15, 18, 21, 24, 27 at treatment Cycle 1 and treatment Cycle 3 and on cycle Day 3 of the Treatment Cycle 2 (each treatment cycle = 28 days)|Serum level of progesterone (P), Blood samples will be taken at regular time points defined in the time frame., On cycle Day 3, 6, 9, 12, 15, 18, 21, 24, 27 at treatment Cycle 1 and treatment Cycle 3 and on cycle Day 3 of the Treatment Cycle 2 (each treatment cycle = 28 days)|Maximum endometrial thickness, Endometrial thickness will be measured using transvaginal ultrasound (TVUS). Maximum endometrial thickness was defined as the largest endometrial thickness during a cycle., From Baseline (study day 1), through 3 treatment cycles and up to Cycle Day 36 (Â±1) of the Post-Treatment Cycle (study day 120 (Â±1)) (each treatment cycle = 28 days)|Mean diameter of the largest follicle, Follicular size will be measured using TVUS., Day 3 to Day 24 of Post-Treatment Cycle|Number of participants who experience at least one Treatment-Emergent Adverse Event (TEAE), Day 1 to Follow-Up Visit (+ 30 days)|Number of participants who experience pregnancy during treatment, Cycle 1 Day 1 to Follow-Up Visit (+ 30 days) (each treatment cycle = 28 days)|Number of participants who experience a clinically significant change in physical examination results, Day 1 to End of Follow-Up Visit (+ 30 Days)|Number of participants who experience a clinically significant change in gynecological examination results, Day 1 to End of Follow-Up Visit (+ 30 Days)|Number of participants who experience a clinically significant change in clinical laboratory results, Day 1 to End of Follow-Up Visit (+ 30 Days)|Number of participants who experience a clinically significant change in electrocardiogram (ECG) results, Day 1 to End of Cycle 3 (Day 28) (each treatment cycle = 28 days)|Number of participants who experience a clinically significant change in echocardiogram results, Day 1 to End of Cycle 3 (Day 28) (each treatment cycle = 28 days)|Change from Baseline in diastolic blood pressure, From Baseline (study day 1), through 3 treatment cycles and up to Cycle Day 36 (Â±1) of the Post-Treatment Cycle (study day 120 (Â±1)) (each treatment cycle = 28 days)|Change from Baseline in systolic blood pressure, From Baseline (study day 1), through 3 treatment cycles and up to Cycle Day 36 (Â±1) of the Post-Treatment Cycle (study day 120 (Â±1)) (each treatment cycle = 28 days)|Change from Baseline in pulse rate, From Baseline (study day 1), through 3 treatment cycles and up to Cycle Day 36 (Â±1) of the Post-Treatment Cycle (study day 120 (Â±1)) (each treatment cycle = 28 days)</t>
  </si>
  <si>
    <t>Estetra</t>
  </si>
  <si>
    <t>MIT-Es0001-C202|2016-004267-40</t>
  </si>
  <si>
    <t>Dinox BV, Groningen, 9713 CZ, Netherlands</t>
  </si>
  <si>
    <t>NCT03094845</t>
  </si>
  <si>
    <t>Safety and Clinical Tolerability of hdmASIT+TM Peptides Administered in HDM-induced Allergic Patients</t>
  </si>
  <si>
    <t>https://clinicaltrials.gov/study/NCT03094845</t>
  </si>
  <si>
    <t>hdmASIT+TM product is based on highly purified allergen fragments from house dust mites. The purpose of this study is to assess the safety and clinical tolerability of subcutaneous immunotherapy with hdmASIT+TM in patients with house dust mite-induced allergic rhinoconjunctivitis compared to placebo.</t>
  </si>
  <si>
    <t>House Dust Mite Allergy</t>
  </si>
  <si>
    <t>BIOLOGICAL: Placebo solution|BIOLOGICAL: hdmASIT+TM</t>
  </si>
  <si>
    <t>Solicited adverse events, * Local reactions at the injection site
* Allergic systemic reactions, up to 7 weeks</t>
  </si>
  <si>
    <t>Unsolicited adverse events and serious adverse events (SAEs), up to 12 weeks|Physical examinations (body systems) and vital signs (heart rate, systolic and diastolic blood pressure), up to 12 weeks|Laboratory investigations (haematology, clinical biochemistry, immunological parameters), up to 12 weeks|Pulmonary functions (FEV1) for asthmatic patients, up to 7 weeks</t>
  </si>
  <si>
    <t>ASIT Biotech S.A.</t>
  </si>
  <si>
    <t>ABT-hdmASIT001|2016-000557-13</t>
  </si>
  <si>
    <t>UniversitÃ¤tsklinikum Carl Gustav Carus, Dresden, 01307, Germany</t>
  </si>
  <si>
    <t>NCT03095599</t>
  </si>
  <si>
    <t>Seasonal Trivalent Inactivated Split Virion Influenza Vaccine Clinical Trial (IVACFLU-S) - PHASE 2/3</t>
  </si>
  <si>
    <t>https://clinicaltrials.gov/study/NCT03095599</t>
  </si>
  <si>
    <t>This Phase 2/3 study assessed whether a single dose of seasonal trivalent inactivated split virion influenza vaccine (IVACFLU-S) is safe and well-tolerated in adults 18 to 60 years of age; and whether it will induce immune responses to each of the 3 vaccine antigens to meet 1 or both age group-specific Vietnam Ministry of Health (MOH) licensure requirements.</t>
  </si>
  <si>
    <t>BIOLOGICAL: IVACFLU-S|OTHER: Placebo</t>
  </si>
  <si>
    <t>Number and Percentage of Subjects Experiencing Solicited Local Adverse Events (AE), Solicited local AEs were assessed by study staff 30 minutes after vaccination., Within 30 minutes of vaccination|Number and Percentage of Subjects Experiencing Solicited Systemic Adverse Events (AE), Solicited systemic AEs were assessed by study staff 30 minutes after vaccination., Within 30 minutes of vaccination|Number and Percentage of Subjects Experiencing Solicited Local Adverse Events (AE), by Severity, Solicited local AEs were assessed by study staff 30 minutes after vaccination then daily for 7 days by the subjects. Subjects were provided a thermometer, ruler and a diary to record the presence or absence of solicited AEs, severity of the solicited AE and use of concomitant medication. AEs were graded as follows:
* Mild: Mild symptoms causing no or minimal interference with usual social and functional activities with intervention not indicated.
* Moderate: Moderate symptoms causing greater than minimal interference with usual social and functional activities with intervention indicated.
* Severe: Severe symptoms causing inability to perform usual social and functional activities with intervention or hospitalization indicated.
* Life-threatening: Potentially life-threatening symptoms causing inability to perform basic self-care functions with intervention indicated to prevent permanent impairment, persistent disability, or death., Day 1 to Day 7|Number and Percentage of Subjects Experiencing Solicited Systemic Adverse Events (AE), by Severity, Solicited systemic AEs were assessed by study staff 30 minutes after vaccination then daily for 7 days by the subjects. Subjects were provided a thermometer, ruler and a diary to record the presence or absence of solicited AEs, severity of the solicited AE and use of concomitant medication. AEs were graded as follows:
* Mild: Mild symptoms causing no or minimal interference with usual social and functional activities with intervention not indicated.
* Moderate: Moderate symptoms causing greater than minimal interference with usual social and functional activities with intervention indicated.
* Severe: Severe symptoms causing inability to perform usual social and functional activities with intervention or hospitalization indicated.
* Life-threatening: Potentially life-threatening symptoms causing inability to perform basic self-care functions with intervention indicated to prevent permanent impairment, persistent disability, or death., Day 1 to Day 7|Number and Percentage of Subjects Experiencing Fever, Subjects reporting body temperature by maximum severity; Grade 0: \&lt;38Â°C, Grade 1: 38.0 - \&lt;38.6Â°C, Grade 2: 38.6 - \&lt;39.3Â°C, Grade 3: 39.3 - \&lt;40.0Â°C, Grade 4: \&gt;= 40.0Â°C, Day 1 to Day 7|Number and Percentage of Subjects Experiencing Unsolicited Adverse Events (AE), Unsolicited AEs were observed by study staff while the subject is at a clinic for a study visit or reported by the subject at any time. Any sign or symptom that would normally be considered a "solicited AE" (for example, fever, nausea, injection site pain) starting after 7 days post-vaccination was to be recorded as an unsolicited AE. The clinician determined whether there was a reasonable possibility that the investigational product(s) caused or contributed to an AE. The following guidelines were used:
* Related: There is a reasonable possibility that the study vaccine caused the AE. "Reasonable possibility" means that there is evidence to suggest a causal relationship between the study product and the AE.
* Not Related: There is not a reasonable possibility that the administration of the study product caused the event., Day 1 to Day 21|Number and Percentage of Subjects Experiencing Unsolicited Serious Adverse Events (SAE), Unsolicited AEs were observed by study staff while the subject is at a clinic for a study visit or reported by the subject at any time. Any sign or symptom that would normally be considered a "solicited AE" (for example, fever, nausea, injection site pain) starting after 7 days post-vaccination was to be recorded as an unsolicited AE. The clinician determined whether there was a reasonable possibility that the investigational product(s) caused or contributed to an AE. The following guidelines were used:
* Related: There is a reasonable possibility that the study vaccine caused the AE. "Reasonable possibility" means that there is evidence to suggest a causal relationship between the study product and the AE.
* Not Related: There is not a reasonable possibility that the administration of the study product caused the event., Day 1 to Day 91|Number and Percentage of Subjects With Seroconversion of Hemagglutination Inhibition (HAI) Antibodies for Vaccine Antigens, Overall and by Age Group, Serum specimens during Phase 3 were tested for the presence and titer of HAI antibodies to each one of the influenza strains represented in the vaccine (A/H1N1, B, and A/H3N2). This testing was performed by VisMederi SRL laboratory (Siena, Italy), by using a validated assay. Sample collection on Day 1 was prior to administration of study product.
Seroconversion is defined as a serum HAI antibody titer meeting the following criteria:
* pre-vaccination titer \&lt; 1:10 and a post-vaccination titer measured on Day 22 of â‰¥ 1:40, or
* pre-vaccination titer â‰¥ 1:10 and at least a 4-fold increase in post-vaccination measured on Day 22, Day 1, Day 22|Geometric Mean Titer (GMT) of Hemagglutination Inhibition (HAI) Antibodies for Vaccine Antigens at Baseline and Day 22, Overall and by Age Group, Serum specimens during Phase 3 were tested for the presence and titer of HAI antibodies to each one of the influenza strains represented in the vaccine (A/H1N1, B, and A/H3N2). This testing was performed by VisMederi SRL laboratory (Siena, Italy), by using a validated assay. Sample collection on Day 1 was prior to administration of study product., Day 1, Day 22|Geometric Mean Fold Change of Serum Hemagglutination Inhibition (HAI) Antibody Titer, Overall and by Age Group, Fold change in titer between Day 1 and Day 22. Serum specimens during Phase 3 were tested for the presence and titer of HAI antibodies to each one of the influenza strains represented in the vaccine (A/H1N1, B, and A/H3N2). This testing was performed by VisMederi SRL laboratory (Siena, Italy), by using a validated assay. Sample collection on Day 1 was prior to administration of study product., Day 1, Day 22</t>
  </si>
  <si>
    <t>Number and Percentage of Subjects With at Least a 4-fold Increase in HAI Antibody Titer, by Strain, Age Group, and Baseline Titer, Serum specimens during Phase 3 were tested for the presence and titer of HAI antibodies to each one of the influenza strains represented in the vaccine (A/H1N1, B, and A/H3N2). This testing was performed by VisMederi SRL laboratory (Siena, Italy), by using a validated assay. Sample collection on Day 1 was prior to administration of study product., Day 22|Geometric Mean Titer (GMT) of Hemagglutination Inhibition (HAI) Antibodies for Vaccine Antigens at Baseline and Day 22: All Subjects, Serum specimens during Phase 3 were tested for the presence and titer of HAI antibodies to each one of the influenza strains represented in the vaccine (A/H1N1, B, and A/H1N1). This testing was performed by VisMederi SRL laboratory (Siena, Italy), by using a validated assay. Sample collection on Day 1 was prior to administration of study product., Day 1, Day 22|Geometric Mean Titer (GMT) of Hemagglutination Inhibition (HAI) Antibodies for Vaccine Antigens at Baseline and Day 22: Subjects Aged 18-45, Serum specimens during Phase 3 were tested for the presence and titer of HAI antibodies to each one of the influenza strains represented in the vaccine (A/H1N1, B, and A/H3N2). This testing was performed by VisMederi SRL laboratory (Siena, Italy), by using a validated assay. Sample collection on Day 1 was prior to administration of study product., Day 1, Day 22|Geometric Mean Titer (GMT) of Hemagglutination Inhibition (HAI) Antibodies for Vaccine Antigens at Baseline and Day 22: Subjects Aged 46-60, Serum specimens during Phase 3 were tested for the presence and titer of HAI antibodies to each one of the influenza strains represented in the vaccine (A/H1N1, B, and A/H3N2). This testing was performed by VisMederi SRL laboratory (Siena, Italy), by using a validated assay. Sample collection on Day 1 was prior to administration of study product., Day 1, Day 22|Geometric Mean Fold Change in HAI Antibody Titer, by Strain, Age Group, and Baseline Titer, Serum specimens during Phase 3 were tested for the presence and titer of HAI antibodies to each one of the influenza strains represented in the vaccine (A/H1N1, B, and A/H3N2). This testing was performed by VisMederi SRL laboratory (Siena, Italy), by using a validated assay. Sample collection on Day 1 was prior to administration of study product., Day 1, Day 22</t>
  </si>
  <si>
    <t>Institute of Vaccines and Medical Biologicals, Vietnam</t>
  </si>
  <si>
    <t>Pasteur Institute, Ho Chi Minh City|PATH|Quintiles, Inc.|World Health Organization</t>
  </si>
  <si>
    <t>IVACFLU-S 0203|CVIA 051</t>
  </si>
  <si>
    <t>Pasteur Institute, Ho Chi Minh City, Ho Chi Minh City, Vietnam</t>
  </si>
  <si>
    <t>NCT03097029</t>
  </si>
  <si>
    <t>Use of Pancreatic Enzymes in Short Bowel Syndrome</t>
  </si>
  <si>
    <t>https://clinicaltrials.gov/study/NCT03097029</t>
  </si>
  <si>
    <t>Patients with short bowel syndrome have a high mortality rate that is mainly attributed to complications from central lines and long-term intravenous (IV) nutrition. There are few medical therapies to date that improve gut absorption in patients with short bowel syndrome. The primary objective of this study is to evaluate if absorption from the GI tract improves in subjects with short bowel syndrome following therapy with pancreatic enzymes.</t>
  </si>
  <si>
    <t>Short Bowel Syndrome</t>
  </si>
  <si>
    <t>DRUG: Pancreatic Enzyme</t>
  </si>
  <si>
    <t>Change in Coefficient of Fat Absorption, Coefficient of fat absorption (CFA) measures the amount of fat excreted in the stool compared to how much fat was consumed over the course of 72 hours. This is a measure of fat absorption. CFA was measured at baseline off of pancreatic enzymes and then again while on ten days of pancreatic enzyme supplementation. The change between CFA values at each timepoint was the primary outcome., Up to 10 days</t>
  </si>
  <si>
    <t>Change in the Coefficient of Nitrogen Absorption, Coefficient of nitrogen absorption (CNA) measures the amount of nitrogen excreted in the stool compared to how much nitrogen was consumed in a 72 hour period. This is a measure of protein absorption. CNA was measured at baseline off of pancreatic enzymes and then again while on ten days of pancreatic enzyme supplementation. The change between CNA values at each timepoint was a study outcome., Up to 10 days</t>
  </si>
  <si>
    <t>Change in Malabsorption Blood Test, This test will only be performed on subjects 18 years or older. This an isotope test. Subjects consume a high fat shake with two labeled fats. They have blood tests measured at baseline and then every 1 hour for 8 hours to check for serum levels of labeled fats. This helps determine how well the labeled fats are being absorbed by the intestine., Up to 10 days</t>
  </si>
  <si>
    <t>Children's Hospital of Philadelphia</t>
  </si>
  <si>
    <t>16-013255</t>
  </si>
  <si>
    <t>Children's Hospital of Philadelphia, Philadelphia, Pennsylvania, 19104, United States</t>
  </si>
  <si>
    <t>NCT03097328</t>
  </si>
  <si>
    <t>Study of TAK-228 In Patients With Previously Treated Metastatic Renal Cell Carcinoma</t>
  </si>
  <si>
    <t>https://clinicaltrials.gov/study/NCT03097328</t>
  </si>
  <si>
    <t>This research study is investigating a drug as a possible treatment for metastatic renal cell carcinoma. The intervention involved in this study is TAK-228.</t>
  </si>
  <si>
    <t>Renal Cell Carcinoma</t>
  </si>
  <si>
    <t>DRUG: TAK-228</t>
  </si>
  <si>
    <t>Best Overall Response Rate, The best overall response rate is the percentage of participants achieving complete response (CR) or partial response (PR) as the best response recorded on treatment based on Response Evaluation Criteria In Solid Tumors Criteria (RECIST 1.1).
CR and PR must meet the following lesion criteria without having any new lesions as well:
Target Lesion:
(CR): Disappearance of all target lesions. Any pathological lymph nodes (whether target or non-target) must have reduction in short axis to \&lt;10 mm.
(PR): At least a 30% decrease in the sum of the diameters of target lesions, taking as reference the baseline sum diameters.
Non-Target Lesion:
(CR): Disappearance of all non-target lesions and normalization of tumor marker level. All lymph nodes must be non-pathological in size (\&lt;10 mm short axis).
Non-CR/Non-Progressive Disease: Persistence of one or more non-target lesion(s) and/or maintenance of tumor marker level above the normal limits. Must have PR in target lesion., Imaging assessments occurred every eight weeks (2 cycles) for response evaluation. The median number of cycles administered was 2 (range &lt;1-15), thus participants were assessed up to ~14 months.</t>
  </si>
  <si>
    <t>Median Progression Free Survival, Progression free survival (PFS) was defined as time from treatment initiation to radiographic progression, clinical progression or death from any cause, or it was censored at the date of last disease evaluation if an event had not occurred. Median PFS was estimated from the Kaplan Meier methodology.
Radiographic progression is defined by Response Evaluation Criteria In Solid Tumors Criteria 1.1 as follows:
- \&gt;20% increase in the sum of the diameters of target lesions, taking as reference the smallest sum on study (including baseline if it's the smallest).
OR
-Appearance of one or more new lesions and/or unequivocal progression of existing non-target lesions., Participants followed for up to 14 months|Median Overall Survival, Overall survival was defined as the time from treatment initiation to death from any cause or censored at the time of last follow-up for surviving patients. Median overall survival was estimated using the Kaplan Meier methodology., Participants were follow for up to ~27 months|Percentage of Participants With Any Grade 3 or Higher Treatment-related Adverse Events, Toxicity was assessed by Common Terminology Criteria for Adverse Events (CTCAE) version 4.0. Treatment related adverse events were those that were deemed as "Definitely", "Probably" and "Possibly" related to the study treatment., Adverse events are measured continuously on treatment and up to thirty days after going off treatment (up to ~15 months).</t>
  </si>
  <si>
    <t>Bradley A. McGregor, MD</t>
  </si>
  <si>
    <t>16-527</t>
  </si>
  <si>
    <t>University of California, San Diego Moores Cancer Center, La Jolla, California, 92093, United States|University of Colorado Cancer Center, Aurora, Colorado, 80045, United States|University of Chicago Medical Center, Chicago, Illinois, 60637, United States|Beth Israel Deaconess Medical Center, Boston, Massachusetts, 02215, United States|Dana Farber Cancer Institute, Boston, Massachusetts, 02215, United States|Massachusetts General Hospital, Boston, Massachusetts, 02215, United States|University of Michigan, Ann Arbor, Michigan, 48109, United States|University of Minnesota, Minneapolis, Minnesota, 55455, United States</t>
  </si>
  <si>
    <t>NCT03098797</t>
  </si>
  <si>
    <t>A Trial to Evaluate Safety, Tolerability and Efficacy of Elamipretide in Subjects With Barth Syndrome</t>
  </si>
  <si>
    <t>https://clinicaltrials.gov/study/NCT03098797</t>
  </si>
  <si>
    <t>A randomized, double-blind cross over trial to evaluate the safety, efficacy, and tolerability of elamipretide in subjects with Barth syndrome.</t>
  </si>
  <si>
    <t>Barth Syndrome</t>
  </si>
  <si>
    <t>DRUG: Elamipretide|DRUG: Placebo</t>
  </si>
  <si>
    <t>Part 1: Distance Walked During the 6-Minute Walk Test (6MWT) by Visit, Average distance walked in meters during the 6-minute walk test (6MWT) at end of treatment, where end of treatment means end of Visit 5 (Week 12) for Period 1 and end of Visit 10 (Week 12) for Period 2. Results were pooled for each 12 week period., Pre-dose to Week 12 (end of treatment)|Part 1: Total Fatigue Score Based on the BTHS-SA by Visit., Total Fatigue Score (Q1, Q2, and Q4) Based on the BarTH Syndrome Symptom Assessment (BTHS-SA) by visit at predose, Weeks 1, 4, 8, and 12 (end of treatment). The BTHS-SA is 3-question fatigue assessment using a 0 to 4-point scale for each question where no fatigue =0 and very severe fatigue =4, with scores from all 3 questions combined and averaged for all subjects; a lower score means better outcome, higher score means a worse outcome. Combined Min score=0, max score =12. Weekly values are based on the weekly average of the last 7 days before the site or visiting nurse visit for both periods. Results from each 12-week period were combined, where end of treatment for Period 1 =Visit 5 (week 12), and End of Period 2 = Visit 10 (week 12), Pre-dose, Weeks 1, 4, 8, and 12 (end of treatment)</t>
  </si>
  <si>
    <t>Part 2: Distance Walked During the 6MWT, Change from baseline for distance walked in meters during the 6-minute walk test (6MWT) by visit where Baseline= Part 1 Period 1 Pre-dose, Baseline to Weeks 12, 24, 36, 48, 72, 96, 168, 192|Part 2: Change From Baseline: Total Fatigue Score (Q1, Q2, and Q4) Based on the BTHS-SA by Visit, Change from Baseline (mean) in Total Fatigue Score (Q1, Q2, and Q4) Based on the BarTH Syndrome Symptom Assessment (BTHS-SA) by visit. The BTHS-SA is 3-question fatigue assessment using a 0-4 point scale for each question where no fatigue =0 and very severe fatigue =4, with scores from all 3 questions combined and averaged for all subjects by visit; a lower score means better outcome, higher score means a worse outcome. Change from baseline: an increase in scores would mean worse outcome, a decrease in scores means better outcome. Combined Min score=-12, max score =12. Weekly values are based on the weekly average of the last 7 days before the site or visiting nurse visit for both periods. Baseline= Period 1 Predose., Baseline to Weeks 12, 24, 36, 48, 72, 96, 120, 144, 168, 192|Part 1: Muscle Strength as Measured by HHD by Visit, Muscle strength as measured by handheld dynamometry (HHD) in Newtons, where end of treatment means end of Visit 5 (Week 12) for Period 1 and end of Visit 10 (Week 12) for Period 2. Results were pooled for each 12 week period. Handheld dynamometry assesses the average strength of the knee extensors of both legs., Pre-dose to Week 12 (end of treatment)|Part 2: Change From Baseline: Muscle Strength by HHD (Newtons) by Visit, Muscle strength as measured by handheld dynamometry (HHD) in Newtons. Handheld dynamometry assesses the average strength of the knee extensors of both legs. Change from baseline where Baseline= Part 1 Period 1 Pre-dose: the greater positive change, the better the outcome, the smaller positive change (or negative change) the number the worse the outcome., Baseline to Weeks 12, 24, 36, 48, 72, 96,168, 192|Part 1: 5XSST by Visit, Time (in seconds) to complete the Five Times Sit-To-Stand, where end of treatment means end of Visit 5 (Week 12) for Period 1 and end of Visit 10 (Week 12) for Period 2. Results were pooled for each 12 week period., Pre-dose to Week 12 (end of treatment)|Part 2: Change From Baseline: 5X Sit to Stand by Visit, Change in baseline in time (in seconds), where Baseline= Part 1 Period 1 Pre-dose to complete the Five Times Sit-To-Stand by visit. More time means worse outcome, less time means better outcome., Baseline to Weeks 12, 24, 36, 48, 72, 96, 168, 192|Part 1: SWAY Application Balance Assessments by Visit, SWAY application balance assessment consists of five stances each performed for 10 seconds and scores postural stability on a scale from 0-100 with higher scores indicating better postural stability from Pre-dose to Week 12 (end of treatment), where end of treatment means end of Visit 5 (Week 12) for Period 1 and end of Visit 10 (Week 12) for Period 2. Results were pooled for each 12 week period., Pre-dose to Week 12 (end of treatment)|Part 2: Change From Baseline: SWAY Application Balance Assessment, Change from Baseline: SWAY Application Balance Assessment,where Baseline= Part 1 Period 1 Pre-doseSWAY application balance assessment consists of five stances each performed for 10 seconds and scores postural stability on a scale from 0-100 with higher scores indicating better postural stability. An increase from baseline is a better outcome and a decrease in score is a worse outcome., Baseline to Weeks 12, 24, 36, 48, 72, 96,168, 192|Part 1: Patient Global Impression Scales of Symptoms, Patient-reported health status over the past week, by visit, where end of treatment means end of Visit 5 (Week 12) for Period 1 and end of Visit 10 (Week 12) for Period 2. Results were pooled for each 12 week period. Scores range from 0-40 for adolescents and 0-50 for adults. PGI Scale is as follows: 0=None, 1=Mild, 2=Moderate, 3=Severe, and 4=Very Severe. Higher score means worse health status, means worse outcome; lower score means better health status, means better outcome., Pre-dose, Week 1, Week 12 (end of treatment)|Part 2: Change From Baseline: Patient Global Impression Scales of Symptoms by Visit, Part 2: Change from Baseline: Patient Global Impression Scales of Symptoms by Visit Patient-reported health status over the past week where Baseline= Part 1 Period 1 Pre-dose, administered at Week 12 for Period 1 and Period 2. Scores range from 0-40 for adolescents and 0-50 for adults. PGI Scale is as follows: 1=None, 2=Mild, 3=Moderate, 4=Severe, and 5=Very Severe. Change from baseline: Higher score means worse health status, means worse outcome; lower score means better health status, means better outcome., Baseline to Weeks 12, 24, 36, 48, 72, 96, 120, 144, 168, 192|Part 1: Part 1: Clinician Global Impression, Clinician Global Impression Scale by visit: Clinician-reported overall health status at end of treatment, administered at Week 12 for Period 1 and Period 2. Scores range from 0-6 for both adolescents and adults. PGI Scale is as follows: 1= Very much Better, 2= Moderately Better, 3= A Little Better, 4= No Change, and 5= A Little Worse 6= Very much Worse. Higher score means worse health status, means worse outcome; lower score means better health status, means better outcome. End of treatment means end of Visit 5 (Week 12) for Period 1 and end of Visit 10 (Week 12) for Period 2. Results were pooled for each 12 week period., Pre-dose to Week 12 (end of treatment)|Part 2: Change From Baseline: CGI Symptom Scale, Change from Baseline: CGI Symptom Scale by visit where Baseline= Part 1 Period 1 Pre-dose. Clinician Global Impression Scale: Clinician-reported overall health status at end of treatment, administered at Week 12 for Period 1 and Period 2. Scores range from 0-6 for both adolescents and adults. PGI Scale is as follows: 1= Very much Better, 2= Moderately Better, 3= A Little Better, 4= No Change, and 5= A Little Worse 6= Very much Worse. Change from baseline: higher score means worse health status, means worse outcome; lower score means better health status, means better outcome., Baseline to Weeks 12, 24, 36, 48, 72, 96, 120, 144, 168, 192</t>
  </si>
  <si>
    <t>Stealth BioTherapeutics Inc.</t>
  </si>
  <si>
    <t>SPIBA-201</t>
  </si>
  <si>
    <t>McKusick-Nathans Institute of Genetic Medicine, Johns Hopkins University School of Medicine, Baltimore, Maryland, 21287, United States</t>
  </si>
  <si>
    <t>NCT03099187</t>
  </si>
  <si>
    <t>A Study of Pirfenidone in Patients With Unclassifiable Progressive Fibrosing Interstitial Lung Disease</t>
  </si>
  <si>
    <t>https://clinicaltrials.gov/study/NCT03099187</t>
  </si>
  <si>
    <t>The purpose of this study is to evaluate the efficacy and safety of pirfenidone in participants with fibrosing interstitial lung disease (ILD) who cannot be classified with moderate or high confidence into any other category of fibrosing ILD by multidisciplinary team (MDT) review ("unclassifiable" ILD).</t>
  </si>
  <si>
    <t>Lung Diseases, Interstitial</t>
  </si>
  <si>
    <t>DRUG: Pirfenidone|DRUG: Placebo</t>
  </si>
  <si>
    <t>Rate of Decline in Forced Vital Capacity (FVC) Over the 24-week Double-blind Treatment Period, Rate of decline in FVC was measured in mL by daily handheld spirometer. The analyses were repeated due to an additional independent review of the home spirometry data., Up to Week 24</t>
  </si>
  <si>
    <t>Change in Percent Predicted FVC, FVC was measured in liter (L) by spirometry. The analyses were repeated due to additional data cleaning activities that were not conducted during the primary analysis., Baseline (Day 1) to Week 24|Change in FVC, FVC was measured in liter (L) by spirometry. The analyses were repeated due to additional data cleaning activities that were not conducted during the primary analysis., Baseline (Day 1) to Week 24|Categorical Change in FVC of &gt;5%, Categorical change in FVC was measured both by daily spirometry as well as by spirometry during clinical visits. Only the site spirometry data were used as the daily spirometry data were not normally distributed. The analyses were repeated due to additional data cleaning activities that were not conducted during the primary analysis., Baseline (Day 1) to Week 24|Categorical Change in FVC of &gt;10%, Categorical change in FVC was measured both by daily spirometry as well as by spirometry during clinical visits. Only the site spirometry data were used as the daily spirometry data were not normally distributed. The analyses were repeated due to additional data cleaning activities that were not conducted during the primary analysis., Baseline (Day 1) to Week 24|Change in Percent Predicted Diffusing Capacity of the Lung for Carbon Monoxide (DLco), The DLco is a pulmonary function test that measures the capacity for the lung to carry out gas exchange between the inhaled breath and the pulmonary capillary blood vessels and the DLco %-predicted represents the DLco expressed as a percentage of the expected normal valued based on the participant's age, height, gender and ethnicity., Baseline (Day 1) to Week 24|Change in 6-minute Walk Distance (6MWD), Comparison of 6-minute walk distance before beginning and after completing study therapy., Baseline (Day 1) to Week 24|Change in University of California, San Diego-Shortness of Breath Questionnaire Score, University of California, San Diego Shortness of Breath Questionnaire (SOBQ) consists of 24-item on a scale of 0 to 5 with 0=not at all and 5=maximal or unable to do because of breathlessness. The total scores were calculated by summation of the 24 items scores and transformed into 0-100, with 0= poor quality of life , and 100= excellent quality of life., Baseline (Day 1) to Week 24|Change in Score in Leicester Cough Questionnaire Score, The Leicester Cough Questionnaire is a patient-reported questionnaire evaluating the impact of cough on quality of life. The questionnaire comprises 19 items. Each item assesses symptoms, or the impact of symptoms, over the last 2 weeks on a seven-point Likert scale. Scores in three domains (physical, psychological and social) were calculated as a mean for each domain (range 1 to 7). A total score (range 3 to 21) was also calculated by adding the domain scores together. Higher scores indicate better quality of life., Baseline (Day 1) to Week 24|Change in Cough Visual Analog Scale (VAS) Score, Cough VAS are 100-mm linear scales on which participants indicate the severity of their cough; 0 mm represents no cough and 100 mm the worst cough ever., Baseline (Day 1) to Week 24|Change in Total and Sub-scores of the Saint George's Respiratory Questionnaire (SGRQ), The SGRQ is a 50-item questionnaire developed to measure health status (quality of life) in participants with diseases of airways obstruction. Three component scores are: Symptoms (respiratory symptoms and severity); Activity (activities that cause or are limited by breathlessness); Impacts (social functioning and psychological disturbances due to airway disease). Each component sub-scores are calculated from the summed weights for the positive responses to questions. Total score summaries the impact of disease on overall health status. Scores are expressed as a percentage of overall impairment where 100 represents worst possible health status and 0 indicates best possible health status. It is calculated by summing all positive responses in the questionnaire and expressing the result as a percentage of the total weight for the questionnaire., Baseline (Day 1) to Week 24|Number of Participants With Non-elective Hospitalization, Both Respiratory and All Cause, Participants with non-elective hospitalization are reported., Baseline (Day 1) to Week 24|Percentage of Participants With Investigator-reported Acute Exacerbations, Percentage of participants with acute exacerbation arereported., Baseline (Day 1) to Week 24|Time to First Investigator-reported Acute Exacerbations, Time to first investigator reported acute exacerbations from start of treatment are reported., Baseline (Day 1) to Week 24|Progression-free Survival (PFS), PFS is defined as the time to the first occurrence of a \&gt;10% absolute decline in percent predicted FVC, a \&gt;50 m decline of 6MWD, or death., Baseline (Day 1) to Week 24|Progression-free Survival (PFS), PFS is defined as the time to the first occurrence of a \&gt;10% relative decline in percent predicted FVC, non-elective respiratory hospitalization, or death., Baseline (Day 1) to Week 24|Time to Death From Any Cause, Time to first documented death from start of treatment is reported., Baseline (Day 1) to Week 24|Time to Death From Respiratory Diseases, Time to first documented death due to respiratory diseases from start of treatment will be reported., Baseline (Day 1) to Week 24|Number of Participants With Treatment-emergent Adverse Events (TEAEs), An adverse event is any untoward medical occurrence in a subject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Baseline (Day 1) to Week 28|Number of Participants With Dose Reductions and Treatment Interruptions During the Double-Blind Period, Number of participants with dose reduction and treatment interruptions are reported., From administration of the first dose of study drug to Week 24|Number of Participants With Dose Reductions and Treatment Interruptions During the 12-month Safety Follow-up, Number of participants with dose reduction and treatment interruptions are reported., From the Follow-up Visit at Week 28 through the follow-up period of 12 Months|Number of Participants Withdrawn From Trial Treatment or Trial Discontinuations During the Double-Blind Period, Number of participants withdrawn from trial treatment or trial discontinuations are reported., Baseline (Day 1) to Week 24|Number of Participants Withdrawn From Trial Treatment or Trial Discontinuations During the 12-month Safety Follow-up, Number of participants withdrawn from trial treatment or trial discontinuations are reported., From the Follow-up Visit at Week 28 through the follow-up period of 12 Months</t>
  </si>
  <si>
    <t>MA39189|2016-002744-17</t>
  </si>
  <si>
    <t>Royal Prince Alfred Hospital, Camperdown, New South Wales, 2050, Australia|John Hunter Hospital; Respiratory Department; Respiratory Department, New Lambton Heights, New South Wales, 2305, Australia|Lung Research Queensland, Nundah, Queensland, 4101, Australia|Princess Alexandra Hospital, Department of Respiratory and Sleep Medicine, Woolloongabba, Queensland, 4102, Australia|Royal Adelaide Hospital; Respiratory Clinical Trials Unit, Thoracic Medicine, Adelaide, South Australia, 5000, Australia|Respiratory Department, Heidelberg, Victoria, 3084, Australia|The Alfred Hospital, Prahan, Victoria, 3181, Australia|Fiona Stanley Hospital; Advanced Lung Disease Unit, Murdoch, Western Australia, 6150, Australia|ULB HÃ´pital Erasme, Brussels, 1070, Belgium|Cliniques Universitaires St-Luc, Bruxelles, 1200, Belgium|UZ Leuven Gasthuisberg, Leuven, 3000, Belgium|Pacifica Lung Research Center/St. Paul's Hospital, Vancouver, British Columbia, V6Z 1Y6, Canada|St. Joseph's Healthcare Hamilton, Hamilton, Ontario, L8N4A6, Canada|Fakultni Nemocnice Brno-Bohunice; Klinika Tuberkulozy A Respiracnich Chorob, Brno, 639 00, Czechia|Nemocnice Jihlava, Jihlava, 58633, Czechia|Fakultni nemocnice Olomouc; Pneumologicka klinika, Olomouc, 775 20, Czechia|Vseobecna fakultni nemocnice v Praze; I. klinika tuberkulozy a respiracnich nemoci, Praha 2, 128 08, Czechia|Aarhus Universitetshospital; Lungesygdomme, Forskning, Aarhus N, 8200, Denmark|Gentofte Hospital, Lungemedicinsk Afdeling, Hellerup, 2900, Denmark|Odense Universitetshospital, Lungemedicinsk Afdeling J, Odense C, 5000, Denmark|Zentralklinik Bad Berka GmbH; Pneumologie, Bad Berka, 99437, Germany|Evang. Lungenklinik Berlin Klinik fÃ¼r Pneumologie, Berlin, 13125, Germany|Klinik der Justus-Liebig-UniversitÃ¤t; Innere Medizin, GieÃŸen, 35392, Germany|Thoraxklinik Heidelberg gGmbH, Heidelberg, 69126, Germany|Klinikum der UniversitÃ¤t MÃ¼nchen; Campus GroÃŸhadern; Med. Klinik und Poliklinik V, MÃ¼nchen, 81377, Germany|Sotiria Hospital for Diseases of the Chest, Academic Department of Pneumonology, Athens, 115 27, Greece|University General Hospital of Athens "Attikon", B' University Pulmonary Clinic, Chaidari, 124 62, Greece|University General Hospital of Heraklio, Pulmonary Clinic, Heraklio, 711 10, Greece|Mater Misericordiae University hospital, Dublin, 7, Ireland|St Vincents University Hospital, Dublin, Ireland|Soroka; Pulmonary Clinic, Beer Sheba, 8410101, Israel|Carmel Medical Center; Pulmonary Institute, Haifa, 3436212, Israel|Shaare Zedek Medical Center; Pulmonary Inst., Jerusalem, 9103102, Israel|Hadassah Medical Center; Pulmonary Institute, Jerusalem, 9112001, Israel|Meir Medical Center; Pulmonary Dept, Kfar Saba, 4428164, Israel|Beilinson Medical Center; Pulmonary Inst., Petach Tikva, 4941492, Israel|Kaplan Medical Center, Rehovot, 7610001, Israel|Ospedale Morgagni-Pierantoni; U.O. Pneumologia, ForlÃ¬, Emilia-Romagna, 47121, Italy|Ospedale San Giuseppe; U.O. di Pneumologia, Milano, Lombardia, 20123, Italy|A.O.U. Ospedali Riuniti Umberto I -G.M. Lancisi-G. Salesi Ancona; SOD Pneumologia, Torrette Di Ancona, Marche, 60100, Italy|A.O. Universitaria San Luigi Gonzaga di Orbassano; Ambulatorio per le Malattie Rare del Polmone, Orbassano (TO), Piemonte, 10043, Italy|Azienda Ospedaliero-Universitaria Careggi; SOD Pneumologia e Fisiopatologia Toracico Polmonare, Firenze, Toscana, 50134, Italy|Uniwersyteckie Centrum Kliniczne;Klinika Alergologii i Pneumonologii, GdaÅ„sk, 80-214, Poland|Uniwersytecki Szpital Kliniczny Nr 1 im.N.Barlickiego Oddzial Kliniczny Pneumonologii i Alergologii, Lodz, 90-153, Poland|Instytut GruÅºlicy i ChorÃ³b PÅ‚uc, I Klinika ChorÃ³b PÅ‚uc, Warszawa, 01-138, Poland|Hospital Infante D. Pedro; Servico de Pneumologia, Aveiro, 3814-501, Portugal|HUC; Servico de Pneumologia A, Coimbra, 3000-075, Portugal|Hospital de Sao Joao; Servico de Pneumologia, Porto, 4200, Portugal|CHVNG/E_Unidade 1; Servico de Pneumologia, Vila Nova De Gaia, 4434-502, Portugal|Hospital Universitari de Bellvitge ; Servicio de Neumologia, Hospitalet de Llobregat, Barcelona, 08097, Spain|Hospital Universitario Marques de Valdecilla; Servicio de neumologia, Santander, Cantabria, 39008, Spain|Hospital Universitario La Princesa; Servicio de Neumologia, Madrid, 28006, Spain|Hospital ClÃ­nico San Carlos - Servicio de Neumologia, Madrid, 28040, Spain|Hospital Universitario 12 de Octubre; Servicio de Neumologia, Madrid, 28041, Spain|University Hospital Birmingham Queen Elizabeth Hospital, Birmingham, B17 0NH, United Kingdom|Southmead Hospital; Respiratory Department, Bristol, BS10-5NB, United Kingdom|Papworth Hospital NHS Foundation Trust; Respiratory Department, Cambridge, CB23 3RE, United Kingdom|Edinburgh Royal Infirmary; Respiratory Department, Edinburgh, EH16 4SA, United Kingdom|Royal Devon and Exeter Hospital (Wonford), Exeter, EX2 5DW, United Kingdom|Glenfield Hospital, Leicester, LE3 9QP, United Kingdom|University College London Hospital; Respiratory Medicine, London, NW1 2BU, United Kingdom|Royal Brompton Hospital; Respiratory Department, London, SW3 6NP, United Kingdom|Wythenshawe Hospital; North West Lung Research Centre, Manchester, M23 9LT, United Kingdom|Northern General Hospital, Sheffield, S5 7AU, United Kingdom|Southampton University Hospitals NHS Trust, Southampton, SO16 6YD, United Kingdom|Royal Stoke University Hospital, Stoke on Trent, ST4 6QG, United Kingdom</t>
  </si>
  <si>
    <t>NCT03100942</t>
  </si>
  <si>
    <t>Study to Assess Safety and Efficacy of Filgotinib, Lanraplenib and Tirabrutinib in Adults With Active Sjogren's Syndrome</t>
  </si>
  <si>
    <t>https://clinicaltrials.gov/study/NCT03100942</t>
  </si>
  <si>
    <t>The primary objective of this study is to assess the efficacy of filgotinib, lanraplenib, and tirabrutinib in adults with active Sjogren's Syndrome (SjS).</t>
  </si>
  <si>
    <t>Sjogren's Syndrome</t>
  </si>
  <si>
    <t>DRUG: Lanraplenib|DRUG: Filgotinib|DRUG: Tirabrutinib|DRUG: Lanraplenib placebo|DRUG: Filgotinib placebo|DRUG: Tirabrutinib placebo</t>
  </si>
  <si>
    <t>Percentage of Participants Fulfilling Protocol-Specified Response Criteria at Week 12, as Compared to Baseline, Response was defined as: Improvement â‰¥ 20% in â‰¥ 3 of 5 participant-reported Sjogren's syndrome (SjS) related visual analogue score (VAS) measures (participant's assessment of global disease, pain, oral dryness, ocular dryness and fatigue), with no increase defined as \&gt; 30 mm from baseline (Day 1) in any of the above 5 VAS measures, AND either â‰¥ 20% improvement in high sensitivity C-reactive protein (hsCRP) (if hsCRP â‰¥ 1.5 x upper limit of normal \[ULN\] on Day 1) or no increase in hsCRP to â‰¥ 1.5 x ULN (if hsCRP \&lt; 1.5 x ULN on Day 1)., Week 12</t>
  </si>
  <si>
    <t>Change From Baseline in European League Against Rheumatism (EULAR) Sjogren's Syndrome Disease Activity Index (ESSDAI) at Week 12, The ESSDAI is a physician-administered tool designed to measure disease activity. It consists of 12 organ-specific 'domains' contributing to disease activity associated with the participant's Sjogren's Syndrome only (constitutional, lymphadenopathy, articular, muscular, cutaneous, glandular, pulmonary, renal, peripheral nervous system, central nervous system, hematological, biological). Each domain is assessed for activity level (i.e., no, low, moderate, high) and assigned a numerical score based on pre-determined weighting of each individual domain. Overall score (ranges from 0 (no activity) to 123 (worst activity)) is calculated as sum of all individual weighted domain scores. A negative change from baseline value indicates improvement., Baseline; Week 12|Change From Baseline in EULAR Sjogren's Syndrome Patient Reported Index (ESSPRI) at Week 12, The ESSPRI is a participant-reported questionnaire to assess subjective participant symptoms and includes 3 domains (dryness, pain, and fatigue). Each domain is scored on scale of 0-10 (0 = no symptom at all and 10 = worst symptom imaginable), and an overall score is calculated as the mean of the three individual domains where all domains carry the same weight. Minimum score can be 0 and maximum score can be 10. A negative change from baseline value indicates improvement., Baseline; Week 12|Change From Baseline in ESSDAI at Week 24, The ESSDAI is a physician-administered tool designed to measure disease activity. It consists of 12 organ-specific 'domains' contributing to disease activity associated with the participant's Sjogren's Syndrome only (constitutional, lymphadenopathy, articular, muscular, cutaneous, glandular, pulmonary, renal, peripheral nervous system, central nervous system, hematological, biological). Each domain is assessed for activity level (i.e., no, low, moderate, high) and assigned a numerical score based on pre-determined weighting of each individual domain. Overall score (ranges from 0 (no activity) to 123 (worst activity)) is calculated as sum of all individual weighted domain scores. A negative change from baseline value indicates improvement., Baseline; Week 24|Change From Baseline in ESSPRI at Week 24, The ESSPRI is a participant-reported questionnaire to assess subjective participant symptoms and includes 3 domains (dryness, pain, and fatigue). Each domain is scored on scale of 0-10 (0 = no symptom at all and 10 = worst symptom imaginable), and an overall score is calculated as the mean of the three individual domains where all domains carry the same weight. Minimum score can be 0 and maximum score can be 10. A negative change from baseline value indicates improvement., Baseline; Week 24</t>
  </si>
  <si>
    <t>Galapagos NV|Ono Pharmaceutical Co. Ltd</t>
  </si>
  <si>
    <t>GS-US-445-4189|2016-003558-34</t>
  </si>
  <si>
    <t>AARR Arizona Arthritis &amp; Rheumatology Research, Mesa, Arizona, 85202, United States|AARR Arizona Arthritis &amp; Rheumatology Research, Phoenix, Arizona, 85032, United States|Medvin Clinical Research, Covina, California, 91723, United States|Inland Rheumatology Clinical Trials, Inc., Upland, California, 91786, United States|Denver Arthritis Clinic, Denver, Colorado, 80230, United States|Clinical Research of West Florida, Inc., Clearwater, Florida, 33765, United States|Omega Research Consultants LLC, DeBary, Florida, 32713, United States|Center for Rheumatology Immunology and Arthritis, Fort Lauderdale, Florida, 33309, United States|Suncoast Clinical Research, Inc., New Port Richey, Florida, 34668, United States|IRIS Research and Development, LLC, Plantation, Florida, 33324, United States|North Georgia Rheumatology Group, PC, Lawrenceville, Georgia, 30046, United States|Springfield Clinic, Springfield, Illinois, 62703, United States|Center for Arthritis &amp; Osteoporosis, Elizabethtown, Kentucky, 42701, United States|June DO, PC, Lansing, Michigan, 48910, United States|North Mississippi Medical Clinics, Inc. - Clinical Research, Tupelo, Mississippi, 38801, United States|Clayton Medical Associates, Saint Louis, Missouri, 63117, United States|Physician Research Collaboration, LLC, Lincoln, Nebraska, 68516, United States|Albuquerque Clinical Trials, Albuquerque, New Mexico, 87102, United States|Joint and Muscle Research Institute, Charlotte, North Carolina, 28204, United States|Cape Fear Arthritis Care, PLLC, Leland, North Carolina, 28451, United States|PMG Research of Salisbury, Salisbury, North Carolina, 28144, United States|East Penn Rheumatology Associates, P.C., Bethlehem, Pennsylvania, 18015, United States|Altoona Center for Clinical Research, Duncansville, Pennsylvania, 16635, United States|Clinical Research Center of Reading, LLC, Wyomissing, Pennsylvania, 19610, United States|ClinSearch, Chattanooga, Tennessee, 37421, United States|Ramesh C. Gupta, MD, Memphis, Tennessee, 38119, United States|Diagnostic Group Integrated Healthcare System, Pllc, Beaumont, Texas, 77701, United States|Accurate Clinical Research Inc., Houston, Texas, 77034, United States|Southwest Rheumatology Research, Mesquite, Texas, 75150, United States|Trinity Universal Research Associates, Plano, Texas, 75024, United States|Arthritis &amp; Osteoporosis Clinic, Waco, Texas, 76710, United States|Wasatch Peak Family Practice, Layton, Utah, 84041, United States|The Center for Arthritis and Rheumatic Diseases, PC, Chesapeake, Virginia, 23320, United States|Arthritis Northwest, Spokane, Washington, 99204, United States|Centrum Kliniczno-Badawcze, ElblÄ…g, 82-300, Poland|Intermedius, KoÅ›cian, 64-000, Poland|Centrum Badan Klinicznych S.C, Poznan, 60-733, Poland|Ai Centrum Medyczne, Poznan, 61-113, Poland|Centrum Medyczne Amed Warszawa Targowek, Warszawa, 03-921, Poland|Centrum Medyczne Oporow, Wroclaw, 52-416, Poland|Hospital de la Santa Creu i Sant Pau, Barcelona, 08025, Spain|Hospital General Universitario De Elche, Elche, 03203, Spain|Hospital Universitario de Fuenlabrada, Fuenlabrada, 28942, Spain|Hospital Regional Universitario de Malaga, MÃ¡laga, 29009, Spain|Hospital De Merida, MÃ©rida, 6800, Spain|Corporacio Sanitaria Parc TaulÃ­ de Sabadell, Sabadell, 08208, Spain|Hospital Clinico Universitario de Salamanca, San Vicente, 37007, Spain|Hospital Quironsalud Infanta Luisa, Sevilla, 41010, Spain|Doncaster Royal Infirmary, Doncaster, DN2 5LT, United Kingdom|Western General Hospital, Edinburgh, EX4 2XU, United Kingdom|Princess Alexandra Hospital, Harlow, CM20 1QX, United Kingdom|Great Western Hospital, Swindon, SN3 6BB, United Kingdom|Warrington Hospital, Warrington, WA5 1QG, United Kingdom</t>
  </si>
  <si>
    <t>NCT03101670</t>
  </si>
  <si>
    <t>A Study to Assess Efficacy and Safety of Filgotinib in Active Psoriatic Arthritis</t>
  </si>
  <si>
    <t>https://clinicaltrials.gov/study/NCT03101670</t>
  </si>
  <si>
    <t>This is a multicenter, Phase 2, double-blind, placebo-controlled study in subjects with moderately to severely active Psoriatic Arthritis (PsA) who have an inadequate response or are intolerant to conventional disease-modifying therapy. A total of approximately 124 subjects will be randomized to one of 2 treatment arms in a 1:1 ratio: oral filgotinib tablets q.d. or matching placebo tablets q.d. The Screening visit will occur within 28 days before study drug administration. At Day 1 (Baseline), eligible subjects will be randomized to treatment for a duration of 16 weeks. The study is concluded with a Follow-up period lasting until 4 weeks after the last dose. Consequently, each subject will stay in the study for a maximum of 24 weeks (from Screening visit to Follow-up visit).</t>
  </si>
  <si>
    <t>Psoriatic Arthritis</t>
  </si>
  <si>
    <t>DRUG: filgotinib|DRUG: Placebo Oral Tablet</t>
  </si>
  <si>
    <t>Percentage of subjects who have reached ACR20 response as compared to placebo, To assess the effect of filogotinib on PsA as assessed by ACR20 in PsA patients, Week 16</t>
  </si>
  <si>
    <t>Assessment of minimal disease activity (MDA) in filgotinib treated subjects as compared to placebo, To assess the effect of filogotinib on MDA in PsA patients, At each visit from screening until the final follow up visit (week 20)|Percentage of subjects who have reached ACR50 response as compared to placebo, To assess the effect of filogotinib on PsA as assessed by ACR50 in PsA patients, At each visit from screening until the final follow up visit (week 20)|Percentage of subjects who have reached ACR70 response as compared to placebo, To assess the effect of filogotinib on PsA as assessed by ACR70 in PsA patients, At each visit from screening until the final follow up visit (week 20)|Percentage of subjects achieving DAS28(CRP) score as compared to placebo, To assess the effect of filogotinib on PsA as assessed by DAS28 (CRP) in PsA patients, At each visit from screening until the final follow up visit (week 20)|Percentage of subjects achieving SDAI response as compared to placebo, To assess the effect of filogotinib on PsA as assessed by SDAI response in PsA patients, At each visit from screening until the final follow up visit (week 20)|Percentage of subjects achieving CDAI response as compared to placebo, To assess the effect of filgotinib on PsA as assessed by CDAI response in PsA patients, At each visit from screening until the final follow up visit (week 20)|Percentage of subjects achieving EULAR response as compared to placebo, To assess the effect of filogotinib on PsA as assessed by EULAR response in PsA patients, At each visit from screening until the final follow up visit (week 20)|Assessment of psoriatic arthritis response criteria (PsARC) as compared to placebo, To assess the effect of filogotinib on PsARC in PsA patients, At each visit from screening until the final follow up visit (week 20)|Assessment of physician's and patient's global assessment of disease activity as compared to placebo, To assess the effect of filogotinib on physician's and patient's global assessment of disease activity in PsA patients, At each visit from screening until the final follow up visit (week 20)|Assessment of patient's global assessment of PsA pain intensity in filgotinib treated subjects as compared to placebo, To assess the effect of filogotinib on on PsA pain intensity in PsA patients, At each visit from screening until the final follow up visit (week 20)|Assessment of joints for tenderness (68) and swelling (66) in filgotinib treated subjects as compared to placebo, To assess the effect of filgotinib on joint tenderness and swelling in PsA patients, At each visit from screening until the final follow up visit (week 20)|Assessment of CRP in filgotinib treated subjects as compared to placebo, To assess the effect of filogotinib on CRP in PsA patients, At each visit from screening until the final follow up visit (week 20)|Psoriasis as assessed by PASI in filgotinib treated subjects as compared to placebo, To assess the effect of filgotinib on PASI in PsA patients, At each visit from screening until the final follow up visit (week 20)|Psoriasis as assessed by PASI50 in filgotinib treated subjects as compared to placebo, To assess the effect of filgotinib on PASI50 in PsA patients, At each visit from screening until the final follow up visit (week 20)|Psoriasis as assessed by PASI75 in filgotinib treated subjects as compared to placebo, To assess the affect of filgotinib on PASI75 in PsA patients, At each visit from screening until the final follow up visit (week 20)|Psoriasis as assessed by PASI90 in filgotinib treated subjects as compared to placebo, To assess the affect of filgotinib on PASI90 in PsA patients, At each visit from screening until the final follow up visit (week 20)|Psoriasis as assessed by PASI100 in filgotinib treated subjects as compared to placebo, To assess the affect of filgotinib on PASI100 in PsA patients, At each visit from screening until the final follow up visit (week 20)|Physician's and patient's global assessment of psoriasis in filgotinib treated subjects as compared to placebo, To assess the affect of filgotinib on Physician's and patient's global assessment of psoriasis in PsA patients, At each visit from screening until the final follow up visit (week 20)|Assessment of mNAPSI in filgotinib treated subjects as compared to placebo, To assess the effect of filgotinib on mNAPSI in PsA patients, At each visit from screening until the final follow up visit (week 20)|Assessment of pruritis NRS in filgotinib treated subjects as compared to placebo, To assess the effect of filgotinib on NRS in PsA patients, At each visit from screening until the final follow up visit (week 20)|Enthesitis as assessed by SPARCC enthesitis index in filgotinib treated subjects as compared to placebo, To assess the effect of filgotinib on SPARCC enthesitis index in PsA patients, At each visit from screening until the final follow up visit (week 20)|Dactilytis as assessed by LDI in filgotinib treated subjects as compared to placebo, To assess the effect of filgotinib on Dactilytis in PsA patients, At each visit from screening until the final follow up visit (week 20)|Physical function as assessed by HAQ-DI in filgotinib treated subjects as compared to placebo, To assess the effect of filgotinib on physical function in PsA patients, At each visit from screening until the final follow up visit (week 20)|FACIT-Fatigue scale in filgotinib treated subjects as compared to placebo, To assess the effect of filgotinib on FACIT-Fatigue scale in PsA patients, At each visit from screening until the final follow up visit (week 20)|Assessment of SF-36 in filgotinib treated subjects as compared to placebo, To assess the effect of filgotinib on SF-36 in PsA patients, At each visit from screening until the final follow up visit (week 20)|Assessment of Psoriatic Arthritis Impact of Disease Questionnaire (PsAID) in filgotinib treated subjects as compared to placebo, To assess the effect of filgotinib on PsAID in PsA patients, At each visit from screening until the final follow up visit (week 20)|Difference between the number of filgotinib treated subjects and placebo subjects in the number of adverse events, To evaluation safety and tolerability of filgotinib in PsA patients, From screening until the final follow up visit (week 20)|Difference between the number of filgotinib treated subjects and placebo subjects with abnormal clinical laboratory evaluations, To evaluation safety and tolerability of filgotinib in PsA patients, From screening until the final follow up visit (week 20)|Difference between the number of filgotinib treated subjects and placebo subjects with abnormal vital signs, To evaluation safety and tolerability of filgotinib in PsA patients, From screening until the final follow up visit (week 20)|Difference between the number of filgotinib treated subjects and placebo subjects with abnormal physical examination, To evaluation safety and tolerability of filgotinib in PsA patients, From screening until the final follow up visit (week 20)|Difference between the number of filgotinib treated subjects and placebo subjects with abnormal ECG, To evaluation safety and tolerability of filgotinib in PsA patients, From screening until the final follow up visit (week 20)|Difference between the number of filgotinib treated subjects and placebo subjects with abnormal radiographic assessment, To evaluation safety and tolerability of filgotinib in PsA patients, From screening until the final follow up visit (week 20)</t>
  </si>
  <si>
    <t>GLPG0634-CL-224</t>
  </si>
  <si>
    <t>ULB Hopital Erasme, Service de Rheumatology, Brussels, Belgium|UMHAT "Kaspela", EOOD, Plovdiv, Bulgaria|MHAT - Ruse, AD, Ruse, Bulgaria|UMHAT "SofiaMed", OOD, Block 1, Sofia, Bulgaria|UMHAT "Sv. Ivan Rilski", EAD, Sofia, Bulgaria|CCBR Czech, a.s, Pardubice, Czechia|MEDICAL PLUS s.r.o., UherskÃ© HradiÅ¡tÄ›, Czechia|Center for Clinical and Basic Research, Tallinn, Estonia|North Estonia Medical Centre Foundation, Tallinn, Estonia|OÃœ Innomedica, Tallinn, Estonia|Twoja Przychodnia-Centrum Medyczne Nowa Sol, Nowa SÃ³l, Poland|Ai Centrum Medyczne sp. z o.o. sp.k., PoznaÅ„, Poland|Niepubliczny Zaklad Opieki Zdrowotnej "Nasz Lekarz" Praktyka Grupowa Lekarzy Rodzinnych z, Przychodnia Specjalistyczna, ToruÅ„, Poland|Centrum Medyczne AMED, Warszawa Targowek, Warsaw, Poland|Hospital Universitario de Fuenlabrada, Servicio de Reumatologia, Fuenlabrada, Spain|Hospital Infanta Luisa, Servicio de Reumatologia, Sevilla, Spain|CI of Healthcare Kharkiv CCH #8 Dept of Rheumatology Kharkiv MA of PGE of MOHU, Ch of Cardiology and Funct Diagnostics, Kharkiv, Ukraine|CNI Consultative and Diagnostic Center of Pecherskyi District of Kyiv, Department of Therapy, Kiev, Ukraine|SI NSÐ¡ M.D. Strazhesko Institute of Cardiology of NAMSU, Unit of Non-coronary HD&amp;Rh, Kiev, Ukraine|CH of State Border Service of Ukraine (Military Base 2522) Dept of Therapy, D.Halytskyi Lviv NMU, Ch of Family Medicine &amp; Dermatology, Venereology, L'viv, Ukraine|M.V. Sklifosovskyi Poltava RCH Dept of Rheumatology HSEIU UMSA, Ch of Family Medicine and Therapy, Poltava, Ukraine|CI of TRC, Ternopil', Ukraine|M.I. Pyrogov VRCH Dept of Rheumatology M.I. Pyrogov VNMU, Ch of IM #1, Vinnytsya, Ukraine|MCIC MC LLC Health Clinic, Unit of Cardiology and Rheumatology, Vinnytsya, Ukraine|SRI of Invalid Rehabilitation (EST Complex) of Vinnytsia M.I.Pyrogov NMU MOHU, Un of Therapy and CRh Dept of Therapy, Vinnytsya, Ukraine</t>
  </si>
  <si>
    <t>NCT03103581</t>
  </si>
  <si>
    <t>BLI4700-202: A Pilot Evaluation of BLI4700 Bowel Preparation in Adult Subjects</t>
  </si>
  <si>
    <t>https://clinicaltrials.gov/study/NCT03103581</t>
  </si>
  <si>
    <t>The objective of this study is to evaluate the safety and efficacy of BLI4700 as a bowel preparation prior to colonoscopy in adult patients.</t>
  </si>
  <si>
    <t>Colonoscopy</t>
  </si>
  <si>
    <t>DRUG: BLI4700</t>
  </si>
  <si>
    <t>Proportion of Subjects With Successful Bowel Preparation, Successful bowel preparation is defined as a preparation rated as Excellent or Good by the blinded endoscopist on a 4 point scale (Excellent, Good, Fair, Poor)., Day of colonoscopy</t>
  </si>
  <si>
    <t>Braintree Laboratories</t>
  </si>
  <si>
    <t>BLI4700-202</t>
  </si>
  <si>
    <t>Braintree Research Site 1, Anaheim, California, 92801, United States|Braintree Research Site 2, Bastrop, Louisiana, 71220, United States</t>
  </si>
  <si>
    <t>NCT03114254</t>
  </si>
  <si>
    <t>A Trial of Cabazitaxel Chemotherapy in Relapsed Locally Advanced &amp;/or Metastatic Carcinoma of the Penis</t>
  </si>
  <si>
    <t>https://clinicaltrials.gov/study/NCT03114254</t>
  </si>
  <si>
    <t>An evaluation of the activity of cabazitaxel chemotherapy in relapsed cancer of the penis. Safety and tolerability will be monitored and survival will be assessed. It is hypothesised that cabazitaxel is useful in increasing progression free survival in relapsed penile cancer.</t>
  </si>
  <si>
    <t>Penile Neoplasm</t>
  </si>
  <si>
    <t>DRUG: Cabazitaxel</t>
  </si>
  <si>
    <t>Complete response, Complete response recorded from the start of the treatment to completion of 6 cy-cles of treatment determined by radiological response assessment, 18 weeks|Partial response, Partial response recorded from the start of the treatment to completion of 6 cy-cles of treatment determined by radiological response assessment, 18 weeks</t>
  </si>
  <si>
    <t>Progression free survival, Progression free survival defined as the time from registration to the first of one of the following: development of radiological disease progression (RECIST 1.1) or death from any cause, Until patient progresses, which is approximately 6 weeks after randomisation|Overall survival, Overall survival defined as time from registration to the date of death due to from any cause, Until patient dies, which is approximately 3 months after randomisation|Acute toxicity (Defined by number of CTCAE v4.03 Adverse Events, Adverse Reactions and by grades and the worst grade)., Acute toxicity (Defined by number of CTCAE v4.03 Adverse Events, Adverse reactions and by grades experienced by the patient collected at study visits and recorded on an Adverse Event Case report form. ., After each cycle (every 3 weeks) for maximally 6 cycles therefore 18 weeks whilst on treatment and at the 3 month visit timepoint|Late toxicity (Defined by number of CTCAE v4.03 Adverse Events, Adverse Reactions and by grades and the worst grade)., Late toxicity (Defined by number of CTCAE v4.03 Adverse Events, Adverse reactions and by grades experienced by the patient collected at study visits and recorded on an Adverse Event Case report form. ., From 3 months post treatment Cycle 1 Day 1 to up to 6 months recorded at the 3 month and 6 month timepoint.</t>
  </si>
  <si>
    <t>University Hospitals Bristol and Weston NHS Foundation Trust</t>
  </si>
  <si>
    <t>ON/2012/4233|2014-002336-14|CabazL05881</t>
  </si>
  <si>
    <t>Bristol Haematology and Oncology Centre, Horfield Road, Bristol, BS2 8ED, United Kingdom|Universitty College Hospitals NHS Trust, London, United Kingdom</t>
  </si>
  <si>
    <t>NCT03116594</t>
  </si>
  <si>
    <t>Immunogenicity and Safety of Two Lots of NBP608 Compared to Zostavax in Healthy Adult Aged 50 and Over</t>
  </si>
  <si>
    <t>https://clinicaltrials.gov/study/NCT03116594</t>
  </si>
  <si>
    <t>This study assesses non-inferiority by comparing GMR(Geometric Mean Ratio) of NBP608 to Zostavax which are evaluated by gpELISA (Glycoprotein Enzyme Linked Immunosorbent Assay). Total of 646 healthy subjects aged 50 and over are enrolled, and each subject is administered with single dose of vaccine which is randomly assigned.</t>
  </si>
  <si>
    <t>Herpes Zoster</t>
  </si>
  <si>
    <t>BIOLOGICAL: NBP608|BIOLOGICAL: Zostavax</t>
  </si>
  <si>
    <t>GMR(Geometric Mean Ratio) of VZV(Varicella-Zoster Virus) antibody titer measured by gpELISA(Glycoprotein Enzyme-Linked Immnosorbent Assay), The geometric mean fold rise of subjects' VZV antibody titers of NBP608 from prevaccination to 6 weeks after vaccination, 6 weeks after IP(Investigational Product) vaccination|GMR(Geometric Mean Ratio) ratio of NBP608 to Zostavax measured by gpELISA(Glycoprotein Enzyme-Linked Immnosorbent Assay), Non-inferiority assessment by comparing GMR of NBP608 to Zostavax, 6 weeks after IP(Investigational Product) vaccination</t>
  </si>
  <si>
    <t>Immune response measured by gpELISA(Glycoprotein Enzyme-Linked Immnosorbent Assay), 52 weeks after IP(Investigational Product) vaccination|Immune response measured by IFN-Î³ ELISPOT(Interferon-gamma Enzyme-Linked Immunospot), 6 weeks after IP(Investigational Product) vaccination|Immune response measured by IFN-Î³ ELISPOT(Interferon-gamma Enzyme-Linked Immunospot), 52 weeks after IP(Investigational Product) vaccination|Immune response measured by FAMA(Fluorescent Antibody to Membrane Antigen), 6 weeks after IP(Investigational Product) vaccination|Immune response measured by FAMA(Fluorescent Antibody to Membrane Antigen), 52 weeks after IP(Investigational Product) vaccination</t>
  </si>
  <si>
    <t>SK Chemicals Co., Ltd.</t>
  </si>
  <si>
    <t>NBP608_HZ_III_2013</t>
  </si>
  <si>
    <t>Korea University Guro Hospital, Seoul, Guro-gu, 08308, Korea, Republic of</t>
  </si>
  <si>
    <t>NCT03118570</t>
  </si>
  <si>
    <t>A Study in Adult Patients With Type I, III or IV Osteogenesis Imperfecta Treated With BPS804</t>
  </si>
  <si>
    <t>https://clinicaltrials.gov/study/NCT03118570</t>
  </si>
  <si>
    <t>The purpose of this study is to select a suitable dose of BPS804 by measuring the strength/quality of bone using a special type of CT scanner. Participants will be treated for 12 months and followed up for a further 12 months.</t>
  </si>
  <si>
    <t>Osteogenesis Imperfecta, Type I|Osteogenesis Imperfecta Type III|Osteogenesis Imperfecta Type IV</t>
  </si>
  <si>
    <t>DRUG: setrusumab|DIETARY_SUPPLEMENT: Calcium|DIETARY_SUPPLEMENT: Vitamin D|DRUG: zoledronic acid (optional)</t>
  </si>
  <si>
    <t>Change From Baseline in Radial Trabecular Volumetric Bone Mineral Density (Tr vBMD) at Month 12, Assessed by high resolution peripheral quantitative computed tomography (HRpQCT). HRpQCT scans were performed on the participant's distal non-dominant arm. In cases of an arm that had been supported with rods or had significant deformity, the dominant limb was selected. Data presents the ratio of the means between the visit and Baseline from analysis of covariance (ANCOVA)., Baseline, Month 12 (end of treatment [EOT])|Change From Baseline in Radial Bone Strength (Failure Load) at Month 12, Assessed by finite element analysis (FEA) of models generated from HRpQCT images of the distal radius., Baseline, Month 12 (EOT)|Change From Baseline in Radial Bone Strength (Stiffness) at Month 12, Assessed by FEA of models generated from HRpQCT images of the distal radius., Baseline, Month 12 (EOT)</t>
  </si>
  <si>
    <t>Change From Baseline in Radial and Tibial Tr VBMD Over Time: Full Analysis Set, Assessed by HRpQCT. HRpQCT scans were performed on the participant's distal non-dominant arm. In cases of an arm that had been supported with rods or had significant deformity, the dominant limb was selected. Data presented is the ratio of the means between the Visit and Baseline from ANCOVA., Baseline, Months 6, 12 (EOT), 18, 24|Changes From Baseline in Radial and Tibial Tr VBMD at Months 6 and 12: Open-Label Arm, Assessed by HRpQCT. HRpQCT scans were performed on the participant's distal non-dominant arm. In cases of an arm that had been supported with rods or had significant deformity, the dominant limb was selected. Data presented is the ratio of the means between the Visit and Baseline from ANCOVA., Baseline, Months 6, 12 (EOT)|Changes From Baseline in Radial and Tibial Bone Strength (Failure Load) Over Time: Full Analysis Set, Assessed by FEA of models generated from HRpQCT images of the distal radius., Baseline, Months 6, 12 (EOT), 18, 24|Changes From Baseline in Radial and Tibial Bone Strength (Failure Load) at Months 6 and 12: Open-Label Arm, Assessed by FEA of models generated from HRpQCT images of the distal radius., Baseline, Months 6, 12 (EOT)|Changes From Baseline in Radial and Tibial Bone Strength (Stiffness) Over Time: Full Analysis Set, Assessed by FEA of models generated from HRpQCT images of the distal radius., Baseline, Months 6, 12 (EOT), 18, 24|Changes From Baseline in Radial and Tibial Bone Strength (Stiffness) at Months 6 and 12: Open-Label Arm, Assessed by FEA of models generated from HRpQCT images of the distal radius., Baseline, Months 6, 12 (EOT)|Percentage of Participants With at Least 1 New Fracture (Peripheral, Vertebral, Long-Bone, Any) at Month 12, Fracture assessment, confirmed by central radiographic reading, was carried out for peripheral including all major long bones, minor bone (digits, ribs) and vertebral fractures. Fractures without clinical symptoms, detected only by means of radiographic investigations, were not included in the analysis., Month 12 (EOT)|Change From Baseline in Lumbar, Total Body, and Femoral Neck Bone Mineral Density (BMD) T-score at Month 6, BMD was evaluated by dual-energy x-ray absorptiometry (DXA). T-Score was calculated based on actual measured bone density value. T-scores are standardized scores that reflect the standard deviations (SDs) above/below the normal mean for young adults. A score of 50 indicates the population mean with a standard deviation of 10. A positive change in DXA T-score indicates an improvement in BMD., Baseline, Month 6|Change From Baseline in Lumbar, Total Body, and Femoral Neck BMD at Month 6, BMD was evaluated by DXA., Baseline, Month 6|Change From Baseline in Lumbar, Total Body, and Femoral Neck BMD T-score at Month 12, BMD was evaluated by DXA. T-Score was calculated based on actual measured bone density value. T-scores are standardized scores that reflect the standard deviations (SDs) above/below the normal mean for young adults. A score of 50 indicates the population mean with a standard deviation of 10. A positive change in DXA T-score indicates an improvement in BMD., Baseline, Month 12 (EOT)|Change From Baseline in Lumbar, Total Body, and Femoral Neck BMD at Month 12, BMD was evaluated by DXA., Baseline, Month 12 (EOT)|Change From Baseline in Total vBMD (Radial and Tibial) Over Time, Assessed by HRpQCT. HRpQCT scans were performed on the participant's distal non-dominant arm. In cases of an arm that had been supported with rods or had significant deformity, the dominant limb was selected. Data presented is the ratio of the means between the Visit and Baseline from ANCOVA., Baseline, Months 6, 12 (EOT), 18, and 24|Change From Baseline in Cortical vBMD (Radial and Tibial) Over Time, Assessed by HRpQCT. HRpQCT scans were performed on the participant's distal non-dominant arm. In cases of an arm that had been supported with rods or had significant deformity, the dominant limb was selected. Data presented is the ratio of the means between the Visit and Baseline from ANCOVA., Baseline, Months 6, 12 (EOT), 18, and 24|Number of Participants With Clinically Significant Changes From Baseline in Body Height, Weight and Body Mass Index (BMI) at 6 and 12 Months: Full Analysis Set, Baseline, Month 6, Month 12 (EOT)|Change From Baseline in Lean and Fat Body Mass From Whole Body at Months 6 and 12, Lean and fat body mass was evaluated using whole body DXA (including the head)., Baseline, Months 6, 12 (EOT)|Change From Baseline in Amino-Terminal Propeptide of Type 1 Procollagen (P1NP) up to Month 12, Baseline, Months 1, 3, 6, 9, 12 (EOT)|Change From Baseline in Carboxy-Terminal Telo-Peptide [CTX-1] up to Month 12, Baseline, Months 1, 3, 6, 9, 12 (EOT)|Change From Baseline in Short Form 12 Health Survey (SF-12) Physical Component Summary Score at Months 6 and 12, The SF-12 is a generic, 12-item survey that measures 8 domains of health: physical functioning, role limitations due to physical health, bodily pain, general health perceptions, vitality, social functioning, role limitations due to emotional problems, and mental health. It yields scale scores for each of these 8 domains and 2 summary measures of physical and mental health: The Physical Component Summary and the Mental Component Summary. The total score for the Physical Component Summary ranges from 0 to 100, where higher scores reflect better physical functioning., Baseline, Months 6, 12 (EOT)|Change From Baseline in SF-12 Mental Component Summary Score at Months 6 and 12, The SF-12 is a generic, 12-item survey that measures 8 domains of health: physical functioning, role limitations due to physical health, bodily pain, general health perceptions, vitality, social functioning, role limitations due to emotional problems, and mental health. It yields scale scores for each of these 8 domains and 2 summary measures of physical and mental health: The Physical Component Summary and the Mental Component Summary. The total score for the Mental Component Summary ranges from 0 to 100, where higher scores reflect better mental health functioning., Baseline, Months 6, 12 (EOT)|Change From Baseline in Index (Utility) Score on EuroQol 5-Dimension 5-Level Descriptive System (EQ-5D-5L) Score at Months 6 and 12, The EQ-5D-5L is a standardised measure of health status comprised of a descriptive system of 5 health-related quality of life states (i.e., mobility, self-care, usual activities, pain/discomfort, and anxiety/depression) and a Visual Analogue Scale (VAS) of overall health. Each dimension is rated on a 5-point response scale indicating severity of problems, where 1 is "no problems" and 5 is "extreme problems". The 5 questions are scored and together contribute to the EQ-5D index (utility) score between 0 and 1 (1 being perfect health)., Baseline, Months 6 and 12 (EOT)|Change From Baseline in Osteogenesis Imperfecta Specific Quality of Life Questionnaire for Adults (OIQoL-A) Total Score at Months 6 and 12, The OIQoL-A measures 5 areas of quality of life related to OI (Physical Function, Pain, Hearing Loss, Taking Care/Concerns, Social and Family Life and Activities). The total score is calculated on a 0-100 scale, where higher scores indicate a greater (negative) impact on quality of life., Baseline, Months 6, 12 (EOT)|Change From Baseline in OIQoL-A Pain Subscale Score at Months 6 and 12, The OIQoL-A measures 5 areas of quality of life related to OI (Physical Function, Pain, Hearing Loss, Taking Care/Concerns, Social and Family Life and Activities). The Pain subscale ranges from 0 to 10, with higher value representing worse pain., Baseline, Months 6, 12 (EOT)|Change From Baseline in OIQoL-A Activity Subscale Score at Months 6 and 12, The OIQoL-A measures 5 areas of quality of life related to OI (Physical Function, Pain, Hearing Loss, Taking Care/Concerns, Social and Family Life and Activities). The Activities subscale ranges from 0 to 100, with higher value representing increased difficulty., Baseline, Months 6, 12 (EOT)|Percentage of Participants Who Were Positive for Anti-Setrusumab Antibodies at Any Time During the Study up to Month 14, Serum samples were screened for antibodies binding to setrusumab using a validated assay method by or under the supervision of the sponsor., up to Month 14|Percentage of Participants With Adverse Events (AEs), Treatment-Emergent AEs (TEAEs), Serious TEAEs, and TEAEs Leading to Discontinuation or Death, An AE is any untoward medical occurrence, which does not necessarily have a causal relationship with treatment. A serious AE (SAE) is defined as any untoward medical occurrence that, at any dose: results in death; is life-threatening; requires inpatient hospitalization or prolongation of existing hospitalization; results in persistent disability/incapacity; is a congenital anomaly/birth defect; is another important medical event. The intensity for each AE was graded as mild, moderate or severe, according to the investigator's judgement. An event was considered related to study drug if there were a "reasonable possibility" of a relationship, according to the investigator's clinical judgment. A TEAE was defined as an event occurring or worsening on or after the first dose of study medication., Non-serious AEs: up to Month 14; Serious AEs: up to Month 24. (Average duration of exposure to placebo was 5 months and for setrusumab was 11 month plus follow-up to 24 months.)</t>
  </si>
  <si>
    <t>MBPS205|2016-005096-27</t>
  </si>
  <si>
    <t>Mereo Investigator Site, Birmingham, Alabama, 35294, United States|Mereo Investigator Site, Jacksonville, Florida, 32207, United States|Mereo Investigator Site, Baltimore, Maryland, 21287, United States|Mereo Investigator Site, Boston, Massachusetts, 012115, United States|Mereo Investigator Site, Saint Paul, Minnesota, 55101, United States|Mereo Investigator Site, Saint Louis, Missouri, 63110, United States|Mereo Investigator Site, Albuquerque, New Mexico, 87106, United States|Mereo Investigator Site, Cincinnati, Ohio, 45229, United States|Mereo Investigator Site, Portland, Oregon, 97239, United States|Mereo Investigator Site, Pittsburgh, Pennsylvania, 15225, United States|Mereo Investigator Site, Nashville, Tennessee, 37232, United States|Mereo Investigator Site, Houston, Texas, 77030, United States|Mereo Investigator Site, Toronto, Ontario, Canada|Mereo Investigator Site, Montreal, Quebec, Canada|Mereo Investigator Site, Quebec City, Quebec, Canada|Mereo Investigator Site, Aarhus, Denmark|Mereo Investigator Site, Odense, Denmark|Mereo Investigator Site, Paris, Paris Cedex 14, France|Mereo Investigator Site, Lyon, France|Mereo Investigator Site, Paris, France|Mereo Investigator Site, Cambridge, Cambridgeshire, United Kingdom|Mereo Investigator Site, Newcastle upon Tyne, Newcastle, United Kingdom|Mereo Investigator Site, Oxford, Oxfordshire, United Kingdom|Mereo Investigator Site, Bristol, United Kingdom|Mereo Investigator Site, London, United Kingdom</t>
  </si>
  <si>
    <t>NCT03119701</t>
  </si>
  <si>
    <t>Efficacy and Safety of FP-1201-lyo (Interferon Beta-1a) in Prevention of Multi-Organ Failure on Patients After Open Surgery for a RAAA</t>
  </si>
  <si>
    <t>https://clinicaltrials.gov/study/NCT03119701</t>
  </si>
  <si>
    <t>A study to assess effectiveness and safety of a drug FP-1201-lyo (Recombinant Human Interferon Beta-1a) in the Prevention of Multi-Organ Failure on patients after Open Surgery for a Ruptured Abdominal Aortic Aneurysm</t>
  </si>
  <si>
    <t>Preventive Medicine|Multi Organ Failure</t>
  </si>
  <si>
    <t>DRUG: Interferon Beta-1A|DRUG: Placebo</t>
  </si>
  <si>
    <t>The Efficacy of FP-1201-lyo Compared to Placebo Concerning All Cause Mortality, Number of fatalities, Day 30</t>
  </si>
  <si>
    <t>The Efficacy of FP-1201-lyo Compared to Placebo Concerning All Cause Mortality, Number of fatalities, Day 90|The Efficacy of FP-1201-lyo Compared to Placebo Concerning Number of Ventilator Free Days (VFDs), Number of ventilator free days. VFDs to Day 30 were defined as the number of calendar days after initiating unassisted breathing (UAB) to Day 30 from first treatment, assuming that a patient survives at least 48 consecutive hours after initiating UAB. Patients who die without initiating UAB were assigned a VFD value of zero., Day 30|The Efficacy of FP-1201-lyo Compared to Placebo Concerning Number of Days Receiving Hemodialysis, Number of days receiving hemodialysis. There were only few reported values other than zero., Day 30 and Day 90|The Efficacy of FP-1201-lyo Compared to Placebo Concerning Number of Organ Failure Free Days by Means of the Sequential Organ Failure Assessment (SOFA) Score, Organ failure free days were defined as the number of days in the first 30 days after the first dose of study medication that the patient was alive and free of organ failure with a SOFA score of zero for the following six organ parameters: respiration, coagulation, liver, cardiovascular, central nervous system and renal function. It is graded from 0 to 4 according to the degree of dysfunction/ failure (higher scores indicate more severe organ failure). Patients who died without achieving a SOFA score of zero was assigned an organ failure free days value of zero.
Note: the information for organ failure free days has been only collected when the patients have been in the Intensive Care Unit (ICU). As ICU free days have been reported in a separate variable, it was decided that presented information will be kept, without trying to conduct imputation., Day 30|The Efficacy of FP-1201-lyo Compared to Placebo Concerning Prevalence of Abdominal Compartment Syndrome by Intra-abdominal Pressure (IAP), Intra-abdominal pressure values, which were routinely measured during ICU stay via urine bladder catheter., Days 1 - 6, D9 and D13 during Intensive Care Unit (ICU) stay|The Efficacy of FP-1201-lyo Compared to Placebo Concerning Neutralizing Antibodies Against IFN Beta-1a (NAbs) in Whole Blood Samples, IFN beta-1a neutralizing antibodies immune response. Blood samples for the NAbs assessments were collected at Day 0 pre-dose (baseline) and at Day 30., Day 30|The Efficacy of FP-1201-lyo Compared to Placebo Concerning Disability by Modified Ranking Scale (mRS)., Scale gives the degree of disability or dependence in the daily activities. Single mRS value is applied for every patient based on patient or caregiver interview. The scale runs from 0-6, from perfect health without symptoms to death. Pre-operation Baseline Visit mRS value is collected for reference., Day 90|Safety Parameters of Clinically Significant Treatment Emergent Adverse Events (TEAEs), Serious Adverse Events, Vital Signs and Clinical Laboratory Parameters, Number of TEAEs from vital signs data, laboratory data, physical examinations and spontaneous reporting when conscious., Day 0 to Day 30|Pharmacoeconomic Information of Length of ICU Stay, Length of Hospital Stay, Length of Stay at Another Health Care Facility, Length of Hemodialysis Needed, Ventilation Free Days, Economic measurement:
* Length of ICU stay, in terms of ICU free days at D30
* Length of hospital stay, in terms of hospital free days at D90
* Length of stay at another health care facility at D90
* The number of days on hemodialysis at D30 and at D90
* The number of organ failure free days at D30
* The number of ventilation free days at D30, Day 30 or Day 90</t>
  </si>
  <si>
    <t>Myxovirus Resistant Protein A (MxA) Concentration in Whole Blood Samples as Pharmacodynamic Marker, Concentration of Myxovirus Resistant Protein A (MxA), Day 0 up to Day 13|Tentative Disease Specific Marker Cluster of Differentiation 73 (CD73, Ecto-5'-Nucleotidase Enzyme) Concentration in Serum Samples, CD73 (ecto-5'-nucleotidase enzyme) concentration, Day 0 up to Day 13|Tentative Disease Specific, Potential Inflammatory Marker - Interleukin 6 (IL-6) in Serum Samples, IL-6 concentration., Day 0 up to Day 13|Tentative Disease Specific, Potential Inflammatory Marker - Hepatocyte Growth Factor [HGF]) in Serum Samples, HGF concentration., Day 0 up to Day 13</t>
  </si>
  <si>
    <t>Faron Pharmaceuticals Ltd</t>
  </si>
  <si>
    <t>FP1CLI006|2014-000899-25</t>
  </si>
  <si>
    <t>Tartu University Hospital, Tartu, 51014, Estonia|Helsinki University Hospital, Helsinki, FI-00290, Finland|Central Finland Central Hospital, JyvÃ¤skylÃ¤, FI-40620, Finland|South Karelia Central Hospital, Lappeenranta, FI-53130, Finland|Oulu University Hospital, Oulu, FI-90220, Finland|Tampere University Hospital, Tampere, FI-33520, Finland|Turku University Hospital, Turku, FFI-20520, Finland|Hospital of Lithuanian University of Health Sciences Kauno klinikos, Kaunas, LT-50161, Lithuania|Vilnius University Hospital Santaros klinikos, Vilnius, LT-08661, Lithuania</t>
  </si>
  <si>
    <t>NCT03122548</t>
  </si>
  <si>
    <t>Safety and Efficacy of CRS-207 With Pembrolizumab in Gastric, Gastroesophageal Junction or Esophageal Cancers</t>
  </si>
  <si>
    <t>https://clinicaltrials.gov/study/NCT03122548</t>
  </si>
  <si>
    <t>The purpose of this study is to determine whether CRS-207 in combination with pembrolizumab is safe and effective in adults with recurrent or metastatic gastric, gastroesophageal junction, or esophageal cancer who have received one or two prior chemotherapy regimens for advanced disease.</t>
  </si>
  <si>
    <t>Gastric Adenocarcinoma|Gastroesophageal Junction Adenocarcinoma|Esophageal Adenocarcinoma</t>
  </si>
  <si>
    <t>BIOLOGICAL: CRS-207|BIOLOGICAL: Pembrolizumab</t>
  </si>
  <si>
    <t>Objective Response Rate (ORR), ORR was evaluated based upon the best overall response (BOR) for individual study subjects. BOR was determined by the highest post-baseline qualitative response value for each evaluable subject as measured by Response Evaluation Criteria in Solid Tumors (RECIST v1.1) and given the following hierarchy of overall response results: complete response (CR) \&gt; partial response (PR) \&gt; stable disease (SD) \&gt; progressive disease (PD) \&gt; not evaluable (NE). The protocol-specified ORR was defined as the percentage of evaluable subjects with a BOR of CR or PR; however, this percentage was not calculated per the final study Statistical Analysis Plan (SAP). Therefore, the number of evaluable subjects with BOR RECIST v1.1 values of CR, PR, SD, PD, and NE are provided for this outcome measure. ., BOR was assessed from the first post-baseline tumor assessment until documented disease progression, starting of a new cancer treatment, death, or study termination, whichever is earlier, assessed up to 15 weeks.</t>
  </si>
  <si>
    <t>Disease Control Rate (DCR), The percentage of evaluable subjects who exhibited a post-baseline tumor assessment BOR rating of CR, PR, or SD per RECIST v1.1., BOR was assessed from the first post-baseline tumor assessment until documented disease progression, starting of a new cancer treatment, death, or study termination, whichever is earlier, assessed up to 15 weeks.|Progression-Free Survival (PFS), Number of weeks from the date of first dose of study treatment to the first date of objectively determined progressive disease (PD) according to RECIST v1.1 or death from any cause, estimated using Kaplan-Meier (KM) methods with 95% confidence intervals (CIs). Subjects who do not experience PD and are alive on or before the data cut-off date will be censored at the time of last evaluable tumor assessment or data cut-off date, whichever is earlier., Subjects followed for disease progression from first dose of study treatment until documented disease progression, initiation of new cancer treatment, death, or study termination, whichever is earlier, assessed up to 15 weeks.|Duration of Response (DOR), Number of weeks from the first date a study subject achieved an objective disease response of CR or PR according to RECIST v1.1 to the date a study subject exhibited PD or death due to any cause, estimated using KM methods with 95% CIs. Subjects who do not experience PD or death at the time of analysis will be censored at the time of last evaluable tumor assessment or data cut-off date, whichever is earlier., DOR assessed from the date of a post-baseline tumor assessment of CR or PR per RECIST v1.1 until the date of documented disease progression, starting of a new cancer treatment, death, or study termination, whichever is earlier, assessed up to 15 weeks.|Overall Survival (OS), Number of weeks from the date of first dose of study treatment to the date of death from any cause, estimated using KM methods with 95% CIs for subjects in the SAF. Subjects without documentation of death at the time of analysis were censored as of the date the subject was last known to be alive, or the data cut-off date, whichever is earlier., OS was assessed from the first dose of study treatment until death or study termination, whichever is earlier, assessed up to 15 weeks.</t>
  </si>
  <si>
    <t>Aduro Biotech, Inc.</t>
  </si>
  <si>
    <t>ADU-CL-14|KEYNOTE KN-463</t>
  </si>
  <si>
    <t>UCLA Medical Center, Los Angeles, California, 90095, United States|University of Colorado, Aurora, Colorado, 80045, United States|University of Chicago Medical Center, Chicago, Illinois, 60637, United States|Johns Hopkins University, Baltimore, Maryland, 21287, United States|Henry Ford Hospital, Detroit, Michigan, 48202, United States|Memorial Sloan Kettering Cancer Center, New York, New York, 10065, United States|Mary Crowley Cancer Research, Dallas, Texas, 75230, United States|Virginia Mason Medical Center, Seattle, Washington, 98101, United States</t>
  </si>
  <si>
    <t>NCT03122730</t>
  </si>
  <si>
    <t>VentaProst Versus Conventionally-Administered Aerosolized Epoprostenol in Patients Undergoing Cardiac Surgery With CPB</t>
  </si>
  <si>
    <t>https://clinicaltrials.gov/study/NCT03122730</t>
  </si>
  <si>
    <t>The purpose of the Phase 2a study is to: 1) demonstrate that the estimated VentaProst dose is safe and equivalent in effect to a dose administered via epoprostenol aerosolization by the current off-label-use practice; and 2) demonstrate that an optimum effect can be rapidly obtained with VentaProst titration.</t>
  </si>
  <si>
    <t>COMBINATION_PRODUCT: VentaProst</t>
  </si>
  <si>
    <t>Determination of the equivalent dose of VentaProst necessary to achieve a pharmacodynamic response that is comparable to Standard of Care, Improvement in pharmacodynamic parameters (based on changes in hemodynamic parameters, indices of oxygenation, and ventilator support), Pharmacodynamic changes will be measured during surgery (Day 1), post-surgery (Day 1), and from start of study treatment (Day 1) through study completion (up to 30 days)</t>
  </si>
  <si>
    <t>Treatment-Emergent Adverse Events (TEAEs), Monitoring of adverse events, complications, surgeries, transfusions, physical exams, clinical laboratory tests, and ECGs, The incidence of TEAEs will be monitored from post cardiac surgery (Day 1) through study completion (up to 30 days)|Effects on pulmonary vascular resistance, Changes in pulmonary vascular resistance, Changes in pulmonary vascular resistance will be measured prior to surgery (Day 1), during surgery (Day 1), post-surgery (Day 1), and from start of study treatment (Day 1) through study completion (up to 30 days)|Effects on oxygenation status, Changes in arterial oxygen saturation, Changes in arterial oxygen saturation will be measured prior to surgery (Day 1), during surgery (Day 1), post-surgery (Day 1), and from start of study treatment (Day 1) through study completion (up to 30 days)|Effects on fraction of inspired oxygen (FiO2), Changes in fraction of inspired oxygen (FiO2), Changes in FiO2 will be measured prior to surgery (Day 1), during surgery (Day 1), post-surgery (Day 1), and from start of study treatment (Day 1) through study completion (up to 30 days)|Effects on cardiovascular medication usage, Changes in the number and type of cardiovascular medications, Changes in cardiovascular medication usage will be measured prior to surgery (Day 1), during surgery (Day 1), post-surgery (Day 1), and from start of treatment (Day 1) through study completion (up to 30 days)</t>
  </si>
  <si>
    <t>Aerogen Pharma Limited</t>
  </si>
  <si>
    <t>APC-VP-CLN-001</t>
  </si>
  <si>
    <t>Stanford University Medical Center, Stanford, California, 94305, United States|Rush University Medical Center, Chicago, Illinois, 60612, United States|Tufts Medical Center, Boston, Massachusetts, 02111, United States</t>
  </si>
  <si>
    <t>NCT03123588</t>
  </si>
  <si>
    <t>Phase 2 Study of Ruxolitinib Versus Anagrelide in Subjects With Essential Thrombocythemia Who Are Resistant to or Intolerant of Hydroxyurea (RESET-272)</t>
  </si>
  <si>
    <t>https://clinicaltrials.gov/study/NCT03123588</t>
  </si>
  <si>
    <t>The purpose of this study is to evaluate the efficacy and safety of ruxolitinib versus anagrelide in subjects with essential thrombocythemia who are resistant to or intolerant of hydroxyurea.</t>
  </si>
  <si>
    <t>MPN (Myeloproliferative Neoplasms)</t>
  </si>
  <si>
    <t>DRUG: Ruxolitinib|DRUG: Anagrelide|DRUG: Placebo|DRUG: Placebo</t>
  </si>
  <si>
    <t>Proportion of Subjects Who Achieve Platelet and White Blood Cell (WBC) Control, Defined as proportion of subjects who achieve a simultaneous reduction of platelet counts to \&lt; 600 Ã— 10\^9/L with a reduction of WBC counts to \&lt; 10 Ã— 10\^9/L for at least 80% of biweekly measurements for a consecutive 12-week period between Weeks 32 and 52., 52 weeks</t>
  </si>
  <si>
    <t>Number of Participants With Treatment Emergent Adverse Events (TEAEs), Adverse events reported for the first time or worsening of a pre-existing event after first dose of study drug/treatment., Baseline through the end of randomized period -up to 14 months per participant|Proportion of Subjects Who Achieve Complete Remission or Partial Remission, Defined as proportion of subjects who achieve CR or PR at Week 32 based on European LeukemiaNet (ELN) 2013 response criteria. Per ELN criteria: Complete Remission: durable resolution of disease related signs and symptoms, durable blood count normalization, absence of hemorrhagic or thrombotic events, absence of signs of progressive disease and bone marrow histological remission including disappearance of megakaryocyte hyperplasia and absence of reticulin fibrosis \&gt;Grade 1.
Partial remission: durable resolution of disease related signs and symptoms, durable blood count normalization, absence of hemorrhagic or thrombotic events, absence of signs of progressive disease, persistance of megakaryocyte hyperplasia.
No response: any response that does not satisfy partial remission. Progressive Disease: transformation in PET-MF, MDS or acute leukemia., 32 weeks|Time to Treatment Discontinuation, Defined as the time when treatment is discontinued, 98 weeks|Duration of Response, Defined as measurement of response from the onset of response to the loss of response for responders., 142 weeks|Proportion of Subjects Who Achieve Reduction of Platelet Counts to &lt; 600 Ã— 10^9/L, Defined as Proportion of subjects who achieve reduction of platelet counts to \&lt; 600 Ã— 10\^9/L for at least 80% of biweekly measurements for a consecutive 12-week period between Weeks 32 and 52., Between 32 and 52 weeks|Proportion of Subjects Who Achieve a Reduction of WBC Counts to &lt; 10 Ã— 109/L, Defined as Proportion of subjects who achieve a reduction of WBC counts to \&lt; 10 Ã— 109/L for at least 80% of biweekly measurements for a consecutive 12-week period between Weeks 32 and 52., 52 weeks</t>
  </si>
  <si>
    <t>INCB 18424-272 (RESET-272)</t>
  </si>
  <si>
    <t>Mayo Clinic, Phoenix, Arizona, 85054, United States|Pacific Shores Medical Group, Long Beach, California, 90813, United States|University of Southern California, Los Angeles, California, 90033, United States|Ventura County Hematology-Oncology Specialists, Oxnard, California, 93030, United States|Compassionate Cancer Care Medical Group, Riverside, California, 92501, United States|Innovative Clinical Research Institute, Whittier, California, 90603, United States|Bond Clinic, PA, Winter Haven, Florida, 33880, United States|Tift Regional, Tifton, Georgia, 31794, United States|Edward Cancer Center, Naperville, Illinois, 60540, United States|North Shore Cancer Research Association-Skokie, Skokie, Illinois, 60076, United States|Southern Illinois University, Springfield, Illinois, 62702, United States|Clinical Trials of SWLA LLC, Lake Charles, Louisiana, 70601, United States|St. Agnes Hospital, Baltimore, Maryland, 21229, United States|Washington University School of Medicine, Saint Louis, Missouri, 63110, United States|Summit Medical Group, Morristown, New Jersey, 07960, United States|Montefiore Medical Center, Bronx, New York, 10467, United States|Columbia Weill Cornell Cancer Centers - Herbert Irving Comprehensive Cancer Center (HICCC), New York, New York, 10032, United States|Waverly Hem Onc, Cary, North Carolina, 27518, United States|Vidant Medical Center, Greenville, North Carolina, 27858, United States|Gabrail Cancer Center- Canton Facility, Canton, Ohio, 44718, United States|INTEGRIS Southwest Medical Center, Oklahoma City, Oklahoma, 73109, United States|INTEGRIS Cancer Institute Proton Campus, Oklahoma City, Oklahoma, 73142, United States|Kaiser Permanente Northwest, Portland, Oregon, 97227, United States|Geisinger - Knapper Clinic, Danville, Pennsylvania, 17822, United States|Prairie Lakes Health Care System Inc., Watertown, South Dakota, 57201, United States|Renovatio Clinical, The Woodlands, Texas, 77401, United States</t>
  </si>
  <si>
    <t>NCT03130738</t>
  </si>
  <si>
    <t>Dose-Ranging Study for Miconazole Oil for Treatment of Otomycosis</t>
  </si>
  <si>
    <t>https://clinicaltrials.gov/study/NCT03130738</t>
  </si>
  <si>
    <t>The purpose of the study is to evaluate the efficacy and safety of active treatment (miconazole oil) for 7 versus 14 days, and to compare 14 days of active treatment (miconazole oil) to inactive treatment (placebo) over a 14-day treatment duration, in subjects with fungal infection (otomycosis) of the external ear.</t>
  </si>
  <si>
    <t>Otomycosis</t>
  </si>
  <si>
    <t>DRUG: 7-Day Miconazole Oil (Miconazole 2%)|DRUG: 14-Day Miconazole Oil (Miconazole 2%)|DRUG: 14-Day Placebo - Oil Vehicle</t>
  </si>
  <si>
    <t>Primary Efficacy Endpoint, Percentage of subjects in MITT population, at the "Test of Cure" visit with "Therapeutic cure", defined as a negative fungal culture plus "clinical cure" defined as the absence of all otomycosis signs and symptoms for pruritus, debris, fungal elements, and pain., At Test of Cure visit (Day 15 for 7 Day Active and Day 22 for 14 Day Active and 14 Day Vehicle)</t>
  </si>
  <si>
    <t>Secondary Efficacy Endpoints, 1. Percentage of subjects in MITT population with clinical cure at the Test of Cure Visit
2. Percentage of subjects in MITT population with a negative fungal culture at the Test of Cure Visit
3. Percentage of subjects in MITT population with a negative fungal culture at the Test of Cure visit as well as individual sign or symptom score of 0 or 1 on each of the scales for pruritus and debris and a score of 0 on each of the scales for fungal elements and pain (Secondary therapeutic cure).
4. Percentage of subjects in MITT population with individual signs or symptoms with a score of 0 or 1 on each of the scales for pruritus and debris and a score of 0 on each of the scales for fungal elements and pain (Secondary clinical cure)., At Test of Cure visit (Day 15 for 7 Day Active and Day 22 for 14 Day Active and 14 Day Vehicle)</t>
  </si>
  <si>
    <t>QST Consultations, Ltd.</t>
  </si>
  <si>
    <t>HD-MCZ-PHII-DRF062016</t>
  </si>
  <si>
    <t>Head and Neck Surgery Specialist, Chula Vista, California, 91910, United States|University of California San Diego, La Jolla, California, 92037-0970, United States|Ear Nose and Throat Associates of Southe Florida, Boynton Beach, Florida, 33426, United States|Silverstein Institute, Sarasota, Florida, 34239, United States|Advanced ENT and Allergy, Louisville, Kentucky, 40207, United States|Piedmont ENT Associates, Winston-Salem, North Carolina, 27103, United States</t>
  </si>
  <si>
    <t>NCT03131453</t>
  </si>
  <si>
    <t>A Study of CNP520 Versus Placebo in Participants at Risk for the Onset of Clinical Symptoms of Alzheimer's Disease</t>
  </si>
  <si>
    <t>https://clinicaltrials.gov/study/NCT03131453</t>
  </si>
  <si>
    <t>The purpose of this study is to determine the effects of CNP520 on cognition, global clinical status, and underlying AD pathology, as well as the safety of CNP520, in people at risk for the onset of clinical symptoms of AD based on their age, APOE genotype and elevated amyloid.</t>
  </si>
  <si>
    <t>Alzheimers Disease</t>
  </si>
  <si>
    <t>DRUG: CNP520 50mg|DRUG: CNP520 15mg|OTHER: Matching placebo</t>
  </si>
  <si>
    <t>Time to Event (Diagnosis of Mild Cognitive Impairment or Dementia, Due to Alzheimer's Disease (AD)), Event was defined as the first confirmed diagnosis of MCI due to Alzheimer's disease (AD) or dementia due to AD (whichever occurred first) after adjudication by the progression adjudication committee (PAC) as triggered either by an investigator diagnosis or an increase in the Clinical Dementia Rating (CDR) global score. An event had to be confirmed by the PAC at two consecutive visits. In case no confirmed event was observed for a participant, the observation was censored, and the censoring date was defined as the last date where the diagnostic classification was assessed. The Study was terminated and only confirmed events collected up to the data cut-off point were counted. Due to the early termination of the study only a small number of events were observed and time-to-event could not be analyzed. Kaplan-Meyer (KM) estimates were provided to estimate probability that a subject would have an event prior to the specified visit., Baseline to last cognitive assessment performed (up to day 648)|Change in the Alzheimer's Prevention Initiative Composite Cognitive (APCC) Test Score, APCC is a composite score derived from the specific scores from the Repeatable Battery for the Assessment of Neurological Status (RBANS), Mini-Mental State Examination (MMSE) and the Raven's Progressive Matrices. The APCC score is a weighted score with ranges from from 0 to 100 where higher scores correspond to better cognitive performance., Baseline to Week 26, Baseline to Last on-treatment (Day 547) and Baseline to Last off-treatment (Day 648)</t>
  </si>
  <si>
    <t>Change in Clinical Dementia Rating Scale Sum of Boxes (CDR-SOB) Score, The CDR was obtained through semi-structured interviews of participants and informants, and cognitive functioning was rated on a 5-point scale of functioning in six domains: memory, orientation, judgement and problem solving, community affairs, home and hobbies, and personal care. The CDR global score ranged from zero to three, while the CDR-SOB was the sum of the ratings from the six domains, ranging from 0 to 18 with a minimum increment of 0.5. Higher scores indicated greater disease severity, Baseline to Week 26, Baseline to Last on-treatment (Day 547) and Baseline to Last off-treatment (Day 648)|Change in the Total and Index Scores of the Repeatable Battery for the Assessment of Neuropsychological Status (RBANS), Repeatable Battery for the Assessment of Neurological Status (RBANS) is a clinical tool designed to detect and characterize the earliest neurocognitive changes associated with dementia. The RBANS generates age-adjusted index scores for five neurocognitive domains: Immediate Memory, Visuospatial/Constructional, Language, Attention and Delayed Memory, which are used to calculate a Total Scale Index score. Index scores and total score range from 40 to 160 and a higher score indicates better cognitive functioning., Baseline to Week 26, Baseline to Last on-treatment (Day 547) and Baseline to Last off-treatment (Day 648)|Change in the Everyday Cognition Scale (ECog-Subject) Total Scores, Everyday Cognition Scale (ECog) measures cognitively-relevant everyday abilities comprised of 39 items covering 6 cognitively-relevant domains: Everyday Memory, Everyday Language, Everyday Visuospatial Abilities, Everyday Planning, Everyday Organization, and Everyday Divided Attention. The questionnaire is a self-reported measure completed by both participant and study partner (informant). The total score for the 39 items ranges from 39 to 195, with greater scores indicating worse daily function., Baseline to Week 26, Baseline to Last on-treatment (Day 547) and Baseline to Last off-treatment (Day 648)|Change in the Everyday Cognition Scale (ECog-Informant) Total Scores, Everyday Cognition Scale (ECog) measures cognitively-relevant everyday abilities comprised of 39 items covering 6 cognitively-relevant domains: Everyday Memory, Everyday Language, Everyday Visuospatial Abilities, Everyday Planning, Everyday Organization, and Everyday Divided Attention. The questionnaire is a self-reported measure completed by both participant and study partner (informant). The total score for the 39 items ranges from 39 to 195, with greater scores indicating worse daily function., Baseline to Week 26, Baseline to Last on-treatment (Day 547) and Baseline to Last off-treatment (Day 648)|Number of Participants With Newly Occurring Safety MRI Abnormalities (ARIA-E, ARIA-H,White Matter Disease and Any Other MRI Abnormalities), Safety MRI included sequences necessary for ascertainment of possible ARIA-E (Amyloid Related Imaging Abnormality-Edema), ARIA-H (Amyloid Related Imaging Abnormality- Hemorrhage, including superficial siderosis and microhemorrhages), assessment of recent infarcts and white matter integrity examination (White matter disease worsening) and a general assessment of brain abnormalities., Baseline up to study termination approximately 617 days|Annualized Percent Change on Volume of Brain Regions, Annualized % change from baseline in volume of specific brain regions of interest (ROIs): whole brain (WB), hippocampus (Hip), and lateral ventricles (LV). Annualized percentage change was calculated as (percentage per participant / time interval (in days)) x 365.25. Time interval (in days) was derived as date of current MRI assessment on study drug - date of baseline MRI assessment + 1., Baseline to Week 26, Baseline to Last on-treatment (Day 547) and Baseline to Last off-treatment (Day 648)|Change in CSF Levels of Amyloid Beta 40 (AÎ²40), Alzheimer's Disease-related biomarkers analyzed in cerebrospinal fluid (CSF): Amyloid Beta 40 (AÎ²40), Baseline to Last on-treatment (Day 547) and Baseline to Last off-treatment (Day 648)|Change in CSF Levels of Amyloid Beta 42 (AÎ²42), Alzheimer's Disease-related biomarkers analyzed in cerebrospinal fluid (CSF): Amyloid Beta 42 (AÎ²42)., Baseline to Last on-treatment (Day 547) and Baseline to Last off-treatment (Day 648)|Change in Neurofibrillary Tangle Burden as Measured by Standardized Uptake Ratio (SUVR) of PET Scans With Tau Radiotracer (Where Available), To demonstrate the effects of CNP520 vs placebo on Alzheimer's Disease-related biomarkers, Baseline to Months 24 and 60|Change in Amyloid Deposition as Measured by Standardized Uptake Ratio (SUVR) of Positron Emission Tomography (PET) Scan With Amyloid Radiotracer, To demonstrate the effects of CNP520 vs placebo on Alzheimer's Disease-related biomarkers, Baseline to Months 24 and 60|Change in CSF Levels of Total Tau and Phosphorylated Tau, Alzheimer's Disease-related biomarkers analyzed in cerebrospinal fluid (CSF): total tau protein and phosphorylated tau protein levels, Baseline to Last on-treatment (Day 547) Baseline to Last off-treatment (Day 648)|Change in Serum Neurofilaments, Alzheimer's Disease-related biomarkers analyzed in blood serum: light chain neurofilaments (NfL), Baseline to Week 26, baseline to Last on-treatment (Day 547) Baseline to Last off-treatment (Day 648)|Number of Suicidal Ideation or Behavior Events, Prospective suicidality assessment was performed with the use of Columbia-Suicide Severity Rating Scale (C-SSRS), a questionnaire using a detailed branched logic algorithm evaluating participant's suicidality ideation and behavior. Answer "yes" on item 4 or 5 of the Suicidal Ideation section or "yes" on any item of the Suicidal Behavior section was considered positive., Baseline up to study termination approximately 617 days</t>
  </si>
  <si>
    <t>Amgen|Banner Alzheimer's Institute</t>
  </si>
  <si>
    <t>CCNP520A2202J|2016-002976-28</t>
  </si>
  <si>
    <t>Banner Alzheimer's Institute, 901 East Willetta Street, Phoenix, Arizona, 85006, United States|Banner Sun Health Research Institute, 10515 West Santa Fe Drive, Building B, Sun City, Arizona, 85351, United States|Novartis Investigative Site, Tucson, Arizona, 85724, United States|ATP Clinical Research Inc, 3151 Airway Avenue T 3, Costa Mesa, California, 92626, United States|Irvine Center for Clinical Res, 2515 McCabe Way, Irvine, California, 92618, United States|Torrance Clinical Research Institute, 25043 Narbonne Avenue, Lomita, California, 90717, United States|Novartis Investigative Site, Oxnard, California, 93030, United States|Novartis Investigative Site, Palo Alto, California, 94304, United States|Novartis Investigative Site, San Diego, California, 92103, United States|Syrentis Clinical Research, 1401 N Tustin Ave, Suite 130, Santa Ana, California, 92705, United States|Novartis Investigative Site, Sebastopol, California, 95472, United States|Novartis Investigative Site, Sherman Oaks, California, 91403, United States|Mountain Neurological Research, 350 Market Street, Suite 316, Basalt, Colorado, 81621, United States|Colorado Springs Neurological, 2312 North Nevada Avenue, Suite 100, Colorado Springs, Colorado, 80907, United States|Denver Neurological Clinic, 950 E Harvard Ave, Denver, Colorado, 80210, United States|Yale University, One Church Street, Suite 600, New Haven, Connecticut, 06519, United States|Novartis Investigative Site, Stamford, Connecticut, 06905, United States|Novartis Investigative Site, Washington, District of Columbia, 20057, United States|Novartis Investigative Site, Atlantis, Florida, 33462-6608, United States|Quantum Laboratories, Deerfield Beach, Florida, 33064, United States|Brain Matters Research, Inc., 800 NW 17th Avenue, Delray Beach, Florida, 33445, United States|Infinity Clinical Research LLC, 4925 Sheridan Street, Suite 200, Hollywood, Florida, 33021, United States|Alzheimer's Research and Treatment Center, 5065 State Road 7, Suite 102, Lake Worth, Florida, 33449, United States|Meridien Research, 2300 Maitland center, Pkwy Ste 230, Maitland, Florida, 32751, United States|Novartis Investigative Site, Melbourne, Florida, 32940, United States|Novartis Investigative Site, Merritt Island, Florida, 32952, United States|Novartis Investigative Site, Miami Beach, Florida, 33140, United States|Novartis Investigative Site, Miami, Florida, 33032, United States|Novartis Investigative Site, Miami, Florida, 33136, United States|New Horizon Research Center, 11880 SW 40 St., Suite 405, Miami, Florida, 33175, United States|Miami-Dade Medical Research, 8955 SW 87 CT, Suite 112, Miami, Florida, 33176, United States|Compass Research, LLC,100 West Gore Street, Suite 202, Orlando, Florida, 32806, United States|Novartis Investigative Site, Orlando, Florida, 32806, United States|Novartis Investigative Site, Ormond Beach, Florida, 32174, United States|Novartis Investigative Site, Palm Beach Gardens, Florida, 33410, United States|Novartis Investigative Site, Port Orange, Florida, 32127, United States|Roskamp Institute, Inc., 2040 Whitfield Avenue, Sarasota, Florida, 34243, United States|Novartis Investigative Site, Tallahassee, Florida, 32308, United States|Novartis Investigative Site, Tampa, Florida, 33613, United States|Novartis Investigative Site, West Palm Beach, Florida, 33407, United States|Novartis Investigative Site, Atlanta, Georgia, 30322, United States|Novartis Investigative Site, Columbus, Georgia, 31909, United States|Novartis Investigative Site, Decatur, Georgia, 30033, United States|Hawaii Pacific Neuroscience, 2230 Liliha st 104, Honolulu, Hawaii, 96817, United States|Advanced Clinical Research, 2950 E Magic View Dr, Suite 182, Meridian, Idaho, 83642, United States|Novartis Investigative Site, Chicago, Illinois, 60612, United States|Novartis Investigative Site, Chicago, Illinois, 60640, United States|Alexian Brothers Neuroscience, 800 Biesterfield Rd, Neuroscience Institute Brock, Elk Grove Village, Illinois, 60007, United States|Novartis Investigative Site, Indianapolis, Indiana, 46202, United States|Novartis Investigative Site, Fairway, Kansas, 66205, United States|Novartis Investigative Site, Wichita, Kansas, 67206, United States|Novartis Investigative Site, Wichita, Kansas, 67214, United States|Novartis Investigative Site, Lexington, Kentucky, 40536-0284, United States|Novartis Investigative Site, Bangor, Maine, 04401, United States|Novartis Investigative Site, Boston, Massachusetts, 02118, United States|Novartis Investigative Site, Boston, Massachusetts, 02215, United States|QUEST Research Institute, 28595 Orchard Lake Road, Suite 301, Farmington Hills, Michigan, 48334, United States|Novartis Investigative Site, Kalamazoo, Michigan, 49008, United States|Novartis Investigative Site, Rochester, Minnesota, 55905, United States|Hattiesburg Clinic, 415 South 28th Avenue, Hattiesburg, Mississippi, 39401, United States|Novartis Investigative Site, Saint Louis, Missouri, 63104, United States|Novartis Investigative Site, Omaha, Nebraska, 68198 7680, United States|Novartis Investigative Site, West Long Branch, New Jersey, 07764, United States|Albuquerque Neuroscience, 101 Hospital Loop ne, 209 209, Albuquerque, New Mexico, 87109, United States|Novartis Investigative Site, Brooklyn, New York, 11235, United States|Novartis Investigative Site, East Syracuse, New York, 13057, United States|Novartis Investigative Site, Latham, New York, 12110, United States|NYU Langone Medical Center, 145 East 32nd Street, 2nd Floor, Room 226, New York, New York, 10016, United States|Novartis Investigative Site, Orangeburg, New York, 10962, United States|Novartis Investigative Site, Rochester, New York, 14642, United States|ANI Neurology, PLLC dba Alzhe, 7809 Sardis Road, Charlotte, North Carolina, 28270, United States|Novartis Investigative Site, Durham, North Carolina, 27710, United States|Novartis Investigative Site, Greensboro, North Carolina, 27410, United States|Novartis Investigative Site, Cincinnati, Ohio, 45242, United States|Novartis Investigative Site, Oklahoma City, Oklahoma, 73112, United States|Tulsa Clinical Research LLC, 1705 E 19th ST., STE 406/408, Tulsa, Oklahoma, 74104, United States|Summit Research Network, 2701 NW Vaughn St, Suite 350, Portland, Oregon, 97210, United States|Novartis Investigative Site, Portland, Oregon, 97239, United States|Novartis Investigative Site, Jenkintown, Pennsylvania, 19046, United States|Novartis Investigative Site, Philadelphia, Pennsylvania, 19104, United States|Abington Neurological Associate Ltd., 2325 Maryland Road, Suite 100, Willow Grove, Pennsylvania, 19090, United States|Rhode Island Hospital and Memory Research Institute, 1018 Waterman Ave, East Providence, Rhode Island, 02914, United States|Butler Hospital, 345 Blackstone Blvd., Providence, Rhode Island, 02906, United States|Roper Hospital, 316 Calhoun Street 5th Floor, Charleston, South Carolina, 29401, United States|Novartis Investigative Site, Knoxville, Tennessee, 37920, United States|Novartis Investigative Site, Memphis, Tennessee, 38119, United States|Novartis Investigative Site, Nashville, Tennessee, 37212, United States|Novartis Investigative Site, Austin, Texas, 78757, United States|Novartis Investigative Site, Dallas, Texas, 75231, United States|Novartis Investigative Site, Houston, Texas, 77030, United States|Novartis Investigative Site, Houston, Texas, 77054, United States|Novartis Investigative Site, San Antonio, Texas, 78229, United States|Novartis Investigative Site, Bennington, Vermont, 05201, United States|Novartis Investigative Site, Tacoma, Washington, 98405, United States|Novartis Investigative Site, Milwaukee, Wisconsin, 53226, United States|Novartis Investigative Site, Caba, Buenos Aires, C1428AQK, Argentina|Novartis Investigative Site, Buenos Aires, C1012AAR, Argentina|Novartis Investigative Site, Darlinghurst, New South Wales, 2010, Australia|Novartis Investigative Site, Heidelberg West, Victoria, 3081, Australia|Novartis Investigative Site, Nedlands, Western Australia, 6009, Australia|Novartis Investigative Site, Gent, 9000, Belgium|Novartis Investigative Site, Leuven, 3000, Belgium|Novartis Investigative Site, Kelowna, British Columbia, V1Y1Z9, Canada|Novartis Investigative Site, Kentville, Nova Scota, B4N 4K9, Canada|Novartis Investigative Site, Halifax, Nova Scotia, B3S 1M7, Canada|Novartis Investigative Site, Ottawa, Ontario, K1G 1Z3, Canada|Toronto Memory Program, 1 Valleybrook Drive Suite 400, Toronto, Ontario, M3B 2S7, Canada|Novartis Investigative Site, Toronto, Ontario, M4G 3E8, Canada|Novartis Investigative Site, Toronto, Ontario, M4N 3M5, Canada|Novartis Investigative Site, Gatineau, Quebec, J8T 8J1, Canada|Novartis Investigative Site, Greenfield Park, Quebec, J4V 2J2, Canada|Novartis Investigative Site, Quebec, G1J 1Z4, Canada|Novartis Investigative Site, Santiago, 7500710, Chile|Novartis Investigative Site, Santiago, 838 0456, Chile|Novartis Investigative Site, Shanghai, Shanghai, 200080, China|Novartis Investigative Site, Beijing, 100053, China|Novartis Investigative Site, Guangdong, 510370, China|Novartis Investigative Site, Kuopio, 70210, Finland|Novartis Investigative Site, Turku, 20520, Finland|Novartis Investigative Site, Strasbourg, Cedex, 67098, France|Novartis Investigative Site, Lille Cedex, 59037, France|Novartis Investigative Site, PARIS Cedex 13, 75651, France|Novartis Investigative Site, Rouen, 76031, France|Novartis Investigative Site, Toulouse Cedex 9, 31059, France|Novartis Investigative Site, Villeurbanne, 69100, France|Novartis Investigative Site, Bayreuth, 95445, Germany|Novartis Investigative Site, Berlin, 13353, Germany|Novartis Investigative Site, Koeln, 50937, Germany|Novartis Investigative Site, Leipzig, 04107, Germany|Novartis Investigative Site, Mannheim, 68159, Germany|Novartis Investigative Site, Siegen, 57076, Germany|Novartis Investigative Site, Kopavogi, IS-201, Iceland|Novartis Investigative Site, Ashkelon, 78278, Israel|Novartis Investigative Site, Haifa, 31096, Israel|Novartis Investigative Site, Petach Tikva, 49100, Israel|Novartis Investigative Site, Ramat Gan, 52621, Israel|Novartis Investigative Site, Tel Aviv, 6423906, Israel|Novartis Investigative Site, Brescia, BS, 25100, Italy|Novartis Investigative Site, Roma, Lazio, 00168, Italy|Novartis Investigative Site, Monza, MB, 20900, Italy|Novartis Investigative Site, Milan, 20112, Italy|Novartis Investigative Site, TÅon, Ehime, 791-0295, Japan|Novartis Investigative Site, Fukuoka city, Fukuoka, 814 0180, Japan|Novartis Investigative Site, Yokohama-city, Kanagawa, 236-0004, Japan|Novartis Investigative Site, Suita city, Osaka, 565 0871, Japan|Novartis Investigative Site, Bunkyo ku, Tokyo, 113 8655, Japan|Novartis Investigative Site, Bunkyo ku, Tokyo, 113-8431, Japan|Novartis Investigative Site, Kodaira, Tokyo, 187-8551, Japan|Novartis Investigative Site, Shinjuku-ku, Tokyo, 160 8582, Japan|Novartis Investigative Site, Chiba, 260 8677, Japan|Novartis Investigative Site, Osaka, 545-8586, Japan|Novartis Investigative Site, Suwon, Gyeonggi Do, 16499, Korea, Republic of|Novartis Investigative Site, Busan, 49201, Korea, Republic of|Novartis Investigative Site, Incheon, 22332, Korea, Republic of|Novartis Investigative Site, Seoul, 05505, Korea, Republic of|Novartis Investigative Site, Seoul, 06351, Korea, Republic of|Novartis Investigative Site, Ciudad de Mexico, Mexico CP, 14080, Mexico|Novartis Investigative Site, Monterrey, Nuevo Leon, 64710, Mexico|Novartis Investigative Site, Culiacan, Sinaloa, 80020, Mexico|Novartis Investigative Site, Den Bosch, Noord Brabant, 5223 LA, Netherlands|Novartis Investigative Site, Amsterdam, 1081 GN, Netherlands|Novartis Investigative Site, Torres Vedras, Lisbon, 2560-280, Portugal|Novartis Investigative Site, Coimbra, 3000 075, Portugal|Novartis Investigative Site, Lisboa, 1998-018, Portugal|Novartis Investigative Site, Matosinhos, 4454 513, Portugal|Inspira Clinical Research, Ave Hostos 405, San Juan, 00918, Puerto Rico|Novartis Investigative Site, Singapore, 308433, Singapore|Novartis Investigative Site, Rosebank, Johannesburg, 2132, South Africa|Novartis Investigative Site, Cape Town, Western Cape, 7530, South Africa|Novartis Investigative Site, George, ZAF, 6529, South Africa|Novartis Investigative Site, Terrassa, Barcelona, 08221, Spain|Novartis Investigative Site, Pozuelo de Alarcon, Madrid, 28223, Spain|Novartis Investigative Site, Barcelona, 08005, Spain|Novartis Investigative Site, Barcelona, 08014, Spain|Novartis Investigative Site, Donostia-San Sebastian, 20009, Spain|Novartis Investigative Site, Madrid, 28034, Spain|Novartis Investigative Site, Madrid, 28041, Spain|Novartis Investigative Site, Basel, CH, 4002, Switzerland|Novartis Investigative Site, Geneve, 1227, Switzerland|Novartis Investigative Site, Lausanne, CH-1011, Switzerland|Novartis Investigative Site, Kaoshiung, 83301, Taiwan|Novartis Investigative Site, New Taipei City, 23561, Taiwan|Novartis Investigative Site, Taipei, 11217, Taiwan|Novartis Investigative Site, Exeter, Devon, EX2 5DW, United Kingdom|Novartis Investigative Site, Plymouth, Devon, PL6 8BT, United Kingdom|Novartis Investigative Site, London, GBR, W12 7RH, United Kingdom|Novartis Investigative Site, Guildford, Surrey, GU27YD, United Kingdom|Novartis Investigative Site, Avon, BA1 3NG, United Kingdom|Novartis Investigative Site, Birmingham, B16 8QQ, United Kingdom|Novartis Investigative Site, Bristol, BS10 5NB, United Kingdom|Novartis Investigative Site, Dundee, DD1 9SY, United Kingdom|Novartis Investigative Site, Glasgow, United Kingdom|Novartis Investigative Site, London, W12 0HS, United Kingdom|Novartis Investigative Site, London, W1G 9JF, United Kingdom</t>
  </si>
  <si>
    <t>NCT03132636</t>
  </si>
  <si>
    <t>PD-1 in Patients With Advanced Basal Cell Carcinoma Who Experienced Progression of Disease on Hedgehog Pathway Inhibitor Therapy, or Were Intolerant of Prior Hedgehog Pathway Inhibitor Therapy</t>
  </si>
  <si>
    <t>https://clinicaltrials.gov/study/NCT03132636</t>
  </si>
  <si>
    <t>The primary objective is to estimate the objective response rate (ORR) for metastatic Basal Cell Carcinoma (BCC) (group 1) and for unresectable locally advanced BCC (group 2) when treated with cemiplimab as a monotherapy</t>
  </si>
  <si>
    <t>Carcinoma, Basal Cell</t>
  </si>
  <si>
    <t>DRUG: cemiplimab</t>
  </si>
  <si>
    <t>Objective Response Rate (ORR) as Assessed by Independent Central Review (ICR), ORR was defined as percentage of participants with best overall response of complete response (CR) or partial response (PR) according to RECIST v1.1 assessed as per ICR assessment. CR: Disappearance of all target lesions. Any pathological lymph nodes (whether target or non-target) must have reduction in short axis to less than (\&lt;) 10 millimeter (mm) (\&lt; 1 centimeter \[cm\]). PR: At least a 30 percent (%) decrease in the sum of the diameters of target lesions, taking as reference the baseline sum diameters. ORR was determined by Clopper-Pearson method., Up to 1422 days (approximately 46 months)</t>
  </si>
  <si>
    <t>Objective Response Rate (ORR) Per Investigator Assessment, ORR was defined as percentage of participants with best overall response of complete response (CR) or partial response (PR) according to RECIST v1.1 per Investigator assessment. CR: Disappearance of all target lesions. Any pathological lymph nodes (whether target or non-target) must have reduction in short axis to less than (\&lt;) 10 millimeter (mm) (\&lt; 1 centimeter \[cm\]). PR: At least a 30 percent (%) decrease in the sum of the diameters of target lesions, taking as reference the baseline sum diameters. ORR was determined by Clopper-Pearson method., Up to 1422 days (approximately 46 months)|Duration of Response (DOR) as Assessed by ICR, DOR per ICR was determined for participants with best overall response of CR or PR. DOR was measured from the time measurement criteria are first met for CR/PR (whichever was first recorded) until the first date of recurrent or progressive disease (PD) (photographic or radiographic), or death due to any cause. CR: Disappearance of all target lesions. Any pathological lymph nodes (whether target or non-target) must have reduction in short axis to \&lt;10 mm (\&lt;1 cm). PR: At least a 30% decrease in the sum of the diameters of target lesions, taking as reference the baseline sum diameters. PD: At least a 20% increase in the sum of the diameters of target lesions, taking as reference the smallest sum on study (this includes the baseline sum if that is the smallest on study). DOR was determined by Kaplan-Meier estimate., Up to 48 months|Duration of Response (DOR) Per Investigator Assessment, DOR per investigator assessment was determined for participants with best overall response of CR or PR. DOR was measured from the time measurement criteria are first met for CR/PR (whichever was first recorded) until the first date of recurrent or progressive disease (PD) (photographic or radiographic), or death due to any cause. CR: Disappearance of all target lesions. Any pathological lymph nodes (whether target or non-target) must have reduction in short axis to \&lt;10 mm (\&lt;1 cm). PR: At least a 30% decrease in the sum of the diameters of target lesions, taking as reference the baseline sum diameters. PD: At least a 20% increase in the sum of the diameters of target lesions, taking as reference the smallest sum on study (this includes the baseline sum if that is the smallest on study). DOR was determined by Kaplan-Meier estimate., Up to 48 months|Complete Response (CR) Rate as Assessed by ICR, CR rate was determined by the percentage of participants with best overall response of CR. CR: Disappearance of all target lesions. Any pathological lymph nodes (whether target or non-target) must have reduction in short axis to \&lt;10 mm (\&lt;1 cm). CR rate 95% confidence interval determined by Clopper-Pearson exact confidence interval., Up to 48 months|Complete Response (CR) Rate Per Investigator Assessment, CR rate was determined by the percentage of participants with best overall response of CR. CR: Disappearance of all target lesions. Any pathological lymph nodes (whether target or non-target) must have reduction in short axis to \&lt;10 mm (\&lt;1 cm). CR rate 95% confidence interval determined by Clopper-Pearson exact confidence interval., Up to 48 months|Progression Free Survival (PFS) as Assessed by ICR, PFS was defined as the time from start of treatment until the first date of recurrent or PD (photographic or radiographic), or death due to any cause, whichever occurred first, was determined by IRC. PD: At least a 20% increase in the sum of the diameters of target lesions, taking as reference the smallest sum on study (this includes the baseline sum if that is the smallest on study). PFS was determined by Kaplan-Meier estimate., Up to 60 months|Progression Free Survival (PFS) Per Investigator Assessment, PFS was defined as the time from start of treatment until the first date of recurrent or PD (photographic or radiographic), or death due to any cause, whichever occurred first, was determined by IRC. PD: At least a 20% increase in the sum of the diameters of target lesions, taking as reference the smallest sum on study (this includes the baseline sum if that is the smallest on study). PFS was determined by Kaplan-Meier estimate., Up to 60 months|Overall Survival (OS), OS was measured as time from the start of treatment until death due to any cause. Participants who did not die were censored at the last date that participant was documented to be alive. OS was calculated based on Kaplan-Meier estimate., Up to 60 months|Change From Baseline of Patient-reported Outcomes in European Organisation for Research and Treatment of Cancer Quality of Life Questionnaire Core 30 (EORTC QLQ-C30), The EORTC QLQ-C30 is a 30-item questionnaire used to assess the overall QoL in cancer participants. It consists of 15 domains: 1 Global Health Status (GHS)/QoL scale, 5 functional scales (Physical, role, cognitive, emotional, social), 9 symptom scales/items (Fatigue, nausea and vomiting, pain, dyspnea, sleep disturbance, appetite loss, constipation, diarrhea, financial impact). Most items are scored 1 ("not at all") to 4 ("very much") except for the items contributing to the GHS/QoL, which are scored 1 ("very poor") to 7 ("excellent"). A linear transformation was applied to the raw scores so that all transformed scores lie between 0 to 100. For the GHS/QoL and 5 functional scales a higher score indicates higher ("better") quality of life/functioning and a positive change from baseline indicates improvement. For the symptom scales/items, a higher score indicates a higher ("worse") level of symptoms/problems, and a negative change from baseline indicates improvement., Baseline (Day 1 of Cycle 1); Day 1 of Cycles 2 to 9 (Cycles 1-5 [Each cycle of 9 weeks], Cycles 6 to 9 [Each cycle of 12 weeks])|Change From Baseline of Patient-reported Outcomes in Skindex-16 Questionnaire, Skindex-16 questionnaire contains 16 questions related to quality of life in cancer participants. It consisted of a short 16-item assessment completed by the participant, with each item rated on a 7-point Likert scale (0=never bothered to 6=always bothered). Each raw score is multiplied by 16.667 to transform all responses to a linear scale from 0 (no effect) to 100 (effect experienced all the time). Responses to the Skindex-16 are categorized into 3 subscales: symptom, emotional \&amp; functional; their respective scores are expressed in a linear scale from 0 to 100. Symptoms scale score was an average of items 1 to 4 expressed in a linear scale from 0 to 100, Emotions scale score was an average of items 5 to 11 expressed in a linear scale from 0 to 100 and Functioning scale score was an average of items 12 to 16 expressed in a linear scale from 0 to 100. A negative change from baseline indicates an improvement in the participants condition compared to the baseline., Baseline (Day 1 of Cycle 1); Day 1 of Cycles 2 to 9 (Cycles 1-5 [Each cycle of 9 weeks], Cycles 6 to 9 [Each cycle of 12 weeks])|Number of Participants With Treatment-Emergent Adverse Events (TEAEs) and Serious TEAEs, An adverse event (AE) was defined as any untoward medical occurrence in a participant or clinical investigation participant administered a pharmaceutical product and which does not necessarily have to have a causal relationship with this treatment. TEAEs are defined as AEs that developed or worsened during the on-treatment period and treatment-related AEs that occur during post-treatment period.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TEAEs., Up to 1422 days (approximately 46 months)|Serum Concentration at Pre-infusion (Ctrough), Ctrough of cemiplimab reported., At pre-infusion on Cycle 1 Day 22 and Cycle 3 Day 1 (Each cycle of 9 weeks)|Serum Concentration at End of Infusion (Cmax), Cmax of cemiplimab was reported., At end-of-infusion (within 10 minutes after the end of infusion) on Cycle 1 Day 1 and Cycle 3 Day 1 (Each cycle of 9 weeks)|Number of Participants With Anti-Drug Antibody (ADA) Status, Immunogenicity was characterized by ADA responses \&amp; titers. Responses categories: Negative - ADA negative response at all time points, regardless of missing samples; Pre-existing immunoreactivity - ADA positive response at baseline with all post first dose negative results or positive response at baseline with all post first dose ADA responses \&lt; 9-fold over baseline titer levels; Treatment-boosted response - positive response in the assay post first dose, â‰¥ 9-fold over baseline titer levels, when baseline results are positive; Treatment-emergent response - ADA positive response in the cemiplimab ADA assay post first dose when baseline results = negative or missing., Cycle 1: Days 1 and 43; Cycles 3 and 5: Day 1 (Each cycle of 9 weeks)</t>
  </si>
  <si>
    <t>R2810-ONC-1620|2016-003122-16</t>
  </si>
  <si>
    <t>The University of Arizona Cancer Centre at Dignity Health, Phoenix, Arizona, 85004, United States|Mayo Clinic Arizona - Mayo Clinic Hospital, Phoenix, Arizona, 85054, United States|UC San Diego Moores Cancer Center, La Jolla, California, 92093, United States|Stanford Medicine Outpatient Center - Stanford Dermatology Clinic-Stanford University School of Medicine, Redwood City, California, 94063-3132, United States|UCSF Helen Dillion Family Cancer Care Center, San Francisco, California, 94115, United States|University of Colorado Hospital, Anschutz Outpatient Pavilion, Denver, Colorado, 80045, United States|Mount Sinai Comprehensive Cancer Center, Miami, Florida, 33140, United States|H Lee Moffitt Cancer Center and Research Institute, Tampa, Florida, 33612, United States|Northwestern Medical Faculty Foundation, Chicago, Illinois, 60611, United States|Norton Cancer Institute, Louisville, Kentucky, 40202, United States|Massachusetts General Hospital, Boston, Massachusetts, 02114, United States|Dana Farber Cancer Institute (DFCI), Boston, Massachusetts, 02215, United States|Washington University School of Medicine, Saint Louis, Missouri, 63110, United States|Atlantic Health System / Morristown Medical Center, Morristown, New Jersey, 07962, United States|Overlook Medical Center, Summit, New Jersey, 07901, United States|New York University School Of Medicine, Kaplan Comprehensive Cancer Center, New York, New York, 10016, United States|Mount Sinai Hospital, New York, New York, 10029, United States|Memorial Sloan Kettering Cancer Center, New York, New York, 10065, United States|James Cancer Hospital and Solove Research Institute, Columbus, Ohio, 43210, United States|Penn State Hershey Medical Center, Hershey, Pennsylvania, 17033, United States|Clinical Research Center of the Carolinas, Charleston, South Carolina, 29407, United States|University of Texas MD Anderson Cancer Center, Houston, Texas, 77030, United States|Huntsman Cancer Institute, Salt Lake City, Utah, 84112, United States|LKH - Universitaetsklinikum Graz, Graz, Steiermark, 8036, Austria|Medizinische Universitaet Innsbruck, Universitaetsklinik fuer Dermatologie, Venerologie und Allergologie, Innsbruck, 6020, Austria|Cliniques Universitaires Saint-Luc, Bruxelles, 1200, Belgium|Universitaire Ziekenhuizen Leuven - Campus Gasthuisberg, Leuven, 3000, Belgium|Cross Cancer Institute, Edmonton, Alberta, T6G 1Z2, Canada|Odette Cancer Center-Sunnybrook Health Sciences Centre, Toronto, Ontario, M4N 3M5, Canada|University Health Network, Toronto, Ontario, M5G 2M9, Canada|London Regional Cancer Program, London Hsc, Toronto, Ontario, N6A 4L6, Canada|CHU de Dijon - Hopital du Bocage, Dijon, Cedex, 21000, France|Hopital Saint Louis, Paris, Europe, 75010, France|Centre Hospitalier Lyon-Sud -Hospices Civils de Lyon Groupement Hospitalier Sud, Pierre Benite Cedex, Paris, 69495, France|Centre Hospitalier Universitaire de Bordeaux - Groupe Hospitalier Saint-AndrÃ© - HÃ´pital Saint-AndrÃ©, Bordeaux, 33000, France|Hopital Ambroise Pare, Boulogne Billancourt, 92100, France|Centre Hospitalier Universitaire de Grenoble, La Tronche, 38700, France|Hopital Huriez - CHRU de Lille, Lille Cedex, 59037, France|Centre Leon-Berard (CLB), Lyon, 69008, France|CHU Hotel Dieu, Nantes, 44093, France|Centre Hospitalier Universitaire de Rouen-Hopital Charles Nicolle, Rouen cedex, 76031, France|Institut Claudius Regaud, Toulouse Cedex, 31059, France|Institut Gustave Roussy, Villejuif Cedex, 94805, France|University Hospital Frankfurt, Frankfurt, Hessen/Germany, 60590, Germany|Hauttumorcentrum der Charite (HTCC)-Charite Universitatsmedizin Berlin, Berlin, C-10117, Germany|Elbekliniken Buxtehude, Buxtehude, 21614, Germany|University Hospital Dresden, Dresden, 01307, Germany|Universitaetsklinik Essen, Essen, 45147, Germany|SRH Wald-Kliniken Gera GmbH, Gera, 07548, Germany|Hannover Medical School, Hannover, 30625, Germany|NCT Dermatoonkologie, Heidelberg, 69120, Germany|University of Kiel, Kiel, 24105, Germany|Universitaetsmedizin der Johannes Gutenberg-Universitaet Mainz, Mainz, 55131, Germany|Klinik Fur Dermatologie Und Allergollogie, Quedlinburg, 06484, Germany|University Hospital Tubingen, TÃ¼bingen, 72076, Germany|National and Kapodistrian University of Athens - School of Health Sciences - Faculty of Medicine, Athens, 115 27, Greece|National and Kapodistrian University of Athens - School of Health Sciences, Athens, 11527, Greece|Andreas Sygros Hosptial-University of Athen, Athens, 16121, Greece|University General Hospital of Ioannina - Dermatology and Venereology Department, IoÃ¡nnina, 45110, Greece|Policlinico S.Orsola-Malpighi U.O. Dermatologia - University of Bologna, Bologna, Bo, 40138, Italy|Azienda Ospedaliera Spedali Civili di Brescia-Universita degli Studi Di Brescia, Brescia, Province Of Brescia, 25123, Italy|U.O.Dermatologia Azienda Sanitaria Firenze Universita' Firenze, Firenze, 50132, Italy|University L'Aquila, L'Aquila, 67100, Italy|Fondazione IRCCS Istituto Nazionale dei Tumori, Milano, 20133, Italy|U.O.S.C Di Oncologia Medica E Terapie Innovative, Napoli, 80131, Italy|Catholic University of the S.Heart, Roma, 168, Italy|Catalan Institute of Oncology Badalona, Badalona, 08916, Spain|Hospital Clinic I Provincialde Barcelona, Barcelona, 08036, Spain|Hospital Universitario de Torrejon, Madrid, 28850, Spain|Hospital Universitario Virgen Macarena, Sevilla, 41009, Spain|University Hospital Zurich Usz, ZÃ¼rich, 8091, Switzerland</t>
  </si>
  <si>
    <t>NCT03142516</t>
  </si>
  <si>
    <t>FOLFIRI + Panitumumab First-line Treatment in Elderly Patients With Unresectable Metastatic Colorectal Cancer, RAS/BRAF Wild-type and Good Performance Status</t>
  </si>
  <si>
    <t>https://clinicaltrials.gov/study/NCT03142516</t>
  </si>
  <si>
    <t>To estimate progression-free survival at one year in elderly patients with RAS/BRAF wild-type unresectable mCRC and good performance status treated with FOLFIRI + panitumumab as first-line therapy.
The clinical hypothesis of this study is that the combination of panitumumab and FOLFIRI is a good treatment option in elderly patients with good performance status and RAS/BRAF wild-type unresectable mCRC. Another purpose of this clinical trial is to determine the RAS/BRAF mutation status in liquid biopsies at baseline and at the time of disease progression.</t>
  </si>
  <si>
    <t>Colorectal Neoplasms|Colorectal Carcinoma|Colorectal Cancer Metastatic|Neoplasm Metastasis</t>
  </si>
  <si>
    <t>DRUG: Panitumumab|DRUG: Irinotecan|DRUG: Folinic acid|DRUG: 5-FU</t>
  </si>
  <si>
    <t>Progression-free survival at one year, Percentage of subjects still alive and progression free 12 months after inclusion in the study, 12 months after inclusion</t>
  </si>
  <si>
    <t>Progression-free survival (PFS), Time (months) from inclusion in the trial until disease progression or death, 42 months|Objective response rate, Proportion of patients with an objective response (complete or partial response) according to RECIST 1.1 criteria, 42 months|Disease control rate, Proportion of patients with disease control (complete response, partial response or stable disease), 42 months|Duration of response, Time (months) from the first confirmation of objective response according to RECIST 1.1 criteria until disease progression or death, 42 months|Time to response, Time (months) from inclusion in the trial until the date of the first confirmation of objective response according to RECIST 1.1 criteria, 18 months|Overall survival (OS), Time (months) from inclusion in the trial until death of the patient, 42 months|Time to treatment failure, Time (months) from inclusion in the trial until progression, death or discontinuation due to toxicity, 18 months|Proportion of patients with early tumour shrinkage (ETS), Defined as tumour shrinkage â‰¥ 30% at the first tumour assessment based on RECIST 1.1 criteria, 2 months|Depth of response (DpR), Measured as the maximum reduction ratio (percentage) of the tumour compared with baseline measurement (sum of diameters of the lesions) at the different assessments based on RECIST 1.1 criteria, 18 months|Incidence of Treatment-Emergent Adverse Events [Safety and Tolerability], Incidence and severity of adverse events. AEs description according to the NCI (National Cancer Institute) Common Terminology Criteria for Adverse Events (CTCAE) version 4.03, 42 months|Combined analysis of prognostic factors in metastatic disease, To analyse the number of lesions in liver and lung disease (1-3 vs 4-9 or â‰¥10), and the size of the largest lesion (\&lt;5 cm or â‰¥ 5 cm), in correlation with the analytical values, mainly LDH and AP values., 42 months</t>
  </si>
  <si>
    <t>RAS/BRAF conversion proportion, Conversion rate of RAS/BRAF status at first-line treatment initiation and at the time of disease progression, At treatment initiation and at the time of PD (42 months)|RAS/BRAF mutations' detection proportion, Detection rate of RAS/BRAF mutations in liquid biopsies at baseline in subjects with RAS/BRAF wild-type mCRC according to the solid biopsy analysis, At baseline</t>
  </si>
  <si>
    <t>Grupo Espanol Multidisciplinario del Cancer Digestivo</t>
  </si>
  <si>
    <t>Amgen|Pivotal S.L.</t>
  </si>
  <si>
    <t>GEMCAD-16-03|2017-001639-38</t>
  </si>
  <si>
    <t>ICO LÂ´Hospitalet de Llobregat - Hospital DurÃ¡n i Reynals, L'Hospitalet de Llobregat, Barcelona, 08908, Spain|Hospital Sant Joan DespÃ­-Moises Broggi, Sant Joan DespÃ­, Barcelona, 08970, Spain|Hospital Universitario Puerta de Hierro-Majadahonda, Majadahonda, Madrid, 28222, Spain|Hospital Universitario Rey Juan Carlos, MÃ³stoles, Madrid, 28933, Spain|Hospital ClÃ­nic, Barcelona, 08036, Spain|Hospital General Universitario de Elda, Elda, 03600, Spain|Hospital Universitario Arnau de Vilanova, Lleida, 25198, Spain|Hospital Universitario la Paz, Madrid, 28046, Spain|Hospital General Universitario Morales Meseguer, Murcia, 30008, Spain|Hospital Universitario Son Espases, Palma, 07020, Spain|Hospital Parc TaulÃ­, Sabadell, 08208, Spain|Hospital ClÃ­nico Universitario Lozano Blesa, Zaragoza, 50009, Spain</t>
  </si>
  <si>
    <t>NCT03144674</t>
  </si>
  <si>
    <t>A Study of INCB050465 in Subjects With Relapsed or Refractory Marginal Zone Lymphoma (CITADEL-204)</t>
  </si>
  <si>
    <t>https://clinicaltrials.gov/study/NCT03144674</t>
  </si>
  <si>
    <t>The purpose of this study is to evaluate the safety and efficacy of two parsaclisib treatment regimens in participants diagnosed with relapsed or refractory marginal zone lymphoma (MZL) who are naive to or were previously treated with a Bruton's tyrosine kinase (BTK) inhibitor.</t>
  </si>
  <si>
    <t>DRUG: Parsaclisib</t>
  </si>
  <si>
    <t>Objective Response Rate (ORR) Based on Lugano Classification Criteria, ORR=percentage of participants with complete response(CR) or partial response(PR) per revised response criteria for lymphomas,determined by independent review committee(IRC).Criteria for CR:1.Target nodes/nodal masses of lymph nodes,extralymphatic sites regressed toâ‰¤1.5cm in longest dimension transverse diameter of lesion(LDi);2.Absence of non-measured lesion;3.Organ enlargement regressed to normal;4.No new lesions;5.Normal bone marrow morphology;if indeterminate,immunohistochemistry negative.Criteria for PR:1.Lymph nodes,extralymphatic sites- â‰¥50%decrease in sum of product of perpendicular diameters for multiple lesions(SPD)of up to 6 target measurable nodes,extranodal sites;if lesion is too small to measure on computed tomography(CT),assign 5mmÃ—5mm as default;if no longer visible,0Ã—0mm.Node \&gt;5mmÃ—5mm but smaller than normal,use actual measurement.2.Absent/regressed non-measured lesions,no increase.3.Organ enlargement-Spleen regressed by \&gt;50%in length beyond normal.4.No new lesions., Up to approximately 161 weeks</t>
  </si>
  <si>
    <t>Duration of Response (DOR), DOR=time from first documented evidence of CR or PR until disease progression or death from any cause among participants who achieve an objective response as determined by IRC. Criteria for CR: 1.Target nodes/nodal masses of lymph nodes and extralymphatic sites must regress to â‰¤ 1.5 cm in LDi; 2. Absence of non-measured lesion; 3.Organ enlargement regressed to normal; 4.No new lesions; 5.Bone marrow must be normal by morphology; if indeterminate, immunohistochemistry negative. The criteria for PR included: 1.Lymph nodes and extralymphatic sites- a. â‰¥50% decrease in SPD of up to 6 target measurable nodes and extranodal sites; b. when a lesion is too small to measure on CT, assign 5 mmÃ—5 mm as the default; c.when no longer visible, 0Ã—0 mm. For a node \&gt;5 mmÃ—5 mm but smaller than normal, use actual measurement. 2.Non-measured lesions- Absent/regressed, but no increase. 3. Organ enlargement-Spleen must have regressed by \&gt;50% in length beyond normal. 4.No new lesions., Up to approximately 161 weeks|Complete Response Rate (CRR) Based on Lugano Classification Criteria, CRR is defined as the percentage of participants with a CR as determined by an IRC. The criteria for CR included: 1.Target nodes/nodal masses of lymph nodes and extralymphatic sites must regress to â‰¤ 1.5 cm in LDi; 2. Absence of non-measured lesion; 3.Organ enlargement regressed to normal; 4.No new lesions; 5.Bone marrow must be normal by morphology; if indeterminate, immunohistochemistry negative., Up to approximately 161 weeks|Progression-Free Survival (PFS), PFS is defined as the time from the date of the first dose of study treatment until the earliest date of disease progression, as determined by radiographic disease assessment provided by an IRC, or death from any cause., Up to approximately 161 weeks|Overall Survival (OS), OS is defined as the time from the date of the first dose of study treatment until death from any cause., Up to approximately 161 weeks|Best Percent Change From Baseline in Target Lesion Size, Target lesion size is measured by the sum of the product of diameters of all target lesion sizes and is determined by the IRC. The best percent change from Baseline is defined as the largest decrease, or smallest increase (if no decrease available), from Baseline in target lesion sizes on/before new (next-line) anti-lymphoma therapy during the study. Baseline is the last nonmissing measurement obtained before the first administration of study drug. A negative percent change from Baseline indicates improvement., Up to approximately 161 weeks|Percentage of Participants With Treatment-Emergent Adverse Events (TEAEs) and Serious Adverse Events (SAEs), An adverse event (AE) is any untoward medical occurrence associated with use of a drug in humans, whether or not considered drug related, that occurs after a participant provides informed consent. A TEAE is any AE either reported for the first time or worsening of a pre-existing event after first dose of study drug and within 30 days of the last administration of study drug regardless of starting new anti-lymphoma therapy. A SAE is any untoward medical occurrence that results in death, is life-threatening, requires inpatient hospitalization or prolongation of existing hospitalization, results in persistent or significant disability/incapacity, leads to a congenital anomaly/birth defect or is considered to be an important medical event that may not result in death, be immediately life-threatening, or require hospitalization but may be considered serious when, based on appropriate medical judgment, the event may jeopardize the participant or may require medical or surgical intervention., From first dose of study drug up to approximately 161 weeks</t>
  </si>
  <si>
    <t>INCB 50465-204 (CITADEL-204)|Parsaclisib</t>
  </si>
  <si>
    <t>University of Alabama At Birmingham Comprehensive Cancer Center, Birmingham, Alabama, 35294, United States|Arizona Oncology Associates, Tempe, Arizona, 85284, United States|Torrance Health Association, Redondo Beach, California, 90277, United States|Sansum Clinic, Santa Barbara, California, 93105, United States|Central Coast Medical Oncology, Santa Maria, California, 93454, United States|UCLA Healthcare Hematology-Oncology, Santa Monica, California, 90404, United States|St. Joseph Heritage Healthcare, Santa Rosa, California, 95403, United States|Innovative Clinical Research Institute, Whittier, California, 90603, United States|Loyola University Medical Center, Whittier, California, 90603, United States|Valley View Hospital, Glenwood Springs, Colorado, 81601, United States|St. Mary'S Hospital Regional Cancer Center, Grand Junction, Colorado, 81501, United States|University of Miami Sylvester Comprehensive Cancer Center, Miami, Florida, 33136, United States|Advanced Pharma Cr, Miami, Florida, 33147, United States|Boca Raton Clinical Research Medical Inc., Plantation, Florida, 33322, United States|Asclepes Research Centers, Weeki Wachee, Florida, 34607, United States|Robert H. Lurie Comprehensive Cancer Center of Northwestern University, Chicago, Illinois, 60611, United States|Rush University Medical Center - Consultants in Hematology, Chicago, Illinois, 60612, United States|Clinical Trials of Swla Llc, Lake Charles, Louisiana, 70601, United States|University of Michigan Cancer Center, Ann Arbor, Michigan, 48109, United States|Henry Ford Health System, Detroit, Michigan, 48202, United States|Saint Luke'S Hospital of Kansas City, Kansas City, Missouri, 64111, United States|COMPREHENSIVE CANCER CeNTERS OF NEVADA - TWAIN, Las Vegas, Nevada, 89169, United States|Clinical Research Alliance, New Hyde Park, New York, 11042, United States|Nyu Cancer Institute, New York, New York, 10016, United States|Hematology Oncology Associates of Rockland, Nyack, New York, 10960, United States|White Plains Hospital, White Plains, New York, 10601, United States|Duke University Medical Center, Durham, North Carolina, 27705, United States|Gabrail Cancer Center, Canton, Ohio, 44718, United States|Gettysburg Cancer Center, Gettysburg, Pennsylvania, 17325, United States|Charleston Hematology Oncology Associates Pa, Charleston, South Carolina, 29414, United States|Renovatio Clinical, The Woodlands, Texas, 77380, United States|University of Washington - Seattle Cancer Care Alliance, Seattle, Washington, 98109, United States|Medical College of Wisconsin, Milwaukee, Wisconsin, 53226, United States|Aou Maggiore Della Carita, Rosario, S2000KZE, Argentina|Icon Cancer Care, Auchenflower, Queensland, 04066, Australia|Royal Adelaide Hospital, Adelaide, South Australia, 05000, Australia|Calvary North Adelaide Hospital, North Adelaide, South Australia, 05006, Australia|Cliniques Universitaires Ucl Saint-Luc, Brussels, 01200, Belgium|Universitair Ziekenhuis Gent, Gent, 9000, Belgium|Universitaire Ziekenhuis Leuven - Gasthuisberg, Leuven, 03000, Belgium|Aalborg University Hospital, Aalborg, 09000, Denmark|Zealand University Hospital, Roskilde, 04000, Denmark|Avicenne Hospital, Bobigny, 93000, France|Centre Hospitalier Universitaire Henri Mondor, Creteil, 94010, France|Chu Limoges - Hospital Le Cluzeau, Limoges Cedex, 87042, France|Hopital Saint-Louis, Paris, 75010, France|Hï¿½Pital Universitaire Pitiï¿½-Salpï¿½Triï¿½Re, Paris, 75013, France|Hospices Civils de Lyon Centre Hospitalier Lyon Sud, Pierre-benite, 69495, France|Centre Henri Becquerel, Rouen, 76038, France|Institute Gustave Roussy (Igr), Villejuif, 94800, France|Universitï¿½Tsklinikum Essen, Essen, 45147, Germany|Universitatsmedizin Gottingen, Gottingen, 37075, Germany|Universitï¿½Tsklinikum Schleswig-Holstein, Kiel, 24105, Germany|Klinikum Ludwigshafen, Ludwigshafen, 67063, Germany|Universitatsmedizin Der Johannes Gutenberg-Universitat Mainz Iii, Mainz, 55131, Germany|Universitï¿½Tsklinikum Ulm, ULM, 89081, Germany|Rambam Medical Center, Haifa, 31096, Israel|Hadassah Hebrew University Medical Center Ein Karem Hadassah, Jerusalem, 91120, Israel|Rabin Medical Center - Beilinson Hospital, Petach Tikva, 4841492, Israel|Chaim Sheba Medical Center, Ramat Gan, 52621, Israel|Tel Aviv Sourasky Medical Center, Tel Aviv, 64239, Israel|University of Bologna, Institute of Haematology ï¿½L. E A. Serï¿½Gnoliï¿½, Bologna, 40138, Italy|Istituto Scientifico Romagnolo Per Lo Studio E La Cura Dei Tumori, Meldola, 47014, Italy|Fondazione Centro San Raffaele - Milano, Milano, 20132, Italy|Fondazione Irccs Istituto Nazionale Dei Tumori, Milano, 20133, Italy|Azienda Ospedaliera San Gerardo Di Monza, Monza, 20900, Italy|Azienda Ospedaliera Ospedali Riuniti "Villa Sofia - Cervello", Palermo, 90146, Italy|Presidio Ospedaliero Pescara, Pescara, 65124, Italy|Ospedale Delle Croci - Ematologia Ravenna, Ravenna, 48121, Italy|Sapienza University, Rome, 00161, Italy|Centrum Onkologii-Instytut Im. Marii Sklodowskiej-Curie, Gdansk, 02-781, Poland|Szpitale Wojewï¿½Dzkie W Gdyni Spï¿½?Ka Z Ograniczon? Odpowiedzialno?Ci?, Gdansk, 80-952, Poland|Malopolskie Centrum Medyczne S.C., Krakow, 30-510, Poland|Klinika Transplantacji Komorel Krwiotworczych, Warsaw, 02-776, Poland|Centrum Onkologii-Instytut Im. Marii Sklodowskiej-Curie, Warszawa, 02-781, Poland|Hospital General Universitari Vall D Hebron, Barcelona, 08035, Spain|Ico Institut Catala D Oncologia, Barcelona, 08908, Spain|Hgu Gregorio Maranon, Madrid, 28007, Spain|Hospital Universitario Hm Sanchinarro, Madrid, 28050, Spain|Hospital Universitario Quironsalud Madrid, Madrid, 28223, Spain|Hospital Puerta de Hierro, Majadahonda, 28222, Spain|Hospital Universitario de Salamanca, Salamanca, 37007, Spain|Birmingham Heartlands Hospital, Birmingham, B9 5SS, United Kingdom|Kent Oncology Centre - Maidstone Hospital, Maidstone, ME16 9QQ, United Kingdom|Norfolk and Norwich University Hospital, Norwich, NR4 7UY, United Kingdom|University of Southampton, Southampton, SO16 6YD, United Kingdom</t>
  </si>
  <si>
    <t>NCT03145961</t>
  </si>
  <si>
    <t>A Trial Using ctDNA Blood Tests to Detect Cancer Cells After Standard Treatment to Trigger Additional Treatment in Early Stage Triple Negative Breast Cancer Patients</t>
  </si>
  <si>
    <t>https://clinicaltrials.gov/study/NCT03145961</t>
  </si>
  <si>
    <t>c-TRAK TN is a multi-centre phase II study, consisting of a circulating tumour DNA (ctDNA) surveillance component and a therapeutic component. c-TRAK TN aims to assess whether ctDNA surveillance can be used to detect residual disease following patients standard primary treatment for triple negative breast cancer, and will assess the safety and activity of the investigational medicinal product pembrolizumab.</t>
  </si>
  <si>
    <t>DRUG: Pembrolizumab</t>
  </si>
  <si>
    <t>Positive ctDNA detection by 12 months, The proportion of patients with ctDNA positivity by 12 months as assessed by the blood sample taken at that timepoint, 12 months|Positive ctDNA detection by 24 months, The proportion of patients with ctDNA positivity by 24 months as assessed by the blood sample taken at that timepoint, 24 months|Absence of detectable ctDNA or disease recurrence 6 months (24 weeks) after commencing pembrolizumab, The proportion of patients without either detectable ctDNA or disease recurrence 6 months (24 weeks) after starting pembrolizumab, 6 months (24 weeks) after commencing pembrolizumab</t>
  </si>
  <si>
    <t>Time to ctDNA detection, The time from entry into ctDNA surveillance to first positive ctDNA detection, Baseline to first ctDNA positivity (up to a maximum of 12 months after starting ctDNA surveillance)|Detection of overt metastatic disease at time of first ctDNA detection in patients allocated to pembrolizumab, Proportion of patients with metastatic disease at the same time point as first positive ctDNA detection, Baseline to first ctDNA positivity (up to a maximum of 12 months after starting ctDNA surveillance)|Lead time between ctDNA detection and disease recurrence in the pembrolizumab treatment and observation groups, The time between randomisation to the therapeutic aspect of the trial (either to pembrolizumab treatment or observation group) and first confirmed detection of recurrent disease., From date of randomisation to recurrence detection, expected to occur up to 5 years|Absence of detectable ctDNA or disease recurrence after 6 months in the observation group, Proportion of patients without detectable ctDNA or disease recurrence 6 months after randomisation to observation group, 6 months after randomisation|Safety and tolerability of pembrolizumab assessed using NCI CTCAE v4.0, and the proportion of patients reporting dose reductions or delays., Adverse events assessed throughout treatment period, using the NCI CTCAE v4.0. Proportion of patients reporting a dose reduction or delay will be presented., Throughout pembrolizumab treatment, up to 12 months of treatment|Commencement of treatment in patients randomised to receive pembrolizumab, Proportion of patients randomised to receive pembrolizumab who start the therapy., At point of commencement or non-commencement of treatment, up to 8 weeks following randomisation</t>
  </si>
  <si>
    <t>Descriptive differences in time between ctDNA detection and disease recurrence, and disease free survival, between patients in the pembrolizumab and the observation groups, Time from first positive ctDNA detection to disease recurrence or disease-free survival event., Time between first ctDNA detection and documented recurrence or disease free survival event, whichever comes first, expected to occur up to 5 years|To explore predictors of sustained ctDNA clearance on pembrolizumab., The relationship between sustained clearance of ctDNA on pembrolizumab and biological markers will be summarised and investigated using logistic regression., 6-12 months after commencing pembrolizumab|To explore potential predictors of relapse and ctDNA detection, and alternative definitions of ctDNA clearance, Relationship between lead time and clinical/biological factors will be assessed using standard statistical techniques for time to event data., Baseline to point of disease recurrence, expected to occur up to 5 years|Association between ctDNA clearance and time to recurrence in pembrolizumab group, Relationship between ctDNA clearance and time to recurrence in the pembrolizumab group will be assessed using standard statistical techniques for time to event data., Time of ctDNA clearance to time of recurrence, expected to occur up to 5 years</t>
  </si>
  <si>
    <t>Institute of Cancer Research, United Kingdom</t>
  </si>
  <si>
    <t>National Institute for Health Research Biomedical Research Centre at the Royal Marsden / Institute of Cancer Research UK|Merck Sharp &amp; Dohme LLC</t>
  </si>
  <si>
    <t>ICR-CTSU/2016/10058|2017-000508-92</t>
  </si>
  <si>
    <t>Royal Marsden Hospital, Chelsea, Chelsea, London, SW3 6JJ, United Kingdom|Royal Marsden Hospital, Sutton, Sutton, Surrey, SM2 5PT, United Kingdom|Royal Bournemouth Hospital, Bournemouth, United Kingdom|Velindre Cancer Centre, Cardiff, United Kingdom|Western General Hospital, Edinburgh, United Kingdom|Beatson West of Scotland Cancer Centre, Glasgow, United Kingdom|Guy's Hospital, London, SE1 9RT, United Kingdom|Charing Cross Hospital, London, United Kingdom|St Bartholomew's Hospital, London, United Kingdom|University College London Hopitals, London, United Kingdom|Maidstone Hospital, Maidstone, ME16 9QQ, United Kingdom|The Christie NHS Foundation Trust, Manchester, United Kingdom|Nottingham University Hospitals NHS Trust, Nottingham, United Kingdom|Churchill Hospital, Oxford, United Kingdom|Weston Park Hospital, Sheffield, United Kingdom|Royal Cornwall Hospital, Truro, United Kingdom|Clatterbridge Cancer Centre, Wirral, United Kingdom</t>
  </si>
  <si>
    <t>NCT03146403</t>
  </si>
  <si>
    <t>Maintenance Dose Study of GEN-003 in Subjects With Genital Herpes Infection</t>
  </si>
  <si>
    <t>https://clinicaltrials.gov/study/NCT03146403</t>
  </si>
  <si>
    <t>The main purpose of this clinical study is to see if a maintenance dose of GEN-003 reduces the number of days that subjects have a genital herpes recurrence. The second purpose of the study is to evaluate the safety and tolerability of a maintenance dose of GEN-003.</t>
  </si>
  <si>
    <t>Genital Herpes|HSV-2 Infection</t>
  </si>
  <si>
    <t>BIOLOGICAL: GEN-003|BIOLOGICAL: Matrix-M2|OTHER: 0.9% normal saline</t>
  </si>
  <si>
    <t>Percentage of Days With Genital Herpes Lesions, Subject-reported via electronic diary, The 6-month period after vaccination</t>
  </si>
  <si>
    <t>Number of Genital Herpes Recurrences, Subject-reported via electronic diary, The 6-month period after vaccination|Number of Subjects Without Genital Herpes Recurrence, Subject-reported via electronic diary, 6 months after vaccination|Days Until First Genital Herpes Recurrence, Subject-reported via electronic diary, The 6-month period after vaccination|Duration of Genital Herpes Recurrences, Time in days per genital herpes recurrence, The 6-month period after vaccination</t>
  </si>
  <si>
    <t>Genocea Biosciences, Inc.</t>
  </si>
  <si>
    <t>GEN-003-005</t>
  </si>
  <si>
    <t>University of Alabama Birmingham, Birmingham, Alabama, 35294, United States|Medical Center for Clinical Research, San Diego, California, 92108, United States|Optimus Medical Group, San Francisco, California, 94102, United States|UNC Health, Chapel Hill, North Carolina, 27599, United States|Cincinnati Children's Hospital Medical Center, Cincinnati, Ohio, 45229, United States|NW Dermatology and Research Clinic, Portland, Oregon, 97210, United States|Tekton Research, Austin, Texas, 78745, United States|University of Washington, Seattle, Washington, 98104, United States</t>
  </si>
  <si>
    <t>NCT03147404</t>
  </si>
  <si>
    <t>Phase II Study of Avelumab in Metastatic Gastronetro-pancreatic ï¼ˆGEPï¼‰ Neuroendocrine Carcinoma ï¼ˆNEC, WHO Grade 3ï¼‰ as Second-line Treatment After Failing to Etoposide+Cisplatin: Integration of Genomic Analysis to Identify Predictive Molecular Subtypes</t>
  </si>
  <si>
    <t>https://clinicaltrials.gov/study/NCT03147404</t>
  </si>
  <si>
    <t>Phase II study of avelumab in metastatic gastronetro-pancreatic (GEP) neuroendocrine carcinoma (NEC, WHO grade 3) as second-line treatment after failing to etoposide+cisplatin: integration of genomic analysis to identify predictive molecular subtypes</t>
  </si>
  <si>
    <t>Neuroendocrine Carcinoma, Grade 3</t>
  </si>
  <si>
    <t>DRUG: Avelumab</t>
  </si>
  <si>
    <t>BEST OF RESPONSE, 12months</t>
  </si>
  <si>
    <t>OVERALL RESPONSE, 24months</t>
  </si>
  <si>
    <t>Samsung Medical Center</t>
  </si>
  <si>
    <t>2017-04-085</t>
  </si>
  <si>
    <t>Samsung Medical Center, Seoul, 06351, Korea, Republic of</t>
  </si>
  <si>
    <t>NCT03153982</t>
  </si>
  <si>
    <t>Ruxolitinib in Operable Head and Neck Cancer</t>
  </si>
  <si>
    <t>https://clinicaltrials.gov/study/NCT03153982</t>
  </si>
  <si>
    <t>The purpose of this study is to assess the safety and efficacy of ruxolitinib in patients with operable Head and neck squamous cell carcinoma (HNSCC) who are planned for definitive surgery.</t>
  </si>
  <si>
    <t>DRUG: Ruxolitinib</t>
  </si>
  <si>
    <t>Proportional Percent Change in Tumor Size by Group, Measured clinical ruxolitinib response of quantitative change in tumor size measured as a proportional percent (range -100% to +100%) from baseline to day 14-21 by group., Up to 4 weeks</t>
  </si>
  <si>
    <t>Number of Participants With Treatment-related Adverse Events, The number of participants with treatment-related adverse events, defined as definite, probable or possibly related to the study intervention and classified according to NCI CTCAE version 4 will be reported., Up to 12 weeks|Number of Participants With Documented Surgical Complications, The number of participants with documented surgical complications will be reported., Up to 12 weeks.|Median Length of Hospital Stay, The median length of hospital stay following the standard of care, surgical procedure will be reported., Up to 12 weeks|Median Change in Ki-67 Proliferative Index Value, A high Ki-67 proliferation index means many cells are dividing quickly and that the cancer is likely to grow and spread. A Ki-67 proliferation index over 30% is typically considered high. The Ki-67 proliferative index will be measured at baseline and post-treatment tumor tissue., Up to 12 weeks</t>
  </si>
  <si>
    <t>16201|NCI-2017-02304</t>
  </si>
  <si>
    <t>University of Arizona Cancer Center, Tucson, Arizona, 85724, United States|University of California, San Francisco, San Francisco, California, 94143, United States</t>
  </si>
  <si>
    <t>NCT03161132</t>
  </si>
  <si>
    <t>Resistant Ovarian Cancer, Olaparib and Liposomal Doxorubicin</t>
  </si>
  <si>
    <t>https://clinicaltrials.gov/study/NCT03161132</t>
  </si>
  <si>
    <t>Impact of the combination of Olaparib and Pegylated Liposomal Doxorubicin on improvement of progression-free survival at 6 months in patients with platinum resistant advanced ovarian cancer.</t>
  </si>
  <si>
    <t>Advanced Ovarian Cancer</t>
  </si>
  <si>
    <t>DRUG: Olaparib|DRUG: Pegylated Liposomal Doxorubicin</t>
  </si>
  <si>
    <t>Progression-free Survival, Proportion of pacients with no progression of disease at 6 months after start of treatment with Olaparib plus PLD, 6 months</t>
  </si>
  <si>
    <t>Objective Response Rate, Proportion of patients with tumor size reduction. Response duration is measured from the time of initial response until documented tumor progression. The Objective Response Rate (ORR) is defined as the sum of partial responses plus complete responses according to RECIST 1.1., 20 months|Disease Control Rate, Proportion of patients who have achieved complete response, partial response and stable disease of 8 or more months according to RECIST 1.1, 20 months|Response to treatment Rate according CA-125 levels, Proportion of patients who have achieved a response according to CA-125: and it has occurred if there is at least a 50% reduction in CA-125 levels from a pretreatment sample., 20 months|Progression-free survival, Time from the date of the first dose of study treatment to the date of objective disease progression or death (in the absence of progression) regardless of whether the subject withdraws from study treatment or receives another anti-cancer therapy prior to progression., 20 months|Overall survival, Time from inclusion until death of any cause., 20 months|Health related quality of life, Change in patient's quality of life during the study, using the self-reported European Organization for Research and Treatment of Cancer (EORTC) Quality of Life Questionnaire (QLQ) (EORTC QLQ-C30) and the EORTC ovarian cancer module (EORTC-OV-28). Both scores will be combined to report a final outcome., 20 months|Activity of tumor based on the growth modulation index (GMI), The GMI is the ratio of time to progression with the nth line (TTP(n)) of therapy to the TTP(n)(-1) with the n-1th line. GMI \&gt;1.33 is considered as a sign of activity in phase II trials., 20 months</t>
  </si>
  <si>
    <t>Number of participants with treatment-related adverse events as assessed by CTCAE v4.0, Frequency, nature and number of patients developing adverse events throughout follow up, 20 months|DNA damage, BRCA pathway and defects in homologous recombination repair (HRR) Phosphorylation of Î³H2AX as a marker of DNA damage., 20 months</t>
  </si>
  <si>
    <t>Grupo EspaÃ±ol de InvestigaciÃ³n en CÃ¡ncer de Ovario</t>
  </si>
  <si>
    <t>GEICO-1601|2016-004850-14</t>
  </si>
  <si>
    <t>CorporaciÃ³n Sanitaria Parc TaulÃ­, Sabadell, Barcelona, Spain|Hospital Universitario de Gran Canaria Doctor NegrÃ­n, Palmas de Gran Canaria, Gran Canaria, Spain|Hospital Son Llatzer, Palma De Mallorca, Mallorca, Spain|Hospital Universitario RamÃ³n y Cajal, Madrid, 28034, Spain|Hospital Universitario 12 de Octubre, Madrid, Spain|Hospital Universitario Virgen del RocÃ­o, Sevilla, Spain|Hospital Universitario y PolitÃ©cnico La Fe, Valencia, 46009, Spain|Hospital ClÃ­nico Universitario de Valencia, Valencia, Spain</t>
  </si>
  <si>
    <t>NCT03163381</t>
  </si>
  <si>
    <t>Apatinib Second Line Treatment for Advanced Osteosarcoma and Soft Tissue Sarcomas ,Openting ,Single Center, One-armed Clinical Study.</t>
  </si>
  <si>
    <t>https://clinicaltrials.gov/study/NCT03163381</t>
  </si>
  <si>
    <t>Apatinib second line treatment for Advanced osteosarcoma and soft tissue sarcomas ,openting ,single center, one-armed clinical study.</t>
  </si>
  <si>
    <t>Osteosarcoma, Advanced</t>
  </si>
  <si>
    <t>DRUG: Apatinib</t>
  </si>
  <si>
    <t>progress free survival, time from study drug treatment to tumor progress, 6 months</t>
  </si>
  <si>
    <t>overall survival, Time from study drug treatment to die, up to 24 months</t>
  </si>
  <si>
    <t>Henan Cancer Hospital</t>
  </si>
  <si>
    <t>AHEAD-HNP007</t>
  </si>
  <si>
    <t>Henan cancer hospital, Zhengzhou, Henan, 450000, China</t>
  </si>
  <si>
    <t>NCT03168074</t>
  </si>
  <si>
    <t>Phase II Study of Single Agent Lenvatinib</t>
  </si>
  <si>
    <t>https://clinicaltrials.gov/study/NCT03168074</t>
  </si>
  <si>
    <t>The Investigators hypothesize that single agent lenvatinib has biological activity in estrogen receptor positive breast cancer, and that the effects are more pronounced in patients with positive RET expression in the tumor.</t>
  </si>
  <si>
    <t>DRUG: lenvatinib</t>
  </si>
  <si>
    <t>Biological effects of short-course single agent lenvatinib in estrogen receptor positive breast cancer using a window-of-opportunity design, To evaluate Ki67 changes. The Ki-67 protein is a cellular marker for proliferation. It is strictly associated with cell proliferation. Ki67 has been shown to be a surrogate marker of biological activity and treatment response in estrogen receptor positive breast cancer treated with endocrine therapy., after 10-28 days of single agent lenvatinib|Biological effects of short-course single agent lenvatinib in estrogen receptor positive breast cancer using a window-of-opportunity design, To evaluate histological response such as the improvement in the appearance of microscopic tissue specimens after treatment with lenvatinib. The improved appearance of biopsy specimens after treatment often suggests the patient's prognosis will improve as well., after 10-28 days of single agent lenvatinib|Biological effects of short-course single agent lenvatinib in estrogen receptor positive breast cancer using a window-of-opportunity design, To evaluate apoptosis. Apoptosis is the death of cells which occurs as a normal and controlled part of an organism's growth or development. The presence of apoptosis indicates anti-cancer effects., after 10-28 days of single agent lenvatinib|Biological effects of short-course single agent lenvatinib in estrogen receptor positive breast cancer using a window-of-opportunity design, To evaluate RET. RET is an estrogen response gene. RET is associated with resistance to tamoxifen and aromatase inhibitors, and increased RET expression has been demonstrated in hormone resistant cell lines and primary tumors., after 10-28 days of single agent lenvatinib|Biological effects of short-course single agent lenvatinib in estrogen receptor positive breast cancer using a window-of-opportunity design, To evaluate downstream targets such as AKT. AKT /protein kinase B (PKB) is a cardinal node in diverse signaling cascades important in both normal cellular physiology and various disease states. AKT signaling regulates cell proliferation and survival, cell growth (size), glucose metabolism, cell motility and angiogenesis. Aberrant regulation of these processes results in cellular perturbations considered hallmarks of cancer, and numerous studies testify to the frequent hyperactivation of AKT signaling in many human cancer., after 10-28 days of single agent lenvatinib|Biological effects of short-course single agent lenvatinib in estrogen receptor positive breast cancer using a window-of-opportunity design, To evaluate downstream targets such as ERK. ERK is Extracellular signal-regulated kinase. Deregulation of ERK signalling pathway is linked to many other aspects of the tumour phenotype., after 10-28 days of single agent lenvatinib</t>
  </si>
  <si>
    <t>Changes in the primary tumor dimensions, to obtain the percentage change in primary breast tumor dimension measured by ultrasound, after 10-28 days of single agent lenvatinib|The proportion of subjects with tumor reduction, to obtain the proportion of subjects with tumor reduction of at least 10%, after 10-28 days of single agent lenvatinib|Comparison of the clinical response of lenvatinib in RET negative versus RET positive, ER positive breast cancers, To compare clinical response of lenvatinib in RET negative versus RET positive, ER positive breast cancers, after 10-28 days of single agent lenvatinib|Comparison in the overall average changes in biological effects of lenvatinib between RET negative and RET positive, ER positive breast cancers., : Comparison of the number of patients with Ki67 changes, histological response, apoptosis, RET and downstream targets such as AKT and ERK, between RET negative versus RET positive, ER positive breast cancers., after 10-28 days of single agent lenvatinib</t>
  </si>
  <si>
    <t>National University Hospital, Singapore</t>
  </si>
  <si>
    <t>Eisai Co., Ltd.|Tan Tock Seng Hospital</t>
  </si>
  <si>
    <t>BR02/07/16</t>
  </si>
  <si>
    <t>Nationa University Hospital, Singapore, Singapore</t>
  </si>
  <si>
    <t>NCT03175354</t>
  </si>
  <si>
    <t>A Study in Subjects With Moderate Atopic Dermatitis</t>
  </si>
  <si>
    <t>https://clinicaltrials.gov/study/NCT03175354</t>
  </si>
  <si>
    <t>This is a randomized, double-blind, vehicle-controlled study to evaluate the safety and efficacy of ALX-101 Gel 1.5% and 5% and a matching ALX-101 Gel Vehicle when applied topically twice daily for 42 days to adult and adolescent subjects with moderate atopic dermatitis.</t>
  </si>
  <si>
    <t>Atopic Dermatitis|Eczema, Atopic</t>
  </si>
  <si>
    <t>DRUG: ALX-101 Gel 1.5% and ALX-101 Gel Vehicle|DRUG: ALX-101 Gel 5% and ALX-101 Gel Vehicle</t>
  </si>
  <si>
    <t>Physician's Global Assessment (PGA), The primary effectiveness analysis will be based on mean change in PGA score from baseline (Visit 2) to Visit 6., Day 42</t>
  </si>
  <si>
    <t>Ralexar Therapeutics, Inc.</t>
  </si>
  <si>
    <t>ALX-101-ATOP-202</t>
  </si>
  <si>
    <t>Ralexar Investigational Site 35, Anniston, Alabama, 36207, United States|Ralexar Investigational Site 21, Birmingham, Alabama, 35209, United States|Ralexar Investigational Site 18, Laguna Hills, California, 92653, United States|Ralexar Investigational Site 23, Los Angeles, California, 90045, United States|Ralexar Investigational Site 24, Oceanside, California, 92056, United States|Ralexar Investigational Site 34, San Diego, California, 92103, United States|Ralexar Investigational Site 16, San Diego, California, 92108, United States|Ralexar Investigational Site 33, San Diego, California, 92121, United States|Ralexar Investigational Site 27, Santa Monica, California, 90404, United States|Ralexar Investigational Site 1, Miami, Florida, 33143, United States|Ralexar Investigational Site 14, Pinellas Park, Florida, 33781, United States|Ralexar Investigational Site 22, Tampa, Florida, 33618, United States|Ralexar Investigational Site 29, Snellville, Georgia, 30078, United States|Ralexar Investigational Site 17, New Albany, Indiana, 47150, United States|Ralexar Investigational Site 32, Louisville, Kentucky, 40202, United States|Ralexar Investigational Site 7, Louisville, Kentucky, 40241, United States|Ralexar Investigational Site 11, Warren, Michigan, 48088, United States|Ralexar Investigational Site 15, Fridley, Minnesota, 55432, United States|Ralexar Investigational Site 25, Saint Joseph, Missouri, 64506, United States|Ralexar Investigational Site 26, Albuquerque, New Mexico, 87106, United States|Ralexar Investigational Site 20, New York, New York, 10075, United States|Ralexar Investigational Site 30, Stony Brook, New York, 11790, United States|Ralexar Investigational Site 28, Charlotte, North Carolina, 28217, United States|Ralexar Investigational Site 12, Beachwood, Ohio, 44122, United States|Ralexar Investigational Site 5, Cincinnati, Ohio, 45236, United States|Ralexar Investigational Site 3, Oklahoma City, Oklahoma, 73112, United States|Ralexar Investigational Site 8, Johnston, Rhode Island, 02919, United States|Ralexar Investigational Site 6, Spartanburg, South Carolina, 29303, United States|Ralexar Investigational Site 9, Nashville, Tennessee, 37215, United States|Ralexar Investigational Site 19, Austin, Texas, 78745, United States|Ralexar Investigational Site 31, Austin, Texas, 78759, United States|Ralexar Investigational Site 4, Plano, Texas, 75024, United States|Ralexar Investigational Site 2, San Antonio, Texas, 78218, United States|Ralexar Investigational Site 13, Richmond, Virginia, 23220, United States|Ralexar Investigational Site 10, Spokane, Washington, 99202, United States</t>
  </si>
  <si>
    <t>NCT03175367</t>
  </si>
  <si>
    <t>Study of Evinacumab (REGN1500) in Participants With Persistent Hypercholesterolemia</t>
  </si>
  <si>
    <t>https://clinicaltrials.gov/study/NCT03175367</t>
  </si>
  <si>
    <t>The primary objective of the study is to evaluate the reduction of LDL-C by evinacumab in comparison to placebo after 16 weeks in patients with primary hypercholesterolemia (HeFH, or non-HeFH with a history of clinical ASCVD) with persistent hypercholesterolemia despite receiving maximally-tolerated LMT. Persistent hypercholesterolemia is defined as LDL-C â‰¥70 mg/dL (1.81 mmol/L) for those patients with clinical ASCVD and LDL-C â‰¥100 mg/dL (2.59 mmol/L) for those patients without clinical ASCVD.</t>
  </si>
  <si>
    <t>DRUG: Evinacumab|DRUG: Matching placebo|OTHER: Background Lipid Modifying Therapy (LMT)</t>
  </si>
  <si>
    <t>Percent Change From Baseline in Calculated Low Density Lipoprotein Cholesterol (LDL-C) at Week 16 (Intent-to-Treat [ITT] Estimand), Baseline and Week 16</t>
  </si>
  <si>
    <t>Percent Change From Baseline in Apolipoprotein B (Apo B) at Week 16 (ITT Estimand), Baseline and Week 16|Percent Change From Baseline in Apo B at Week 24 (ITT Estimand), Baseline and Week 24|Percent Change From Baseline in Non High Density Lipoprotein Cholesterol (Non-HDL-C) at Week 16 (ITT Estimand), Baseline and Week 16|Percent Change From Baseline in Non-HDL-C at Week 24 (ITT Estimand), Baseline and Week 24|Percentage of Participants With &gt;= 30% Reduction in Calculated LDL-C at Week 16 (ITT Estimand), Week 16|Percentage of Participants With &gt;= 50% Reduction in Calculated LDL-C at Week 16 (ITT Estimand), Week 16|Percentage of Participants With Calculated LDL-C &lt; 50 mg/dL (1.30 mmol/L) at Week 16 (ITT Estimand), Percentage of Participants with Calculated LDL-C \&lt; 50 milligrams/deciliter (mg/dL) \[1.30 Millimoles per liter (mmol/L)\] at Week 16 (ITT Estimand), Week 16|Percent Change From Baseline in Calculated LDL-C at Week 24 (ITT Estimand), Baseline and Week 24|Percent Change From Baseline in Total Cholesterol (TC) at Week 16 (ITT Estimand), Baseline and Week 16|Percent Change From Baseline in Total Cholesterol at Week 24 (ITT Estimand), Baseline and Week 24|Percent Change From Baseline in Fasting Triglycerides at Week 16 (ITT Estimand), Baseline and Week 16|Percent Change From Baseline in Fasting Triglycerides at Week 24 (ITT Estimand), Baseline and Week 24|Percent Change From Baseline in Lipoprotein a [Lp(a)] at Week 16 (ITT Estimand), Baseline and Week 16|Percent Change From Baseline in Lipoprotein (a) [Lp(a)] at Week 24 (ITT Estimand), Baseline and Week 24</t>
  </si>
  <si>
    <t>R1500-CL-1643|2017-001508-31</t>
  </si>
  <si>
    <t>Cedars-Sinai Medical Center, Los Angeles, California, 90048, United States|Office of Dr. John D Homan MD, Newport Beach, California, 92663-3668, United States|Preventive Cardiology Inc, Boca Raton, Florida, 33434, United States|Care Research Center Inc, Doral, Florida, 33166, United States|Florida Lipid Institute, Winter Park, Florida, 32792, United States|St. Vincent Medical Group, Inc, Indianapolis, Indiana, 46290, United States|University of Kansas Medical Center, Kansas City, Kansas, 66160, United States|EMMC Northeast Cardiology Assocites, Bangor, Maine, 04401, United States|University of Maryland School of Medicine, Baltimore, Maryland, 21201, United States|Massachusetts General Hospital, Boston, Massachusetts, 02114, United States|Heart Health Cardiology, Grand Rapids, Michigan, 49546, United States|Minneapolis Heart Institute Foundation, Minneapolis, Minnesota, 55407, United States|University of Minnesota, Minneapolis, Minnesota, 55455, United States|Washington University School of Medicine, Saint Louis, Missouri, 63110, United States|Mt Sinai Ichan Medical Institute, New York, New York, 10029, United States|Duke University Medical Center, Durham, North Carolina, 27710, United States|Rowan Diagnostic Clinic, Salisbury, North Carolina, 28144, United States|Capital Area Research, LLC, Camp Hill, Pennsylvania, 17011, United States|The University Of Texas Health Science Center Houston, Houston, Texas, 77030, United States|San Antonio Premiere Internal Medicine, San Antonio, Texas, 78220, United States|Clear Clinical Research, LLC, Schertz, Texas, 78154, United States|PharmaTex Research, Tyler, Texas, 75701, United States|Wasatch Clinical Research, Salt Lake City, Utah, 84107, United States|Royal Prince Alfred Hospital, Camperdown, New South Wales, 2050, Australia|Redcliffe Hospital, Redcliffe, Queensland, 1020, Australia|University Hospital Innsbruck - Tyrolean Hospital, Innsbruck, Tyrol, 6020, Austria|Medizinische Universitaetsklinik Graz, Graz, A-8036, Austria|Robarts Research Institute, London, Ontario, N6A 5B7, Canada|SKDS Research Inc., Newmarket, Ontario, L3Y 5G8, Canada|Centre Etudes Cliniques Econogene-21, Chicoutimi, Quebec, G7H 7K9, Canada|Clinique des maladies lipidiques de Quebec, QuÃ©bec, Quebec, G1V 4W2, Canada|CCR Prague, S.R.O, Praha, Prague 3, 13000, Czechia|Univerzita Karlova v Praze 1 Lekarska Fakulta, Karlov, Praha 2, 121 08, Czechia|University Hospital, Charles University, Hradec Kralove, 50008, Czechia|Ikem Institut Klinicke A Experimentalni Mediciny, Prague, 14021, Czechia|Sydvestjysk Sygehus, Esbjerg, 6700, Denmark|Regionshospitalet Herning, Herning, 7400, Denmark|Hopital G Et R Laennec, Nantes, Cedex, 44000, France|Houpital Du Bocage, Dijon, 21079, France|Edith Wolfson Medical Center, HÌ±olon, 58100, Israel|Galilee Medical Center, Nahariya, Israel|Sheba Mc, Ramat Gan, 5265601, Israel|Sourasky Medical Center, Cardiovascular Research Center, Tel Aviv, 64239, Israel|Azienda Ospedaliero Universitaria Federico II di Napoli, Napoli, 80131, Italy|Fondazione Toscana Gabriele Monasterio Per La Ricerca Medica E Di Sanita Pubblica, Pisa, 56126, Italy|Ausl Della Romagna-Ospedale Degli Infermi, Rimini, 47923, Italy|Dipartimento di Medicina Traslazionale e di Precisione dell'UniversitÃ  degli Studi di, Rome, 00185, Italy|Tokyo-Eki Center-building Clinic, Chuo-ku, 103-0027, Japan|Shonan Fujisawa Tokushukai Hospital, Fujisawa-shi, 251-0041, Japan|Minamino Cardiovascular Hospital, Hachioji, 192-0918, Japan|Saitama Medical University Hospital, Iruma-gun, 350-0495, Japan|Istishari Hospital, Amman, 11184, Jordan|King Abdullah University Hospital-1, Irbid, 22110, Jordan|King Abdullah University Hospital-2, Irbid, 22110, Jordan|King Abdullah University Hospital, Irbid, 22110, Jordan|VOC Hoorn, Hoorn, Hoorn Noord-Hollan, 1624 NP, Netherlands|Admiraal de Ruyter Ziekenhuis, Goes, Zeeland, 4462 RA, Netherlands|Academic Medical Center, Amsterdam, 1105 AZ, Netherlands|Universitair Medisch Centrum Utrech - Locatie AZU, Utrecht, Netherlands|Lipid and Diabetes Research Group, Christchurch, Canterbury, 8011, New Zealand|Papamoa Pines Medical Centre, Papamoa, 3118, New Zealand|Clinical Horizons NZ Ltd, Tauranga, 3112, New Zealand|M3 Helse AS, Oslo, 0373, Norway|Halina Serafin NZOZ Centrum Medyczne SERAFIN-MED, Å»arÃ³w, Dolnoslaskie, 58-130, Poland|Nzoz Przychodnia Specjalistyczna, Ruda Slaska, Podlaskie, 41709, Poland|Wojewodzki Szpital Specjalistyczny, Bytom, Poland|Slaskie Centrum Chorob Serca, III Katedra i Oddzial Kliniczny Kardiologii SUM- Oddzial Chorob Serca i Naczyn, Zabrze, 41-800, Poland|Federal State Budgetary Institution Research Institute for Complex Issues of Cardiovacsular Disease, Kemerovo, 65000, Russian Federation|National Research Center For Preventative Medicine of Federal Agency of High Technology Medical Aid, Moscow, 119990, Russian Federation|Federal State Budget Institution Out-patient Clinic 3, Moscow, 129090, Russian Federation|NII of Therapy and Preventive Medicine, Novosibirsk, 630089, Russian Federation|Municipal Medical and Prophylactic Institution - City Hospital for Emergency Care No.2, Rostov-on-Don, 34406, Russian Federation|Limmited Liability Company International Medical Centre SOGAZ, Saint Petersburg, 191186, Russian Federation|Federal State Institution of Healthcare Clinical Hospital #122 N.A.L.G Sokolov, Saint Petersburg, 194291, Russian Federation|LLC- Institute of Medical Research, Saint Petersburg, 196084, Russian Federation|Federal State Budgetary Institution Clinical-Diagnostic Center with Polyclinic, Saint Petersburg, 197110, Russian Federation|Samara Regional Clinical Cardiologic Dispensary, Samara, 443070, Russian Federation|Cardiology Research Institute, Tomsk, 34012, Russian Federation|The Charlotte Maxeke Johannesburg Academic Hospital, Johannesburg, Gauteng, 2000, South Africa|Jongaie Research, Pretoria, West Gauteng, 182, South Africa|Dr JM Engelbrecht Trial Site, Cape Town, Western Cape, 713, South Africa|University of Cape Town, Cape Town, 7925, South Africa|TREAD Research CC, Parow, 7500, South Africa|Hospital Universitario A Coruna, A CoruÃ±a, A Coruna, 15001, Spain|Hospital Universitario Miguel Servet, Zaragoza, Aragon, 50009, Spain|Hospital Universitario de Bellvitge, Barcelona, 08907, Spain|Hospital Universitario Reina Sofia, CÃ³rdoba, 14004, Spain|Hospital Universitario Virgen de las Nieves (HUVN), Granada, 18014, Spain|Hospital Universitario Virgen del Rocio, Sevilla, 41013, Spain|Karolinska University Hospital, MalmÃ¶, Sweden|Akardo MedSite, Stockholm, 11446, Sweden|Karolinska Institutet, Stockholm, SE-182 88, Sweden|Akademiska sjukhuset, Uppsala, 75185, Sweden|Royal Free Hospital-Royal Free London NHS Foundation Trust, London, NW3 2QG, United Kingdom|Royal Victoria Infirmary - The Newcastle Upon Tyne Hospitals NHS Foundation Trust, Newcastle Upon Tyne, NE1 4LP, United Kingdom</t>
  </si>
  <si>
    <t>NCT03179891</t>
  </si>
  <si>
    <t>Study of Diazepam Buccal Film Administered in the Interictal and in the Ictal-Periictal States to Adults With Epilepsy</t>
  </si>
  <si>
    <t>https://clinicaltrials.gov/study/NCT03179891</t>
  </si>
  <si>
    <t>This Phase 2 open-label, two-way study was conducted in adult subjects with epilepsy who were on stable regimens of anti-epileptic drugs (AEDs) and who were admitted to an Epilepsy Monitoring Unit (EMU), General Clinical Research Center (GCRC), or similar facility for evaluation of their seizures. All subjects received a single DBF 12.5 mg dose during the Interictal State and a single DBF 12.5 mg dose during the Ictal/peri-ictal state with at least 14 days washout between the 2 doses.</t>
  </si>
  <si>
    <t>DRUG: Diazepam Buccal Film 12.5 mg</t>
  </si>
  <si>
    <t>Tmax Pharmacokinetic EndPoints, Observed time to reach maximum drug concentration (Tmax), -2 to 0, 0.25, 0.5, 1, 2, 4, 8, 24, 48, 96, 144, 192, 240 hours|Cmax Pharmacokinetic EndPoints, Observed Peak Drug Concentration (Cmax), -2 to 0, 0.25, 0.5, 1, 2, 4, 8, 24, 48, 96, 144, 192, 240 hours|Area Under the Plasma Concentration Curve Pharmacokinetic EndPoints, Area under the Plasma Concentration -time curve from time zero until the last measured time (AUC0-t), -2 to 0, 0.25, 0.5, 1, 2, 4, 8, 24, 48, 96, 144, 192, 240 hours</t>
  </si>
  <si>
    <t>Usability Endpoint - Successful Insertion/Placement of the Diazepam Buccal Film (DBF) on First Attempt, Number of subjects with unsuccessful insertion/placement of the DBF on first attempt at administration Number of subjects with successful insertion/placement of the DBF on first attempt at administration
Placement is judged to be successful when film adheres to the center of buccal mucosa of either right or left cheek.
Unsuccessful placements were followed by a subsequent successful insertion/placement of DBF, Subject was observed for 15 minutes after initial film placement/adhesion|Usability Endpoint: Swallowing the Film Before Complete Disintegration/Dissolution, Was the film noted to have been swallowed by the subject ? Yes No
Subjects were instructed to swallow any remnants of film still present in oral cavity 15 minutes after initial film placement.
Results include subjects who swallowed film at any point during the 15 minutes immediately after initial film placement., Subject was observed for 15 minutes immediately following DBF placement/adhesion|Usability Endpoint: Retention of Diazepam Buccal Film (DBF) From Placement to Complete Disintegration, Was the DBF spit out or blown out by the subject after placement on buccal mucosa or did the subject chew, talk, or move the DBF prior to complete disintegration/dissolution? Yes No, Subject was observed for 15 minutes immediately following DBF placement/adhesion|Usability Endpoint: Exit of Saliva During the Time the Diazepam Buccal Film (DBF) Was Adhered to Buccal Mucosa, The observer documented if any saliva was seen to exit the mouth during the time the DBF was adhered to buccal mucosa, Subject was observed for 15 minutes immediately following DBF placement/adhesion|Usability Endpoint: Amount of Saliva That Exited the Mouth After Film Placement, If Yes - saliva exited the mouth during the time, estimate in milliliters of the amount of saliva that exited the mouth after DBF placement on the buccal surface, Subject was observed for 15 minutes immediately following DBF placement/adhesion</t>
  </si>
  <si>
    <t>Aquestive Therapeutics</t>
  </si>
  <si>
    <t>inVentiv Health Clinical|Covance</t>
  </si>
  <si>
    <t>Arizona Health Sciences Center, Tucson, Arizona, 85724-5023, United States|Rancho Research Institute, Downey, California, 90242, United States|Yale University School of Medicine-Comprehensive Epilepsy Center, New Haven, Connecticut, 06520-8018, United States|Hawaii Pacific Neuroscience, Honolulu, Hawaii, 96817, United States|Mid-Atlantic Epilepsy and Sleep Center, Bethesda, Maryland, 20817, United States|Saint Peter's University Hospital, New Brunswick, New Jersey, 08901, United States|University of Rochester Medical Center, Rochester, New York, 14642, United States|Onsite Clinical Solutions LLC, Charlotte, North Carolina, 28203, United States|Hospital of the University of Pennsylvania, Philadelphia, Pennsylvania, 19104, United States|Austin Epilepsy Care Center, Austin, Texas, 78758, United States|Virginia Commonwealth University Medical Center, Richmond, Virginia, 23219, United States</t>
  </si>
  <si>
    <t>NCT03180489</t>
  </si>
  <si>
    <t>Does Dapagliflozin Provide Additional Health Benefits To Dietary Counseling For Weight Loss?</t>
  </si>
  <si>
    <t>https://clinicaltrials.gov/study/NCT03180489</t>
  </si>
  <si>
    <t>Dapagliflozin is a medicine to treat diabetes. Its mechanism of action is via sodium-glucose co-transporter 2 (SGLT2) inhibition. In adults with diabetes, use of sodium-glucose co-transporter 2 inhibitors is associated with moderate weight (fat) loss, in addition to other health benefits, including decreased blood pressure, decreased inflammation, and decreased oxidative stress. It is unclear as to whether these health benefits are due to SGLT2 inhibition per se, or as a secondary effect of weight loss. We wish to compare the health benefits of dietary counseling for weight loss with and without concomitant use of an SGLT2 inhibitor.</t>
  </si>
  <si>
    <t>Weight Loss</t>
  </si>
  <si>
    <t>DRUG: Dapagliflozin Tablet|DRUG: Placebo Tablet</t>
  </si>
  <si>
    <t>Change From Baseline in Insulin Sensitivity at Week 12 Via Oral Glucose Tolerance Test, Insulin sensitivity was estimated by measuring circulating insulin concentrations after a 12 hour fast and after ingesting 75 g of glucose. Insulin was measured 0, 30, 60, 90 and 120 minutes after glucose ingestion. Time point 0 minutes is reported below., Baseline, 12 weeks|Change From Baseline in Blood Pressure at Week 12, Blood pressure was measured with an automatic machine at baseline. Numbers are reported as systolic/diastolic, Baseline, 12 weeks|Change From Baseline in Perception of Satiety at Week 12, Participants answered a satiety questionnaire before liquid meal primer, immediately post liquid meal primer, 60 minutes post liquid primer, immediately post breakfast buffet, 60 minutes, 120 minutes and 180 minutes post breakfast buffet. Responses how full do you feel right now? for 60 minutes post liquid meal primer ingestion are reported below. This was determined by using a visual analog scale. The left side of the analog scale represents a null answer (e.g. How full do you feel right now)? Answer 0: Not full at all. The right side of the line represented the strongest answer in the opposite direction (e.g. How full to you feel right now)? Answer 100: Extremely full. The length of the line is 100 mm, thus the scale ranges for all answers were 0-100. All values are reported as values between 0 and 100. If the answers to the fullness questions increased, this represented a decreased desire to eat., Baseline, 12 weeks|Change From Baseline in Perception of Hunger at Week 12, Participants answered a hunger questionnaire before liquid meal primer, immediately post liquid meal primer, 60 minutes post liquid primer, immediately post breakfast buffet, 60 minutes, 120 minutes and 180 minutes post breakfast buffet. Responses to how hungry do you feel right now? for 60 minutes post liquid meal primer ingestion are reported below. This was determined by using a visual analog scale. The left side of the analog scale represents a null answer (e.g. How hungry do you feel right now? Answer 0: Not hungry at all. The right side of the line represented the strongest answer in the opposite direction (e.g. How full to you feel right now)? Answer 100: Extremely hungry. The length of the line is 100 mm, thus the scale ranges for all answers were 0-100. All values are reported as values between 0 and 100. If the answers to the fullness questions increased, this represented an increased desire to eat., Baseline, 12 weeks|Change From Baseline in Marker of Inflammation (High Sensitive C-reactive Protein) at Week 12, Will be analyzed using a commercially available biochemical assay., Data not collected|Change From Baseline in Marker of Inflammation (Tumor Necrosis Factor Alpha) at Week 12, Will be analyzed using a commercially available biochemical assay., Data not collected|Change From Baseline in Marker of Inflammation (Interleukin 6) at Week 12, Will be analyzed using a commercially available biochemical assay., data not collected|Change From Baseline in Hunger Hormone Ghrelin at Week 12, Will be analyzed using a commercially available biochemical assay., data not collected|Change From Baseline in Hunger Hormone Peptide Tyrosine Tyrosine at Week 12, Will be analyzed using a commercially available biochemical assay., data not collected|Change From Baseline in Maker of Oxidative Stress (Oxidized Low Density Lipoprotein) at Week 12, Will be analyzed using a commercially available biochemical assay., Data not collected|Change From Baseline in Maker of Oxidative Stress (Low Density Thiobarbituric Acid Reactive Substances) at Week 12, Will be analyzed using a commercially available biochemical assay., Data not collected|Change From Baseline in Satiety Hormone Leptin at Week 12, Will be analyzed using a commercially available biochemical assay., Data not collected|Change From Baseline in Satiety Hormone Insulin at Week 12, Will be analyzed using a commercially available biochemical assay., Data not collected</t>
  </si>
  <si>
    <t>Christopher Bell</t>
  </si>
  <si>
    <t>17-7147H</t>
  </si>
  <si>
    <t>Colorado State University, Dept. of Health and Exercise Science, Fort Collins, Colorado, 80523-1582, United States</t>
  </si>
  <si>
    <t>NCT03180528</t>
  </si>
  <si>
    <t>Topical Remetinostat in Treating Patient With Cutaneous Basal Cell Cancer</t>
  </si>
  <si>
    <t>https://clinicaltrials.gov/study/NCT03180528</t>
  </si>
  <si>
    <t>This phase 2 trial studies how well remetinostat works in treating patients with skin basal cell cancer. Remetinostat may slow the growth of basal cell cancer cells.</t>
  </si>
  <si>
    <t>Skin Basal Cell Carcinoma</t>
  </si>
  <si>
    <t>DRUG: Remetinostat</t>
  </si>
  <si>
    <t>Overall Response Rate, Overall response is defined as achieving either a complete response (CR) or a partial response (PR). Response is based on the Response Evaluation Criteria in Solid Tumors (RECIST), as follows.
* CR = tumor lesion becomes undetectable
* PR = â‰¥30% decrease in total tumor diameter
* Overall response (OR) = CR+PR
* Stable Disease (SD) = decrease in total tumor diameter is \&gt;0% and \&lt;30%
* Progressive Disease (PD) = increase in total tumor diameter Exact binomial 90% confidence intervals (90%) will be computed for OR. The data are reported accord to the per protocol analysis, ie, including lesions for subjects who were \&lt;70% compliant with drug treatment. For subjects who were compliant but dropped out, data from their last study visit will be used if they contribute a biopsy. The analysis population will include the participants who have provided pre-treatment and post-treatment biopsies. The outcome is reported as the percent of tumor lesions that achieve OR, with 90% CI., At 6 weeks</t>
  </si>
  <si>
    <t>Number of Participants With a Decrease in Expression of the Hedgehog Biomarker Gene GLI1, The effect of topical remetinostat gel 1% on decreasing expression of Hedgehog biomarker gene GLI1 was determined using the RNeasy Fibrous Tissue Mini Kit (Qiagen, Valencia, CA), a polymerase chain reaction (PCR) test kit. The levels observed at baseline and after 6 weeks treatment were obtained. The outcome is reported as the number of subjects for whom a decrease in expression of the Hedgehog biomarker gene GLI1 was observed, a number without dispersion., 6 weeks|Adverse Events Contributing to Treatment Discontinuation or Interruption, Adverse events (AEs) contributing to treatment discontinuation or interruption are reported as the number of such events, a number without dispersion., 6 weeks|Participants Who Discontinued Treatment or Had Treatment Interruption, The number of participants who discontinued treatment or experienced treatment interruption within the first 6 weeks of treatment are reported as the number of such participants, a number without dispersion., 6 weeks</t>
  </si>
  <si>
    <t>Kavita Sarin</t>
  </si>
  <si>
    <t>Medivir|National Institutes of Health (NIH)|American Skin Association</t>
  </si>
  <si>
    <t>IRB-40947|NCI-2017-00981|SKIN0037</t>
  </si>
  <si>
    <t>Stanford University, School of Medicine, Palo Alto, California, 94304, United States</t>
  </si>
  <si>
    <t>NCT03180619</t>
  </si>
  <si>
    <t>Study to Evaluate the Safety and Efficacy of Switching to Tenofovir Alafenamide (TAF) From Tenofovir Disoproxil Fumarate (TDF) and/or Other Oral Antiviral Treatment (OAV)</t>
  </si>
  <si>
    <t>https://clinicaltrials.gov/study/NCT03180619</t>
  </si>
  <si>
    <t>The primary objective of this study is to evaluate the safety and tolerability and virologic response of tenofovir alafenamide (TAF) in virologically suppressed chronic hepatitis B participants with renal and/or hepatic impairment.</t>
  </si>
  <si>
    <t>DRUG: TAF</t>
  </si>
  <si>
    <t>Percentage of Participants Achieving Virologic Response (Plasma Hepatitis B Virus [HBV] Deoxyribonucleic Acid [DNA] &lt; 20 IU/mL) at Week 24, The percentage of participants with HBV DNA \&lt; 20 IU/mL at Week 24 was determined by the Missing = Failure (M = F) approach., Week 24|Percentage of Participants Who Experienced Graded Treatment-Emergent Adverse Events (AEs) at Week 24, Treatment-emergent AEs were defined as:
* Any AEs with an onset date on or after the study drug start date and no later than the study drug stop date + 3 days after permanent discontinuation of study drug;
* Any AEs with onset date on or after the study drug start date for those who have not permanently discontinued study drug;
* Any AEs leading to premature discontinuation of study drug.
The most severe graded AE from all tests was counted for each participant., Week 24|Percentage of Participants Who Experienced Graded Treatment-Emergent Laboratory Abnormalities at Week 24, Graded treatment-emergent laboratory abnormalities were defined as values that increased at least 1 toxicity grade from baseline at any postbaseline visit, up to and including the date of last dose of study drug + 3 days for participants who permanently discontinued study drug or the last available date in the database snapshot for participants who were on treatment at the time of the analysis.
The most severe graded abnormality from all tests was counted for each participant., Week 24</t>
  </si>
  <si>
    <t>Percentage of Participants Who Experienced Graded Treatment-Emergent AEs at Week 48, Treatment-emergent AEs were defined as: Any AEs with an onset date on or after the study drug start date and no later than the study drug stop date + 3 days after permanent discontinuation of study drug; Any AEs with onset date on or after the study drug start date for those who have not permanently discontinued study drug; Any AEs leading to premature discontinuation of study drug. The most severe graded AE from all tests was counted for each participant., Week 48|Percentage of Participants Who Experienced Graded Treatment-Emergent AEs at Week 96, Treatment-emergent AEs were defined as: Any AEs with an onset date on or after the study drug start date and no later than the study drug stop date + 3 days after permanent discontinuation of study drug; Any AEs with onset date on or after the study drug start date for those who have not permanently discontinued study drug; Any AEs leading to premature discontinuation of study drug. The most severe graded AE from all tests was counted for each participant., Week 96|Percentage of Participants Who Experienced Graded Treatment-Emergent Laboratory Abnormalities at Week 48, Graded treatment-emergent laboratory abnormalities were defined as values that increased at least 1 toxicity grade from baseline at any postbaseline visit, up to and including the date of last dose of study drug + 3 days for participants who permanently discontinued study drug or the last available date in the database snapshot for participants who were on treatment at the time of the analysis.
The most severe graded abnormality from all tests was counted for each participant., Week 48|Percentage of Participants Who Experienced Graded Treatment-Emergent Laboratory Abnormalities at Week 96, Graded treatment-emergent laboratory abnormalities were defined as values that increased at least 1 toxicity grade from baseline at any post-baseline visit, up to and including the date of last dose of study drug + 3 days for participants who permanently discontinued study drug or the last available date in the database snapshot for participants who were on treatment at the time of the analysis. The most severe graded abnormality from all tests was counted for each participant., Week 96|Change From Baseline in Estimated Glomerular Filtration Rate by the Cockcroft-Gault Formula (eGFRcg) in Participants With Moderate or Severe Renal Impairment and Hepatically Impaired Participants at Week 24, GFR is a measure of the rate at which blood is filtered by the kidney. Cockcroft-Gault is an equation (calculation) used to estimate GFR based on serum creatinine, weight, and gender. eGFRcg = (140 - age in years) x (body weight in kg) x (0.85 if female) divided by 72 x serum creatinine in mg/dL.
Moderate renal impairment= 30 mL/min â‰¤ eGFRCG â‰¤ 59 mL/min Severe renal impairment= 15 mL/min â‰¤ eGFRCG \&lt; 30 mL/min Change from baseline was calculated as the value at Week 24 minus the value at Baseline., Baseline, Week 24|Change From Baseline in eGFRcg in Participants With Moderate or Severe Renal Impairment and Hepatically Impaired Participants at Week 48, GFR is a measure of the rate at which blood is filtered by the kidney. Cockcroft-Gault is an equation (calculation) used to estimate GFR based on serum creatinine, weight, and gender. eGFRcg = (140 - age in years) x (body weight in kg) x (0.85 if female) divided by 72 x serum creatinine in mg/dL.
Moderate renal impairment= 30 mL/min â‰¤ eGFRCG â‰¤ 59 mL/min Severe renal impairment= 15 mL/min â‰¤ eGFRCG \&lt; 30 mL/min Change from baseline was calculated as the value at Week 48 minus the value at Baseline., Baseline, Week 48|Change From Baseline in eGFRcg in Participants With Moderate or Severe Renal Impairment and Hepatically Impaired Participants at Week 96, GFR is a measure of the rate at which blood is filtered by the kidney. Cockcroft-Gault is an equation (calculation) used to estimate GFR based on serum creatinine, weight, and gender. eGFRcg = (140 - age in years) x (body weight in kg) x (0.85 if female) divided by 72 x serum creatinine in mg/dL.
Moderate renal impairment= 30 mL/min â‰¤ eGFRCG â‰¤ 59 mL/min Severe renal impairment= 15 mL/min â‰¤ eGFRCG \&lt; 30 mL/min Change from baseline was calculated as the value at Week 96 minus the value at Baseline., Baseline, Week 96|Percent Change From Baseline in Hip Bone Mineral Density (BMD) at Week 24, Percent change = Change from baseline at a postbaseline visit/baseline \* 100%., Baseline, Week 24|Percent Change From Baseline in Hip BMD at Week 48, Percent change = Change from baseline at a postbaseline visit/baseline \* 100%., Baseline, Week 48|Percent Change From Baseline in Hip BMD at Week 96, Percent change = Change from baseline at a postbaseline visit/baseline \* 100%., Baseline, Week 96|Percent Change From Baseline in Spine BMD at Week 24, Percent change = Change from baseline at a postbaseline visit/baseline \* 100%., Baseline, Week 24|Percent Change From Baseline in Spine BMD at Week 48, Percent change = Change from baseline at a postbaseline visit/baseline \* 100%., Baseline, Week 48|Percent Change From Baseline in Spine BMD at Week 96, Percent change = Change from baseline at a postbaseline visit/baseline \* 100%., Baseline, Week 96|Percentage of Participants Achieving Virologic Response (Plasma HBV DNA &lt; 20 IU/mL) at Week 48, The percentage of participants with HBV DNA \&lt; 20 IU/mL at Week 48 was determined by the Missing = Failure (M = F) approach., Weeks 48|Percentage of Participants Achieving Virologic Response (Plasma HBV DNA &lt; 20 IU/mL) at Week 96, The percentage of participants with HBV DNA \&lt; 20 IU/mL at Week 48 was determined by the Missing = Failure (M = F) approach., Weeks 96|Percentage of Participants With Plasma HBV DNA &lt; 20 IU/mL and Target Detected (â‰¥ Lower Limit of Detection [LLOD]) at Week 24, The percentage of participants with HBV DNA \&lt; 20 IU/mL and target detected (â‰¥ LLOD; i.e. 10 IU/mL) at Week 24 was determined by the M = F approach., Week 24|Percentage of Participants With Plasma HBV DNA &lt; 20 IU/mL and Target Detected (â‰¥ LLOD) at Week 48, The percentage of participants with HBV DNA \&lt; 20 IU/mL and target detected (â‰¥ LLOD; i.e. 10 IU/mL) at Week 48 was determined by the M = F approach., Week 48|Percentage of Participants With Plasma HBV DNA &lt; 20 IU/mL and Target Detected (â‰¥ LLOD) at Week 96, The percentage of participants with HBV DNA \&lt; 20 IU/mL and target detected (â‰¥ LLOD; i.e. 10 IU/mL) at Week 96 was determined by the M = F approach., Week 96|Percentage of Participants With Plasma HBV DNA &lt; 20 IU/mL and Target Not Detected (&lt; LLOD) at Week 24, The percentage of participants with HBV DNA \&lt; 20 IU/mL and target not detected (\&lt; LLOD; i.e. 10 IU/mL) at Week 24 was determined by the M = F approach., Week 24|Percentage of Participants With Plasma HBV DNA &lt; 20 IU/mL and Target Not Detected (&lt; LLOD) at Week 48, The percentage of participants with HBV DNA \&lt; 20 IU/mL and target not detected (\&lt; LLOD; i.e. 10 IU/mL) at Week 48 was determined by the M = F approach., Weeks 48|Percentage of Participants With Plasma HBV DNA &lt; 20 IU/mL and Target Not Detected (&lt; LLOD) at Week 96, The percentage of participants with HBV DNA \&lt; 20 IU/mL and target not detected (\&lt; LLOD; i.e. 10 IU/mL) at Week 96 was determined by the M = F approach., Weeks 96|Percentage of Participants With Serological Response: Loss of Hepatitis B s-Antigen (HBsAg) at Week 24, HBsAg loss was defined as HBsAg changing from positive at baseline to negative at a postbaseline. The M = F approach was used for this analysis., Week 24|Percentage of Participants With Serological Response: Loss of HBsAg at Week 48, HBsAg loss was defined as HBsAg changing from positive at baseline to negative at a postbaseline. The M = F approach was used for this analysis., Week 48|Percentage of Participants With Serological Response: Loss of HBsAg at Week 96, HBsAg loss was defined as HBsAg changing from positive at baseline to negative at a postbaseline. The M = F approach was used for this analysis., Week 96|Percentage of Participants With Serological Response: Seroconversion to Anti-HBs at Week 24, HBsAg seroconversion was defined as HBsAg loss and HBsAb test changing from negative/missing at baseline to positive at a postbaseline visit. The M = F approach was used for this analysis., Week 24|Percentage of Participants With Serological Response: Seroconversion to Anti-HBs at Week 48, HBsAg seroconversion was defined as HBsAg loss and HBsAb test changing from negative/missing at baseline to positive at a postbaseline visit. The M = F approach was used for this analysis., Week 48|Percentage of Participants With Serological Response: Seroconversion to Anti-HBs at Week 96, HBsAg seroconversion was defined as HBsAg loss and HBsAb test changing from negative/missing at baseline to positive at a postbaseline visit. The M = F approach was used for this analysis., Week 96|Percentage of Participants With Serological Response: Loss of HBeAg in HBeAg-Positive Participants at Week 24, HBeAg loss was defined as HBeAg changing from positive at baseline to negative at a postbaseline. The M = F approach was used for this analysis., Week 24|Percentage of Participants With Serological Response: Loss of HBeAg in HBeAg-Positive Participants at Week 48, HBeAg loss was defined as HBeAg changing from positive at baseline to negative at a postbaseline. The M = F approach was used for this analysis., Week 48|Percentage of Participants With Serological Response: Loss of HBeAg in HBeAg-Positive Participants at Week 96, HBeAg loss was defined as HBeAg changing from positive at baseline to negative at a postbaseline. The M = F approach was used for this analysis., Week 96|Percentage of Participants With Serological Response: Seroconversion to Anti-HBe in HBeAg-Positive Participants at Week 24, HBeAg seroconversion was defined as HBeAg loss and HBeAb test changing from negative/missing at baseline to positive at a postbaseline visit. The M = F approach was used for this analysis., Week 24|Percentage of Participants With Serological Response: Seroconversion to Anti-HBe in HBeAg-Positive Participants at Week 48, HBeAg seroconversion was defined as HBeAg loss and HBeAb test changing from negative/missing at baseline to positive at a postbaseline visit. The M = F approach was used for this analysis., Week 48|Percentage of Participants With Serological Response: Seroconversion to Anti-HBe in HBeAg-Positive Participants at Week 96, HBeAg seroconversion was defined as HBeAg loss and HBeAb test changing from negative/missing at baseline to positive at a postbaseline visit. The M = F approach was used for this analysis., Week 96|Percentage of Participants With Normal Alanine Aminotransferase (ALT) at Week 24 by Central Laboratory and the American Association for the Study of Liver Diseases (AASLD) Criteria, Central laboratory ULN for ALT were as follows: â‰¤ 43 U/L for males aged 18 to \&lt; 69 years and â‰¤ 35 U/L for males aged â‰¥ 69 years; â‰¤ 34 U/L for females aged 18 to \&lt; 69 years and â‰¤ 32 U/L for females aged â‰¥ 69 years. The ULN for ALT using the 2018 AASLD normal range was 25 U/L for females and 35 U/L for males. The M = F approach was used for this analysis., Week 24|Percentage of Participants With Normal ALT at Week 48 by Central Laboratory and the AASLD Criteria, Central laboratory ULN for ALT were as follows: â‰¤ 43 U/L for males aged 18 to \&lt; 69 years and â‰¤ 35 U/L for males aged â‰¥ 69 years; â‰¤ 34 U/L for females aged 18 to \&lt; 69 years and â‰¤ 32 U/L for females aged â‰¥ 69 years. The ULN for ALT using the 2018 AASLD normal range was 25 U/L for females and 35 U/L for males. The M = F approach was used for this analysis., Week 48|Percentage of Participants With Normal ALT at Week 96 by Central Laboratory and the AASLD Criteria, Central laboratory ULN for ALT were as follows: â‰¤ 43 U/L for males aged 18 to \&lt; 69 years and â‰¤ 35 U/L for males aged â‰¥ 69 years; â‰¤ 34 U/L for females aged 18 to \&lt; 69 years and â‰¤ 32 U/L for females aged â‰¥ 69 years. The ULN for ALT using the 2018 AASLD normal range was 25 U/L for females and 35 U/L for males. The M = F approach was used for this analysis., Week 96|Percentage of Participants With Normalized ALT at Week 24 by Central Laboratory and the AASLD Criteria, ALT normalization was defined as an ALT value that changed from above the normal range at baseline to within the normal range at the given postbaseline visit. Central laboratory ULN for ALT were as follows: â‰¤ 43 U/L for males aged 18 to \&lt; 69 years and â‰¤ 35 U/L for males aged â‰¥ 69 years; â‰¤ 34 U/L for females aged 18 to \&lt; 69 years and â‰¤ 32 U/L for females aged â‰¥ 69 years. The ULN for ALT using the 2018 AASLD normal range was 25 U/L for females and 35 U/L for males. The M = F approach was used for this analysis., Week 24|Percentage of Participants With Normalized ALT at Week 48 by Central Laboratory and the AASLD Criteria, ALT normalization was defined as an ALT value that changed from above the normal range at baseline to within the normal range at the given postbaseline visit. Central laboratory ULN for ALT were as follows: â‰¤ 43 U/L for males aged 18 to \&lt; 69 years and â‰¤ 35 U/L for males aged â‰¥ 69 years; â‰¤ 34 U/L for females aged 18 to \&lt; 69 years and â‰¤ 32 U/L for females aged â‰¥ 69 years. The ULN for ALT using the 2018 AASLD normal range was 25 U/L for females and 35 U/L for males. The M = F approach was used for this analysis., Week 48|Percentage of Participants With Normalized ALT at Week 96 by Central Laboratory and the AASLD Criteria, ALT normalization was defined as an ALT value that changed from above the normal range at baseline to within the normal range at the given postbaseline visit. Central laboratory ULN for ALT were as follows: â‰¤ 43 U/L for males aged 18 to \&lt; 69 years and â‰¤ 35 U/L for males aged â‰¥ 69 years; â‰¤ 34 U/L for females aged 18 to \&lt; 69 years and â‰¤ 32 U/L for females aged â‰¥ 69 years. The ULN for ALT using the 2018 AASLD normal range was 25 U/L for females and 35 U/L for males. The M = F approach was used for this analysis., Week 96|Change From Baseline in FibroTestÂ® Score at Week 24, The FibroTestÂ® score is used to assess liver fibrosis. Scores range from 0.00 to 1.00, with higher scores indicating a greater degree of fibrosis. Change from baseline was calculated as the value at Week 24 minus the value at Baseline., Baseline, Week 24|Change From Baseline in FibroTestÂ® Score at Week 48, The FibroTestÂ® score is used to assess liver fibrosis. Scores range from 0.00 to 1.00, with higher scores indicating a greater degree of fibrosis. Change from baseline was calculated as the value at Week 48 minus the value at Baseline., Baseline, Week 48|Change From Baseline in FibroTestÂ® Score at Week 96, The FibroTestÂ® score is used to assess liver fibrosis. Scores range from 0.00 to 1.00, with higher scores indicating a greater degree of fibrosis. Change from baseline was calculated as the value at Week 96 minus the value at Baseline., Week 96|Change From Baseline in Child-Pugh-Turcotte (CPT) Score in Hepatically Impaired Participants at Week 24, CPT scores grade the severity of cirrhosis and are used to determine the need for liver transplantation. Scores can range from 5 to 15, with higher scores indicating a greater severity of disease., Baseline, Week 24|Change From Baseline in CPT Score in Hepatically Impaired Participants at Week 48, CPT scores grade the severity of cirrhosis and are used to determine the need for liver transplantation. Scores can range from 5 to 15, with higher scores indicating a greater severity of disease., Baseline, Week 48|Change From Baseline in CPT Score in Hepatically Impaired Participants at Week 96, CPT scores grade the severity of cirrhosis and are used to determine the need for liver transplantation. Scores can range from 5 to 15, with higher scores indicating a greater severity of disease., Baseline, Week 96|Change From Baseline in Model for End-Stage Liver Disease (MELD) Score in Hepatically Impaired Participants at Week 24, MELD scores are used to assess prognosis and suitability for liver transplantation. Scores can range from 6 to 40, with higher scores indicating greater disease severity., Baseline, Week 24|Change From Baseline in MELD Score in Hepatically Impaired Participants at Week 48, MELD scores are used to assess prognosis and suitability for liver transplantation. Scores can range from 6 to 40, with higher scores indicating greater disease severity., Baseline, Week 48|Change From Baseline in MELD Score in Hepatically Impaired Participants at Week 96, MELD scores are used to assess prognosis and suitability for liver transplantation. Scores can range from 6 to 40, with higher scores indicating greater disease severity., Baseline, Week 96</t>
  </si>
  <si>
    <t>GS-US-320-4035|2016-004625-16</t>
  </si>
  <si>
    <t>Coalition of Inclusive Medicine, Los Angeles, California, 90020, United States|Silicon Valley Research Institute, Inc, San Jose, California, 95128, United States|Henry Ford Health System, Detroit, Michigan, 48202, United States|Harborview Medical Center, Seattle, Washington, 98104, United States|University of Calgary Liver Unit, Calgary, T2N4Z6, Canada|Centre de Recherche du Centre Hospitalier de l'Universite de Montreal, Montreal, H2X 0A9, Canada|University Health Network,Toronto general Hospital,Toronto centre for liver disease, Toronto, M5G 2C4, Canada|Toronto Liver Centre, Toronto, M6H 3M1, Canada|(G.I.R.I.) GI Research Institute, Vancouver, V6Z 2K5, Canada|Prince of Wales Hospital, Shatin, NT, Hong Kong|Princess Margaret Hospital, Kowloon, Hong Kong|Alice Ho Miu Ling Nethersole Hospital, Tai Po, Hong Kong|U.O. Medicina Generale Epatologia IRCCS Humanitas Centro di Ricerca Traslazionale in Epatologia, Rozzano, Milan, 20089, Italy|Dipartimento di Scienze Mediche e Chirurgiche (DIMEC) AOU Policlinico S.Orsola-Malpighi di Bologna, Bologna, 40138, Italy|UOC Gastroenterol-Epatol.-Fondazione IRCCS Ca Granda, Milan, 20122, Italy|Dong-A University Hospital, Busan, 49201, Korea, Republic of|Pusan National University Hospital, Busan, 49241, Korea, Republic of|Asan Medical Center, Seoul, 05505, Korea, Republic of|Yonsei University Health System, Severance Hospital, Seoul, 120-752, Korea, Republic of|Auckland Clinical Studies, Grafton, Auckland, 1010, New Zealand|Changhua Christian Hospital, Changhua, 500, Taiwan|Ditmanson Medical Foundation Chia-Yi Christian Hospital, Chiayi City, 60002, Taiwan|Kaohsiung Chang Gung Memorial Hospital, Kaohsiung City, 83301, Taiwan|Kaohsiung Medical University Chung-Ho Memorial Hospital, Kaohsiung, 807, Taiwan|Taichung Veterans Genl Hosp, Taichung, 40705, Taiwan|National Taiwan University Hospital, Taipei, 10001, Taiwan|Veterans General Hospital-Taipei, Taipei, 11217, Taiwan|Chang Gung Medical Foundation, Linkou Chang Gung Memorial Hospital, Taoyuan City, 333, Taiwan|Nottingham University Hospital, London, NG7 2UH, United Kingdom|King's College Hospital NHS Foundation Trust, London, SE5 9RS, United Kingdom</t>
  </si>
  <si>
    <t>NCT03181503</t>
  </si>
  <si>
    <t>Safety and Efficacy of Nemolizumab in PN</t>
  </si>
  <si>
    <t>https://clinicaltrials.gov/study/NCT03181503</t>
  </si>
  <si>
    <t>The aim of this study is to assess the safety and efficacy of nemolizumab in subjects with prurigo nodularis.</t>
  </si>
  <si>
    <t>DRUG: CD14152 Dose A|DRUG: CD14152 placebo</t>
  </si>
  <si>
    <t>Percent Change From Baseline in Weekly Average of the Peak Pruritus Numeric Rating Scale (NRS) Score at Week 4 Using Last Observation Carried Forward (LOCF) Approach, Pruritus NRS is a scale used by the participants to report the intensity of their pruritus (itch) during the last 24 hours. Participants completed the assessment once daily at home in the evening. Participants were asked the following questions in their local language: 1) For average itch intensity: "on a scale of 0 to 10, with 0 being 'no itch' and 10 being 'worst itch imaginable', how would you rate your itch overall during the previous 24 hours?"; 2) For maximum itch intensity: "on a scale of 0 to 10, with 0 being 'no itch' and 10 being 'worst itch imaginable', how would you rate your itch at the worst moment during the previous 24 hours?". Where, higher score indicated worst imaginable itch. Missing values including those who took rescue medication were replaced by LOCF approach., Baseline, Week 4|Percent Change From Baseline in Weekly Average of the Peak Pruritus Numeric Rating Scale Score at Week 4 Using Multiple Imputation (MI) Method, Pruritus NRS is a scale used by the participants to report the intensity of their pruritus (itch) during the last 24. Participants completed the assessment once daily at home in the evening. Participants were asked the following questions in their local language: 1) For average itch intensity: "on a scale of 0 to 10, with 0 being 'no itch' and 10 being 'worst itch imaginable', how would you rate your itch overall during the previous 24 hours?"; 2) For maximum itch intensity: "on a scale of 0 to 10, with 0 being 'no itch' and 10 being 'worst itch imaginable', how would you rate your itch at the worst moment during the previous 24 hours?". Where, higher score indicated worst imaginable itch. Multiple imputation generated twenty-five sets of data with missing values imputed from observed data using linear regression., Baseline, Week 4|Percent Change From Baseline in Weekly Average of the Peak Pruritus Numeric Rating Scale Score at Week 4 Using Observed Data, Pruritus NRS is a scale used by the participants to report the intensity of their pruritus (itch) during the last 24 hours. Participants completed the assessment once daily at home in the evening. Participants were asked the following questions in their local language: 1) For average itch intensity: "on a scale of 0 to 10, with 0 being 'no itch' and 10 being 'worst itch imaginable', how would you rate your itch overall during the previous 24 hours?"; 2) For maximum itch intensity: "on a scale of 0 to 10, with 0 being 'no itch' and 10 being 'worst itch imaginable', how would you rate your itch at the worst moment during the previous 24 hours?". Where, higher score indicated worst imaginable itch., Baseline, Week 4</t>
  </si>
  <si>
    <t>Percent Change From Baseline in Weekly Average of the Peak Pruritus Numeric Rating Scale Score at Each Visit Using LOCF Approach, Pruritus NRS is a scale used by the participants to report the intensity of their pruritus (itch) during the last 24 hours. Participants completed the assessment once daily at home in the evening. Participants were asked the following questions in their local language: 1) For average itch intensity: "on a scale of 0 to 10, with 0 being 'no itch' and 10 being 'worst itch imaginable', how would you rate your itch overall during the previous 24 hours?"; 2) For maximum itch intensity: "on a scale of 0 to 10, with 0 being 'no itch' and 10 being 'worst itch imaginable', how would you rate your itch at the worst moment during the previous 24 hours?". Where, higher score indicated worst imaginable itch. Missing values including those who took rescue medication were replaced by LOCF approach., Baseline, Weeks 1, 2, 4, 8, 12, 16 and 18|Absolute Change From Baseline in Weekly Average of the Peak Pruritus Numeric Rating Scale Score at Each Visit Using LOCF Approach, Pruritus NRS is a scale used by the participants to report the intensity of their pruritus (itch) during the last 24 hours. Participants completed the assessment once daily at home in the evening. Participants were asked the following questions in their local language: 1) For average itch intensity: "on a scale of 0 to 10, with 0 being 'no itch' and 10 being 'worst itch imaginable', how would you rate your itch overall during the previous 24 hours?"; 2) For maximum itch intensity: "on a scale of 0 to 10, with 0 being 'no itch' and 10 being 'worst itch imaginable', how would you rate your itch at the worst moment during the previous 24 hours?". Where, higher score indicated worst imaginable itch. Missing values including those who took rescue medication were replaced by LOCF approach., Baseline, Weeks 1, 2, 4, 8, 12, 16 and 18|Percent Change From Baseline in Weekly Average of the Average Pruritus Numeric Rating Scale Score at Each Visit Using LOCF Approach, Pruritus NRS is a scale used by the participants to report the intensity of their pruritus (itch) during the last 24. Participants completed the assessment once daily at home in the evening. Participants were asked the following questions in their local language: 1) For average itch intensity: "on a scale of 0 to 10, with 0 being 'no itch' and 10 being 'worst itch imaginable', how would you rate your itch overall during the previous 24 hours?"; 2) For maximum itch intensity: "on a scale of 0 to 10, with 0 being 'no itch' and 10 being 'worst itch imaginable', how would you rate your itch at the worst moment during the previous 24 hours?". Where, higher score indicated worst imaginable itch. Missing values including those who took rescue medication were replaced by LOCF approach., Baseline, Weeks 1, 2, 4, 8, 12, 16 and 18|Absolute Change From Baseline in Weekly Average of the Average Pruritus Numeric Rating Scale Score at Each Visit Using LOCF Approach, Pruritus NRS is a scale used by the participants to report the intensity of their pruritus (itch) during the last 24 hours. Participants completed the assessment once daily at home in the evening. Participants were asked the following questions in their local language: 1) For average itch intensity: "on a scale of 0 to 10, with 0 being 'no itch' and 10 being 'worst itch imaginable', how would you rate your itch overall during the previous 24 hours?"; 2) For maximum itch intensity: "on a scale of 0 to 10, with 0 being 'no itch' and 10 being 'worst itch imaginable', how would you rate your itch at the worst moment during the previous 24 hours?". Where, higher score indicated worst imaginable itch. Missing values including those who took rescue medication were replaced by LOCF approach., Baseline, Weeks 1, 2, 4, 8, 12, 16 and 18|Percent Change From Baseline in Weekly Average of the Peak of Pruritus Verbal Rating Scale (VRS) Score at Each Visit Using LOCF Approach, VRS consists of a list of adjectives describing different levels of symptom intensity used by participants to report intensity of their pruritus (itch) over last 24 hours. Participants marked on a 5-point VRS (0=no itch, 1=mild itch, 2=moderate itch, 3=severe itch, 4=very severe itch), a response that best described their pruritus intensity in last 24 hours. Participants were asked following questions in their local language: 1) For average itch intensity: "on a scale of 0-4, with 0 being 'no itch' and 4 being 'very severe itch', how would you rate your itch overall during previous 24 hours?"; 2) For maximum itch intensity: "on a scale of 0-4, with 0 being 'no itch' and 4 being 'very severe itch', how would you rate your worst itch during previous 24 hours?". Where, higher score indicated very severe itch. Missing values including those who took rescue medication were replaced by LOCF approach., Baseline, Weeks 1, 2, 4, 8, 12, 16 and 18|Absolute Change From Baseline in Weekly Average of the Peak of Pruritus Verbal Rating Scale Score at Each Visit Using LOCF Approach, VRS consists of a list of adjectives describing different levels of symptom intensity used by participants to report intensity of their pruritus (itch) over last 24 hours. Participants marked on a 5-point VRS (0=no itch, 1=mild itch, 2=moderate itch, 3=severe itch, 4=very severe itch), a response that best described their pruritus intensity in last 24 hours. Participants were asked following questions in their local language: 1) For average itch intensity: "on a scale of 0-4, with 0 being 'no itch' and 4 being 'very severe itch', how would you rate your itch overall during previous 24 hours?"; 2) For maximum itch intensity: "on a scale of 0-4, with 0 being 'no itch' and 4 being 'very severe itch', how would you rate your worst itch during previous 24 hours?". Where, higher score indicated very severe itch. Missing values including those who took rescue medication were replaced by LOCF approach., Baseline, Weeks 1, 2, 4, 8, 12,16 and 18|Percent Change From Baseline in Weekly Average of the Average Pruritus Verbal Rating Scale Score at Each Visit Using LOCF Approach, VRS consists of a list of adjectives describing different levels of symptom intensity used by participants to report intensity of their pruritus (itch) over last 24 hours. Participants marked on a 5-point VRS (0=no itch, 1=mild itch, 2=moderate itch, 3=severe itch, 4=very severe itch), a response that best described their pruritus intensity in last 24 hours. Participants were asked following questions in their local language: 1) For average itch intensity: "on a scale of 0-4, with 0 being 'no itch' and 4 being 'very severe itch', how would you rate your itch overall during previous 24 hours?"; 2) For maximum itch intensity: "on a scale of 0-4, with 0 being 'no itch' and 4 being 'very severe itch', how would you rate your worst itch during previous 24 hours?". Where, higher score indicated very severe itch. Missing values including those who took rescue medication were replaced by LOCF approach., Baseline, Weeks 1, 2, 4, 8, 12, 16 and 18|Absolute Change From Baseline in Weekly Average of the Average Verbal Rating Scale Score at Each Visit Using LOCF Approach, VRS consists of a list of adjectives describing different levels of symptom intensity used by participants to report intensity of their pruritus (itch) over last 24 hours. Participants marked on a 5-point VRS (0=no itch, 1=mild itch, 2=moderate itch, 3=severe itch, 4=very severe itch), a response that best described their pruritus intensity in last 24 hours. Participants were asked following questions in their local language: 1) For average itch intensity: "on a scale of 0-4, with 0 being 'no itch' and 4 being 'very severe itch', how would you rate your itch overall during previous 24 hours?"; 2) For maximum itch intensity: "on a scale of 0-4, with 0 being 'no itch' and 4 being 'very severe itch', how would you rate your worst itch during previous 24 hours?". Where, higher score indicated very severe itch. Missing values including those who took rescue medication were replaced by LOCF approach., Baseline, Weeks 1, 2, 4, 8, 12,16 and 18|Dynamic Pruritus Score (DPS) at 24, 48, and 72 Hours After First Injection and Before Second Injection (Week 4), The 9-point DPS is a dynamic scale used by participants to evaluate the change of their pruritus compared with an earlier time point. The scale ranges from 0 (strongly worsened pruritus) to 8 (\[almost\] no pruritus anymore), including intermediate marks for slightly improved/worsened, moderately improved/worsened, and rather improved/worsened. Participants recorded their DPS score in their local language, and completed the assessment 24, 48 and 72 hours after the first injection at baseline and at week 4 before the second injection., After 24, 48, 72 hours of first Injection and before second injection (Week 4)|Prurigo Activity Score (PAS) Item 5: Overall Number of Prurigo Lesions at Week 12, PAS includes 7-descriptive items; 1) lesions type (papules nodules/plaques/umbilicated ulcers/ulcers/hypo-/hyperpigmented maculae); 2) number (prurigo lesions on whole body); 3) distribution (disseminated/localized \[only 1/2 areas affected\]/neither of them); 4) affected areas (forearm/upper arm/lower and upper leg/trunk/head); 5) number of prurigo lesions in selected area; 6) activity (prurigo lesions with excoriations/crusts and healed prurigo lesions compared to all prurigo lesions) and 7) front and back, areas of marked monitor lesions to recognize on next visit., Baseline, Week 12|Prurigo Activity Score (PAS) Item 6: Number of Participants With Defined Stages of Excoriation/Crusts and Healed Lesions at Each Visit, PAS includes 7-descriptive items; 1) lesions type (papules nodules/plaques/umbilicated ulcers/ulcers/hypo-/hyperpigmented maculae); 2) number (prurigo lesions on whole body); 3) distribution (disseminated/localized \[only 1/2 areas affected\]/neither of them); 4) affected areas (forearm/upper arm/lower and upper leg/trunk/head); 5) number of prurigo lesions in selected area; 6) activity (prurigo lesions with excoriations/crusts and healed prurigo lesions compared to all prurigo lesions) and 7) front and back, areas of marked monitor lesions to recognize on next visit. Item 6 has 5 stages (0-4) where each stage represents percentage of prurigo lesions with excoriations/crusts and healed prurigo lesions compared to all prurigo lesions: excoriations/crusts lesions; stage 0=0%, 1=1-25%, 2=26-50%, 3=51-75%, 4=76-100%; for healed lesions; stage 0=100%, 1=75-99%, 2=50-74%, 3=25-49%, 4=0-24%., Day 1 (Baseline), Weeks 4, 8, 12 and 18|Investigator Global Assessment (IGA) Score at Each Visit, IGA is a 5-point scale used by the investigator or trained designee to evaluate the severity of the disease ranging from 0 to 4 where, 0 = clear, 1= almost clear, 2 = mild, 3 = moderate and 4 severe. IGA corresponds to the overall assessment of the severity of prurigo including presence of crust and nodules or skin bleeding. Higher score indicated greater severity of disease., Day 1 (Baseline), Weeks 4, 8, 12 and 18|Percentage of Participants Achieving Investigator Global Assessment Success (Defined as IGA= 0 [Clear] or IGA = 1 [Almost Clear] With Two-point Improvement From Baseline) at Week 12, IGA is a 5-point scale used by the investigator or trained designee to evaluate the severity of the disease ranging from 0 to 4 where, 0 = clear, 1= almost clear, 2 = mild, 3 = moderate and 4 severe. IGA corresponds to the overall assessment of the severity of prurigo including presence of crust and nodules or skin bleeding. Higher score indicated greater severity of disease., Week 12</t>
  </si>
  <si>
    <t>Galderma R&amp;D</t>
  </si>
  <si>
    <t>RD.03.SPR.115828</t>
  </si>
  <si>
    <t>LKH-Univ. Klinikum Graz, Graz, Austria|Centre-Hospitalier Universitaire (CHU) - Hopital Morvan - Br, Brest, France|CHU de Nice - HÃ´pital Archet 2, Nice, France|Hopital Saint-Louis - Dermatology, Paris, France|Centre Hospitalier Universitaire De Toulouse, Toulouse, France|Charite - Campus Charite Mitte (CCM) - Dermatologie &amp; Allergologie - Dermatologie &amp; Allergologie, Berlin, Germany|UniversitÃ¤tsklinikum Bonn AÃ¶R, Bonn, Germany|Klinikum der Johann-Wolfgang Goethe-UniversitÃ¤t, Frankfurt, Germany|Unikl. Schleswig-Holstein - LÃ¼beck, Lubeck, Germany|UniversitÃ¤tsmedizin Mainz, Mainz, Germany|Klinikum Der UniversitÃ¤t MÃ¼nchen - Campus Innenstadt - Dermatologie und Allergologie, MÃ¼nchen, Germany|UniversitÃ¤tsklinikum MÃ¼nster, MÃ¼nster, Germany|Eberhard-Karls Universitaet Tuebingen - Universitaets Hautkl, Tuebingen, Germany|Kliniczny Szpital Wojew. nr 1 im. F.Chopina w Rzeszowie, RzeszÃ³w, Poland|Centrum Medyczne DERMED, ÅÃ³dÅº, Poland|Dermoklinika Centrum Medyczne s.c. M.Kierstan, J.Narbutt, A.Lesiak, ÅÃ³dÅº, Poland</t>
  </si>
  <si>
    <t>NCT03182166</t>
  </si>
  <si>
    <t>Golimumab in Ulcerative Colitis (UC) Patients With Loss of Response (LOR) Followed by Dose Optimization</t>
  </si>
  <si>
    <t>https://clinicaltrials.gov/study/NCT03182166</t>
  </si>
  <si>
    <t>It is planned to enroll 80 UC patients who will require optimization of golimumab after secondary LOR. The review of the study protocol and its approval by an Independent Ethics Committee of the University of Saint Etienne are pending. All patients enrolled will give their written informed consent before being included. This study will be conducted in accordance with the ethical principles that have their origins in the Declaration of Helsinki, in compliance with the approved protocol, good clinical practice and applicable regulatory requirements. Patients will visit the investigator from screening visit to visit 6 at W-1, W0, W2, W4, W8, and at the end of the follow-up at wk 24. During their participation, patients will record clinical parameters required to calculate the partial Mayo score reported over 3 days prior to the visit and endoscopy at W0, W2 (optional) , W4, W8 (optional) and at the end of the follow-up to calculate total Mayo score.</t>
  </si>
  <si>
    <t>DRUG: Golimumab (Optimization)|DIAGNOSTIC_TEST: Rectosigmoidoscopy|BIOLOGICAL: Blood samples</t>
  </si>
  <si>
    <t>correlation between concentration of golimumab and clinical response according to treatment, Concentration of golimumab is measured by Enzyme Linked ImmunoSorbent Assay (ELISA).
Clinical response is measured by the Mayo score., From baseline to 8 weeks</t>
  </si>
  <si>
    <t>Number of patient with antibodies to golimumab, Concentration of antibodies to golimumab is measured by Enzyme Linked ImmunoSorbent Assay( ELISA), day 1|correlation between concentration of antibodies to golimumab and clinical response according to treatment, Concentration of antibodies to golimumab is measured by Enzyme Linked ImmunoSorbent Assay (ELISA) Clinical response is measured by the Mayo score., From baseline to 8 weeks|Number of patients with Infectious diseases or Neuropathies or Injection site pain or fever, Number of patients with Infectious diseases or Neuropathies or Injection site pain or fever, up to 8 weeks</t>
  </si>
  <si>
    <t>1608162|2016-004245-85</t>
  </si>
  <si>
    <t>CHU Amiens-Picardie, Amiens, France|CHU Lyon Sud, Lyon, France|CHU Montpellier - St Eloi, Montpellier, France|CHU Nice, Nice, France|Chu Saint Etienne, Saint Etienne, 42055, France</t>
  </si>
  <si>
    <t>NCT03182322</t>
  </si>
  <si>
    <t>PINIT Study: Primary Intranasal Insulin Trial</t>
  </si>
  <si>
    <t>https://clinicaltrials.gov/study/NCT03182322</t>
  </si>
  <si>
    <t>Type 1 diabetes (T1D) results from an autoimmune destruction of the insulin-producing beta cells. Administration of mucosal insulin in islet autoantibody-negative children who are genetically predisposed for T1D offers the potential for inducing immunological tolerance to beta cells and thereby protect against the development of islet autoimmunity and T1D. Intranasal insulin has the advantage that whole protein will be exposed at the mucosa. Therefore, the available dose of insulin when administered intranasally is likely to be consistent between individuals. On this basis, the investigators aim to conduct a placebo-controlled, double-blind/double-masked primary intervention pilot trial (PINIT Study) of intranasal insulin treatment in islet autoantibody negative children to test immune efficacy and safety in the primary prevention setting. This pilot will help to develop and design a Phase III study aiming to test efficacy of preventing islet autoimmunity and T1D.</t>
  </si>
  <si>
    <t>DRUG: intranasal insulin|OTHER: Placebo</t>
  </si>
  <si>
    <t>The activation of an immune response (antibody or CD4+ T cell) against insulin., The responses are as previously defined in the Pre-POINT study (JAMA 313:1541-9). An antibody response is defined as serum IAA positivity in the competitive immuno-precipitation assay, an increase from baseline (\&gt;10 cpm) in serum IgG binding to insulin, or a positive salivary IgA binding to insulin. A CD4+ T cell response is defined as a stimulation index \&gt;3 and a \&gt;2-fold increase from stimulation index at baseline. A positive response (responder) will be defined as a child with an antibody or T cell response to insulin at any time point during treatment. The number of responders in the insulin treated group will be compared with the number of responders in the placebo treated group., change from baseline (visit 1) in CD4+ T cell response measured as a stimulation index at 3 months (visit 2) and 6 months (visit 3) of treatment</t>
  </si>
  <si>
    <t>Hypoglycemia, Metabolic changes within two hours after receiving study drug. This will be performed at the first administration of intranasal insulin or placebo at baseline, 3 months and 6 months of treatment (visit 1, visit 2, and visit 3). At these visits, blood glucose concentrations will be measured at 0 minutes, 30 minutes, 60 minutes, and 120 minutes after receiving study drug to determine whether the treatment induces hypoglycaemia which is defined as \&lt;50 mg/dl., Measured at baseline (visit 1) and at each subsequent visit at 3 months (visit 2) and 6 months (visit 3) of treatment.|GAD, IA-2 and ZnT8 autoantibodies, The purpose is to detect seroconversion to islet autoantibody positive. Measurements are performed using a radiobinding immunoprecipitation assay. Frequency of confirmed positive autoantibody results (i.e. autoantibody positive in two consecutive serum samples) will be compared between placebo vs. insulin treated children, Measured at baseline and at 3 months, 6 months.|Gene expression analysis of single cells., The gene expression of the insulin responsive cells will be compared between the placebo and study drug treated children using different multivariable gene expression analysis methods (for instance Stochastic Neighbor Embedding (tSNE) analysis)., baseline, 3 months and 6 months|FOXP3/IFNG signature ratio, The FOXP3 signature/IFNG signature ratio of the insulin responsive cells will be compared between the placebo and study drug treated children., baseline, 3 months and 6 months|Change in IgG-IAA, The change from baseline in IgG-IAA measured by radio-binding assay will be compared between placebo and study drug treated children., baseline, 3 months and 6 months|Antibody responses, Antibody responses will be compared between placebo and study drug treated children using time to event analyses., baseline,3 months and 6 months|CD4+ T cells responses to insulin, CD4+ T cells responses to insulin will be compared between placebo and study drug treated children using time to event analyses., baseline, 3 months and 6 months|CD4+ T cells responses to pre-proinsulin peptides, CD4+ T cells responses to pre-proinsulin peptides will be compared between placebo and study drug treated children using time to event analyses., change from baseline to 3 months and 6 months|CD8+ T cell responses to insulin, CD8+ T cell responses to insulin using the definition for CD4+ T cells as defined above will be compared between placebo and study drug treated children using time to event analyses., baseline, 3 months and 6 months|CD8+ T cells responses to pre-proinsulin peptides, CD8+ T cells responses to pre-proinsulin peptides will be compared between placebo and study drug treated children using time to event analyses., baseline, 3 months and 6 months|T cell and monocyte populations, Peripheral blood T cell and monocyte populations will be compared between placebo and study drug treated children., baseline, 3 months and 6 months|Plasma inflammatory markers, Plasma inflammatory markers will be compared between placebo and study drug treated children.Therefore, the Olink Target 96 Inflammation protein biomarker panel is used. An overview of all 92 biomarkers can be seen on the following homepage: https://www.olink.com/products/inflammation/, baseline, 3 months and 6 months|Transcriptome of peripheral blood cell populations, If available, transcriptome of peripheral blood cell populations will be compared between placebo and study drug treated children., baseline, 3 months and 6 months</t>
  </si>
  <si>
    <t>Technical University of Munich</t>
  </si>
  <si>
    <t>Technische UniversitÃ¤t Dresden|Ludwig-Maximilians - University of Munich|Helmholtz Zentrum MÃ¼nchen|University Hospital Carl Gustav Carus</t>
  </si>
  <si>
    <t>Klinik und Poliklinik fÃ¼r Kinder und Jugendmedizin, UniversitÃ¤tsklinikum Carl Gustav Carus, Technische UniversitÃ¤t Dresden, FetscherstraÃŸe 74, 01307 Dresden, Germany, Dresden, 01307, Germany|Forschergruppe Diabetes, Klinikum rechts der Isar, Technische UniversitÃ¤t MÃ¼nchen, Lehrstuhl fÃ¼r Diabetes und Gestationsdiabetes der Technischen UniversitÃ¤t MÃ¼nchen, MÃ¼nchen, 80804, Germany</t>
  </si>
  <si>
    <t>NCT03184571</t>
  </si>
  <si>
    <t>Bemcentinib (BGB324) in Combination With Pembrolizumab in Patients With Advanced NSCLC</t>
  </si>
  <si>
    <t>https://clinicaltrials.gov/study/NCT03184571</t>
  </si>
  <si>
    <t>This is an open-label, multi-center, single arm, phase II study to assess the anti-tumor activity and safety of bemcentinib when given in combination with pembrolizumab in up to 106 participants with previously treated, advanced adenocarcinoma of the lung. The study will enroll three cohorts of participants with previously treated, advanced adenocarcinoma of the lung: Cohort A will consist of participants who received a maximum of 1 prior line of platinum-containing chemotherapy and no prior immunotherapy of any kind. Cohort B will consist of participants who received a maximum of one prior line of an anti-programmed death receptor (PD)-(L)1 therapy (monotherapy). Cohort C will consist of participants who received a maximum of one prior line of therapy with an anti-PD-(L)1 therapy in combination with a platinum-containing chemotherapy.The primary objective is to assess the anti-tumor activity of bemcentinib and pembrolizumab when given in combination.</t>
  </si>
  <si>
    <t>Lung Cancer Metastatic|NSCLC Stage IV|Adenocarcinoma of Lung</t>
  </si>
  <si>
    <t>DRUG: Bemcentinib; pembrolizumab</t>
  </si>
  <si>
    <t>Objective Response Rate, Objective Response Rate includes all participants who have a partial or complete response., The disease response is the best improvement or change in a participants cancer burden, as measured from baseline (screening) and then measured again at regular intervals over the whole period of the study, an average of 24 months.</t>
  </si>
  <si>
    <t>Disease Control Rate, Disease Control Rate includes all participants who have a partial or complete response, or who maintain stable disease., Disease response is assessed every 9 weeks for the first 45 weeks and then every 12 weeks until disease progression (worsens) or study completion, an average of 24 months.|Duration of Response, Duration of response includes participants with a partial or complete response and is measured from the date of response until the cancer progresses (worsens)., Disease response is assessed every 9 weeks for the first 45 weeks and then every 12 weeks until disease progression or study completion, an average of 24 months.|Progression-free Survival (PFS), PFS is measured from the date of the 1st dose of the 1st cycle until the date of progression (the date on which the progression is initially observed) or the date of death (whichever is earlier)., Disease assessments are conducted at screening and then every 9 weeks for the first 45 weeks and then every 12 weeks until disease progression or death, whichever comes first, up to study completion (an average of 24 months)|Overall survival, Time to death is measured from the date of first dose until the date of death or the date the participants is last known to be alive. It includes all participants., Survival visits are conducted every 12 weeks after disease progression until death or until study completion (an average of 24 months).|Number of participants with Adverse Events (as assessed by CTCAE v4.03), The number of participants with each adverse event will be summarized., Adverse events are collected from the date of consent until up to 120 days after cessation of both treatments.|Pharmacokinetic (PK) Parameters: Maximum observed concentration (Cmax), Cmax defined as the maximum observed concentration., Up to 106 weeks|PK Parameters: Area Under the Curve (AUC), AUC defined as the area under the concentration versus time curve., Up to 106 weeks|PK Parameters: Elimination Half-life (TÂ½), TÂ½ defined as the elimination half-life., Up to 106 weeks|Number of Participants with Clinical Laboratory, Vital Signs, and Electrocardiogram (ECG) Abnormalities, Number of participants with clinical laboratory (hematology, including coagulation, urinalysis), vital signs (temperature, systolic blood pressure, diastolic blood pressure, heart rate, and respiratory rate), and ECG abnormalities will be reported., 106 weeks</t>
  </si>
  <si>
    <t>BerGenBio ASA</t>
  </si>
  <si>
    <t>BGBC008|MK-3475 PN531|2016-003609-32</t>
  </si>
  <si>
    <t>Dartmouth-Hitchcock Medical Center (DHMC), Lebanon, New Hampshire, 03756, United States|Medical College of Wisconsin, 9200 W Wisconsin Avenue, Milwaukee, Wisconsin, 53226-3522, United States|Radiumhospitalet, Oslo University Hospital PB, Oslo, 0424, Norway|Hospital Universitari Germans Trias i Pujol-ICO, Barcelona, Badalona, 08916, Spain|Servicio de Oncologia Hospital del Mar, Barcelona, 08003, Spain|Hospital Universitario Vall d'Hebron (VHIR), Barcelona, 08035, Spain|Hospital Clinic Barcelona, Barcelona, 08036, Spain|Hospital Teresa Herrera, Coruna, 15006, Spain|Hospital Universitario Fundacion Jimene Diaz, Madrid, 28040, Spain|Hospital Universitario 12 de Octubre, Servicio de oncologia, Madrid, 28041, Spain|Hospital Universitario Virgen de la Victoria, MÃ¡laga, 29010, Spain|Guy's and St Thomas' NHS Foundation Trust, London, SE1 9RT, United Kingdom|Christie NHS Hospital Foundation Trust, Manchester, M20 4BX, United Kingdom</t>
  </si>
  <si>
    <t>NCT03184584</t>
  </si>
  <si>
    <t>Open-Label Rollover Study of PBI 4050 in Subjects With AlstrÃ¶m Syndrome</t>
  </si>
  <si>
    <t>https://clinicaltrials.gov/study/NCT03184584</t>
  </si>
  <si>
    <t>Phase 2, open-label, single-arm, multi-centre study evaluating the long term safety and tolerability of PBI-4050 in subjects with AlstrÃ¶m Syndrome who have completed a preceding ProMetic-sponsored AlstrÃ¶m Syndrome study with PBI-4050.</t>
  </si>
  <si>
    <t>AlstrÃ¶m Syndrome</t>
  </si>
  <si>
    <t>DRUG: PBI-4050</t>
  </si>
  <si>
    <t>Number of subjects with abnormal laboratory values and/or adverse events that are related to treatment, 96 weeks</t>
  </si>
  <si>
    <t>Change from baseline in fasting plasma glucose over time, 96 weeks|Change from baseline in plasma insulin over time, 96 weeks|Change from baseline in glycated hemoglobin (HbA1c) over time, 96 weeks|Change from baseline in blood glucose as measured by weekly 4 point profile, 96 weeks|Change from baseline in the liver stiffness, Measured in kilopascal (kPa) correlated to fibrosis by using a FibroScan, 96 weeks</t>
  </si>
  <si>
    <t>PBI-4050-CT-9-10</t>
  </si>
  <si>
    <t>University Hospitals Birmingham NHS Foundation Trus, Birmingham, B15 2PR, United Kingdom</t>
  </si>
  <si>
    <t>NCT03185143</t>
  </si>
  <si>
    <t>Low-Dose Naltrexone and Acetaminophen Combination and Sumatriptan in the Acute Treatment of Migraine With Nausea</t>
  </si>
  <si>
    <t>https://clinicaltrials.gov/study/NCT03185143</t>
  </si>
  <si>
    <t>This proof-of-concept study compares side-by-side low-dose naltrexone and acetaminophen combination to sumatriptan in the acute treatment of migraine.</t>
  </si>
  <si>
    <t>Migraine With and Without Aura</t>
  </si>
  <si>
    <t>DRUG: Naltrexone and Acetaminophen Combination|DRUG: Sumatriptan 100 mg|DRUG: Placebo</t>
  </si>
  <si>
    <t>The proportion of patients having no headache pain at 2 hours., Measured by asking the patients to self-report the current status of their headache pain on a four-point Likert scale (i.e., 0=none, 1=mild, 2=moderate, 3=severe)., 2 hours|The proportion of patients having the absence of the most bothersome migraine-associated symptom at 2 hours., The most bothersome migraine-associated symptom is prospectively identified at baseline. It is measured by asking the patients to self-report the current status of their associated symptom as present or absent., 2 hours</t>
  </si>
  <si>
    <t>The proportion of patients having the absence of nausea, photophobia, phonophobia, and neck/shoulder pain at 2 hours., Measured by asking the patients to self-report the current status of their associated symptoms as present or absent., 24 and 48 hours|The proportion of patients who used rescue medications within 24 hours., 24 hours|The proportion of patients who are "sustained pain-free" at 24-hours and 48-hours., Defined as having no headache pain at 2 hours after the dose, with no use of rescue medication and no relapse of headache pain within 24 hours (24-hour sustained pain-free) or 48 hours (48-hour sustained pain-free) after administration of the investigational drug., 48 hours.|The proportion of patients who had headache pain relapse within 48 hours, Defined as the return of headache of any severity within 48 hours after administration of the investigational drug, when the patient was pain-free at 2 hours after the administration of the investigational drug., 48 hours|The proportion of patients who experienced adverse events, 48 hours</t>
  </si>
  <si>
    <t>Allodynic Therapeutics, Inc</t>
  </si>
  <si>
    <t>ANODYNE-2</t>
  </si>
  <si>
    <t>Annette C. Toledano, M.D., North Miami, Florida, 33181, United States</t>
  </si>
  <si>
    <t>NCT03187314</t>
  </si>
  <si>
    <t>Combination of Radiation Therapy and Anti-PD-1 Antibody SHR-1210 in Treating Patients With Esophageal Cancer</t>
  </si>
  <si>
    <t>https://clinicaltrials.gov/study/NCT03187314</t>
  </si>
  <si>
    <t>The objective of this study is to evaluate the efficacy and safety of radiation therapy combined with anti-PD-1 antibody SHR-1210 in patients with esophageal cancer</t>
  </si>
  <si>
    <t>Esophageal Neoplasms|Esophageal Diseases|Esophageal Squamous Cell Carcinoma</t>
  </si>
  <si>
    <t>DRUG: Radiation|DRUG: SHR-1210</t>
  </si>
  <si>
    <t>Objective response rate (ORR), ORR was evaluated 4-8 weeks after completion of RT and was recorded according to RECIST, version 1.1., 4-8 weeks</t>
  </si>
  <si>
    <t>Treatment-emergent adverse events, Incidence of treatment-emergent adverse events would be assessed based on the common toxicity criteria for adverse events version 4.0 (CTCAE v4.0) and EORTC criterion., year 0 - year 1|Local-regional free survival (LRFS), LRFS was calculated from the date of treatment initiation to the date of documented failure., year 0 - year 3|Overall survival, OS was determined as the time (in months) between the first day of therapy and the last follow-up or the date of death., year 0 - year 3|Health-related quality of life (HRQoL), HRQoL measured by standardized EORTC questionaires (EORTC QLQ-C30), From baseline to one year after RT.|Health-related quality of life (HRQoL), HRQoL measured by standardized EORTC questionaires (EORTC QLQ-OES18), From baseline to one year after RT.</t>
  </si>
  <si>
    <t>Hangzhou Cancer Hospital</t>
  </si>
  <si>
    <t>HangzhouCH08</t>
  </si>
  <si>
    <t>Hangzhou Cancer Hospital, Hangzhou, Zhejiang, 310002, China</t>
  </si>
  <si>
    <t>NCT03190694</t>
  </si>
  <si>
    <t>Effects of Dapagliflozin in Non-diabetic Patients With Proteinuria</t>
  </si>
  <si>
    <t>https://clinicaltrials.gov/study/NCT03190694</t>
  </si>
  <si>
    <t>This study tests the hypothesis that dapagliflozin lowers proteinuria in patients with non-diabetic chronic kidney disease.</t>
  </si>
  <si>
    <t>Chronic Kidney Diseases|Proteinuria</t>
  </si>
  <si>
    <t>DRUG: Dapagliflozin 10mg</t>
  </si>
  <si>
    <t>Change in 24-hr Proteinuria With Dapagliflozin for Six Weeks Relative to Placebo in Patients With Non-diabetic Kidney Disease and Proteinuria 500 mg/Day on Stable Angiotensin-converting Enzyme Inhibitor or Angiotensin II Receptor Blocker Treatment., bioequivalence, 6 weeks</t>
  </si>
  <si>
    <t>Effect of Dapagliflozin 10 mg/d Compared to Placebo on Glomerular Filtration Rate (GFR) Using Iohexol Clearance, bioequivalence, 6 weeks|Effect of Dapagliflozin 10 mg/d Compared to Placebo on Systolic/Diastolic Blood Pressure, bioequivalence, week 0, 3, 6, 12, 15, 18, 24|Effect of Dapagliflozin 10 mg/d Compared to Placebo on Body Weight, bioequivalence, week 0, 3, 6, 12, 15, 18, 24|Effect of Dapagliflozin 10 mg/d Compared to Placebo on 6-keto-Prostaglandin F1 Alpha/Creatinine Ratio, bioequivalence, Baseline, Week 6|Safety of Dapagliflozin vs. Placebo - the Number of Participatns With Hypoglycemic Events and/or Serious Adverse Events, safety, week 0-26|Effect of Dapagliflozin 10 mg/d Compared to Placebo on Adenosine/Creatinine Ratio, bioequivalence, Baseline, Week 6|Effect of Dapagliflozin 10 mg/d Compared to Placebo on Prostaglandin E2/Creatinine Ratio, bioequivalence, Baseline, Week 6|Effect of Dapagliflozin 10 mg/d Compared to Placebo on Thromboxane B2/Creatinine Ratio, bioequivalence, Baseline, Week 6|Effect of Dapagliflozin 10 mg/d Compared to Placebo on PGEM/Creatinine Ratio, bioequivalence, Baseline, Week 6|Effect of Dapagliflozin 10 mg/d Compared to Placebo on NTproBNP, bioequivalence, Baseline (week 0, week 12), Week 6 + 18 (pooled)</t>
  </si>
  <si>
    <t>Hiddo Lambers Heerspink</t>
  </si>
  <si>
    <t>Allocation: RANDOMIZED|Intervention Model: CROSSOVER|Masking: DOUBLE (PARTICIPANT, INVESTIGATOR)|Primary Purpose: PREVENTION</t>
  </si>
  <si>
    <t>2017003001|2017-001090-16</t>
  </si>
  <si>
    <t>Nephrology Dept., Vancouver Coastal Health Research Institute, Vancouver, British Columbia, V5Z 1M9, Canada|Division of Nephrology University Health Network, University of Toronto, Toronto, Ontario, M5G 2C4, Canada|Nephrology Unit, University Kebangsaan Malaysia, Kuala Lumpur, 5600, Malaysia|University Malaya Medical Centre, Ward 8TE, Kuala Lumpur, 59100, Malaysia|Dept Internal Medicine, division of Nephrology Hospital Group Twente, Almelo, 7609 PP, Netherlands|Dept.of Nephrology, VU University Medical Center, Amsterdam, 1081 HV, Netherlands|Dept. Nephrology, University Medical Center Groningen, Groningen, 9713 GZ, Netherlands</t>
  </si>
  <si>
    <t>NCT03193957</t>
  </si>
  <si>
    <t>An Multicentre Clinical Study to Evaluate the Usability and Safety of the Autoinjector and Pre-filled Syringe of SB4 in Subjects With Rheumatoid Arthritis</t>
  </si>
  <si>
    <t>https://clinicaltrials.gov/study/NCT03193957</t>
  </si>
  <si>
    <t>A study comparing the usability of the Autoinjector and Pre-filled Syringe of SB4 in Subjects with Rheumatoid Arthritis.</t>
  </si>
  <si>
    <t>DRUG: Etanercept|DEVICE: Autoinjector</t>
  </si>
  <si>
    <t>The change in Injection site pain score at immediately post injection (within 1 minute), The change in injection site pain score at immediately post injection (within 1 minute) using an 11-point visual numeric scale, at Week 1 and Week 3</t>
  </si>
  <si>
    <t>SB4-G21-RA</t>
  </si>
  <si>
    <t>AI Centrum Medyczne, PoznaÅ„, Poland</t>
  </si>
  <si>
    <t>NCT03194217</t>
  </si>
  <si>
    <t>BEN-2001 in Parkinson Disease Patients With Excessive Daytime Sleepiness</t>
  </si>
  <si>
    <t>https://clinicaltrials.gov/study/NCT03194217</t>
  </si>
  <si>
    <t>This phase 2b study is designed as multicentre, multinational, randomized, double blind, parallel group and placebo controlled with three doses of Bavisant (0.5, 1, and 3 mg/d) in subjects with excessive daytime sleepiness with Parkinson's disease.</t>
  </si>
  <si>
    <t>Excessive Daytime Sleepiness|Parkinson Disease</t>
  </si>
  <si>
    <t>DRUG: BEN-2001|DRUG: Placebo</t>
  </si>
  <si>
    <t>Measurement of Sleepiness Using the Epworth Sleepiness Scale (ESS) at Baseline and Post Dose., Mean absolute change of Bavisant treatment groups in the Epworth Sleepiness Scale (ESS) from baseline to the end of the 6-week treatment period.
The ESS score (sum of 8 item scores) ranges from 0 to 24 with higher score corresponding to higher average sleep propensity in daily life (higher daytime sleepiness).
Eligibility determined based on ESS score of 13 and above., 6 weeks</t>
  </si>
  <si>
    <t>BB-2001-201b</t>
  </si>
  <si>
    <t>MaxBlue Institute, Miami, Florida, 33018, United States</t>
  </si>
  <si>
    <t>NCT03194555</t>
  </si>
  <si>
    <t>The Preventive Treatment of Migraine With Low-Dose Naltrexone and Acetaminophen Combination</t>
  </si>
  <si>
    <t>https://clinicaltrials.gov/study/NCT03194555</t>
  </si>
  <si>
    <t>The Preventive Treatment of Migraine with Low-Dose Naltrexone and Acetaminophen Combination: A Small, Randomized, Double-Blind, and Placebo-Controlled Clinical Trial with an Open-Label Extension for None-Responders</t>
  </si>
  <si>
    <t>Migraine With or Without Aura</t>
  </si>
  <si>
    <t>DRUG: Low-Dose Naltrexone and Acetaminophen Combination|DRUG: Placebo</t>
  </si>
  <si>
    <t>Change in Monthly Migraine Days (MMD) From Baseline to the Last 28 Days of Treatment Period., Migraine with or without aura is defined according to the International Classification of Headache Disorders (ICHD)-3rd edition (beta version). Migraine headaches must be moderate or severe and lasting â‰¥30 minutes. When the patient falls asleep during migraine and wakes up without it, duration of the attack is reckoned until the time of awakening)., From the 28-day baseline period to the last 28 days of the 84-days double-blinded treatment period.</t>
  </si>
  <si>
    <t>The Number of Participants With More Than 50% Improvement in the Mean Monthly Migraine Days (MMDs), MMD stands for change in Monthly Migraine Days from 28-day baseline to the last 28 days of the double-blind treatment period, From the 28-day baseline period to the last 28 days of the 84-days double-blinded treatment period.|The Number of Participants With More Than 75% Improvement in the Mean Monthly Migraine Days (MMDs), From the28-day baseline period to the last 28 days of the 84-day treatment period.|The Number of Participants With 100% Improvement in Mean MMD in the Last 28 Days Double-blinded Treatment Period., From the 28-day baseline period to the last 28 days of the 84-day treatment period.|Mean Monthly Acute Migraine Medication Treatment Days Change From Baseline to Last 28 Days of Treatment, From the 28-day baseline period to the last 28 days of the 84-day treatment period.|The Change in HIT-6 From Baseline to Last 28 Days of Treatment, HIT-6 - headache impact test - was designed to provide a global measure of adverse headache impact. Score range is 36-78, Score â‰¥ 60 - a very severe impact on life, scored â‰¤ 49 little to no impact on life. The percent responders were calculated as follows: the change from baseline score divided by the score at the baseline minus 36., From the 28-day baseline period to the last 28 days of the 84-day treatment period.</t>
  </si>
  <si>
    <t>The Change in Mean PIRS-20 From Baseline to Last 7 Days of Treatment., Average of PIRS-20, (0-60 = higher with difficulty with sleep), From baseline to month 3 of the treatment period.|The Number of Participants Who Had an Improvement in Patient Global Impression of Change (PGIC) at End of Treatment, From baseline to month 3 of the treatment period.|The Number of Participants Reporting Patients' Satisfaction Level, From baseline to month 3 of the treatment period.|Mean Monthly Migraine Hours Change From Baseline to Last 28 Days of Treatment, From baseline to month 3 of the treatment period.|Change in at Least Moderate Migraine Days in Treatment, From baseline to month 3 of the treatment period|The Number of Participants Who Achieved the Percentage of Response in at Least Moderate Migraine Days Baseline to Last 28 Days of Treatment, From baseline to month 3 of the treatment period.|Mean Severe Headache Days Change From Baseline to Last 28 Days of Treatment, From baseline to month 3 of the treatment period.</t>
  </si>
  <si>
    <t>ANODYNE-3</t>
  </si>
  <si>
    <t>Annette Toledano, M.D., North Miami, Florida, 33181, United States</t>
  </si>
  <si>
    <t>NCT03201445</t>
  </si>
  <si>
    <t>Study to Evaluate the Testicular Safety of Filgotinib in Adult Males With Moderately to Severely Active Inflammatory Bowel Disease</t>
  </si>
  <si>
    <t>https://clinicaltrials.gov/study/NCT03201445</t>
  </si>
  <si>
    <t>The primary objective of this study is to evaluate the testicular safety of filgotinib in adult males with moderately to severely active inflammatory bowel disease (IBD).
Results of this study may be pooled with the results of a separate study being conducted in participants with rheumatoid arthritis, psoriatic arthritis, ankylosing spondylitis, or non-radiographic axial spondyloarthritis (Protocol GLPG0634-CL-227; NCT03926195) with the same objective. The total planned number of participants in both studies combined will be up to approximately 250 participants.</t>
  </si>
  <si>
    <t>Inflammatory Bowel Disease</t>
  </si>
  <si>
    <t>DRUG: Filgotinib|DRUG: Placebo|DRUG: Standard of Care</t>
  </si>
  <si>
    <t>Percentage of Participants With a â‰¥ 50% Decrease From Baseline in Sperm Concentration at Week 13, Baseline for sperm/semen parameters was the mean of 2 evaluable semen samples at screening. The normal range for sperm concentration is â‰¥15 million sperm cells/mL. Percentage change = (\[mean at Week 13 - baseline\] / baseline) Ã— 100; value at Week 13 was the mean of 2 evaluable samples collected at Week 13., Baseline to Week 13</t>
  </si>
  <si>
    <t>Percentage of Participants With a â‰¥ 50% Decrease From Baseline in Sperm Concentration at Week 26, IBD responder: For ulcerative colitis (UC), a participant who had a reduction of â‰¥2 in partial Mayo Clinic Score (pMCS) compared with baseline at specified time. For Crohn's disease (CD), a participant who had a reduction of â‰¥100 points in total Crohn's Disease Activity Index (CDAI) score compared with baseline at specified time. A participant with a baseline total CDAI score of â‰¥220 to â‰¤250 was considered an IBD responder if a CDAI score of \&lt;150 was attained at specified time.
IBD nonresponder: For UC or CD, a participant who did not fulfil the definition of IBD responder at specified time.
pMCS score: Sum of 3 subscores (rectal bleeding, stool frequency, and physician's global assessment) excluding endoscopic subscore; ranging from 0 (none) to 9 (severe disease).
CDAI score: A weighted sum of 8 disease activity variables with scores ranging from 0 to over 600, where higher score = higher disease activity.
The normal range for sperm concentration is â‰¥15 million sperm cells/mL., Baseline to Week 26|Change From Baseline in Sperm Total Motility at Week 13, The normal range for sperm total motility is â‰¥40%., Baseline, Week 13|Change From Baseline in Sperm Total Motility at Week 26, IBD responder: For UC, a participant who had a reduction of â‰¥ 2 in pMCS compared with baseline at specified time. For CD, a participant who had a reduction of â‰¥ 100 points in total CDAI score compared with baseline at specified time. A participant with a baseline total CDAI score of â‰¥ 220 to â‰¤ 250 was considered an IBD responder if a CDAI score of \&lt;150 was attained at specified time.
IBD nonresponder: For UC or CD, a participant who did not fulfil the definition of IBD responder at specified time.
pMCS score: Sum of 3 subscores (rectal bleeding, stool frequency, and physician's global assessment) excluding endoscopic subscore; ranging from 0 (none) to 9 (severe disease).
CDAI score: A weighted sum of 8 disease activity variables with scores ranging from 0 to over 600, where higher score = higher disease activity.
The normal range for sperm total motility is â‰¥40%., Baseline, Week 26|Change From Baseline in Total Sperm Count at Week 13, The normal range for total sperm count is â‰¥ 39 million sperm cells/ejaculate., Baseline, Week 13|Change From Baseline in Total Sperm Count at Week 26, IBD responder: For UC, a participant who had a reduction of â‰¥ 2 in pMCS compared with baseline at specified time. For CD, a participant who had a reduction of â‰¥ 100 points in total CDAI score compared with baseline at specified time. A participant with a baseline total CDAI score of â‰¥ 220 to â‰¤ 250 was considered an IBD responder if a CDAI score of \&lt;150 was attained at specified time.
IBD nonresponder: For UC or CD, a participant who did not fulfil the definition of IBD responder at specified time.
pMCS score: Sum of 3 subscores (rectal bleeding, stool frequency, and physician's global assessment) excluding endoscopic subscore; ranging from 0 (none) to 9 (severe disease).
CDAI score: A weighted sum of 8 disease activity variables with scores ranging from 0 to over 600, where higher score = higher disease activity.
The normal range for total sperm count is â‰¥ 39 million sperm cells/ejaculate., Baseline, Week 26|Change From Baseline in Sperm Concentration at Week 13, The normal range for sperm concentration is â‰¥15 million sperm cells/mL., Baseline, Week 13|Change From Baseline in Sperm Concentration at Week 26, IBD responder: For UC, a participant who had a reduction of â‰¥ 2 in pMCS compared with baseline at specified time. For CD, a participant who had a reduction of â‰¥ 100 points in total CDAI score compared with baseline at specified time. A participant with a baseline total CDAI score of â‰¥ 220 to â‰¤ 250 was considered an IBD responder if a CDAI score of \&lt;150 was attained at specified time.
IBD nonresponder: For UC or CD, a participant who did not fulfil the definition of IBD responder at specified time.
pMCS score: Sum of 3 subscores (rectal bleeding, stool frequency, and physician's global assessment) excluding endoscopic subscore; ranging from 0 (none) to 9 (severe disease).
CDAI score: A weighted sum of 8 disease activity variables with scores ranging from 0 to over 600, where higher score = higher disease activity.
The normal range for sperm concentration is â‰¥15 million sperm cells/mL., Baseline, Week 26|Change From Baseline in Ejaculate Volume at Week 13, The normal range for ejaculate volume is â‰¥1.5 mL., Baseline, Week 13|Change From Baseline in Ejaculate Volume at Week 26, IBD responder: For UC, a participant who had a reduction of â‰¥ 2 in pMCS compared with baseline at specified time. For CD, a participant who had a reduction of â‰¥ 100 points in total CDAI score compared with baseline at specified time. A participant with a baseline total CDAI score of â‰¥ 220 to â‰¤ 250 was considered an IBD responder if a CDAI score of \&lt;150 was attained at specified time.
IBD nonresponder: For UC or CD, a participant who did not fulfil the definition of IBD responder at specified time.
pMCS score: Sum of 3 subscores (rectal bleeding, stool frequency, and physician's global assessment) excluding endoscopic subscore; ranging from 0 (none) to 9 (severe disease).
CDAI score: A weighted sum of 8 disease activity variables with scores ranging from 0 to over 600, where higher score = higher disease activity.
The normal range for ejaculate volume is â‰¥1.5 mL., Baseline, Week 26|Change From Baseline in Percent Normal Sperm Morphology at Week 13, The normal range for percent normal sperm morphology is â‰¥30% normal sperms., Baseline, Week 13|Change From Baseline in Percent Normal Sperm Morphology at Week 26, IBD responder: For UC, a participant who had a reduction of â‰¥ 2 in pMCS compared with baseline at specified time. For CD, a participant who had a reduction of â‰¥ 100 points in total CDAI score compared with baseline at specified time. A participant with a baseline total CDAI score of â‰¥ 220 to â‰¤ 250 was considered an IBD responder if a CDAI score of \&lt;150 was attained at specified time.
IBD nonresponder: For UC or CD, a participant who did not fulfil the definition of IBD responder at specified time.
pMCS score: Sum of 3 subscores (rectal bleeding, stool frequency, and physician's global assessment) excluding endoscopic subscore; ranging from 0 (none) to 9 (severe disease).
CDAI score: A weighted sum of 8 disease activity variables with scores ranging from 0 to over 600, where higher score = higher disease activity.
The normal range for percent normal sperm morphology is â‰¥30% normal sperms., Baseline, Week 26</t>
  </si>
  <si>
    <t>GS-US-418-4279|2017-000402-38</t>
  </si>
  <si>
    <t>Naval Medical Center San Diego, San Diego, California, 92134, United States|Florida Research Institute, Lakewood Ranch, Florida, 34211, United States|University of Miami Crohn's and Colitis Center, Miami, Florida, 33136, United States|One Health Research Clinic, Inc, Norcross, Georgia, 30093, United States|Delta Research Partners, Monroe, Louisiana, 71201, United States|Clinical Research Institute of Michigan, LLC, Chesterfield, Michigan, 48047, United States|Great Lakes Gastroenterology Research, LLC, Mentor, Ohio, 44060, United States|Gastro One, Germantown, Tennessee, 38138, United States|Texas Clinical Research Institute, Arlington, Texas, 76012, United States|Texas Digestive Disease Consultants, Southlake, Texas, 76092, United States|Monash Medical Centre, Clayton, Victoria, 3168, Australia|AKH Wien - Universitatsklinik fur Innere Medizin III, Vienna, 1090, Austria|Medizinische Hochschule Hannover, Hannover, 30625, Germany|Surat Institute of Digestive Sciences, Surat, Gujarat, 395002, India|Seth GS medical college and KEM hospital, Parel, Mumbai, 400012, India|Kaizen Hospital, Ahmedabad, 380052, India|SP Medical college &amp; AG Hospitals, BÄ«kaner, 334001, India|Maharaja Agrasen Hospital, Dehli, 110026, India|Nizam's Institute of Medical Sciences, Hyderabad, 500082, India|SR Kalla Memorial Gastro and General Hospital, Jaipur, 302001, India|SMS Medical College and Hospital, Jaipur, 302004, India|Om Sai Onco Surgery Center, Kolhapur, 416006, India|Institute of Post Graduate Medical Education and Research (IPGMER), Kolkata, 700020, India|Radha Krishna Critical Care &amp; General Hospital, Kota, 324005, India|Dayanand Medical College &amp; Hospital, Ludhiana, 141001, India|Rahate Surgical Hospital, Nagpur, 440008, India|Crescent Hospital and Heart Centre, Nagpur, 440012, India|All India Institute of Medical Sciences, New Delhi, 110029, India|Sir Ganga Ram Hospital, New Delhi, 110060, India|Batra Hospital and Medical Research Center, New Delhi, 110062, India|Shri Griraj Multispeciality Hospital, Rajkot, 360005, India|Gandhi Hospital, Secunderabad, 500003, India|Institute of Gastroenterology &amp; Liver Disease, Sunshine Hospitals, Secunderabad, 50003, India|BAPS Pramukh Swami Hospital, Surat, 395009, India|Sterling Hospital, Vadodara, 390007, India|Samvedna Hospital, Varanasi, 221005, India|Wellington Hospital, Newtown, 6021, New Zealand|Osrodek Badan Klinicznych Cinsante S.C Ewa Galczak-Nowak, Bydgoszcz, 85-079, Poland|Krakowskie Centrum Medyczne, KrakÃ³w, 31-501, Poland|Endoskopia Sp.z o.o, Sopot, 81-756, Poland|Bodyclinic Alicja Pasnik, Warsaw, 00-332, Poland|Santa Familia, Centrum Badan Profilaktyki i Leczenia, ÅÃ³dÅº, 90-302, Poland|S.C. Policlinica Dr. Citu S.R.L - Gastroenterologie, Timisoara, 300594, Romania|Olla-Med, Llc, Moscow, 105554, Russian Federation|State Budgetary Healthcare Institution, Pensa Regional Clinical Hospital n.a N.N Burdenko, Penza, 440026, Russian Federation|State Budgetary Educational Institution of Higher Professional Education "Rostov State Medical University" of the Ministry of Health of Russian Fedn., Rostov-on-Don, 344022, Russian Federation|Saint Petersburg State Budgetary Healthcare Institution "City Hospital # 26", Saint Petersburg, 196247, Russian Federation|Municipal Health Care Institution "Regional Hospital of War Veterans", Therapeutic Department No. 1, Kharkiv, 61137, Ukraine|Kyiv City Clinical Hospital #18, Proctology Department, Kiev, 01030, Ukraine|Vinnytsia Regional Clinical Hospital of War Veterans, Therapeutics Department No. 2, Vinnitsa, 21018, Ukraine|Vinnytsia Regional Clinical Hospital named after M.I. Pirogov, Gastroenterology Department, Vinnitsya, 21018, Ukraine|Medical Center LLC "Health Clinic", Medical Clinical Investigational Center, Vinnitsya, 21029, Ukraine|Vinnytsia Regional Clinical Hospital of War Veterans, Therapeutics Department No.1, Vinnytsya, 21018, Ukraine|Municupal Institution "Zaporizhzhia City Multidisciplinary Clinic #9" Gastrointestinal Surgery Department,, Zaporizhzhya, 69096, Ukraine|Municipal Non-profit Enterprise "Zaporizhzhia Regional Clinical Hospital" of Zaporizhzhia Regional Council,, Zaporizhzhya, 69600, Ukraine|Cambridge University Hospitals NHS Foundation Trust, Cambridge, CB2 0QQ, United Kingdom</t>
  </si>
  <si>
    <t>NCT03203642</t>
  </si>
  <si>
    <t>Study of the Efficacy and Safety of Tesevatinib in Subjects With ADPKD</t>
  </si>
  <si>
    <t>https://clinicaltrials.gov/study/NCT03203642</t>
  </si>
  <si>
    <t>The goal of the study was to compare and evaluate safety and efficacy of tesevatinib 50 milligrams (mg) versus placebo in participants with autosomal dominant polycystic kidney disease (ADPKD).</t>
  </si>
  <si>
    <t>Autosomal Dominant Polycystic Kidney|ADPKD</t>
  </si>
  <si>
    <t>DRUG: Tesevatinib|DRUG: Placebo</t>
  </si>
  <si>
    <t>Change From Baseline in Height Adjusted Total Kidney Volume (htTKV) at Month 12, htTKV was calculated using total kidney volume (in milliliters) obtained from magnetic resonance imaging (MRI) divided by height (in meters). Least square (LS) mean and standard error (SE) were estimated by using analysis of covariance (ANCOVA) model. Change from Baseline in htTKV at Month 12 was reported in this outcome measure., Baseline (Day 1), Month 12|Change From Baseline in Height Adjusted Total Kidney Volume at Month 18, htTKV was calculated using total kidney volume (in milliliters) obtained from MRI divided by height (in meters). LS mean and SE were estimated by using ANCOVA model. Change from Baseline in htTKV at Month 18 was reported in this outcome measure., Baseline (Day 1), Month 18|Change From Baseline in Height Adjusted Total Kidney Volume at Month 24, htTKV was calculated using total kidney volume (in milliliters) obtained from MRI divided by height (in meters). LS mean and SE were estimated by using ANCOVA model. Change from Baseline in htTKV at Month 24 was reported in this outcome measure., Baseline (Day 1), Month 24|Change From Baseline in Height Adjusted Total Kidney Volume at End of Study, htTKV was calculated using total kidney volume (in milliliters) obtained from MRI divided by height (in meters). LS mean and SE were estimated by using ANCOVA model. Change from Baseline in htTKV at end of study (i.e., up to 26 months) was reported in this outcome measure., Baseline (Day 1), End of study (anytime up to 26 months)</t>
  </si>
  <si>
    <t>Number of Participants With Treatment-emergent Adverse Events (TEAEs), An adverse event (AE) was any untoward medical occurrence in a clinical study participant administered a medicinal product and which did not necessarily had to have a causal relationship with the treatment. TEAEs were AEs that developed or worsened or became serious from the first dose (Day 1) of the study drug until end of study., From Baseline (Day 1) up to 30 days post last dose of study drug (i.e., up to 26 months)|Change From Baseline in Estimated Glomerular Filtration Rate (eGFR) at Months 12, 18, 24 and End of Study, eGFR is a test for renal function. eGFR was calculated by using the 4-variable modification of diet in renal disease (MDRD-4) formula reported as milliliters per minute per 1.73 square meter (mL/min/1.73 m\^2). LS mean and SE were estimated using ANCOVA model., Baseline (Day 1), Months 12, 18, 24 and at end of study (i.e., anytime up to 26 months)</t>
  </si>
  <si>
    <t>ACT17675|KD019-211</t>
  </si>
  <si>
    <t>University of California San Diego, La Jolla, California, 92037, United States|California Institute for Renal Research, La Mesa, California, 91942, United States|University of California Los Angeles, Los Angeles, California, 90095, United States|University of California San Francisco, San Francisco, California, 94143, United States|University of Colorado Denver, Aurora, Colorado, 80045, United States|Yale Nephrology Clinical Research, New Haven, Connecticut, 06520, United States|Coastal Nephrology Associates Research Center, LLC, Port Charlotte, Florida, 33952, United States|Genesis Clinical Research, Tampa, Florida, 33614, United States|Emory University School of Medicine, Atlanta, Georgia, 30322, United States|University of Maryland, Baltimore, Maryland, 21201, United States|Tufts Medical Center, Boston, Massachusetts, 02111, United States|Beth Israel Deaconess Medical Center, Boston, Massachusetts, 02215, United States|Mayo Clinic, Rochester, Minnesota, 55905, United States|Washington University, Saint Louis, Missouri, 63110, United States|Rogosin Institute, New York, New York, 10021, United States|University of Pennsylvania, Philadelphia, Pennsylvania, 19104, United States|Baylor Scott &amp; White Research Institute, Temple, Texas, 10016, United States|University of Virginia, Charlottesville, Virginia, 22908, United States|Medical College of Wisconsin, Milwaukee, Wisconsin, 53226, United States</t>
  </si>
  <si>
    <t>NCT03203850</t>
  </si>
  <si>
    <t>Study to Evaluate the Efficacy and Safety of Deferasirox Film-coated Tablet Versus Phlebotomy in Patients With Hereditary Hemochromatosis (HH)</t>
  </si>
  <si>
    <t>https://clinicaltrials.gov/study/NCT03203850</t>
  </si>
  <si>
    <t>The purpose of this study was to evaluate the efficacy and safety of deferasirox film coated tablet (FCT) versus phlebotomy for the management of iron overload in adults with Hereditary Hemochromatosis (HH) at risk of iron-related morbidity. This evaluation provided information on the two treatment options in terms of the rate of response of proportion of patients reaching the study target SF â‰¤ 100 Î¼g/L and their associated safety profiles.
In addition to exploring the safety and efficacy of deferasirox FCT in hereditary hemochromatosis (HH), this study is being conducted to fulfill an FDA post-marketing requirement \[PMC 750-10 (Exjade) /PMR 2888-8 (Jadenu)\] to provide additional randomized data to confirm the ocular safety profile of deferasirox through detailed ocular assessments in patients treated with deferasirox FCT for 2 years.</t>
  </si>
  <si>
    <t>Hereditary Hemochromatosis</t>
  </si>
  <si>
    <t>DRUG: Deferasirox FCT|PROCEDURE: Phlebotomy</t>
  </si>
  <si>
    <t>Proportion of Patients Achieving Target SF â‰¤ 100 Î¼g/L for the First Time, Proportion of participants achieving target serum ferritin (SF) â‰¤ 100 Î¼g/L on or before Month 24. Participants were considered responders if they met response criteria (target SF â‰¤100 Âµg/L) on or before Month 24 (Week 104) during the treatment phase. Any participant who discontinued treatment prematurely before meeting such criterion and participants with unknown or missing SF by Month 24 were counted as non-responder., Up to Month 24</t>
  </si>
  <si>
    <t>Number of Participants With Ocular Treatment Emergent Adverse Events (AEs), Number of participants with at least one ocular treatment emergent adverse event (new or worsening from baseline)., Adverse events were reported from first dose of study treatment until end of study treatment plus 30 days post treatment, up to a maximum duration of approximately 108 weeks.|Number of Participants With Ocular Treatment Emergent Adverse Events (AEs) by Preferred Term, Number of participants with at least one ocular treatment emergent adverse event (new or worsening from baseline). Preferred terms are based on Medical Dictionary of Regulatory Activities (MedDRA) version 26.0., Adverse events were reported from first dose of study treatment until end of study treatment plus 30 days post treatment, up to a maximum duration of approximately 108 weeks.|Number of Participants With Treatment Emergent Adverse Events (AEs) and Serious Adverse Events (SAEs), Number of participants with treatment emergent AEs (any AE regardless of seriousness), AEs leading to study treatment discontinuation, and SAEs., Adverse events were reported from first dose of study treatment until end of study treatment plus 30 days post treatment, up to a maximum duration of approximately 108 weeks.|Number of Adverse Events in Participants Who Had Study Treatment Interrupted Due to SF â‰¤ 100 Î¼g/L and Re-initiated Study Treatment When â‰¥ 300 Î¼g/L, Number of participants with Adverse Events who interrupt deferasirox FCT at least once due to SF level â‰¤ 100 Î¼g/L and re-initiate therapy at SF level â‰¥ 300 Î¼g/L.
There were no participants that re-initiated therapy when reached 300 ug/L., Up to 24 months|Categorical Analysis of logMAR Score Changes From Baseline to Best Post-baseline Changes in One Eye With More Extreme Change, Visual acuity was measured using an Early Treatment Diabetic Retinopathy Study (ETDRS) chart. A letter score was calculated based on the number of letters that could correctly be identified from specified distances. For low luminance and standard acuity measures, visual acuity was described on a logMAR scale for all measures. For including acuity obtained with the ETDRS letter score, the values were converted to a logMAR scale, using the following formula: logMAR = 1.7-0.02\*ETDRS score. With this conversion, a difference from baseline of 0.1 logMAR = 5-letter difference in visual acuity, 0.2 logMAR = 10-letter difference, 0.3 logMAR = 15-letter difference, 0.4 logMAR = 20-letter difference, 0.5 logMAR = 25-letter difference and 0.6 logMAR = 30-letter difference. Decrease in logMAR score category from baseline indicates improvement in visual acuity. The best change from baseline amongst all post baseline visit is presented., Baseline, Weeks 24, 52, 76 and 104.|Categorical Analysis of logMAR Score Changes From Baseline to Worst Post-baseline Changes in One Eye With More Extreme Change, Visual acuity was measured using an Early Treatment Diabetic Retinopathy Study (ETDRS) chart. A letter score was calculated based on the number of letters that could correctly be identified from specified distances. For low luminance and standard acuity measures, visual acuity was described on a logMAR scale for all measures. For including acuity obtained with the ETDRS letter score, the values were converted to a logMAR scale, using the following formula: logMAR = 1.7-0.02\*ETDRS score. With this conversion, a difference from baseline of 0.1 logMAR = 5-letter difference in visual acuity, 0.2 logMAR = 10-letter difference, 0.3 logMAR = 15-letter difference, 0.4 logMAR = 20-letter difference, 0.5 logMAR = 25-letter difference and 0.6 logMAR = 30-letter difference. Increase in logMAR score from baseline indicates worsening in visual acuity. The worst change from baseline amongst all post baseline visit is presented., Baseline, Weeks 24, 52, 76 and 104.|Categorical Analysis of Worst Post-baseline Values of Intraocular Pressure in One Eye With More Extreme Change, Intraocular pressure was measured by tonometry. Intraocular pressure values \&gt;5 to â‰¤21 mmHg were considered normal. The worst post-baseline value corresponds to the worst outcome amongst all post baseline visit, Weeks 24, 52, 76 and 104|Categorical Analysis of Changes in Intraocular Pressure From Baseline to Best/Worst Post-baseline Changes in One Eye With More Extreme Change, Intraocular pressure was measured by tonometry. A decrease in intraocular pressure from baseline indicated improvement., Baseline, up to Week 104|Number of Participants With Slit Lamp Results for Any Evaluation and Worst Eye, Slit lamp examination was used to evaluate lids, cornea, conjunctiva, iris, anterior chamber, aqueous flare, aqueous inflammatory cells and lens. Any post-baseline abnormalities (not present at baseline) in slit lamp examination were assesses by the investigator and classified as insignificant or clinically significant. Number of participants with slit lamp results (normal, insignificant, significant, missing) for any evaluation and worst eye are reported., Baseline, up to Week 104|Number of Participants With an Increase From Baseline of â‰¥1 and â‰¥2 in LOCS III Grades, Lens Opacities Classification System III (LOCS III) grading scales include lens opacities defined as nuclear opalescence (NO), nuclear color (NC), cortical (C) cataract and posterior subcapsular (P) cataract with several degrees of extend, i.e. severity. The LOCS III scale for nuclear opalescence and for nuclear color ranges from 0 to 6. The LOCS III scale for cortical cataract and posterior subcapsular cataract opacity ranges from 0 to 5. For all scales, higher values indicate higher opacity, opalescence, or color (range: NO0/NC0/C0/P0 to NO6/NC6/C5/P5).
Number of participants with an increase from baseline of â‰¥1 and increase of â‰¥2 in LOCS III grades is reported., Baseline, up to Week 104|Number of Participants With Fundus Oculi Results for Any Evaluation and Worst Eye, Fundus oculi examination was used to evaluate peripheral retina, macula, optic nerve, and vitreous hemorrhage. Any post-baseline abnormalities (not present at baseline) in fundus oculi examination were assessed by the investigator and classified as insignificant or clinically significant. Number of participants with fundus oculi results (normal, insignificant, significant, missing) for any evaluation and worst eye are reported., Baseline, up to Week 104|Time to Response (TTR), Time to response (TTR) is defined as the time from the date of randomization to the date of the first time the SF achieved a value â‰¤ 100 Î¼g/L during the treatment phase. Participants who did not achieve SF â‰¤ 100 Î¼g/L were censored as follows: at the last serum ferritin assessment date on or before month 24 (week 104), at the day of randomization if a subject does not have any post-baseline serum ferritin value or at the death date. TTR was analyzed using the Kaplan-Meier method., Up to Month 24</t>
  </si>
  <si>
    <t>CICL670F2203|2016-002529-12</t>
  </si>
  <si>
    <t>Novartis Investigative Site, Leuven, 3000, Belgium|Novartis Investigative Site, Limoges cedex, 87042, France|Novartis Investigative Site, Rennes, 35043, France|Novartis Investigative Site, Sibiu, 550245, Romania|Novartis Investigative Site, Moscow, 125167, Russian Federation|Novartis Investigative Site, Bratislava, 831 01, Slovakia|Novartis Investigative Site, Bratislava, 85107, Slovakia|Novartis Investigative Site, Manresa, Espana, 08241, Spain|Novartis Investigative Site, Baracaldo, Vizcaya, 48903, Spain|Novartis Investigative Site, Las Palmas de Gran Canaria, 35010, Spain|Novartis Investigative Site, Lugano, 6900, Switzerland</t>
  </si>
  <si>
    <t>NCT03205150</t>
  </si>
  <si>
    <t>Effect of LIK066 on Reduction of Fatty Content in Livers of Obese Patients</t>
  </si>
  <si>
    <t>https://clinicaltrials.gov/study/NCT03205150</t>
  </si>
  <si>
    <t>The purpose of this study was to assess the effects of LIK066 on a variety of metabolic and inflammation biomarkers in patients with non-alcoholic steatohepatitis (NASH)</t>
  </si>
  <si>
    <t>Obese Patients With Non-alcoholic Steatohepatitis (NASH)</t>
  </si>
  <si>
    <t>DRUG: LIK066|DRUG: Placebo</t>
  </si>
  <si>
    <t>Change From Baseline in Alanine Aminotransferase (ALT) at Week 12, Alanine aminotransferase (ALT) is an enzyme found primarily in the liver. ALT is increased with liver damage. In this study, the blood levels of ALT was used to detect liver injury. Baseline is defined as the mean of measurements taken at the Screening and Baseline visits., Baseline, Week 12</t>
  </si>
  <si>
    <t>Change From Baseline in Percent Liver Fat at Week 12, Percent (%) Liver fat was measured by Magnetic Resonance Imaging Proton Density Liver Fat Fraction(MRIPDFF). Patients underwent magnetic resonance imaging twice during the course of the study ( baseline and end of treatment) to quantitate liver fat., Baseline, Week 12|Percent Change From Baseline in Total Body Weight at Week 12, Body weight (to the nearest 0.1 kilogram \[kg\] was measured on a calibrated scale. The measurement was performed with the study subject in underwear and without shoes; or while wearing minimal indoor clothing., Baseline, Week 12|Change From Baseline in Non-invasive Markers of Hepatic Fibrosis: Enhanced Liver Fibrosis Test (ELF) Score at Week 12, The markers of fibrosis assessed in this test comprised hyaluronic acid (HA), tissue inhibitor of metalloproteinase (TIMP1) and procollagen III N-terminal peptide (PIIINP); these are components of the extracellular matrix and basement sinusoidal membrane of the liver and are elevated during fibrogenesis as a result of activation of the hepatic stellate cell. The ELF test is a composite score: \&lt; 7.7: no to mild fibrosis; â‰¥ 7.7 - \&lt; 9.8: Moderate fibrosis; â‰¥ 9.8 - \&lt; 11.3: Severe fibrosis; â‰¥ 11.3: Cirrhosis. A negative change from Baseline indicates decreased fibrosis., Baseline, Week 12|Change From Baseline in the Concentration of Hyaluronic Acid at Week 12., Hyaluronic Acid is a non-invasive marker of liver fibrosis. It was accessed by Enhanced liver fibrosis Test (ELF)., Baseline, Week 12|Change From Baseline in the Concentration of Procollagen Type Iii N-Terminal Peptide (PIIINP) at Week 12., PIIINP is a non-invasive marker of liver fibrosis. It was accessed by Enhanced liver fibrosis Test (ELF)., Baseline, Week 12|Change From Baseline in the Concentration of Tissue Inhibitor Of Metalloproteinase 1 (TIMP-1) at Week 12., TIMP-1 is a non-invasive marker of liver fibrosis. It was accessed by Enhanced liver fibrosis Test (ELF)., Baseline, Week 12|Pharmacokinetics of LIK066: Observed Maximum Plasma Concentration (Cmax) Following Drug Administration, Cmax is the observed maximum plasma concentration following drug administration (ng/mL), Day 56 (pre-dose and 1, 2, 4 and 6 hours post-dose)|Pharmacokinetics of LIK066: Observed Maximum Time Duration of Maximum Concentration (Tmax) Following Drug Administration, Tmax is the time to reach the maximum concentration after drug administration (hour). The time points presented are the actual and not the planned time points., Day 56 (pre-dose and 1, 2, 4 and 6 hours post-dose)|Pharmacokinetics of LIK066: Observed Area Under the Curve up to the Last Measurable Concentration (AUClast) Following Drug Administration, AUClast is the area under the plasma concentration-time curve from time zero to the time of the last quantifiable concentration (hour\*ng/mL), Day 56 (pre-dose and 1, 2, 4 and 6 hours post-dose)|Change From Baseline in Aspartate Aminotransferase (AST) at Week 12, Aspartate aminotransferase (AST) is an enzyme found in many cells of the body specifically those of the liver, heart and skeletal muscle. In healthy individuals, levels of AST in the blood are low. When liver or muscle cells are injured, they release AST into the blood. In this study, the blood levels of AST was used to detect liver injury. Baseline is defined as the mean of measurements taken at the Screening and Baseline visits., Baseline, Week 12</t>
  </si>
  <si>
    <t>CLIK066X2204|2017-002046-71</t>
  </si>
  <si>
    <t>Novartis Investigative Site, Baton Rouge, Louisiana, 70808, United States|Novartis Investigative Site, Saint Louis, Missouri, 63110, United States|Novartis Investigative Site, Knoxville, Tennessee, 37920, United States|Novartis Investigative Site, Live Oak, Texas, 78233, United States|Novartis Investigative Site, Caba, Buenos Aires, C1056ABJ, Argentina|Novartis Investigative Site, Buenos Aires, C1120AAC, Argentina|Novartis Investigative Site, Montreal, Quebec, H3P 3P1, Canada|Novartis Investigative Site, Haifa, 343621, Israel|Novartis Investigative Site, Ramat Gan, Israel|Novartis Investigative Site, Tel Aviv, 64239, Israel|Novartis Investigative Site, Leiden, 2333 CL, Netherlands|Novartis Investigative Site, St-Petersburg, 194358, Russian Federation|Novartis Investigative Site, Chia-Yi, 60002, Taiwan|Novartis Investigative Site, Tainan, 70403, Taiwan|Novartis Investigative Site, Bangkok, 10700, Thailand</t>
  </si>
  <si>
    <t>NCT03207243</t>
  </si>
  <si>
    <t>Efficacy and Safety Study of GSK3772847 in Subjects With Moderately Severe Asthma</t>
  </si>
  <si>
    <t>https://clinicaltrials.gov/study/NCT03207243</t>
  </si>
  <si>
    <t>GSK3772847, an anti-interleukin (IL)33 receptor monoclonal antibody, is a novel treatment for asthma. This is a phase 2a study which aims to evaluate efficacy, safety, tolerability, pharmacokinetic (PK) and pharmacodynamic (PD) profiles of GSK3772847 in subjects with moderately severe asthma. The study will be conducted in 4 phases including screening, run-in phase, treatment phase and follow-up. In treatment phase, eligible subjects will be randomized to receive either GSK3772847 or placebo administered via intravenous (IV) route every 4 weeks in addition to open-label background therapy of fluticasone propionate/ salmeterol (FP/Sal) 500/50 micrograms (mcg) twice daily. During the treatment phase, the background therapy will be switched to FP 500 mcg for 2 weeks and the dose of FP will be reduced by approximately 50 percent at every 2 weeks until complete FP discontinuation. The total duration of study will be approximately 33 weeks and approximately 165 subjects with moderately severe asthma who are maintained on high-dose of inhaled corticosteroids/ Long-Acting Beta-2-Agonists (ICS/LABA) will be randomized.</t>
  </si>
  <si>
    <t>DRUG: GSK3772847|DRUG: Placebo|DRUG: Fluticasone propionate/salmeterol|DRUG: Fluticasone propionate</t>
  </si>
  <si>
    <t>Percentage of Participants With Loss of Asthma Control Over Weeks 0-16, Loss of asthma control is defined as: Asthma Control Questionnaire (ACQ-5) score increase from Baseline \&gt;=0.5 point or pre-bronchodilator forced expiratory volume in 1 second (FEV1) decrease from baseline \&gt;7.5 % or inability to titrate inhaled corticosteroid or a clinically significant asthma exacerbation (requiring oral corticosteroid \[OCS\] and/or hospitalization). The analysis shown is for primary estimand which includes all data collected, except for data collected after the date of loss of asthma control or early withdrawal from study treatment. Baseline is defined as Day1. Percentage of participants experiencing loss of asthma control up to Week 16 has been presented. Modified Intent-to-Treat (Loss of Control) (mITT_LoC) population consisted of all randomized participants who took at least 1 dose of study treatment and if participants experienced loss of asthma control, they were analyzed according to actual treatment at time of loss of control., Up to Week 16</t>
  </si>
  <si>
    <t>Percentage of Participants With &gt;=0.5 Point Asthma Control Questionnaire (ACQ-5) Score Increase From Baseline, The ACQ-5 is a five-item, self-completed questionnaire, which measures asthma control of a participant. The five questions (concerning nocturnal awakening, waking in the morning, activity limitation, shortness of breath and wheeze) enquire about the frequency and/or severity of symptoms over the previous week. The response options for all these questions range from zero (no impairment/limitation) to six (total impairment/ limitation) scale. ACQ-5 score ranges from 0 (totally controlled) to 6 (severely uncontrolled). Higher score indicate lower asthma control. Baseline is the latest available assessment prior to first dose (Day 1). Change from Baseline was calculated by subtracting Baseline value from the specified time point value. A change of \&gt;=0.5 in score suggests a clinically important change in score. Data is presented for primary estimand which includes all data collected, except for data collected after the date of loss of asthma control or early withdrawal from study treatment, Baseline and up to Week 16|Percentage of Participants Who Have Pre-bronchodilator FEV1 Decrease From Baseline &gt;7.5 %, Pulmonary function is measured by FEV1. FEV1 is the amount of air expired in 1 second. Pre-bronchodilator FEV1 measurements were taken by spirometry. Baseline is defined as the latest available pre-dose assessment (Day 1). Decrease from Baseline \&gt;7.5 % in score suggests worsening of condition., Baseline and up to Week 16|Percentage of Participants With Inability to Titrate Inhaled Corticosteroids (ICS), Corticosteroid titration allows overall clinical evaluation of the participant's asthma status taking into account both lung function and symptom control. Inability to titrate inhaled corticosteroids indicates loss of asthma control., Up to Week 16|Percentage of Participants With Clinically Significant Asthma Exacerbation, A clinically significant asthma exacerbation is defined as one requiring oral corticosteroid and/or hospitalization., Up to Week 16|Percentage of Participants With Loss of Asthma Control Over Weeks 0-6, Loss of asthma control is defined as: ACQ-5 score increase from Baseline \&gt;=0.5 point or pre-bronchodilator FEV1 decrease from Baseline \&gt;7.5 % or inability to titrate inhaled corticosteroid or a clinically significant asthma exacerbation (requiring oral OCS and/or hospitalization). The analysis shown is for primary estimand which includes all data collected, except for data collected after the date of loss of asthma control or early withdrawal from study treatment. Baseline is defined as Day1. Percentage of participants experiencing loss of asthma control up to Week 6 has been presented., Up to Week 6|Time to Loss of Asthma Control, Time to loss of asthma control was analyzed using Kaplan-Meier analysis. In this analysis, participants were either be counted as an event or they were censored. An event is defined as participants who experience loss of asthma control during the study. Censoring is defined as participants who discontinued investigational product for reasons other than loss of asthma control. The analysis shown is for primary estimand which includes all data collected, except for data collected after the date of loss of asthma control or early withdrawal from study treatment. Participants who didn't experience loss of asthma control were also censored at day 113., Up to Week 16|Percentage of Participants With Clinically Significant Asthma Exacerbation or Inability to Titrate, A clinically significant asthma exacerbation is defined as one requiring oral corticosteroid and/or hospitalization. Participants with clinically significant asthma exacerbation or inability to titrate FP indicated loss of asthma control., Up to Week 16|Number of Participants Experiencing Asthma Related Hospitalization During the Study Period, Hospitalization is defined as an inpatient stay or least an overnight stay at the hospital or emergency ward for observation or other equivalent facility. Data has been presented for primary estimand which includes all data collected, except for data collected after the date of loss of asthma control or early withdrawal from study treatment., Up to Week 16|Rate Per 1000 Person-years of Participants With Hospitalization, An event is defined as an on-treatment asthma-related hospitalization or emergency room visit and participants can contribute to more than one event. Rate is calculated as number of events \* 1000 divided by (number of participants in treatment group \* mean treatment exposure in years). Data has been presented for primary estimand which includes all data collected, except for data collected after the date of loss of asthma control or early withdrawal from study treatment., Up to Week 16|Number of Hospitalizations or Emergency Room Visits Per Participants, The number of hospitalization or emergency room visit made by per participant due to loss of asthma control have been presented in category titles. Data has been presented for primary estimand which includes all data collected, except for data collected after the date of loss of asthma control or early withdrawal from study treatment., Up to Week 16|Change From Baseline in Asthma Control Questionnaire (ACQ-5) Total Score, ACQ-5 is a five-item, self-completed questionnaire, which measures asthma control of a participant. The five questions (concerning nocturnal awakening, waking in the morning, activity limitation, shortness of breath \&amp; wheeze) enquire about the frequency \&amp;/or severity of symptoms over the previous week. The response options range from zero (no impairment/limitation) to six (total impairment/limitation) scale. ACQ-5 score ranges from 0 (totally controlled) to 6 (severely uncontrolled). Higher score indicate lower asthma control. Baseline is the latest available assessment prior to first dose (Day 1). Change from Baseline was calculated by subtracting Baseline value from the specified time point value. Data is presented for primary estimand which includes all data collected, except for data collected after the date of loss of asthma control or early withdrawal from study treatment., Baseline and Weeks 1, 2, 3, 4, 5, 6, 7, 8, 9, 10, 11, 12, 13, 14, 15 and Week 16|Percentage of Participants With &lt;=-0.5 Point ACQ-5 Score Decrease From Baseline (Responder), ACQ-5 is a five-item, self-completed questionnaire, which measures asthma control of a participant. The five questions (concerning nocturnal awakening, waking in the morning, activity limitation, shortness of breath \&amp; wheeze) enquire about the frequency \&amp;/or severity of symptoms over the previous week. The response options range from zero (no impairment/limitation) to six (total impairment/limitation) scale. ACQ-5 score ranges from 0 (totally controlled) to 6 (severely uncontrolled). Higher score indicate lower asthma control. Baseline is the latest available assessment prior to first dose (Day 1). Change from Baseline was calculated by subtracting Baseline value from the specified time point value. A responder is defined as participants with change from Baseline of \&lt;= -0.5 point at given time point. Data is presented for primary estimand which includes all data collected, except for data collected after the date of loss of asthma control or early withdrawal from study treatment., Baseline and Weeks 1, 2, 3, 4, 5, 6, 7, 8, 9, 10, 11, 12, 13, 14, 15 and Week 16|Change From Baseline in St George's Respiratory Questionnaire (SGRQ) Total Score, SGRQ is a disease-specific questionnaire designed to measure impact of respiratory disease and its treatment on Health-related quality of life (HRQoL) of participants with Chronic Obstructive Pulmonary Disease (COPD). It contains 14 questions with a total of 40 items grouped into domains (Symptoms, Activity and Impacts). SGRQ total score was calculated as 100 multiplied by summed weights from all positive items divided by sum of weights for all items in questionnaire. It ranges from 0 to 100, higher score indicates poor HRQoL. Baseline is defined as the latest available assessment prior to first dose (Day 1). Change from Baseline was calculated by subtracting Baseline value from the specified time point value. Data is presented for primary estimand which includes all data collected, except for data collected after the date of loss of asthma control or early withdrawal from study treatment., Baseline and Weeks 4, 8, 12 and 16|Percentage of Participants With at Least a 4 Units Improvement From Baseline of St. George's Respiratory Questionnaire (SGRQ), SGRQ is a disease-specific questionnaire designed to measure impact of respiratory disease and its treatment on HRQoL of participants with COPD. It contains 14 questions with a total of 40 items grouped into domains (Symptoms, Activity and Impacts). SGRQ total score was calculated as 100 multiplied by summed weights from all positive items divided by sum of weights for all items in questionnaire. It ranges from 0 to 100, higher score indicates poor HRQoL. Baseline is defined as the latest available assessment prior to first dose (Day 1). A responder is defined as a change from Baseline of \&lt;= -4 at the given time point. Data is presented for primary estimand which includes all data collected, except for data collected after the date of loss of asthma control or early withdrawal from study treatment., Baseline and Weeks 4, 8, 12 and 16|Change From Baseline in Pre-bronchodilator Forced Expiratory Volume in One Second (FEV1), Pre-bronchodilator FEV1 is a measure of lung function and is defined as the maximal amount of air that can be forcefully exhaled in one second. Baseline is defined as the latest available assessment prior to first dose (Day 1) and change from Baseline was calculated by subtracting Baseline value from the specified time point value. Data is presented for primary estimand which includes all data collected, except for data collected after the date of loss of asthma control or early withdrawal from study treatment., Baseline and Weeks 2, 4, 6, 8, 10, 12, 14 and 16|Change From Baseline in Mean Morning Peak Expiratory Flow (PEF) and Mean Evening PEF, PEF is maximum speed of expiration measured, using spirometer. The device was distributed to participants at Visit 1, to measure PEF twice-daily (morning upon waking \&amp; in the evening just before going to bed). Participants were encouraged to perform morning \&amp; evening PEF measurements before the use of any long-acting beta-agonists (LABAs) or rescue medication. Highest of 3 values were recorded in eDairy.Baseline was calculated over the last 7 days of run-in period prior to Visit 2 (Week 0). Participants with at least 4 full days of data in the last 7 days of run-in were included. Change from Baseline was calculated by subtracting Baseline value from the specified time point value. Mean PEF was calculated for each participant during the four weekly periods (Weeks 1-4; Weeks 5-8, Weeks 9-12 and Weeks 13-16).Data is presented for primary estimand which includes all data collected, except for data collected after the date of loss of asthma control or early withdrawal from study treatment, Baseline and Weeks 1-4; Weeks 5-8, Weeks 9-12 and Weeks 13-16.|Change From Baseline in Mean Daytime Asthma Symptom Score Over Each Four Weeks of the 16 Week Treatment Period, Asthma symptoms experienced by participants during the day was recorded in e-Diary every evening before going to bed in form of scores on a 5-point rating scale. Scores ranged from 0=no daytime asthma symptoms to 4=very severe daytime asthma symptoms. Baseline was calculated over the last 7 days of run-in period prior to Visit 2 (Week 0). Participants with at least 4 full days of data in the last 7 days of run-in were included. Change from Baseline was calculated by subtracting Baseline value from the specified time point value. The mean asthma symptom score was calculated for each participant during the four weekly periods (Weeks 1-4; Weeks 5-8, Weeks 9-12 and Weeks 13-16). Data is presented for primary estimand which includes all data collected, except for data collected after the date of loss of asthma control or early withdrawal from study treatment., Baseline and Weeks 1-4; Weeks 5-8, Weeks 9-12 and Weeks 13-16|Change From Baseline in Mean Daily Rescue Medication Use (Albuterol/Salbutamol), The mean number of inhalation of rescue medication (albuterol/salbutamol) used to relieve symptoms immediately during the day and night was recorded in eDiary from Baseline until Week 16. Baseline was calculated over the last 7 days of run-in period prior to Visit 2 (Week 0). Participants with at least 4 full days of data in the last 7 days of run-in were included. Change from Baseline was calculated by subtracting Baseline value from the specified time point value. The mean rescue medication use was calculated for each participant during the four weekly periods (Weeks 1-4; Weeks 5-8, Weeks 9-12 and Weeks 13-16). Data is presented for primary estimand which includes all data collected, except for data collected after the date of loss of asthma control or early withdrawal from study treatment., Baseline and Weeks 1-4; Weeks 5-8, Weeks 9-12 and Weeks 13-16|Change From Baseline in Percent Night-time Awakenings Due to Asthma Symptoms Requiring Rescue Medication Use, Participant captured night-time awakenings (yes/no) and use of rescue medication during these awakenings (yes/no) was recorded in e-Diary each morning. Percentage of night-time awakenings is calculated by number of nights with awakenings due to asthma and requiring rescue medication divided by number of nights with data available\*100. Baseline was calculated over the last 7 days of run-in period prior to Visit 2 (Week 0). Participants having at least 4 full days of data in the last 7 days of run-in were included. Change from Baseline was calculated by subtracting Baseline value from the specified time point value. Night-time awakenings due to asthma symptoms requiring rescue medication was calculated for each participant during the four weekly periods (Weeks 1-4; Weeks 5-8, Weeks 9-12 and Weeks 13-16). Data is presented for primary estimand which includes all data collected, except for data collected after the date of loss of asthma control or early withdrawal from study treatment., Baseline and Weeks 1-4; Weeks 5-8, Weeks 9-12 and Weeks 13-16|Percent Change From Baseline in Fractional Exhaled Nitric Oxide (FeNO), FeNO was assessed as a measure of airway inflammation using a handheld electronic device. The measurements recorded were according to standardized procedures by the American Thoracic Society and the European Respiratory Society Recommendations for Standardized Procedures for the Online and Offline Measurement of Exhaled Lower Respiratory Nitric Oxide and Nasal Nitric Oxide. FeNO measurements were obtained prior to FEV1 assessments. Participants did not use their rescue medication for at least 6 hours before each FeNO assessment, unless essential for clinical need. Baseline is defined as the latest available assessment prior to first dose (Day 1). Percent change from Baseline is calculated as ratio to Baseline minus one and multiplied by 100. Data is presented for primary estimand which includes all data collected, except for data collected after the date of loss of asthma control or early withdrawal from study treatment., Baseline and Weeks 1, 2, 4, 6, 8, 10, 12, 14 and 16|Number of Participants Reporting Serious Adverse Events (SAEs) and Non-Serious Adverse Events (Non-SAEs), A non-SAE is any untoward medical occurrence in a participant or clinical study participant, temporally associated with the use of a study treatment, whether or not considered related to the study treatment. Any untoward event resulting in death, life threatening, requires hospitalization or prolongation of existing hospitalization, results in disability/incapacity, congenital anomaly/birth defect, any other situation according to medical or scientific judgment were categorized as SAE., Up to Week 16|Change From Baseline in Diastolic Blood Pressure (DBP) and Systolic Blood Pressure (SBP), DBP and SBP were measured in semi-supine position after 5 minutes rest. Baseline is defined as the most recent recorded value before dosing on Day 1. Change from Baseline was calculated by subtracting Baseline value from the specified time point value. Data for change from Baseline for post dose values have been presented., Baseline and Week 0 (Post-dose), Week1, Week 2, Week 4 (Pre and Post dose), Week 6, Week 8 (Pre and Post dose), Week 10, Week 12 (Pre and Post dose), Week 14, Week 16, Week 20, Week 24 and Week 28|Change From Baseline in Pulse Rate (PR), Pulse rate was measured in semi-supine position after 5 minutes rest. Baseline is defined as the most recent recorded value before dosing on Day 1. Change from Baseline was calculated by subtracting Baseline value from the specified time point value. Data for change from Baseline for post dose values have been presented., Baseline and Week 0 (Post-dose), Week1, Week 2, Week 4 (Pre and Post dose), Week 6, Week 8 (Pre and Post dose), Week 10, Week 12 (Pre and Post dose), Week 14, Week 16, Week 20, Week 24 and Week 28|Change From Baseline Between Post-dose and Pre-dose in DBP and SBP, DBP and SBP was measured pre-dose and post-dose in semi-supine position after 5 minutes rest. Baseline is defined as the most recent recorded value before dosing on Day 1. Change from Baseline was calculated by subtracting Baseline value from the specified time point value., Baseline and Weeks 0, 4, 8 and 12|Change From Baseline Between Post-dose and Pre-dose in Pulse Rate, Pulse rate was measured pre-dose and post-dose in semi-supine position after 5 minutes rest. Baseline is defined as the most recent recorded value before dosing on Day 1. Change from Baseline was calculated by subtracting Baseline value from the specified time point value., Baseline and Weeks 0, 4, 8 and 12|Change From Baseline in PR Interval, QRS Duration, Uncorrected QT Interval, QT Corrected Interval-Fredericia [QTcF] Interval and RR Interval, Triplicate 12-lead ECGs were recorded pre-dose and post-dose with participant in semi-supine position after 5 minutes rest. At each time point ECG was taken using an ECG machine that automatically measures PR interval, QRS duration, uncorrected QT interval, QTcF interval and RR interval. Baseline is defined as the most recent recorded value before dosing on Day 1. Change from Baseline was calculated by subtracting Baseline value from the specified time point value., Baseline and Week 0 (Post-dose), Week 4 (Pre and Post dose), Week 8 (Pre and Post dose), Week 12 (Pre and Post dose) and Week 16|Change From Baseline in ECG Heart Rate, Triplicate 12-lead ECGs were recorded pre-dose and post-dose with participant in semi-supine position after 5 minutes rest. At each time point ECG was taken using an ECG machine that automatically measures heart rate. Baseline is defined as the most recent recorded value before dosing on Day 1. Change from Baseline was calculated by subtracting Baseline value from the specified time point value., Baseline and Week 0 (Post-dose), Week 4 (Pre and Post dose), Week 8 (Pre and Post dose), Week 12 (Pre and Post dose) and Week 16|Change From Baseline in QRS Axis, Triplicate 12-lead ECGs were recorded with participant in semi-supine position after 5 minutes rest. At each time point ECG was taken using an ECG machine that automatically measures QRS axis. Baseline is defined as the most recent recorded value before dosing on Day 1. Change from Baseline was calculated by subtracting Baseline value from the specified time point value., Baseline and Week 4 (Pre and Post dose), Week 8 (Pre and Post dose), Week 12 (Pre and Post dose) and Week 16|Change Between Pre-dose and Post-dose of PR Interval, QRS Duration, Uncorrected QT Interval, QTcF Interval and RR Interval, Triplicate 12-lead ECGs were recorded pre-dose and post-dose with participant in semi-supine position after 5 minutes rest. At each time point ECG was taken using an ECG machine that automatically measures PR interval, QRS duration, uncorrected QT interval, QTcF interval and RR interval. Baseline is defined as the most recent recorded value before dosing on Day 1. Change from Baseline was calculated by subtracting Baseline value from the specified time point value., Baseline and Weeks 0, 4, 8 and 12|Change Between Pre-dose and Post-dose of Heart Rate, Triplicate 12-lead ECGs were recorded pre-dose and post-dose with participant in semi-supine position after 5 minutes rest. At each time point ECG was taken using an ECG machine that automatically measures heart rate. Baseline is defined as the most recent recorded value before dosing on Day 1. Change from Baseline was calculated by subtracting Baseline value from the specified time point value., Baseline and Weeks 0, 4, 8 and 12|Change Between Pre-dose and Post-dose of QRS Axis, Triplicate 12-lead ECGs were recorded pre-dose and post-dose with participant in semi-supine position after 5 minutes rest. At each time point ECG was taken using an ECG machine that automatically measures QRS axis. Baseline is defined as the most recent recorded value before dosing on Day 1. Change from Baseline was calculated by subtracting Baseline value from the specified time point value., Baseline and Weeks 0, 4, 8 and 12|Change From Baseline in Maximum, Minimum and Average Changes in Heart Rate, Using a Holter monitor, maximum, minimum and average changes in heart rate was recorded at Baseline, Weeks 0, 4 and 12 through 24 hours. Participants with analyzable time of at least 16 hours were evaluated. Baseline is the value from the screening visit assessment. Change from Baseline was calculated by subtracting Baseline value from the specified time point value., Baseline and Weeks 0, 4 and 12|Change From Baseline in Supraventricular Couplets, Supraventricular Ectopics, Supraventricular Runs, Supraventricular Singles, Ventricular Couplets, Ventricular Ectopics, Ventricular Runs, Ventricular Singles, Using a Holter monitor, supraventricular couplets, supraventricular ectopics, supraventricular runs, supraventricular singles, ventricular couplets, ventricular ectopics, ventricular runs, ventricular singles were recorded at Baseline, Weeks 0, 4 and 12 through 24 hours. Participants with analyzable time of at least 16 hours were evaluated. Baseline is the value from the screening visit assessment. Change from Baseline was calculated by subtracting Baseline value from the specified time point value., Baseline and Weeks 0, 4 and 12|Change From Baseline in Clinical Chemistry Parameter: Aspartate Aminotransferase (AST), Alanine Aminotransferase (ALT), Alkaline Phosphatase (ALP), Gamma- Glutamyl Transferase (GGT) and Creatine Kinase (CK), Blood samples were collected for the analysis of clinical chemistry parameters including AST, ALT, ALP, GGT and CK at indicated time points. Baseline is defined as the most recent recorded value before dosing on Day 1. Change from Baseline was calculated by subtracting Baseline value from the specified time point value., Baseline and Weeks 2, 4, 8, 12, 16 and 28|Change From Baseline in Clinical Chemistry Parameters: Glucose, Potassium, Sodium, Calcium, Phosphate, Chloride, Urea and Carbon Dioxide (CO2), Blood samples were collected at given time points to assess clinical chemistry parameters including glucose, potassium, sodium, calcium, Phosphate, chloride, urea and CO2 levels. Baseline is defined as the most recent recorded value before dosing on Day 1. Change from Baseline was calculated by subtracting Baseline value from the specified time point value., Baseline and Weeks 2, 4, 8, 12, 16 and 28|Change From Baseline in Clinical Chemistry Parameters: Creatinine, Total Bilirubin and Direct Bilirubin, Blood samples were collected for the analysis of clinical chemistry parameters including total bilirubin, creatinine and direct bilirubin at indicated time points. Baseline is defined as the most recent recorded value before dosing on Day 1. Change from Baseline was calculated by subtracting Baseline value from the specified time point value., Baseline and Weeks 2, 4, 8, 12, 16 and 28|Change From Baseline in Clinical Chemistry Parameters: Total Protein and Albumin, Blood samples were collected at given time points to assess clinical chemistry parameters including total protein and albumin levels. Baseline is defined as the most recent recorded value before dosing on Day 1. Change from Baseline was calculated by subtracting Baseline value from the specified time point value., Baseline and Weeks 2, 4, 8, 12, 16 and 28|Change From Baseline in Hematology Parameters: Basophil, Eosinophils, Leukocytes, Lymphocytes, Neutrophils, Monocytes, and Platelets, Blood samples were collected at given time points to assess hematology parameters including basophil, eosinophils, leukocytes, lymphocytes, leutrophils, monocytes, and platelets . Baseline is defined as the most recent recorded value before dosing on Day 1. Change from Baseline was calculated by subtracting Baseline value from the specified time point value., Baseline and Weeks1, 2, 4, 6, 8, 10, 12, 14, 16 and 28|Change From Baseline in Hematology Parameter: Erythrocyte Mean Corpuscular Volume, Blood samples were collected for the analysis of erythrocyte mean corpuscular volume at indicated time points.Baseline is defined as the most recent recorded value before dosing on Day 1. Change from Baseline was calculated by subtracting Baseline value from the specified time point value., Baseline and Weeks1, 2, 4, 6, 8, 10, 12, 14, 16 and 28|Change From Baseline in Hematology Parameter: Erythrocytes, Blood samples were collected for the analysis of erythrocytes at indicated time points. Baseline is defined as the most recent recorded value before dosing on Day 1. Change from Baseline was calculated by subtracting Baseline value from the specified time point value., Baseline and Weeks 1, 2, 4, 6, 8, 10, 12, 14, 16 and 28|Change From Baseline in Hematology Parameter: Hemoglobin, Blood samples were collected for the analysis of hemoglobin level at indicated time points. Baseline is defined as the most recent recorded value before dosing on Day 1. Change from Baseline was calculated by subtracting Baseline value from the specified time point value., Baseline and Weeks1, 2, 4, 6, 8, 10, 12, 14, 16 and 28|Change From Baseline in Hematology Parameter: Hematocrit Level, Blood samples were collected for the analysis of hematocrit at indicated time points. Baseline is defined as the most recent recorded value before dosing on Day 1. Change from Baseline was calculated by subtracting Baseline value from the specified time point value., Baseline and Weeks 1, 2, 4, 6, 8, 10, 12, 14, 16 and 28|Change From Baseline in Hematology Parameter: Mean Corpuscular Hemoglobin, Blood samples were collected for the analysis of mean corpuscular hemoglobin at indicated time points. Baseline is defined as the most recent recorded value before dosing on Day 1. Change from Baseline was calculated by subtracting Baseline value from the specified time point value., Baseline and Weeks 1, 2, 4, 6, 8, 10, 12, 14, 16 and 28|Change From Baseline in Hematology Parameter: Mean Corpuscular Hemoglobin Concentration, Blood samples were collected for the analysis of mean corpuscular hemoglobin concentration at indicated time points.Baseline is defined as the most recent recorded value before dosing on Day 1. Change from Baseline was calculated by subtracting Baseline value from the specified time point value., Baseline and Weeks 1, 2, 4, 6, 8, 10, 12, 14, 16 and 28|Change From Baseline in Hematology Parameter: Erythrocytes Distribution Width (%), Blood samples were collected for the analysis of Erythrocytes Distribution Width (%) at indicated time points. Baseline is defined as the most recent recorded value before dosing on Day 1. Change from Baseline was calculated by subtracting Baseline value from the specified time point value., Baseline and Weeks1, 2, 4, 6, 8, 10, 12, 14, 16 and 28|Change From Baseline in Cardiac Marker: N-Terminal ProB-type Natriuretic Peptide, Blood samples were collected for the analysis of N-Terminal ProB-type Natriuretic Peptide at indicated time points.Baseline is defined as the most recent recorded value before dosing on Day 1. Change from Baseline was calculated by subtracting Baseline value from the specified time point value., Baseline and Weeks 1, 2, 4, 6, 8, 10, 12, 14, 16 and 28|Change From Baseline in Cardiac Marker: Cardiac Troponin I, Blood samples were collected for the analysis of Troponin I at indicated time points.Baseline is defined as the most recent recorded value before dosing on Day 1. Change from Baseline was calculated by subtracting Baseline value from the specified time point value., Baseline and Weeks 1, 2, 4, 6, 8, 10, 12, 14, 16 and 28|Number of Participants With Incidence and Titres of Anti- GSK3772847 Antibodies, Blood samples were collected at given time points and the presence of anti-GSK3772847 antibodies were assessed using a a tiered approach including a screening assay, a confirmation assay and calculation of titer. Data for participants who showed positive results for confirmation assay has been presented, Baseline and Weeks 2, 4, 8, 12, 16, 20, 24 and 28|Serum Concentrations of GSK3772847, Blood samples were collected at given time points to evaluate pharmacokinetics (PK) of GSK3772847 in participants with moderately severe asthma., Weeks 2, 4 (Pre-dose), 8 (Pre-dose), 12 (Pre-dose and Post-dose), 16, 20, 24 and 28|Percent Change From Baseline in Free Soluble Suppressor of Tumorigenicity 2 (ST2) Concentration, Blood samples were collected at given time points to measure free soluble ST2 concentration. Baseline is defined as the latest available assessment prior to first dose (Day 1). Analysis was performed using mixed model repeated measures. Percent change from Baseline is calculated as ratio to Baseline minus 1 and multiplied by 100., Baseline and Week 4 (Pre-dose), Week 8 (Pre-dose), Week 12 (Pre-dose) and Week 16|Percent Change From Baseline in Total Soluble ST2 Concentration, Blood samples were collected at given time points to measure total soluble ST2 concentration. Baseline is defined as the latest available assessment prior to first dose (Day 1). Analysis was performed using mixed model repeated measures. Percent change from Baseline is calculated as ratio to Baseline minus 1 and multiplied by 100., Baseline and Week 4 (Pre-dose), Week 8 (Pre-dose), Week 12 (Pre-dose) and Week 16</t>
  </si>
  <si>
    <t>207597|2017-001072-34</t>
  </si>
  <si>
    <t>GSK Investigational Site, Birmingham, Alabama, 35209, United States|GSK Investigational Site, Scottsboro, Alabama, 35768, United States|GSK Investigational Site, Bakersfield, California, 93301, United States|GSK Investigational Site, Long Beach, California, 90806, United States|GSK Investigational Site, Los Angeles, California, 90017, United States|GSK Investigational Site, Newport Beach, California, 92663, United States|GSK Investigational Site, New Haven, Connecticut, 06510, United States|GSK Investigational Site, Coral Gables, Florida, 33134, United States|GSK Investigational Site, Hialeah, Florida, 33012, United States|GSK Investigational Site, Miami, Florida, 33134, United States|GSK Investigational Site, Miami, Florida, 33135, United States|GSK Investigational Site, Miami, Florida, 33144, United States|GSK Investigational Site, Miami, Florida, 33174, United States|GSK Investigational Site, Miami, Florida, 33175, United States|GSK Investigational Site, Miami, Florida, 33185, United States|GSK Investigational Site, Miami, Florida, 33186, United States|GSK Investigational Site, Winter Park, Florida, 32789, United States|GSK Investigational Site, Adairsville, Georgia, 30103, United States|GSK Investigational Site, Baltimore, Maryland, 21224, United States|GSK Investigational Site, Ann Arbor, Michigan, 48109-5360, United States|GSK Investigational Site, Saint Louis, Missouri, 63108, United States|GSK Investigational Site, Rochester, New York, 14642, United States|GSK Investigational Site, Chapel Hill, North Carolina, 27599-7248, United States|GSK Investigational Site, Charlotte, North Carolina, 28277, United States|GSK Investigational Site, Mooresville, North Carolina, 28117, United States|GSK Investigational Site, Cincinnati, Ohio, 45231, United States|GSK Investigational Site, Toledo, Ohio, 43617, United States|GSK Investigational Site, Tulsa, Oklahoma, 74136, United States|GSK Investigational Site, Medford, Oregon, 97504, United States|GSK Investigational Site, Pittsburgh, Pennsylvania, 15213, United States|GSK Investigational Site, Boerne, Texas, 78006, United States|GSK Investigational Site, Williamsburg, Virginia, 23188, United States|GSK Investigational Site, Madison, Wisconsin, 53792, United States|GSK Investigational Site, Woodville South, South Australia, 5011, Australia|GSK Investigational Site, Clayton, Victoria, 3168, Australia|GSK Investigational Site, Melbourne, Victoria, 3004, Australia|GSK Investigational Site, Parkville, Victoria, 3050, Australia|GSK Investigational Site, Sherwood Park, Alberta, T8H 0N2, Canada|GSK Investigational Site, Vancouver, British Columbia, V5Z 1M9, Canada|GSK Investigational Site, Vancouver, British Columbia, V6Z 1Y6, Canada|GSK Investigational Site, Hamilton, Ontario, L8N 3Z5, Canada|GSK Investigational Site, Ottawa, Ontario, K1G 6C6, Canada|GSK Investigational Site, Montreal, Quebec, H4A 3J1, Canada|GSK Investigational Site, MontrÃ©al, Quebec, H2X 3E4, Canada|GSK Investigational Site, Trois-Rivieres, Quebec, G8T 7A1, Canada|GSK Investigational Site, QuÃ©bec, G1V 4G5, Canada|GSK Investigational Site, Guadalajara, Jalisco, 44100, Mexico|GSK Investigational Site, Cuernavaca, Morelos, 62290, Mexico|GSK Investigational Site, Monterrey, Nuevo LeÃ³n, 64060, Mexico|GSK Investigational Site, Villahermosa, Tabasco, 86035, Mexico|GSK Investigational Site, Merida, YucatÃ¡n, 97070, Mexico|GSK Investigational Site, Mexico City, 03100, Mexico|GSK Investigational Site, MÃ©xico DF, 14050, Mexico|GSK Investigational Site, Chelyabinsk, 454106, Russian Federation|GSK Investigational Site, Kemerovo, 650000, Russian Federation|GSK Investigational Site, Saint Petersburg, 195067, Russian Federation|GSK Investigational Site, Saint-Petersburg, 198328, Russian Federation|GSK Investigational Site, Samara, 443068, Russian Federation|GSK Investigational Site, St. Petersburg, 194356, Russian Federation|GSK Investigational Site, Tomsk, 634028, Russian Federation|GSK Investigational Site, Ulyanovsk, 432063, Russian Federation|GSK Investigational Site, Kyiv, 02002, Ukraine|GSK Investigational Site, Kyiv, 02091, Ukraine|GSK Investigational Site, Kyiv, 03049, Ukraine</t>
  </si>
  <si>
    <t>NCT03209973</t>
  </si>
  <si>
    <t>A Study of Tislelizumab as Monotherapy in Relapsed or Refractory Classical Hodgkin Lymphoma</t>
  </si>
  <si>
    <t>https://clinicaltrials.gov/study/NCT03209973</t>
  </si>
  <si>
    <t>The primary objective of this study was to evaluate the efficacy of tislelizumab assessed by Independent Review Committee (IRC) in participants with relapsed or refractory classical Hodgkin lymphoma (cHL), as measured by Overall Response Rate (ORR) per the Lugano Classification</t>
  </si>
  <si>
    <t>DRUG: Tislelizumab</t>
  </si>
  <si>
    <t>Overall Response Rate (ORR), ORR is defined as the proportion of participants who achieve a best response of Complete Response (CR) or Partial Response (PR), as assessed by Independent Review committee (IRC) per the Lugano Classification, From the date of first dose Up to approximately 3 year and 7 months</t>
  </si>
  <si>
    <t>Progression-free Survival (PFS), PFS is defined as the time from the first dose of tislelizumab to the date of Progressive Disease (PD) or death, whichever occurs first, assessed by IRC per the Lugano Classification, From the date of first dose until end of study (Up to approximately 3 years and 7 months)|Duration of Response (DOR), DOR is defined as the time from the date that response criteria are first met to the date that PD is objectively documented or death, whichever occurs first, assessed by IRC per the Lugano Classification, From the date of first dose until end of study (Up to approximately 3 years and 7 months)|Rate of Complete Response (CRR), CRR is defined as the percentage of participants who achieve a best response of CR, assessed by IRC per the Lugano Classification, From the date of first dose until end of study (Up to approximately 3 years and 7 months)|Time to Response (TTR), TTR is defined as the time from the date of the first dose of tislelizumab to the time the response criteria are first met, assessed by IRC per the Lugano Classification, From the date of first dose until end of study (Up to approximately 3 years and 7 months)|Number of Participants With Treatment-Emergent Adverse Events (TEAEs) and Serious Adverse Events (SAEs), An adverse event (AE) is defined as any unfavorable and unintended sign (including an abnormal laboratory finding), symptom, or disease (new or exacerbated) temporally associated with the use of a study drug, whether considered related to study drug or not.
An SAE is any untoward medical occurrence that, at any dose:
* Results in death.
* Is life-threatening.
* Requires hospitalization or prolongation of existing hospitalization
* Results in disability/incapacity
* Is a congenital anomaly/birth defect
* Is considered a significant medical AE by the investigator based on medical judgement, From the date of first dose until end of study (Up to approximately 3 years and 7 months)|Number of Participants With Significant Changes in Clinical Laboratory Results, Clinical laboratory (e.g. hematology, serum chemistry, urinalysis) values were evaluated for each laboratory parameter and participants with clinically significant changes are summarized., From the date of first dose until end of study (Up to approximately 3 years and 7 months)|Number of Participants With Significant Changes in Electrocardiograms, From the date of first dose until end of study (Up to approximately 3 years and 7 months)</t>
  </si>
  <si>
    <t>BGB-A317-203|CTR20170119</t>
  </si>
  <si>
    <t>Beijing Cancer Hospital, Beijing, Beijing, 100142, China|Chinese PLA General Hospital, Beijing, Beijing, 100853, China|Henan Cancer Hospital, Zhengzhou, Henan, China|Tongji Hospital, Tongji Medical College Huazhong University of Science and Technology, Wuhan, Hubei, China|Jiangsu Province Hospital, Nanjing, Jiangsu, China|The First Affilliated Hospital of Jilin University, Changchun, Jilin, China|Fudan University Shanghai Cancer Center, Shanghai, Shanghai, China|West China Hospital of Sichuan University, Chengdu, Sichuan, China|Institute of Hematology and Blood disease hospital,Chinese Academy of Medical Science, Tianjin, Tianjin, 300020, China|Tianjin Medical Universtity Cancer Institute and Hospital, Tianjin, Tianjin, 300060, China|Zhejiang Cancer Hospital, Hangzhou, Zhejiang, China</t>
  </si>
  <si>
    <t>NCT03217136</t>
  </si>
  <si>
    <t>MK-7625A Plus Metronidazole Versus Meropenem in Pediatric Participants With Complicated Intra-Abdominal Infection (cIAI) (MK-7625A-035)</t>
  </si>
  <si>
    <t>https://clinicaltrials.gov/study/NCT03217136</t>
  </si>
  <si>
    <t>This study aims to evaluate the safety and tolerability of MK-7625A (ceftolozane/tazobactam) plus metronidazole, compared with that of meropenem in pediatric participants with cIAI.</t>
  </si>
  <si>
    <t>Complicated Intra-Abdominal Infection</t>
  </si>
  <si>
    <t>DRUG: Ceftolozane/Tazobactam|DRUG: Metronidazole|DRUG: Meropenem|DRUG: Placebo for Metronidazole</t>
  </si>
  <si>
    <t>Number of Participants Experiencing â‰¥1 Adverse Events (AEs), An AE was defined as any untoward medical occurrence in a participant administered study treatment and which did not necessarily have to have a causal relationship with this treatment. The number of participants who experienced an AE is presented., Up to approximately 75 days|Number of Participants Who Discontinued Study Therapy Due to AE(s), An AE was defined as any untoward medical occurrence in a participant administered study treatment and which did not necessarily have to have a causal relationship with this treatment. The number of participants who discontinued study treatment due to an AE is presented., Up to approximately 18 days</t>
  </si>
  <si>
    <t>Percentage of Participants With a Clinical Response of "Cure" at the End of Treatment (EOT) Visit, The percentage of participants who had a clinical outcome of "cure" at the time of the EOT visit is presented. The "cure" clinical outcome was defined as complete resolution or marked improvement in signs and symptoms of the complicated intra-abdominal infection (cIAI) or return to pre-infection signs and symptoms such that no further antibiotic therapy (intravenous or oral) or surgical or drainage procedure is required for treatment of the cIAI. Participants who were missing clinical response data were considered treatment failures., Up to approximately 27 days|Percentage of Participants With a Clinical Response of "Cure" at the Test of Cure (TOC) Visit, The percentage of participants who had a clinical outcome of "cure" at the time of the TOC visit is presented. The "cure" clinical outcome was defined as complete resolution or marked improvement in signs and symptoms of the complicated intra-abdominal infection (cIAI) or return to pre-infection signs and symptoms such that no further antibiotic therapy (intravenous or oral) or surgical or drainage procedure is required for treatment of the cIAI. Participants who were missing clinical response data were considered treatment failures., Up to approximately 39 days|Percentage of Participants With Microbiological Eradication at the EOT Visit, The percentage of participants who achieved either eradication or presumed eradication of each baseline infecting pathogen by the time of the EOT visit is presented. Eradication was defined as absence of the baseline pathogen(s) in a postbaseline specimen appropriately obtained from the original site of infection. Presumed eradication was defined as absence of material to culture in a participant who is assessed as having partial improvement, or clinical cure. In the event of multiple baseline pathogens, the least favorable microbiological response from all possible baseline pathogens was used., Up to approximately 27 days|Percentage of Participants With Microbiological Eradication at the TOC Visit, The percentage of participants who achieved either eradication or presumed eradication of each baseline infecting pathogen by the time of the TOC visit is presented. Eradication was defined as absence of the baseline pathogen(s) in a postbaseline specimen appropriately obtained from the original site of infection. Presumed eradication was defined as absence of material to culture in a participant who is assessed as having partial improvement, or clinical cure. In the event of multiple baseline pathogens, the least favorable microbiological response from all possible baseline pathogens was used., Up to approximately 39 days</t>
  </si>
  <si>
    <t>7625A-035|MK-7625A-035|2016-004820-41</t>
  </si>
  <si>
    <t>Children's Hospital - Los Angeles ( Site 2508), Los Angeles, California, 90027, United States|Children's Hospital of Orange County ( Site 2502), Orange, California, 92868, United States|Rady Children's Hospital-San Diego ( Site 2505), San Diego, California, 92123, United States|Baptist Medical Center/Wolfson Children's Hospital ( Site 2521), Jacksonville, Florida, 32207, United States|Tufts Medical Center-Floating Hospital for Children ( Site 2516), Boston, Massachusetts, 02111, United States|St. Louis Children's Hospital ( Site 2511), Saint Louis, Missouri, 63110, United States|SUNY Upstate Medical University Hospital ( Site 2509), Syracuse, New York, 13210, United States|Primary Children's Hospital ( Site 2500), Salt Lake City, Utah, 84113, United States|Seattle Childrens Hospital ( Site 2510), Seattle, Washington, 98105, United States|Hospital Pequeno Principe ( Site 0200), Curitiba, Parana, 80250-060, Brazil|Inst de Medicina Integral Professor Fernando Figueira- IMIP ( Site 0201), Recife, Pernambuco, 50070-550, Brazil|Hospital Tacchini ( Site 0203), Bento Goncalves, Rio Grande Do Sul, 95700-068, Brazil|PTE AOK Klinikai Kozpont ( Site 0805), Pecs, Baranya, 7623, Hungary|SzSzBMK es Egyetemi Oktatokorhaz Josa Andras Oktatokorhaz ( Site 0804), Nyiregyhaza, Szabolcs-Szatmar-Bereg, 4400, Hungary|Semmelweis Egyetem ( Site 0807), Budapest, 1083, Hungary|Heim Pal Orszagos Gyermekgyogyaszati Intezet ( Site 0806), Budapest, 1089, Hungary|Debreceni Egyetem Klinikai Kozpont ( Site 0801), Debrecen, 4032, Hungary|SZTE Szent-Gyorgyi Albert Klinikai Kozpont ( Site 0802), Szeged, 6720, Hungary|Hospital of Lithuanian University of Health Sciences Kaunas ( Site 1001), Kaunas, 50161, Lithuania|Klaipedos Vaiku Ligonine ( Site 1000), Klaipeda, 92140, Lithuania|Vaiku Ligonine VU ligonines Santariskiu kliniku filialas ( Site 1002), Vilnius, 08406, Lithuania|Universiti Kebangsaan Malaya Medical Centre ( Site 1101), Cheras, Johor, 56000, Malaysia|Hospital Pulau Pinang ( Site 1102), Georgetown, Pulau Pinang, 10990, Malaysia|University Malaya Medical Centre. ( Site 1100), Kuala Lumpur, 59100, Malaysia|Hospital del Nino y Adolescente Morelense ( Site 1204), Emiliano Zapata, Morelos, 62765, Mexico|Instituto Tecnologico y de Estudios Superiores de Monterrey ( Site 1203), Monterrey, Nuevo Leon, 64710, Mexico|Instituto Nacional de Pediatria ( Site 1201), Mexico City, 04530, Mexico|Hospital Infantil de Mexico Federico Gomez ( Site 1202), Mexico City, 06720, Mexico|Spit. Cl. de Urg. Copii Cluj Napoca ( Site 1703), Cluj-Napoca, Cluj, 400370, Romania|Spitalul Clinic de Urgenta pentru Copii "Louis Turcanu" Timi ( Site 1701), Timisoara, Timis, 300011, Romania|Chelyabinsk Regional Children Clinical Hospital ( Site 1802), Chelyabinsk, Chelyabinskaya Oblast, 454087, Russian Federation|Smolensk Regional Clinical Hospital ( Site 1800), Smolensk, Smolenskaya Oblast, 214018, Russian Federation|Stavropol Regional Pediatric Clinical Hospital ( Site 1805), Stavropol, Stavropol Skiy Kray, 355029, Russian Federation|Regional Childrens Clinical Hospital ( Site 1809), Vologda, Vologodskaya Oblast, 160022, Russian Federation|Molotlegi Street ( Site 1901), Pretoria, Gauteng, 0208, South Africa|Red Cross War Memorial Children's Hospital ( Site 1902), Cape Town, Western Cape, 7700, South Africa|Hospital Clinico Universitario de Santiago ( Site 2001), Santiago de Compostela, A CoruÃ±a [La CoruÃ±a], 15706, Spain|Institut Catala d Oncologia Hospital Germans Trias i Pujol ( Site 2004), Badalona, Barcelona, 08916, Spain|Hospital Universitario Sant Joan de Deu ( Site 2000), Esplugues de Llobregat, Barcelona, 08950, Spain|Hospital Universitario la Fe ( Site 2003), Valencia, Valenciana, Comunitat, 46026, Spain|Cukurova Uni Tip Fak Cocuk SaglÄ±gÄ± ve Hasta ABD ( Site 2200), Adana, 01330, Turkey|Hacettepe Universitesi Tip Fakultesi Hastanesi ( Site 2201), Ankara, 06230, Turkey|Eskisehir Osmangazi Unv. Tip Fakultesi ( Site 2202), Eskisehir, 26480, Turkey|SBU Sariyer Hamidiye Etfal Egitim ve Arastirma Hastanesi ( Site 2203), Istanbul, 34453, Turkey|SI Dnipropetrovsk Regional Children Clinical Hospital DOR ( Site 2452), Dnipro, Dnipropetrovska Oblast, 49100, Ukraine|PI Kryvorizka city clinical hospital 8 ( Site 2458), Kryvyy Rig, Dnipropetrovska Oblast, 50082, Ukraine|Ivano-Frankivsk Regional Children Clinical Hospital ( Site 2461), Ivano-Frankivsk, Ivano-Frankivska Oblast, 76014, Ukraine|National Children Specialised Hospital OHMADYT MOH Ukraine ( Site 2459), Kyiv, Kyivska Oblast, 01135, Ukraine|Municipal Institution City Children s Clinical Hospital of Poltava City Council ( Site 2454), Poltava, Poltavska Oblast, 36004, Ukraine|Vinnytsya Regional Children Clinical Hospital ( Site 2463), Vinnytsya, Vinnytska Oblast, 21029, Ukraine</t>
  </si>
  <si>
    <t>NCT03217734</t>
  </si>
  <si>
    <t>MAP Study: Methotrexate and Adalimumab in Psoriasis</t>
  </si>
  <si>
    <t>https://clinicaltrials.gov/study/NCT03217734</t>
  </si>
  <si>
    <t>Assess the efficacy and safety of ADA compared to ADA/MTX in patient with Psoriasis. Compare Anti-ADA antibody formation and serum ADA levels in patients on ADA compared with those on combination ADA and MTX.</t>
  </si>
  <si>
    <t>BIOLOGICAL: Adalimumab|DRUG: Methotrexate|DRUG: Placebo</t>
  </si>
  <si>
    <t>PASI Change, Mean percent change in PASI from 16 Weeks to Baseline, 16 weeks</t>
  </si>
  <si>
    <t>ADA/Anti ADA Antibodies, Antibodies to Adalimumab at 16 weeks, 16 weeks</t>
  </si>
  <si>
    <t>Jeffrey J Crowley MD</t>
  </si>
  <si>
    <t>A16-241</t>
  </si>
  <si>
    <t>Bakersfield Dermatology and Skin Cancer Medical Group, Bakersfield, California, 93309, United States|Clinical Science Institute, Santa Monica, California, 90404, United States|DermAssociates, PC, Rockville, Maryland, 20850, United States|Modern Research Associates, PLLC, Dallas, Texas, 75231, United States</t>
  </si>
  <si>
    <t>NCT03219320</t>
  </si>
  <si>
    <t>Efficacy and Safety of NYX-2925 in Subjects With Neuropathic Pain Associated With Diabetic Peripheral Neuropathy</t>
  </si>
  <si>
    <t>https://clinicaltrials.gov/study/NCT03219320</t>
  </si>
  <si>
    <t>To evaluate the efficacy of multiple dose levels of NYX-2925 versus placebo in treating the neuropathic pain associated with Diabetic Peripheral Neuropathy.</t>
  </si>
  <si>
    <t>Diabetic Peripheral Neuropathy</t>
  </si>
  <si>
    <t>DRUG: NYX-2925|DRUG: Placebo</t>
  </si>
  <si>
    <t>Numeric Rating Scale (NRS) Average Pain Intensity, Change in the NRS score assessing average pain intensity in the past 24 hours; 0=no pain, 10=worst pain imaginable, From baseline (average of -7 to -1) to Week 4 (average of Days 22 through 28)</t>
  </si>
  <si>
    <t>Numeric Rating Scale (NRS) Average Pain Intensity in Patients Who Did Not Use a Concomitant Medication at Baseline, Change in the NRS score assessing average pain intensity in the past 24 hours for patients who did not use a concomitant medication at baseline; 0=no pain, 10=worst pain imaginable, baseline to week 4</t>
  </si>
  <si>
    <t>Aptinyx</t>
  </si>
  <si>
    <t>Allocation: RANDOMIZED|Intervention Model: PARALLEL|Masking: TRIPLE (PARTICIPANT, CARE_PROVIDER, INVESTIGATOR)|Primary Purpose: SUPPORTIVE_CARE</t>
  </si>
  <si>
    <t>NYX-2925-2001</t>
  </si>
  <si>
    <t>Aptinyx Clinical Site, Phoenix, Arizona, 85053, United States|Aptinyx Clinical Site, Anaheim, California, 92801, United States|Aptinyx Clinical Site, Fresno, California, 93710, United States|Aptinyx Clinical Site, Norco, California, 92860, United States|Aptinyx Clinical Site, Santa Monica, California, 90404, United States|Aptinyx Clinical Site, Tustin, California, 92480, United States|Aptinyx Clinical Site, New London, Connecticut, 06320, United States|Aptinyx Clinical Site, Bradenton, Florida, 34201, United States|Aptinyx Clinical Site, Brandon, Florida, 33511, United States|Aptinyx Clinical Site, Fort Myers, Florida, 33912, United States|Aptinyx Clinical Site, Hallandale Beach, Florida, 33009, United States|Aptinyx Clinical Site, Jupiter, Florida, 33458, United States|Aptinyx Clinical Site, Miami, Florida, 33012, United States|Aptinyx Clinical Site, Miami, Florida, 33126, United States|Aptinyx Clinical Site, Miami, Florida, 33175, United States|Aptinyx Clinical Site, Ocoee, Florida, 34761, United States|Aptinyx Clinical Site, Orlando, Florida, 32801, United States|Aptinyx Clinical Site, Orlando, Florida, 32806, United States|Aptinyx Clinical Site, Tampa, Florida, 33603, United States|Aptinyx Clinical Site, West Palm Beach, Florida, 33401, United States|Aptinyx Clinical Site, Columbus, Georgia, 31904, United States|Aptinyx Clinical Site, Decatur, Georgia, 30033, United States|Aptinyx Clinical Site, Meridian, Idaho, 83642, United States|Aptinyx Clinical Site, Flossmoor, Illinois, 60422, United States|Aptinyx Clinical Site, Hazelwood, Missouri, 63042, United States|Aptinyx Clinical Site, Berlin, New Jersey, 08009, United States|Aptinyx Clinical Site, Rochester, New York, 14618, United States|Aptinyx Clinical Site, Dayton, Ohio, 45439, United States|Aptinyx Clinical Site, Knoxville, Tennessee, 37909, United States|Aptinyx Clinical Site, Memphis, Tennessee, 38119, United States|Aptinyx Clinical Site, Tullahoma, Tennessee, 37388, United States|Aptinyx Clinical Site, Austin, Texas, 78731, United States|Aptinyx Clinical Site, Houston, Texas, 77058, United States|Aptinyx Clinical Site, Plano, Texas, 75024, United States|Aptinyx Clinical Site, Norfolk, Virginia, 23510, United States</t>
  </si>
  <si>
    <t>NCT03222349</t>
  </si>
  <si>
    <t>Pharmacokinetics and Safety Study of Diazepam Buccal Film (DBF) in Pediatric Subjects With Epilepsy</t>
  </si>
  <si>
    <t>https://clinicaltrials.gov/study/NCT03222349</t>
  </si>
  <si>
    <t>Open-label study to assess the pharmacokinetics of a single diazepam buccal film (DBF) dose in 3 age cohorts of pediatric patients with epilepsy (age 2-5 years, age 6-11 years, and age 12-16 years). Subjects in the 6-11 years and 12-16 years age cohorts received a single DBF dose during the interictal period (Period A) and ictal/peri-ictal period (Period B) with at least 14 days washout between doses. Subjects in the age 2-5 years age cohort received a single DBF dose only during the ictal/peri-ictal period (Period B).</t>
  </si>
  <si>
    <t>DRUG: Diazepam Buccal Film</t>
  </si>
  <si>
    <t>Area Under the Concentration Time Curve (AUC) 0 to 4 Hours Post-dose, AUC calculated from time 0 (dosing) to 4 hours post-dose in both Period A (interictal administration) and Period B (ictal/peri-ictal administration), Time 0 (dosing), 0.25, 0.5, 1, 1.5, 2, 4 hours post-dose|Area Under the Concentration Time Curve (AUC) From 0 to 2 Hours Post-dose, AUC calculated from time 0 (dosing) to 2 hours post-dose in both Period A (interictal administration) and Period B (ictal/peri-ictal administration)Period A (interictal administration) and Period B (ictal/peri-ictal administration), Time 0 (dosing), 0.25, 0.5, 1, 1.5, 2 hours post-dose|Time When Maximum Plasma Concentration Was Observed (Tmax) 0 to 2 Hours Post-dose, Tmax calculated from time 0 (dosing) to 2 hours post-dose in both Period A (interictal administration) and Period B (ictal/peri-ictal administration), Time 0 (dosing), 0.25, 0.5, 1, 1.5, 2 hours post-dose|Time When Maximum Plasma Concentration Was Observed (Tmax) 0-4 Hours Post-Dose, Tmax calculated from dosing (Time 0) to 4 hours post-dose in both Period A (interictal administration) and Period B (ictal/peri-ictal administration), Time 0 (dosing), 0.25, 0.5, 1, 1.5, 2, 4 hours post-dose|Observed Maximum Plasma Concentration (Cmax) 0-2 Hours, Maximum observed plasma concentration measured from Time 0 to 2 hours post-dose in Period A (interictal administration) and Period B (ictal/peri-ictal administration), Time 0 (dosing), 0.25, 0.5, 1, 1.5, 2 hours post-dose|Observed Maximum Plasma Concentration (Cmax) From Time 0 (Dosing) to 4 Hours Post-dose, Maximum observed plasma concentration from Time 0 to 4 hours post-dose in Period A (interictal administration) and Period B (ictal/peri-ictal administration), Time 0 (dosing), 0.25, 0.5, 1, 1.5, 2, 4 hours post-dose</t>
  </si>
  <si>
    <t>Usability of Diazepam Buccal Film: Number of Subjects Who Spit Out/Moved/Chewed the Film After it Adhered (Stuck) to Buccal Mucosa During Period A and Period B., Was DBF spit out or blown out by the subject after adherence to the buccal mucosa or did the subject chew, talk or move the DBF prior to complete disintegration/dissolution?, Period A and Period B from the time of first attempt at DBF insertion to 15 minutes after insertion.|Usability of Diazepam Buccal Film: Unsuccessful Attempts, Number of subjects with any unsuccessful DBF insertion attempts (All analyzed subjects with an unsuccessful attempt ultimately had a successful attempt at dosing), Period A and Period B from the time of first attempt at DBF insertion to 15 minutes after insertion.|Usability Endpoint : Amount of Saliva That Exited the Mouth After DBF Dosing, Estimation of the amount of saliva exiting the mouth in mL after DBF dosing in Period A and Period B, Period A and Period B from the time of first attempt at DBF insertion to 15 minutes after insertion.|Number of Subjects Who Swallowed DBF After Initial Insertion, Number of subjects who swallowed DBF during Period A and/or Period B, Period A and Period B from the time of first attempt at DBF insertion to 15 minutes after insertion.</t>
  </si>
  <si>
    <t>Syneos Health|Covance</t>
  </si>
  <si>
    <t>University of Arizona, Tucson, Arizona, 85719, United States|NW FL Clinical Research Group, LLC, Gulf Breeze, Florida, 32561, United States|Children's St. Peters University Hospital, New Brunswick, New Jersey, 08901, United States|Icahn School of Medicine at Mount Sinai, New York, New York, 10029, United States|University of Rochester, Rochester, New York, 14607, United States|Onsite Clinical Solutions LLC, Charlotte, North Carolina, 28203, United States|Children's Hospital of Philadelphia, Philadelphia, Pennsylvania, 19104, United States|Dell Children's Medical Center, Austin, Texas, 78723, United States|Austin Epilepsy Care Center, Austin, Texas, 78758, United States|Virginia Commonwealth University, Richmond, Virginia, 23298, United States</t>
  </si>
  <si>
    <t>NCT03228277</t>
  </si>
  <si>
    <t>Olmutinib Trial in T790M (+) NSCLC Patients Detected by Liquid Biopsy Using BALF Extracellular Vesicular DNA</t>
  </si>
  <si>
    <t>https://clinicaltrials.gov/study/NCT03228277</t>
  </si>
  <si>
    <t>The purpose of this study is to evaluate the efficacy of Olmutinib(OlitaÂ®) in patients with T790M-positive non-small cell lung cancer (NSCLC) confirmed using DNA extracted from extracellular vesicles of bronchoalveolar lavage fluid.</t>
  </si>
  <si>
    <t>DRUG: Olmutinib</t>
  </si>
  <si>
    <t>Objective response rate (ORR), defined as the proportion of patients who achieved complete remission(CR) or partial remission(PR) based on RECIST version 1.1, Change from baseline at every 6 weeks until disease progression or withdrawal from study, assessed up to 12 months</t>
  </si>
  <si>
    <t>Disease control rate (DCR), defined as the proportion of patients with a documented CR, PR, and SD during the treatment cycles according to the RECIST version 1.1, Change from baseline at every 6 weeks until disease progression or withdrawal from study, assessed up to 12 months|Progression-free survival (PFS), defined as the time from first administration of study drug to determination of tumor progression by RECIST version 1.1 or death due to any cause, whichever occurs first, Change from baseline at every 6 weeks until disease progression or withdrawal from study, assessed up to 12 months</t>
  </si>
  <si>
    <t>Konkuk University Medical Center</t>
  </si>
  <si>
    <t>KASTT005_BAL_Olita</t>
  </si>
  <si>
    <t>Konkuk University Medical Center, Seoul, 05030, Korea, Republic of</t>
  </si>
  <si>
    <t>NCT03228394</t>
  </si>
  <si>
    <t>A Clinical Trial of Intravenous (IV) Ganaxolone in Women With Postpartum Depression</t>
  </si>
  <si>
    <t>https://clinicaltrials.gov/study/NCT03228394</t>
  </si>
  <si>
    <t>This study will evaluate the Safety, Pharmacokinetics and Efficacy of IV Administration of Ganaxolone in Women with Postpartum Depression</t>
  </si>
  <si>
    <t>Depression|Depressive Disorder|Depression, Postpartum|Behavioral Symptoms|Mood Disorders|Mental Disorders|Puerperal Disorders|Pregnancy Complications|Postpartum|PPD</t>
  </si>
  <si>
    <t>DRUG: Ganaxolone|DRUG: Placebo</t>
  </si>
  <si>
    <t>Change From Baseline in Hamilton Depression Rating Scale 17-item Version (HAMD17) Total Score, The HAMD17 was a 17-item clinician-rated instrument used to assess the range of symptoms that were most frequently observed in participants with major depression. All items were scored on an ordinal scale between 0 and 4 (8 items) or 0 and 2 (9 items) of increasing severity. Each of 17 items was rated by clinician with rating of 0: absent, 1: doubtful to mild, 2: mild to moderate, 3: moderate to severe, and 4: very severe. A total score (0 to 52) was calculated by adding scores of all 17 items, where 0 indicated no depression and 52 indicated severe depression. Higher score represented more severe condition. Baseline was defined as the Day 1 assessment before study drug infusion. Change from Baseline was calculated by subtracting Baseline value from the post-dose visit value., Baseline and Day 3 post-infusion (60 hours post start of infusion) for Cohorts 1 to 3 and Baseline and Day 29 for Cohort 6</t>
  </si>
  <si>
    <t>Change From Baseline in HAMD17 Total Score at Indicated Time Points, The HAMD17 was a 17-item clinician-rated instrument used to assess the range of symptoms that were most frequently observed in participants with major depression. All items were scored on an ordinal scale between 0 and 4 (8 items) or 0 and 2 (9 items) of increasing severity. Each of 17 items was rated by clinician with rating of 0: absent, 1: doubtful to mild, 2: mild to moderate, 3: moderate to severe, and 4: very severe. A total score (0 to 52) was calculated by adding scores of all 17 items, where 0 indicated no depression and 52 indicated severe depression. Higher score represented more severe condition. Baseline was defined as the Day 1 assessment before study drug infusion. Change from Baseline was calculated by subtracting Baseline value from the post-dose visit value., Baseline, Day1 post-infusion(6hours post start of infusion), Day1(12hours post start of infusion), Day2(24hours post start of infusion),Day3 post-infusion(48hours post start of infusion),Day4(72hours post start of infusion),Days 8,11,15,22,36,57 and 71|Number of Participants With HAMD17 Response, HAMD17 Response was defined as â‰¥50% reduction from Baseline in total score. The HAMD17 was a 17-item clinician-rated instrument used to assess the range of symptoms that were most frequently observed in participants with major depression. All items were scored on an ordinal scale between 0 and 4 (8 items) or 0 and 2 (9 items) of increasing severity. Each of 17 items was rated by clinician with rating of 0: absent, 1: doubtful to mild, 2: mild to moderate, 3: moderate to severe, and 4: very severe. A total score (0 to 52) was calculated by adding scores of all 17 items, where 0 indicated no depression and 52 indicated severe depression. Higher score represented more severe condition. Number of participants with HAMD17 response is presented., Day1 post-infusion (6 hours post start of infusion [SOI]), Day 1 (12 hours post SOI), Day 2 (24 hours post SOI),Day 3 post-infusion (48 hours post SOI), Day 3 post-infusion (60 hours post SOI), Day 4 (72 hours post SOI), Days 8,11,15,22,29,36,57 and 71|Number of Participants With HAMD17 Remission, HAMD17 Remission was defined as total score â‰¤7. The HAMD17 was a 17-item clinician-rated instrument used to assess the range of symptoms that were most frequently observed in participants with major depression. All items were scored on an ordinal scale between 0 and 4 (8 items) or 0 and 2 (9 items) of increasing severity. Each of 17 items was rated by clinician with rating of 0: absent, 1: doubtful to mild, 2: mild to moderate, 3: moderate to severe, and 4: very severe. A total score (0 to 52) was calculated by adding scores of all 17 items, where 0 indicated no depression and 52 indicated severe depression. Higher score represented more severe condition. Number of participants with HAMD17 remission is presented, Day1 post-infusion (6 hours post start of infusion [SOI]), Day 1 (12 hours post SOI), Day2 (24 hours post SOI), Day 3 post-infusion (48 hours post SOI), Day 3 post-infusion (60 hours post SOI), Day 4 (72 hours post SOI), Days 8,11,15,22,29,34,57 and 71|Change From Baseline in Edinburgh Postnatal Depression Scale (EPDS) Total Score, The EPDS is a validated 10-question depression assessment for postpartum women, which includes anxiety symptoms and excludes constitutional symptoms associated with depression common in the postpartum period, such as changes in sleeping patterns. It consists of 10 multiple choice questions with scores for each question ranging from 0-3. Questions 1, 2, \&amp; 4 are scored 0, 1, 2 or 3 with top box scored as 0 and the bottom box scored as 3. Questions 3 and 5 to 10 are reverse scored, with the top box scored as a 3 and the bottom box scored as 0. Scores are then summed for a total score, which ranges from 0: no depression to 30: severe depression. Higher score indicates severe depression. Baseline was defined as the Day 1 assessment before study drug infusion. Change from Baseline was calculated by subtracting Baseline value from the post-dose visit value., Baseline, Day 1, Day 2, Day 3 post-infusion (60 hours post start of infusion), Day 8, Day 11, Day 15, Day 22, Day 29, Day 34, Day 36, Day 57 and Day 71|Change From Baseline in Spielberger State-Trait Anxiety Inventory 6-item Version (STAI6) Total Score, The STAI6 is a 6-item self-rated instrument used to assess anxiety state. The STAI6 questions included: 1. "I feel calm"; 2. "I am tense"; 3. "I feel upset"; 4. "I am relaxed"; 5. "I feel content"; 6. "I am worried". Each of these questions were rated as: a) "not at all"; b) "somewhat"; c) "moderately"; d) "very much". For questions 2, 3, and 6, the scoring was a = 1, b = 2, c = 3, and d = 4. For the other 3 questions, the scoring was a = 4, b = 3, c = 2, and d = 1. The STAI6 score was the result of first totaling the 6 individual item scores, and then prorating by a multiplication factor of 20/6 to acquire a score range of 20 (low anxiety) to 80 (high anxiety). Higher score indicated higher level of anxiety. Baseline was defined as the Day 1 assessment before study drug infusion. Change from Baseline was calculated by subtracting Baseline value from the post-dose visit value., Baseline, Day 1 (12 hours post start of infusion), Day 2, Day 3 post-infusion (60 hours post start of infusion), Day 4, Day 8, Day 11, Day 15, Day 22, Day 29, Day 34, Day 36, Day 57 and Day 71|Number of Participants With Response to Clinical Global Impression-Improvement (CGI-I) Scale, The CGI-I scale is a clinician-rated 7-point scale used to assess how much the participant's illness had improved or worsened relative to a Baseline state at the beginning of the intervention. It was rated as: 1. "very much improved"; 2. "much improved"; 3. "minimally improved"; 4. "no change"; 5. "minimally worse"; 6. "much worse"; 7. "very much worse". Higher scores indicated worse condition. Response was defined as \&gt;50% decrease from Baseline in CGI-I total score., Day 1 (12 hours post start of infusion), Day 2, Day 3 post-infusion (60 hours post start of infusion), Day 4, Day 8, Day 11, Day 15, Day 22, Day 29, Day 34, Day 36, Day 57 and Day 71</t>
  </si>
  <si>
    <t>Marinus Pharmaceuticals</t>
  </si>
  <si>
    <t>1042-PPD-2002</t>
  </si>
  <si>
    <t>Marinus Research Site, Little Rock, Arkansas, 72211, United States|Marinus Research Site, Costa Mesa, California, 92626, United States|Marinus Research Site, Lemon Grove, California, 91945, United States|Marinus Research Site, San Diego, California, 92103, United States|Marinus Research Site, Jacksonville, Florida, 32216, United States|Marinus Research Site, Atlanta, Georgia, 30331, United States|Marinus Research Site, Decatur, Georgia, 30030, United States|Marinus Research Site, Leawood, Kansas, 66206, United States|Marinus Research Site, Overland Park, Kansas, 66211, United States|Marinus Research Site, New York, New York, 10032, United States|Marinus Research Site, Dayton, Ohio, 45417, United States|Marinus Research Site, Houston, Texas, 77058, United States|Marinus Research Site, Irving, Texas, 75062, United States|Marinus Research Site, Orem, Utah, 84058, United States|Marinus Research Site, Salt Lake City, Utah, 84124, United States|Marinus Research Site, Richmond, Virginia, 23298, United States</t>
  </si>
  <si>
    <t>NCT03230838</t>
  </si>
  <si>
    <t>MK-7625A Versus Meropenem in Pediatric Participants With Complicated Urinary Tract Infection (cUTI) (MK-7625A-034)</t>
  </si>
  <si>
    <t>https://clinicaltrials.gov/study/NCT03230838</t>
  </si>
  <si>
    <t>This study aims to evaluate the safety and tolerability of MK-7625A (ceftolozane/tazobactam) compared with that of meropenem in pediatric participants with cUTI, including pyelonephritis.</t>
  </si>
  <si>
    <t>Complicated Urinary Tract Infection|Pyelonephritis</t>
  </si>
  <si>
    <t>DRUG: Ceftolozane/Tazobactam|DRUG: Meropenem</t>
  </si>
  <si>
    <t>Number of Participants With â‰¥1 Adverse Events (AEs), An adverse event (AE) is any untoward medical occurrence in a participant administered a pharmaceutical product and which does not necessarily have to have a causal relationship with this treatment. An AE can therefore be any unfavorable and unintended sign (including an abnormal laboratory finding, for example), symptom, or disease temporally associated with the use of a medicinal product or protocol specified procedure, whether or not considered related to the medicinal product or protocol specified procedure. Any worsening (i.e., any clinically significant adverse change in frequency and/or intensity) of a preexisting condition that is temporally associated with the use of the Sponsor's product, is also an AE., Up to Day 88|Number of Participants Discontinuing Study Therapy Due to AE, An adverse event (AE) is any untoward medical occurrence in a participant administered a pharmaceutical product and which does not necessarily have to have a causal relationship with this treatment. An AE can therefore be any unfavorable and unintended sign (including an abnormal laboratory finding, for example), symptom, or disease temporally associated with the use of a medicinal product or protocol specified procedure, whether or not considered related to the medicinal product or protocol specified procedure. Any worsening (i.e., any clinically significant adverse change in frequency and/or intensity) of a preexisting condition that is temporally associated with the use of the Sponsor's product, is also an AE., Up to Day 15</t>
  </si>
  <si>
    <t>Percentage of Participants With a Clinical Response of Cure at the Test of Cure Visit, Clinical response of cure is complete resolution or marked improvement in signs and symptoms of the complicated urinary tract infection (cUTI) or return to pre-infection signs and symptoms, such that no further antibiotic therapy (IV or oral) is required for the treatment of the cUTI. The 95% confidence intervals (CIs) of each treatment are unstratified Wilson CIs., Up to Test of Cure Visit (up to 35 days)|Percentage of Participants With a Clinical Response of Cure at the End of Treatment Visit, Clinical response of cure is complete resolution or marked improvement in signs and symptoms of the cUTI or return to pre-infection signs and symptoms, such that no further antibiotic therapy (IV or oral) is required for the treatment of the cUTI. The 95% CIs of each treatment are unstratified Wilson CIs., Up to 48 hours after last oral dose (up to 19 days)|Percentage of Participants With Microbiological Eradication of All Baseline Pathogens at the Test of Cure Visit, Microbiological eradication of all baseline pathogens is defined as a postbaseline urine culture shows all uropathogens found at baseline at â‰¥10\^5 colony-forming units (CFU)/mL are reduced to \&lt;10\^4 CFU/mL. The 95% CIs of each treatment are unstratified Wilson CIs., Up to Test of Cure Visit (up to 35 days)|Percentage of Participants With Microbiological Eradication of All Baseline Pathogens at the End of Treatment Visit, Microbiological eradication of all baseline pathogens is defined as a postbaseline urine culture shows all uropathogens found at baseline at â‰¥10\^5 colony-forming units (CFU)/mL are reduced to \&lt;10\^4 CFU/mL. The 95% CIs of each treatment are unstratified Wilson CIs., Up to 48 hours after last oral dose (up to 19 days)</t>
  </si>
  <si>
    <t>7625A-034|2016-004153-32</t>
  </si>
  <si>
    <t>Children's Hospital - Los Angeles ( Site 2509), Los Angeles, California, 90027, United States|Children's Hospital of Orange County ( Site 2502), Orange, California, 92868, United States|Rady Children's Hospital-San Diego ( Site 2505), San Diego, California, 92123, United States|Ann &amp; Robert H. Lurie Children's Hospital of Chicago ( Site 2519), Chicago, Illinois, 60611, United States|Our Lady of the Lake Hospital ( Site 2512), Baton Rouge, Louisiana, 70808, United States|St. Louis Children's Hospital ( Site 2508), Saint Louis, Missouri, 63110, United States|SUNY Upstate Medical University Hospital ( Site 2510), Syracuse, New York, 13210, United States|Wake Forest Baptist Health ( Site 2520), Winston-Salem, North Carolina, 27157, United States|Baylor College Of Medicine ( Site 2515), Houston, Texas, 77030, United States|Pan and Aglaia Kyriakou Children s Hospital ( Site 0780), Athens, Attiki, 115 27, Greece|University of Athens - Aghia Sophia Childrens Hospital ( Site 0730), Athens, Attiki, 115 27, Greece|Athens University Hospital ATTIKON ( Site 0790), Athens, Attiki, 124 62, Greece|General University Hospital of Larissa ( Site 0740), Larissa, Thessalia, 411 10, Greece|Hippokration General Hospital of Thessaloniki ( Site 0700), Thessaloniki, ThessalonÃ­ki, 546 42, Greece|PTE AOK Klinikai Kozpont ( Site 0809), Pecs, Baranya, 7623, Hungary|SZTE Szent-Gyorgyi Albert Klinikai Kozpont ( Site 0804), Szeged, Csongrad, 6720, Hungary|SzSzBMK es Egyetemi Oktatokorhaz Josa Andras Oktatokorhaz ( Site 0808), Nyiregyhaza, Szabolcs-Szatmar-Bereg, 4400, Hungary|Semmelweis Egyetem ( Site 0810), Budapest, 1083, Hungary|Heim Pal Orszagos Gyermekgyogyaszati Intezet ( Site 0801), Budapest, 1089, Hungary|Debreceni Egyetem Klinikai Kozpont ( Site 0803), Debrecen, 4032, Hungary|Hospital Civil de Guadalajara Fray Antonio Alcalde ( Site 1202), Guadalajara, Jalisco, 44280, Mexico|Instituto Tecnologico y de Estudios Superiores de Monterrey ( Site 1204), Monterrey, Nuevo Leon, 64710, Mexico|Instituto Nacional de Pediatria ( Site 1201), Mexico City, 04530, Mexico|Hospital Infantil de Mexico Federico Gomez ( Site 1203), Mexico City, 06720, Mexico|Wojewodzki Szpital Obserwacyjno Zakazny ( Site 1606), Bydgoszcz, Kujawsko-pomorskie, 85-030, Poland|Szpital Uniwersytecki nr 1 im. Dr. Antoniego Jurasza w Bydgoszczy ( Site 1600), Bydgoszcz, Kujawsko-pomorskie, 85-094, Poland|Wojewodzki Szpital Zespolony im. Rydgiera ( Site 1607), Torun, Kujawsko-pomorskie, 87-100, Poland|Instytut Centrum Zdrowia Matki Polki ( Site 1602), Lodz, Lodzkie, 93-338, Poland|Uniw. Szpital Dzieciecy w Krakowie ( Site 1609), Krakow, Malopolskie, 30-663, Poland|SPZOZ im. Dzieci Warszawy w Dziekanowie Lesnym ( Site 1608), Lomianki, Mazowieckie, 05-092, Poland|Spitalul Clinic de Urgenta pentru Copii Maria Sklodowska Curie ( Site 1707), Bucharest, Bucuresti, 041451, Romania|Spit. Cl. de Urg. Copii Cluj Napoca ( Site 1708), Cluj-Napoca, Cluj, 400177, Romania|Spitalul Clinic de Urgenta pentru Copii Brasov ( Site 1703), Brasov, 500063, Romania|Institutul National de Boli Infectioase Prof. Dr. Matei Bals ( Site 1706), Bucuresti, 021106, Romania|Russian Pediatric Clinical Hospital ( Site 1808), Moscow, Moskva, 119571, Russian Federation|St.Petersburg State Pediatric Medical University ( Site 1811), Saint Petersburg, Sankt-Peterburg, 194100, Russian Federation|Smolensk Regional Clinical Hospital ( Site 1800), Smolensk, Smolenskaya Oblast, 214018, Russian Federation|Regional Childrens Clinical Hospital ( Site 1805), Stavropol, Stavropol Skiy Kray, 355029, Russian Federation|Molotlegi Street ( Site 1903), Pretoria, Gauteng, 0208, South Africa|Inkosi Albert Luthuli Central Hospital ( Site 1902), Durban, Kwazulu-Natal, 4091, South Africa|Red Cross War Memorial Children's Hospital ( Site 1900), Cape Town, Western Cape, 7700, South Africa|Cukurova Universitesi TÄ±p Fakultesi BalcalÄ± Hastanesi ( Site 2200), Adana, 01330, Turkey|Hacettepe Universitesi Tip Fakultesi Hastanesi ( Site 2201), Ankara, 06230, Turkey|Eskisehir Osmangazi Unv. Tip Fakultesi ( Site 2202), Eskisehir, 26480, Turkey|SBU Sariyer Hamidiye Etfal Egitim ve Arastirma Hastanesi ( Site 2203), Istanbul, 34453, Turkey|SI Dnipropetrovsk Regional Children Clinical Hospital DOR ( Site 2402), Dnipro, Dnipropetrovska Oblast, 49100, Ukraine|PI Kryvorizka city clinical hospital 8 ( Site 2408), Kryvyy Rig, Dnipropetrovska Oblast, 50082, Ukraine|Ivano-Frankivsk Regional Children Clinical Hospital ( Site 2411), Ivano-Frankivsk, Ivano-Frankivska Oblast, 76014, Ukraine|Reg. Clinical Center of Urology and Nephrology n.a. V. I. Shapoval ( Site 2410), Kharkiv, Kharkivska Oblast, 61037, Ukraine|Kharkiv City Children Hospital 16 ( Site 2414), Kharkiv, Kharkivska Oblast, 61075, Ukraine|National Children Specialised Hospital OHMADYT MOH Ukraine ( Site 2409), Kyiv, Kyivska Oblast, 01135, Ukraine|Municipal Institution City Children s Clinical Hospital of Poltava City Council ( Site 2404), Poltava, Poltavska Oblast, 36004, Ukraine</t>
  </si>
  <si>
    <t>NCT03233308</t>
  </si>
  <si>
    <t>Study of Netarsudil Ophthalmic Solution in Subjects With Primary Open Angle Glaucoma (POAG) or Ocular Hypertension (OHT)</t>
  </si>
  <si>
    <t>https://clinicaltrials.gov/study/NCT03233308</t>
  </si>
  <si>
    <t>To evaluate the effect on trabecular outflow facility of Netarsudil ophthalmic solution 0.02% compared to placebo</t>
  </si>
  <si>
    <t>Primary Open Angle Glaucoma or Ocular Hypertension</t>
  </si>
  <si>
    <t>DRUG: Netarsudil Ophthalmic Solution 0.02%|OTHER: Placebo Comparator</t>
  </si>
  <si>
    <t>Mean Change From Baseline in the Mean Diurnal Trabecular Outflow Facility, Mean diurnal change from baseline in trabecular (tonographic) outflow facility., Study treatment was administered for 7 days, and outcome measures collected on Day 8|Mean Percent Change From Baseline in the Mean Diurnal Trabecular Outflow Facility., Mean diurnal change from baseline in trabecular (tonographic) outflow facility., Study treatment was administered for 7 days, and outcome measures collected on Day 8</t>
  </si>
  <si>
    <t>Mean Change From Baseline in Episcleral Venous Pressure (EVP) and in Intraocular Pressure (IOP), Mean diurnal change from baseline in mean diurnal IOP measured using a Pneumatonometer and mean diurnal EVP using a custom-modified slit-lamp mounted venomanometer. (EVP conducted at a single site in only 9 participants), Study treatment was administered for 7 days, and outcome measures collected on Day 8|Mean Percent Change From Baseline in Episcleral Venous Pressure (EVP) and in Intraocular Pressure (IOP), Mean diurnal change from baseline in mean diurnal IOP measured using a Pneumatonometer and mean diurnal EVP using a custom-modified slit-lamp mounted venomanometer. (EVP conducted at a single site in only 9 participants), Study treatment was administered for 7 days, and outcome measures collected on Day 8</t>
  </si>
  <si>
    <t>Aerie Pharmaceuticals</t>
  </si>
  <si>
    <t>AR-13324-CS206</t>
  </si>
  <si>
    <t>Mayo Clinic, Rochester, Minnesota, 55905, United States|Duke Eye Center, Durham, North Carolina, 27710, United States</t>
  </si>
  <si>
    <t>NCT03233737</t>
  </si>
  <si>
    <t>Pain Study to Assess Local Anesthetic Efficacy and Safety of CTY-5339 on Gingival Mucosal Tissue in Normal Volunteers</t>
  </si>
  <si>
    <t>https://clinicaltrials.gov/study/NCT03233737</t>
  </si>
  <si>
    <t>The purpose of this study is to determine if the topical application to gingival tissue of the combination of benzocaine and tetracaine has a longer duration of local anesthetic activity than benzocaine alone.</t>
  </si>
  <si>
    <t>No Disease State or Condition</t>
  </si>
  <si>
    <t>COMBINATION_PRODUCT: One spray CTY-5339-A|DEVICE: One spray CTY-5339-CB|DEVICE: One spray CTY-5339-P</t>
  </si>
  <si>
    <t>Stage II: Duration of Anesthesia as Measured by Pin Prick Test (PPT) for One Spray CTY-5339-A Compared to One Spray CTY-5339-CB, The duration of effect, was defined as the length of time in minutes from onset of anesthesia to the absence of anesthesia.Onset was the time point at which the PPT average pain score was less than the Baseline PPT average score by any amount. Also, in 10 minutes or less, the subject must have had a lower PPT average pain score of â‰¥ 1 unit than Baseline. Absence of anesthesia was defined as follows: After Onset had been established, absence was the first of two time points with consecutive occurrences of regression of absence of analgesia. Reports of less pain by â‰¥1 unit than Baseline indicated analgesia; while a report of similar (\&lt; 1 unit) or more pain than Baseline indicated regression or absence of analgesia. The minimum onset time was 1 minute. PPT scores were assessed using a 0 (no pain) to 10 (severe pain) Numerical Rating Scale at a frequency of every 1 minute for the first 5 minutes and then every 5 minutes thereafter until the final 60 minute time point.
Stage II outcome., Up to one hour post-application|Stage II: Duration of Anesthesia as Measured by Heat Sensation Threshold (QST Heat) for One Spray CTY-5339-A Compared to One Spray CTY-5339-CB, The duration of effect, was defined as the time from onset to treatment failure, as measured by QST Heat score.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The QST Heat-based "Duration of effect" was calculated by the length of time in minutes from onset of anesthesia to the absence of anesthesia where Onset of anesthesia was defined by PPT unless specific QST thresholds were not met. After Onset had been established, absence of analgesia or offset was the first of two time points with consecutive occurrences of regression or absence of analgesia. Reports of QST heat pain temperature by â‰¥ 3 Â°C of the Baseline QST indicated analgesia; while a report of similar (\&lt;3 Â°C) than Baseline indicated regression or absence of analgesia. Stage, Up to one hour post-application|Stage I: Duration of Anesthesia as Measured by Pin Prick Test (PPT) for One Spray CTY-5339-A Compared to One Spray CTY-5339-CB Compared to One Spray CTY-5339-P (Placebo: Vehicle Control), The duration of effect, was defined as the length of time in minutes from onset of anesthesia to the absence of anesthesia.Onset was the time point at which the PPT average pain score was less than the Baseline PPT average score by any amount. Also, in 10 minutes or less, the subject must have had a lower PPT average pain score of â‰¥ 1 unit than Baseline. Absence of anesthesia was defined as follows: After Onset had been established, absence was the first of two time points with consecutive occurrences of regression of absence of analgesia. Reports of less pain by â‰¥1 unit than Baseline indicated analgesia; while a report of similar (\&lt; 1 unit) or more pain than Baseline indicated regression or absence of analgesia. The minimum onset time was 1 minute. PPT scores were assessed using a 0 (no pain) to 10 (severe pain) Numerical Rating Scale at a frequency of every 1 minute for the first 5 minutes and then every 5 minutes thereafter until the final 60 minute time point.
Stage I outcome., Up to one hour post-application|Stage I: Duration of Anesthesia as Measured by Heat Sensation Threshold (QST Heat) for One Spray CTY-5339-A Compared to One Spray CTY-5339-CB Compared to One Spray CTY-5339-P (Placebo: Vehicle Control), The duration of effect, was defined as the time from onset to treatment failure, as measured by QST Heat score.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The QST Heat-based "Duration of effect" was calculated by the length of time in minutes from onset of anesthesia to the absence of anesthesia where Onset of anesthesia was defined by PPT unless specific QST thresholds were not met. After Onset had been established, absence of analgesia or offset was the first of two time points with consecutive occurrences of regression or absence of analgesia. Reports of QST heat pain temperature by â‰¥ 3 Â°C of the Baseline QST indicated analgesia; while a report of similar (\&lt;3 Â°C) than Baseline indicated regression or absence of analgesia. Stage I outcome., Up to one hour post-application</t>
  </si>
  <si>
    <t>Stage II: Onset of Anesthesia for Pin Prick Test (PPT), Onset of anesthesia was the time point at which the PPT average pain score was less than the Baseline PPT average score by any amount. Also, in 10 minutes or less, the subject must have had a lower PPT average pain score of â‰¥ 1 unit than the Baseline PPT. Onset was expected to be between 1 and 5 minutes. PPT scores were assessed using a 0 (no pain) to 10 (severe pain) Numerical Rating Scale at a frequency of every 1 minute for the first 5 minutes and then every 5 minutes thereafter until the final 60 minute time point.
Stage II outcome., Up to one hour post-application|Stage II: Onset of Anesthesia for Heat Sensation Threshold (QST Heat), Onset of anesthesia was defined by Pin Prick Test (PPT) unless specific QST thresholds were not met.
* If the PPT Onset was 5 minutes or less, then QST must have been greater than the Baseline QST temperature at 5 minutes by any amount and QST must have been â‰¥ 3 Â°C of the Baseline QST at 5 or 10 minutes.
* If the PPT Onset was 10 minutes, then QST must have been â‰¥ 3 Â°C of the Baseline QST temperature at 10 minutes.
* If PPT did not achieve Onset, then QST alone could have achieved onset at either 5 or 10 minutes if QST was greater than the Baseline QST temperature at 5 or 10 minutes by any amount and the QST was â‰¥ 3 Â°C of the Baseline QST at 5 or 10 minutes.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Stage II outcome., Up to one hour post-application|Stage II: Percentage of Responders for Pin Prick Test (PPT) at Each Time Point, Response at at time point is defined as when the PPT average pain score was less than the Baseline PPT average score by any amount. PPT scores were assessed using a 0 (no pain) to 10 (severe pain) Numerical Rating Scale at a frequency of every 1 minute for the first 5 minutes and then every 5 minutes thereafter until the final 60 minute time point.
Stage II outcome., Up to one hour post-application|Stage II: Percentage of Responders for Heat Sensation Threshold (QST Heat) at Each Time Point, Response at a time point is defined as an increase of QST heat pain temperature by â‰¥ 3 degrees C compared to the Baseline QST.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Stage II outcome., Up to one hour post-application|Stage II: Percentage of Subjects Reaching Minimal Pain on Pin Prick Test (PPT) (â‰¤2 on Numerical Rating Scale Pain Scale), Response is defined as a subject having a PPT average pain score of â‰¤2 recorded at any single time point where PPT was performed. PPT scores were assessed using a 0 (no pain) to 10 (severe pain) Numerical Rating Scale at a frequency of every 1 minute for the first 5 minutes and then every 5 minutes thereafter until the final 60 minute time point.
Stage II outcome., Any time within one hour post-application|Stage II: Duration of Minimal Pain for Pin Prick Test (PPT) (â‰¤2 on Numerical Rating Scale Pain Scale), Response at a time point is defined as having the PPT average pain score of â‰¤2. PPT scores were assessed using a 0 (no pain) to 10 (severe pain) Numerical Rating Scale at a frequency of every 1 minute for the first 5 minutes and then every 5 minutes thereafter until the final 60 minute time point.
Stage II outcome., Up to one hour post-application|Stage II: Percentage of Subjects Reaching Maximum Heat for Heat Sensation Threshold (QST Heat),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Reaching maximum heat for QST Heat was defined as subjects reaching the maximum temperature without reporting pain at one or more time points.
Stage II outcome., Any time within one hour post-application|Stage II: Sum of Pain Intensity Differences (SPID) for Pin Prick Test (PPT) (Post-hoc), SPID was calculated as a sum of the delta PPT scores at each time point until the designated time point. The delta PPT score is defined as the change in PPT score from baseline. PPT scores were assessed using a 0 (no pain) to 10 (severe pain) Numerical Rating Scale at a frequency of every 1 minute for the first 5 minutes and then every 5 minutes thereafter until the final 60 minute time point.
The total possible scale range was from -100 (best) to +100 (worst) for SPID at the 30 minute time point, and from -160 (best) to +160 (worst) for SPID at the 60 minute time point Lower scores signify a better outcome (less sensitive to pain than at baseline = less pain with therapy = therapy was more effective).
Stage II outcome., Up to one hour post-application|Stage II: Sum of Temperature Differences (STID) for Heat Sensation Threshold (QST Heat) (Post-hoc), STID was calculated as a sum of the delta QST Heat scores at each time point until the designated time point. The delta QST Heat score is defined as the change in QST Heat score from baseline.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The total possible scale range was from -155 ÂºC (best) to +155 ÂºC (worst) for STID at the 30 minute time point, and from -248 ÂºC (best) to +248 ÂºC (worst) for SPID at the 60 minute time point Lower scores signify a better outcome (less sensitive to pain than at baseline = less pain with therapy = therapy was more effective).
Stage II outcome., Up to one hour post-application|Stage I: Percentage of Responders for Pin Prick Test (PPT) at Each Time Point, Response at at time point is defined as when the PPT average pain score was less than the Baseline PPT average score by any amount. PPT scores were assessed using a 0 (no pain) to 10 (severe pain) Numerical Rating Scale at a frequency of every 1 minute for the first 5 minutes and then every 5 minutes thereafter until the final 60 minute time point.
Stage I outcome., Time of application up to one hour post-application|Stage I: Percentage of Responders for Heat Sensation Threshold (QST Heat) at Each Time Point, Response at a time point is defined as an increase of QST heat pain temperature by â‰¥ 3 degrees C compared to the Baseline QST.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Stage I outcome., Time of application up to one hour post-application|Stage I: Duration of Minimal Pain for Pin Prick Test (PPT) (â‰¤2 on Numerical Rating Scale Pain Scale), Response at a time point is defined as having the PPT average pain score of â‰¤2. PPT scores were assessed using a 0 (no pain) to 10 (severe pain) Numerical Rating Scale at a frequency of every 1 minute for the first 5 minutes and then every 5 minutes thereafter until the final 60 minute time point.
Stage I outcome., Up to one hour post-application|Stage I: Percentage of Subjects Reaching Maximum Heat for Heat Sensation Threshold (QST Heat),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Reaching maximum heat for QST Heat was defined as subjects reaching the maximum temperature without reporting pain at one or more time points.
Stage I outcome., Any time within one hour post-application|Stage I: Onset of Anesthesia for Pin Prick Test (PPT), Onset of anesthesia was the time point at which the PPT average pain score was less than the Baseline PPT average score by any amount. Also, in 10 minutes or less, the subject must have had a lower PPT average pain score of â‰¥ 1 unit than the Baseline PPT. Onset was expected to be between 1 and 5 minutes. PPT scores were assessed using a 0 (no pain) to 10 (severe pain) Numerical Rating Scale at a frequency of every 1 minute for the first 5 minutes and then every 5 minutes thereafter until the final 60 minute time point.
Stage I outcome., Up to one hour post-application|Stage I: Onset of Anesthesia for Heat Sensation Threshold (QST Heat), Onset of anesthesia was defined by Pin Prick Test (PPT) unless specific QST thresholds were not met.
* If the PPT Onset was 5 minutes or less, then QST must have been greater than the Baseline QST temperature at 5 minutes by any amount and QST must have been â‰¥ 3 Â°C of the Baseline QST at 5 or 10 minutes.
* If the PPT Onset was 10 minutes, then QST must have been â‰¥ 3 Â°C of the Baseline QST temperature at 10 minutes.
* If PPT did not achieve Onset, then QST alone could have achieved onset at either 5 or 10 minutes if QST was greater than the Baseline QST temperature at 5 or 10 minutes by any amount and the QST was â‰¥ 3 Â°C of the Baseline QST at 5 or 10 minutes.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Stage I outcome., Up to one hour post-application|Stage I: Percentage of Subjects Reaching Minimal Pain on Pin Prick Test (PPT) (â‰¤2 on Numerical Rating Scale Pain Scale), Response is defined as a subject having a PPT average pain score of â‰¤2 recorded at any single time point where PPT was performed. PPT scores were assessed using a 0 (no pain) to 10 (severe pain) Numerical Rating Scale at a frequency of every 1 minute for the first 5 minutes and then every 5 minutes thereafter until the final 60 minute time point.
Stage I outcome., Any time within one hour post-application|Stage I: Sum of Pain Intensity Differences (SPID) for Pin Prick Test (PPT) (Post-hoc), SPID was calculated as a sum of the delta PPT scores at each time point until the designated time point. The delta PPT score is defined as the change in PPT score from baseline. PPT scores were assessed using a 0 (no pain) to 10 (severe pain) Numerical Rating Scale at a frequency of every 1 minute for the first 5 minutes and then every 5 minutes thereafter until the final 60 minute time point.
The total possible scale range was from -100 (best) to +100 (worst) for SPID at the 30 minute time point, and from -160 (best) to +160 (worst) for SPID at the 60 minute time point Lower scores signify a better outcome (less sensitive to pain than at baseline = less pain with therapy = therapy was more effective).
Stage I outcome., Up to one hour post-application|Stage I: Sum of Temperature Differences (STID) for Heat Sensation Threshold (QST Heat) (Post-hoc), STID was calculated as a sum of the delta QST Heat scores at each time point until the designated time point. The delta QST Heat score is defined as the change in QST Heat score from baseline. QST Heat scores were the temperature where the sensation of a heat stimuli was felt: ranging from 35 ÂºC to a maximum of 50.5 ÂºC with intervals of 0.5 ÂºC, at a frequency of every 1 minute for the first 5 minutes and then every 5 minutes thereafter until the final 60 minute time point.
The total possible scale range was from -155 ÂºC (best) to +155 ÂºC (worst) for STID at the 30 minute time point, and from -248 ÂºC (best) to +248 ÂºC (worst) for SPID at the 60 minute time point Lower scores signify a better outcome (less sensitive to pain than at baseline = less pain with therapy = therapy was more effective).
Stage I outcome., Up to one hour post-application</t>
  </si>
  <si>
    <t>Cetylite Industries</t>
  </si>
  <si>
    <t>Allocation: RANDOMIZED|Intervention Model: CROSSOVER|Masking: DOUBLE (PARTICIPANT, CARE_PROVIDER)|Primary Purpose: PREVENTION</t>
  </si>
  <si>
    <t>C-003</t>
  </si>
  <si>
    <t>University of Pennsylvania, School of Dental Medicine, Philadelphia, Pennsylvania, 19104, United States</t>
  </si>
  <si>
    <t>NCT03235544</t>
  </si>
  <si>
    <t>A Study of INCB050465 in Relapsed or Refractory Mantle Cell Lymphoma Previously Treated With or Without a Bruton's Tyrosine Kinase (BTK) Inhibitor</t>
  </si>
  <si>
    <t>https://clinicaltrials.gov/study/NCT03235544</t>
  </si>
  <si>
    <t>This is a Phase 2, open-label, 2-cohort study designed to evaluate the efficacy and safety of 2 parsaclisib treatment regimens in participants with relapsed or refractory mantle cell lymphoma (MCL) previously treated either with or without a Bruton's tyrosine kinase (BTK) inhibitor.</t>
  </si>
  <si>
    <t>Objective Response Rate (ORR), ORR=percentage of participants with complete response(CR) or partial response(PR) per revised response criteria for lymphomas,determined by independent review committee(IRC).Criteria for CR:1.Target nodes/nodal masses of lymph nodes,extralymphatic sites regressed toâ‰¤1.5cm in longest dimension transverse diameter of lesion(LDi);2.Absence of non-measured lesion;3.Organ enlargement regressed to normal;4.No new lesions;5.Normal bone marrow morphology;if indeterminate,immunohistochemistry negative.Criteria for PR:1.Lymph nodes,extralymphatic sites- â‰¥50%decrease in sum of product of perpendicular diameters for multiple lesions(SPD)of up to 6 target measurable nodes,extranodal sites;if lesion is too small to measure on computed tomography(CT),assign5mmÃ—5mm as default;if no longer visible,0Ã—0mm.Node\&gt;5mmÃ—5mm but smaller than normal,use actual measurement.2.Absent/regressed non-measured lesions,no increase.3.Organ enlargement-Spleen regressed by\&gt;50%in length beyond normal.4.No new lesions., Up to approximately 165 weeks</t>
  </si>
  <si>
    <t>Duration of Response (DOR), DOR=time from first documented evidence of CR or PR until disease progression or death from any cause among participants who achieve an objective response as determined by IRC. Criteria for CR: 1.Target nodes/nodal masses of lymph nodes and extralymphatic sites must regress to â‰¤ 1.5 cm in LDi; 2. Absence of non-measured lesion; 3.Organ enlargement regressed to normal; 4.No new lesions; 5.Bone marrow must be normal by morphology; if indeterminate, immunohistochemistry negative. The criteria for PR included: 1.Lymph nodes and extralymphatic sites- a. â‰¥50% decrease in SPD of up to 6 target measurable nodes and extranodal sites; b. when a lesion is too small to measure on CT, assign 5 mmÃ—5 mm as the default; c.when no longer visible, 0Ã—0 mm. For a node \&gt;5 mmÃ—5 mm but smaller than normal, use actual measurement. 2.Non-measured lesions- Absent/regressed, but no increase. 3. Organ enlargement-Spleen must have regressed by \&gt;50% in length beyond normal. 4.No new lesions., Up to approximately 165 weeks|Complete Response Rate (CRR), CRR is defined as the percentage of participants with a CR as defined by response criteria for lymphomas, as determined by an IRC. The criteria for CR included: 1.Target nodes/nodal masses of lymph nodes and extralymphatic sites must regress to â‰¤ 1.5 cm in LDi; 2. Absence of non-measured lesion; 3.Organ enlargement regressed to normal; 4.No new lesions; 5.Bone marrow must be normal by morphology; if indeterminate, immunohistochemistry negative., Up to approximately 165 weeks|Progression-Free Survival (PFS), PFS is defined as the time from the date of the first dose of study treatment until the earliest date of disease progression as determined by radiographic disease assessment provided by an IRC, or death from any cause., Up to approximately 165 weeks|Overall Survival (OS), OS is defined as the time from the date of the first dose of study treatment until death from any cause., Up to approximately 165 weeks|Best Percent Change From Baseline in Target Lesion Size, Target lesion size is measured by the sum of the product of diameters of all target lesion sizes and is determined by the IRC. The best percent change from Baseline is defined as the largest decrease, or smallest increase if no decrease available, from Baseline in target lesion sizes on/before new (next-line) anti-lymphoma therapy during the study. Baseline is the last nonmissing measurement obtained before the first administration of study drug. A negative percent change from Baseline indicates improvement., Up to approximately 165 weeks|Percentage of Participants With Treatment-Emergent Adverse Events (TEAEs) and Serious Adverse Events (SAEs), An adverse event (AE) is any untoward medical occurrence associated with use of a drug in humans, whether or not considered drug related, that occurs after a participant provides informed consent. A TEAE is any AE either reported for the first time or worsening of a pre-existing event after first dose of study drug and within 30 days of the last administration of study drug regardless of starting new anti-lymphoma therapy. A SAE is any untoward medical occurrence that results in death, is life-threatening, requires inpatient hospitalization or prolongation of existing hospitalization, results in persistent or significant disability/incapacity, leads to a congenital anomaly/birth defect or is considered to be an important medical event that may not result in death, be immediately life-threatening, or require hospitalization but may be considered serious when, based on appropriate medical judgment, the event may jeopardize the participant or may require medical or surgical intervention., From first dose of study drug up to approximately 165 weeks</t>
  </si>
  <si>
    <t>INCB 50465-205 (CITADEL-205)|Parsaclisib|2017-003148-19</t>
  </si>
  <si>
    <t>University of Alabama At Birmingham Comprehensive Cancer Center, Birmingham, Alabama, 35205, United States|St. Joseph Heritage Healthcare, Santa Rosa, California, 95403, United States|Rocky Mountain Cancer Center-Aurora, Aurora, Colorado, 80012, United States|Asclepes Research Centers, Brooksville, Florida, 34613, United States|Moffitt Cancer Center, Tampa, Florida, 33647, United States|Bond &amp; Steele Clinic, P.A., Winter Haven, Florida, 33880, United States|Rush University Medical Center, Chicago, Illinois, 60612, United States|Loyola University Medical Center, Maywood, Illinois, 60153, United States|Illinois Cancer Specialists, Niles, Illinois, 60714, United States|Hattiesburg Clinic Hematology, Hattiesburg, Mississippi, 39401, United States|Clinical Research Alliance, Inc., New Hyde Park, New York, 11042, United States|Duke University Medical Center, Durham, North Carolina, 27705, United States|Oncology Hematology Care, Inc., Cincinnati, Ohio, 45230, United States|Willamette Valley Cancer Institute, Eugene, Oregon, 97401, United States|Kaiser Permanente - Northwest, Portland, Oregon, 97227, United States|Gettysburg Cancer Center, Gettysburg, Pennsylvania, 17325, United States|Texas Oncology, Austin, Texas, 78705, United States|Texas Oncology San Antonio, San Antonio, Texas, 78240, United States|Renovatio Clinical, The Woodlands, Texas, 77380, United States|Texas Oncology - Tyler, Tyler, Texas, 75702, United States|Yakima Valley Memorial Hospital/North Star, Yakima, Washington, 98902, United States|Universitair Ziekenhuis Gent, Gent, Oost-Vlaanderen, 9000, Belgium|Institut Jules Bordet, Brussels, Belgium|Hopital de Jolimont, La Louviere, 07100, Belgium|Universitaire Ziekenhuis Leuven - Gasthuisberg, Leuven, 03000, Belgium|Fakultni Nemocnice Hradec Kralove, Hradec Kralove, 500 05, Czechia|Fakultni Nemocnice Kralovske Vinohrady, Prague 10, 500 05, Czechia|Charles University General Hospital, Prague 2, 128 08, Czechia|Fakultni Nemocnice Kralovske Vinohadry, Interni Hematologicka Klinika, Prague, 10034, Czechia|Aalborg University Hospital, Aalborg, 09000, Denmark|Aarhus Universitets Hospital, Aarhus, DK-8000, Denmark|Odense Universitetshospital (Ouh) (Odense University Hospital), Odense C, 05000, Denmark|Zealand University Hospital, Roskilde, 04000, Denmark|Avicenne Hospital, Bobigny, 93000, France|Chu de Clermont - Ferrand- Hospital Estaing, Clermont-ferrand, 63230, France|Centre Hospitalier Universitaire Henri Mondor, Creteil, 94010, France|University Hospital Grenoble, Grenoble, 38043, France|Centre Hospitalier Departemental - La-Roche-Sur-Yon - Les Oudairies, La Roche Sur Yon, 85925, France|Centre Hospitalier Universitaire de Grenoble, La Tronche, 38700, France|Centre Hospitalier de Versailles, Le Chesnay, 78157, France|Hospices Civils de Lyon Centre Hospitalier Lyon Sud, Lyon, 69008, France|Centre Antoine Lacassagne, Nice, 06189, France|Hopital Saint-Louis, Paris, 75010, France|Hï¿½Pital Universitaire Pitiï¿½-Salpï¿½Triï¿½Re, Paris, 75013, France|Centre Hospitalier Lyon-Sud, Pierre-BÃ©nite Cedex, 69310, France|Centre Hospitalier Universitaire de Poitiers, Poitiers, 86021, France|Centre Henri Becquerel, Rouen, 76038, France|Chru Hopitaux de Tours, Hospital Bretonneau, Tours, 37044, France|Institute Gustave Roussy (Igr), Villejuif Cedex, 94805, France|Praxis Brudler, Heinrich, Bangerter, Augsburg, 86150, Germany|Universitaetsklinikum Essen, Essen, 45122, Germany|Universitï¿½Tsklinikum Essen, Essen, 45147, Germany|Justus-Liebig University, Giessen, 35392, Germany|Universitatsmedizin Der Johannes Gutenberg-Universitat Mainz Iii, Mainz, 55131, Germany|Kliniken Maria Hilf, Moenchengladbach, 41063, Germany|Rotkreuzklinikum Munich, Munchen, 80634, Germany|Universitï¿½Tsklinikum Ulm, ULM, 89081, Germany|Rambam Medical Center, Haifa, 31096, Israel|Hadassah Hebrew University Medical Center, Jerusalem, 90000, Israel|Hadassah Hebrew University Medical Center Ein Karem Hadassah, Jerusalem, 91120, Israel|Rabin Medical Center - Beilinson Hospital, Petach Tikva, 4841492, Israel|Tel Aviv Sourasky Medical Center, Tel Aviv, 64239, Israel|Fondazione Irccs Istituto Nazionale Dei Tumori, Milano, MI, 20133, Italy|Centro Ricerche Cliniche, Bologna, 40138, Italy|Azienda Policlinico Vittorio Emanuele, Catania, 95123, Italy|Grande Ospedale Metropolitano Niguarda, Milano, 20162, Italy|Ospedale Niguarda Ca Granda, Milano, 22162, Italy|A.O.U. Di Modena - Policlinico, Modena, 41124, Italy|A.O.U. Federico Ii, Napoli, 80131, Italy|Aou Maggiore Della Carita, Novara, 28100, Italy|Ospedali Riuniti Villa Sofia Cervello, Palermo, 90146, Italy|Sapienza University, Rome, 00161, Italy|Azienda Ospedaliera Universitaria Senese Policlinico Santa Maria Alle Scotte, Siena, 53100, Italy|Azienda Ospedaliero Universitaria Citta Della Salute E Della Scienza, Torino, 10126, Italy|Beskidzkie Centrum Onkologii Im.Jana Pawla Ii, Bielsko-biala, 43-300, Poland|Szpital Specjalistyczny W Brzozowie, Podkarpacki Osrodek Onkologiczny Im.Ks.B.Markiewicza, Brzozow, 36-200, Poland|University Clinical Center, Gdansk, 80-952, Poland|Pratia McM Krakow, Krakow, 30-510, Poland|Nu-Med Centrum Diagnostykii I Terapii Onkologicznej, Tomaszow Mazowiecki, 97-200, Poland|Centrum Onkologii-Instytut Im. Marii Sklodowskiej-Curie, Warszawa, 02-781, Poland|Hospital Del Mar, Barcelona, 08003, Spain|Hospital General Universitari Vall D Hebron, Barcelona, 08035, Spain|Hospital Universitari Mutua Terrassa, Barcelona, 08221, Spain|Institut Catala D Oncologia, Barcelona, 08916, Spain|Hospital Universitario de Burgos, Burgos, 09006, Spain|Hospital General Universitario Gregorio Maranon, Madrid, 28007, Spain|Md Anderson Cancer Centre Madrid, Madrid, 28033, Spain|Hospital Universitario Ramon Y Cajal, Madrid, 28034, Spain|Fundacion Jimenez Diaz University Hospital, Madrid, 28040, Spain|Hospital Universitario 12 de Octubre, Madrid, 28041, Spain|Hospital Universitario de La Paz, Madrid, 28046, Spain|Hospital General Universitario Morales Meseguer, Murcia, 30008, Spain|Complejo Hospitalario de Navarra, Pamplona, 31008, Spain|Hospital Clinico Universitario de Salamanca, Salamanca, 37007, Spain|Hospital Universitario Virgen del Rocio, Sevilla, 41005, Spain|Hospital Arnau de Vilanova, Valencia, 46015, Spain|Hospital Universitario Dr. Peset, Valencia, 46017, Spain|Hospital Universitario Y Politecnic La Fe, Valencia, 46026, Spain|Birmingham Heartlands Hospital, Birmingham, B9 5SS, United Kingdom|Western General Hospital, Edinburgh, EH4 2XU, United Kingdom|University College London Hospitals (Uclh), London, NW1 2PG, United Kingdom|Derriford Hospital, Plymouth, PL6 8DH, United Kingdom|Royal Hallamshire Hospital, Sheffield, S10 2JF, United Kingdom</t>
  </si>
  <si>
    <t>NCT03239106</t>
  </si>
  <si>
    <t>A Study Examining the Medication Apremilast as Treatment for Chronic Itch</t>
  </si>
  <si>
    <t>https://clinicaltrials.gov/study/NCT03239106</t>
  </si>
  <si>
    <t>Chronic Itch is a debilitating condition affecting many people. Currently, there are no FDA-approved treatments. Apremilast is an FDA-approved oral medication used to successfully treat the inflammatory skin disorder psoriasis and the inflammatory disorder psoriatic arthritis. This study examines if apremiliast taken twice daily relieves chronic itch.</t>
  </si>
  <si>
    <t>Itch</t>
  </si>
  <si>
    <t>DRUG: Apremilast</t>
  </si>
  <si>
    <t>Absolute NRS Itch Score at Week 16 (End of Treatment), Participants will complete a Numeric Rating Scale for itch (0 representing "no itching" through 10 representing "worst itch imaginable") will be recalled from prior 24 hours and the prior week.
0 is the best score (minimum) and 10 is the worst score (maximum) in terms of clinical outcome. This is an ordinal scale that runs from 0 to 10., Week 16</t>
  </si>
  <si>
    <t>Absolute DLQI at Week 16, Participants will complete a 10 question Dermatology Quality of Life survey at baseline through Week 16
The DLQI is a numerical scale that scores multiple parameters of skin symptoms on a scale from 0 to 30. 0-1 = no effect at all on a patient's life (most favorable clinical outcome and minimum score), 1-5 = small effect on patient's life, 6-10 = moderate effect on patient's life, 11-20 = very large effect on patient's life, 21-30 = extremely large effect on patient's life (worse clinical outcome and maximum score)., Week 16|NRS at Screening, Baseline and Weeks 2,4,8,12,16,and 18, Participants' itch will be measured utilizing the Numeric Rating Scale for itch (0 representing "no itching" through 10 representing "worst itch imaginable") will be recalled from prior 24 hours and the prior week.
0 is the best score (minimum) and 10 is the worst score (maximum) in terms of clinical outcome. This is an ordinal scale that runs from 0 to 10., Screening through Week 18 (follow up visit)|DLQI at Screening, Baseline, and Weeks 2,4,8,12,16 and 18, Participants will complete a 10 question Dermatology Life Quality Index questionnaire at Screening, Baseline, and Weeks 2,4,8,12,16,18., Screening through Week 18 (follow up visit)</t>
  </si>
  <si>
    <t>Celgene Corporation</t>
  </si>
  <si>
    <t>CIP-ApremilastCC-10004</t>
  </si>
  <si>
    <t>Washington University Division of Dermatology, Saint Louis, Missouri, 63108, United States</t>
  </si>
  <si>
    <t>NCT03240133</t>
  </si>
  <si>
    <t>Study of BCX7353 as a Treatment for Attacks of Hereditary Angioedema</t>
  </si>
  <si>
    <t>https://clinicaltrials.gov/study/NCT03240133</t>
  </si>
  <si>
    <t>This 3-part study will evaluate the efficacy and safety of an oral kallikrein inhibitor, BCX7353, in the treatment angioedema attacks in subjects with Type I or II hereditary angioedema (HAE). In each study part, subjects will treat 3 attacks with BCX7353 (2 attacks) or placebo (1 attack), in a randomly allocated order. In Part 1, the dose of 750mg will be assessed relative to placebo in up to 36 patients. If this is shown to be effective, then a further 12 patients will be enrolled at a 500mg dose (Part 1), followed by a further 12 (if efficacy still shown) at a dose of 250mg (Part 3) to determine the minimum effective dose of BCX7353 compared to placebo for treating HAE attacks. Efficacy will be determined by subject diary entries completed at pre-defined times post-dose.</t>
  </si>
  <si>
    <t>Hereditary Angioedema (HAE)</t>
  </si>
  <si>
    <t>DRUG: BCX7353|DRUG: Placebo</t>
  </si>
  <si>
    <t>Proportion of Subjects With Improved or Stable Composite Visual Analog Scale (VAS) Score, Subjects completed a 3-component VAS on a 100 mm scale for severity of abdominal pain, skin pain and skin swelling associated with the HAE attack, where zero indicated no pain or swelling and 100 mm indicated worst possible pain or swelling. Subjects completed the VAS immediately prior to study drug administration, then at 1, 2, 3, 4, approximately 8 \&amp; at 24 hours post-dose. The primary endpoint was the proportion of subject attacks with an improved or stable 3-symptom composite VAS score at 4 hours post dose. The 3-symptom composite was calculated as the average of the VAS scores for abdominal pain, skin pain, and skin swelling. A subject was considered improved or stable if the change from baseline (CFB; time of drug administration) in VAS was â‰¤ 0., Mean composite VAS for HAE attack symptoms severity prior to IMP treatment and 4 hours post-dose|Percentage of Attacks Treated With Standard of Care Acute Attack Medication (SOC-Rx) Through 24 Hours, The proportion of attacks for which subjects took SOC-Rx in the 24 hours following treatment with study drug. HAE Rescue Medications included C1-INH (Berinert, Cinryze, Ruconest) and Firazyr/Icatibant., 24 hours</t>
  </si>
  <si>
    <t>BioCryst Pharmaceuticals</t>
  </si>
  <si>
    <t>BCX7353-202</t>
  </si>
  <si>
    <t>Study Center, Graz, Austria|Study Center, Odense, Denmark|Study Center, Grenoble, France|Study Center, Lille, France|Study Center, Berlin, Germany|Study Center, Frankfurt, Germany|Study Center, Budapest, Hungary|Study Center, Ashkelon, Israel|Study Center, Tel Aviv, Israel|Study Center, Tel HaShomer, Israel|Study Center, Milano, Italy|Study center, Padova, Italy|Study Center, Salerno, Italy|Study Center, Skopje, North Macedonia|Study Center, KrakÃ³w, Poland|Study Center, TÃ¢rgu-MureÅŸ, Romania|Study Center, ZÃ¼rich, Switzerland|Study Center, Birmingham, United Kingdom|Study Center, Bristol, United Kingdom|Study Center, Cambridge, United Kingdom|Study Center, London, United Kingdom|Study Center, Manchester, United Kingdom|Study Center, Plymouth, United Kingdom|Study Center, Southampton, United Kingdom</t>
  </si>
  <si>
    <t>NCT03241342</t>
  </si>
  <si>
    <t>Study to Assess Enobosarm (GTx-024) in Postmenopausal Women With Stress Urinary Incontinence</t>
  </si>
  <si>
    <t>https://clinicaltrials.gov/study/NCT03241342</t>
  </si>
  <si>
    <t>GTx-024 is an orally bioavailable and tissue-selective nonsteroidal selective androgen receptor modulator (SARM) that has demonstrated androgenic and anabolic activity and is currently being evaluated as a potential treatment for stress urinary incontinence (SUI) in postmenopausal women. Urinary incontinence and pelvic floor disorders are major health problems for women, especially as they age. Pelvic floor muscle relaxation has been found to correlate with lower urinary tract symptoms including SUI. Muscles of the pelvic floor and lower urinary tract are crucial for supporting the pelvic organs and micturition; however, damage to the muscles or lack of hormonal stimulation are thought to contribute to pelvic organ prolapse and urinary incontinence. Although anabolic steroids may increase muscle mass and strength, lack of oral bioavailability and known potential risks have limited their use. Nonsteroidal SARMs have potential to achieve benefits of anabolic steroid therapy (improved muscle mass, cholesterol/triglyceride levels, glucose metabolism, and bone density) with fewer adverse effects, such as hirsutism and acne, in women. Both nonclinical and clinical data suggest that SARMs may provide a new therapeutic option for pelvic floor and lower urinary tract disorders, as both testosterone and its more potent metabolite, dihydrotestosterone, have anabolic effects on muscle.</t>
  </si>
  <si>
    <t>Stress Urinary Incontinence</t>
  </si>
  <si>
    <t>DRUG: GTx 024|DRUG: Placebo</t>
  </si>
  <si>
    <t>Number of Participants With a â‰¥ 50% Reduction From Baseline in the Mean Number of Stress Incontinence Episodes Per Day at Week 12, Mean number of subject-reported stress incontinence episodes per day through a responder analysis, where a responder is defined as having a â‰¥ 50% reduction at the end of treatment (Week 12) compared to baseline in the number of stress incontinence episodes, 12 Weeks</t>
  </si>
  <si>
    <t>GTx</t>
  </si>
  <si>
    <t>G201002</t>
  </si>
  <si>
    <t>Urology Center of Alabama, Homewood, Alabama, 35209, United States|Coastal Clinical Research Inc, Mobile, Alabama, 36608, United States|Alaska Clinical Research Center, Anchorage, Alaska, 99503, United States|Mayo Clinic Arizona, Phoenix, Arizona, 85054, United States|Urological Associates of Southern Arizona, Tucson, Arizona, 85741, United States|Women's Healthcare Research Corporation, San Diego, California, 92111, United States|American Institute of Research, Whittier, California, 90603, United States|Genitourinary Surgical Consultants, Denver, Colorado, 80220, United States|Urology Associates Research, Englewood, Colorado, 80113, United States|Women's Health Specialty Care, Farmington, Connecticut, 06032, United States|Coastal Connecticut Research, LLC, New London, Connecticut, 06320, United States|Bladder Control Center of Connecticut, Norwalk, Connecticut, 06859, United States|James A Simon MD PC, Washington, District of Columbia, 20036, United States|South Florida Medical Research, Aventura, Florida, 33180, United States|Tampa Bay Medical Research Inc, Clearwater, Florida, 33761, United States|Midland Florida Clinical Research Center LLC, DeLand, Florida, 32720, United States|Precision Clinical Research, Lauderdale Lakes, Florida, 33319, United States|Lone Star Research Center, Miami, Florida, 33145, United States|Medical Research of Florida, Miami, Florida, 33186, United States|Clinical Research Center of Florida, Pompano Beach, Florida, 33060, United States|Mount Vernon Clinical Research LLC, Sandy Springs, Georgia, 30328, United States|Clinical Research Prime, Idaho Falls, Idaho, 83221, United States|Idaho Urologic Institue, Meridian, Idaho, 83642, United States|Women's Health Institution of Illinois, Oak Lawn, Illinois, 60453, United States|First Urology PSC, Jeffersonville, Indiana, 47130, United States|Iowa Clinic, West Des Moines, Iowa, 50266, United States|DelRicht Clinical Research, LLC, New Orleans, Louisiana, 70115, United States|Regional Urology, Shreveport, Louisiana, 71106, United States|Chesapeake Urology Associates PA, Hanover, Maryland, 21076, United States|Boston Clinical Trials, Boston, Massachusetts, 02131, United States|Bay State clinical Trials, Watertown, Massachusetts, 02472, United States|Beyer Research, Kalamazoo, Michigan, 49009, United States|William Beaumont Hospital Urology Research, Royal Oak, Michigan, 48073, United States|Women's Clinic of Lincoln, Lincoln, Nebraska, 68510, United States|Sheldon J Freedman MD Ltd, Las Vegas, Nevada, 89144, United States|Premier Urology Group, LL, Edison, New Jersey, 08837, United States|Lawrence Obs Gyn clinical Research, Lawrenceville, New Jersey, 08648, United States|Delaware Valley Urology, Mount Laurel, New Jersey, 08054, United States|Accumed Research Associates, Garden City, New York, 11530, United States|Manhattan Medical Research Practice PLLC, New York, New York, 10016, United States|Premier Medical Group, Poughkeepsie, New York, 12601, United States|Circuit Clinical, West Seneca, New York, 14224, United States|American Health Research Inc, Charlotte, North Carolina, 28207, United States|Alliance Urology Specialist PA, Greensboro, North Carolina, 27403, United States|Eastern Carolina Women's, New Bern, North Carolina, 28562, United States|The Urology Group, Cincinnati, Ohio, 45212, United States|Cleveland Clinic, Cleveland, Ohio, 44195, United States|Aventiv Research, Columbus, Ohio, 43213, United States|Institute for Female Pelvic Medicine, Allentown, Pennsylvania, 18103, United States|Urologic Consultants of Southeastern PA LLP, Bala-Cynwyd, Pennsylvania, 19004, United States|University of Pennsylvania Health System, Philadelphia, Pennsylvania, 19104, United States|Coastal Carolina Research Center, Mount Pleasant, South Carolina, 29464, United States|Carolina Urologic Research, Myrtle Beach, South Carolina, 29572, United States|The Jackson Clinic, Jackson, Tennessee, 38305, United States|Elligo - Austin Area OBGYN, Austin, Texas, 78758, United States|Urology Clinics of North Texas, Dallas, Texas, 75231, United States|Clinical Trials of Texas Incorporated, San Antonio, Texas, 78229, United States|Urology San Antonio Research PA, San Antonio, Texas, 78229, United States|Synexus Clinical Research Advantage, Inc. - Wasatch Peak Family Practice, Layton, Utah, 84041, United States|Urology of Virginia, Virginia Beach, Virginia, 23462, United States|Urology Northwest PS, Mountlake Terrace, Washington, 98043, United States|Seattle Womens: Health, Research, Gynocology, Seattle, Washington, 98105, United States</t>
  </si>
  <si>
    <t>NCT03245385</t>
  </si>
  <si>
    <t>Multiple-Dose Pharmacokinetics and Potential for Adrenal Suppression Following Treatment With Halobetasol Spray in Patients With Atopic Dermatitis</t>
  </si>
  <si>
    <t>https://clinicaltrials.gov/study/NCT03245385</t>
  </si>
  <si>
    <t>This is an open-label, safety study designed to assess the multiple-dose pharmacokinetics and potential for adrenal suppression following topical treatment with halobetasol propionate 0.05% spray applied twice-daily in adult patients with moderate to severe atopic dermatitis. At least 40 eligible patients with atopic dermatitis that satisfy all eligibility criteria will be enrolled into the study</t>
  </si>
  <si>
    <t>DRUG: Treatment with Halobetasol propionate 0.05% topical spray</t>
  </si>
  <si>
    <t>Change from baseline in the IGA score at Days 4, 5, 7 and 14., Patients will be considered to have shown improvement in disease severity if the IGA score decreases by at least one unit from the baseline score, and will be considered a treatment success if the IGA score is either 0 (clear) or 1 (almost clear)., 14 days</t>
  </si>
  <si>
    <t>Hypothalamic Pituitary Adrenal (HPA) Axis suppression, Hypothalamic Pituitary Adrenal (HPA) Axis Response to Cosyntropin demonstrating the absence or presence, defined by 30 minute post- CortrosynTM injection level cortisol level of â‰¤18 mcg/100 mL, at the end of treatment., 14 days</t>
  </si>
  <si>
    <t>Sun Pharmaceutical Industries Limited</t>
  </si>
  <si>
    <t>Novum Pharmaceutical Research Services</t>
  </si>
  <si>
    <t>Providence Clinical Research, North Hollywood, California, 91606, United States|Havana Research Institute, Pasadena, California, 91105, United States|Vital Pharma Research, Hialeah, Florida, 33016, United States|Solutions Through Advanced Research, Jacksonville, Florida, 32256, United States|Integrity Research Center, Miami, Florida, 33015, United States|Millennium Clinical Research, INC, Miami, Florida, 33125, United States|Regenerate Clinical Trials, LLC, Miami, Florida, 33155, United States|Life Medical Center and Research, INC, Miami, Florida, 33166, United States|Vista Health Research, Miami, Florida, 33176, United States|Elias Research, Troy, Michigan, 48085, United States|Montana Medical Research/Elias Research Assoc., Missoula, Montana, 49808, United States|L&amp;C Professional Medical Research Institute, Hazleton, Pennsylvania, 18201, United States|Sun Research Institute, San Antonio, Texas, 78215, United States</t>
  </si>
  <si>
    <t>NCT03245736</t>
  </si>
  <si>
    <t>Tisotumab Vedotin Continued Treatment in Patients With Solid Tumors.</t>
  </si>
  <si>
    <t>https://clinicaltrials.gov/study/NCT03245736</t>
  </si>
  <si>
    <t>The purpose of the trial is to evaluate efficacy and safety of continued treatment with tisotumab vedotin.</t>
  </si>
  <si>
    <t>Ovary Cancer|Cervix Cancer|Endometrium Cancer|Bladder Cancer|Prostate Cancer|Esophagus Cancer|Lung Cancer, Nonsmall Cell|Squamous Cell Carcinoma of the Head and Neck</t>
  </si>
  <si>
    <t>DRUG: Tisotumab Vedotin</t>
  </si>
  <si>
    <t>Number of Participants Who Experienced a Treatment Emergent Adverse Event (TEAE), An adverse event (AE) is any untoward medical occurrence in a participant or clinical trial participant, temporally associated with the use of a medicinal product, whether or not considered related to the medicinal product. Treatment emergent adverse event (TEAE) is an AE occurring on or after the first dose of study medication or worsening during treatment period., Day 1 to Week 24 plus 30 days</t>
  </si>
  <si>
    <t>Objective Response Rate, Objective Response was investigator-assessed based on the Response Evaluation Criteria In Solid Tumors version 1.1 \[RECIST 1.1\] criteria. The best overall response was reported for each participant., Day 1 to Week 24 plus 30 days|Number of Participants With Increased Cancer Antigen (CA 125) Levels, The number of participants with ovarian cancer whose levels of CA125 Antigen had increased since the end of the base trial are presented., Day 1 to Week 24 plus 30 days|Number of Participants With Increased Prostate Specific Antigen (PSA), The number of participants with prostate cancer whose levels of PSA had increased since the end of the base trial are presented., Day 1 to Week 24 plus 30 days</t>
  </si>
  <si>
    <t>Genmab</t>
  </si>
  <si>
    <t>GCT1015-03</t>
  </si>
  <si>
    <t>Brian Slomovitz, Miami, Florida, 33136, United States|Johann de Bono, Chelsea, SM2 5PT, United Kingdom|Beatson Cancer Centre, Glasgow, United Kingdom|Fiona Thistlethwaite, Manchester, M20 4BX, United Kingdom</t>
  </si>
  <si>
    <t>NCT03246685</t>
  </si>
  <si>
    <t>Phase 2 Study of Imprime PGG &amp; Pembrolizumab in Subjects With Adv SCCHN Who Failed Pembro Monotherapy or Experiencing SD</t>
  </si>
  <si>
    <t>https://clinicaltrials.gov/study/NCT03246685</t>
  </si>
  <si>
    <t>Objective: To determine the Overall Response Rate (ORR) to Imprime PGG + pembrolizumab in subjects with advanced Squamous Cell Carcinoma of the Head and Neck (SCCHN) Safety: To characterize the safety of Imprime PGG + pembrolizumab given in combination Hypothesis: Restore (for subjects who have failed pembrolizumab mono therapy) or enhance (for subjects who actively experiencing SD) sensitivity to checkpoint inhibitors (CPI) by appropriate and effective stimulation of the subject's innate and adaptive immune systems by combining Imprime PGG with pembrolizumab.
The study will require documenting at least 5 objective responses among the 38 subjects enrolled who have failed prior pembrolizumab monotherapy and at least 17 objective responses among the 49 subjects enrolled who are actively experiencing stable disease following at least 4 cycles (but no more than 8 cycles) of pembrolizumab monotherapy.</t>
  </si>
  <si>
    <t>Squamous Cell Carcinoma of the Head and Neck</t>
  </si>
  <si>
    <t>BIOLOGICAL: Imprime PGG|DRUG: Pembrolizumab</t>
  </si>
  <si>
    <t>Overall Response Rate (ORR) to Imprime PGG + pembrolizumab using RECIST v1.1 criteria, Within 18 months of last patient enrolled</t>
  </si>
  <si>
    <t>Time to response (TTR) using RECIST v1.1 criteria, Within 24 months of last patient enrolled|Complete response rate (CRR) using RECIST v1.1 criteria, Within 24 months of last patient enrolled|Duration of overall response (DoR) using RECIST v1.1 criteria, Within 24 months of last patient enrolled|Progression-Free Survival (PFS) and PFS rate at 6 months and 1 year using RECIST v1.1 criteria, 6 months and 1 year after first dose and within 24 months of last patient enrolled|Overall survival (OS) and OS rate at 1 year, 1 year after first dose and within 24 months of last patient enrolled|Pharmacokinetic (PK) concentration for Imprime PGG and Pembrolizumab, Within 24 months of last patient enrolled</t>
  </si>
  <si>
    <t>ORR based on irRECIST, Within 24 months of last patient enrolled|PFS based on irRECIST, Within 24 months of last patient enrolled|Correlate levels of baseline serum anti-Î²-glucan antibody (ABA) with objective response and treatment outcomes, Within 24 months of last patient enrolled|Correlate changes in immune cell activation markers, such as CD86 expression in tumor biopsy samples and in peripheral blood immune cells with objective response and treatment outcome, Within 24 months of last patient enrolled|In tumor biopsies, correlate changes in the tumor immune microenvironment including TILs (Tumor-infiltrating Lymphocytes) and tumor-infiltrating myeloid cells with objective response and treatment outcome, Within 24 months of last patient enrolled|Correlate PD-L1 expression in tumor biopsy samples (in tumor cells and myeloid cells) with objective response and treatment outcome, Within 24 months of last patient enrolled</t>
  </si>
  <si>
    <t>HiberCell, Inc.</t>
  </si>
  <si>
    <t>BT-CL-PGG-HNC-1622MK3475PN-544</t>
  </si>
  <si>
    <t>Northwestern Medical Specialties, PLLC, Tacoma, Washington, 98405, United States</t>
  </si>
  <si>
    <t>NCT03250624</t>
  </si>
  <si>
    <t>Safety and Efficacy of CD5024 0.3% Cream in Subjects With Atopic Dermatitis</t>
  </si>
  <si>
    <t>https://clinicaltrials.gov/study/NCT03250624</t>
  </si>
  <si>
    <t>Exploratory, multi-centric, randomized, vehicle-controlled, investigator-blind, parallel group study, involved participants with chronic lesions of Atopic Dermatitis (AD) to evaluate the local and systemic safety of CD5024 0.3% cream over a 6-week treatment period compared to its vehicle.</t>
  </si>
  <si>
    <t>DRUG: CD5024 0.3% cream|DRUG: Placebo</t>
  </si>
  <si>
    <t>Change From Baseline in Eczema Area and Severity Index (EASI) Score at Day 43, The EASI score was used to measure the severity and extent of atopic dermatitis (AD) and measures erythema, induration, excoriation and lichenification on 4 anatomic regions of the body: head, trunk, upper and lower extremities. The total EASI score ranges from 0 (minimum) to 72 (maximum), with the higher scores indicated the worse severity of AD. All missing values were imputed by Last Observation Carried Forward (LOCF)., Baseline, Day 43</t>
  </si>
  <si>
    <t>Percent Change From Baseline in EASI at Each Visit, The EASI score was used to measure the severity and extent of atopic dermatitis (AD) and measures erythema, induration, excoriation and lichenification on 4 anatomic regions of the body: head, trunk, upper and lower extremities. The total EASI score ranges from 0 (minimum) to 72 (maximum) points, with the higher scores indicated the worse severity of AD. All missing values were imputed by LOCF., Baseline, Days 8,15, 22, 29, 36 and 43|Percentage of Participants Who Achieved an Investigator Global Assessment (IGA) Score of 1 (Almost Clear) or 0 (Clear), IGA scale consisted of 5 grades (0-4) among which 0 = Clear (Minor, residual discoloration, no erythema or induration/papulation, no oozing/crusting), 1 = Almost clear (Trace, faint pink erythema with almost no induration/papulation and no oozing/crusting), 2 = Mild (Faint pink erythema with mild induration/papulation and no oozing/crusting), 3 = Moderate (Pink-red erythema with moderate induration/papulation and there may be some oozing/crusting.), 4 = Severe (Deep/bright red erythema with severe induration/papulation with oozing/crusting). Success rate was defined as percentage of participants who achieved an IGA score of 1 (almost clear) or 0 (Clear) at specified visits. All missing values were imputed by LOCF., Days 8, 15, 22, 29, 36 and 43|Percent Change From Baseline in Total Sum Score (TSS) at Each Visit, The TSS was the sum of individual clinical severity scores for 5 signs of AD (erythema, induration/papulation, oozing/crusting, excoriation and lichenification). The severity of each sign was evaluated by using a 4-graded scale (0: none; 1: mild; 2: moderate; 3: severe). The total score ranges from 0 to 15, where higher score indicated worse severity of AD. All missing values were imputed by LOCF., Baseline, Days 8, 15, 22, 29, 36 and 43|Percent Change From Baseline in Modified Objective Scoring Atopic Dermatitis (SCORAD) at Each Visit, SCORAD index uses the rule of nines to assess disease extent and evaluates 6 clinical characteristics to determine disease severity: (1) erythema, (2) edema/papulation, (3) oozing/crusts, (4) excoriation, (5) lichenification, and (6) dryness on a scale of 0 to 3 (0=absence, 1=mild, 2=moderate, 3=severe). The SCORAD index also assesses subjective symptoms of pruritus and sleep loss with visual analog scale (VAS) where 0 is no itching or no trouble sleeping and 10 is unbearable itching or a lot of trouble sleeping. These 3 aspects: extent of disease (A: 0-1-2), disease severity (B: 0-18), \&amp; subjective symptoms (C: 0-20) combine using A/5 + 7\*B/2+ C to give a maximum possible score of 103, where 0 = no disease and 103 = severe disease. Higher scores indicated worse outcome. All missing values were imputed by LOCF., Baseline, Days 8, 15, 22, 29, 36 and 43|Change From Baseline in Pruritus Numerical Rating Scale (NRS) at Each Visit, Pruritus NRS was a scale that was used by the participants to report the intensity of their pruritus (itch) during the last 24 hours. For maximum itch intensity: the scores were provided on a scale of 0 to 10, with 0 = 'no itch' and 10 = 'worst itch imaginable', where higher score indicated very severe itch. All missing values were imputed by LOCF., Baseline, Weeks 1, 2, 3, 4, 5 and 6|Change From Baseline in Pruritus Verbal Rating Scale (VRS) Score at Day 43, Participants were asked for a response that best described their pruritus intensity in last 24 hours, to rate their itch using a list of adjectives describing different levels of symptom intensity rated on a scale of 0 to 3 that is (i.e.) 0 = No itch, 1 = low, 2 = Moderate and 3 = Severe, where higher score indicated very severe itch. All missing values were imputed by LOCF., Baseline, Day 43</t>
  </si>
  <si>
    <t>Allocation: RANDOMIZED|Intervention Model: PARALLEL|Masking: SINGLE (INVESTIGATOR)|Primary Purpose: OTHER</t>
  </si>
  <si>
    <t>RD.03.SPR.109696</t>
  </si>
  <si>
    <t>Galderma Investigational Site (#8581), Mississauga, Ontario, L5H 1G9, Canada|Galderma Investigational Site (# 8338), Richmond Hill, Ontario, L4B 1A5, Canada|Galderma Investigational Site (#8587), Richmond Hill, Ontario, L4C 9M7, Canada|Galderma Investigational Site (# 8060), Windsor, Ontario, N8W 5L7, Canada|Galderma Investigational Site (#8089), Montreal, Quebec, H2K 4L5, Canada</t>
  </si>
  <si>
    <t>NCT03251443</t>
  </si>
  <si>
    <t>A Study of Second-line Treatment With Apatinib in Patients With Advanced Intrahepatic Cholangiocarcinoma</t>
  </si>
  <si>
    <t>https://clinicaltrials.gov/study/NCT03251443</t>
  </si>
  <si>
    <t>The purpose of this study is to explore the efficacy and safety of second-line treatment of apatinib in advanced intrahepatic cholangiocarcinoma patients and evaluate drug safety, progression free and overall survival. The primary endpoint of this study is objective response rate (ORR), disease control rate (DCR) and progression-free survival (PFS).</t>
  </si>
  <si>
    <t>Intrahepatic Cholangiocarcinoma|Second-line Treatment</t>
  </si>
  <si>
    <t>Progression-free Survival (PFS), A duration from the date of initial treatment with apatinib to disease progression (as defined by RECIST) or death., six months|Objective Response Rate (ORR), one year|Disease Control Rate (DCR), one year</t>
  </si>
  <si>
    <t>Overall Survival (OS), Overall survival (OS) was calculated from the date of initial treatment with apatinib to the date of death due to any cause, two years|Incidence of Treatment-Emergent Adverse Event, one year</t>
  </si>
  <si>
    <t>Peking Union Medical College Hospital</t>
  </si>
  <si>
    <t>JS-1392</t>
  </si>
  <si>
    <t>Peking Union Medical College Hospital, Beijing, Beijing, 100730, China</t>
  </si>
  <si>
    <t>NCT03252535</t>
  </si>
  <si>
    <t>Dose-response Evaluation of the Cellavita HD Product in Patients With Huntington's Disease</t>
  </si>
  <si>
    <t>https://clinicaltrials.gov/study/NCT03252535</t>
  </si>
  <si>
    <t>Cellavita HD is a stem-cell therapy for Huntington's Disease. This is a prospective, phase II, single-center, randomized (2:2:1), triple-blind, placebo controlled study, with two test doses of Cellavita HD product.</t>
  </si>
  <si>
    <t>Huntington Disease</t>
  </si>
  <si>
    <t>BIOLOGICAL: Cellavita HD lower dose|BIOLOGICAL: Cellavita HD higher dose|OTHER: Placebo</t>
  </si>
  <si>
    <t>Effective Dose, Consists of identifying the dose of the product Cellavita HD providing the best clinical response. It will be verified through the baseline Unified Huntington's Disease Rating Scale (UHDRS) score from the end of treatment (motor, cognitive, behavioral, functional capacity and independence domains). Additionally, also will be performed the combined score through the cUHDRS., monthly for fourteen months</t>
  </si>
  <si>
    <t>Clinical neurological worsening over the treatment, The clinical neurological worsening over the treatment will be evaluated by specific UHDRS domain., monthly for fourteen months|BMI assessment, The BMI (Body Mass Index) will be assessed through the BMI profiles obtained during the treatment., monthly for fourteen months|Risk of suicidal ideation, Will be evaluated by suicidal domain from Hamilton Depression Scale (HAM-D). The classificatory punctuation may correspond to mild depression (score: 8 to 13), moderate depression (score: 19 - 22) and severe depression (score: \&gt; 23)., monthly for fourteen months|CNS assessment, Will be evaluated by statistical comparison of the CNS assessment through magnetic resonance image at cortical thickness measurements, volumes of different brain structures, especially the basal ganglia, with special attention to caudate and metabolic changes identified in proton spectroscopy., baseline and one year later|Clinical Interview Based impression of Severity (CIBIS), A general global assessment tool for disease severity that associates the impression of a medical interviewer with a patient / caregiver opinion. After observing the data obtained during the clinical interview, the interviewer records the appropriate score., monthly for fourteen months</t>
  </si>
  <si>
    <t>Safety administration of Cellavita HD product, Will be carefully evaluated from the periodical assessments including clinical, laboratory, and imaging exams, so that any change is properly recorded., monthly for fourteen months|Prognosis of Huntington Disease, This parameter will be evaluated by statistical comparison of NF-L (biological marker) results observed at baseline period and other analysed times. The results will be correlated to UHRDS scores., baseline and one year later</t>
  </si>
  <si>
    <t>Azidus Brasil</t>
  </si>
  <si>
    <t>Cellavita Pesquisa CientÃ­fica Ltda</t>
  </si>
  <si>
    <t>ADORE-DH|52375916.1.0000.5412</t>
  </si>
  <si>
    <t>Azidus Brasil Pesquisa CientÃ­fica e Desenvolvimento Ltda., Valinhos, SÃ£o Paulo, 13271-130, Brazil</t>
  </si>
  <si>
    <t>NCT03253094</t>
  </si>
  <si>
    <t>Dose-Finding Study of Oral Ibrexafungep (SCY-078) vs. Oral Fluconazole in Subjects With Acute Vulvovaginal Candidiasis</t>
  </si>
  <si>
    <t>https://clinicaltrials.gov/study/NCT03253094</t>
  </si>
  <si>
    <t>This is a multicenter, randomized, double-blind, double-dummy, active-controlled, dose-finding study to compare the efficacy, safety and tolerability of oral SCY-078 versus oral fluconazole in adult female subjects 18 years and older with moderate to severe Acute Vulvovaginal Candidiasis (AVVC). Approximately 180 eligible subjects (30 subjects per treatment group) will be enrolled and randomized into the study.</t>
  </si>
  <si>
    <t>Candida Vulvovaginitis</t>
  </si>
  <si>
    <t>DRUG: Fluconazole|DRUG: SCY-078</t>
  </si>
  <si>
    <t>Clinical Cure (Complete Resolution of Signs and Symptoms), Measured by the percentage of subjects with clinical cure (complete resolution of signs and symptoms) at the test-of-cure (TOC) visit, 8-12 days</t>
  </si>
  <si>
    <t>Co-occurrence of Clinical and Mycological Cure, The percentage of subjects with both clinical cure and mycological eradication (negative fungal culture) the Test-of cure., 29 days</t>
  </si>
  <si>
    <t>Incidence of Treatment Emergent Adverse Events, The number of subjects with treatment related adverse events, up to 29 days</t>
  </si>
  <si>
    <t>Scynexis, Inc.</t>
  </si>
  <si>
    <t>SCY-078-204</t>
  </si>
  <si>
    <t>UAB Personal Health Clinic, Birmingham, Alabama, 35294, United States|Precision Trials AZ, LLC, Phoenix, Arizona, 85032, United States|Women's Health Care Research Corp., San Diego, California, 92111, United States|Gulf Coast Research Group, LLC, Brandon, Florida, 33510, United States|Altus Research, Inc., Lake Worth, Florida, 33461, United States|OB-GYN Associates of Mid-Florida P.A., Leesburg, Florida, 34748, United States|New Age Medical Research Corp., Miami, Florida, 33186, United States|Visionary Investigators Network, South Miami, Florida, 33160, United States|Atlanta North Gynecology, P.C., Roswell, Georgia, 30075, United States|Cypress Medical Research Center, LLC, Wichita, Kansas, 67226, United States|Clinical Trials Management, LLC, Covington, Louisiana, 70433, United States|Clinical Trials Management, LLC, Metairie, Louisiana, 70006, United States|Women Under Study, LLC, New Orleans, Louisiana, 70125, United States|Tolan Park Medical Building, Detroit, Michigan, 48201, United States|Consultants in Women's Healthcare, Inc., Saint Louis, Missouri, 63131, United States|Lawrence OB/GYN Clinical Research, LLC, Lawrenceville, New Jersey, 08648, United States|Women's Health Research Center, Plainsboro, New Jersey, 08536, United States|Unified Women's Clinical Research - Central Carolina, Greensboro, North Carolina, 27408, United States|Wake Research Associates, LLC, Raleigh, North Carolina, 27612, United States|Drexel University, Philadelphia, Pennsylvania, 19102, United States|Medical Research South, LLC, Charleston, South Carolina, 29407, United States|WR-Medical Research Center of Memphis, LLC, Memphis, Tennessee, 38120, United States|Tmc Life Research, Inc., Houston, Texas, 77054, United States|Clinical Trials of Texas, Inc., San Antonio, Texas, 78229, United States|Seattle Women's Health, Research, Gynecology, Seattle, Washington, 98105, United States</t>
  </si>
  <si>
    <t>NCT03254160</t>
  </si>
  <si>
    <t>DNS-3379 vs. Placebo in Stroke Rehabilitation</t>
  </si>
  <si>
    <t>https://clinicaltrials.gov/study/NCT03254160</t>
  </si>
  <si>
    <t>This is a randomized, double-blind, placebo-controlled parallel group outpatient 42-day treatment study that will utilize standard stroke rehabilitation outcome measures to evaluate the effect of DNS-3379 on upper extremity motor recovery in subjects following ischemic stroke.</t>
  </si>
  <si>
    <t>Ischemic Stroke</t>
  </si>
  <si>
    <t>DRUG: DNS-3379|DRUG: Placebo</t>
  </si>
  <si>
    <t>Fugl-Meyer Assessment of Upper Extremity Motor Function, Parts A-D, 42-days|Type and incidence of treatment emergent adverse events, 84-days|Safety Laboratory Assessments, 84-days|Vital signs and 12-lead ECG, 84-days</t>
  </si>
  <si>
    <t>Fugl-Meyer Assessment of Upper Extremity Motor Function (Parts A-D), 84-days|Nine-Hole Peg Test, 84-days|Action Research Arm Test, 84-days|Stroke Impact Scale, 84-days|Modified Rankin Scale, 84-days|Change in weight, 84-days|Columbia Suicide Severity Rating Scale, 84-days|Two-Minute Walk Test, 84-days|EQ-5D-5L, 84-days</t>
  </si>
  <si>
    <t>fMRI Imaging, 84-days</t>
  </si>
  <si>
    <t>Dart NeuroScience, LLC</t>
  </si>
  <si>
    <t>DNS-3379-201</t>
  </si>
  <si>
    <t>John Hunter Hospital, New Lambton Heights, New South Wales, Australia|Royal North Shore Hospital, St Leonards, New South Wales, Australia|Sunshine Coast University Hospital, Birtinya, Queensland, Australia|Royal Adelaide Hospital, Adelaide, South Australia, Australia|Repatriation General Hospital, Daw Park, South Australia, Australia|Lyell McEwin, Elizabeth Vale, South Australia, Australia|Box Hill Hospital, Box Hill, Victoria, Australia|St Vincents Melbourne, Fitzroy, Victoria, Australia|Austin Hospital, Heidelberg, Victoria, Australia|The Alfred, Melbourne, Victoria, Australia|Royal Melbourne Hospital, Parkville, Victoria, Australia|Western Health, St Albans, Victoria, Australia|Albury/Wodonga Hospital, Wodonga, Victoria, Australia|Hollywood Hospital, Nedlands, Western Australia, Australia|Sir Charles Gairdner Hospital, Nedlands, Western Australia, Australia|Auckland Hospital, Auckland, New Zealand</t>
  </si>
  <si>
    <t>NCT03254199</t>
  </si>
  <si>
    <t>A Study to Assess the Safety and Effectiveness of FLX-787 in Subjects With Charcot-Marie-Tooth Disease Experiencing Muscle Cramps.</t>
  </si>
  <si>
    <t>https://clinicaltrials.gov/study/NCT03254199</t>
  </si>
  <si>
    <t>The COMMIT Study will assess the safety and effectiveness of FLX-787 in men and women with Charcot-Marie-Tooth disease (CMT) experiencing muscle cramps. Participants will be asked to take two study products during the course of the study. One of these study products will be a placebo.
Approximately 120 participants in 20 study centers across the United States are expected to take part. Participants will be in the study for approximately 3 months and visit the study clinic 3 times.</t>
  </si>
  <si>
    <t>Charcot-Marie-Tooth Disease</t>
  </si>
  <si>
    <t>DRUG: FLX-787-ODT (orally disintegrating tablet)|DRUG: Placebo ODT</t>
  </si>
  <si>
    <t>Cramp frequency, Cramp frequency measured over the 28-day treatment period, 28 days</t>
  </si>
  <si>
    <t>Flex Pharma, Inc.</t>
  </si>
  <si>
    <t>FLX-787-204</t>
  </si>
  <si>
    <t>Mayo Clinic, Scottsdale, Arizona, 85259, United States|University of Colorado, Aurora, Colorado, 80045, United States|Hospital for Special Care, New Britain, Connecticut, 06053, United States|University of Florida, Gainesville, Florida, 32607, United States|Mayo Clinic, Jacksonville, Florida, 32224, United States|University of South Florida, Tampa, Florida, 33612, United States|University of Iowa, Iowa City, Iowa, 52242, United States|University of Kansas Medical Center, Kansas City, Kansas, 66160, United States|Massachusetts General Hospital, Boston, Massachusetts, 02114, United States|Brighman and Women's Hospital, Boston, Massachusetts, 02115, United States|University of Minnesota, Minneapolis, Minnesota, 55455, United States|Saint Louis University, Saint Louis, Missouri, 63104, United States|Columbia University Medical Center, New York, New York, 10032, United States|University of Rochester Medical Center, Rochester, New York, 14642, United States|Oregon Health Science University, Portland, Oregon, 97239, United States|Penn State Milton S. Hershey Medical Center, Hershey, Pennsylvania, 17033, United States|Temple University, Philadelphia, Pennsylvania, 19140, United States|The University of Utah, Salt Lake City, Utah, 84112, United States|University of Vermont Medical Center, Burlington, Vermont, 05405, United States|Saint Luke's Rehabilitation Institute, Spokane, Washington, 99202, United States</t>
  </si>
  <si>
    <t>NCT03256136</t>
  </si>
  <si>
    <t>Nivolumab in Combination With Chemotherapy, or Nivolumab in Combination With Ipilimumab, in Advanced EGFR-Mutant or ALK-Rearranged NSCLC</t>
  </si>
  <si>
    <t>https://clinicaltrials.gov/study/NCT03256136</t>
  </si>
  <si>
    <t>This research study is studying a drug intervention as a possible treatment for lung cancer.
The drugs involved in this study are:
* Nivolumab
* Carboplatin
* Pemetrexed
* Ipilimumab</t>
  </si>
  <si>
    <t>Lung Cancer</t>
  </si>
  <si>
    <t>DRUG: Carboplatin|DRUG: Nivolumab|DRUG: pemetrexed|DRUG: Ipilimumab</t>
  </si>
  <si>
    <t>Objective Response Rate (ORR), Presented in Numbers of Participants, Complete response (CR) or partial response (PR) per Response Evaluation Criteria in Solid Tumors (RECIST 1.1)
* Complete Response (CR): Disappearance of all target lesions. Any pathological lymph nodes (whether target or non-target) must have reduction in short axis to \&lt;10 mm.
* Partial Response (PR): At least a 30% decrease in the sum of diameters of target lesions, taking as reference the baseline sum diameters., Up to approximately 2 years</t>
  </si>
  <si>
    <t>Disease Control Rate (DCR), Presented in Numbers of Participants, The number of patients that achieved either complete response (CR), partial response (PR), or stable disease (SD) per RECIST version 1.1
* Complete Response (CR): Disappearance of all target lesions. Any pathological lymph nodes (whether target or non-target) must have reduction in short axis to \&lt;10 mm.
* Partial Response (PR): At least a 30% decrease in the sum of diameters of target lesions, taking as reference the baseline sum diameters.
* Stable Disease (SD): Neither sufficient shrinkage to qualify for PR nor sufficient increase to qualify for progressive disease, taking as reference the smallest sum diameters while on study., Up to approximately 2 years|Progression Free Survival (PFS), Time from initiation of the study drugs to progression or death, whichever occurs first. Disease progression was assessed via RECIST 1.1
Progressive Disease (PD): At least a 20% increase in the sum of diameters of target lesions, taking as reference the smallest sum on study(this includes the baseline sum if that is the smallest on study). In addition to the relative increase of 20%, the sum must also demonstrate an absolute increase of at least 5 mm. (Note:the appearance of one or more new lesions is also considered progression).
Confidence Intervals (CIs) were calculated using the Kaplan Meier (KM) method, From the start of treatment until disease progression or death due to any cause, up to approximately 2 years|Overall Survival (OS), Time from initiation of the study drugs to date of death due to any cause. CIs are the KM estimate CIs., From the start of treatment until death due to any cause, up to approximately 2 years|Duration Of Response, Time from the first documentation of objective tumor response (CR or PR) to the first documentation of objective tumor progression or death due to any cause, whichever occurs first
* Complete Response (CR): Disappearance of all target lesions. Any pathological lymph nodes (whether target or non-target) must have reduction in short axis to \&lt;10 mm.
* Partial Response (PR): At least a 30% decrease in the sum of diameters of target lesions, taking as reference the baseline sum diameters.
* Progressive Disease (PD): At least a 20% increase in the sum of diameters of target lesions, taking as reference the smallest sum on study(this includes the baseline sum if that is the smallest on study). In addition to the relative increase of 20%, the sum must also demonstrate an absolute increase of at least 5 mm. (Note:the appearance of one or more new lesions is also considered progression)., From the first documented response until disease progression or death, up to approximately 2 years</t>
  </si>
  <si>
    <t>17-011</t>
  </si>
  <si>
    <t>Beth Israel Deaconess Medical Center, Boston, Massachusetts, 02115, United States|Dana Farber Cancer Institute, Boston, Massachusetts, 02115, United States|Massachusetts general Hospital, Boston, Massachusetts, 02214, United States</t>
  </si>
  <si>
    <t>NCT03256526</t>
  </si>
  <si>
    <t>6-week Safety and PD Study in Adults With NAFLD</t>
  </si>
  <si>
    <t>https://clinicaltrials.gov/study/NCT03256526</t>
  </si>
  <si>
    <t>IN THIS PHASE 2A, RANDOMIZED, DOUBLE BLIND, PLACEBO CONTROLLED, 3 ARM, PARALLEL- GROUP STUDY, SAFETY, TOLERABILITY, AND PHARMACODYNAMICS OF PF-06835919 ADMINISTERED ONCE DAILY FOR 6 WEEKS WILL BE ASSESSED IN ADULTS WITH NONALCOHOLIC FATTY LIVER DISEASE</t>
  </si>
  <si>
    <t>Non-alcoholic Fatty Liver Disease</t>
  </si>
  <si>
    <t>DRUG: Placebo|DRUG: PF-06835919 Low Dose|DRUG: PF-06835919 High Dose</t>
  </si>
  <si>
    <t>Percent Change From Baseline in Whole Liver Fat at Week 6, The percent change from baseline in whole liver fat at Week 6 was assessed by magnetic resonance imaging proton density fat fraction (MRI-PDFF).
MRI-PDFF generates measures of the fraction of mobile protons in the liver attributable to fat content and provides whole liver coverage so that fat content can be assessed across 8 Couinaud liver segments. Whole liver PDFF was calculated as follows:
Whole Liver PDFF= PDFFs for (Segment I+Segment II+Segment III+Segment IVa+Segment IVb+Segment V+Segment VI+Segment+VII+Segment VIII) / (number of segments assessed).
The same segments were to be used at both baseline and post-baseline time points in the calculation of whole liver PDFF to derive the percent change from baseline.
The values of whole liver PDFF ranges from 0 to 100 and higher values represent higher liver fat., Baseline and Week 6</t>
  </si>
  <si>
    <t>Number of Participants With Treatment-Emergent Adverse Events (TEAEs), All-causality adverse events (AEs) were any untoward medical occurrence in a study participant who administered a product or medical device, the event need not necessarily have a causal relationship with the treatment or usage. Treatment-related AEs were any untoward medical occurrence in a study participant who administered a product or medical device, the event needed to have a causal relationship with the treatment or usage.
A TEAE was defined as any event not present prior to the initiation of the treatments or any event already present that worsens in either intensity or frequency following exposure to the treatments., Baseline up to Day 77 (28-35 days post last dose)|Number of Participants With Post-dose Vital Signs Data Meeting Categorical Criteria, The vital sign categorical criteria included:
Sitting DBP (diastolic blood pressure) millimeter of mercury (mmHg) Change \&gt;= 20 mmHg increase Sitting SBP (systolic blood pressure) (mmHg) Change \&gt;= 30 mmHg increase Sitting DBP (mmHg) Change \&gt;= 20 mmHg decrease Sitting SBP (mmHg) Change \&gt;= 30 mmHg decrease Sitting DBP (mmHg) Value \&lt; 50 mmHg Sitting Pulse Rate (bpm) Value \&lt; 40 bpm or Value \&gt; 120 bpm Sitting SBP (mmHg) Value \&lt; 90 mmHg, Baseline up to Day 56 (Week 8)|Number of Participants With Post-dose ECG Data Meeting Categorical Criteria, The ECG categorical criteria included:
PR Interval (msec) percent (%)Change \&gt;= 25% increase when baseline \&gt;200 or \&gt;=50% increase when baseline \&lt;=200 QRS Interval (msec) %Change \&gt;= 50% increase QTcF Interval (Fridericia's Correction) (msec) increase 30 \&lt;= Change \&lt; 60 or Change \&gt;= 60 PR Interval (msec) Value \&gt;= 300 QRS Interval (msec) Value \&gt;= 140 QTcF Interval (Fridericia's Correction) (msec) 450 \&lt;= Value \&lt;480 or 480 \&lt;=Value \&lt;500 or Value \&gt;= 500, Baseline up to Day 56 (Week 8)|Number of Participants With Laboratory Abnormalities, Below parameters were evaluated for laboratory tests: Hemoglobin, Hematocrit, Erythrocytes, Ery. Mean Copuscular Volume, Ery. Mean Copuscular Hemoglobin, Ery. Mean Corpuscular HGB Concentration, Platelets, Leukocytes, Lymphocytes, Neuprophils, Basophils, Eosinophils, Monocytes, Bilirubin, Direct Biliirubin, Indirect Bilirubin, Aspartate Aminotransferase, Alanine Aminotransferase, Gamma Glutamyl Transferase, Alkaline Phosphatase, Protein, Albumin, Albumin, Blood Urea Nitrogen, Creatinine, Urate, Sodium, Potassium, Chloride, Calcium, Bicarbonate, Glucose-Fasting, pH, Urine Glucose, Ketone, Urine Protein, Urine Hemoglobin, Urobilinogen, Urine Bilirubin, Nitrite, Leukocyte Esterase, Urine Erythocytes, Urine leukocytes, Hyaline Casts, Urine Creatinine., Baseline up to Day 56 (Week 8)</t>
  </si>
  <si>
    <t>C1061003</t>
  </si>
  <si>
    <t>National Research Institute, Los Angeles, California, 90057, United States|Avail Clinical Research, LLC, DeLand, Florida, 32720, United States|Stand-Up MRI of Miami, Miami, Florida, 33145, United States|Avail Clinical Research, LLC, Orange City, Florida, 32763, United States|Qps-Mra, Llc, South Miami, Florida, 33143, United States|Sterling Research Group, Ltd., Cincinnati, Ohio, 45219, United States|WR-ClinSearch LLC, Chattanooga, Tennessee, 37421, United States|Clinical Trials of Texas, Inc., San Antonio, Texas, 78229, United States|National Clinical Research, Inc, Richmond, Virginia, 23294, United States</t>
  </si>
  <si>
    <t>NCT03257852</t>
  </si>
  <si>
    <t>A Study to Evaluate the Efficacy and Safety of ASP5094 in Patients With Rheumatoid Arthritis on Methotrexate</t>
  </si>
  <si>
    <t>https://clinicaltrials.gov/study/NCT03257852</t>
  </si>
  <si>
    <t>The objective of this study is to evaluate the efficacy, safety and pharmacokinetics of ASP5094 in patients with rheumatoid arthritis (RA) treated with background methotrexate (MTX).</t>
  </si>
  <si>
    <t>Rheumatoid Arthritis (RA)</t>
  </si>
  <si>
    <t>DRUG: ASP5094|DRUG: Placebo|OTHER: Methotrexate therapy</t>
  </si>
  <si>
    <t>ACR50 response rate, To assess ACR (American College of Rheumatology) 50 for efficacy, Week 12</t>
  </si>
  <si>
    <t>ACR50 response rate, To assess ACR (American College of Rheumatology) 50 for efficacy, Up to Week 16|ACR20 response rate, To assess ACR (American College of Rheumatology) 20 for efficacy, Up to Week 16|ACR70 response rate, To assess ACR (American College of Rheumatology) 70 for efficacy, Up to Week 16|Change from baseline in DAS28-CRP score, To assess DAS28-CRP (Disease Activity Score28 - C-reactive protein) for efficacy, Baseline and Up to Week 16|Change from baseline in DAS28-ESR score, To assess DAS28-ESR (Disease Activity Score28 - Erythrocyte sedimentation rate) for efficacy, Baseline and Up to Week 16|Change from baseline in Tender Joint Count (68 joints), To assess Tender Joint Count for efficacy, Baseline and Up to Week 16|Change from baseline in Swollen Joint Count (66 joints), To assess Swollen Joint Count for efficacy, Baseline and Up to Week 16|Percentage of subjects achieving DAS28-CRP score for remission (&lt;2.6), To assess DAS28-CRP score for efficacy, Up to Week 16|Percentage of subjects achieving DAS28-ESR score for remission (&lt;2.6), To assess DAS28-ESR score for efficacy, Up to Week 16|Percentage of subjects achieving DAS28-CRP score for low disease activity (â‰¦3.2), To assess DAS28-CRP score for efficacy, Up to Week 16|Percentage of subjects achieving DAS28-ESR score for low disease activity (â‰¦3.2), To assess DAS28-ESR score for efficacy, Up to Week 16|Change from baseline in CRP, To assess CRP (C-reactive protein) for efficacy, Baseline and Up to Week 16|Change from baseline in ESR, To assess ESR (Erythrocyte sedimentation rate) for efficacy, Baseline and Up to Week 16|Percentage of subjects achieving EULAR response criteria of "Good Response", To assess EULAR (European league Against Rheumatism) response criteria for efficacy, Up to Week 16|Percentage of subjects achieving EULAR response criteria of "Good Response" or "Moderate Response", To assess EULAR response criteria for efficacy, Up to Week 16|Percentage of subjects achieving ACR/EULAR score for remission, To assess ACR/EULAR remission for efficacy, Up to Week 16|Percentage of subjects achieving SDAI score â‰¦ 3.3 (SDAI remission), To assess SDAI (Simplified Disease Activity Index) score for efficacy, Up to Week 16|Percentage of subjects achieving CDAI score â‰¦ 2.8 (CDAI remission), To assess CDAI (Clinical Disease Activity Index) score for efficacy, Up to Week 16|Change from baseline for the HAQ-DI, To assess HAQ-DI (Health Assessment Questionnaire - Disability Index) for efficacy, Baseline to Up to Week 16|Safety assessed by incidence of adverse events, Adverse events will be coded using Medical Dictionary for Regulatory Activities (MedDRA)., Up to Week 16|Safety assessed by laboratory tests: Hematology, To assess hematology as a criteria of safety variables., Up to Week 16|Safety assessed by laboratory tests: Biochemistry, To assess Biochemistry as a criteria of safety variables., Up to Week 16|Safety assessed by laboratory tests: Urinalysis, To assess Urinalysis as a criteria of safety variables., Up to Week 16|Safety assessed by vital signs: Body temperature, To assess the vital sign as a criteria of safety variables., Up to Week 16|Safety assessed by vital signs: Sitting blood pressure, To assess the vital sign as a criteria of safety variables., Up to Week 16|Safety assessed by vital signs: pulse rate, To assess the vital sign as a criteria of safety variables., Up to Week 16|Safety assessed by weight, To assess the weight as a criteria of safety variables., Up to Week 16|Safety assessed by standard 12-lead electrocardiogram, To assess the cardiovascular system functioning as a criteria of safety variables., Up to Week 16|Serum concentration of ASP5094, To assess Serum concentration of ASP5094 for pharmacokinetics, Up to Week 16|Serum concentration of TNF-Î±, To assess TNF-Î± (Tumor Necrosis Factor-Î±) for pharmacodynamics, Up to Week 16|Serum concentration of MMP3, To assess MMP3 (Matrix metalloproteinase 3) for pharmacodynamics, Up to Week 16|Serum concentration of IL-6, To assess IL-6 (Interleukin-6) for pharmacodynamics, Up to Week 16|Anti-ASP5094 anti-bodies, To assess Anti-ASP5094 anti-bodies for immunogenicity, Up to Week 16</t>
  </si>
  <si>
    <t>5094-CL-0201</t>
  </si>
  <si>
    <t>Site JP00002, Asahikawa, Japan|Site JP00027, Asahikawa, Japan|Site JP00029, Beppu, Japan|Site JP00015, Chiba, Japan|Site JP00008, Fukuoka, Japan|Site JP00009, Fukuoka, Japan|Site JP00026, Fukuoka, Japan|Site JP00016, Ichinomiya, Japan|Site JP00012, Kanuma, Japan|Site JP00028, Kawachinagano, Japan|Site JP00005, Kitamoto, Japan|Site JP00025, Kobe, Japan|Site JP00030, Kobe, Japan|Site JP00010, Kumamoto, Japan|Site JP00006, Kyoto, Japan|Site JP00018, Meguro, Japan|Site JP00020, Nagano, Japan|Site JP00014, Nagoya, Japan|Site JP00011, Oita, Japan|Site JP00022, Okayama, Japan|Site JP00003, Osaki, Japan|Site JP00019, Sagamihara, Japan|Site JP00007, Sanuki, Japan|Site JP00001, Sapporo, Japan|Site JP00023, Shimonoseki, Japan|Site JP00021, Shizuoka, Japan|Site JP00004, Takasaki, Japan|Site JP00017, Tomakomai, Japan|Site JP00013, Toyohashi, Japan|Site JP00024, Tsukuba, Japan|Site JP00031, Yokohama, Japan</t>
  </si>
  <si>
    <t>NCT03267030</t>
  </si>
  <si>
    <t>Asparaginase Encapsulated in Erythrocytes for Patients With ALL and Hypersensitivity to PEG-asparaginase</t>
  </si>
  <si>
    <t>https://clinicaltrials.gov/study/NCT03267030</t>
  </si>
  <si>
    <t>Pegylated-asparaginase (PEG-ASP) is an important part of the treatment of childhood acute lymphoblastic leukaemia (ALL). Unfortunately 13% of patients develops allergy and further treatment is impossible. Furthermore, 6% of patients have developed antibodies (silent inactivation) and have no effect of the PEG-ASP treatment. Truncated asparaginase therapy is associated with inferior event-free survival outcomes, in particular relapse in central nervous system (CNS).
Eryaspase is a new formulation of asparaginase encapsulated in erythrocytes. The erythrocyte membrane protects asparaginase against fast degradation and elimination processes. The encapsulation eliminates the direct somatic contact, and it is hypothesized that this provides the potential to prolong the activity of the enzyme and reduce toxicities.</t>
  </si>
  <si>
    <t>DRUG: GRASPA</t>
  </si>
  <si>
    <t>Pharmacokinetics ASNase Activity &gt;100 U/L at 14 Days, The primary endpoint was the percentage of patients with ASNase activity \&gt;100 U/L at 14 days following the first infusion (nadir). ASNase activity \&gt;100 U/L is considered adequate for complete asparagine depletion in the blood., 14 days after first infusion</t>
  </si>
  <si>
    <t>Pharmacokinetic Parameters, Percentage of patients with ASNase activity \&gt;100 U/L at 14 days following the fourth infusion of the 2-week dosing intervals. ASNase activity \&gt;100 U/L is considered adequate for complete asparagine depletion in the blood., 14 days after fourth infusion</t>
  </si>
  <si>
    <t>Birgitte Klug Albertsen</t>
  </si>
  <si>
    <t>ERYtech Pharma</t>
  </si>
  <si>
    <t>NOR-GRASPALL 2016|2016-004451-70</t>
  </si>
  <si>
    <t>Aahus University hospial, hematological department, Aarhus, Aarhus C, 8000, Denmark|Aarhus University hospital, Aarhus, Aarhus N, 8200, Denmark|Aalborg University Hospital, pediatric department, Aalborg, Denmark|Rigshospitalet, Hematological department, Copenhagen, 2100, Denmark|Rigshospitalet, Child and Adolescent Medicine, Copenhagen, Denmark|Odense University hospital, pediatric department, Odense, Denmark|Tallin Childrens Hospital, Tallin, Estonia|Tartu University Clinics, Tartu, Estonia|Childrens Hospital, Helsinki. University Central Hospital, Helsinki, Finland|Kuopio University Hospital, Kuopio, Finland|University Hospital of Oulu, Oulu, Finland|Tampere University Hospital, Tampere, Finland|Turku University Hospital, Turku, Finland|Vilnius University Children's Hospital, Vilnius, Lithuania|Helse Bergen, Bergen, Norway|Oslo Universitetssykehus, Rikshospitalet, Oslo, Norway|St Olavs Hospital, Trondheim, Norway|Drottning Silvias Barn- och ungdomssjukhus, GÃ¶teborg, Sweden|Universitetssjukhuset LinkÃ¶ping, LinkÃ¶ping, Sweden|SkÃ¥nes Universitets sjukhus, Lund, Sweden|Astrid Lindgrens Barnsjukhus Karolinska, Stockholm, Sweden|arn- och Ungdomscentrum Norrlands Universitetssjukhus, UmeÃ¥, Sweden|Akademiska sjukhuset Uppsala, Uppsala, Sweden</t>
  </si>
  <si>
    <t>NCT03267654</t>
  </si>
  <si>
    <t>Gefitinib With Chemotherapy or Anti-angiogenesis in NSCLC Patients With Bim Deletion or Low EGFR Mutation Abundance</t>
  </si>
  <si>
    <t>https://clinicaltrials.gov/study/NCT03267654</t>
  </si>
  <si>
    <t>This is an open-label, multicenter, randomized, phase II clinical trial, which aims to evaluate the effectiveness and safety of gefitinib versus combination of gefitinib and doublet chemotherapy or apatinib in advanced non-small cell lung cancer (NSCLC) patients with epidermal growth factor receptor (EGFR) activating mutation (exon 19 deletion or exon 21 L858R point mutation), accompanied with Bim deletion or low activating EGFR mutation abundance.</t>
  </si>
  <si>
    <t>Non-small-cell Lung Cancer</t>
  </si>
  <si>
    <t>DRUG: gefitinib combined with chemotherapy|DRUG: gefitinib combined with apatinib|DRUG: gefitinib single agent</t>
  </si>
  <si>
    <t>Progression free survival, From start of anti-cancer therapy until progression or death, 8 weeks</t>
  </si>
  <si>
    <t>overall survival, evaluated in the 36th since treatment begain, 36 months|objective response rate, Evaluated the rate of complete response and partial response in the 8 weeks since treatment began, 8 weeks|disease control rate, Evaluated the rate of complete responseï¼Œpartial response and stable disease in the 8 weeks since anti-cancer therapy, 8 weeks|duration of response, interval between the time which complete response or partial response happened and progressive disease or death, 8 weeks|safety evaluation, Safety observation indexes were listed as following: adverse events and serious adverse events (according to CommonTerminology Criteria Adverse Events Version 4.03), physical exam, vital signs(blood pressure, heart rate, respiratory rate,body temperature), weight variation, laboratory examination(hematology, blood biochemistry, urinalysis and so on), electrocardiograph(ECG),ultrasonic cardiogram(UCG), ect., 8 weeks|compare quality of life, Quality of Life Questionnaire(including QLQ-C30 and QLQ-LC13) evaluated since treatment began.At the end of the trial, the differences between the two indicators were compared with Mixed-effects model repeated measures (MMRM), where the baseline was scored as a covariant and the treatment group as a fixed variable. In addition, the baseline values of the two scores, the value of each visit, and the change value of the baseline were statistically described., 24 months</t>
  </si>
  <si>
    <t>SHENKANG</t>
  </si>
  <si>
    <t>Shanghai Pulmonary Hospital;, Shanghai, Shanghai, 200000, China</t>
  </si>
  <si>
    <t>NCT03270956</t>
  </si>
  <si>
    <t>A Study of Autologous Renal Autologous Cell Therapy (REACT) in Patients With Diabetic Chronic Kidney Disease</t>
  </si>
  <si>
    <t>https://clinicaltrials.gov/study/NCT03270956</t>
  </si>
  <si>
    <t>The purpose of the present study is to assess the safety and efficacy of up to 2 injections of REACT given 6 months (+4 weeks) apart (maximum).</t>
  </si>
  <si>
    <t>Type 2 Diabetes Mellitus|Chronic Kidney Disease</t>
  </si>
  <si>
    <t>BIOLOGICAL: Renal Autologous Cell Therapy (REACT)</t>
  </si>
  <si>
    <t>Procedure and/or product related adverse events, Incidence (percentage of subjects) with procedure and/or product related adverse events by System Order Class and Preferred Term, Through 24 months following last REACT injection</t>
  </si>
  <si>
    <t>Renal specific adverse events, Incidence (percentage of subjects) with renal-specific adverse events by System Order Class and Preferred Term, Through 24 months following last REACT injection</t>
  </si>
  <si>
    <t>Prokidney</t>
  </si>
  <si>
    <t>CTI Clinical Trial and Consulting Services</t>
  </si>
  <si>
    <t>REGEN-003</t>
  </si>
  <si>
    <t>University of Arizona [WITHDRAWN], Tucson, Arizona, 85724, United States|Boise Kidney &amp; Hypertension Institute, Boise, Idaho, 83642, United States|University of North Carolina- Chapel Hill, Chapel Hill, North Carolina, 27599, United States|Vanderbilt University [WITHDRAWN], Nashville, Tennessee, 37212, United States</t>
  </si>
  <si>
    <t>NCT03275025</t>
  </si>
  <si>
    <t>A Phase 2 Study to Evaluate the Safety and Efficacy of YRA-1909 in Patients With Rheumatoid Arthritis</t>
  </si>
  <si>
    <t>https://clinicaltrials.gov/study/NCT03275025</t>
  </si>
  <si>
    <t>This is a multicenter, randomized, double-blind phase2 study to evaluate the safety and investigate the efficacy of YRA-1909 in Patients with Rheumatoid Arthritis who are on a stable dose of Methotrexate(MTX) and who have an inadequate response to MTX(MTX-IR).</t>
  </si>
  <si>
    <t>DRUG: YRA-1909 low dose|DRUG: YRA-1909 mid dose|DRUG: YRA-1909 high dose|DRUG: Placebo</t>
  </si>
  <si>
    <t>American College of Rheumatology 20 (ACR20) response rate at Week 12, Week 12|Percentage of Participants With Adverse Events, Incidence of all grade adverse events, Week 12</t>
  </si>
  <si>
    <t>ACR20 Response at Week 4,8, Week 4 and 8|Change From Baseline in Patient Assessment of Pain Visual Analog Scale (VAS) at Week 4,8 and 12, Week 4,8 and 12|ACR 50, 70 Response at Week 4, 8 and 12, Week 4, 8 and 12|Mean Percent Change From Baseline in the Swollen Joint Count(SJC) and Tender Joint Count (TJC) at Week 4, 8 and 12, Week 4, 8 and 12|Change From Baseline in Erythrocyte Sedimentation Rate (ESR) at Week 4, 8 and 12, Week 4, 8 and 12|Change From Baseline in High Sensitivity C-Reactive Protein (hsCRP) at Week 4, 8 and 12, Weeks 4, 8 and 12|Mean Change from Baseline in Assessment of participant's illness at Week 4, 8 and 12 by participants and investigator/sub-investigator, Week 4, 8 and 12</t>
  </si>
  <si>
    <t>Yungjin Pharm. Co., Ltd.</t>
  </si>
  <si>
    <t>YJ15-201</t>
  </si>
  <si>
    <t>Seoul National University Hospital, Seoul, Jongno-gu, 110744, Korea, Republic of|Hanllym University Medical Center, Anyang, Korea, Republic of|Chungbuk National University Hospital, Chungju, Korea, Republic of|Kelmyung University Dongsan Medical Center, Daegu, Korea, Republic of|Chungnam National University Hospital, Daejeon, Korea, Republic of|Kyung Hee University Hospital at Gangdong, Gangdong, Korea, Republic of|Chonnam National University Hospital, Gwangju, Korea, Republic of|Gachon University Gil Medical Center, Incheon, Korea, Republic of|Chonbuk National University Hospital, Jeonju, Korea, Republic of|Seoul National University Bundang Hospital, Seongnam, Korea, Republic of|Hanyang University Seoul Hospital, Seoul, Korea, Republic of|KyungHee University Hospital, Seoul, Korea, Republic of|Seoul Metropolitan Goverment Seoul National Univeersity Boramae Medical Center, Seoul, Korea, Republic of|Ajou University Hospital, Suwon, Korea, Republic of</t>
  </si>
  <si>
    <t>NCT03281876</t>
  </si>
  <si>
    <t>A Study to Test if the Vaccine is Working Well in Chronic Obstructive Pulmonary Disease (COPD) Patients Aged 40 to 80 Years Old to Reduce Episodes of Worsening Symptoms and to Gather Further Information on Safety and Immune Response.</t>
  </si>
  <si>
    <t>https://clinicaltrials.gov/study/NCT03281876</t>
  </si>
  <si>
    <t>The purpose of this study is to test if the vaccine is working well in COPD patients aged 40 to 80 years old to reduce episodes of worsening symptoms ("exacerbations") and to gather further information on safety and immune response.
In the current study, COPD patients with a history of acute exacerbations will receive 2 doses of the investigational vaccine or placebo intramuscularly according to a 0, 2 month vaccination schedule, in addition to standard care.
The effect of vaccination against two pathogens known to cause exacerbations (Non-typeable Haemophilus influenza \[NTHi\] and Moraxella catarrhalis \[Mcat\]) will be evaluated at pre-defined timepoints (scheduled study visits).
In addition to the scheduled study visits, additional study visit(s) and/ or phone contact(s) will take place for each acute exacerbation of COPD occurring from first vaccination up to study conclusion.</t>
  </si>
  <si>
    <t>BIOLOGICAL: NTHi Mcat investigational vaccine (GSK3277511A)|BIOLOGICAL: Placebo</t>
  </si>
  <si>
    <t>Rate of Moderate and Severe AECOPD (Any Cause)-Analysis (87% Confidence Interval [CI]), Post-dose 2 and Lasting for 1 Year, Efficacy of the investigational vaccine was measured by the rate of moderate and severe AECOPD from 1-month post dose 2 up to study end (i.e. rate expressed per year and calculated as the total number of events over the follow-up exposure time). The CIs of the rate is computed using a model which accounts for repeated events. Anthonisen criteria used to detect potential AECOPD: Worsening of 2 or more of the following major symptoms for at least 2 consecutive days: dyspnoea, sputum volume, sputum purulence, OR Worsening of any major symptom together with any of the following minor symptoms for at least 2 consecutive days: sore throat, cold, fever without other cause, increased cough, increased wheeze. Moderate AECOPD requires treatment with systemic corticosteroids and/ or antibiotics. Severe AECOPD requires hospitalization. Confirmation of any AECOPD was as per investigator's judgement., From 1-month post-Dose 2 (at Day 91) up to study end (at Day 451)|Rate of Moderate and Severe AECOPD (Any Cause) -Analysis (95% CI), Post-dose 2 and Lasting for 1 Year, Efficacy of the investigational vaccine was measured by the rate of moderate and severe AECOPD from 1-month post dose 2 up to study end (i.e. rate expressed per year and calculated as the total number of events over the follow-up exposure time). The CIs of the rate is computed using a model which accounts for repeated events. Anthonisen criteria used to detect potential AECOPD: Worsening of 2 or more of the following major symptoms for at least 2 consecutive days: dyspnoea, sputum volume, sputum purulence, OR Worsening of any major symptom together with any of the following minor symptoms for at least 2 consecutive days: sore throat, cold, fever without other cause, increased cough, increased wheeze. Moderate AECOPD requires treatment with systemic corticosteroids and/ or antibiotics. Severe AECOPD requires hospitalization. Confirmation of any AECOPD was as per investigator's judgement., From 1-month post-Dose 2 (at Day 91) up to study end (at Day 451)</t>
  </si>
  <si>
    <t>Number of Subjects Reported With Each Solicited Local Adverse Event (AE), Assessed solicited local symptoms were pain, redness and swelling, During the 7-day follow-up period (the day of vaccination + 6 days) after each vaccination administered approximately at Day 1 and Day 61|Number of Subjects Reported With Each Solicited General AE, Assessed solicited general symptoms were Chills, fatigue, fever \[defined as (oral cavity or axillary) temperature equal to or above (â‰¥) 37.5 degrees Celsius (Â°C)\], gastrointestinal symptoms \[nausea, vomiting, diarrhoea and/or abdominal pain\], headache and myalgia., During the 7-day follow-up period (the day of vaccination + 6 days) after each vaccination administered approximately at Day 1 and Day 61|Number of Subjects Reported With Any Unsolicited Adverse Event (AE),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any solicited symptoms., During the 30-day follow-up period (the day of vaccination + 29 days) after each vaccination administered approximately at Day 1 and Day 61|Number of Subjects Reported With Any Potential Immune-mediated Diseases (pIMDs), pIMDs are a subset of AEs that include autoimmune diseases and other inflammatory and/or neurologic disorders of interest which may or may not have an autoimmune aetiology., From first vaccination (Day 1) up to Study end (at Day 451)|Number of Subjects Reported With Any Serious Adverse Event (SAE), SAEs assessed include medical occurrences that result in death, are life threatening, require hospitalization or prolongation of hospitalization or result in disability/incapacity, From first vaccination (Day 1) up to Study end (at Day 451)|Rate of Moderate and Severe AECOPD in Vaccinated and Control Subjects, One Year Follow up Starting 1 Month Post Dose 2, by 3 Months Period, The rates of AECOPD were expressed per year and calculated as the total number of events over the follow-up exposure time. The CIs of the rate was computed using a model which accounts for repeated events. The severity of AECOPD can be graded according to the intensity of medical intervention required. Moderate AECOPD= requires treatment with systemic corticosteroids and/or antibiotics. Severe AECOPD= requires hospitalization. The intention of the analysis of the Rate during 3, 6 and 9 months observation starting 1 month post-Dose 2 was to report the rate by 3 months period, so for the periods: 0-3, 3-6, 6-9, 9-12 months., During following periods: from 0 to 3 months, from 3 to 6 months, from 6 to 9 months, from 9 to 12 months (observation starting 1 month post-Dose 2)|Rate of Any AECOPD Case in Vaccinated and Control Subjects, One Year Follow up Starting 1 Month Post Dose 2, by 3 Months Period, The rates of any AECOPD were expressed per year and calculated as the total number of events over the follow-up exposure time. The CIs of the rate was computed using a model which accounts for repeated events. The intention of the analysis of the Rate during 3, 6, 9 and 12 months observation starting 1 month post-Dose 2 was to report the rate by 3 months period, so for the periods: 0-3, 3-6, 6-9, 9-12 and 0-12 months., During following periods: from 0 to 3 months, from 3 to 6 months, from 6 to 9 months, from 9 to 12 months, 0-12 months (observation starting 1 month post-Dose 2)|Exacerbation Rate of Any AECOPD Cases, Classified by Severity, One Year Follow up Starting 1 Month Post Dose 2, by 3 Months Period, The exacerbation rate of any AECOPD by severity is the average number of exacerbations for each subject: It is calculated proportionally to the follow-up time per subject and then scaled to the period considered. Mean and standard deviation of the exacerbation rate are given for each period considered. The severity of AECOPD can be graded according to the intensity of medical intervention required. Mild = can be controlled with an increase in dosage of regular medications. Moderate AECOPD= requires treatment with systemic corticosteroids and/or antibiotics. Severe AECOPD= requires hospitalization. The intention of the analysis of the Rate during 3, 6 and 9 months observation starting 1 month post-Dose 2 was to report the rate by 3 months period, so for the periods: 0-3, 3-6, 6-9, 9-12 months., During following periods: from 0 to 3 months, from 3 to 6 months, from 6 to 9 months, from 9 to 12 months (observation starting 1 month post-Dose 2)|Number of Subjects With First Moderate or Severe AECOPD, Number of subjects with first occurrence of moderate or severe episode of AECOPD was reported, in order to compute time to first occurrence and derive the hazard rate using Cox's proportional hazard regression model., From 1-month post-Dose 2 (at Day 91) up to study end (at Day 451)|Number of Subjects With First AECOPD of Any Severity, Number of subjects with first occurrence of any episode of AECOPD of any severity was reported, in order to compute time to first occurrence and derive the hazard rate using Cox's proportional hazard regression model., From 1-month post-Dose 2 (at Day 91) up to study end (at Day 451)|Number of Subjects With First AECOPD Classified by Severity, Number of subjects with first occurrence of any episode of AECOPD classified by severity was reported, in order to compute time to first occurrence and derive the hazard rate using Cox's proportional hazard regression model., From 1-month post-Dose 2 (at Day 91) up to study end (at Day 451)|Number of Days With Moderate and Severe AECOPDs, The length of each AECOPD was tabulated and presented via descriptive statistics (mean, Standard Deviation) and expressed in Days., From 1-month post-Dose 2 (at Day 91) up to study end (at Day 451)|Number of Days With AECOPDs of Any Severity, The length of each AECOPDs was tabulated and presented via descriptive statistics (mean, Standard Deviation)., From 1-month post-Dose 2 (at Day 91) up to study end (at Day 451)|Number of Days With AECOPDs Classified by Severity, The length of each AECOPDs by severity was tabulated and presented via descriptive statistics (mean, Standard Deviation)., From 1-month post-Dose 2 (at Day 91) up to study end (at Day 451)|Rate of Non-Typeable Haemophilus Influenzae (NTHi)-Associated and/ or Moraxella Catarrhalis (Mcat)-Associated Moderate and Severe AECOPD, The rates of AECOPD were expressed per year and calculated as the total number of events over the follow-up exposure time. The CIs of the rate was computed using a model which accounts for repeated events. Respiratory pathogens NTHi and Mcat was determined by Polymerase chain reaction (PCR) analysis in sputum samples., From 1-month post-Dose 2 (at Day 91) up to study end (at Day 451)|Rate of NTHi-associated and/ or Mcat-associated AECOPD of Any Severity, The rates of AECOPD of any severity were expressed per year and calculated as the total number of events over the follow-up exposure time. The CIs of the rate was computed using a model which accounts for repeated events. Respiratory pathogens NTHi and Mcat was determined by polymerase chain reaction (PCR) analysis in sputum samples., From 1-month post-Dose 2 (at Day 91) up to study end (at Day 451)|Exacerbation Rate of Any NTHi-associated and/ or Mcat-associated AECOPD Cases, Classified by Severity, The exacerbation rate of any AECOPD by severity is the average number of exacerbations for each subject: it is calculated proportionally to the follow-up time per subject, and then scaled to the period considered. Mean and standard deviation of the exacerbation rate are given for the period considered. Respiratory pathogens NTHi and Mcat was determined PCR analysis in sputum samples, From 1-month post-Dose 2 (at Day 91) up to study end (at Day 451)|Number of Subjects With First Moderate or Severe NTHi-associated and/or Mcat-associated AECOPD, Number of subjects with first occurrence of moderate or severe NTHI-associated and/or Mcat-associated AECOPD was reported,in order to compute time to first occurrence and derive the hazard rate using Cox's proportional hazard regression model. Respiratory pathogens NTHi and Mcat was determined PCR analysis in sputum samples., From 1-month post-Dose 2 (at Day 91) up to study end (at Day 451)|Number of Subjects With First NTHi-associated and/or Mcat-associated AECOPD of Any Severity, Number of subjects with first occurrence of NTHI-associated and/or Mcat-associated AECOPD of any severity was reported,in order to compute time to first occurrence and derive the hazard rate using Cox's proportional hazard regression model. Respiratory pathogens NTHi and Mcat was determined PCR analysis in sputum samples., From 1-month post-Dose 2 (at Day 91) up to study end (at Day 451)|Number of Subjects With First NTHi-associated and/or Mcat-associated AECOPD, Classified by Severity, Number of subjects with first occurrence of NTHI-associated and/or Mcat-associated AECOPD classified by severity was reported, in order to compute time to first occurrence and derive the hazard rate using Cox's proportional hazard regression model. Respiratory pathogens NTHi and Mcat was determined PCR analysis in sputum samples., From 1-month post-Dose 2 (at Day 91) up to study end (at Day 451)|Number of Days With Moderate and Severe NTHi-associated and Mcat-associated AECOPD, The length of each NTHi associated and/or Mcat associated AECOPDs was tabulated and presented via descriptive statistics (mean, Standard Deviation)., From 1-month post-Dose 2 (at Day 91) up to study end (at Day 451)|Number of Days With NTHi-associated and/or Mcat-associated AECOPDs of Any Severity, The length of each NTHi associated and/or Mcat associated AECOPDs was tabulated and presented via descriptive statistics (mean, Standard Deviation)., From 1-month post-Dose 2 (at Day 91) up to study end (at Day 451)|Number of Days With NTHi-associated and/or Mcat-associated AECOPD, Classified by Severity, The length of each NTHi associated and/or Mcat associated AECOPDs was tabulated and presented via descriptive statistics (mean, Standard Deviation)., From 1-month post-Dose 2 (at Day 91) up to study end (at Day 451)|Anti-PD Antibody Concentrations as Measured by the Enzyme-Linked Immunosorbent Assay (ELISA), Anti-Protein D (PD) antibody concentrations as determined by ELISA, and expressed as geometric mean concentrations (GMCs) in ELISA unit per milliliter (EU/mL). For anti-PD antibodies, the cut-off of the assay is 153 ELISA Units per millilitre (EU/mL.), At Day 1, Day 31, Day 61, Day 91, Day 271 and at Day 451|Anti-PE Antibody Concentrations as Measured by ELISA, Anti-Protein E (PE) antibody concentrations as determined by ELISA and expressed as GMCs in EU/mL For Anti-PE antibodies, the cut-off of the assay is 16 EU/mL., At Day 1, Day 31, Day 61, Day 91, Day 271 and at Day 451|Anti-PilA Antibody Concentrations as Measured by ELISA, Anti-Type IV pilus assembly protein (PilA) antibody concentrations as determined by ELISA, and expressed as GMCs in EU/mL. For Anti-PilA antibodies, the cut-off of the assay is 8 EU/mL., At Day 1, Day 31, Day 61, Day 91, Day 271 and at Day 451|Anti-UspA2 Antibody Concentrations as Measured by ELISA, Anti-ubiquitous surface protein A2 of Moraxella catarrhalis (UspA2) aantibody concentrations as determined by ELISA, and expressed as GMCs in EU/mL. For Anti-UspA2 antibodies, the cut-off of the assay is 28 EU/mL., At Day 1, Day 31, Day 61, Day 91, Day 271 and at Day 451|Frequency of PD Specific Cluster of Differentiation (CD)4+ T-cells Expressing at Least 2 Markers Among CD40L, IL2, TNF-Alpha, IFN-Gamma, IL-13 and IL-17 Using Background Reduced Frequency Data, The ICS staining assay was used to assess cell-mediated immunogenicity (CMI) responses. After Peripheral blood mononuclear cell (PBMC) stimulation with the relevant antigen, the frequency of PD specific CD4+ T-cells expressing selected combination of cytokines such as interleukine-2, 13, 17 (IL-2, IL-13, IL-17), interferon-gamma (IFN-Î³), tumour necrosis factor-alpha (TNF-Î±) and cluster of differentiation 40 ligand (CD40L) are evaluated by flow cytometry and expressed as mean and standard deviation., At Day 1, Day 91, Day 271 and at Day 451|Frequency of PE Specific (CD)4+ T-cells Expressing at Least 2 Markers Among CD40L, IL2, TNF-Alpha, IFN-Gamma, IL-13 and IL-17 Using Background Reduced Frequency Data, The ICS staining assay was used to assess CMI responses. After PBMC stimulation with the relevant antigen, the frequency of PE specific CD4+ T-cells expressing selected combination of cytokines such as (IL-2, IL-13, IL-17), IFN-Î³, TNF-Î± and CD40L are evaluated by flow cytometry and expressed as mean and standard deviation., At Day 1, Day 91, Day 271 and at Day 451|Frequency of PilA Specific CD4+ T-cells Expressing at Least 2 Markers Among CD40L, IL2, TNF-Alpha, IFN-Gamma, IL-13 and IL-17 Using Background Reduced Frequency Data, The ICS staining assay was used to assess CMI responses. After PBMC stimulation with the relevant antigen, the frequency of PilA specific CD4+ T-cells expressing selected combination of cytokines such as IL-2, IL-13, IL-17, IFN-Î³, TNF-Î± and CD40L are evaluated by flow cytometry and expressed as mean and standard deviation., At Day 1, Day 91, Day 271 and at Day 451|Frequency of UspA2 Specific CD4 + T-cells Expressing at Least 2 Markers Among CD40L, IL2, TNF-Alpha, IFN-Gamma, IL-13 and IL-17 Using Background Reduced Frequency Data, The ICS staining assay was used to assess CMI responses. After PBMC stimulation with the relevant antigen, the frequency of UspA2 specific CD4+ T-cells expressing selected combination of cytokines such as IL-2, IL-13, IL-17, IFN-Î³, TNF-Î± and CD40L are evaluated by flow cytometry and expressed as mean and standard deviation., At Day 1, Day 91, Day 271 and at Day 451</t>
  </si>
  <si>
    <t>207489|2017-000880-34</t>
  </si>
  <si>
    <t>GSK Investigational Site, Mesa, Arizona, 85213, United States|GSK Investigational Site, Phoenix, Arizona, 85018, United States|GSK Investigational Site, Phoenix, Arizona, 85020, United States|GSK Investigational Site, Palm Springs, California, 92262, United States|GSK Investigational Site, Clearwater, Florida, 33765, United States|GSK Investigational Site, Jacksonville, Florida, 32205, United States|GSK Investigational Site, Jacksonville, Florida, 32216, United States|GSK Investigational Site, Council Bluffs, Iowa, 51503, United States|GSK Investigational Site, Wichita, Kansas, 67207, United States|GSK Investigational Site, Missoula, Montana, 59808, United States|GSK Investigational Site, Neptune, New Jersey, 07753, United States|GSK Investigational Site, Charlotte, North Carolina, 28207, United States|GSK Investigational Site, Mooresville, North Carolina, 28117, United States|GSK Investigational Site, Winston-Salem, North Carolina, 27103, United States|GSK Investigational Site, Columbus, Ohio, 43213, United States|GSK Investigational Site, Corvallis, Oregon, 97330, United States|GSK Investigational Site, Medford, Oregon, 97504, United States|GSK Investigational Site, Erie, Pennsylvania, 16508, United States|GSK Investigational Site, Gaffney, South Carolina, 29340, United States|GSK Investigational Site, Mount Pleasant, South Carolina, 29464, United States|GSK Investigational Site, Spartanburg, South Carolina, 29303, United States|GSK Investigational Site, Union, South Carolina, 29379, United States|GSK Investigational Site, Abingdon, Virginia, 24210, United States|GSK Investigational Site, Richmond, Virginia, 23225, United States|GSK Investigational Site, Wenatchee, Washington, 98801, United States|GSK Investigational Site, Brussels, 1000, Belgium|GSK Investigational Site, Genk, 3600, Belgium|GSK Investigational Site, Gent, 9000, Belgium|GSK Investigational Site, Kortrijk, 8500, Belgium|GSK Investigational Site, Leuven, 3000, Belgium|GSK Investigational Site, LiÃ¨ge, 4000, Belgium|GSK Investigational Site, Edmonton, Alberta, T6G 2G3, Canada|GSK Investigational Site, Vancouver, British Columbia, V5Z 1M9, Canada|GSK Investigational Site, Halifax, Nova Scotia, B3K 6R8, Canada|GSK Investigational Site, Truro, Nova Scotia, B2N 1L2, Canada|GSK Investigational Site, Montreal, Quebec, H3T1E2, Canada|GSK Investigational Site, St-Charles-BorromÃ©e, Quebec, J6E 2B4, Canada|GSK Investigational Site, Quebec, G1V 4G5, Canada|GSK Investigational Site, Brest Cedex, 29609, France|GSK Investigational Site, CrÃ©teil cedex, 94010, France|GSK Investigational Site, Marseille cedex 08, 13285, France|GSK Investigational Site, Montpellier cedex 5, 34295, France|GSK Investigational Site, Frankfurt, Hessen, 60389, Germany|GSK Investigational Site, Frankfurt, Hessen, 60596, Germany|GSK Investigational Site, Immenhausen, Hessen, 34376, Germany|GSK Investigational Site, Grosshansdorf, Schleswig-Holstein, 22927, Germany|GSK Investigational Site, Luebeck, Schleswig-Holstein, 23552, Germany|GSK Investigational Site, Magdeburg, 39120, Germany|GSK Investigational Site, Cona (FE), Emilia-Romagna, 44124, Italy|GSK Investigational Site, Parma, Emilia-Romagna, 43100, Italy|GSK Investigational Site, Milano, Lombardia, 20122, Italy|GSK Investigational Site, Milano, Lombardia, 20142, Italy|GSK Investigational Site, Monza, Lombardia, 20900, Italy|GSK Investigational Site, Negrar, Veneto, 37024, Italy|GSK Investigational Site, Barcelona, 08003, Spain|GSK Investigational Site, Centelles (Barcelona), 08540, Spain|GSK Investigational Site, Elda, 03600, Spain|GSK Investigational Site, La Roca Del Valles (Barcelona), 08430, Spain|GSK Investigational Site, Madrid, 28007, Spain|GSK Investigational Site, Pozuelo De AlarcÃ³n/Madrid, 28223, Spain|GSK Investigational Site, Vic, 28500, Spain|GSK Investigational Site, Portsmouth, Hampshire, PO6 3LY, United Kingdom|GSK Investigational Site, Bradford, BD9 6RJ, United Kingdom|GSK Investigational Site, Dundee, DD1 9SY, United Kingdom|GSK Investigational Site, Edinburgh, EH16 4SA, United Kingdom|GSK Investigational Site, High Heaton, Newcastle Upon Tyne, NE7 7DN, United Kingdom|GSK Investigational Site, Southampton, SO16 6YD, United Kingdom</t>
  </si>
  <si>
    <t>NCT03282123</t>
  </si>
  <si>
    <t>Open Label Multi-Site Study of Safety and Effects of MDMA-assisted Therapy for Treatment of PTSD</t>
  </si>
  <si>
    <t>https://clinicaltrials.gov/study/NCT03282123</t>
  </si>
  <si>
    <t>The goal of this clinical trial is to learn if MDMA-assisted therapy is safe and effective in people diagnosed with at least severe PTSD.
The main question it aims to answer is: Do three open-label sessions of MDMA-assisted therapy reduce PTSD symptoms?
Participants will receive three non-drug preparatory sessions followed by three sessions of MDMA-assisted therapy. Each MDMA-assisted therapy session is followed by three non-drug integrative therapy sessions.</t>
  </si>
  <si>
    <t>PTSD</t>
  </si>
  <si>
    <t>DRUG: Midomafetamine|BEHAVIORAL: Manualized therapy</t>
  </si>
  <si>
    <t>Change From Baseline to Visit 19 in CAPS-5 Total Severity Scores, The Clinician-Administered PTSD Scale for DSM-V (CAPS-5) is a clinician administered and scored assessment of PTSD symptoms via structured interview based upon PTSD diagnosis in DSM-5. The total severity score is a sum of symptom frequency and intensity scores for the subscales B (re-experiencing), C (avoidance) and D (hypervigilance) and ranges from 0 to 136, with higher scores indicating greater severity of PTSD symptoms., Baseline to 18 weeks post-enrollment</t>
  </si>
  <si>
    <t>Change From Baseline to Visit 19 in Adapted SDS Total Score, The Sheehan Disability Scale (SDS) is a clinician-rated assessment of functional impairment that was adapted for the purposes of this study to limit missing item-level data as per the FDA requirements and included use of the three-item mean as the total score and imputation of work-related impairment. The SDS is a 3-item scale measuring the severity of disability in the domains of work, family life/home responsibilities and social/leisure activities, with each item scored on a ten-point Likert scale from 0 ('not at all impaired') to 10 ('very severely impaired'). The SDS total score was the mean of the 3 item responses. The SDS total score ranged from 0 to 10, with higher scores indicating greater functional impairment., Baseline to 18 weeks post-enrollment</t>
  </si>
  <si>
    <t>Lykos Therapeutics</t>
  </si>
  <si>
    <t>MP-16</t>
  </si>
  <si>
    <t>New School Research LLC, North Hollywood, California, 91601, United States|San Francisco Insight and Integration Center, San Francisco, California, 94114, United States|University of California San Francisco, San Francisco, California, 94122, United States|Aguazul-Blue Water Inc., Boulder, Colorado, 80302, United States|Wholeness Center, Fort Collins, Colorado, 80525, United States|University of Connecticut, Farmington, Connecticut, 06030, United States|Ray Worthy Psychiatry LLC, New Orleans, Louisiana, 70123, United States|Trauma Research Foundation, Brookline, Massachusetts, 02446, United States|New York University, New York, New York, 10016, United States|Affective Care, New York, New York, 10024, United States|Zen Therapeutic Solutions, LLC, Mount Pleasant, South Carolina, 29464, United States|University of Wisconsin at Madison, Madison, Wisconsin, 53705, United States</t>
  </si>
  <si>
    <t>NCT03282474</t>
  </si>
  <si>
    <t>HepNet Pilot Trial: Multicenter Trial for the Treatment of Chronic Hepatitis E With Sofosbuvir (SofE)</t>
  </si>
  <si>
    <t>https://clinicaltrials.gov/study/NCT03282474</t>
  </si>
  <si>
    <t>This is a single arm multicenter pilot study to provide preliminary evidence whether sofosbuvir (SOF) is efficacious and can be safely used in patients with chronic Hepatitis E virus infection.</t>
  </si>
  <si>
    <t>Hepatitis E|Hepatitis Chronic Viral</t>
  </si>
  <si>
    <t>DRUG: Sofosbuvir</t>
  </si>
  <si>
    <t>Proportion of subjects who become HEV RNA negative after 24 weeks of therapy, Measured by the proportion of subjects who become HEV RNA negative (HEV RNA undetectable), after 24 weeks of therapy</t>
  </si>
  <si>
    <t>Proportion of subjects who are HEV RNA negative 12 weeks after discontinuation of therapy, Viral load measurement, 12 weeks after discontinuation of therapy (week 36)|Additional efficacy evaluations include HEV RNA change from baseline during therapy, Viral load and laboratory measurements, after 2 days, 4 days, 1 week, 2 weeks, 4 weeks, 8 weeks, 12 weeks,16 weeks, 20 weeks, and 24 weeks of therapy|Comparison of proportion of patients who are HEV RNA negative after rapid or slow decline of HEV viral load after 24 weeks of therapy, Viral load measurement, after 24 weeks of therapy|Proportion of subject who reached ALT normalization after 12 weeks and 24 weeks of therapy and 12 weeks after discontinuation of therapy, Laboratory measurement, after 12 and 24 weeks of therapy and 12 weeks after discontinuation of therapy (week 36)|Assessment of safety: Adverse events and safety laboratory tests will be collected throughout the study, Collection of adverse events and safety laboratory tests, through study completion, an average of 36 weeks</t>
  </si>
  <si>
    <t>Hannover Medical School</t>
  </si>
  <si>
    <t>HepNet Study House, German Liverfoundation|Gilead Sciences|German Center for Infection Research</t>
  </si>
  <si>
    <t>HepNet-SofE|2017-000403-24</t>
  </si>
  <si>
    <t>Hannover Medical School, Clinic for Gastroenterology, Hepatology, and Endocrinology, Hanover, Lower Saxony, 30625, Germany|CharitÃ©, Campus Virchow-Klinikum, Medical Department, Division of Hepatology and Gastroenterology, Berlin, 13353, Germany|University Medical Center Hamburg-Eppendorf, Center for Internal Medicine, I. Medical Clinic and Polyclinic, Hamburg, 20246, Germany</t>
  </si>
  <si>
    <t>NCT03282591</t>
  </si>
  <si>
    <t>Study of the Efficacy, Safety, and Tolerability of Serlopitant for the Treatment of Refractory Chronic Cough</t>
  </si>
  <si>
    <t>https://clinicaltrials.gov/study/NCT03282591</t>
  </si>
  <si>
    <t>Study of the efficacy, safety, and tolerability of serlopitant for the treatment of refractory chronic cough</t>
  </si>
  <si>
    <t>Refractory Chronic Cough</t>
  </si>
  <si>
    <t>DRUG: 5 mg Serlopitant Tablets|DRUG: Matching Placebo Tablets</t>
  </si>
  <si>
    <t>Change in 24-hour Objective Cough Frequency (Log Normalized Percent Change Relative to Placebo), Change in 24-hour objective cough frequency is total number of cough events during the monitoring period (24-hour interval)/24 (Total duration (in hours) for the monitoring period) which is captured through sound recordings by a custom-built digital recording device (VitaloJAK, Vitalograph, Ltd)., from Baseline to Day 84</t>
  </si>
  <si>
    <t>Change in Awake Objective Cough Frequency, Awake cough frequency = (total number of cough events during the monitoring period (24-hour interval) the subject is awake)/(Total duration (in hours) for the monitoring period the subject is awake) which is captured by a custom-built digital recording device (VitaloJAK, Vitalograph, Ltd)., from Baseline to Day 84|Percentage of Participants With â‰¥ 30% Reduction in 24-hour Objective Cough Frequency, The percentage of participants with â‰¥ 30% of reduction from baseline in 24-hour cough frequency is the number of participants with â‰¤-30% change in 24-hour cough frequency divided by the total number of participants with available data. This data is captured by a custom-built digital recording device (VitaloJAK, Vitalograph, Ltd)., from Baseline to Day 84|Percentage of Participants With â‰¥30% Reduction in Awake Objective Cough Frequency, The percentage of participants with â‰¥ 30% of reduction from baseline in the awake cough frequency is the number of participants with â‰¤30% change in awake cough frequency divided by the total number of participants with available data. This data is captured by a custom-built digital recording device (VitaloJAK, Vitalograph, Ltd)., from Baseline to Day 84|Change From Baseline in Cough Severity Visual Analog Scale (VAS), Visual Analog Scale (VAS) 101-point scale ranging from 0 (no cough) to 100 (worst cough). A higher score corresponds to higher cough severity., from Baseline to Day 84</t>
  </si>
  <si>
    <t>MTI-110|2017-003250-16</t>
  </si>
  <si>
    <t>Study Site 130, Los Angeles, California, 90048, United States|Study Site 128, Mission Viejo, California, 92691, United States|Study Site 123, San Diego, California, 92108, United States|Study Site 127, San Jose, California, 95117, United States|Study Site 131, Stockton, California, 95207, United States|Study Site 106, Colorado Springs, Colorado, 80907, United States|Study Site 113, Colorado Springs, Colorado, 80907, United States|Study Site 108, Denver, Colorado, 80230, United States|Study Site 118, Largo, Florida, 33778, United States|Study Site 107, Winter Park, Florida, 32789, United States|Study Site 115, Plymouth, Minnesota, 55441, United States|Study Site 110, Rochester, Minnesota, 55905, United States|Study Site 121, Ocean Township, New Jersey, 07712, United States|Study Site 125, Rochester, New York, 14618, United States|Study Site 129, Charleston, North Carolina, 29420, United States|Study Site 103, Charlotte, North Carolina, 28207, United States|Study Site 111, Gastonia, North Carolina, 28054, United States|Study Site 114, Mooresville, North Carolina, 28117, United States|Study Site 122, Cincinnati, Ohio, 45231, United States|Study Site 112, Tulsa, Oklahoma, 74136, United States|Study Site 117, Eugene, Oregon, 97401, United States|Study Site 116, Portland, Oregon, 97202, United States|Study Site 104, Rock Hill, South Carolina, 29732, United States|Study Site 102, Dallas, Texas, 75231, United States|Study Site 120, Dallas, Texas, 75231, United States|Study Site 101, San Antonio, Texas, 78229, United States|Study Site 109, Waco, Texas, 76712, United States|Study Site 126, Bellingham, Washington, 98225, United States|Study Site 105, Greenfield, Wisconsin, 53228, United States|Study Site 133, Belfast, BT9 7AB, United Kingdom|Study Site 139, Birmingham, B9 5SS, United Kingdom|Study Site 136, Cottingham, HU16 5JQ, United Kingdom|Study Site 141, Llanelli, SA14 8QF, United Kingdom|Study Site 138, London, SE5 9RS, United Kingdom|Study Site 137, London, SW3 6HP, United Kingdom|Study Site 132, Manchester, M23 9LT, United Kingdom|Study Site 135, Oxford, OX3 7LE, United Kingdom|Study Site 134, Preston, PR2 9HT, United Kingdom|Study Site 140, Taunton, TA2 5DA, United Kingdom</t>
  </si>
  <si>
    <t>NCT03290560</t>
  </si>
  <si>
    <t>Evaluation to Assess Safety and Tolerability of DM199 in Subjects With Acute Ischemic Stroke</t>
  </si>
  <si>
    <t>https://clinicaltrials.gov/study/NCT03290560</t>
  </si>
  <si>
    <t>This is a Phase II study to assess the safety and tolerability of DM199 in acute ischemic stroke patients. The study will be randomized, placebo controlled at multiple centers.</t>
  </si>
  <si>
    <t>DRUG: Recombinant human tissue kallikrein|OTHER: Placebo</t>
  </si>
  <si>
    <t>Number of participants with treatment-related adverse events as assessed by CTCAE v4.3, Assessed by total number and severity of all treatment-related adverse events., 90 Days</t>
  </si>
  <si>
    <t>Changes from baseline to Day 90 of NIH Stroke Scale., Assessed by a reduction in points from baseline., 90 Days|Changes from baseline to Day 90 of Barthel Index., Assessed by an increase in points from baseline., 90 Days|Changes from baseline to Day 90 of Modified Rankin Scale., Assessed by a reduction in points from baseline., 90 Days</t>
  </si>
  <si>
    <t>DiaMedica Therapeutics Inc</t>
  </si>
  <si>
    <t>DM199-2017-001</t>
  </si>
  <si>
    <t>Lismore Base Hospital, Lismore, New South Wales, Australia|Liverpool Hospital, Liverpool, New South Wales, Australia|John Hunter Hospital, New Lambton Heights, New South Wales, Australia|Royal Brisbane and Women's Hospital, Herston, Queensland, Australia|Princess Alexandria Hospital, Woolloongabba, Queensland, Australia|Alfred Health, Melbourne, Victoria, 3004, Australia|Royal Melbourne Hospital, Parkville, Victoria, 3050, Australia|Sunshine Hospital, St Albans, Victoria, Australia|Fiona Stanley Hospital, Murdoch, Western Australia, Australia|Royal Adelaide Hospital, Adelaide, Australia|Ballarat Health Services, Ballarat, Australia|Box Hill Hospital, Box Hill, Australia</t>
  </si>
  <si>
    <t>NCT03292406</t>
  </si>
  <si>
    <t>A Safety, Efficacy and Pharmacokinetics Study of CD11301 for the Treatment of Cutaneous T-Cell Lymphoma (CTCL)</t>
  </si>
  <si>
    <t>https://clinicaltrials.gov/study/NCT03292406</t>
  </si>
  <si>
    <t>To assess the efficacy, safety and pharmacokinetics in participants treated with CD11301 gel vs. placebo for early stage CTCL (IA, IB, or IIA).</t>
  </si>
  <si>
    <t>Cutaneous T Cell Lymphoma</t>
  </si>
  <si>
    <t>DRUG: Placebo|DRUG: CD11301 0.03%|DRUG: CD11301 0.06%</t>
  </si>
  <si>
    <t>Number of Participants Reported Overall Response (Complete and Partial) of Target Treated Lesions Based on Modified Composite Assessment of Index Lesion Severity (mCAILS) Score at Week 12, Overall response is defined as the number of participants that achieved a complete response (CR) or partial response (PR) as assessed by mCAILS. The mCAILS assessment total was derived from components collected on the case report form (CRF). Target treated lesions (1-5 lesions) were rated in erythema (0-8, where 0=no evidence and 8= very severe), scaling (0-8, where 0=no evidence and 8= very severe), plaque elevation (0-3, where 0=no evidence and 3= marked elevation), and size (scale=0-18, where 0= no measurable area and 18= size of lesion \&gt;300 centimeter \[cm\]\^2). These 4 ratings were summed to create subtotals, 1 per lesion. The final mCAILS assessment score was the sum of these subtotals. Total summation Score: 0-50 where higher score indicated higher severity. Complete response is defined as a 100% decrease from baseline i.e. score of '0' on the mCAILS scale. Partial response is defined as at least a 50%, but less than 100%, decrease from baseline., Week 12</t>
  </si>
  <si>
    <t>Number of Participants Reported Overall Response (OR) of Target Treated Lesions Based on Modified Severity-Weighted Assessment Tool (mSWAT) Score at Week 12, OR is defined as the number of participants that achieved a complete response or partial response as assessed by mSWAT. mSWAT composite score involved the direct assessment of the BSA of each type of lesion (palm plus fingers of the participant= approximately 1% BSA) in each of 12 areas (Head, Neck, Anterior trunk, Arms, Forearms, Hands, Posterior trunk, Buttocks, Thighs, Legs, Feet, Groin) of the body, multiplying the sum of the BSA of each lesion type by a weighting factor (patch = 1, plaque = 2, and tumor = 3 or 4) and generating a sum of the subtotals of each lesion subtype. mSWAT score (0=no lesions; 400= lesions covering all areas). Complete response is defined as a 100% decrease from baseline. Partial response is defined as at least a 50%, but less than 100%, decrease from baseline, and with a tumor subscore of zero (no tumor)., Week 12|Time to Participant's First Overall Response (Complete or Partial) of the Target Treated Lesions Based on the mCAILS Score, Time to overall response (CR or PR) is the number of days from the start of drug application to the first documentation of objective response assessed by mCAILS Score. The 25th, 50th, and 75th percentiles were presented along with 95% confidence intervals using the log-log transformation. The mCAILS assessment total was derived from components collected on the case report form (CRF). Target treated lesions (1-5 lesions) were rated in erythema (0-8, where 0=no evidence and 8= very severe), scaling (0-8, where 0=no evidence and 8= very severe), plaque elevation (0-3, where 0=no evidence and 3= marked elevation), and size (scale=0-18, where 0= no measurable area and 18= size of lesion \&gt;300 centimeter \[cm\]\^2). These 4 ratings were summed to create subtotals, 1 per lesion. The final mCAILS assessment score was the sum of these subtotals. Total summation Score: 0-50 where higher score indicated higher severity., Up to Week 36|Duration of Overall Response (Complete Response or Partial Response) Based on mCAILS Score, The duration of overall response (complete or partial) of the target treated lesions based on the mCAILS score was calculated in days as: (date of first non-response after responding) - (date of response) + 1. The mCAILS assessment total was derived from components collected on the case report form (CRF). Target treated lesions (1-5 lesions) were rated in erythema (0-8, where 0=no evidence and 8= very severe), scaling (0-8, where 0=no evidence and 8= very severe), plaque elevation (0-3, where 0=no evidence and 3= marked elevation), and size (scale=0-18, where 0= no measurable area and 18= size of lesion \&gt;300 centimeter \[cm\]\^2). These 4 ratings were summed to create subtotals, 1 per lesion. The final mCAILS assessment score was the sum of these subtotals. Total summation Score: 0-50 where higher score indicated higher severity., Up to Week 36|Time to Progressive Disease Using mSWAT, Progressive disease is defined as â‰¥ 25% increase in skin disease from baseline, or loss of response: in those with CR or PR, increase of skin score of greater than the sum of nadir plus 50% baseline score, Nadir is defined as the lowest skin score (best response)., Up to Week 36|Change From Baseline in Skindex-29 Survey Results at Week 12, 24 and 36, Participants answered 30 questions as part of the Skindex-29 survey. A composite score and 3 sub scores were calculated from the results. Item 18 of the survey was not used in any scoring. First, answers to each item were given a numeric value: Never = 0; Rarely = 25; Sometimes = 50; Often = 75; All the time = 100. The items used to calculate each subscore were: Emotions: 3, 6, 9, 12, 13, 15, 21, 23, 26, and 28 (10 items), Symptoms: 1, 7, 10, 16, 19, 24, and 27 (7 items), Functioning: 2, 4, 5, 8, 11, 14, 17, 20, 22, 25, 29, and 30 (12 items). The composite score is the average of the 3 sub scores ranging from 0 (no effect)-100 (maximum effect), higher score corresponds to lower quality of life., Week 12, 24 and Follow up (Week 36)</t>
  </si>
  <si>
    <t>RD.03.SPR.104003</t>
  </si>
  <si>
    <t>Galderma Investigational Site, Orange, California, 92868, United States|Galderma Investigational Site, Palo Alto, California, 94304, United States|Galderma Investigational Site, Farmington, Connecticut, 06032, United States|Galderma Investigational Site, Chicago, Illinois, 60611, United States|Galderma Investigational Site, Boston, Massachusetts, 02115, United States|Galderma Investigational Site, Durham, North Carolina, 27710, United States|Galderma Investigational Site, Philadelphia, Pennsylvania, 19104, United States|Galderma Investigational Site, Philadelphia, Pennsylvania, 19107, United States|Galderma Investigational Site, Pittsburgh, Pennsylvania, 15213, United States|Galderma Investigational Site, Dallas, Texas, 75231, United States|Galderma Investigational Site, Houston, Texas, 77030, United States|Galderma Investigational Site, Pierre-BÃ©nite, Auvergne-RhÃ´ne-Alpes, 69310, France|Galderma Investigational Site, Nantes, Pays De La Loire, 44093, France|Galderma Investigational Site, Paris, ÃŽle-de-France, 75010, France|Galderma Investigational Site, Mannheim, Baden-WÃ¼rttemberg, 68167, Germany|Galderma Investigational Site, Wurzburg, Bavaria, 97080, Germany|Galderma Investigational Site, Krefeld, North Rhine-Westphalia, 47805, Germany|Galderma Investigational Site, Minden, North Rhine-Westphalia, 32429, Germany|Galderma Investigational Site, MÃ¼nster, North Rhine-Westphalia, 48149, Germany|Galderma Investigational Site, Kiel, Schleswig-Holstein, 24105, Germany|Galderma Investigational Site, Berlin, 10117, Germany</t>
  </si>
  <si>
    <t>NCT03292653</t>
  </si>
  <si>
    <t>Safety, Tolerability and Pharmacodynamic Activity of Sotagliflozin in Hemodynamically Stable Participants With Worsening Heart Failure</t>
  </si>
  <si>
    <t>https://clinicaltrials.gov/study/NCT03292653</t>
  </si>
  <si>
    <t>Primary Objectives:
* Assess the safety and tolerability of sotagliflozin in hemodynamically stable participants with worsening of heart failure, compared to placebo.
* Estimate the effects of sotagliflozin on plasma volume changes in hemodynamically stable participants with worsening of heart failure, compared to placebo.
Secondary Objectives:
* Explore the effect of sotagliflozin on erythropoiesis, as assessed by changes in plasma erythropoietin levels, in hemodynamically stable participants with worsening of heart failure, compared to placebo.
* Explore the effect of sotagliflozin on changes in plasma N-terminal prohormone of brain natriuretic peptide (NT-proBNP) levels, in hemodynamically stable participants with worsening of heart failure, compared to placebo.</t>
  </si>
  <si>
    <t>Cardiac Failure Aggravated</t>
  </si>
  <si>
    <t>DRUG: Sotagliflozin|DRUG: Placebo</t>
  </si>
  <si>
    <t>Percentage of Participants With Adverse Events (AEs), Serious Adverse Events (SAEs), AEs of Special Interest (AESIs), AEs Leading to Discontinuation From the Investigational Medicinal Product (IMP) and Deaths, AE: is any untoward medical occurrence in a participant administered a pharmaceutical product and which does not necessarily have to have a causal relationship with this treatment. SAEs: an event that results in death; an event that, in the view of the investigator, places the participants at immediate risk of death (a life-threatening event); an outcome that results in a congenital anomaly/birth defect diagnosed in a child of a participant; an event that requires or prolongs inpatient hospitalization; an event that results in persistent or significant disability/incapacity. AESI: is an adverse event (serious or nonserious) of scientific and medical concern, specific to the IMP or program, for which ongoing monitoring and rapid communication by the Investigator to the Sponsor may be appropriate., Baseline up to Day 14|Change From Baseline in Hemoconcentration as Assessed by Changes in Albumin to Day 14, Baseline to Day 14|Change From Baseline in Hemoconcentration as Assessed by Changes in Hematocrit to Day 14, Baseline to Day 14|Change From Baseline in Hemoconcentration as Assessed by Changes in Hemoglobin to Day 14, Baseline to Day 14|Change From Baseline in Hemoconcentration as Assessed by Changes in Total Protein to Day 14, Baseline to Day 14|Changes From Baseline in Plasma Volume to Day 14, Change in plasma volume in milliliters (mL) was assessed by the indicator dilution method using 131I-labelled human albumin., Baseline to 14 Days</t>
  </si>
  <si>
    <t>Change From Baseline in Erythropoietin to Day 14, Change in erythropoietin international units per liter (IU/L) was measured by chemiluminescent enzyme-labelled immunometric assay., Baseline to Day 14|Change From Baseline in N-terminal Prohormone of Brain Natriuretic Peptide (NT-proBNP) to Day 14, Change in NT-proBNP picomoles per liter (pmol/L) was measured by standard electrochemiluminescence immunoassay., Baseline to Day 14</t>
  </si>
  <si>
    <t>Lexicon Pharmaceuticals</t>
  </si>
  <si>
    <t>PDY15079|2017-002774-39|U1111-1190-7962</t>
  </si>
  <si>
    <t>Investigational Site Number 8400005, La Jolla, California, 92037, United States|Investigational Site Number 8400001, New Haven, Connecticut, 06510, United States|Investigational Site Number 8400007, Rochester, Minnesota, 55905, United States|Investigational Site Number 8400002, Cleveland, Ohio, 44195, United States|Investigational Site Number 1240001, Toronto, M5G 2N2, Canada|Investigational Site Number 5280001, Groningen, 9713 GZ, Netherlands</t>
  </si>
  <si>
    <t>NCT03298412</t>
  </si>
  <si>
    <t>Effect of Blinatumomab on Minimal Residual Disease (MRD) in Diffuse Large B-Cell Lymphoma (DLBCL) Subjects Post Autologous Hematopoietic Stem Cell Transplantation (aHSCT)</t>
  </si>
  <si>
    <t>https://clinicaltrials.gov/study/NCT03298412</t>
  </si>
  <si>
    <t>The study will estimate the MRD-negative response rate after treatment with blinatumomab in subjects with high-risk DLBCL who are MRD-positive following aHSCT. The clinical hypothesis is that the MRD-negative response rate will be greater than 10%. Achieving an MRD-negative response rate of 30% would be of scientific and clinical interest.</t>
  </si>
  <si>
    <t>High-risk Diffuse Large B-cell Lymphoma</t>
  </si>
  <si>
    <t>MRD-Negative Rate at the End of Cycle 1, The estimated MRD-negative rate, calculated as the percentage of participants with MRD-negative status after treatment with blinatumomab. MRD-negative status was assessed by positron emission tomography-computed tomography (PET-CT) or computed tomography (CT)., 12 weeks (84 days)</t>
  </si>
  <si>
    <t>Kaplan-Meier Estimate: Progression-Free Survival (PFS), PFS, calculated as the time from the date of first dose of blinatumomab until the date of diagnosis of relapse of lymphoma (by PET-CT, CT, clinical assessment or relapse biopsy, whichever was the preferred method), or date of death, whichever was earliest. Participants who were alive and who did not have progression or new anti-tumor treatment (excluding any stem cell transplantation) were to be censored at last date of tumor assessment., up to 1 year from first dose of blinatumomab|Kaplan-Meier Estimate: Duration of MRD-Negative Status, The duration of MRD-negative status, assessed only in participants who achieve MRD-negative status after blinatumomab treatment, was defined as the time when a negative MRD result was first established until documented MRD-positive re-occurrence, disease progression or, death due to any cause. Participants without any of these events at the time of the analysis were to be censored at their last disease assessment date. MRD-negative status was assessed by PET-CT or CT., up to 1 year from first dose of blinatumomab|Kaplan-Meier Estimate: Overall Survival (OS), OS, defined as time from the first dose of blinatumomab treatment until death due to any cause. Participants still alive at the time of the analysis were censored at date last known to be alive., up to 1 year from first dose of blinatumomab|Number of Participants With Treatment Emergent Adverse Events (TEAEs), An adverse event (AE) is defined as any untoward medical occurrence. A serious AE is defined as an AE that is: fatal; life threatening; requires in-patient hospitalization or prolongation of existing hospitalization; results in persistent or significant disability/incapacity; a congenital anomaly/birth defect; other medically important serious event. TEAEs are events with an onset after the administration of the first dose of blinatumomab treatment through 30 days after the end of blinatumomab treatment. Events were graded according to the Common Terminology Criteria for Adverse Events (CTCAE): Grade 1 (mild), Grade 2 (moderate), Grade 3 (severe), Grade 4 (life-threatening), Grade 5 (death)., From first dose of study drug through 30 days after the last dose of study drug. The treatment duration for the participant who received blinatumomab was 57 days.</t>
  </si>
  <si>
    <t>20150291|2016-003255-30</t>
  </si>
  <si>
    <t>Research Site, Atlanta, Georgia, 30342, United States|Research Site, Maywood, Illinois, 60153, United States|Research Site, Cleveland, Ohio, 44195, United States|Research Site, Dallas, Texas, 75246, United States|Research Site, St Leonards, New South Wales, 2065, Australia|Research Site, Westmead, New South Wales, 2145, Australia|Research Site, Clayton, Victoria, 3168, Australia|Research Site, Geelong, Victoria, 3220, Australia|Research Site, Charleroi, 6000, Belgium|Research Site, Leuven, 3000, Belgium|Research Site, Liege, 4000, Belgium|Research Site, CrÃ©teil Cedex, 94010, France|Research Site, Lille, 59037, France|Research Site, Marseille, 13009, France|Research Site, Montpellier cedex 5, 34295, France|Research Site, Paris Cedex 10, 75475, France|Research Site, Pessac Cedex, 33604, France|Research Site, Pierre Benite Cedex, 69495, France|Research Site, Rouen, 76038, France|Research Site, Athens, 10676, Greece|Research Site, Athens, 11527, Greece|Research Site, Thessaloniki, 57010, Greece|Research Site, Bergamo, 24127, Italy|Research Site, Brescia, 25123, Italy|Research Site, Firenze, 50134, Italy|Research Site, Milano, 20162, Italy|Research Site, Palermo, 90146, Italy|Research Site, Torino, 10126, Italy|Research Site, Bellinzona, 6500, Switzerland|Research Site, Bern, 3010, Switzerland|Research Site, Lausanne, 1011, Switzerland|Research Site, Zurich, 8091, Switzerland</t>
  </si>
  <si>
    <t>NCT03305224</t>
  </si>
  <si>
    <t>The Combination Therapy With Ra-223 and Enzalutamide</t>
  </si>
  <si>
    <t>https://clinicaltrials.gov/study/NCT03305224</t>
  </si>
  <si>
    <t>This study is to evaluate preliminary efficacy of Ra-223 in combination with Enzalutamide in progressive CRPC patients with bone metastasis</t>
  </si>
  <si>
    <t>Castration-resistant Prostate Cancer|Bone Metastases</t>
  </si>
  <si>
    <t>DRUG: Ra-223 in combination with enzalutamide</t>
  </si>
  <si>
    <t>Changes in Alkaline phosphatase (ALP), Percentage of change from baseline to 6 months (or earlier for those who discontinue study therapy), 6 months</t>
  </si>
  <si>
    <t>Tolerability of Radium-223 therapy, Proportion of patients who complete 6 times injections of radium-223, 6 months|Evaluation for bone metastasis by 18F-NaF-PET, Fractional decline of intensity of tracer uptake measured by SUVmax on 18F-NaF-PET at 1, 3, 6 months., 1, 3, 6 months|Evaluation for bone metastasis by bone scintigraphy, The change of Bone Scan Index (BSI) by bone scintigraphy at 1, 3, 6 months., 1, 3, 6 months|Overall Survival Rate, Overall Survival (OS) is defined as the time from the registration to death due to any cause, or censored at date last known alive., 3 years|Time to occurrence of Symptomatic Skeletal-related Events (SSEs), Time to occurrence of SSEs are defined asthe time from registration to the date of the occurrence of SSEs (symptomatic fracture, surgery or radiation to bone, or spinal cord compression)., 1 year|Time to occurrence of visceral metastasis, Time to occurrence of visceral metastasis was defined as the time from registration to the date of the occurrence of a visceral metastasis for each patient., 1 year|Time to initiation of cytotoxic chemotherapy, The time to initiation of cytotoxic chemotherapy is defined as the time from registration to the date of initiation of cytotoxic chemotherapy., 1 year|Changes in Prostate Specific Antigen (PSA), Percent change in prostate-specific antigen (PSA) from baseline at 6 months., 6 months|Changes From Baseline for Brief Pain Inventory (BPI), The change for the BPI-SF (Brief Pain Inventory-Short Form) score was calculated., 6 months|Changes From Baseline for Functional Assessment of Cancer Therapy - Prostate (FACT-P), The change for the FACT-P TOI domain (physical and social well-being and prostate specific score) was calculated., 6 months|Incidence of Treatment-Emergent Adverse Events (Safety and Tolerability), Number of participants with adverse events as a measure of safety and tolerability., 6 months</t>
  </si>
  <si>
    <t>Taro Iguchi, MD, PHD</t>
  </si>
  <si>
    <t>Bayer Yakuhin, Ltd.</t>
  </si>
  <si>
    <t>CORE-OCU</t>
  </si>
  <si>
    <t>Osaka City University Graduate School of Medicine, Osaka, 545-8585, Japan</t>
  </si>
  <si>
    <t>NCT03312023</t>
  </si>
  <si>
    <t>Ledipasvir/Sofosbuvir for Hepatitis B Virus Infection</t>
  </si>
  <si>
    <t>https://clinicaltrials.gov/study/NCT03312023</t>
  </si>
  <si>
    <t>The goals of therapy against chronic hepatitis B are to decrease the morbidity and mortality related to chronic HBV infection. Currently available antiviral therapy can suppress viral replication but only a small proportion attain functional cure, which is defined as HBV surface antigen-to-antibody seroconversion. Hepatitis B surface antigen (HBsAg) is a marker of persistent hepatitis B infection.
It has been observed that patients who had both hepatitis B and hepatitis C, and who were treated for their hepatitis C with 12 weeks of ledipasvir/sofosbuvir for had a decline in HBsAg levels. This study hypothesizes that a similar decrease would be seen in mono-infected hepatitis B subjects over the course of 12 weeks treatment with ledipasvir/sofosbuvir.</t>
  </si>
  <si>
    <t>Hepatitis B</t>
  </si>
  <si>
    <t>DRUG: Ledipasvir 90 MG / Sofosbuvir 400 MG Oral Tablet [Harvoni]|DRUG: Sofosbuvir 400 MG [Sovaldi]|DRUG: Ledipasvir 90 MG</t>
  </si>
  <si>
    <t>Change of Serum Hepatitis B Surface Antigen (HBsAg as Measured in log10 IU/mL) Level as an Indicator of Antiviral Activity of Ledipasvir and/or Sofosbuvir in Subjects With Chronic Hepatitis B From Baseline to End of 12 Weeks Treatment., Subjects with chronic hepatitis B will be give 12 weeks of ledipasvir and/or sofosbuvir and their HBsAg will be measured at baseline, on each visits during therapy, and at end of therapy (week 12). The change (decline) in HBsAg from baseline to end of the 12 week treatment will be compared., 12 weeks|Incidence of Adverse Events Leading to Permanent Discontinuation of Ledipasvir and/or Sofosbuvir Treatment in Subjects With Chronic Hepatitis B Infection., Number of subjects who discontinued study drug due to adverse event, 12 Weeks</t>
  </si>
  <si>
    <t>Changes in Serum Hepatitis B Virus DNA Levels (HBV DNA as Measured in IU/mL) With Treatment of Ledipasvir and/or Sofosbuvir From Baseline to End of 12 Weeks of Treatment in Subjects With Chronic Hepatitis B Infection., Subjects with chronic hepatitis B will be give 12 weeks of ledipasvir and/or sofosbuvir and their serum hepatitis B DNA levels (HBV DNA) will be measured at baseline, on each visits during therapy, and at end of therapy (week 12). The change in HBV DNA levels from baseline to end of the 12 week treatment will be compared.
Note: Group B (virally suppressed HBV subjects) - all had HBV DNA below the limit of detection; Hence, mean change was 0., 12 weeks</t>
  </si>
  <si>
    <t>University of Maryland, Baltimore</t>
  </si>
  <si>
    <t>HP-00074723</t>
  </si>
  <si>
    <t>Institute of Human Virology (IHV), University of Maryland Baltimore, Baltimore, Maryland, 21201, United States</t>
  </si>
  <si>
    <t>NCT03312114</t>
  </si>
  <si>
    <t>Anti-PD-L1 and SAbR for Ovarian Cancer</t>
  </si>
  <si>
    <t>https://clinicaltrials.gov/study/NCT03312114</t>
  </si>
  <si>
    <t>Programmed death-1 receptor ligand (PD-L1) the ligand for PD-1 is a key therapeutic target in the reactivation of the immune response against multiple cancers. Pharmacologic inhibitors of PD-1 have also demonstrated significant anti-tumor activity and are currently under active clinical exploration. avelumab (MSB0010718C; anti-PD-L1 is a fully human anti-PD-L1 igG1 antibody that has shown promising efficacy and an acceptable safety profile in multiple tumor types.
Radiation therapy (RT) is one of the mainstream treatments of cancer therapy along with surgery and chemotherapy, yet RT is the only treatment that does not leave the patients immunocompromised (unlike chemotherapy) and keeps the dying tumor / antigen depot within the host (unlike surgery), providing an opportunity for antigen presentation. Therefore, RT is a rational choice to combine with immunotherapy for cancer treatment.</t>
  </si>
  <si>
    <t>Recurrent Epithelial Cancer of Ovary|Primary Peritoneal Carcinoma|Fallopian Tube Cancer</t>
  </si>
  <si>
    <t>To Assess Overall Clinical Response Rates Per RECIST Criteria., Analysis of (with safety lead-in) trial of combined Avelumab (MSB0010718C) anti-PD-L1checkpoint blockade with SAbR for Recurrent Ovarian and peritoneal ,fallopian tube cancer (ROPT) is to assess overall clinical response rates per RECIST criteria ., 1 year,4 months</t>
  </si>
  <si>
    <t>Overall Survival, Patients were started on alternative therapy and were not followed after starting alternative therapy.
Study was stopped because drug was found to be ineffective by the pharmaceutical company, 1 year, 4 months</t>
  </si>
  <si>
    <t>University of Texas Southwestern Medical Center</t>
  </si>
  <si>
    <t>STU 032017-078</t>
  </si>
  <si>
    <t>University of Texas Southwestern Medical Center, Dallas, Texas, 75390, United States</t>
  </si>
  <si>
    <t>NCT03312855</t>
  </si>
  <si>
    <t>Intracoronary Stenting and Antithrombotic Regimen: Lesion Platelet Adhesion as Selective Target of Endovenous Revacept</t>
  </si>
  <si>
    <t>https://clinicaltrials.gov/study/NCT03312855</t>
  </si>
  <si>
    <t>The main objective is to evaluate the efficacy and safety of treatment with 2 doses (80 and 160 mg) of Revacept versus placebo in patients with stable coronary artery disease undergoing PCI.</t>
  </si>
  <si>
    <t>Stable Coronary Artery Disease</t>
  </si>
  <si>
    <t>DRUG: Revacept 80 mg|DRUG: Revacept 160 mg|DRUG: Placebo</t>
  </si>
  <si>
    <t>Primary endpoint-composite endpoint of death and myocardial injury, A composite endpoint of death or myocardial injury (defined as increase in cardiac biomarker - high sensitivity cardiac troponin T of at least 5 times the upper limit of norm (ULN) within 48 hours from randomisation)., within 48 hours from randomisation</t>
  </si>
  <si>
    <t>All cause mortality, All cause mortality, within 30 days after randomisation|Myocardial infarction, Myocardial infarction, within 30 days after randomisation|PCI-related (type 4) myocardial infarction, PCI-related (type 4) myocardial infarction, within 30 days after randomisation|Definite stent thrombosis, Definite stent thrombosis, within 30 days after randomisation|Urgent coronary revascularization, Urgent coronary revascularization, within 30 days after randomisation|Stroke, Stroke, within 30 days after randomisation|Peak potprocedural high-sensitivity troponin T level, Peak potprocedural high-sensitivity troponin T level, within 48 hours after randomisation|Bleeding class 2 or higher according to Bleeding Academic Research Consortium (BARC) criteria (safety endpoint), Bleeding class 2 or higher according to Bleeding Academic Research Consortium (BARC) criteria (safety endpoint), within 30 days after randomisation</t>
  </si>
  <si>
    <t>Deutsches Herzzentrum Muenchen</t>
  </si>
  <si>
    <t>Deutsches Zentrum fÃ¼r Herz-Kreislauf-Forschung (DZHK)|AdvanceCor GmbH|Technical University of Munich|German Federal Ministry of Education and Research</t>
  </si>
  <si>
    <t>Revacept/CAD/02</t>
  </si>
  <si>
    <t>Deutsches Herzzentrum MÃ¼nchen, Munich, Bavaria, 80636, Germany|UniversitÃ¤tsmedizin Berlin, Campus Benjamin Franklin, Berlin, 12203, Germany|CharitÃ© - UniversitÃ¤tsmedizin Berlin, Campus Virchow, Berlin, 13353, Germany|UniversitÃ¤tsklinikum Frankfurt, Medizinische Klinik III, Kardiologie, Frankfurt am Main, 60590, Germany|UniverstÃ¤tsmedizin Mainz, Zentrum fÃ¼r Kardiologie/Kardiologie I, Mainz, 55131, Germany|Klinikum der UniversitÃ¤t MÃ¼nchen, Medizinische Klinik und Poliklinik I, Munich, 81377, Germany|Klinikum rechts der Isar, I. Medizinische Klinik und Poliklinik, Munich, 81675, Germany|UniversitÃ¤tsklinikum TÃ¼bingen, TÃ¼bingen, 72076, Germany</t>
  </si>
  <si>
    <t>NCT03313037</t>
  </si>
  <si>
    <t>Trial to Evaluate the Safety and Immunogenicity of a Multivalent Pneumococcal Conjugate Vaccine in Adults 60 Through 64 Years of Age</t>
  </si>
  <si>
    <t>https://clinicaltrials.gov/study/NCT03313037</t>
  </si>
  <si>
    <t>This is a Phase 2, randomized, double-blinded study with a 2-arm parallel design. Healthy adults aged 60 through 64 years of age with no history of pneumococcal vaccination will be randomized equally to receive either a single intramuscular dose of multivalent pneumococcal conjugate vaccine followed 1 month later with a dose of saline or Prevnar 13 followed 1 month later with a dose of PPSV23 (control group).</t>
  </si>
  <si>
    <t>Pneumococcal Infections</t>
  </si>
  <si>
    <t>BIOLOGICAL: Multivalent|BIOLOGICAL: Prevnar 13|BIOLOGICAL: PPSV23|OTHER: Saline</t>
  </si>
  <si>
    <t>Percentage of Participants With Local Reactions Within 10 Days After Vaccination 1, Local reactions included pain at injection site, swelling and redness recorded by participants in an electronic diary (e-diary). Redness and swelling were measured and recorded in measuring device units. 1 measuring device unit=0.5 centimeter (cm). Redness and swelling were graded as mild: greater than (\&gt;) 2.0 to 5.0 centimeter (cm), moderate: 5.5 to 10.0 cm and severe: greater than or equal to (\&gt;=) 10.5 cm. Pain was graded as mild: did not interfere with activity, moderate: interfered with activity and severe: prevented daily activity., within 10 days after Vaccination 1|Percentage of Participants With Systemic Events Within 7 Days After Vaccination 1, Systemic events included fever, fatigue, headache, muscle pain and joint pain, recorded by participants in an e-diary. Fever was categorized as: \&gt;=38.0 degrees Celsius (C), \&gt;=38.0 to 38.4 degrees C, \&gt;38.4 to 38.9 degrees C, \&gt;38.9 to 40.0 degrees C and \&gt;40.0 degrees C. Fatigue, headache, muscle pain and joint pain were graded as mild: no interference with activity, moderate: some interference with activity and severe: prevents daily routine activity., within 7 days after Vaccination 1|Percentage of Participants With Adverse Events (AEs) Within 1 Month After Vaccination 1, An AE was any untoward medical occurrence in a participant who received investigational product without regard to possibility of causal relationship. AEs included both serious and non-serious adverse events.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within 1 month after Vaccination 1 (up to 35 days)|Percentage of Participants With Serious Adverse Events (SAEs) or Newly Diagnosed Chronic Medical Conditions (NDCMCs) Within 6 Months After Vaccination 1,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An NDCMC was defined as a disease or medical condition, not previously identified, that is expected to be persistent or is otherwise long-lasting in its effects. Percentage of participants with either SAE or NDCMCs during the specified duration are reported., within 6 months after Vaccination 1 (up to 196 days)|Percentage of Participants With Serious Adverse Events (SAEs) or Newly Diagnosed Chronic Medical Conditions (NDCMCs) Within 12 Months After Vaccination 1, An AE was any untoward medical occurrence in a participant who received study drug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 An NDCMC was defined as a disease or medical condition, not previously identified, that is expected to be persistent or is otherwise long-lasting in its effects. Percentage of participants with either SAE or NDCMCs during the specified duration are reported., within 12 months after Vaccination 1 (up to 378 days)</t>
  </si>
  <si>
    <t>Serotype-Specific Pneumococcal Opsonophagocytic Activity (OPA) Geometric Mean Titres (GMTs) 1 Month After Vaccination 1: 13 Common Serotypes in 13vPnC, Antibody-mediated serum OPA against the 13 common pneumococcal serotypes specific to 13vPnC (serotypes 1, 3, 4, 5, 6A, 6B, 7F, 9V, 14, 18C, 19A, 19F and 23F) were measured using a pneumococcal OPA assay. Results were expressed as OPA GMTs. Assay results below the lower limit of quantitation (LLOQ) were set to 0.5\*LLOQ in the analysis., 1 month after Vaccination 1|Serotype-Specific Pneumococcal Opsonophagocytic Activity (OPA) Geometric Mean Titres (GMTs) 1 Month After Any Vaccination: 7 Additional Serotypes in 20vPnC, Antibody-mediated serum OPA against the 7 additional pneumococcal serotypes (8, 10A, 11A, 12F, 15B, 22F, 33F) were measured using a pneumococcal OPA assay. Results were expressed as OPA GMTs. Assay results below the LLOQ were set to 0.5\*LLOQ in the analysis., 1 month after Vaccination 1 for 20vPnC followed by saline reporting group; 1 month after Vaccination 2 for 13vPnC followed by PPSV23 reporting group|Serotype-specific Pneumococcal Opsonophagocytic Activity (OPA) Geometric Mean Fold Rise (GMFR) From Pre-Vaccination 1 to 1 Month Post-Vaccination 1: 13 Common Serotypes in 13vPnC, GMFR for the 13 pneumococcal serotypes (1, 3, 4, 5, 6A, 6B, 7F, 9V, 14, 18C, 19A, 19F, and 23F) from before Vaccination 1 to one month after Vaccination 1 were calculated as the mean of the difference of logarithmically transformed OPA results (after vaccination - before vaccination) and transform back to the original scale. GMFRs were calculated using data from participants with non-missing OPA results at both time points. Assay results below the LLOQ were set to 0.5\*LLOQ in the analysis., before Vaccination 1 to one month after Vaccination 1|Serotype-specific Pneumococcal Opsonophagocytic Activity (OPA) Geometric Mean Fold Rise (GMFR) From Pre-Vaccination 1 to 1 Month Post Any Vaccination: 7 Additional Serotypes in 20vPnC, GMFR for 7 additional pneumococcal serotypes (8, 10A, 11A, 12F, 15B, 22F, 33F) from before Vaccination 1 to one month after either Vaccination 1 (20vPnC) or Vaccination 2 (PPSV23) were calculated as the mean of the difference of logarithmically transformed OPA results (after vaccination - before vaccination) and transform back to the original scale. GMFRs were calculated using data from participants with non-missing OPA results at both time points. Assay results below the LLOQ were set to 0.5\*LLOQ in the analysis., before Vaccination 1 to 1 month after Vaccination 1 for 20vPnC followed by saline reporting group; before Vaccination 1 to 1 month after Vaccination 2 for 13vPnC followed by PPSV23 reporting group</t>
  </si>
  <si>
    <t>B7471002</t>
  </si>
  <si>
    <t>Anaheim Clinical Trials, LLC, Anaheim, California, 92801, United States|Clinical Research of South Florida, Coral Gables, Florida, 33134, United States|Avail Clinical Research, LLC, DeLand, Florida, 32720, United States|Qps-Mra, Llc, South Miami, Florida, 33143, United States|Clinical Research Atlanta, Stockbridge, Georgia, 30281, United States|East-West Medical Research Institute, Honolulu, Hawaii, 96814, United States|Heartland Research Associates, LLC, Wichita, Kansas, 67207, United States|Lynn Health Science Institute, Oklahoma City, Oklahoma, 73112, United States|Medical Research South, LLC, Charleston, South Carolina, 29414, United States|Benchmark Research, Austin, Texas, 78705, United States|Clinical Trials of Texas, Inc., San Antonio, Texas, 78229, United States|Martin Diagnostic Clinic, Tomball, Texas, 77375, United States|J. Lewis Research Inc. / Foothill Family Clinic Draper, Draper, Utah, 84020, United States|J. Lewis Research, Inc. - Jordan River Family Medicine, South Jordan, Utah, 84095, United States</t>
  </si>
  <si>
    <t>NCT03314740</t>
  </si>
  <si>
    <t>Best Approach in Recurrent-Ovarian-Cancer-with Cediranib-Olaparib</t>
  </si>
  <si>
    <t>https://clinicaltrials.gov/study/NCT03314740</t>
  </si>
  <si>
    <t>This is a Phase II, randomized, multi-centre study aiming at comparing the efficacy of Olaparib and Cediranib vs. weekly Paclitaxel in terms of progression free survival (PFS) in platinum refractory or resistant recurrent ovarian cancer.
Patients will be randomised in a 1:1:1 ratio to three treatment arms:
* Arm A: Paclitaxel 80 mg/mq every week
* Arm B: Cediranib 20 mg/day + Olaparib 600 mg / day (i.e. 300 mg BD) given every day
* Arm C: Cediranib 20 mg/day given 5 days per weeks + Olaparib 600 mg / day (i.e. 300 mg BD) given 7 days per weeks</t>
  </si>
  <si>
    <t>Ovarian Neoplasms</t>
  </si>
  <si>
    <t>DRUG: Paclitaxel|DRUG: Cediranib|DRUG: Olaparib</t>
  </si>
  <si>
    <t>Efficacy: Progression Free Survival (PFS), PFS is defined as time from randomization to the date of first progression or death for any cause, whichever comes first., Up to one year after the last patient enrolled|Safety: Number of evacuations per day, Number of evacuations per day used as an index of gastro-intestinal toxicity profile of experimental drugs, Up to the fourth week of treatment</t>
  </si>
  <si>
    <t>Efficacy: Objective Response Rate (ORR), Percentage of patients with an objective response as determined by RECIST 1.1, Up to one year after the last patient enrolled|Efficacy: PFS2, PFS2 is defined as time from first progression to the date of second progression or death for any cause, whichever comes first., Up to one year after the last patient enrolled|Efficacy: Overall Survival (OS), OS is defined as time from randomization to the date of death for any cause, Up to one year after the last patient enrolled|Efficacy: Quality of Life, Quality of Life evaluated by the Functional Assessment of Cancer Therapy-Ovarian (FACT-O) questionnaire, Up to sixth month of study treatment|Safety: Maximum toxicity grade, Maximum toxicity grade experienced by each patient, for each toxicity, according to NCI-CTCAE v. 4.03, Up to 30 days after the end of treatment (up to one year after the last patient enrolled)|Safety: Number of patients experiencing grade 3-4 toxicity for each toxicity, Number of patients experiencing grade 3-4 toxicity for each toxicity according to NCI-CTCAE v. 4.03, Up to 30 days after the end of treatment (up to one year after the last patient enrolled)|Safety: Type, frequency and nature of SAEs, Type, frequency and nature of SAEs, according to NCI-CTCAE v. 4.03, Up to 30 days after the end of treatment (up to one year after the last patient enrolled)|Safety: Number of patients with at least a SAE; patients with at least a SADR, Number of patients with at least a SAE; patients with at least a SADR, according to NCI-CTCAE v. 4.03, Up to 30 days after the end of treatment (up to one year after the last patient enrolled)|Safety: Number of patients with at least a SUSAR, Number of patients with at least a SUSAR, according to NCI-CTCAE v. 4.03, Up to 30 days after the end of treatment (up to one year after the last patient enrolled)|Compliance: Number of administered cycles, Number of administered cycles, Up to one year after the last patient enrolled|Compliance: Reasons for discontinuation and treatment modification, Reasons for discontinuation and treatment modification, Up to one year after the last patient enrolled|Compliance: Dose intensity, Entire dose administered during treatment, Up to one year after the last patient enrolled</t>
  </si>
  <si>
    <t>Mario Negri Institute for Pharmacological Research</t>
  </si>
  <si>
    <t>IRFMN-OVA-7289</t>
  </si>
  <si>
    <t>Spedali Civili di Brescia, Brescia, BS, 25123, Italy|Ospedale San Gerardo - ASST Monza, Monza, MB, 20900, Italy|Istituto Oncologico Veneto (IOV), Padova, PD, 35128, Italy|Arcispedale Santa Maria Nuova, Reggio Emilia, RE, 42123, Italy|Policlinico Umberto I - UniversitÃ  La Sapienza, Rome, RM, 00161, Italy|Istituto Eurpeo di Oncologia (IEO), Milano, 20141, Italy</t>
  </si>
  <si>
    <t>NCT03315104</t>
  </si>
  <si>
    <t>Exploring Safety &amp; Clinical Benefit of Anti-Influenza Immunoglobulin Intravenous in Hospitalized Adults With Influenza A</t>
  </si>
  <si>
    <t>https://clinicaltrials.gov/study/NCT03315104</t>
  </si>
  <si>
    <t>Influenza, or the flu, is an infectious respiratory disease that can range in severity from mild to severe to even death. This study aims to evaluate a treatment for people who are hospitalized with the flu. The study is looking to see if antibodies collected from people who have recovered from the seasonal flu or who have had the seasonal flu shot can be used safely as a study drug to treat hospitalized patients with severe flu infections. Also, this study will help to find the right dose for this study drug for treatment of severe flu in hospitalized patients. Overall, this study will evaluate if the hospitalized patients receiving standard of care along with the study drug get better more quickly than those treated with standard of care and placebo. The study drug that contains antibodies against the flu is called anti-influenza immunoglobulin intravenous (FLU-IGIV).</t>
  </si>
  <si>
    <t>Influenza A H3N2|Influenza A H1N1</t>
  </si>
  <si>
    <t>BIOLOGICAL: FLU-IGIV|OTHER: Placebo for FLU-IGIV</t>
  </si>
  <si>
    <t>Frequency Counts and Percentage of Subjects With Adverse Events, Frequency counts and percentage of subjects with Adverse Events by severity, Measured through Day 60|Area Under the Plasma Concentration Curve [AUC] From Time 0 to 48 Hours Post-dose by Hemagglutinin Inhibition Assay, Levels of anti-influenza A antibodies circulating in blood over time. We initially intended to look at this variable through Day 8, however, potential native antibody level changes and sparse sampling confounded results from 0 to 48 hours post-dose from PK samples collected from Baseline Day 1 pre-dose (time 0), Day 1 post-dose, Day 2 and Day 3 (if continued hospitalization), and Day 8. For AUC from time 0 to 48 hours, subjects who did not have a sample collected within +/-10% of 48 hours post-dose had this parameter set to missing, which is why the number of subjects who contributed data for this outcome measure is lower than the overall number of subjects analyzed., Measured through 48 Hours post-dose|Maximum Plasma Concentration [Cmax] Reported as a Titer for Hemagglutinin Inhibition Assay, Maximum observed concentration (reported as a titer) of anti-influenza A antibodies measured from Day 1 pre-dose (time 0) through Day 8 post-dose from PK samples collected from Baseline Day 1 pre-dose (time 0), Day 1 post-dose, Day 2 and Day 3 (if continued hospitalization), and Day 8., Measured through Day 8 post-dose|Time Cmax is Observed [Tmax] by Hemagglutinin Inhibition Assay, Time that anti-influenza A antibodies are at maximum concentration from Day 1 pre-dose (time 0) through Day 8 post-dose from PK samples collected from Baseline Day 1 pre-dose (time 0), Day 1 post-dose, Day 2 and Day 3 (if continued hospitalization), and Day 8.
The rate of study drug elimination and dependent parameters were not accurately estimable due to rising or sustained levels of anti-influenza A antibodies, this includes First Order Terminal Elimination Rate Constant \[Kel\], Plasma Clearance \[Cl\] and Total Volume of Distribution \[Vz\]., Measured through Day 8 post-dose</t>
  </si>
  <si>
    <t>Ordinal Scale Subject Distribution Reflecting Clinical Status, Score (physician-assessed): 1=death; 2=hospitalization in the intensive care unit (ICU); 3=non-ICU hospitalization requiring supplemental oxygen; 4=non-ICU hospitalization not requiring supplemental oxygen; 5=no longer hospitalized but unable to resume normal activities; 6=no longer hospitalized with full resumption of normal activities. A higher score reflects improved clinical status. Not all ITT subjects had ordinal scale data available at Day 8 post-dose which explains why the overall number of participants analyzed is not consistent with the overall number of subjects included at baseline. For subjects who were discharged with unknown ordinal score the more conservative of two relevant discharged categories was imputed., At Day 8 post-dose</t>
  </si>
  <si>
    <t>IA-001</t>
  </si>
  <si>
    <t>University of Alabama at Birmingham, Birmingham, Alabama, 35294, United States|HonorHealth, Scottsdale, Arizona, 85258, United States|Baptist Health Center for Clinical Research, Little Rock, Arkansas, 72205, United States|University of California, Irvine Emergency Medicine, Orange, California, 92868, United States|Denver public Health, Denver, Colorado, 80212, United States|Yale University School of Medicine, New Haven, Connecticut, 06519, United States|Christiana Care Health Systems, Newark, Delaware, 19718, United States|Northside Hospital, Atlanta, Georgia, 30342, United States|Atlanta Institute for Medical Research Inc., Atlanta, Georgia, 30350, United States|Augusta University, Augusta, Georgia, 30912, United States|Northwestern University, Chicago, Illinois, 60611, United States|University of Chicago, Chicago, Illinois, 60637, United States|University of Iowa, Iowa City, Iowa, 52242, United States|University of Kansas medical Center, Kansas City, Kansas, 66160, United States|John Hopkins Hospital, Baltimore, Maryland, 21287, United States|Massachusetts General Hospital, Boston, Massachusetts, 02114, United States|University of Massachusetts Memorial Medical Center, Worcester, Massachusetts, 01605, United States|Wayne State University/Detroit Receiving Hospital, Detroit, Michigan, 48201, United States|Wayne State University/Sinai Grace Hospital, Detroit, Michigan, 48202, United States|Providence-Providence Park Hospital, Southfield, Southfield, Michigan, 48075, United States|Mayo Clinic, Rochester, Minnesota, 55905, United States|Washington University, Saint Louis, Missouri, 63110, United States|University of Nebraska Medical Center, Omaha, Nebraska, 985400, United States|University Medical Center of Southern Nevada, Las Vegas, Nevada, 89102, United States|Montefiore Medical Center, Bronx, New York, 10467, United States|University of North Carolina, Chapel Hill, North Carolina, 27599, United States|Pulmonlx LLC Pulmonary &amp; Critical Care Medicine, Greensboro, North Carolina, 27403, United States|Premier Health Miami Valley Hospital, Dayton, Ohio, 45409, United States|University of Oklahoma, Oklahoma City, Oklahoma, 73104, United States|St Luke's University Health Network, Bethlehem, Pennsylvania, 18015, United States|Einstein Medical Center, Philadelphia, Pennsylvania, 19141, United States|Allegheny General Hospital, Pittsburgh, Pennsylvania, 15212, United States|Reading Hospital, West Reading, Pennsylvania, 19611, United States|Regional Health, Rapid City, South Dakota, 57701, United States|UT Southwestern Medical Center, Dallas, Texas, 75390, United States|Baylor University Medical Center, Dallas, Texas, 77030, United States|Baylor College of Medicine, Houston, Texas, 77030, United States|Michael E. DeBakey VA Medical Center, Houston, Texas, 77030, United States|UT Health San Antonio, San Antonio, Texas, 78229, United States|University of Utah HealthCare, Salt Lake City, Utah, 84108, United States|Carilion Medical Center, Roanoke, Virginia, 24014, United States|MultiCare Institute for Research &amp; Innovation, Tacoma, Washington, 98405, United States|Foothills Medical Centre, Calgary, Alberta, T2N 2T9, Canada|Health Sciences Center, Winnipeg, Manitoba, R3A 1R9, Canada|St. Boniface Hospital, Winnipeg, Manitoba, R3A 1R9, Canada|Grace Hospital, Winnipeg, Manitoba, R3J 3M7, Canada|CISSS BSL/Hopital Regional de Rimouski, Rimouski, Quebec, G5L 5T1, Canada|Ciusss McQ, Trois-RiviÃ¨res, Quebec, G8Z 3R9, Canada|Mayaguez Medical Center, MayagÃ¼ez, 00680, Puerto Rico|San Cristobal Hospital, Ponce, 00780, Puerto Rico|Hospital Clinic of Barcelona, Barcelona, 08036, Spain|Hospital del Mar, Barcelona, 08036, Spain|Hospital Universitari Mutua Terrassa, Barcelona, 08225, Spain|Reina Sofia University Hospital, CÃ³rdoba, 14004, Spain|Hospital Universitari de Tarragona Joan XXIII, Tarragona, 43007, Spain</t>
  </si>
  <si>
    <t>NCT03315130</t>
  </si>
  <si>
    <t>Safety and Efficacy Study of RA101495 in Subjects With Generalized Myasthenia Gravis</t>
  </si>
  <si>
    <t>https://clinicaltrials.gov/study/NCT03315130</t>
  </si>
  <si>
    <t>The purpose of the study is to evaluate the safety and efficacy of RA101495 in patients with generalized Myasthenia Gravis (gMG). Subjects will be randomized in a 1:1:1 ratio to receive daily SC doses of 0.1 mg/kg RA101495, 0.3 mg/kg RA101495, or matching placebo for 12 weeks.</t>
  </si>
  <si>
    <t>Generalized Myasthenia Gravis</t>
  </si>
  <si>
    <t>DRUG: zilucoplan (RA101495)|DRUG: Placebo</t>
  </si>
  <si>
    <t>Main Portion: Change From Baseline to Week 12 in Quantitative Myasthenia Gravis (QMG) Score, The QMG is a standardized and validated quantitative strength scoring system that was developed specifically for myasthenia gravis (MG). The scale consists of 13 individual assessments, each scored on a 0-3 point scale (i.e., 0=none, 1=mild, 2=moderate, and 3=severe). The total score is the sum of the individual scores with a range of 0-39. Higher scores are representative of more severe impairment., From Baseline to Week 12</t>
  </si>
  <si>
    <t>Main Portion: Change From Baseline to Week 12 in the Myasthenia Gravis - Activities of Daily Living (MG-ADL) Scale, The MG-ADL is a brief 8-item survey designed to evaluate MG symptom severity. The scale consists of 8 items each scored on a 0-3 point scale (i.e., 0=none, 1=mild, 2=moderate, and 3=severe). The total score is the sum of the 8 individual scores with range of 0-24. Higher scores are associated with more severe symptoms of MG., From Baseline to Week 12|Main Portion: Change From Baseline to Week 12 in the Myasthenia Gravis - Quality of Life 15r (MG-QOL15r) Survey, The MG-QOL15r is a 15-item survey that was designed to assess quality of life in participants with MG. The survey consisted of 15 questions and the corresponding responses were each scored on a 0-2 point scale (0=Not much at all, 1=Somewhat, 2=Very Much). The total score is the sum of the 15 individual item scores with a range of 0-30. Higher scores indicate more severe impact of the disease on aspects of the participant's life., From Baseline to Week 12|Main Portion: Change From Baseline to Week 12 in the MG Composite Scale Total Score, The MG Composite is a 10-item scale that has been used to measure the clinical status of participants with MG, in order to evaluate treatment response. It consists of 10 items which included ptosis (score range=0 to 3), double vision on lateral gaze left/right/both (score range=0 to 4), eye closure (score range=0 to 2), talking (score range=0 to 6), chewing (score range=0 to 6), swallowing (score range=0 to 6), breathing (score range=0 to 9), neck flexion or extension (score range=0 to 4), shoulder abduction (score range=0 to 5) and hip flexion (score range= 0 to 5). The total score is the sum of the 10 individual scores with a range of 0-50. Higher scores in the MG Composite indicate more severe impairment due to the disease., From Baseline to Week 12|Main Portion: Percentage of Participants With &gt;= 3-point Reduction in QMG Total Score at Week 12, The QMG is a standardized and validated quantitative strength scoring system that was developed specifically for MG. The scale consists of 13 individual assessments, each scored on a 0-3 point scale (i.e., 0=none, 1=mild, 2=moderate, and 3=severe). The total score is the sum of the individual scores with a range of 0-39. Higher scores are representative of more severe impairment., Week 12|Main Portion: Percentage of Participants Who Required Rescue Therapy Over the 12-week Treatment Period, Percentage of participants who used at least 1 dose of rescue medication were reported., Up to Week 12|Main Portion: Number of Participants With Adverse Events (AEs) and Serious Adverse Events (SAEs), An adverse event (AE) is any untoward medical occurrence in a participant or clinical investigation participant administered a pharmaceutical product, which does not necessarily have a causal relationship with this treatment. An AE could therefore be any unfavorable and unintended sign, symptom, or disease temporally associated with the use of a medicinal (investigational) product, whether or not related to the medicinal (investigational) product. A serious adverse event (SAE) is any untoward medical occurrence that at any dose resulted in death, life-threatening, significant or persistent disability/incapacity, congenital anomaly/birth defect, important medical event, initial inpatient hospitalization or prolongation of hospitalization., From Baseline to Week 12|Main Portion: Change From Baseline in Sheep Red Blood Cell (sRBC) Lysis Assay at Week 12 (Pre-dose), A BioTek ELx800 automated microplate reader is used to measure the optical density at 415 nanometer (nm) of human plasma samples to calculate the percent lysis of sheep erythrocytes that has occurred as a result of total complement activity. The measure of complement activity is determined by the degree of hemolysis of the erythrocytes., Baseline and Week 12 (Pre-dose)|Main Portion: Change From Baseline in C5 Levels at Week 12 (Pre-dose), Blood samples were collected from participants to assess Complement Component 5C levels., Baseline and Week 12 (Pre-dose)|Main Portion: Plasma Concentration of RA101495 and Its Major Metabolites, RA102758 and RA103488 are the metabolites of RA101495., 1, 3 and 6 hours postdose on Day 1; Pre-dose on Week 1, 2, 4, 8 and 12|Main Portion: Maximum Plasma Concentration (Cmax) on Day 1, Cmax is defined as the maximum observed plasma concentration., Pre-dose, 1, 3 and 6 hours postdose on Day 1|Main Portion: Time Corresponding to Cmax (Tmax) on Day 1, Tmax is defined as the time to observe maximum plasma concentration., Pre-dose, 1, 3 and 6 hours postdose on Day 1|Main Portion: Metabolites (RA102758 and RA103488) to Parent Ratio, RA102758 and RA103488 are the metabolites of RA101495., Pre-dose, 1, 3 and 6 hours postdose on Day 1; Pre-dose on Week 1, 2, 4, 8 and 12</t>
  </si>
  <si>
    <t>Ra Pharmaceuticals</t>
  </si>
  <si>
    <t>RA101495-02.201</t>
  </si>
  <si>
    <t>Diagnostic and Medical Clinic - Mobile, Mobile, Alabama, 36604, United States|The Research Center of Southern California, Carlsbad, California, 92011, United States|UCLA Medical Center, Los Angeles, California, 90095, United States|University of California Irvine Health ALS and Neuromuscular Center, Orange, California, 92868, United States|Yale University, New Haven, Connecticut, 06520, United States|George Washington University, Washington, District of Columbia, 20052, United States|University of Florida, Jacksonville, Florida, 32209, United States|University of South Florida, Tampa, Florida, 33620, United States|Rush University Medical Center, Chicago, Illinois, 60612, United States|University of Kansas Medical Center, Kansas City, Kansas, 66160, United States|University of Maryland, Baltimore, Maryland, 21201, United States|Massachusetts General Hospital, Boston, Massachusetts, 02114, United States|Lahey Hospital and Medical Center, Burlington, Massachusetts, 01805, United States|Wayne State University, Detroit, Michigan, 48202, United States|Michigan State University, East Lansing, Michigan, 48864, United States|University of Buffalo, Buffalo, New York, 14260, United States|Hospital for Special Surgery, New York, New York, 10021, United States|Mount Sinai Hospital, New York, New York, 10029, United States|University of North Carolina at Chapel Hill, Chapel Hill, North Carolina, 27599, United States|Ohio State University, Columbus, Ohio, 43210, United States|Allegheny Neurological Associates, Pittsburgh, Pennsylvania, 15212, United States|Wesley Neurology Clinic, Cordova, Tennessee, 38018, United States|University of Texas Southwestern, Dallas, Texas, 75390, United States|University of Utah, Salt Lake City, Utah, 84132, United States|University of Vermont, Burlington, Vermont, 05405, United States|Center for Neurological Disorders, Milwaukee, Wisconsin, 53215, United States|University of Alberta Hospital, Edmonton, Alberta, T6G 2B7, Canada|London Health Sciences Centre University Hospital, London, Ontario, N6A 5A5, Canada|Toronto General Hospital, Toronto, Ontario, M5G 2C4, Canada|Montreal Neurological Institute and Hospital, Montreal, Quebec, H3A 2B4, Canada</t>
  </si>
  <si>
    <t>NCT03322540</t>
  </si>
  <si>
    <t>Pembrolizumab Plus Epacadostat vs Pembrolizumab Plus Placebo in Metastatic Non-Small Cell Lung Cancer (KEYNOTE-654-05/ECHO-305-05)</t>
  </si>
  <si>
    <t>https://clinicaltrials.gov/study/NCT03322540</t>
  </si>
  <si>
    <t>The purpose of this study is to evaluate the efficacy and safety of pembrolizumab plus epacadostat compared to pembrolizumab plus placebo as first-line treatment in participants with metastatic non-small cell lung cancer (NSCLC) expressing high levels of programmed cell death ligand 1 (PD-L1).</t>
  </si>
  <si>
    <t>DRUG: Pembrolizumab|DRUG: Epacadostat|DRUG: Placebo</t>
  </si>
  <si>
    <t>Objective Response Rate (ORR) of Pembrolizumab Plus Epacadostat Versus Pembrolizumab Plus Placebo, ORR is defined as the proportion of participants who have a confirmed complete response (CR) or partial response (PR) per Response Evaluation Criteria in Solid Tumors (RECIST) v1.1 based on blinded independent central review (BICR)., Up to approximately 6 months</t>
  </si>
  <si>
    <t>Progression-free Survival (PFS) of Pembrolizumab + Epacadostat Versus Pembrolizumab + Placebo, PFS is defined as the time from randomization to the first documented progressive disease per RECIST v1.1 based on BICR or death due to any cause, whichever occurs first., Up to approximately 36 months|Overall Survival (OS) of Pembrolizumab + Epacadostat Versus Pembrolizumab + Placebo, OS is defined as the time from randomization to death due to any cause., Up to approximately 36 months|Duration of Response (DOR) of Pembrolizumab + Epacadostat Versus Pembrolizumab + Placebo, DOR is defined as the time from the earliest date of qualifying response until earliest date of disease progression per RECIST v1.1 or death from any cause, whichever comes first., Up to approximately 36 months|Number of Participants With Adverse Events (AEs), AE is defined as any untoward medical occurrence in a patient or clinical study participant, temporally associated with the use of study treatment, whether or not considered related to the study treatment., Up to 37 months|Number of Participants Who Discontinued Study Drug Due to AEs, AE is defined as any untoward medical occurrence in a patient or clinical study participant, temporally associated with the use of study treatment, whether or not considered related to the study treatment., Up to 37 months</t>
  </si>
  <si>
    <t>KEYNOTE-654-05/ECHO-305-05</t>
  </si>
  <si>
    <t>Pacific Cancer Medical Center, Inc., Anaheim, California, 92801, United States|Innovative Clinical Research Institute, Whittier, California, 90603, United States|Florida Cancer Specialists (South Region), Fort Myers, Florida, 33916, United States|Florida Cancer Specialists (North Region), Saint Petersburg, Florida, 33705, United States|Southeastern Regional Medical Center, Inc., Newnan, Georgia, 30265, United States|Anne Arundel Health System Research Institute, Annapolis, Maryland, 21401, United States|Weinberg Cancer Institute at Franklin Square, Baltimore, Maryland, 21237, United States|Maryland Oncology Hematology, P.A., Rockville, Maryland, 20850, United States|UMass Memorial Medical Center, Worcester, Massachusetts, 01655, United States|Minnesota Oncology Hematology, PA, Coon Rapids, Minnesota, 55433, United States|Nebraska Cancer Specialists, Omaha, Nebraska, 68130, United States|Allegheny General Hospital, Pittsburgh, Pennsylvania, 15224, United States|Tennessee Oncology, PLLC/The Sarah Cannon Research Institute, Chattanooga, Tennessee, 37404, United States|Tennessee Oncology, PLLC/The Sarah Cannon Research Institute, Nashville, Tennessee, 37203, United States|Texas Oncology-South Austin, Austin, Texas, 78745, United States|Austin Health-Austin Hospital, Heidelberg, Victoria, 3084, Australia|St John of God Murdoch Medical Clinic, Murdoch, Western Australia, 6150, Australia|Cross Cancer Institute, Edmonton, Alberta, T6G 1Z2, Canada|Moncton Hospital - Horizon Health Network, Moncton, New Brunswick, E1C 6Z8, Canada|William Osler Health System, Brampton, Ontario, L6R 3J7, Canada|Cancer Centre of Southeastern Ontario at Kingston General Hospital, Kingston, Ontario, K7L 2V7, Canada|Sault Area Hospital, Sault Ste Marie, Ontario, P6B 0A8, Canada|Rigshospitalet, Copenhagen, 2100, Denmark|Regionshospitalet Herning, Herning, 7400, Denmark|Odense Universitetshospital, Odense, 5000, Denmark|SA Tartu Ulikooli Kliinikum, Tartu, 51014, Estonia|Galway University Hospital, Galway, Connacht, H91 YR71, Ireland|St Vincents University Hospital, Dublin, Dublin 4, Ireland|Soroka Medical Center, Beer Sheva, 8457108, Israel|Rambam Medical Center, Haifa, 31096, Israel|Meir Medical Center, Kfar Saba, 4428164, Israel|Rabin Medical Center, Petah Tikva, 4941492, Israel|Chaim Sheba Medical Center, Ramat Gan, 52621, Israel|IRCCS A.O.U. San Martino - IST, Genova, 16132, Italy|Policlinico Universitario Agostino Gemelli, Roma, 00168, Italy|National Hospital Organization Nagoya Medical Center, Nagoya, Aichi, 460-0001, Japan|National Hospital Organization Shikoku Cancer Center, Matsuyama, Ehime, 791-0280, Japan|Kurume University Hospital, Kurume, Fukuoka, 830-0011, Japan|Kanazawa University Hospital, Kanazawa, Ishikawa, 920-8641, Japan|Kanagawa Cancer Center, Yokohama, Kanagawa, 241-8515, Japan|Sendai Kousei Hospital, Sendai, Miyagi, 980-0873, Japan|Kansai Medical University Hospital, Hirakata, Osaka, 573-1191, Japan|Kindai University Hospital, Osakasayama, Osaka, 589-8511, Japan|Shizuoka Cancer Center, Nagaizumi-chÅ, Shizuoka Prefecture, 411-8777, Japan|National Hospital Organization Kyushu Cancer Center, Fukuoka, 811-1395, Japan|Kyushu University Hospital, Fukuoka, 812-8582, Japan|Niigata Cancer Center Hospital, Niigata, 951-8566, Japan|Okayama University Hospital, Okayama, 700-8558, Japan|National Cancer Center Hospital, Tokyo, 104-0045, Japan|Nippon Medical School Hospital, Tokyo, 113-8603, Japan|The Cancer Institute Hospital of JFCR, Tokyo, 135-8550, Japan|Wakayama Medical University Hospital, Wakayama, 641-8509, Japan|Chungbuk National University Hospital, Cheongju si, Chungcheongbuk Do, 28644, Korea, Republic of|Seoul National University Bundang Hospital, Seongnam-si, Gyeonggi-do, 13620, Korea, Republic of|Gacheon University Gil Medical Center, Incheon, 21565, Korea, Republic of|Hospital Tengku Ampuan Afzan, Kuantan, Pahang, 25100, Malaysia|Institut Kanser Negara - National Cancer Institute, Putrajaya, Wilayah Persekutuan, 62250, Malaysia|University Malaya Medical Centre, Kuala Lumpur, 59100, Malaysia|Pantai Hospital Kuala Lumpur, Kuala Lumpur, Malaysia|Sarawak General Hospital, Kuching, Malaysia|Swietokrzyskie Centrum Onkologii SPZOZ, Kielce, Swietokrzyskie, 25-734, Poland|Centrum Onkologii im. Prof. Franciszka Lukaszczyka, Bydgoszcz, 85-796, Poland|Centrum Onkologii. Instytut im. Marii Sklodowskiej-Curie, Gliwice, 44-101, Poland|Swietokrzyskie Centrum Onkologii SPZOZ, Kielce, 25-734, Poland|Przychodnia Lekarska Komed, Konin, 62-500, Poland|Samodzielny Publiczny Zespol Gruzlicy i Chorob Pluc, Olsztyn, 10-357, Poland|Wojewodzki Szpital im. Zofii z Zamoyskich Tarnowskiej w Tarnobrzegu, Tarnobrzeg, 39-400, Poland|Centrum Onkologii-Instytut im. Marii Sklodowskiej-Curie, Warszawa, 02-781, Poland|Belgorod Regional Oncology Dispensary, Belgorod, 308010, Russian Federation|Central Clinical Hospital with polyclinic, Moscow, 121359, Russian Federation|Moscow Research Oncology Institute named after P.A. Hertsen, Moscow, 125284, Russian Federation|SBHI Leningrad Regional Clinical Hospital, Saint Petersburg, 194291, Russian Federation|SBHI Samara Regional Clinical Oncology Dispensary, Samara, 443031, Russian Federation|Republican Clinical Oncology Dispensary of Republic of Bashkortostan, Ufa, 450054, Russian Federation|Hospital Alvaro Cunqueiro, Vigo, Pontevedra, 36312, Spain|Hospital General de Alicante, Alicante, 03010, Spain|Hospital del Mar, Barcelona, 8003, Spain|Hospital Clinico San Carlos, Madrid, 28040, Spain|Hospital Universitario 12 de Octubre, Madrid, 28041, Spain|Hospital Universitario Virgen Macarena, Sevilla, 41009, Spain|Hospital Clinico de Valencia, Valencia, 46010, Spain|Oncological Institute of Southern Switzerland, Bellinzona, 6500, Switzerland|Inselspital Universitatsspital Bern, Bern, 3010, Switzerland|Hopitaux Universitaires de Geneve HUG., Geneva, 1211, Switzerland|Kantonsspital Winterthur, Winterthur, 8401, Switzerland|Universitaetsspital Zuerich, Zuerich, 8091, Switzerland|Basken Uni. Adana Dr.Turgut Noyan Uygulama ve Arastirma Merkezi, Adana, 01120, Turkey|Ankara University Medical Faculty, Ankara, 06100, Turkey|Akdeniz Universitesi Tip Fakultesi, Antalya, 07059, Turkey|Erciyes Universitesi Tip Fakultesi, Kayseri, 38039, Turkey|Necmettin Erbakan Universitesi Meram Tip Fakultesi Hastanesi, Konya, 42080, Turkey|MI Kryviy Rih Center of Dnipropetrovsk Regional Council, Kryvyi Rih, Dnipropetrovsk Region, 50048, Ukraine|Dnipropetrovsk City Multidiscipline Clinical Hosp.4 of DRC, Dnipropetrovsk, 49102, Ukraine|Grigoriev Institute for medical Radiology NAMS of Ukraine, Kharkiv, 61024, Ukraine|PP PPC Acinus Medical and Diagnostic Centre, Kirovohrad, 25001, Ukraine|Kyiv City Clinical Oncological Center, Kyiv, 03115, Ukraine|Dobryi Prognoz, Kyiv, 03126, Ukraine|Volyn Regional Oncological Dispensary, Lutsk, 43018, Ukraine|MI Odessa Regional Oncological Centre, Odesa, 65055, Ukraine|Zaporizhzhya Regional Clinical Oncology Center, Zaporizhzhya, 69040, Ukraine|Leeds Teaching Hospital NHS Trust. St. James University Hospital, Leeds, LS9 7TF, United Kingdom</t>
  </si>
  <si>
    <t>NCT03325010</t>
  </si>
  <si>
    <t>Safety, Tolerability, and Efficacy of NBI-98854 for the Treatment of Pediatric Subjects With Tourette Syndrome</t>
  </si>
  <si>
    <t>https://clinicaltrials.gov/study/NCT03325010</t>
  </si>
  <si>
    <t>This is a Phase 2b, randomized, double-blind, placebo-controlled, dose-optimization study to evaluate the efficacy, safety, and tolerability of NBI-98854 titrated to the subject's optimal dose administered once daily (qd) for a total of 12 weeks of treatment in pediatric subjects with TS.</t>
  </si>
  <si>
    <t>Tourette Syndrome</t>
  </si>
  <si>
    <t>DRUG: Valbenazine|DRUG: Placebo oral capsule</t>
  </si>
  <si>
    <t>Change From Baseline to Week 12 in the Yale Global Tic Severity Scale (YGTSS) Total Tic Score (TTS), The YGTSS is designed to rate the overall severity of motor and phonic tic symptoms across a range of dimensions: number, frequency, intensity, complexity, and interference. The YGTSS was administered by the investigator (or qualified designee) using a computer-based structured clinical interview. The TTS is the sum of the 5 motor tic items and the 5 phonic (vocal) tic items and ranges from 0 to 50, with higher scores representing greater severity., Baseline, Week 12</t>
  </si>
  <si>
    <t>Change From Baseline to Week 12 in the Clinical Global Impression of Tics Severity (CGI-Tics-Severity) Score, The CGI-Tics-Severity scale is used to assess overall severity on a 7-point scale. Each of the CGI-Tics-Severity response categories was assigned a numerical score as follows: 1 = Normal, not at all ill; 2 = Borderline ill; 3 = Mildly ill; 4 = Moderately ill; 5 = Markedly ill; 6 = Severely ill; 7 = Among the most extremely ill patient., Baseline, Week 12|Participants Who Are a Yale Global Tic Severity Scale (YGTSS) Total Tic Score (TTS) Responder at Week 12, A TTS responder is defined, on a per-visit basis, as a participant whose TTS value is reduced by at least 30% from baseline at the specified postbaseline visit., Baseline, Week 12|Participants Who Are a Clinical Global Impression of Tourette Syndrome Improvement (CGI-TS-Improvement) Responder at Week 12, The CGI-TS-Improvement scale is used to assess overall improvement since the initiation of study drug dosing on a 7-point scale. A CGI-TS-Improvement responder is defined, on a per-visit basis, as a participant whose CGI-TS-Improvement score is 1 ("Very much improved") or 2 ("Much improved") at the specified postbaseline visit., Week 12</t>
  </si>
  <si>
    <t>NBI-98854-TS2003</t>
  </si>
  <si>
    <t>Neurocrine Clinical Site, Sun City, Arizona, 85351, United States|Neurocrine Clinical Site, Rogers, Arkansas, 72758, United States|Neurocrine Clinical Site, Anaheim, California, 92805, United States|Neurocrine Clinical Site, San Diego, California, 92108, United States|Neurocrine Clinical Site, Santa Clarita, California, 91321, United States|Neurocrine Clinical Site, New Haven, Connecticut, 06519, United States|Neurocrine Clinical Site, Hialeah, Florida, 33012, United States|Neurocrine Clinical Site, Hialeah, Florida, 33013, United States|Neurocrine Clinical Site, Hialeah, Florida, 33018, United States|Neurocrine Clinical Site, Loxahatchee Groves, Florida, 33470, United States|Neurocrine Clinical Site, Orange City, Florida, 32763, United States|Neurocrine Clinical Site, Orlando, Florida, 32801, United States|Neurocrine Clinical Site, Orlando, Florida, 32803, United States|Neurocrine Clinical Site, Tampa, Florida, 33609, United States|Neurocrine Clinical Site, Chicago, Illinois, 60634, United States|Neurocrine Clinical Site, Chicago, Illinois, 60637, United States|Neurocrine Clinical Site, Naperville, Illinois, 60563, United States|Neurocrine Clinical Site, Iowa City, Iowa, 52242, United States|Neurocrine Clinical Site, Leawood, Kansas, 66206, United States|Neurocrine Clinical Site, Boston, Massachusetts, 02114, United States|Neurocrine Clinical Site, Lincoln, Nebraska, 68526, United States|Neurocrine Clinical Site, Nashua, New Hampshire, 03060, United States|Neurocrine Clinical Site, Mount Arlington, New Jersey, 07856, United States|Neurocrine Clinical Site, Voorhees, New Jersey, 08043, United States|Neurocrine Clinical Site, Bronx, New York, 10467, United States|Neurocrine Clinical Site, New York, New York, 10036, United States|Neurocrine Clinical Site, Durham, North Carolina, 27705, United States|Neurocrine Clinical Site, Memphis, Tennessee, 38119, United States|Neurocrine Clinical Site, Dallas, Texas, 75243, United States|Neurocrine Clinical Site, Houston, Texas, 77058, United States|Neurocrine Clinical Site, Irving, Texas, 75062, United States|Neurocrine Clinical Site, Everett, Washington, 98201, United States|Neurocrine Clinical Site, Seattle, Washington, 98105, United States|Neurocrine Clinical Site, Spokane, Washington, 99204, United States|Neurocrine Clinical Site, San Juan, 00926, Puerto Rico</t>
  </si>
  <si>
    <t>NCT03331445</t>
  </si>
  <si>
    <t>Inhaled Gaseous Nitric Oxide (gNO) Antimicrobial Treatment of Difficult Bacterial and Viral Lung (COVID-19) Infections</t>
  </si>
  <si>
    <t>https://clinicaltrials.gov/study/NCT03331445</t>
  </si>
  <si>
    <t>Non tuberculous mycobacteria (NTM), Burkholdria spp, Aspergillus in the lung are almost impossible to eradicate with conventional antibiotics. In addition COVID-19 has know current treatment. These patients have few options to treat their lung infection. Nitric oxide has broad bactericidal and virucidal properties. It has been shown that nitric oxide was safe to be inhaled for similar cystic fibrosis patients and reduced drug resistant bacteria in the lungs. Further, research indicates that clinical isolates of NTM, Burkholderia spp, Aspergillus spp and Corona-like viruses can be eradicated by 160ppm NO exposure in the laboratory petri dish. This is not the first time inhaled NO treatment has been used in patients with difficult lung infections. This study will provide more data to see if NO therapy can reduce the bacterial load in the lungs, help the patients breath better; and in the case of COVID-19 act as a anti-viral agent resulting in the reduction of incidence of oxygen therapy, mechanical assistance of BIPAP, CPAP, intubation and mechanical ventilation during the study period.</t>
  </si>
  <si>
    <t>Respiratory Tract Infections|Corona Virus Infection</t>
  </si>
  <si>
    <t>DRUG: Nitric Oxide 0.5 % / Nitrogen 99.5 % Gas for Inhalation</t>
  </si>
  <si>
    <t>Measure the safety of 160ppm inhaled nitric oxide delivery in NTM subjects, Measure the number of unanticipated adverse events over the duration of the study protocol, 26 Days</t>
  </si>
  <si>
    <t>Measure the effect of 160ppm inhaled nitric oxide delivery on lung spirometry in NTM subjects, Measure the change in absolute FEV1.0 change from baseline during 160 ppm inhalation therapy, Day 5,12,19 and 26|Measure the antimicrobial effect of 160ppm inhaled nitric oxide on lung NTM bacterial load in the sputum, Measure the difference from baseline NTM species bacterial load (0 to +4) in sputum during 160ppm nitric oxide inhalation therapy, Day 19 and 26|Measure the effect of 160ppm inhaled nitric oxide on Quality of Life (CRISS) Score, Measure the difference from baseline CRISS (0-100) during 160ppm nitric oxide inhalation therapy (lower score represents higher quality of life), Day 19 and 26</t>
  </si>
  <si>
    <t>Sub-Study Primary Endpoint(s): Efficacy to reduce respiratory interventions, Measuring reduction in the incidence of mechanical assistance including oxygen therapy, BIPAP, CPAP, intubation and mechanical ventilation during the study period., Day 26|Efficacy in reduction of mortality, Measured by death from all causes, Day 26|Antiviral effect, Assessed by time to negative conversion of COVID-19 RT-PCR from upper respiratory tract, Day 26|Efficacy on clinical improvement, Time to clinical recovery as measured by resolution of clinical signs, Day 26|Efficacy on the respiratory symptoms, Measured by change in the Modified Jackson Cold Score, Day 26</t>
  </si>
  <si>
    <t>Chris Miller</t>
  </si>
  <si>
    <t>NTM-CTP-01: H17-02107</t>
  </si>
  <si>
    <t>Nitric Solutions-Mobile Unit, Vancouver, British Columbia, V7H2Y4, Canada</t>
  </si>
  <si>
    <t>NCT03331562</t>
  </si>
  <si>
    <t>A SU2C CatalystÂ® Trial of a PD1 Inhibitor With or Without a Vitamin D Analog for the Maintenance of Pancreatic Cancer</t>
  </si>
  <si>
    <t>https://clinicaltrials.gov/study/NCT03331562</t>
  </si>
  <si>
    <t>Chemotherapy regimens for pancreatic cancer can now stabilize a patient's cancer and/or place some patients in remission or partial remission. The challenge now is to find options for maintenance therapies that will improve survival and allow continued benefits with minimal toxicities and inconvenience to the patients. This study will determine the effects of one possible maintenance regimen.
The study is being conducted to determine the effects that pembrolizumab with or without the addition of paricalcitol may have on pancreatic cancer. Half of the patients will be randomized to receive pembrolizumab + paricalcitol and half to receive pembrolizumab + placebo.</t>
  </si>
  <si>
    <t>Pancreatic Cancer|Pancreas Adenocarcinoma|Advanced Pancreatic Cancer|Metastatic Pancreatic Cancer|Metastatic Pancreatic Adenocarcinoma</t>
  </si>
  <si>
    <t>DRUG: Pembrolizumab|DRUG: paricalcitol|DRUG: placebo</t>
  </si>
  <si>
    <t>Progression- Free Survival at 6 Months From Initiation of Trial Treatment, Progression Free Survival (PFS) defined per Response Evaluation Criteria In Solid Tumors Criteria (RECIST v1.1) survival in the absence of death or progressive disease which is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(Note: the appearance of one or more new lesions is also considered progression)., 6 months from trial treatment initiation cycle 1/day 1. Each treatment cycle is 21 days.</t>
  </si>
  <si>
    <t>Incidence of Treatment-related Toxicities as Assessed by CTCAE v4.0 From cycle1/Day 1 Through 30 Days After the Last Dose of Trial Treatment., All adverse events occurring on or after Cycle 1/day 1through 30 days after the last dose of trial treatment will be summarized by body systems and per grade according to NCI-CTCAE Version 4., initiation of trial treatment cycle 1/day 1 through 30 days after last dose of trial treatment. Each treatment cycle is 21 days.|Difference in Overall Survival (OS) in Patients Administered the Combination of Paricalcitol Plus Pembrolizumab Versus Pembrolizumab Alone, Duration of survival will be defined as the time from initial treatment (cycle1/day1) until death. Overall survival will be estimated for each arm using a Kaplan-Meier estimate., From date of treatment initiation cycle 1/day 1 until death from any cause, assessed up to 24 months ( the end of the study).|Change in Tumor Mutational Landscape and Transcriptional Programs Using Unbiased Genome-wide Sequencing, Mutational landscapes, transcriptional programs in tumor tissue, Optional tumor biopsy taken at baseline and at 9 +/- 1 week following initiation of treatment|Cellular VDR Targets in the Immune Microenvironment With PD1 Blockade, Identify cellular VDR targets in the immune microenvironment, From baseline, at 9 +/- 1 week following initiation of treatment, at the time of confirmed response, and at the time of trial treatment discontinuation for any reason, up to 24 months ( 35 treatment cycles).</t>
  </si>
  <si>
    <t>Exploratory: Difference in Disease Progression According to RECIST 1.1 and iRECIST, Difference in disease progression according to RECIST 1.1 and iRECIST criteria, tumor assessments performed every 9 +/- 1 week while on treatment, up to 24 months.|Exploratory: Utility of a Patient Personalized Clinical Benefit (PPCB) Phone Based Application, Patient compliance rate of completing the PPCB application was calculated by the total percentage of completed questionnaires over expected questionnaires across all participants., From baseline, patients will complete the PPCB App weekly during trial treatment, and at the time of trial treatment discontinuation for any reason, assessed up to 24 months (35 treatment cycles).Each treatment cycle is 21 days.|Exploratory:Improvement in Symptoms as Recorded by the Patient Personalized Clinical Benefit (PPCB) With Progression at 6 Months by RECIST 1.1, Improvement in symptoms as recorded by the Patient Personalized Clinical Benefit (PPCB), From baseline, patients will complete the PPCB App weekly during trial treatment, and at the time of trial treatment discontinuation for any reason, assessed up to 24 months (35 treatment cycles). Each treatment cycle is 21 days.|Changes in Tumor and/or Tissue Texture on Imaging in Both Arms of the Trial Using Quantitative Textural Analysis (QTA), Differences in tumor and/or tissue texture on CT scans between the two treatment arms, tumor assessments performed every 9 +/- 1 week while on treatment, up to 24 months.|Exploratory: Monitor and Compare the Gut Microbial Communities in Both Arms of the Trial, Differences in gut microbial communities within and between fecal samples using alpha and beta diversity metrics based on 16S rRNA sequencing, Fecal swab samples collected pre and post dose day 1 of each cycle, up to 35 treatment cycles. Each treatment cycle is 21 days.</t>
  </si>
  <si>
    <t>Translational Genomics Research Institute</t>
  </si>
  <si>
    <t>Stand Up To Cancer|Merck Sharp &amp; Dohme LLC</t>
  </si>
  <si>
    <t>TGen 17-001|MISP# 56240</t>
  </si>
  <si>
    <t>HonorHealth Research Institute, Scottsdale, Arizona, 85258, United States|City of Hope National Medical Center, Duarte, California, 91010, United States|The University of Kansas Cancer Center, Westwood, Kansas, 66205, United States|Atlantic Medical Group-Oncology Morristown Medical Center, Morristown, New Jersey, 07962, United States|Baylor University Medical Center Charles A. Sammons Cancer Center, Dallas, Texas, 75246, United States|Froedtert Hospital and Medical College of Wisconsin, Milwaukee, Wisconsin, 53226, United States</t>
  </si>
  <si>
    <t>NCT03332173</t>
  </si>
  <si>
    <t>Study of BTK Inhibitor BGB-3111 in Chinese Subjects With Relapsed/Refractory WaldenstrÃ¶m's Macroglobulinemia (WM)</t>
  </si>
  <si>
    <t>https://clinicaltrials.gov/study/NCT03332173</t>
  </si>
  <si>
    <t>This was a single-arm, multicenter Phase 2 study in Chinese participants with relapsed or refractory WaldenstrÃ¶m's macroglobulinemia who exhibited one or more of the criteria for requiring treatment based on consensus guidelines from the Seventh International Workshop on WaldenstrÃ¶m's Macroglobulinemia (IWWM). The study comprised an initial screening phase (up to 28 days), a single-arm treatment phase, and a follow-up phase.</t>
  </si>
  <si>
    <t>WaldenstrÃ¶m's Macroglobulinemia (WM)</t>
  </si>
  <si>
    <t>Major Response Rate (MRR) as Assessed by the Independent Review Committee, MRR is defined as the percentage of participants who achieved complete response (CR) + very good partial response (VGPR) + partial response (PR), as assessed by an independent review committee according to modified Owen's criteria, Up to approximately 1 year and 9 months</t>
  </si>
  <si>
    <t>Progression Free Survival (PFS), PFS is defined as the time from first dose until first documentation of progression or death, whichever comes first, as assessed by an independent review committee using modified Owen's criteria, Up to approximately 1 year and 9 months|PFS: Event-free Rate, Progression/death event-free rates were estimated by Kaplan-Meier method with 95% confidence intervals (CIs) estimated using Greenwood's formula, Up to approximately 1 year and 9 months|Overall Response Rate (ORR), ORR is defined as the percentage of participants with a minor, partial, very good partial, and complete response, as assessed by an independent review committee using modified Owen's criteria, Up to approximately 1 year and 9 months|Duration of Major Response (DOMR), DOMR is defined as the time from the date that the major response criteria are first met to the date that progressive disease (PD) is objectively documented or death, whichever comes first, as assessed by an independent review committee using modified Owen's criteria, Up to approximately 1 year and 9 months|DOMR: Event-free Rate, DOMR event-free rates were estimated by Kaplan-Meier method with 95% CIs estimated using Greenwood's formula, Up to approximately 1 year and 9 months|Number of Participants With Resolution of Treatment-precipitating Symptoms, Number of participants with resolution of treatment-precipitating symptoms, defined as any resolution (from "Yes" at baseline to "No" at any postbaseline point onwards during study) of the indications for initiation of therapy in WM signs and symptoms evaluation., Up to approximately 1 year and 9 months|Number of Participants With an Anti-lymphoma Effect, Number of participants with an anti-lymphoma effect, defined as any reduction during the course of study in bone marrow involvement by lymphoplasmacytoid lymphocytes and/or size of lymphadenopathy and/or splenomegaly by computed tomography scan as assessed by an independent review committee; lymphadenopathy is defined as any node with longest diameter (LDi) \&gt; 1.5 cm and splenomegaly is defined as vertical spleen length \&gt; 13 cm, Up to approximately 1 year and 9 months|Number of Participants With Adverse Events, Number of participants with treatment-emergent adverse events (TEAEs), grade 3 or higher TEAEs, serious adverse events (SAEs), treatment-related adverse events (AEs), adverse events of special interest, and TEAEs leading to study drug discontinuation, dose reduction and treatment interruption, Up to approximately 3 years and 5 months</t>
  </si>
  <si>
    <t>BGB-3111-210|CTR20170208</t>
  </si>
  <si>
    <t>Cancer Hospital Chinese Academy of Medical Sciences, Beijing, Beijing, 100021, China|Peking Union Medical College Hospital, Beijing, Beijing, 100730, China|Guangdong Provincial Peoples Hospital, Guangzhou, Guangdong, 510080, China|Henan Cancer Hospital, Zhengzhou, Henan, 450000, China|Tongji Hospital of Tongji Medical College Huazhong University of Science and Technology, Wuhan, Hubei, 430030, China|Jiangsu Province Hospital, Nanjing, Jiangsu, 210029, China|The First Affiliated Hospital of Soochow University Branch Shizi, Suzhou, Jiangsu, 215006, China|Rui Jin Hospital Shanghai Jiao Tong University School of Medicine, Shanghai, Shanghai, 200025, China|West China Hospital, Sichuan University, Chengdu, Sichuan, 610041, China|The First Affiliated Hospital, Zhejiang University School of Medicine, Hangzhou, Zhejiang, 310003, China</t>
  </si>
  <si>
    <t>NCT03332459</t>
  </si>
  <si>
    <t>A Long-term Follow-up Study to Evaluate the Impact of Lumicitabine on the Incidence of Asthma and/or Wheezing in Infants and Children With a History of Respiratory Syncytial Virus Infection</t>
  </si>
  <si>
    <t>https://clinicaltrials.gov/study/NCT03332459</t>
  </si>
  <si>
    <t>The purpose of this long-term follow-up (LTFU) study is to evaluate the incidence of the clinical diagnosis of asthma and the frequency of wheezing in infants and children with respiratory syncytial virus (RSV) infection who were treated with (lumicitabine or placebo) and have completed their last planned study-related visit in a feeding Phase 2 study (64041575RSV2004).</t>
  </si>
  <si>
    <t>DRUG: Lumicitabine|DRUG: Placebo</t>
  </si>
  <si>
    <t>Percentage of Participants With Asthma After Respiratory Syncytial Virus (RSV) Infection, Percentage of participants with asthma diagnosed by physician were reported., Up to 2 years|Percentage of Wheezing Days in Participants Within the First 2 Years After RSV Infection, Percentage of wheezing days in participants within the first 2 Years after RSV infection based on information reported by the parent/caregiver were reported. Percentage of wheezing days was calculated by (number of wheezing days/days of study completion - day of informed consent + 1)\*100., Up to 2 years</t>
  </si>
  <si>
    <t>Percentage of Wheezing Days in Participants Per Month After RSV Infection, Percentage of wheezing days in participants per month after RSV infection based on information reported by the parent/caregiver were reported. Percentage of wheezing days per month was calculated by number of days reported in that period with wheezing, using last day - first day + 1 for reported days of wheezing and multiplied by 100%., Month 1, 2, 3, 4, 5, 6, 7, 8, 9, 10, 11, 12, 13, 14, 15, 16, 17, 18, 19, 20, 21, 22, 23, 24|Number of Wheezing Episodes in Participants Per Month After the RSV Infection, Number of wheezing episodes in participants per month after the RSV infection based on information reported by the parent/caregiver were reported., Month 1, 2, 3, 4, 5, 6, 7, 8, 9, 10, 11, 12, 13, 14, 15, 16, 17, 18, 19, 20, 21, 22, 23, 24|Number of Participants With Reportable Adverse Events (AEs), Number of participants with reportable AEs were reported. The following AEs were considered reportable (within the context of this study): respiratory illness AEs, including subsequent RSV infections, adverse events considered at least possibly related to study treatment (lumicitabine or placebo, as received in study 64041575RSV2004), and serious adverse events., Up to 2 years|Number of Participants With Serious Adverse Events (SAEs), SAE is any AE that results in: death, persistent or significant disability/incapacity, requires inpatient hospitalization or prolongation of existing hospitalization, is life-threatening experience, is a congenital anomaly/birth defect and may jeopardize participant and/or may require medical or surgical intervention to prevent one of the outcomes listed above., Up to 2 years|Number of Respiratory Infections Per Participant, The number of respiratory infections per participant, based on information reported by the parent/caregiver were reported., Up to 2 years|Number of Participants With Medical Encounters, Number of participants with medical encounters (hospital inpatient department visits, hospital outpatient department visits, medical practitioner office visits) was reported based on information reported by the parent/caregiver., Up to 2 years</t>
  </si>
  <si>
    <t>Allocation: NON_RANDOMIZED|Intervention Model: PARALLEL|Masking: DOUBLE (CARE_PROVIDER, INVESTIGATOR)|Primary Purpose: OTHER</t>
  </si>
  <si>
    <t>CR108375|2016-002095-26|64041575RSV2002</t>
  </si>
  <si>
    <t>Fukuyama City Hospital, Fukuyama, 721-8511, Japan|Hirosaki National Hospital, Hirosaki, 036-8545, Japan|National Hospital Organization Niigata National Hospital, Niigata, 945-8585, Japan|National Hospital Organization Beppu Medical Center, Oita, 874-0011, Japan</t>
  </si>
  <si>
    <t>NCT03333057</t>
  </si>
  <si>
    <t>Perfluorohexyloctane (NOV03) for the Treatment of Signs and Symptoms of Dry Eye Disease (DED)</t>
  </si>
  <si>
    <t>https://clinicaltrials.gov/study/NCT03333057</t>
  </si>
  <si>
    <t>This study will evaluate the efficacy, safety and tolerability of perfluorohexyloctane (NOV03) at two different dosing regimens compared to saline solution in subjects with Dry Eye Disease (DED).</t>
  </si>
  <si>
    <t>Dry Eye Disease (DED)</t>
  </si>
  <si>
    <t>DRUG: NOV03|DRUG: Placebo</t>
  </si>
  <si>
    <t>Corneal Fluorescein Staining (CFS) Total (National Eye Institute (NEI) Grading), The primary efficacy variable was comparison of absolute and change from baseline between treatments for total Corneal Fluorescein Staining (tCFS) according to the National Eye Institute grading (NEI Scale) at week 8
The NEI Scale is a standardized grading system. 0-3 is used for each of the five areas on each cornea. Grade 0 will be specified when no staining is present. The maximum total score for each eye is 15. Higher values describe greater staining and corneal damage., baseline and 2 months</t>
  </si>
  <si>
    <t>Novaliq GmbH</t>
  </si>
  <si>
    <t>NVU-002 (SEECASE)</t>
  </si>
  <si>
    <t>Investigational site, Artesia, California, 90701, United States|Investigational Site, Newport Beach, California, 92660, United States|Investigational Site, Newport Beach, California, 92663, United States|Investigational Site, Santa Ana, California, 92705, United States|Investigational Site, Torrance, California, 90505, United States|Investigational site, Jacksonville, Florida, 32256, United States|Investigational Site, Lake Villa, Illinois, 60046, United States|Investigational Site, Kansas City, Missouri, 64111, United States|Investigational Site, Pennington, New Jersey, 08534, United States|Investigational Site, Nashville, Tennessee, 37205, United States|Investigational Site, Nashville, Tennessee, 37215, United States</t>
  </si>
  <si>
    <t>NCT03345004</t>
  </si>
  <si>
    <t>Diamyd Administered Into Lymph Nodes in Combination With Vitamin D in Type 1 Diabetes</t>
  </si>
  <si>
    <t>https://clinicaltrials.gov/study/NCT03345004</t>
  </si>
  <si>
    <t>The objective of DIAGNODE-2 is to evaluate the efficacy of Diamyd compared to Placebo, upon administration directly into a lymph node in combination with an oral vitamin D/Placebo regimen, in terms of preserving endogenous insulin secretion as measured by C-peptide.</t>
  </si>
  <si>
    <t>Diabetes Mellitus, Type 1|Diabetes Mellitus|Autoimmune Diseases|Metabolic Disease|Glucose Metabolism Disorders|Immune System Diseases|Endocrine System Diseases|Juvenile Diabetes|Insulin Dependent Diabetes|Autoimmune Diabetes|Vitamin D|Physiological Effects of Drugs</t>
  </si>
  <si>
    <t>BIOLOGICAL: Diamyd|DIETARY_SUPPLEMENT: Vitamin D|BIOLOGICAL: Placebo for Diamyd|DIETARY_SUPPLEMENT: Placebo for Vitamin D</t>
  </si>
  <si>
    <t>Change in Stimulated C-peptide During a MMTT, Change in C-peptide between Baseline and 15 Months. C-peptide was measured by Area Under the Curve \[AUC\] at 0-120 min during a Mixed Meal Tolerance Test (MMTT) and divided by 120 min. The results are given as the ratio (back-transformed from log-scale) between 15 Months and Baseline as predicted by the MMRM (Mixed Model Repeated Measures) model., Baseline and 15 months</t>
  </si>
  <si>
    <t>Change in IDAA1c, Change in insulin-dose-adjusted HbA1c (IDAA1c), Baseline and 15 months|Change in HbA1c, Change in HbA1c (mmol/mol), Baseline and 15 months|Change in Insulin Consumption, Change in daily exogenous insulin consumption (IU), Baseline and 15 months|Change in Glycemic Variability/Fluctuations, Change in glycemic variability/fluctuations (evaluated from data from continuous glucose monitoring FreeStyle LibrePro, FGM) over 14 day period., Screening and 15 months|Percentage of Patients With IDAA1c â‰¤ 9, Percentage of patients with IDAA1c â‰¤ 9, 15 months|Stimulated Maximum C-peptide Above 0.2 Nmol/L, Percentage of patients with a stimulated maximum C-peptide level above 0.2 nmol/L (0.6 ng/ml), 15 months|Stimulated C-peptide Above 0.2 Nmol/L at 90 Min, Percentage of patients with a stimulated 90min C-peptide level above 0.2 nmol/L (0.6 ng/ml), 15 months|Number of Hypoglycemias, Number of self-reported episodes of severe hypoglycemia (Severe hypoglycemia defined as needing help from others and/or seizures and/or unconscious) (counts), Baseline and 15 months|Number of Patients Having at Least 1 Severe Hypoglycemic Event, Number of patients having at least 1 severe hypoglycemic event (counts), Baseline and 15 months|Change in Maximum C-peptide, Change in maximum C-peptide during MMTT (nmol/L), Baseline and 15 months|Change in Fasting C-peptide, Change in Fasting C-peptide (nmol/L), Baseline and 15 months|C-peptide Levels During a MMTT, C-peptide measured at 30, 60, 90, and 120 minutes during MMTT (nmol/L) at 15 months, 15 months|Change in Body Weight, Change in body weight (kg), Baseline and 15 months|Injection Site Reactions, Injection site reactions, 15 months|Number of Clinically Significant Abnormal Results From Laboratory Measurements (Haematology and Clinical Chemistry) and Urinalysis., Number of clinically significant abnormal results from laboratory measurements (haematology and clinical chemistry) and urinalysis. (counts), 15 months|Number of Clinically Significant Abnormal Results From Physical and Neurological Examinations, Physical examination (general appearance including skin, mouth, throat, cardiovascular, abdomen, lymphatic glands, and neurological/musculoskeletal \[including reflexes\]).
Standardised clinical neurological examination including extremity reflexes, Romberg, Walk on a line, 2 meters, Standing on 1 leg, left and right, 15 seconds per leg, Finger-nose, Mimic, Babinski reflex.
The outcome of the assessments was recored as "normal" or "abnormal", 15 months|GAD65A Titer, GAD65A titer (IU/ml), Baseline and 15 months|Number of Clinically Significant Abnormal Results in Vital Signs, Vital signs (blood pressure) (mmHg), 15 months|Change in Quality of Life (QoL), Change in QoL as measured by the standardised measure of health questionnaire EQ-5D-5L between baseline and Month 15. The EQ-5D-5L is based on 5 questions rated at 5 levels indicating from no problem (level 1) to extreme problems (level 5) regarding current state of mobility, self-care, activity, pain and anxiety. The outcome is presented as a weighted index value, where 1 is the best possible health and 0 represents being dead., Baseline and 15 months|Change in Body Mass Index (BMI), Change in BMI (kg/m2), Baseline and 15 months</t>
  </si>
  <si>
    <t>Diamyd Medical AB</t>
  </si>
  <si>
    <t>DIAGNODE-2 (D/P2/17/6)|2017-001861-25</t>
  </si>
  <si>
    <t>Diabetes Centre, Institute of Clinical and Experimental Medicine, Praha, 14021, Czechia|Department of Paediatrics, University Hospital Motol, Praha, 15006, Czechia|Diabeter Rotterdam, Rotterdam, 3011 TA, Netherlands|Adult and Pediatrics Endocrinology and Diabetology, Hospital Universitario Cruces, Barakaldo, 48903, Spain|Adult Endocrinology and Diabetology, Hospital vall D' HebrÃ³n, Barcelona, 08035, Spain|Pediatrics Endocrinology and Diabetology, Hospital Vall D'HebrÃ³n, Barcelona, 08035, Spain|Adult Endocrinology and Diabetology, Hospital RamÃ³n y Cajal, Madrid, 28033, Spain|Adult Endocrinology and Diabetology, Hospital Carlos Haya, MÃ¡laga, 29009, Spain|Pediatrics Endocrinology and Diabetology, Hospital Materno-Ifantil, MÃ¡laga, 29011, Spain|Adult Endocrinology and Diabetology, Hospital Macarena, Sevilla, 41009, Spain|Pediatrics Endocrinology and Diabetology, Hospital Virgen del RocÃ­o, Sevilla, 41013, Spain|Adult and Pediatrics Endocrinology and Diabetology, Hospital Miguel Servet, Zaragoza, 50009, Spain|Barn- och Ungdomskliniken, Universitetssjukhuset, LinkÃ¶ping, 58185, Sweden|Endokrinmedicinska kliniken. Universitetssjukhuset, LinkÃ¶ping, 58185, Sweden|Barn-och Ungdomsmedicinmottagningen and Endokrinmottagningen, SkÃ¥nes Universitetssjukhus, MalmÃ¶, 20502, Sweden|Barn- och ungdomskliniken, Uddevalla Sjukhus, Uddevalla, 45180, Sweden|Diabetesmottagningen, Uddevalla Sjukhus, Uddevalla, 45180, Sweden|Barnmottagningen, Norrlands Universitetssjukhus, UmeÃ¥, 901 85, Sweden</t>
  </si>
  <si>
    <t>NCT03348527</t>
  </si>
  <si>
    <t>A Study to Evaluate the Safety, Tolerability and Efficacy of a LiprocaÂ® Depot Injection in Patients With Prostate Cancer</t>
  </si>
  <si>
    <t>https://clinicaltrials.gov/study/NCT03348527</t>
  </si>
  <si>
    <t>A Single Blind, Two-Stage Dose Finding Study to Evaluate the Safety, Tolerability and Efficacy of a Single LiprocaÂ® Depot Injection into the Prostate in Patients with Localized Prostate Cancer,Assigned to Active Surveillance who are at High Risk for Disease Progression (followed by an Open Label Extension with a Repeat Injection (Optional))</t>
  </si>
  <si>
    <t>DRUG: 2-Hydroxyflutamide Depot</t>
  </si>
  <si>
    <t>Highest Tolerable Dose of Liproca Depot, To define the highest tolerable dose of Liproca Depot for transrectal injection into the prostate., 24 weeks</t>
  </si>
  <si>
    <t>Liproca Depot Effect on Prostate Specific Antigen Levels, To determine the absolute level and % decrease of PSA level at Week 8, 16, 20 and 24, and PSA nadir., 24 weeks|Liproca Depot Effect on Prostate Volume, To determine the effect on prostate volume at Week 20 after treatment with one of four doses of Liproca Depot based on an MRI evaluation. Measured by %decrease versus Baseline and as absolute values., 20 weeks|Evaluation of Lesions, MRI evaluation of Lesions based on PI-RADS (Prostate Imaging Reporting and Data System) score 20 weeks after treatment with one of four doses of Liproca Depot., 20 weeks|Quality of Life (QoL) Questionnaire Score, Assessment of QoL Questionnaire scores at Baseline, Week 8,16,20 and 24 after treatment with one of four doses of Liproca Depot., 24 weeks|Micturition Status using the International Prostate Symptom Score (I-PSS), Micturition status will be assessed using the I-PSS Questionnaire at Week 8, 20 and 24 after treatment with one of four doses of Liproca Depot., 24 weeks|Frequency of Adverse Events, All adverse events related to Liproca Depot or its administration, incidence of AEs, withdrawals due to AEs and all Serious Adverse Events (SAEs) will be assessed. All adverse events will be reported and followed until resolved or until, in the Investigator's opinion, the condition has become stable and is unlikely to change further., 24 weeks|Change in Testosterone Levels, Testosterone levels (nmol/L) will be assessed at Baseline, Week 8 and 24 after treatment with one of four doses of Liproca Depot., 24 weeks|Systematic Exposure of 2-hydroxyflutamide, To examine the systematic exposure of 2-hydroxyflutamide at Baseline, Hour 2, Day 2,4,7 and 14, week 8 and end of study for all subjects in Phase I and a subset of 12 subjects in Stage II., 24 weeks|Pharmacokinetics of 2-hydroxyflutamide, To examine the pharmacokinetics of 2-hydroxyflutamide at Baseline, Hour 2, Day 2,4,7 and 14, week 8 and end of study for all subjects in Phase I and a subset of 12 subjects in Stage II., 24 weeks</t>
  </si>
  <si>
    <t>CMX Research</t>
  </si>
  <si>
    <t>LPC-004</t>
  </si>
  <si>
    <t>Nova Scotia Health Authority, Halifax, Nova Scotia, B3H 2Y9, Canada|Jonathan Giddens Medicine Professional Corporation, Brampton, Ontario, L6T 4S5, Canada|G. Kenneth Jansz Medicine Professional Corporation, Burlington, Ontario, L7N 3V2, Canada|The Fe/Male Health Centres, Oakville, Ontario, L6H 3 P1, Canada|Sunnybrook Health Sciences Centre, Toronto, Ontario, M4N 3M5, Canada|CIUSSS de l'Estrie - CHUS, Sherbrooke, Quebec, J1H 5N4, Canada|Helsinki University Hospital, Helsinki, FIN-00100, Finland|Tampere University Hospital, Tampere, FI-33521, Finland|Hospital of Lithuanian University of Health Sciences, Kaunas, 50161, Lithuania|National Cancer Institute - Oncourology Department, Vilnius, 08660, Lithuania</t>
  </si>
  <si>
    <t>NCT03350035</t>
  </si>
  <si>
    <t>Intravenous Ganaxolone as Adjunctive Therapy to Treat Subjects With Status Epilepticus</t>
  </si>
  <si>
    <t>https://clinicaltrials.gov/study/NCT03350035</t>
  </si>
  <si>
    <t>This study will evaluate the effectiveness and safety of an investigational drug, IV ganaxolone, as adjunctive therapy to standard of care to treat subjects with status epilepticus.</t>
  </si>
  <si>
    <t>Status Epilepticus|Convulsive Status EPILEPTICUS|Non Convulsive Status Epilepticus|Epilepsy</t>
  </si>
  <si>
    <t>DRUG: IV Ganaxolone active|DRUG: IV Placebo, non-active</t>
  </si>
  <si>
    <t>Number of Participants Who Did Not Require an IV Anesthetic Drug for SE Treatment, Number of participants who did not require an intravenous (IV) Anesthetic Drug (a third-line Treatment) for Status Epilepticus (SE) within the first 24 hours after Study Drug Initiation., 24 hours post study drug initiation</t>
  </si>
  <si>
    <t>Time to Cessation of SE, Summary of Time to SE Cessation, Time to SE Cessation, assessed up to 24 hours|Number of Participants Who Required No Escalation of Treatment for Ongoing or Recurrent SE, Number of participants who Required No Escalation of Treatment for Ongoing or Recurrent SE, Drug initiation through follow-up period, up to approximately 4 weeks|Number of Participants With No SE Recurrence Per Principal Investigator, Number of participants with No SE Recurrence per Principal Investigator within 24hrs of starting treatment, during treatment period (excluding taper), during taper, during 24-hr follow-up period, and during follow-up period., Baseline (within 24hrs of treatment) through follow up period, up to approximately 4 weeks.|Seizure Burden, Seizure Burden (%) Baseline and Percentage Change from Baseline by Time Point, Baseline (Pre-dose) to &lt;-24hrs (Post Dose)</t>
  </si>
  <si>
    <t>1042-SE-2001</t>
  </si>
  <si>
    <t>Nemours/AI duPont Hospital for Children, Wilmington, Delaware, 19803, United States|Nicklaus Children's Hospital, Miami, Florida, 33155, United States|Grady Hospital, Atlanta, Georgia, 30303, United States|Oschner Clinic Foundation, New Orleans, Louisiana, 70121, United States|Brigham and Women's Hospital, Boston, Massachusetts, 02115, United States|Henry Ford Hospital, Detroit, Michigan, 48202, United States|Duke Medical Center, Durham, North Carolina, 27710, United States|Allegheny General Hospital, Pittsburgh, Pennsylvania, 15212, United States</t>
  </si>
  <si>
    <t>NCT03351322</t>
  </si>
  <si>
    <t>ENERGI-F701 for Female Hair Loss Treatment</t>
  </si>
  <si>
    <t>https://clinicaltrials.gov/study/NCT03351322</t>
  </si>
  <si>
    <t>The objective of this study is to evaluate the efficacy and safety of ENERGI-F701 Solution in female subjects with hair loss.</t>
  </si>
  <si>
    <t>Female Pattern Baldness|Hair Loss|Alopecia</t>
  </si>
  <si>
    <t>DRUG: ENERGI-F701|DRUG: Regaine</t>
  </si>
  <si>
    <t>The amount of hair loss, Change of the amount of hair loss at Week 12 from baseline.(hair loss is defined as the collection of hairs after combing at the study site), Week 12</t>
  </si>
  <si>
    <t>The amount of hair loss at each post-treatment visit, Week 2, 4, 6, 8, 10|The thickness and density of hair, Change of hair thickness and density measured by phototrichogram at each post-treatment visit, Week 2, 4, 6, 8, 10, 12|Investigator assessment at each post-treatment visit, The hair loss will be assessed by the investigator using Investigator Photographic Assessment Questionnaire (IPAQ).The change from Baseline in hair growth will be assessed using the following 7-point scale: -3 = greatly decreased, -2 = moderately decreased, -1 = slightly decreased, 0 = no change, +1 = slightly increased, +2 = moderately increased, +3 = greatly increased., Week 2, 4, 6, 8, 10, 12|The hair wash/shed hair count at each post-treatment visit, Subjects will collect hairs full day, including after combing and hair-washing. Subjects should turn in these hair collections at each visit. The results will be averaged weekly., Week 2, 4, 6, 8, 10, 12|The subject satisfaction, Subject satisfaction evaluated by Women's Androgenic Alopecia Quality of Life Questionnaire (WAA-QOL) at each post-treatment visit from baseline. WAA-QOL is a sixteen-question questionnaire to evaluate subjects' quality of life influenced by hair loss. Each question will be assessed using the following 7-point scale: 0 = not at all, 1 = a little bit, 2 = somewhat, 3 = a good bit, 4 = quite a bit , 5 = very much, 6 = extremely., Week 2, 4, 6, 8, 10, 12</t>
  </si>
  <si>
    <t>Energenesis Biomedical Co., Ltd.</t>
  </si>
  <si>
    <t>ENERGI-F701-01</t>
  </si>
  <si>
    <t>Taipei Veterans General Hospital, Taipei, Taiwan</t>
  </si>
  <si>
    <t>NCT03356769</t>
  </si>
  <si>
    <t>Aspirin as an add-on Treatment of Refractory Epilepsy in Tuberous Sclerosis Complex</t>
  </si>
  <si>
    <t>https://clinicaltrials.gov/study/NCT03356769</t>
  </si>
  <si>
    <t>There had been much evidence in aspirin controlling tumorous conditions conducted by basic researches, especially through mammilian target of rapamycin (mTOR) pathway. The investigator observed efficacy of aspirin in the treatment of tuberous sclerosis complex (TSC) in one child who got Kawasaki disease and in the addition four TSC patients with epilepsy. The investigator intend to evaluate whether aspirin would be an effective add-on treatment in TSC patients with refractory seizures.</t>
  </si>
  <si>
    <t>Tuberous Sclerosis Complex|Aspirin|Epilepsy|Cognitive Decline|Skin Lesions</t>
  </si>
  <si>
    <t>DRUG: Aspirin|DRUG: AED|DRUG: Placebo</t>
  </si>
  <si>
    <t>Percentage of reduction in seizure frequency, Estimated by median percentage of seizure frequency reduction and response rate comparing each group with the baseline; response rate is defined as more than 50% of reduction in seizure frequency.
The seizure diary of individual participants would be recorded every day during the trial time by the participants and their guardians. The correct way of recording will be guided by investigator specialized in epileptic disease with discrimination of real or false seizure events.
â€¢seizure information was known within the same period of time (baseline or maintenance phase), Baseline phase (week 0); Observation phase week 1ï¼ˆÂ±1 daysï¼‰ï¼›Observation phase week 2ï¼ˆÂ±2 daysï¼‰ï¼›Observation phase week 4ï¼ˆÂ±3 daysï¼‰dï¼›Observation phase week 8ï¼ˆÂ±7 daysï¼‰ï¼›Observation phase week 12ï¼ˆÂ±14 daysï¼‰</t>
  </si>
  <si>
    <t>Total days of seizure free, Days of seizure free in a four week observation time, Baseline, Week 0-4, Week 4-8, Week 8-12|A mild reduction in seizure frequency, At least 25% of median seizure frequency reduction comparing with those in the baseline, baseline, Week 12|Changes of epileptic discharges in electroencephalogram, Epileptic discharge on 2-hour video electroencephalogram in frequency detected at the same lead(s) comparing with baseline, Baseline, Week 12|Improvement of facial angiofibromas, We observed improvement of facial lesions concurrent with seizure control, in the size, color and number of facial angiofibromas. The improvement will be estimated by Physician's Global Assessement Overall Score (PGA, 7-grade:more than -25%, -25% to 25%, 25-50%, 50-75%, 75%-100%, 100% improvement), Baseline, Week 4, Week 8, Week 12|Changes of cognitive condition, Raven standard reasoning test, Baseline, Week 12|Subjective evaluation of treatment-response condition, evaluated by physician/Caregiver who is familial with the patient with Physician's Global Assessement Overall Score (PGA, 7-grade:more than -25%, -25% to 25%, 25-50%, 50-75%, 75%-100%, 100% improvement ) and a two-page age-specific questionaire, Baseline, Week 12</t>
  </si>
  <si>
    <t>genetic analysis, genotype-phenotype correlation; evaluated by severity of symptoms and treatment effects, Baseline, Week 12|treatment-response annotation, Charts of seizure frequency reduction on different treatment time points would show the fluctuations of treatment effects (eg. the effective time), Baseline phase (week 0); Observation phase week 1ï¼ˆÂ±1 daysï¼‰ï¼›Observation phase week 2ï¼ˆÂ±2 daysï¼‰ï¼›Observation phase week 4ï¼ˆÂ±3 daysï¼‰dï¼›Observation phase week 8ï¼ˆÂ±7 daysï¼‰ï¼›Observation phase week 12ï¼ˆÂ±14 daysï¼‰</t>
  </si>
  <si>
    <t>Shijiazhuang Yiling Pharmaceutical Co. Ltd</t>
  </si>
  <si>
    <t>JS-1425</t>
  </si>
  <si>
    <t>Department of Neurology, Peking Union Medical College Hospital, Beijing, Beijing, 100005, China</t>
  </si>
  <si>
    <t>NCT03359980</t>
  </si>
  <si>
    <t>Treatment of Steroid Refractory Gastro-intestinal Acute GVHD afteR AllogeneiC HSCT With fEcal Microbiota tranSfer</t>
  </si>
  <si>
    <t>https://clinicaltrials.gov/study/NCT03359980</t>
  </si>
  <si>
    <t>Patients who have a gastrointestinal acute Graft versus host disease (GVHD) received a first-line standard treatment of corticosteroids. For patients who do not respond or progress after an initial response have a high mortality. There is an interest in identifying effective second line therapy for these patients corticosteroid-resistant acute GVHD. Fecal microbiota transfer might be a beneficial treatment in this clinical situation with a poor prognosis and limited therapeutic options.</t>
  </si>
  <si>
    <t>Fecal Microbiota Transplantation</t>
  </si>
  <si>
    <t>DRUG: fecal microbiota transfer</t>
  </si>
  <si>
    <t>Efficacy of FMT in the treatment of Steroid Refractory -Gastro-intestinal Acute GVHD (SR-GI-aGVHD) at D28 post inclusion, Proportion of patients achieving GI and overall GVHD response by D28, defined as Complete response (CR) or Very Good Partial Response (VGPR), up to 4 weeks post inclusion</t>
  </si>
  <si>
    <t>Safety of FMT in patients with SR-GI-aGVHD, The overall safety of the study will be evaluated with the incidence of all Adverse Events (AEs) and Serious Adverse Events (SAEs) (frequency, grade, relationship) throughout the study period, through study completion, an average of six months|Gastrointestinal GVHD overall response rate at D28 post inclusion, Proportion of patients achieving GI and overall GVHD response by D28, defined as Complete response (CR) or Very Good Partial Response (VGPR) or Partial Response (PR), Day 28|Number of patients with infectious disorders, Evaluation of FMT activity on infectious disorders, through study completion, an average of six months|Number of multidrug resistant bacteria in faeces, Evaluation of FMT activity on multidrug-resistant bacteria (MDRB) carriage, through study completion, an average of six months|Number of patients with Chronic GVHD, Chronic GVHD expression, through study completion, an average of six months</t>
  </si>
  <si>
    <t>MaaT Pharma</t>
  </si>
  <si>
    <t>MPOH03</t>
  </si>
  <si>
    <t>CHU Amiens, Amiens, 80054, France|CHU Angers, Angers, 49933, France|CHRU BesanÃ§on, BesanÃ§on, 25030, France|HÃ´pital Henri Mondor, CrÃ©teil, 94000, France|CHRU Lille, Lille, 59037, France|CHU Limoges, Limoges, 87000, France|CHU Nantes, Nantes, 44000, France|HÃ´pital Saint Antoine, Paris, 75012, France|Centre Hospitalier Lyon Sud, Pierre-BÃ©nite, 69310, France|Institut de CancÃ©rologie de la Loire, Saint-Priest-en-Jarez, 42270, France|CHU Strasbourg, Strasbourg, 67098, France|IUCT Oncopole, Toulouse, 31100, France|Gemelli Hospital, Roma, 168, Italy|Klinika Hematologii i Transplantologii, GdaÅ„sk, 80-952, Poland|Public Clinic Hospital, Katowice, 40-032, Poland|University Clinical hospital, Wroclaw, 50-556, Poland</t>
  </si>
  <si>
    <t>NCT03361956</t>
  </si>
  <si>
    <t>An Efficacy, Safety, and Pharmacokinetics Study of JNJ-56136379 in Participants With Chronic Hepatitis B Virus Infection</t>
  </si>
  <si>
    <t>https://clinicaltrials.gov/study/NCT03361956</t>
  </si>
  <si>
    <t>The main purpose of this study is to evaluate efficacy of 24 weeks of study treatment, in terms of changes in hepatitis B surface antigen (HBsAg) levels.</t>
  </si>
  <si>
    <t>DRUG: JNJ-56136379|DRUG: Placebo|DRUG: NA (ETV or TDF)</t>
  </si>
  <si>
    <t>Change From Baseline in Hepatitis B Surface Antigen (HBsAg) Levels in Currently Not Treated Population at Week 24, Change from baseline in HBsAg levels in currently not treated population at Week 24 based on Hepatitis B e Antigen (HBeAg) status was reported. Currently not treated population defined as participants who didn't receive any hepatitis B virus (HBV) treatment 6 months prior to baseline., Baseline and Week 24|Change From Baseline in HBsAg Levels in Virologically Suppressed Population at Week 24, Change from baseline in HBsAg levels in virologically suppressed population at Week 24 based on HBeAg status was reported. Virologically suppressed population defined as participants who were on entecavir (ETV) or tenofovir disoproxil fumarate (TDF) for at least 12 months prior to screening and had HBV deoxyribonucleic acid (DNA) \&lt;60 IU/mL. This outcome measure was planned to be analyzed for specified arms only., Baseline and Week 24</t>
  </si>
  <si>
    <t>Number of Participants With Treatment- Emergent Adverse Events (AEs), An AE is any untoward medical event that occurs in a participant administered an investigational product, and it does not necessarily indicate only events with clear causal relationship with the relevant investigational product. Treatment-emergent AEs were AEs with onset during the treatment phase or that worsened since baseline., Up to Week 48|Number of Participants With Serious Adverse Events (SAEs), A SAE is an AE resulting in any of the following outcomes or deemed significant for any other reason: death; initial or prolonged inpatient hospitalization; life-threatening experience (immediate risk of dying); persistent or significant disability/incapacity; congenital anomaly., Up to Week 80|Number of Participants With Clinically Significant Changes in Vital Signs, Physical Examinations, Electrocardiogram (ECG), and Clinical Laboratory Tests, Number of participants with clinically significant changes in vital signs, physical examinations, ECG, and clinical laboratory tests (including hematology, blood biochemistry, blood coagulation, and urinalysis) were reported., Up to Week 80|Change From Baseline in HBsAg Levels in Currently Not Treated Population Over Time, Change from baseline in HBsAg levels in currently not treated population based on HBeAg status was reported., Weeks 24, 48 and Follow-up Week 24|Change From Baseline in HBsAg Levels in Virologically Suppressed Population Over Time, Change from baseline in HBsAg levels in virologically suppressed population based on HBeAg status was reported. This outcome measure was planned to be analyzed for specified arms only., Weeks 24, 48 and Follow-up Week 24|Percentage of Participants With HBsAg Levels Less Than (&lt;) 1,000 or &lt;100 International Units Per Milliliter (IU/mL) in Currently Not Treated Population, Percentage of participants with HBsAg levels \&lt;1,000 or \&lt;100 IU/mL in currently not treated population based on their HBeAg status were reported., Weeks 24, 48 and Follow-up Week 24|Percentage of Participants With HBsAg Levels &lt;1,000 or &lt;100 IU/mL in Virologically Suppressed Population, Percentage of participants with HBsAg levels \&lt;1,000 or \&lt;100 IU/mL in virologically suppressed population based on their HBeAg status were reported. This outcome measure was planned to be analyzed for specified arms only., Weeks 24, 48 and Follow-up Week 24|Percentage of Participants With Greater Than (&gt;) 0.5 log10 IU/mL or &gt;1 log10 IU/mL Reduction in HBsAg From Baseline in Currently Not Treated Population, Percentage of participants with \&gt;0.5 log10 IU/mL or \&gt;1 log10 IU/mL reduction in HBsAg from baseline in currently not treated population based on their HBeAg status were reported., Weeks 24, 48 and Follow-up Week 24|Percentage of Participants With &gt;0.5 log10 IU/mL or &gt;1 log10 IU/mL Reduction in HBsAg From Baseline in Virologically Suppressed Population, Percentage of participants with \&gt;0.5 log10 IU/mL or \&gt;1 log10 IU/mL reduction in HBsAg from baseline in virologically suppressed population based on their HBeAg status were reported. This outcome measure was planned to be analyzed for specified arms only., Weeks 24, 48 and Follow-up Week 24|Change From Baseline in Hepatitis B Virus (HBV) Deoxyribonucleic Acid (DNA) Levels in Currently Not Treated Population, Change from baseline in HBV DNA levels in currently not treated population based on their HBeAg status was reported., Baseline up to Weeks 24, 48 and Follow-up Week 24|Change From Baseline in HBV DNA Levels in Virologically Suppressed Population, Change from baseline in HBV DNA levels in virologically supressed population based on their HBeAg status was reported. This outcome measure was planned to be analyzed for specified arms only., Baseline up to Weeks 24, 48 and Follow-up Week 24|Percentage of Participants With Undetectable HBV DNA Levels in Currently Not Treated Population, Percentage of participants with undetectable HBV DNA levels in currently not treated population based on their HBeAg status was evaluated., Weeks 24, 48 and Follow-up Week 24|Percentage of Participants With Undetectable HBV DNA Levels in Virologically Suppressed Population, Percentage of participants with undetectable HBV DNA levels in virologically suppressed population based on their HBeAg status were reported. This outcome measure was planned to be analyzed for specified arms only., Weeks 24, 48 and Follow-up Week 24|Change From Baseline in HBeAg Levels in Currently Not Treated Population, Change from baseline in HBeAg levels in HBeAg positive currently not treated population was reported., Baseline up to Weeks 24, 48 and Follow-up Week 24|Change From Baseline in HBeAg Levels in Virologically Suppressed Population, Change from baseline in HBeAg levels in HBeAg positive virologically suppressed population was reported. This outcome measure was planned to be analyzed for specified arms only., Baseline up to Weeks 24, 48 and Follow-up Week 24|Percentage of Participants With &gt;0.5 log10 IU/mL and &gt;1 log10 IU/mL Reduction in HBeAg From Baseline in Currently Not Treated Population, Percentage of participants with \&gt;0.5 log10 IU/mL and \&gt;1 log10 IU/mL reduction in HBeAg from baseline in HBeAg positive currently not treated population was reported., Weeks 24, 48 and Follow-up Week 24|Percentage of Participants With &gt;0.5 log10 IU/mL and &gt;1 log10 IU/mL Reduction in HBeAg From Baseline in Virologically Suppressed Population, Percentage of participants with \&gt;0.5 log10 IU/mL and \&gt;1 log10 IU/mL reduction in HBeAg from baseline in HBeAg positive virologically suppressed population was reported. This outcome measure was planned to be analyzed for specified arms only., Weeks 24, 48 and Follow-up Week 24|Percentage of Participants With HBsAg Seroclearance in Currently Not Treated Population, Percentage of participants with HBsAg seroclearance in currently not treated population based on their HBeAg status were reported. Seroclearance at Week 24/48 of the treatment defined as a confirmed loss of HBsAg at Week 24/48. Loss is defined as a baseline HBsAg with a repeat reactive, confirmed or positive result and a post-baseline assessment with a negative result. This outcome measure was planned to be analyzed at specified timepoints only., Weeks 24 and 48|Percentage of Participants With HBsAg Seroclearance in Virologically Suppressed Population, Percentage of participants with HBsAg seroclearance in virologically suppressed population based on their HBeAg status were reported. Seroclearance at Week 24/48 of the treatment defined as a confirmed loss of HBsAg at Week 24/48. Loss is defined as a baseline HBsAg with a repeat reactive, confirmed or positive result and a post-baseline assessment with a negative result. This outcome measure was planned to be analyzed for specified arms and specific timepoints only ., Weeks 24 and 48|Percentage of Participants With HBsAg Seroconversion in Currently Not Treated Population, Percentage of participants with HBsAg seroconversion in currently not treated population based on their HBeAg status were reported. Seroconversion at Week 24/48 of the treatment defined as a confirmed loss of HBsAg at week 24/48 of the treatment and an appearance of Anti-HBs. This outcome measure was planned to be analyzed for specified timepoints only., Weeks 24 and 48|Percentage of Participants With HBsAg Seroconversion in Virologically Suppressed Population, Percentage of participants with HBsAg seroconversion in virologically suppressed population based on their HBeAg status were reported. Seroconversion at Week 24/48 of the treatment defined as a confirmed loss of HBsAg at week 24/48 of the treatment and an appearance of Anti-HBs. This outcome measure was planned to be analyzed for specified arms and specified timepoints only., Weeks 24 and 48|Percentage of Participants With Normalized Alanine Aminotransferase (ALT) Levels in Currently Not Treated Population, Percentage of participants with normalized ALT levels in currently not treated population, whose ALT levels were above upper limit of normal at baseline based on their HBeAg status were reported., Weeks 24, 48 and Follow-up Week 24|Percentage of Participants With Normalized ALT Levels in Virologically Suppressed Population, Percentage of participants with normalized ALT levels in virologically suppressed population, whose ALT levels were above upper limit of normal at baseline based on their HBeAg status were reported. This outcome measure was planned to be analyzed for specified arms only., Weeks 24, 48 and Follow-up Week 24|Percentage of Participants With Virological Breakthrough in Currently Not Treated Population, Percentage of participants with virological breakthrough in currently not treated population based on their HBeAg status was reported. Virological breakthrough defined as confirmed on treatment HBV DNA increase by \&gt;1 log10 from nadir level or confirmed on treatment level \&gt;200 IU/mL in participants who had HBV DNA level below the lower limit of quantification (LLOQ) of the HBV DNA assay., Weeks 24 and 48|Percentage of Participants With Virological Breakthrough in Virologically Suppressed Population, Percentage of participants with virological breakthrough in virologically suppressed population based on their HBeAg status was reported. Virological breakthrough defined as confirmed on treatment HBV DNA increase by \&gt;1 log10 from nadir level or confirmed on treatment level \&gt;200 IU/mL in participants who had HBV DNA level below the lower limit of quantification (LLOQ) of the HBV DNA assay. This outcome measure was planned to be analyzed for specified arms only., Weeks 24 and 48|Plasma Concentrations of Entecavir [ETV] in Currently Not Treated Population, Plasma concentrations of ETV administered as monotherapy or co-administered with JNJ-56136379 in currently not treated population was determined. As planned, plasma concentration of ETV co-administered with placebo was analyzed separately for Part A and Part B. Samples were analyzed using POP PK modeling., Day 1: 0 hours, 2 hours; Weeks 1, 2, 4, 8, 12, 20, 24, 28, 32, 36, 44, 48: 0 hours; Follow-up: Weeks 2 and 4|Plasma Concentrations of ETV in Virologically Suppressed Population, Plasma concentrations of ETV administered as monotherapy or co-administered with JNJ-56136379 in virologically suppressed population was determined. As planned, plasma concentration of ETV co-administered with placebo was analyzed separately for Part A and Part B. Samples were analyzed using POP PK modeling., Day 1: 0 hours, 2 hours; Weeks 1, 2, 4, 8, 12, 20, 24, 28, 32, 36, 44, 48: 0 hours; Follow-up: Weeks 2 and 4|Plasma Concentrations of Tenofovir Disoproxil Fumarate (TDF) in Currently Not Treated Population, Plasma concentrations of TDF administered as monotherapy or co-administered with JNJ-56136379 was determined. As planned, plasma concentration of TDF co-administered with placebo was analyzed separately for Part A and Part B. Samples were analyzed using POP PK modeling., Day 1: 0 hours, 2 hours; Weeks 1, 2, 4, 8, 12, 20, 24, 28, 32, 36, 44, 48: 0 hours; Follow-up: Weeks 2 and 4|Plasma Concentrations of TDF in Virologically Suppressed Population, Plasma concentrations of TDF administered as monotherapy or co-administered with JNJ-56136379 was determined. As planned, plasma concentration of TDF co-administered with placebo was analyzed separately for Part A and Part B. Samples were analyzed using POP PK modeling., Day 1: 0 hours, 2 hours; Weeks 1, 2, 4, 8, 12, 20, 24, 28, 32, 36, 44, 48: 0 hours; Follow-up: Weeks 2 and 4|Plasma Concentrations of JNJ-56136379 in Currently Not Treated Population, Plasma concentrations of JNJ-56136379 in currently not treated population administered as monotherapy or when co-administered with NA (ETV or TDF) was determined. As planned, the plasma concentration of JNJ-56136379 when co-administered with NA was determined separately for each NA treatment (ETV and TDF). Samples were analyzed using POP PK modeling., Day 1: 0 hours, 2 hours; Weeks 1, 2, 4, 8, 12, 20, 24, 28, 32, 36, 44, 48: 0 hours; Follow-up: Weeks 2 and 4|Plasma Concentrations of JNJ-56136379 in Virologically Suppressed Population, Plasma concentrations of JNJ-56136379 in virologically suppressed population administered as monotherapy or when co-administered with NA (ETV or TDF) was determined. As planned, the plasma concentration of JNJ-56136379 when co-administered with NA was determined separately for each NA treatment (ETV and TDF). Samples were analyzed using POP PK modeling., Day 1: 0 hours, 2 hours; Weeks 1, 2, 4, 8, 12, 20, 24, 28, 32, 36, 44, 48: 0 hours; Follow-up: Weeks 2 and 4|Number of Participants With Treatment-Associated Mutations, Number of participants with treatment-associated mutations were reported. Viral genome sequence analysis was performed to evaluate emergence of mutations associated with JNJ-56136379 considering 15 HBV core protein positions of interest. This outcome measure was planned to be analyzed for specified arms only., From Week 0 to Week 24, From Week 25 to Week 48, Up to Follow-up Week 24</t>
  </si>
  <si>
    <t>CR108410|2017-001110-29|56136379HPB2001</t>
  </si>
  <si>
    <t>The Office of Franco Felizarta, MD, Bakersfield, California, 93301, United States|Orlando Immunology Center, Orlando, Florida, 32803, United States|Rush University Medical Center, Chicago, Illinois, 60612, United States|Tulane Medical Center (TMC), New Orleans, Louisiana, 70112, United States|I.D. Care, Inc., Hillsborough, New Jersey, 08844, United States|NYU Hepatology Associates, New York, New York, 10016, United States|UPMC Center For Liver Diseases, Pittsburgh, Pennsylvania, 15213, United States|SGS Clinical Pharmacology Unit (located in ZNA Stuivenberg), Antwerpen, 2060, Belgium|Cliniques Universitaires Saint-Luc, Bruxelles, 1200, Belgium|UZ Antwerpen, Edegem, 2650, Belgium|University of Calgary, Calgary, Alberta, T2N 1N4, Canada|Vancouver ID Research and Care Centre Society, Vancouver, British Columbia, V6Z 2C7, Canada|GI Research Institute (G.I.R.I.), Vancouver, British Columbia, V6Z 2K5, Canada|McGill University Health Centre, Montreal, Quebec, H3H 2R9, Canada|Toronto General Hospital, Toronto, ON M5G 2C4, Canada|Peking University People's Hospital, Beijing, 100034, China|Beiijing Friendship Hospital, Capital Medical University, Beijing, 100050, China|The First Hospital of Jilin University, Changchun, 130021, China|Nanfang Hospital, Guangzhou, 510515, China|HÃ´pital Beaujon, Clichy, 92110, France|Hopital de La Croix Rousse, Lyon, 69004, France|Hopital Saint-Antoine, Paris, 75012, France|Hopital Paul Brousse, Villejuif, 94800, France|Zentrum fÃ¼r Infektiologie Berlin Prenzlauer Berg GmbH, Berlin, 10439, Germany|Universitatsklinikum Essen, Essen, 45122, Germany|UniversitÃ¤tsklinikum Johann Wolfgang Goethe- UniversitÃ¤t Frankfurt Medizinische Klinik 1, Frankfurt, 60590, Germany|Asklepios Klinik St. Georg, Haus Lifi - Studien und Projekte GmbH, Hamburg, 20099, Germany|Queen Mary Hospital, University of Hong Kong, Hong Kong, Hong Kong|The Chinese University of Hong Kong, Shatin, Hong Kong|Irccs Ospedale Maggiore Di Milano, Milano, 20122, Italy|ASST Grande Ospedale Metropolitano Niguarda, Milano, 20162, Italy|Azienda Ospedaliero Universitaria Pisana, Pisa, 56124, Italy|Hiroshima University Hospital, Hiroshima-shi, 734-8551, Japan|Musashino Red Cross Hospital, Musashino, 180-8610, Japan|National Hospital Organization Nagasaki Medical Center, Nagasaki, 856-8562, Japan|Nagoya City University Hospital, Nagoya, 467-8602, Japan|Osaka University Hospital, Suita-shi, 565-0871, Japan|Pusan National University Hospital, Busan, 49241, Korea, Republic of|Seoul National University Hospital, Seoul, 03080, Korea, Republic of|Severance Hospital, Yonsei University Health System, Seoul, 03722, Korea, Republic of|Asan Medical Center, Seoul, 05505, Korea, Republic of|Hospital Sultanah Bahiyah, Alor Setar, 05460, Malaysia|University Malaya Medical Centre, Kuala Lumpur, 59100, Malaysia|Szpital Specjalistyczny w Chorzowie, Chorzow, 41-500, Poland|Wojewodzki Szpital Zespolony, Kielce, 25-317, Poland|ID Clinic, Myslowice, 41-400, Poland|SP ZOZ Wroclawskie Centrum Zdrowia, Wroclaw, 50-136, Poland|Sverdlovsk Regional Clinical Hospital #1, Ekaterinburg, 620102, Russian Federation|Medical Center SibNovoMed LLC, Novosibirsk, 630005, Russian Federation|Medical Company Hepatolog Ltd, Samara, 443063, Russian Federation|Stavropol State Medical University, Stavropol, 355017, Russian Federation|Hosp. Clinic I Provincial de Barcelona, Barcelona, 8028, Spain|Hosp. Univ. Vall D Hebron, Barcelona, 8035, Spain|Hosp. Univ. Ramon Y Cajal, Madrid, 28034, Spain|Hosp. Univ. Marques de Valdecilla, Santander, 39008, Spain|Hosp. Virgen Del Rocio, Sevilla, 41013, Spain|Kaohsiung Medical University Chung-Ho Memorial Hospital, Kaohsiung, 80756, Taiwan|Taichung Veterans General Hospital, Taichung, 40705, Taiwan|National Cheng Kung University Hospital, Tainan, 70403, Taiwan|Chang Gung Memorial Hospital Linkou Branch, Tao-Yuan, 333, Taiwan|King Chulalongkorn Memorial Hospital, Bangkok, 10500, Thailand|Siriraj Hospital, Bangkok, 10700, Thailand|Chiang Mai University Hospital, Chiang Mai, 50200, Thailand|Prince Of Songkla University, Songkla, 90110, Thailand|Istanbul University Cerrahpasa Medical Faculty, Istanbul, 34098, Turkey|SaglÄ±k Bilimleri University ÅžiÅŸli Trainig and Research Hospital,Department of Gastroenterology, Ä°stanbul, 34371, Turkey|Ege University Medical of Faculty, Department of Gastroenterology, Izmir, 35100, Turkey|Karadeniz Teknik University Medical Faculty, Trabzon, 61080, Turkey|Kharkiv National Medical University, Regional Clinical Infectious Hospital, Kharkiv, 61000, Ukraine|SE 'National institute therapy named L.T. Maloi NAMS of Ukraine', Kharkiv, 61039, Ukraine|Odessa Regional Clinical Hospital, Odessa, 65025, Ukraine|Vinnytsia City Clinical Hospital #1, Department of Infectious Diseases #1, Vinnytsya, 21021, Ukraine|North Manchester General Hospital, Crumpsall, M8 5RB, United Kingdom|Grahame Hayton Unit, London, E1 1BB, United Kingdom|Newcastle upon Tyne Hospitals NHS Foundation Trust, Newcastle upon Tyne, NE7 7DN, United Kingdom|Nottingham University Hospitals NHS Trust, Nottingham, NG7 2UH, United Kingdom</t>
  </si>
  <si>
    <t>NCT03363269</t>
  </si>
  <si>
    <t>Evaluate the Efficacy and Safety of ID1201 for Dose-finding in Mild Alzheimer's Disease</t>
  </si>
  <si>
    <t>https://clinicaltrials.gov/study/NCT03363269</t>
  </si>
  <si>
    <t>The objective of this study is to evaluate the safety and efficacy of ID1201 in patients with mild Alzheimer's disease</t>
  </si>
  <si>
    <t>DRUG: ID1201</t>
  </si>
  <si>
    <t>Change From Baseline in Alzheimer's Disease Assessment Scale-Cognitive Subscale (ADAS-Cog11) at 12 Weeks, Baseline, 12 weeks</t>
  </si>
  <si>
    <t>IlDong Pharmaceutical Co Ltd</t>
  </si>
  <si>
    <t>ID-BOA-201</t>
  </si>
  <si>
    <t>Dong-A University Hospital, Busan, Korea, Republic of|Changwon Fatima Hospital, Changwon, Korea, Republic of|Kangwon National University Hospital, Chuncheon, Korea, Republic of|Daegu Catholic University Medical Center, Daegu, Korea, Republic of|Kyungpook National University Chilgok Hospital, Daegu, Korea, Republic of|Yeungnam University Medical Center, Daegu, Korea, Republic of|Daejeon Eulji Medical Center, Eulji University, Daejeon, Korea, Republic of|Myongji Hospital, Goyang, Korea, Republic of|Hanyang University Guri Hospital, Guri, Korea, Republic of|Chonnam National University Hospital, Gwangju, Korea, Republic of|Inha University Hospital, Incheon, Korea, Republic of|Chonbuk National University Hospital, Jeonju, Korea, Republic of|Seoul National University Bundang Hospital, Seongnam-si, Korea, Republic of|Chung-Ang University Hospital, Seoul, Korea, Republic of|Ewha Womans University Mokdong Hospital, Seoul, Korea, Republic of|Hanyang University Hospital, Seoul, Korea, Republic of|Korea University Anam Hospital, Seoul, Korea, Republic of|KunKuk University Hospital, Seoul, Korea, Republic of|Ajou University Medical Center, Suwon, Korea, Republic of|Pusan National University Yangsan Hospital, Yangsan, Korea, Republic of</t>
  </si>
  <si>
    <t>NCT03363321</t>
  </si>
  <si>
    <t>PF-06741086 Long-term Treatment in Severe Hemophilia</t>
  </si>
  <si>
    <t>https://clinicaltrials.gov/study/NCT03363321</t>
  </si>
  <si>
    <t>This study is designed to evaluate the safety, tolerability and efficacy of long-term treatment with PF-06741086 in subjects with severe hemophilia who participated in the 3-month Phase 1b/2 B7841002 study. Additionally, de novo subjects will be recruited into this study.</t>
  </si>
  <si>
    <t>Hemophilia A or B</t>
  </si>
  <si>
    <t>BIOLOGICAL: PF-06741086</t>
  </si>
  <si>
    <t>Number of Participants With Treatment-Emergent Adverse Events (TEAEs), TEAEs by Severity, and Serious Adverse Events (SAEs) (All Causality and Treatment-Related), An adverse event (AE) was any untoward medical occurrence in a clinical investigation participant administered a product; the event did not need to have a causal relationship with the treatment. A serious adverse event (SAE) was any untoward medical occurrence at any dose that resulted in death; was life threatening; required inpatient hospitalization or prolongation of existing hospitalization; resulted in persistent or significant disability/incapacity; resulted in congenital anomaly/birth defect. AEs included both SAEs and non-serious AEs. TEAEs were AEs occurred following the start of treatment or AEs increasing in severity during treatment. Treatment-related TEAEs were determined by the investigator. Grades 3 AEs were severe and undesirable adverse events. Grades 4 AEs were life threatening or disabling adverse events., Day 1 up to Day 393|Number of Participants With Abnormal Laboratory Findings Without Regard to Baseline Abnormality (Including Hematology, Serum Chemistry, and Urinalysis), Following parameters were analyzed for laboratory examination: hematology, clinical chemistry, and urinalysis. The hematology parameters and pre-defined criteria included: neutrophils (10\^3/millimeter\[mm\]\^3) \&lt;0.8\*lower limit of normal (LLN), and basophils (10\^3/mm\^3) \&gt;1.2\*upper limit of normal (ULN). The clinical chemistry parameter and pre-defined criteria included: bilirubin (milligrams \[mg\]/decilitre \[dL\]) \&gt;1.5 ULN, aspartate aminotransferase (units \[U\]/liter \[L\]) \&gt;3.0 ULN, glucose (mg/dL) \&gt;1.5\*ULN. The urinalysis parameter and pre-defined criteria included: urine glucose â‰¥1, ketones (scalar) â‰¥1, urine protein â‰¥1, urine hemoglobin (scalar) â‰¥1, and hyaline casts per low power field (/LPF). Participants met criteria at any time point were included., Hematology and serum chemistry: Baseline, Days 1, 29, 57, 85, 169, 253, and 365 visits. Urinalysis: Baseline, Days 1, 85, 169, 253, and 365 visits.|Number of Participants With Changes From Baseline in Vital Signs Measurements Meeting the Pre-Defined Categorical Summarization Criteria, Following parameters were analyzed for vital sign examination: blood pressure (BP), pulse rate (PR), temperature, respiration rate. Categorical vital signs: Temperature \&gt;38.5 degree(s) Celsius (â„ƒ), Supine PR: \&lt;40 or \&gt;120 beats per minute (BPM), Systolic BP: \&lt;90 mm Hg, \&gt;=30 mm Hg change from baseline, Diastolic BP: \&lt;50 mm Hg, \&gt;=20 mm Hg change from baseline., Baseline, Days 1, 29, 57, 85, 113, 141, 169, 197, 225, 253, 281, 309, 337, 365 and 393 visits.|Number of Participants With Change From Baseline in Electrocardiogram (ECG) Parameters Meeting the Pre-defined Categorical Summarization Criteria, Baseline was defined as the average of triplicate ECG measurements collected prior to dosing on Day 1 in B7841003. Criteria for potentially clinically important changes in ECG were defined as: PR interval value \&gt;=300 millisecond (msec); PR interval baseline \&gt;200 msec and change \&gt;=25%; PR interval baseline \&lt;=200 msec and change \&gt;=50%; QRS complex value \&gt;=140 msec and change \&gt;=50%; QTcF value \&gt;=450 msec and change \&gt;=30 msec. Only the number of participants meeting pre-defined criteria was reported below., Baseline, Days 1 and 29 visits|Number of Participants With Abnormalities in Physical Examination Findings, Physical examinations were conducted by a physician, trained physician's assistant, or nurse practitioner as acceptable according to local regulation. A full physical examination included head, ears, eyes, nose, mouth, skin, heart and lung examinations, lymph nodes, gastrointestinal, musculoskeletal, and neurological systems. The limited or abbreviated physical examination was focused on general appearance, the respiratory and cardiovascular systems, as well as towards participant reported symptoms. For measuring weight, a scale with appropriate range and resolution was used and must have been placed on a stable, flat surface. Participants removed shoes, bulky layers of clothing, and jackets so that only light clothing remains. They also removed the contents of their pockets and remain still during measurement of weight., Day 1 to Day 393|Number of Participants With Injection Site Reactions, Injection site reactions included but were not limited to: erythema, induration, ecchymosis, pain and pruritus. Grade of severity was defined as follows: Mild: Transient or mild discomfort (\&lt; 48 hours); no medical intervention/therapy required. Moderate: Mild to moderate limitation in activity - some assistance may be needed; no or minimal medical intervention/therapy required. Severe: Marked limitation in activity, some assistance usually required; medical intervention/therapy required, hospitalizations possible., Day 1 to Day 365, and Day 393 visit.</t>
  </si>
  <si>
    <t>Annualized Bleeding Rate (ABR), The ABR was calculated as (\[number of bleeding events Ã— 365.25\] / observed treatment period in days), Day 1 to Day 365, and Day 393 visit. Pre-Treatment summarized the data up to 6 months prior to participation in B7841003 for de novo participants and up to 6 months prior to participation in B7841002 for roll over participants.</t>
  </si>
  <si>
    <t>B7841003|2017-001255-31</t>
  </si>
  <si>
    <t>UC Denver Hemophilia and Thrombosis Center, Aurora, Colorado, 80045, United States|Centro de Hematologia e Hemoterapia de Campinas- Hemocentro de Campinas, Campinas, SAO Paulo, 13083-878, Brazil|Hospital Dr. Sotero del Rio, Santiago, Puente ALTO, 8207257, Chile|Klinicki bolnicki centar Zagreb, Zagreb, 10000, Croatia|Klinika Hematologii i Transplantologii Uniwersyteckie Centrum Kliniczne, Gdansk, 80-214, Poland|Phoenix Pharma (Pty) Ltd, Port Elizabeth, Eastern CAPE, 6001, South Africa|Charlotte Maxeke Johannesburg Academic Hospital, Johannesburg, Gauteng, 2193, South Africa|UniversitatsSpital Zurich, Zurich, 8091, Switzerland</t>
  </si>
  <si>
    <t>NCT03363763</t>
  </si>
  <si>
    <t>Topical Sirolimus Ointment for Cutaneous Angiofibromas in Subjects With Tuberous Sclerosis Complex</t>
  </si>
  <si>
    <t>https://clinicaltrials.gov/study/NCT03363763</t>
  </si>
  <si>
    <t>The objective of this study is to evaluate the safety and efficacy of sirolimus (0.2% and 0.4% formulations) and its vehicle when applied topically once daily for 12 weeks for the treatment of cutaneous angiofibromas in pediatric subjects with tuberous sclerosis complex (TSC).</t>
  </si>
  <si>
    <t>Angiofibroma of Face|Tuberous Sclerosis</t>
  </si>
  <si>
    <t>DRUG: Sirolimus 0.2%|DRUG: Sirolimus 0.4%|DRUG: Placebo ointment</t>
  </si>
  <si>
    <t>The proportion of subjects with a clinical response of treatment success., At least a 2-grade improvement on the Week 12 Investigator Global Assessment (IGA) of the facial skin lesions assessed by the investigator., Week 12</t>
  </si>
  <si>
    <t>The proportion of subjects with at least 30% improvement at Week 12 as compared to Baseline in the Facial Angiofibromas Severity Index (FASI) score., Based on lesion erythema, size, and extension, Week 12|The time to reach at least 30% improvement from Baseline in the Facial Angiofibromas Severity Index (FASI) score, Based on lesion erythema, size, and extension, Week 12|The proportion of subjects with at least 2-grade improvement as compared to Baseline in categorical lesion counts, Based on number of lesions, Week 12|The proportion of subjects with at least 2-grade improvement as compared to Baseline in lesion elevation score, Based on elevation over normal skin, Week 12|The proportion of subjects with at least 2-grade improvement as compared to Baseline in the subject self-assessment survey, Based on redness and disease-related lesions, Week 12|The proportion of subjects with an investigator assessed IGA score of clear or almost clear with at least a 2-grade improvement on the Week 12 IGA of the facial skin lesions, Based on IGA score, Week 12|Overall response of angiofibroma assessed by the investigator at Week 12 as compared to baseline based on Modified Nobel Scoring System, Based on target and non-target lesions. Minimum value of -2 and maximum value of 4 with higher score indicating better outcome., Week 12|Overall response of angiofibroma assessed by the IRC at Week 12 compared to baseline based on Modified Nobel Scoring System, Based on target and non-target lesions Minimum value of -2 and maximum value of 4 with higher score indicating better outcome., Week 12|The proportion of subjects with at least Moderate Improvement on Modified Nobel Scoring System assessed by the investigator at Week 12, Based on target and non-target lesions, Week 12|The proportion of subjects with at least Moderate Improvement on Modified Nobel Scoring System assessed by the IRC at Week 12, Based on target and non-target lesions, Week 12|The proportion of subjects with at least a 2-grade improvement on the Week 12 Investigator Global Assessment (IGA) of the facial skin lesions assessed by the IRC, Based on IGA Score, Week 12</t>
  </si>
  <si>
    <t>Aucta Pharmaceuticals, Inc</t>
  </si>
  <si>
    <t>AUCTA-UAP006-PH2</t>
  </si>
  <si>
    <t>Translational Genomics Research, Phoenix, Arizona, 85004, United States|Children's Hospital of Los Angeles, Division of Neurology, Los Angeles, California, 90027, United States|Children's Clinical Research Organization, Children's Hospital Colorado, Aurora, Colorado, 80045, United States|Children's Healthcare of Atlanta, Atlanta, Georgia, 30329, United States|Boston Children's Hospital, Boston, Massachusetts, 02115, United States|Children's Hospital of Philadelphia, Philadelphia, Pennsylvania, 19104, United States|LeBonheur Children's Hospital, Memphis, Tennessee, 38103, United States|Children's Hospital of Fudan University, Shanghai, 201102, China</t>
  </si>
  <si>
    <t>NCT03364335</t>
  </si>
  <si>
    <t>The Effect Of NS-0200 and NS-0300 Versus Placebo on Weight In Obesity</t>
  </si>
  <si>
    <t>https://clinicaltrials.gov/study/NCT03364335</t>
  </si>
  <si>
    <t>This is a 24-week study to evaluate the effects of two fixed-dose combinations of leucine and sildenafil or two fixed-dose combinations of leucine, sildenafil and metformin compared to placebo. The primary objective of this study is to evaluate the percentage change in body weight in subjects from Baseline/Visit 2 (Day 1) to Study Termination/Visit 8 (Day 168/Week 24).</t>
  </si>
  <si>
    <t>DRUG: Leu Sil 1.0mg|DRUG: Leu Sil 4.0mg|DRUG: Leu Met Sil 1.0mg|DRUG: Leu Met Sil 4.0mg|DRUG: Placebo</t>
  </si>
  <si>
    <t>Percentage Body Weight Change, The percentage body weight change from baseline to Day 168 was evaluated., Baseline to Day 168</t>
  </si>
  <si>
    <t>Change in Absolute Body Weight, The change in absolute body weight from baseline to day 168 was evaluated., Baseline to Day 168|Change in Percentage of Patients With â‰¥5% Body Weight Loss, The number of patients with â‰¥5% body weight loss in each group was assessed from baseline to day 168., Baseline to Day 168|Change in Waist Circumference, The change in waist circumference by using a tape measure across the mid-section was evaluated in subjects from baseline to day 168., Baseline to Day 168|Change in Total Cholesterol, Changes in total cholesterol was examined by standard blood chemistry., Baseline to Day 168|Change in HDL Cholesterol, Changes were measured in HDL cholesterol from Baseline to day 168 by standard blood chemistry., Baseline, Day 168|Change in LDL Cholesterol, Changes in LDL Cholesterol was measured by standard blood chemistry from baseline to day 168., Baseline, 168 days|Change in Triglycerides, The change in triglycerides was evaluated by standard blood chemistry in subjects from Baseline to Day 168., Baseline, Day 168|Change in Plasma Glucose, Change in plasma glucose was examined through standard fasting blood chemistry., Baseline to Day 168|Change in Hemoglobin A1c (HbA1c), Change in Hemoglobin A1c was assessed in the subjects from baseline to day 168., Baseline, Day 168|Change in Diastolic Blood Pressure, Diastolic blood pressure was measured by standard blood pressure monitor., Baseline to Day 168|Change in Systolic Blood Pressure, Change in Systolic blood pressure was assessed in patients from baseline to Day 168, Baseline, Day 168|Change in Inflammatory Markers, hs-C-Reactive Protein (CRP) levels was examined by standard blood chemistry., Baseline to Day 168</t>
  </si>
  <si>
    <t>NuSirt Biopharma</t>
  </si>
  <si>
    <t>NS-WM-01</t>
  </si>
  <si>
    <t>AMR, Mobile, Alabama, 36608, United States|Catalina Research Institute, Montclair, California, 91763, United States|Northern California Research, Sacramento, California, 95821, United States|ACR, Meridian, Idaho, 83642, United States|Synexus, Chicago, Illinois, 60602, United States|Pennington Biomedical Research Center, Baton Rouge, Louisiana, 70808, United States|Clinical Trials Management, Metairie, Louisiana, 70006, United States|Synexus, Saint Louis, Missouri, 63141, United States|AMR, Las Vegas, Nevada, 89119, United States|Rapid Medical Research, Cleveland, Ohio, 44122, United States|Medical Research South, Charleston, South Carolina, 29407, United States|Premier, Clarksville, Tennessee, 37040, United States|Synexus, Dallas, Texas, 75234, United States|Synexus, San Antonio, Texas, 78229, United States|ACR, Jordan, Utah, 84088, United States</t>
  </si>
  <si>
    <t>NCT03365791</t>
  </si>
  <si>
    <t>PDR001 Plus LAG525 for Patients With Advanced Solid and Hematologic Malignancies</t>
  </si>
  <si>
    <t>https://clinicaltrials.gov/study/NCT03365791</t>
  </si>
  <si>
    <t>The purpose of this signal seeking study is to determine whether treatment with PDR001 and LAG525 demonstrates sufficient efficacy in advanced malignancies to warrant further study.</t>
  </si>
  <si>
    <t>Small Cell Lung Cancer|Gastric Adenocarcinoma|Esophageal Adenocarcinoma|Castration Resistant Prostate Adenocarcinoma|Soft Tissue Sarcoma|Ovarian Adenocarcinoma|Advanced Well-differentiated Neuroendocrine Tumors|Diffuse Large B Cell Lymphoma</t>
  </si>
  <si>
    <t>BIOLOGICAL: PDR001|BIOLOGICAL: LAG525</t>
  </si>
  <si>
    <t>Clinical Benefit Rate (CBR) at 24 Weeks of PDR001+LAG525 by Tumor Type in Multiple Solid Tumors and Lymphoma, CBR is defined as the percentage of participants with a best overall response of Complete Response (CR), Partial Response (PR) and Stable Disease (SD). Tumor response was based on local investigator assessment. For participants with solid tumors the assessment criteria was Response Evaluation Criteria in Solid Tumors version 1.1 (RECIST v1.1) and for participants with lymphoma the assessment criteria was the Revised Response Criteria for Malignant Lymphoma (Cheson et al 2007).
For RECIST v1.1,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progression.
CBR (CR+PR+SD) is reported overall and by tumor type., 24 weeks</t>
  </si>
  <si>
    <t>Overall Response Rate (ORR), ORR is defined as the percentage of participants with a best overall response of Complete Response (CR) or Partial Response (PR). Tumor response was based on local investigator assessment. For participants with solid tumors the assessment criteria was Response Evaluation Criteria in Solid Tumors version 1.1 (RECIST v1.1) and for participants with lymphoma the assessment criteria was the Revised Response Criteria for Malignant Lymphoma (Cheson et al 2007).
For RECIST v1.1, CR=Disappearance of all non-nodal target lesions. In addition, any pathological lymph nodes assigned as target lesions must have a reduction in short axis to \&lt; 10 mm; PR= At least a 30% decrease in the sum of diameter of all target lesions, taking as reference the baseline sum of diameters.
ORR (CR+PR) is reported overall (including all tumor types)., From start of treatment until end of treatment, assessed up to 113 weeks|Time to Response (TTR), TTR is defined as the time from the date of first dose to the date of first documented response of Complete Response (CR) or Partial Response (PR). In case of solid tumor if a patient did not achieve a confirmed response they were censored at maximum follow-up for patients who had a PFS event (progressed or died due to any cause), or at last adequate tumor assessment date otherwise.
Tumor response was based on local investigator assessment. For participants with solid tumors the assessment criteria was Response Evaluation Criteria in Solid Tumors version 1.1 (RECIST v1.1) and for participants with lymphoma the assessment criteria was the Revised Response Criteria for Malignant Lymphoma (Cheson et al 2007)., From start of treatment to the first documented response of either complete response or partial response, assessed up to 113 weeks|Duration of Response (DOR), DOR only applies to subjects for whom best overall response is complete response (CR) or partial response (PR). DOR is defined as the time between the date of first documented response (CR or PR) and the date of first documented progression/relapse or death due to any cause within 150 days of the last study drug dose date. If a patient not had an event, duration was censored at the date of last adequate tumor assessment.
Tumor response was based on local investigator assessment. For participants with solid tumors the assessment criteria was Response Evaluation Criteria in Solid Tumors version 1.1 (RECIST v1.1) and for participants with lymphoma the assessment criteria was the Revised Response Criteria for Malignant Lymphoma (Cheson et al 2007)., From first documented response (CR or PR) to first documented progression or death, assessed up to 113 weeks|Time to Progression (TTP), TTP is the time from start of treatment to the date of event defined as the first documented progression or death due to underlying cancer. If a patient not had an event, time to progression was censored at the date of last adequate tumor assessment.
Tumor response was based on local investigator assessment. For participants with solid tumors the assessment criteria was Response Evaluation Criteria in Solid Tumors version 1.1 (RECIST v1.1) and for participants with lymphoma the assessment criteria was the Revised Response Criteria for Malignant Lymphoma (Cheson et al 2007)., From start of treatment to first documented progression or death due to underlying cancer, assessed up to 113 weeks|Progression-Free Survival (PFS), PFS is the time from the date of start of treatment to the date of event defined as the first documented progression or death due to any cause within 150 days of the last dose. If a patient has not had an event, progression-free survival is censored at the date of last adequate tumor assessment.
Tumor response was based on local investigator assessment. For participants with solid tumors the assessment criteria was Response Evaluation Criteria in Solid Tumors version 1.1 (RECIST v1.1) and for participants with lymphoma the assessment criteria was the Revised Response Criteria for Malignant Lymphoma (Cheson et al 2007)., From start of treatment to first documented progression or death, assessed up to 113 weeks|Number of Participants With Adverse Events (AEs) and Serious Adverse Events (SAEs), Number of participants with AEs and SAEs including changes in laboratory parameters, vital signs and ECGs qualifying and reported as AEs., From first dose of study treatment until last dose of study treatment plus 150 days post treatment, assessed up to 135 weeks.|Number of Participants With Dose Interruptions and Permanent Discontinuation of Study Drug, Number of participants with at least one dose interruption of PDR001 and LAG525 and number of participants with permanent dose discontinuation of PDR001 and LAG525., From first dose of study treatment until last dose of study treatment, assessed up to 113 weeks.|Dose Intensity, Dose intensity (mg/day) of PDR001 and LAG525 is calculated as cumulative dose in milligrams divided by duration of exposure in days., From first dose of study treatment until last dose of study treatment, assessed up to 113 weeks.</t>
  </si>
  <si>
    <t>CPDR001XUS01</t>
  </si>
  <si>
    <t>California Pacific Medical Center Drug Shipment (2), San Francisco, California, 94120-7999, United States|Hematology Oncology Associates of the Treasure Coast, Port Saint Lucie, Florida, 34952, United States|University Cancer and Blood Center, LLC, Athens, Georgia, 30607, United States|Northwestern University Medical School, Chicago, Illinois, 60611, United States|University of Illinois Cancer Center at Chicago SC, Chicago, Illinois, 60612, United States|Illinois Cancer Care P.C. Jesse Brown VA, Peoria, Illinois, 61615-7828, United States|Indiana University, Indianapolis, Indiana, 46202, United States|University of Iowa Hospitals and Clinics Comprehensive Cancer Center, Iowa City, Iowa, 52242, United States|The University of Kansas Clinical Research Center, Fairway, Kansas, 66205, United States|Weinberg Cancer Institute at Franklin Square Hospital, Baltimore, Maryland, 21237-3998, United States|Billings Clinic Dept of Billings Clinic(2), Billings, Montana, 59101, United States|Oncology Hematology West Nebraska Cancer Specialists, Omaha, Nebraska, 68124, United States|Comprehensive Cancer Centers, Las Vegas, Nevada, 89169, United States|Oregon Health and Science University, Portland, Oregon, 97239, United States|Oncology Consultants Oncology Consultants, Houston, Texas, 77024, United States|University of Texas - MD Anderson Cancer Center, Houston, Texas, 77030, United States|Kadlec Clinic Hematology and Oncology, Kennewick, Washington, 99336, United States|Providence Regional Cancer System SC, Lacey, Washington, 98503, United States|University of Wisconsin Hospital and Clinics, Madison, Wisconsin, 53792, United States|Medical College of Wisconsin, Milwaukee, Wisconsin, 53226, United States</t>
  </si>
  <si>
    <t>NCT03367403</t>
  </si>
  <si>
    <t>A Study of LY3002813 in Participants With Early Symptomatic Alzheimer's Disease (TRAILBLAZER-ALZ)</t>
  </si>
  <si>
    <t>https://clinicaltrials.gov/study/NCT03367403</t>
  </si>
  <si>
    <t>The purpose of this study is to evaluate the safety, tolerability and efficacy of LY3002813 in early symptomatic Alzheimer's disease.</t>
  </si>
  <si>
    <t>DRUG: Donanemab|DRUG: Placebo|DRUG: LY3202626</t>
  </si>
  <si>
    <t>Change From Baseline in the Integrated Alzheimer's Disease Rating Scale (iADRS) Score, Integrated Alzheimer's Disease Rating Scale is used to assess whether donanemab slows down the cognitive and functional decline associated with AD compared with placebo. iADRS is a simple linear combination of 13-item alzheimer's disease assessment scale-cognitive subscale (ADAS-Cog13) and the Alzheimer's disease cooperative study-instrumental activities of daily living scale (ADCS-iADL). The scale ranges from 0 to 144, where lower scores indicate worse performance and higher score indicates better performance. Least Squares (LS) Mean value was controlled for fixed, categorical effects of treatment, visit and treatment-by-visit interaction, pooled investigator, acetylcholinesterase inhibitor (AChEI) and/or memantine use at baseline, as well as the continuous, fixed covariates of baseline, baseline-by-visit, and age at baseline., Baseline, 76 Weeks</t>
  </si>
  <si>
    <t>Change From Baseline in the 13-item Alzheimer's Disease Assessment Scale-Cognitive Subscale (ADAS-Cog13) Score, The ADAS is a rater administered instrument that was designed to assess the severity of the dysfunction in the cognitive and noncognitive behaviors characteristic of persons with AD. The cognitive subscale of the ADAS consists of 13 items assessing areas of cognitive function most typically impaired in AD: orientation, verbal memory, language, praxis, delayed free recall, digit cancellation. The ADAS--Cog13 scale ranges from 0 to 85. Higher scores indicate greater disease severity. LS Mean value was controlled for fixed, categorical effects of treatment, visit and treatment-by-visit interaction, pooled investigator, AChEI and/or memantine use at baseline, as well as the continuous, fixed covariates of baseline, baseline-by-visit, and age at baseline., Baseline, 76 Weeks|Change From Baseline in the Clinical Dementia Rating Scale Sum of Boxes (CDR-SB) Score, CDR-SB is a semi-structured interview of participants and their caregivers. Participant's cognitive status is rated across 6 domains of functioning, including memory, orientation, judgment/problem solving, community affairs, home/hobbies, and personal care. Severity score assigned for each of 6 domains; Total score (SB) ranges from 0 to 18. Higher scores indicate greater disease severity. LS Mean value was controlled for fixed, categorical effects of treatment, visit and treatment-by-visit interaction, pooled investigator, AChEI and/or memantine use at baseline, as well as the continuous, fixed covariates of baseline, baseline-by-visit, and age at baseline., Baseline, 76 Weeks|Change From Baseline in the Mini Mental State Examination (MMSE) Score, MMSE is a brief screening instrument used to assess cognitive function (orientation, memory, attention, ability to name objects, follow verbal/written commands, write a sentence, and copy figures). Total score ranges from 0 to 30; lower score indicates greater disease severity. LS Mean value was controlled for fixed, categorical effects of treatment, visit and treatment-by-visit interaction, pooled investigator, AChEI and/or memantine use at baseline, as well as the continuous, fixed covariates of baseline, baseline-by-visit, and age at baseline., Baseline, 76 Weeks|Change From Baseline in Alzheimer's Disease Cooperative Study-Instrumental Activities of Daily Living Scale (ADCS-iADL) Score, The ADCS-ADL is a 23-item inventory developed as a rater-administered questionnaire answered by the participant's caregiver. The ADCS-ADL measures both basic and instrumental activities (instrumental activity items 6a, 7-23) of daily living by participants. The range for the ADCS-iADL is 0-59 with higher scores reflecting better performance. LS Mean value was controlled for fixed, categorical effects of treatment, visit and treatment-by-visit interaction, pooled investigator, AChEI and/or memantine use at baseline, as well as the continuous, fixed covariates of baseline, baseline-by-visit, and age at baseline., Baseline, 76 Weeks|Change From Baseline in Brain Amyloid Plaque Deposition as Measured by Florbetapir F18 Positron Emission Tomography (PET) Scan, Florbetapir PET imaging was used as a quantitative amyloid biomarker. Florbetapir PET scans at baseline and at 76 weeks after the first treatment were used to quantitatively estimate change in amyloid plaques. Quantitative amyloid burden was first formalized as the average Standardized Uptake Value Ratio (SUVR) in six predetermined cortical areas of the brain relative to the cerebellum as a reference region. Larger SUVR reflects the larger cortical amyloid burden relative to cerebellum. SUVR values were further calibrated to a centiloid (CL) scale. The Centiloid scale anchor points are 0 and 100, where 0 represents a high-certainty amyloid negative scan and 100 represents the amount of global amyloid deposition found in a typical AD scan. Least Squares mean change was controlled for fixed, categorical effects of treatment, visit and treatment-by-visit interaction, as well as the continuous, fixed covariates of baseline, baseline-by-visit, and age at baseline., Baseline, 76 Weeks|Change From Baseline in Brain Tau Deposition as Measured by Flortaucipir F18 PET Scan, Flortaucipir PET imaging was used as a quantitative tau biomarker. Flortaucipir PET scans at baseline and at 76 weeks after the first treatment were used to quantitatively estimate change in aggregated tau neurofibrillary tangles (NFTs). Quantitative tau burden was formalized using two measures: weighted average Standardized Uptake Value Ratio (MUBADA SUVR) in the brain relative to the cerebellum gray as a reference region and the global tau load (TauL) generated using a TauIQ method. Larger weighted average SUVR reflects the larger cortical tau burden relative to cerebellum gray. The TauIQ method quantifies the spatiotemporal accumulation pattern of tau and larger TauL value reflects the larger global tau level in the brain as determined using a TauIQ mathematical framework. Least Squares mean change was controlled for baseline + age + treatment (Type III sum of squares)., Baseline, 76 Weeks|Change From Baseline in Brain Volume as Measured by Volumetric Magnetic Resonance Imaging (vMRI), MRI scans at baseline and at 76 weeks after the first treatment were used to quantitatively estimate change in brain atrophy. Volumetric MRI (vMRI) parameters were measured in 14 brain regions: bilateral cortical, bilateral entorhinal cortex, bilateral hippocampus, bilateral inferior parietal lobe, bilateral isthmus cingulate, bilateral lateral parietal lobe, bilateral medial temporal lobe, bilateral precuneus, bilateral prefrontal lobe, bilateral superior temporal lobe, bilateral ventricles, bilateral whole brain, bilateral whole temporal lobe, and bilateral white matter. The atrophy was assessed by tensor-based morphometry, which captures volume changes within the deformation map. LS Mean value was controlled for fixed, categorical effects of treatment, visit and treatment-by-visit interaction, fixed covariates of baseline, and age at baseline., Baseline, 76 Weeks</t>
  </si>
  <si>
    <t>16933|I5T-MC-AACG</t>
  </si>
  <si>
    <t>Banner Alzheimer's Institute, Phoenix, Arizona, 85006, United States|Banner Sun Health Research Institute, Sun City, Arizona, 85351, United States|Neurology Center of North Orange County, Fullerton, California, 92835, United States|Irvine Clinical Research Center, Irvine, California, 92614, United States|Institute for Memory Impairment &amp; Neurological Disorders, Irvine, California, 92697, United States|Pharmacology Research Institute, Newport Beach, California, 92660, United States|Pacific Research Network Inc, San Diego, California, 92103, United States|Sharp Mesa Vista Hospital, San Diego, California, 92123, United States|Syrentis Clinical Research, Santa Ana, California, 92705, United States|Associated Neurologists, PC - Danbury, Danbury, Connecticut, 06810, United States|KI Health Partners, LLC d/b/a NE Inst. for Clin. Res., Stamford, Connecticut, 06905, United States|JEM Research Institute, Atlantis, Florida, 33462, United States|Bradenton Research Center, Bradenton, Florida, 34205, United States|Brain Matters Research, Delray Beach, Florida, 33445, United States|Infinity Clinical Research, LLC, Hollywood, Florida, 33021, United States|Jacksonville Center for Clinical Research, Jacksonville, Florida, 32216, United States|Merritt Island Medical Research LLC, Merritt Island, Florida, 32592, United States|Pharmax Research Clinic, Miami, Florida, 33126, United States|Miami Jewish Health Systems, Miami, Florida, 33137, United States|Suncoast Clinical Research, New Port Richey, Florida, 34652, United States|Compass Research, Orlando, Florida, 32806, United States|Palm Beach Neurological Group, Palm Beach Gardens, Florida, 33410, United States|Quantum Laboratories, Pompano Beach, Florida, 33064, United States|Progressive Medical Research, Port Orange, Florida, 32127, United States|Intercoastal Medical Group, Sarasota, Florida, 34239, United States|Axiom Research, Tampa, Florida, 33609, United States|Stedman Clinical Trials, Tampa, Florida, 33613, United States|Compass Research, The Villages, Florida, 32162, United States|Great Lakes Clinical Trials, Chicago, Illinois, 60640, United States|Alexian Brothers Medical Center, Elk Grove Village, Illinois, 60007, United States|Indiana University School of Medicine, Indianapolis, Indiana, 46202, United States|Josephson Wallack Munshower Neurology, Indianapolis, Indiana, 46256, United States|University of Kansas Hospital, Fairway, Kansas, 66160, United States|Cotton O'Neil Clinic, Topeka, Kansas, 66606, United States|McLean Hospital, Belmont, Massachusetts, 02478, United States|ActivMed Practices &amp; Research, Inc, Methuen, Massachusetts, 01844, United States|Boston Center for Memory, Newton, Massachusetts, 02459, United States|Donald S Marks, Plymouth, Massachusetts, 02360-4843, United States|Washington University, Saint Louis, Missouri, 63108, United States|Las Vegas Medical Research, Las Vegas, Nevada, 89113, United States|Advanced Memory Research Institute of New Jersey, Toms River, New Jersey, 08755, United States|Behavioral Health Center Research, Charlotte, North Carolina, 28211, United States|Guilford Neurologic Associates, Greensboro, North Carolina, 27405, United States|Raleigh Neurology Associates, Raleigh, North Carolina, 27607, United States|Piedmont Medical Research, Winston-Salem, North Carolina, 27103, United States|Insight Clinical Trials, Beachwood, Ohio, 44122, United States|Ohio State University Medical Center, Columbus, Ohio, 43210, United States|Neurology Diagnostics, Inc., Dayton, Ohio, 45459, United States|Abington Neurological Associates, Willow Grove, Pennsylvania, 19090, United States|Rhode Island Hospital, Providence, Rhode Island, 02903, United States|Butler Hospital, Providence, Rhode Island, 02906, United States|Texas Neurology, PA, Dallas, Texas, 75214, United States|Houston Methodist, Houston, Texas, 77030, United States|The Memory Clinic, Bennington, Vermont, 05201, United States|Cognition Health, Fairfax, Virginia, 22031, United States|National Clinical Research - Richmond, Richmond, Virginia, 23294, United States|Bruyere Research Institute, Ottawa, Ontario, K1N 5C8, Canada|Kawartha Regional Memory Clinic, Peterborough, Ontario, K9H2P4, Canada|Toronto Memory Program, Toronto, Ontario, M3B2S7, Canada|Clinique de la Memoire de l'Outaouais, Gatineau, Quebec, J8T 8J1, Canada|DIEX Recherche Sherbrooke, Inc, Sherbrooke, Quebec, J1L 0H8, Canada</t>
  </si>
  <si>
    <t>NCT03381625</t>
  </si>
  <si>
    <t>Topical Application of BMX-010 in Subjects With Atopic Dermatitis and Plaque Psoriasis</t>
  </si>
  <si>
    <t>https://clinicaltrials.gov/study/NCT03381625</t>
  </si>
  <si>
    <t>This is a randomized, placebo-controlled Phase 2 trial consisting of up to 300 subjects with either psoriasis or atopic dermatitis. In this trial BMX-010 will be topically applied twice daily for up to 28 days.</t>
  </si>
  <si>
    <t>Psoriasis|Atopic Dermatitis</t>
  </si>
  <si>
    <t>DRUG: BMX-010|DRUG: Placebo</t>
  </si>
  <si>
    <t>Systemic Adverse Events Caused by BMX-010 on Atopic Dermatitis Lesions, Assessment of adverse events occurring following topical administration of BMX-010 to atopic dermatitis lesions, 7-28 days|Systemic Adverse Events Caused by BMX-010 on Psoriasis Lesions, Assessment of adverse events occurring following topical administration of BMX-010 to psoriasis lesions, 7-28 days|Efficacy of BMX-010 against Placebo on Atopic Dermatitis and Psoriasis Lesions, Assessment of efficacy, 7-28 days</t>
  </si>
  <si>
    <t>Peak Plasma Concentrations (Cmax) for BMX-010, 8 days|Area Under the Plasma Concentration Versus Time Curve (AUC) for BMX-010, 8 days</t>
  </si>
  <si>
    <t>BioMimetix JV, LLC</t>
  </si>
  <si>
    <t>BMX-DERM-01</t>
  </si>
  <si>
    <t>Encino Research Center, Encino, California, 91436, United States|Apex Dermatology, Denver, Colorado, 80230, United States|Colorado Skin Care, Englewood, Colorado, 80113, United States|AboutSkin Dermatology &amp; DermSurgery, Greenwood Village, Colorado, 80111, United States|Ciocca Dermatology, Miami, Florida, 33173, United States|Dawes Fretzin Dermatology Group, Indianapolis, Indiana, 46256, United States|Juva Skin &amp; Laser Center, New York, New York, 10022, United States|Coastal Carolina Research Center, Mount Pleasant, South Carolina, 29464, United States|Dermatology Associates of Nashville, Knoxville, Tennessee, 37917, United States|Presicion Research Institute, Houston, Texas, 77029, United States</t>
  </si>
  <si>
    <t>NCT03381833</t>
  </si>
  <si>
    <t>A Study With LJPC-401 for the Treatment of Myocardial Iron Overload in Patients With Transfusion-Dependent Beta Thalassemia</t>
  </si>
  <si>
    <t>https://clinicaltrials.gov/study/NCT03381833</t>
  </si>
  <si>
    <t>This study is a Phase 2 multicenter, randomized, open-label, parallel-group study. The primary objective of the study is to evaluate the effect of LJPC-401 (synthetic human hepcidin) on iron levels in patients with transfusion-dependent beta thalassemia with myocardial iron overload.</t>
  </si>
  <si>
    <t>Beta-Thalassemia</t>
  </si>
  <si>
    <t>DRUG: LJPC-401|DRUG: LJPC-401</t>
  </si>
  <si>
    <t>Effect of LJPC-401 on cardiac iron, Change in cardiac T2\* magnetic resonance imaging (MRI), 26 Weeks</t>
  </si>
  <si>
    <t>Effect of LJPC-401 on cardiac iron, Change in cardiac T2\*MRI, 52 Weeks|Effect of LJPC-401 on hepatic iron, Change in hepatic T2\*MRI, 52 Weeks|Effect of LJPC-401 on serum iron, Mean change in serum iron, 56 Weeks|Effect of LJPC-401 on hemoglobin, Mean change in hemoglobin, 52 Weeks|Effect of LJPC-401 on volume of blood transfused, Change in transfused blood volume, 56 Weeks|Effect of LJPC-401 on its potential to elicit an immune response, Measured by blood laboratory tests and the presence of anti-drug antibodies, 56 Weeks|Effect of LJPC-401 on the incidence of treatment-emergent adverse events, 56 Weeks|Effect of LJPC-401 on vital signs-heart rate, 56 Weeks|Effect of LJPC-401 on vital signs-body temperature, 56 Weeks|Effect of LJPC-401 on vital signs-respiratory rate, 56 Weeks|Effect of LJPC-401 on vital signs-blood pressure, 56 Weeks|Effect of LJPC-401 on body weight, Change in body weight (kilograms), 56 Weeks</t>
  </si>
  <si>
    <t>La Jolla Pharmaceutical Company</t>
  </si>
  <si>
    <t>LJ401-BT01</t>
  </si>
  <si>
    <t>Investigative Site, Oakland, California, 94609, United States|Investigative Site, New York, New York, 10021, United States|Investigative Site, Camperdown, New South Wales, 2050, Australia|Investigative Site, Liverpool, New South Wales, 2170, Australia|Investigative Site, GoudÃ­, Attica, 115 27, Greece|Investigative Site, ThessalonÃ­ki, Macedonia, 54642, Greece|Investigative Site, Patra, Peloponnese, 26504, Greece|Investigative Site, Cagliari, 09121, Italy|Investigative Site, Modena, 41124, Italy|Investigative Site, Napoli, 80138, Italy|Investigative Site, Orbassano, 10043, Italy|Investigative Site, Verona, 37134, Italy|Investigative Site, Beirut, 1107 2020, Lebanon|Investigative Site, Bangkok Noi, 10700, Thailand|Investigative Site, Chiang Mai, 50200, Thailand|Investigative Site, Adana, 01330, Turkey|Investigative Site, Ankara, 06100, Turkey|Investigative Site, Antalya, 07059, Turkey|Investigative Site, Antalya, 07160, Turkey|Investigative Site, Ä°zmir, 35100, Turkey|Investigative Site, London, England, E1 1BB, United Kingdom|Investigative Site, London, N19 5NF, United Kingdom</t>
  </si>
  <si>
    <t>NCT03382600</t>
  </si>
  <si>
    <t>Safety and Efficacy of Pembrolizumab (MK-3475) in Combination With TS-1+Cisplatin or TS-1+Oxaliplatin as First Line Chemotherapy in Gastric Cancer (MK-3475-659/KEYNOTE-659)</t>
  </si>
  <si>
    <t>https://clinicaltrials.gov/study/NCT03382600</t>
  </si>
  <si>
    <t>The purpose of this study is to estimate objective response rates (ORRs) of pembrolizumab + oxaliplatin + TS-1 and pembrolizumab + cisplatin + TS-1, as first-line treatment for gastric cancer in programmed death-ligand 1 (PD-L1) positive, human epidermal growth factor receptor 2 (HER2/neu)-negative participants with advanced gastric or gastroesophageal junction (GEJ) adenocarcinoma.</t>
  </si>
  <si>
    <t>Gastric Cancer</t>
  </si>
  <si>
    <t>BIOLOGICAL: Pembrolizumab|DRUG: Oxaliplatin|DRUG: TS-1|DRUG: Cisplatin</t>
  </si>
  <si>
    <t>Objective Response Rate (ORR) According to Response Evaluation Criteria In Solid Tumors Version 1.1 (RECIST 1.1) Assessed by Blinded Independent Central Review (BICR), For the primary efficacy analysis, ORR was defined as the percentage of participants who have a best response of complete response (CR, disappearance of all target lesions) or partial response (PR, at least a 30% decrease in the sum of diameters \[SOD\] of target lesions, taking as reference the baseline SOD) per RECIST 1.1 as assessed by BICR., Up to ~36 months</t>
  </si>
  <si>
    <t>ORR According to Immune-related Response Evaluation Criteria In Solid Tumors (iRECIST) Assessed by BICR, For the secondary efficacy analysis, ORR was defined as the percentage of participants whose best response based on imaging is CR (disappearance of all target lesions) or PR (â‰¥30% decrease in the SOD of target lesions, taking as reference the baseline SOD) according to iRECIST as assessed by BICR. iRECIST is a modification to RECIST that takes into account unique patterns of atypical response in immunotherapy and enables treatment beyond initial radiographic progression., Up to ~36 months|Duration of Response (DOR) According to RECIST 1.1 Assessed by BICR, For participants who demonstrated complete response (CR, disappearance of all target lesions) or partial response (PR, â‰¥30% decrease in the SOD of target lesions) according to RECIST 1.1 as assessed by BICR, DOR was defined as the time from the earliest date of qualifying response (CR or PR) until earliest date of progressive disease (PD, â‰¥20% increase in the SOD of target lesions) or death from any cause, whichever came first. DOR was censored at the last tumor assessment date if a responder did not have PD or death., Up to ~36 months|DOR According to iRECIST Assessed by BICR, For participants who demonstrated complete response (CR, disappearance of all target lesions) or partial response (PR, â‰¥30% decrease in the SOD of target lesions) according to iRECIST as assessed by BICR, DOR was defined as the time from the earliest date of qualifying response (CR or PR) until earliest date of progressive disease (PD, â‰¥20% increase in the SOD of target lesions) or death from any cause, whichever came first. DOR was censored at the last tumor assessment date if a responder did not have PD or death. iRECIST is a modification to RECIST that takes into account unique patterns of atypical response in immunotherapy and enables treatment beyond initial radiographic progression., Up to ~36 months|Disease Control Rate (DCR) According to RECIST 1.1 Assessed by BICR, DCR was defined as the percentage of participants in the analysis population who have complete response (CR, disappearance of all target lesions), partial response (PR (â‰¥30% decrease in the SOD of target lesions, taking as reference the baseline SOD), or stable disease (SD, neither sufficient shrinkage to qualify for PR nor sufficient increase to qualify for progressive disease (PD, â‰¥20% increase in the SOD of target lesions\]). Responses are according to RECIST 1.1 as assessed by BICR., Up to ~36 months|DCR According to iRECIST 1.1 Assessed by BICR, DCR was defined as the percentage of participants in the analysis population who have CR (disappearance of all target lesions), PR (â‰¥30% decrease in the SOD of target lesions, taking as reference the baseline SOD), or stable disease (SD, neither sufficient shrinkage to qualify for PR nor sufficient increase to qualify for PD \[â‰¥20% increase in the SOD of target lesions\]). Responses are according to iRECIST 1.1 as assessed by BICR. iRECIST is a modification to RECIST that takes into account unique patterns of atypical response in immunotherapy and enables treatment beyond initial radiographic progression., Up to ~36 months|Time to Response (TTR) According to RECIST 1.1 Assessed by BICR, TTR was defined as the time from the date of enrollment day to the first date of confirmed CR (disappearance of all target lesions) or PR (â‰¥30% decrease in the SOD of target lesions, taking as reference the baseline SOD). Responses are according to RECIST 1.1 as assessed by BICR., Up to ~36 months|TTR According to iRECIST 1.1 Assessed by BICR, TTR was defined as the time from the date of enrollment day to the first date of confirmed CR (disappearance of all target lesions) or PR (â‰¥30% decrease in the SOD of target lesions, taking as reference the baseline SOD). Responses are according to iRECIST 1.1 as assessed by BICR. iRECIST is a modification to RECIST that takes into account unique patterns of atypical response in immunotherapy and enables treatment beyond initial radiographic progression., Up to ~36 months|Progression-free Survival (PFS) According to RECIST 1.1 Assessed by BICR, PFS was defined as the time from the date of enrollment day to the first documented PD (defined as â‰¥20% increase in the SOD of target lesions) or death due to any cause, whichever occurred first. Responses are according to RECIST 1.1 as assessed by BICR., Up to ~36 months|PFS According to iRECIST 1.1 Assessed by BICR, PFS was defined as the time from the date of enrollment day to the first documented PD (defined as â‰¥20% increase in the SOD of target lesions) or death due to any cause, whichever occurred first. Responses are according to iRECIST 1.1 as assessed by BICR. iRECIST is a modification to RECIST that takes into account unique patterns of atypical response in immunotherapy and enables treatment beyond initial radiographic progression., Up to ~36 months|Overall Survival (OS), OS was defined as the time from the date of enrollment day to death due to any cause. Participants without documented death at the time of the final analysis were censored at the date of the last follow-up. For these participants, date of last follow up was last visit date instead of death date., Up to ~36 months|Number of Participants With â‰¥1 Adverse Event (AE), An AE is any untoward medical occurrence in a participant that is temporally associated with the use of study treatment, whether or not considered related to the study treatment. An AE can therefore be any unfavorable and unintended sign (including an abnormal laboratory finding), symptom, or disease (new or exacerbated) temporally associated with the use of a study treatment, Up to ~36 months|Number of Participants Discontinuing From Study Treatment Due to AE(s), An AE is any untoward medical occurrence in a participant that is temporally associated with the use of study treatment, whether or not considered related to the study treatment. An AE can therefore be any unfavorable and unintended sign (including an abnormal laboratory finding), symptom, or disease (new or exacerbated) temporally associated with the use of a study treatment., Up to ~36 months</t>
  </si>
  <si>
    <t>3475-659|MK-3475-659|KEYNOTE-659</t>
  </si>
  <si>
    <t>National Cancer Center Hospital East ( Site 0001), Kashiwa, Chiba, 277-8577, Japan|National Hospital Organization Shikoku Cancer Center ( Site 0024), Matsuyama, Ehime, 791-0280, Japan|Gunma Prefectural Cancer Center ( Site 0005), Ohta, Gunma, 373-8550, Japan|Hokkaido University Hospital ( Site 0006), Sapporo, Hokkaido, 060-8648, Japan|Hyogo Cancer Center ( Site 0016), Akashi, Hyogo, 673-8558, Japan|Kobe City Medical Center General Hospital ( Site 0015), Kobe, Hyogo, 650-0047, Japan|Ibaraki Prefectural Central Hospital ( Site 0018), Kasama, Ibaraki, 309-1793, Japan|Kitasato University Hospital ( Site 0019), Sagamihara, Kanagawa, 252-0375, Japan|Kanagawa Cancer Center ( Site 0003), Yokohama, Kanagawa, 241-8515, Japan|Tohoku University Hospital ( Site 0023), Sendai, Miyagi, 980-8574, Japan|Kindai University Hospital ( Site 0013), Osakasayama, Osaka, 589-8511, Japan|Osaka University Hospital ( Site 0010), Suita, Osaka, 565-0871, Japan|Saitama Cancer Center ( Site 0004), Kitaadachi-gun, Saitama, 362-0806, Japan|Shizuoka Cancer Center Hospital and Research Institute ( Site 0020), Sunto-gun, Shizuoka, 411-8777, Japan|Jichi Medical University Hospital ( Site 0009), Shimotsuke, Tochigi, 329-0498, Japan|Chiba Cancer Center ( Site 0012), Chiba, 260-8717, Japan|National Hospital Organization Kyushu Cancer Center ( Site 0017), Fukuoka, 811-1395, Japan|Kyushu University Hospital ( Site 0014), Fukuoka, 812-8582, Japan|Gifu University Hospital ( Site 0021), Gifu, 501-1194, Japan|Kochi Health Sciences Center ( Site 0022), Kochi, 781-8555, Japan|Kumamoto University Hospital ( Site 0002), Kumamoto, 860-8556, Japan|Osaka International Cancer Institute ( Site 0011), Osaka, 541-8567, Japan|National Cancer Center Hospital ( Site 0025), Tokyo, 104-0045, Japan|Tokyo Metropolitan Komagome Hospital ( Site 0008), Tokyo, 113-8677, Japan|The Cancer Institute Hospital of JFCR ( Site 0007), Tokyo, 135-8550, Japan</t>
  </si>
  <si>
    <t>NCT03382899</t>
  </si>
  <si>
    <t>Study of Pegilodecakin (LY3500518) With Pembrolizumab Compared to Pembrolizumab Alone First-line Tx in Participants With Metastatic Non-Small Cell Lung Cancer</t>
  </si>
  <si>
    <t>https://clinicaltrials.gov/study/NCT03382899</t>
  </si>
  <si>
    <t>To compare the efficacy of pegilodecakin in combination with pembrolizumab versus pembrolizumab alone in participants with metastatic non-small cell lung cancer as measured by objective response rate.</t>
  </si>
  <si>
    <t>BIOLOGICAL: Pegilodecakin|DRUG: Pembrolizumab</t>
  </si>
  <si>
    <t>Percentage of Participants Who Achieved an Objective Response Rate (ORR), ORR defined as the percentage of participants who achieve a CR or PR as assessed by RECIST v.1.1. The ORR is the number of participants with a complete response (CR) or partial response (PR) divided by the number of randomized participants recorded between the date of randomization and the date of objectively documented progression or the date of subsequent anti-cancer therapy, whichever comes first. Complete response (CR) is defined as disappearance of all target (and non-target) lesions, and normalization of tumor marker level. Partial response (PR) is defined as at least a 30% decrease in the sum of longest diameters of target lesions, taking as reference the baseline sum of longest diameters., From Date of Randomization to Progressive Disease, Death from Any cause (Up to 24 Months)</t>
  </si>
  <si>
    <t>Overall Survival (OS), OS is defined as the time from date of randomization to death due to any cause. Participants who were alive at the end of the follow-up period or lost to follow-up were censored on the last date the participant was known to be alive., From Date of Randomization to Death Due to Any Cause (Up to 24 Months)|Progression Free Survival (PFS), PFS is defined as the time from date of randomization to the earlier of first documentation of disease progression or death due to any cause. Progressive disease (PD) is defined by at least a 20% increase in the sum of longest diameters of target lesions, taking as reference the baseline sum of longest diameters or the presence of one or more new lesions. In addition to the relative increase of 20%, the sum must also demonstrate an absolute increase of at least 5 mm. The appearance of one or more new lesions is also considered progression determined by scans. Participants who did not progress, who discontinued treatment for toxicity or a reason other than documented progression, or who were lost to follow up before documented progression and death or were censored at the date of last adequate tumor assessment, participants or new anticancer therapy started and not tumor progression or death were censored at the last adequate tumor assessment before the start of new anticancer therapy., From Date of Randomization to Progressive Disease (PD) or Death Due to Any Cause (Up to 24 Months)|Percentage of Participants Who Achieved a Disease Control Rate (DCR), DCR is defined as the percentage of participants in the analysis population who have achieved a complete response (CR), partial response (PR) or stable disease (SD) response prior to disease progression. CR is defined as disappearance of all target (and non-target) lesions, and normalization of tumor marker level. PR is defined as at least a 30% decrease in the sum of longest diameters of target lesions, taking as reference the baseline sum of longest diameters. SD is defined as neither sufficient shrinkage of target lesions to qualify for partial response, nor sufficient increase to qualify for progressive disease, taking as reference the baseline sum of longest diameters., From Date of Randomization to Objective Progressive Disease or Start of New Anti-Cancer Therapy (Up to 24 Months)|Duration of Response (DOR), DOR is defined as the time from the earliest date of qualifying response until earliest date of disease progression per RECIST v1.1 or death from any cause, whichever comes first. Duration of response was analyzed in participants who had CR or PR. Duration of response was censored on the date of the last tumor assessment on trial for participants who did not have objective tumor progression and who did not die due to any cause while on trial. For participants who discontinued participation in the trial or discontinued from tumor scan assessments before disease progression, the duration of response was censored at the date of the last tumor assessment., From Date of Response to Death Due to Any Cause (Up to 24 Months)</t>
  </si>
  <si>
    <t>17160|J1L-AM-JZGC|AM0010-201</t>
  </si>
  <si>
    <t>CCI - Clearview Cancer Institute, Huntsville, Alabama, 35805, United States|Arizona Oncology Associates, P.C., Tempe, Arizona, 85284, United States|Beverly Hills Cancer Center, Beverly Hills, California, 90211, United States|St. Joseph Heritage Medical Group, Fullerton, California, 92835, United States|Glendale Adventist Medical Center, Los Angeles, California, 90017, United States|Redlands Community Hospital, Redlands, California, 92373, United States|Redwood Regional Oncology Center, Santa Rosa, California, 95403, United States|The Oncology Institute of Hope and Innovation, Whittier, California, 90602, United States|Memorial Hospital, Colorado Springs, Colorado, 80909, United States|Kaiser Permanente Oncology Clinic, Denver, Colorado, 80205, United States|Rocky Mountain Cancer Center, Lone Tree, Colorado, 80124, United States|Veterans Affairs Connecticut Healthcare System, West Haven, Connecticut, 06516-2770, United States|Medical Oncology Hematolgy Consultants, PA, Newark, Delaware, 19713, United States|Lynn Cancer Institute Ctr for Hem-Onc, Boca Raton, Florida, 33486, United States|Memorial Cancer Institute, Pembroke Pines, Florida, 33028, United States|SCRI- Florida Cancer Specialists, Tallahassee, Florida, 32308, United States|Tallahassee Memorial Cancer Center, Tallahassee, Florida, 32308, United States|Florida Cancer Specialists East, West Palm Beach, Florida, 33401, United States|Northeast Georgia Cancer Care, LLC, Athens, Georgia, 30607, United States|Pacific Diabetes &amp; Endocrine Center, Honolulu, Hawaii, 96813, United States|AMITA Health Cancer Institute &amp; Outpatient Center, Hinsdale, Illinois, 60521, United States|Orchard Healthcare Research Inc, Skokie, Illinois, 60077, United States|Goshen Health System, Goshen, Indiana, 46526, United States|University of Iowa, Iowa City, Iowa, 52242-1009, United States|Covenant Clinic, Waterloo, Iowa, 50702, United States|Menorah Medical Center, Overland Park, Kansas, 66209, United States|Baptist Health Medical Group, Lexington, Kentucky, 40503, United States|Norton Cancer Institute, Louisville, Kentucky, 40202, United States|MedStar Research Institute, Baltimore, Maryland, 21237, United States|Maryland Oncology Hematology, P.A., Columbia, Maryland, 21044, United States|Frederick Memorial Hospital, Frederick, Maryland, 21701, United States|St. Joseph Mercy Hospital, Ann Arbor, Michigan, 48106, United States|Henry Ford Hospital Detroit, Detroit, Michigan, 48202, United States|Sparrow Health System, Lansing, Michigan, 48912, United States|Minnesota Oncology/Hematology PA, Minneapolis, Minnesota, 55404, United States|University of Minnesota Hospital, Minneapolis, Minnesota, 55455, United States|Hattiesburg Clinic, Hattiesburg, Mississippi, 39401, United States|St John's Mercy Medical Center, Saint Louis, Missouri, 63141, United States|Nebraska Hematology-Oncology, Lincoln, Nebraska, 68506, United States|Morristown Medical Center, Morristown, New Jersey, 07962, United States|The Valley Hospital - Luckow Pavilion, Westwood, New Jersey, 07675, United States|Clinical Research Alliance, Inc., Lake Success, New York, 11042, United States|Winthrop University Hospital, Mineola, New York, 11501, United States|Stony Brook University Medical Center, Stony Brook, New York, 11794, United States|DJL Clinical Research, PLLC, Charlotte, North Carolina, 28207, United States|Southeastern Medical Oncology Center, Jacksonville, North Carolina, 28546, United States|Gabrail Cancer Center, Canton, Ohio, 44718, United States|Christ Hospital, Cincinnati, Ohio, 45219, United States|University of Toledo Medical Center, Toledo, Ohio, 43614-2598, United States|The Toledo Clinic, Toledo, Ohio, 43623, United States|Oncology Associates of Oregon, Eugene, Oregon, 97401, United States|Charleston Hematology Oncology Associates, Charleston, South Carolina, 29414, United States|Avera Cancer Institute, Sioux Falls, South Dakota, 57105, United States|Chattanooga Oncology Hematology Associates, Chattanooga, Tennessee, 37404, United States|Thompson Cancer Survival Center, Knoxville, Tennessee, 37916, United States|Sarah Cannon Research Institute SCRI, Nashville, Tennessee, 37203, United States|Texas Cancer Center (Abilene), Abilene, Texas, 79606, United States|Mamie McFaddin Ward Cancer Center, Beaumont, Texas, 77702, United States|Texas Oncology - Dallas Presbyterian Hospital, Dallas, Texas, 75231, United States|Texas Oncology-Baylor Charles A. Sammons Cancer Center, Dallas, Texas, 75246, United States|Texas Oncology-Memorial City, Houston, Texas, 77024, United States|Millennium Oncology, Houston, Texas, 77090, United States|Joe Arrington Cancer Center, Lubbock, Texas, 79410, United States|Texas Oncology - Midland Allison Cancer Center, Midland, Texas, 79701, United States|Texas Oncology-Sherman, Sherman, Texas, 75090-0504, United States|US Oncology, The Woodlands, Texas, 77380, United States|Texas Oncology - Tyler, Tyler, Texas, 75702, United States|Texas Oncology-Deke Slayton Cancer Center, Webster, Texas, 77598-4219, United States|Texas Oncology-Wichital Falls Texoma Cancer Center, Wichita Falls, Texas, 76310, United States|Fairfax Northern Virginia Hematology Oncology, PC, Fairfax, Virginia, 22031, United States|Oncology and Hematology Associates of Southwest Virginia Inc, Roanoke, Virginia, 24014, United States|Shenandoah Oncology, P.C., Winchester, Virginia, 22601, United States|MultiCare Regional Cancer Center - Auburn, Tacoma, Washington, 98002, United States|The Richland Hospital, Waukesha, Wisconsin, 53188, United States</t>
  </si>
  <si>
    <t>NCT03394781</t>
  </si>
  <si>
    <t>A Research Study to Evaluate Safety and Efficacy of DUR-928 in Subjects With Primary Sclerosing Cholangitis (PSC)</t>
  </si>
  <si>
    <t>https://clinicaltrials.gov/study/NCT03394781</t>
  </si>
  <si>
    <t>This is a research trial testing DUR-928 (an experimental medication). The purpose of the trial is to assess whether treatment with DUR-928 has any effect on the treatment of Primary Sclerosing Cholangitis (PSC). This trial will also assess safety (side effects).</t>
  </si>
  <si>
    <t>DRUG: DUR-928</t>
  </si>
  <si>
    <t>Percent Change of Alkaline Phosphatase (ALP) From Baseline, Day 28 (end of treatment) and Day 56 (end of study/early termination)</t>
  </si>
  <si>
    <t>Percent Change of Liver Enzymes and Serum Bile Acids (sBA), Liver enzymes include alanine transaminase (ALT), aspartate aminotransferase (AST), gamma-glutamyl transferase (GGT), bilirubin.
Percent change from baseline through the end of study treatment (Day 28) and throughout the follow-up period (Day 56)., Day 28 and Day 56|Percent of Subjects With Reduction of Serum Alkaline Phosphatase (ALP) From Baseline, Day 28 (end of treatment) and Day 56 (end of follow-up)|Percent Change of Selected Biomarkers From Baseline Through the End of Study Treatment and Throughout the Follow-up Period., Day 28 and Day 56</t>
  </si>
  <si>
    <t>Durect</t>
  </si>
  <si>
    <t>C928-008</t>
  </si>
  <si>
    <t>California Pacific Medical Center, San Francisco, California, 94115, United States|Mayo Clinic Florida, Jacksonville, Florida, 32224, United States|Southern Therapy and Advanced Research, Jackson, Mississippi, 39216, United States|Charlotte Mecklenburg Hospital, Charlotte, North Carolina, 28203, United States</t>
  </si>
  <si>
    <t>NCT03395184</t>
  </si>
  <si>
    <t>Study To Evaluate The Efficacy And Safety Of Oral PF-06651600 And PF-06700841 In Subjects With Moderate To Severe Crohn's Disease</t>
  </si>
  <si>
    <t>https://clinicaltrials.gov/study/NCT03395184</t>
  </si>
  <si>
    <t>The objectives of this study are to evaluate the efficacy, safety, tolerability, pharmacokinetics, and pharmacodynamics of PF-06651600 (200 mg for 8 weeks followed by 50 mg for 4 weeks) dosed once daily and PF-06700841 (60 mg for 12 weeks) dosed once daily during an induction period of 12 weeks, followed by an open label extension period at doses of 50 mg and 30 mg of PF 06651600 and PF 06700841, respectively, for 52 weeks.</t>
  </si>
  <si>
    <t>DRUG: PF-06651600 Placebo|DRUG: PF-06651600|DRUG: Placebo PF-06700841|DRUG: PF-06700841</t>
  </si>
  <si>
    <t>Percentage of Participants Achieving Greater Than or Equal to (&gt;=) 50 Percent (%) Reduction in Simple Endoscopic Score for Crohn's Disease (SES CD50) at Week 12: Induction Period, SES CD50 was defined as 50% improvement from baseline in SES-CD. Baseline was defined as last measurement prior to first dosing on Day 1. Following bowel segments were used for calculating SES-CD scores: Ileum, right colon(C), transverse C, left C and rectum. Each segment assessed for four domains: presence of ulcers, ulcerated surface, affected surface and presence of narrowing, each scored on a scale of 0 to 3, higher scores indicated more severe condition. Presence of ulcers score: 0=none, 1=small ulcer: (0.1-0.5 centimeter\[cm\]), 2=Large ulcer(0.5-2 cm), 3=very large ulcer(\&gt;2 cm); ulcerated surface score: 0=none, 1=\&lt;10%, 2=10-30% and 3=\&gt;30%; affected surface score: 0=unaffected segment, 1=\&lt;50%, 2=50-75% and 3=\&gt;75%; presence of narrowing score: 0=none,1=single, can be passed, 2=multiple, can be passed and 3=cannot be passed. Total SES CD score was determined by sum of each domain score for all 5 bowel segments and ranged from 0 to 60, higher score indicating more severe disease., Week 12|Number of Participants With Laboratory Test Abnormalities During OLE Period, Pre-specified criteria for lab abnormalities included- hematology: hemoglobin(Hb), erythrocytes (ery),hematocrit:\&lt;0.8\*lower limit of normal(LLN);reticulocytes: \&lt;0.5\*LLN, \&gt;1.5\*upper limit of normal(ULN); ery mean corpuscular(EMC) volume: \&lt;0.9\*ULN, \&gt;1.11\*ULN;EMC Hb: \&lt;0.9\*LLN; platelets:\&gt;1.75\*ULN; leukocytes(10\^9/L): \&lt;0.6\*LLN,\&gt;1.5\*ULN;lymphocyte,neutrophil(10\^9/L):\&lt;0.8\*LLN,\&gt;1.2\*ULN;basophil,eosinophil,monocyte(10\^9/L):\&gt;1.2\*ULN;activated partial thromboplastin time (sec): \&gt;1.1\*ULN. Chemistry: bilirubin(mg/dL),aspartate aminotransferase(AT),alanine AT(units per litre)\&gt;3.0\*ULN; protein, albumin(g/dL):\&lt;0.8\*LLN; creatinine, triglycerides (mg/dL):\&gt;1.3\*ULN; urate(mg/dL):\&gt;1.2\*ULN, potassium (mEq/L):\&lt;0.9\*LLN; calcium (mg/dL): \&lt;0.9\*LLN,\&gt;1.1\*ULN. Urinalysis: pH\&gt;8;urine,glucose,protein(mg/dl); ketones, nitrite, urine Hb(scalar):\&gt;=1. Number of participants with any lab abnormality meeting pre-specified criteria are reported., From start of study intervention in OLE period up to 4 weeks after last dose of study intervention (up to 56 weeks)|Number of Participants According to Categorization of Vital Signs During OLE Period, Vital signs including blood pressure (diastolic blood pressure \[DBP\], systolic blood pressure \[SBP\], and pulse rate \[PR\]) were measured in a supine position using automated devices. DBP included value \&lt; 50 (millimeter of mercury \[mmHg\]), change \&gt;=20 (mmHg) increase and change \&gt;=20 (mmHg) decrease; SBP: value \&lt; 90 (mmHg), change \&gt;= 30 (mmHg) increase and change \&gt;= 30 (mmHg) decrease; PR: value \&gt; 120 (beats per minute \[bpm\])., From start of study intervention in OLE period up to 4 weeks after last dose of study intervention (up to 56 weeks)|Number of Participants With Abnormal Clinically Significant Electrocardiogram Findings During OLE Period, Single twelve lead ECGs were obtained using an automated ECG machine after participant had rested quietly for at least 10 minutes in a supine position. QTc prolongations were defined as a QTc \&gt;=480 milli second (msec) or an absolute change in QTc greater than (\&gt;) 60 msec. Clinically significant ECG findings were determined by the investigator., From start of study intervention in OLE period up to 4 weeks after last dose of study intervention (up to 56 weeks)|Number of Participants With Treatment Emergent Adverse Events (TEAEs) During OLE Period, An adverse event (AE) was any untoward medical occurrence in a study participant administered a study intervention; the event need not necessarily have a causal relationship with the treatment or usage. An AE was considered TEAE to a given treatment if the event started during the effective duration of treatment regardless of whether a similar event of equal or greater severity existed in the baseline period., From start of study intervention in OLE period up to 4 weeks after last dose of study intervention (up to 56 weeks)|Number of Participants With Treatment Emergent Serious Adverse Events (TESAE) During OLE Period, A serious adverse event (SAE) was any untoward medical occurrence at any dose that: resulted in death; was life-threatening (immediate risk of death); required inpatient hospitalization or prolongation of existing hospitalization; resulted in persistent or significant disability/incapacity (substantial disruption of the ability to conduct normal life functions) or resulted in congenital anomaly/birth defect or was considered an important medical event. An SAE was considered as TESAE if the event started during the effective duration of treatment regardless of whether a similar event of equal or greater severity existed in the baseline period., From start of study intervention in OLE period up to 4 weeks after last dose of study intervention (up to 56 weeks)|Number of Participants With Discontinuations Due to Adverse Events During OLE Period, An AE was any untoward medical occurrence in a study participant administered a study intervention; the event need not necessarily have a causal relationship with the treatment or usage. Discontinuations from study due to TEAEs were defined as participants with an AE record indicating the AE caused permanent discontinuation from the study but action taken with study treatment was not drug withdrawn. Permanent discontinuations from any study intervention due to TEAEs were defined as participants with an AE record indicating that action taken with study treatment was drug withdrawn. In this outcome measure number of participants with discontinuation from study due to AEs and permanent discontinuation from study intervention due to AEs are reported., From start of study intervention in OLE period up to 4 weeks after last dose of study intervention (up to 56 weeks)</t>
  </si>
  <si>
    <t>Number of Participants With Laboratory Test Abnormalities During Induction Period, Pre-specified criteria for lab abnormalities included- hematology: hemoglobin, erythrocytes, hematocrit:\&lt;0.8\*LLN; reticulocytes: \&lt;0.5\*LLN, \&gt;1.5\*ULN; EMC volume: \&lt;0.9\*ULN, \&gt;1.11\*ULN;EMC Hb: \&lt;0.9\*LLN; platelets:\&gt;1.75\*ULN; leukocytes(10\^9/L): \&lt;0.6\*LLN, \&gt;1.5\*ULN; lymphocyte, neutrophil(10\^9/L):\&lt;0.8\*LLN, \&gt;1.2\*ULN; basophil, eosinophil, monocyte(10\^9/L):\&gt;1.2\*ULN; activated partial thromboplastin time (sec): \&gt;1.1\*ULN. Chemistry: bilirubin(mg/dL),aspartate aminotransferase(AT),alanine AT(units per litre)\&gt;3.0\*ULN; protein, albumin(g/dL):\&lt;0.8\*LLN; creatinine, triglycerides (mg/dL):\&gt;1.3\*ULN; urate(mg/dL):\&gt;1.2\*ULN, potassium (mEq/L):\&lt;0.9\*LLN; calcium (mg/dL): \&lt;0.9\*LLN,\&gt;1.1\*ULN. Urinalysis: pH\&gt;8; urine, glucose, protein(mg/dl); ketones, nitrite, urine Hb(scalar):\&gt;=1. Number of participants with any lab abnormality meeting pre-specified criteria are reported., From start of study intervention on Day 1 up to Week 12|Number of Participants According to Categorization of Vital Signs During Induction Period, Vital signs including blood pressure (diastolic blood pressure \[DBP\], systolic blood pressure \[SBP\], and pulse rate \[PR\]) were measured in a supine position using automated devices. DBP included value \&lt; 50 (mmHg), change \&gt;=20 (mmHg) increase and change \&gt;=20 (mmHg) decrease; SBP: value \&lt; 90 (mmHg), change \&gt;= 30 (mmHg) increase and PR: value \&gt; 120 (bpm)., From start of study intervention on Day 1 up to Week 12|Number of Participants With Abnormal Clinically Significant Electrocardiogram Findings During Induction Period, Single twelve lead ECGs were obtained using an automated ECG machine after participant had rested quietly for at least 10 minutes in a supine position. QTc prolongations were defined as a QTc greater than or equal to (\&gt;=)480 milli second (msec) or an absolute change in QTc greater than (\&gt;)60 msec. Clinically significant ECG findings were determined by the investigator., From start of study intervention on Day 1 up to Week 12|Number of Participants With Treatment Emergent Adverse Events (TEAEs) During Induction Period, An AE was any untoward medical occurrence in a study participant administered a study intervention; the event need not necessarily have a causal relationship with the treatment or usage. An AE was considered TEAE to a given treatment if the event started during the effective duration of treatment regardless of whether a similar event of equal or greater severity existed in the baseline period., From start of study intervention on Day 1 up to Week 12|Number of Participants With Treatment Emergent Serious Adverse Events (TESAE) During Induction Period, A SAE was any untoward medical occurrence at any dose that: resulted in death; was life-threatening (immediate risk of death); required inpatient hospitalization or prolongation of existing hospitalization; resulted in persistent or significant disability/incapacity (substantial disruption of the ability to conduct normal life functions) or resulted in congenital anomaly/birth defect or was considered an important medical event. An SAE was considered as TESAE if the event started during the effective duration of treatment regardless of whether a similar event of equal or greater severity existed in the baseline period., From start of study intervention on Day 1 up to Week 12|Number of Participants Discontinuation Due to Adverse Events During Induction Period, An AE was any untoward medical occurrence in a study participant administered a study intervention; the event need not necessarily have a causal relationship with the treatment or usage. Discontinuations from study due to TEAEs were defined as participants with an AE record indicating the AE caused permanent discontinuation from the study but action taken with study treatment was not drug withdrawn. Permanent discontinuations from any study intervention due to TEAEs were defined as participants with an AE record indicating that action taken with study treatment was drug withdrawn. In this outcome measure number of participants with discontinuation from study due to AEs and permanent discontinuation from study intervention due to AEs are reported., From start of study intervention on Day 1 up to Week 12|Number of Participants With Serious Infections During Induction Period, Participants were monitored for development of any infection (viral, bacterial and fungal). Serious infections were treated infections that required parenteral antimicrobial therapy and were present with positive pre-treatment culture and required hospitalization for treatment/met other criteria that required the infection to be classified as SAE. An SAE was any untoward medical occurrence at any dose that: resulted in death; is life-threatening; requires inpatient hospitalization/prolongation of existing hospitalization; resulted in persistent or significant disability/incapacity/results in congenital anomaly/birth defect. Treated infections were infections that required antimicrobial therapy by any route of administration/required any surgical intervention (e.g., incision and drainage)., From start of study intervention on Day 1 up to Week 12|Percentage of Participants Who Achieved Clinically Meaningful Endoscopic Improvement (CMEI) (Reduction of &gt;=3 Points From Baseline in SES-CD Score) at Week 12: Induction Period, CMEI was defined as reduction of \&gt;=3 points from baseline in SES-CD score as assessed by centrally read SES-CD score. Baseline: last measurement prior to first dosing on Day1. Following bowel segments were used for calculating SES-CD scores: Ileum, right C, transverse C, left C and rectum. Each segment assessed for 4 domains: presence of ulcers, ulcerated surface, affected surface and presence of narrowing, each scored on scale of 0-3, higher scores indicated more severe condition. Presence of ulcers score: 0=none,1=small ulcer: (0.1-0.5cm),2=Large ulcer(0.5-2cm),3=very large ulcer(\&gt;2cm); ulcerated surface score: 0=none,1=\&lt;10%,2=10-30% and 3=\&gt;30%; affected surface score: 0=unaffected segment, 1=\&lt;50%, 2=50-75% and 3=\&gt;75%; presence of narrowing score: 0=none,1=single, can be passed, 2=multiple, can be passed and 3=cannot be passed. Total SES CD score was determined by sum of each domain score for all 5 bowel segments and ranged from 0 to 60, higher score indicating more severe disease., Week 12|Mean Change From Baseline in SES-CD Score at Week 12: Induction Period, Mean change from baseline in SES-CD score at Week 12 analyzed using analysis of covariance(ANCOVA)model with treatment,baseline disease activity/extent as factors, baseline SES CD score as covariate. Baseline=last measurement prior to first dosing on Day 1. Following bowel segments used for calculating SES-CD scores: Ileum,right C,transverse C,left C,rectum. Each segment assessed for four domains:presence of ulcers, ulcerated surface, affected surface,presence of narrowing, each score on a scale of 0-3,higher scores=more severe condition. Presence of ulcers score:0=none,1=small ulcer:(0.1-0.5cm),2=large ulcer(0.5-2cm),3=very large ulcer(\&gt;2 cm);ulcerated surface score:0=none,1=\&lt;10%,2=10-30%,3=\&gt;30%;affected surface score:0=unaffected segment,1=\&lt;50%, 2=50-75%,3=\&gt;75%;presence of narrowing score:0=none,1=single,can be passed,2=multiple can be passed,3=cannot be passed. Total SES CD score=sum of each domain score for all 5 bowel segments,range from 0 to 60,higher score =more severe disease., Baseline and Week 12|Percentage of Participants Achieving &gt;=25% Reduction in SES-CD From Baseline (SES-CD 25) at Week 12: Induction Period, SES CD25 was defined as \&gt;=25% improvement from baseline in SES CD. Baseline was defined as the last measurement prior to first dosing on Day 1. Following bowel segments were used for calculating SES-CD scores: Ileum, right C, transverse C, left C and rectum. Each segment assessed for four domains: presence of ulcers, ulcerated surface, affected surface and presence of narrowing, each scored on a scale of 0 to 3, higher scores indicated more severe condition. Presence of ulcers score: 0=none, 1=small ulcer: (0.1-0.5 centimeter\[cm\]), 2=Large ulcer(0.5-2 cm), 3=very large ulcer(\&gt;2 cm); ulcerated surface score: 0=none, 1=\&lt;10%, 2=10-30% and 3=\&gt;30%; affected surface score: 0=unaffected segment, 1=\&lt;50%, 2=50-75% and 3=\&gt;75%; presence of narrowing score: 0=none,1=single, can be passed, 2=multiple, can be passed and 3=cannot be passed. Total SES CD score was determined by sum of each domain score for all 5 bowel segments and ranged from 0 to 60, higher score indicating more severe disease., Week 12|Percentage of Participants Achieving Endoscopic Remission (SES-CD Score of &lt;= 2) at Week 12: Induction Period, Endoscopic remission was defined as SES-CD score of \&lt;= 2. Following bowel segments were used for calculating SES-CD scores: Ileum, right colon(C), transverse C, left C and rectum. Each segment assessed for four domains: presence of ulcers, ulcerated surface, affected surface and presence of narrowing, each scored on a scale of 0 to 3, higher scores indicated more severe condition. Presence of ulcers score: 0=none, 1=small ulcer: (0.1-0.5 centimeter\[cm\]), 2=Large ulcer(0.5-2 cm), 3=very large ulcer(\&gt;2 cm); ulcerated surface score: 0=none, 1=\&lt;10%, 2=10-30% and 3=\&gt;30%; affected surface score: 0=unaffected segment, 1=\&lt;50%, 2=50-75% and 3=\&gt;75%; presence of narrowing score: 0=none,1=single, can be passed, 2=multiple, can be passed and 3=cannot be passed. Total SES CD score was determined by sum of each domain score for all 5 bowel segments and ranged from 0 to 60, higher score indicating more severe disease., Week 12|Percentage of Participants Achieving Mucosal Healing at Week 12: Induction Period, Mucosal healing was defined as complete absence of ulcers., Week 12|Percentage of Participants Achieving CMEI at Week 64 Among Participants Who Achieved CMEI Response at Week 12 (Baseline of OLE Period): OLE Period, CMEI was defined as reduction of \&gt;=3 points from baseline as assessed by centrally read SES CD score. Baseline: last measurement prior to first dosing on Day 1 of Week 12. Following bowel segments were used for calculating SES-CD scores: Ileum, right C, transverse C, left C and rectum. Each segment assessed for four domains: presence of ulcers, ulcerated surface, affected surface and presence of narrowing, each scored on scale of 0-3, higher scores indicated more severe condition. Presence of ulcers score: 0=none,1=small ulcer: (0.1-0.5 cm),2=Large ulcer(0.5-2 cm),3=very large ulcer(\&gt;2 cm); ulcerated surface score: 0=none,1=\&lt;10%, 2=10-30% and 3=\&gt;30%; affected surface score: 0=unaffected segment, 1=\&lt;50%, 2=50-75% and 3=\&gt;75%; presence of narrowing score: 0=none,1=single, can be passed, 2=multiple, can be passed and 3=cannot be passed. Total SES CD score was determined by sum of each domain score for all 5 bowel segments and ranged from 0-60, higher score indicating more severe disease., Week 64 (Week 52 of OLE period)|Percentage of Participants Achieving SES CD 25 and SES CD 50 at Week 64 Among Participants Who Achieved SES CD 25 and SES CD 50 at Week 12 (Baseline of OLE Period): OLE Period, SES CD50 and SES CD25: 50% and 25% improvement from baseline, respectively. Baseline: last measurement prior to first dosing on Day 1 of Week 12. Following bowel segments were used for calculating SES-CD scores: Ileum, right C, transverse C, left C and rectum. Each segment assessed for four domains: presence of ulcers, ulcerated surface, affected surface and presence of narrowing, each scored on a scale of 0 to 3, higher scores indicated more severe condition. Presence of ulcers score: 0=none, 1=small ulcer: (0.1-0.5 cm), 2=Large ulcer(0.5-2 cm), 3=very large ulcer(\&gt;2 cm); ulcerated surface score: 0=none, 1=\&lt;10%, 2=10-30% and 3=\&gt;30%; affected surface score: 0=unaffected segment, 1=\&lt;50%, 2=50-75% and 3=\&gt;75%; presence of narrowing score: 0=none,1=single, can be passed, 2=multiple, can be passed and 3=cannot be passed. Total SES CD score was determined by sum of each domain score for all 5 bowel segments and ranged from 0 to 60, higher score indicating more severe disease., Week 64 (Week 52 of OLE period)</t>
  </si>
  <si>
    <t>B7981007|2017-003359-43|PIZZICATO</t>
  </si>
  <si>
    <t>Dothan Surgery Center, Dothan, Alabama, 36301, United States|Gut P.C., dba Digestive Health Specialists of the Southeast, Dothan, Alabama, 36305, United States|Brighton Surgical Center, Beverly Hills, California, 90210, United States|Entertainment Medical Group, Los Angeles, California, 90036, United States|Gastrointestinal Biosciences Clinical Trials, LLC, Los Angeles, California, 90067, United States|Stanford Medicine Outpatient Center - Digestive Health Center, Redwood City, California, 94063, United States|Front Range Endoscopy Center, Colorado Springs, Colorado, 80903, United States|Peak Gastroenterology Associates, Colorado Springs, Colorado, 80907, United States|Gastro Florida, Clearwater, Florida, 33756-3839, United States|Gastro Florida, Clearwater, Florida, 33756, United States|West Coast Endoscopy Center, Clearwater, Florida, 33756, United States|Gastro Florida, Clearwater, Florida, 33762, United States|UF Health Jacksonville - Gastroenterology Emerson, Jacksonville, Florida, 32207, United States|Millenia Surgery Center, Orlando, Florida, 32811, United States|HMD Research LLC, Orlando, Florida, 32819, United States|Treasure Valley Medical Research, Boise, Idaho, 83706, United States|WestGlen Gastrointestinal Consultants, P.A., Shawnee Mission, Kansas, 66217, United States|Chevy Chase Endoscopy Center, Chevy Chase, Maryland, 20815, United States|MGG Group Co., Inc., Chevy Chase Clinical Research, Chevy Chase, Maryland, 20815, United States|Capitol Research, Rockville, Maryland, 20850, United States|Brigham and Women's Hospital, Boston, Massachusetts, 02115, United States|Mass Eye and Ear, Longwood, Boston, Massachusetts, 02115, United States|Brigham and Women's Hospital, Chestnut Hill, Massachusetts, 02467, United States|Clinical Research Institute of Michigan, LLC, Chesterfield, Michigan, 48047, United States|Eastside Endoscopy Center, Macomb, Michigan, 48044, United States|Weill Cornell Medical College - New York Presbyterian Hospital, New York, New York, 10021, United States|Weill Cornell Medical College, New York, New York, 10021, United States|New York Presbyterian Hospital - Weill Cornell Medical College (Colonoscopy), New York, New York, 10065, United States|New York Presbyterian Hospital - Weill Cornell Medical College Investigational Pharmacy, New York, New York, 10065, United States|Weill Cornell Medical College - New York Presbyterian Hospital (Endoscopy Suite), New York, New York, 10065, United States|Weill Cornell Medical College - New York Presbyterian Hospital, New York, New York, 10065, United States|DiGiovanna Institute for Medical Education And Research, North Massapequa, New York, 11758-1853, United States|UNC Hospitals, Chapel Hill, North Carolina, 27514, United States|UNC Hospitals Endoscopy Center at Meadowmont, Chapel Hill, North Carolina, 27517, United States|University of North Carolina at Chapel Hill, Chapel Hill, North Carolina, 27599, United States|UNC GI Procedures Hillsborough, Hillsborough, North Carolina, 27278, United States|Gastroenterology Associates of the Piedmont, PA, Winston-Salem, North Carolina, 27103, United States|PMG Research of Winston-Salem, LLC, Winston-Salem, North Carolina, 27103, United States|Holston Medical Group, Kingsport, Tennessee, 37660, United States|Holston Valley Surgery Center, Kingsport, Tennessee, 37660, United States|Vanderbilt GI Endoscopy Lab at One Hundred Oaks, Nashville, Tennessee, 37204, United States|Vanderbilt Inflammatory Bowel Disease Clinic, Nashville, Tennessee, 37204, United States|Vanderbilt University Medical Center, Nashville, Tennessee, 37212-1375, United States|Vanderbilt University Medical Center, Nashville, Tennessee, 37212-1610, United States|Vanderbilt University Medical Center, Nashville, Tennessee, 37232-5543, United States|Vanderbilt Inflammatory Bowel Disease Clinic, Nashville, Tennessee, 37232, United States|First Street Hospital, Bellaire, Texas, 77401, United States|First Street Surgical Center, Bellaire, Texas, 77401, United States|Hermann Drive Surgical Hospital, Houston, Texas, 77004, United States|Pearland Surgery Center, Houston, Texas, 77047, United States|GI Alliance, Southlake, Texas, 76092, United States|Lonestar Endoscopy, LLP, Southlake, Texas, 76092, United States|Texas Digestive Disease Consultants (Administrative, Regulatory), Southlake, Texas, 76092, United States|Gastroenterology Associates of Northern VA, Fairfax, Virginia, 22031, United States|Gastroenterology Associates of Northern Virginia, Fairfax, Virginia, 22031, United States|Verity Research, Inc., Fairfax, Virginia, 22031, United States|Blue Ridge Medical Research, Lynchburg, Virginia, 24502, United States|Concord Repatriation General Hospital, Concord, New South Wales, 2139, Australia|Mater Misericordiae Ltd, South Brisbane, Queensland, 4101, Australia|Ballarat Base Hospital, Ballarat, Victoria, 3350, Australia|Saint John of God Health Care Inc., Subiaco, Western Australia, 6008, Australia|AKH Wien Universitaetsklinik fuer Innere Medizin III, Wien, 1090, Austria|University Hospital Brussels, Jette, 1090, Belgium|University Hospitals Leuven, Leuven, 3000, Belgium|CHC MontLÃ©gia, LiÃ©ge, 4000, Belgium|Javna zdravstvena ustanova Univerzitetski klinicki centar Republike Srpske,, Banja Luka, 78000, Bosnia and Herzegovina|Winnipeg Regional Health Authority - Health Sciences Centre, Winnipeg, Winnipeg, Manitoba, R3A 1R9, Canada|Klinicki Bolnicki centar Split, Zavod za gastroenterologiju, Split, 21000, Croatia|Klinicka bolnica Dubrava Zagreb, Zagreb, 10000, Croatia|Klinicki bolnicki centar Zagreb, Zavod za gastroenterologiju i hepatologiju, Zagreb, 10000, Croatia|Nemocnice Horovice, a.s., Horovice, 268 31, Czechia|Hepato-Gastroenterologie HK s.r.o., Hradec Kralove, 500 12, Czechia|Medialpharma s.r.o., Hradec Kralove, 500 12, Czechia|MUDr. GREGAR s.r.o., Olomouc, 77900, Czechia|Nemocnice Strakonice, a.s., Interni oddeleni, Strakonice, 386 01, Czechia|Nemocnice Strakonice, a.s., Strakonice, 386 29, Czechia|LTD "Acad. F. Todua Medical Center - LTD Research Institute of Clinical Medicine", Tbilisi, 0112, Georgia|The First University Clinic of TSMU, Tbilisi, 0141, Georgia|Institute of Clinical Cardiology, Ltd., Tbilisi, 0159, Georgia|Paian MED Research GmbH, Berlin, 10318, Germany|Krankenhaus Waldfriede e.V.,, Berlin, 14163, Germany|Universitaetsklinikum Schleswig-Holstein, Kiel, 24105, Germany|Bekes Megyei Kozponti Korhaz, Rethy Pal Tagkorhaz, Bekescsaba, 5600, Hungary|Semmelweis Egyetem, II. Belgyogyaszati Klinika, Budapest, 1088, Hungary|Szent Janos Korhaz es Eszak-budai Egyesitett Korhazak, Budapest, 1125, Hungary|Clinfan Szolgaltato Kft., Szekszard, 7100, Hungary|IRCCS Saverio de Bellis, Castellana Grotte, Bari, 70013, Italy|A.O.Spedali Civili, Brescia, BS, 25123, Italy|Univ. "Magna Graecia" di Catanzaro, Catanzaro, CZ, 88100, Italy|ASST Monza, Monza, MB, 20090, Italy|Istituto Clinico Humanitas IRCCS - Sez. Autonoma di Malattie, Infiammatorie Croniche Intestinali, Rozzano, Milan, 20089, Italy|A.O.U. Policlinico G. Martino, Messina, 98125, Italy|Azienda Ospedaliera di Padova, Padova, 35128, Italy|Policlinico Universitario Campus Bio-Medico, Roma, 00128, Italy|Kyungpook National University Hospital, Daegu, Korea, 41944, Korea, Republic of|Kyung Hee University Hospital, Seoul, 02447, Korea, Republic of|Kangbuk Samsung Hospital, Seoul, 03181, Korea, Republic of|Saint George Hospital University Medical Center, Achrafieh, Lebanon|American University of Beirut Medical Center, Beirut, Lebanon|Ain Wazein Medical Village, El Chouf, Lebanon|Hammoud Hospital University Medical Center, Saida, Lebanon|STRZEGOMSKIE CENTRUM MEDYCZNO-DIAGNOSTYCZNE Sp. z o.o., Strzegom, Dolnoslaskie, 58-150, Poland|DC-MED Sp. z o.o. Sp.k., Swidnica, Other, 58-100, Poland|H-T. Centrum Medyczne-Endoterapia, Tychy, Silesia, 43-100, Poland|Niepubliczny Zaklad Opieki Zdrowotnej All-Medicus, Katowice, 40-659, Poland|ETG Kielce, Kielce, 25-355, Poland|Indywidualna Specjalistyczna Praktyka Lekarska Maciej Zymla, Knurow, 44-190, Poland|Szpital w Knurowie Sp. z o.o., Knurow, 44-190, Poland|Samodzielny Publiczny ZespÃ³Å‚ Opieki Zdrowotnej, Pracownia Endoskopii, Koscian, 64-000, Poland|Centrum Medyczne Szpital Swietej Rodziny Sp z o.o., Lodz, 90-302, Poland|Pracownia Endoskopii Centrum Medyczne Szpital Swietej Rodziny Sp z o.o., Lodz, 90-302, Poland|OÅ›rodek BadaÅ„ Klinicznych Appletreeclinics, Lodz, 90-349, Poland|SALVE, Lodz, 92-551, Poland|Gastromed Sp. z o.o., Lublin, 20-582, Poland|IRMED, Piotrkow Trybunalski, 97-300, Poland|Samodzielny Szpital Wojewodzki im. M. Kopernika w Piotrkowie Trybunalskim, Piotrkow Tryunalski, 91-300, Poland|PRZYCHODNIA SPECJALISTYCZNA MEDIC-R Clinical Research Center Spolka z ograniczona odpowiedzialnoscia, Poznan, 60-848, Poland|Ai Centrum Medyczne Sp. Z O.O. Sp.K., Poznan, 61-113, Poland|AM-MEDIC SP. z o.o., Poznan, 61-315, Poland|Gabinety Lekarskie Rivermed, Poznan, 61-441, Poland|PRZYCHODNIA SPECJALISTYCZNA MEDIC-R Clinical Research Center Spolka z ograniczona odpowiedzialnoscia, Poznan, 61-731, Poland|KO-MED Centra Kliniczne, Pulawy, 24-100, Poland|Zaklad Opieki Zdrowotnej Medical Sp. z o.o., (endoscopy), Pulawy, 24-110, Poland|ENDOSKOPIA Sp. z o. o., Sopot, 81-756, Poland|Szpital Sredzki Serca Jezusowego sp. z o.o., Sroda Wielkopolska, 63-000, Poland|Nowe Zdrowie-CK, KieÅ‚tucki i WspÃ³lnicy Sp.j., Staszow, 28-200, Poland|Twoja Przychodnia Szczecinskie Centrum Medyczne, Szczecin, 71-434, Poland|SONOMED, Szczecin, 71-685, Poland|Centrum Zdrowia MDM, Warszawa, 00-635, Poland|WIP Warsaw IBD Point Profesor Kierkus, Warszawa, 00-728, Poland|Endoterapia PFG Sp. z o.o., Warszawa, 02-653, Poland|Centrum Diagnostyczno-Lecznicze Barska Sp. z o. o., Wloclawek, 87-800, Poland|Futuremeds, Wroclaw, 50-088, Poland|Melita Medical Sp. z o.o., Wroclaw, 50-449, Poland|Centrum Gastrologiczno Hepatologiczne, Wroclaw, 50-555, Poland|Lexmedica, Wroclaw, 53-114, Poland|Golden Care, Wroclaw, 54-130, Poland|Private Medical Institution "Euromedservice", Pushkin, Saint-petersburg, 196603, Russian Federation|SPb SBIH "City Hospital #40 of the Kurortnyi region", Saint-Petersburg, Sestroretsk, 197706, Russian Federation|Polyclinic Ultrasound 4D LLC, Pyatigorsk, Stavropol Region, 357502, Russian Federation|LLC "Alliance Biomedical-Ural Group", Izhevsk, Udmurt Republic, 426061, Russian Federation|LLC "Alliance Biomedical-Ural Group", Izhevsk, 426061, Russian Federation|LLC "Olla-Med", Moscow, 105554, Russian Federation|Sechenov University on the base of Institute of Translational Medicine and Biotechnology, Moscow, 119435, Russian Federation|Limited Liability Company "Medical Center SibNovoMed", Novosibirsk, 630005, Russian Federation|Novosibirskiy Gastrocenter, Novosibirsk, 630007, Russian Federation|Clinic at FSBEI HE "Omsk State Medical University" MoH RF, Omsk, 644050, Russian Federation|LLC "New Clinic", Pyatigorsk, 357500, Russian Federation|LLC "Research center Eco-Safety", Saint Petersburg, 196143, Russian Federation|Limited Liability Company "Medical Center "Reavita Med SPb" (OOO "MC "RM SPb"), Saint-Petersburg, 194354, Russian Federation|Limited Liability Company "RIAT", Saint-Petersburg, 195220, Russian Federation|Limited Liability Company "RIAT SPb", Saint-Petersburg, 197343, Russian Federation|Private Institution Educational Organization of Higher Education, Samara, 443011, Russian Federation|Non-state Healthcare Institution 'Railway Clinical Hospital at Samara Station of Open Joint Stock, Samara, 443029, Russian Federation|Limited Liability Company Medical Company "Hepatolog", Samara, 443093, Russian Federation|Saint-Petersburg State Budgetary Healthcare Institution "City Clinical Hospital of the Righteous, St. Petersburg, 197706, Russian Federation|State Budgetary Healthcare Institution of the Stavropol Region, Stavropol, 355017, Russian Federation|King AbdulAziz Medical City, Riyadh, 11426, Saudi Arabia|King Khalid University Hospital, Riyadh, 11472, Saudi Arabia|Klinicko Bolnicki Centar "Bezanijska Kosa", Zemun, Beograd, 11080, Serbia|Klinicki Centar Kragujevac, Kragujevac, Srbija, 34000, Serbia|Opsta bolnica Subotica, Subotica, Srbija, 24000, Serbia|Opsta Bolnica "Djordje Joanovic", Odeljenje Interno, Odsek Gastroenterologija, Zrenjanin, Srbija, 23000, Serbia|KBC "Dr Dragisa Misovic-Dedinje", Beograd, 11040, Serbia|Fakultna nemocnica s poliklinikou F.D. Roosevelta Banska Bystrica, Banska Bystrica, 975 17, Slovakia|ENDOMED, s.r.o., Vranov nad Toplou, 093 01, Slovakia|Wits Clinical Research Trial Site, Parktown, Gauteng, 2193, South Africa|Dr Wright Private Practice, Claremont, Western CAPE, 7708, South Africa|Hospital Universitario Marques de Valdecilla, Santander, Cantabria, 39008, Spain|Hospital Universitario Fundacion Alcorcon, Alcorcon, Madrid, 28922, Spain|Hospital Universitario Ramon y Cajal, Madrid, 28034, Spain|Hospital Universitario Virgen del Rocio, Sevilla, 41013, Spain|Hospital Universitari i Politecnic La Fe, Valencia, 46026, Spain|UniversitÃ¤tsspital ZÃ¼rich, ZÃ¼rich, CH-8091, Switzerland|La Rabta Hospital, Tunis, 1007, Tunisia|Habib Thameur Hospital, Tunis, 1008, Tunisia|Hacettepe Universitesi Tip Fakultesi, Ankara, 06230, Turkey|Kocaeli Universitesi Tip Fakultesi, Kocaeli, 41380, Turkey|Mersin Universitesi Tip Fakultesi Hastanesi, Ic Hastaliklari, Mersin, 33110, Turkey|Mersin Universitesi Tip Fakultesi Hastanesi, Mersin, 33110, Turkey|Bulent Ecevit Universitesi Tip Fakultesi, Zonguldak, 67600, Turkey|Regional Municipal Non-profit Enterprise "Chernivtsi Regional Clinical Hospital", Surgery Department, Chernivtsi, 58001, Ukraine|Municipal Healthcare Institution Kharkiv City Clinical Hospital #2 n.a. prof. O.O. Shalimov, Kharkiv, 61037, Ukraine|Medical Centre Medical Clinic Blagomed LLC, Kyiv, 01023, Ukraine|Medical Center "OK Clinic+" of International Institute of Clinical Trials, Kyiv, 02091, Ukraine|Medical Center "Universal clinic Oberig" of "Kapital" LLC, Gastro center, Kyiv, 03680, Ukraine|Municipal Non-profit enterprise of Kyiv Regional Council "Kyiv regional hospital", Kyiv, 04078, Ukraine|Municipal non-profit enterprise of Kyiv regional council "Kyiv regional clinical hospital", Kyiv, 04107, Ukraine|Lviv clinical hospital on Railway Transport of Health Care Center branch of PJSC Ukrainian Railway, Lviv, 79007, Ukraine|Vinnytsia City Clinical Hospital No.1, Vinnytsia, 21000, Ukraine|Private Small-Scale Enterprise Medical Center "Pulse", Vinnytsia, 21001, Ukraine|Vinnytsia Regional Clinical Hospital for War Veterans, Vinnytsia, 21005, Ukraine|Vinnytsia Regional Clinical Hospital n.a. M.I.Pyrohov, Vinnytsia, 21018, Ukraine|Medical Center "DIACENTER"LLC, Zaporizhzhia, 69076, Ukraine|Emirates Specialty Hospital, Dubai, PO BOX 505240, United Arab Emirates</t>
  </si>
  <si>
    <t>NCT03396471</t>
  </si>
  <si>
    <t>Study of Pembrolizumab and Concurrent Radiation in Patients With Previously Treated Carcinoma of Unknown Primary</t>
  </si>
  <si>
    <t>https://clinicaltrials.gov/study/NCT03396471</t>
  </si>
  <si>
    <t>Single-arm phase 2 study to examine pembrolizumab and concurrent radiation to induce an abscopal effect in patients with previously treated carcinoma of unknown primary (CUP16-268)</t>
  </si>
  <si>
    <t>Carcinoma, Unspecified Site</t>
  </si>
  <si>
    <t>DRUG: Pembrolizumab|RADIATION: External Beam Radiation Therapy</t>
  </si>
  <si>
    <t>Abscopal Response Rate, Evaluate the abscopal response rate in Carcinoma of Unknown Primary (CUP) patients treated with the combination of pembrolizumab plus radiotherapy. Best abscopal response is defined as the frequency of patients whose best responding abscopal lesion demonstrates at least a 30% decrease in its longest diameter from baseline (Golden et al., 2015)., From Cycle 3, Day 1 (each cycle is 21 days) (C3D1) until death or up to a maximum of 19 months</t>
  </si>
  <si>
    <t>Response Rate, To determine the response rate by RECIST 1.1 and informed by irRECIST, of non-irradiated metastatic sites when pembrolizumab is combined with radiotherapy. Subjects with confirmed CR or PR per RECIST 1.1 should be considered.
Per Response Evaluation Criteria In Solid Tumors Criteria (RECIST v1.0) for target lesions and assessed by MRI: Complete Response (CR), Disappearance of all target lesions; Partial Response (PR), \&gt;=30% decrease in the sum of the longest diameter of target lesions; Overall Response (OR) = CR + PR., From Cycle 1, Day 1 (each cycle is 21 days) until death or up to a maximum of 19 months|Evaluate Treatment-related Toxicity., The maximum grade for each type of adverse event will be summarized using CTCAE version 4.0 criteria. The frequency and percentage of grade 2+ adverse events will be summarized using CTCAE version 4.0 criteria., From Cycle 1, Day 1 (each cycle is 21 days) until death or up to a maximum of 9 months|Progression-Free Survival, Progression-free survival (PFS) is defined as the time from registration to the first of either disease progression or death from any cause, where disease progression will be determined based on RECIST 1.1 criteria. Patients that are alive and progression-free will be censored on their last tumor evaluation date.
Progression is defined using Response Evaluation Criteria In Solid Tumors Criteria (RECIST v1.0), as a 20% increase in the sum of the longest diameter of target lesions, or a measurable increase in a non-target lesion, or the appearance of new lesions., From Cycle 1, Day 1 (each cycle is 21 days) until progression or death or up to a maximum of 6 months|Overall Survival, Overall Survival (OS) is defined as the time from registration to death from any cause. Subjects who did not die will be censored at their last visit., From Cycle 1, Day 1 (each cycle is 21 days) until death or up to a maximum of 19 months|Time-to-Progression, Time-to-Progression (TTP) is defined as the time from registration to disease progression, where patients that are progression-free will be censored on their last tumor evaluation date., From Cycle 1, Day 1 (each cycle is 21 days) until death or up to a maximum of 6 months|Disease Control Rate, Disease Control Rate (DCR) is defined as the frequency (%) of patients who have a best response of PR, CR, or Stable disease based on RECIST 1.1 criteria.
Per Response Evaluation Criteria In Solid Tumors Criteria (RECIST v1.0) for target lesions and assessed by MRI: Complete Response (CR), Disappearance of all target lesions; Partial Response (PR), \&gt;=30% decrease in the sum of the longest diameter of target lesions; stable disease (SD), neither sufficient shrinkage to qualify for PR nor sufficient increase to qualify for Progressive Disease (PD), taking as reference the smallest sum of the longest diameter since the treatment started., From Cycle 1, Day 1 (each cycle is 21 days) to a maximum of 19 months|Explore the Association Between Response Rate (RR) and Other Endpoints (e.g., OS, PFS), The association between RR (using RECIST 1.1 (informed by irRECIST)) with other clinical endpoints (e.g., OS, PFS, etc.) was performed., From Cycle 1, Day 1 (each cycle is 21 days) until death or up to a maximum of 19 months</t>
  </si>
  <si>
    <t>HCRN CUP16-268</t>
  </si>
  <si>
    <t>Mayo Clinic, Rochester, Minnesota, 55905, United States|MD Anderson Cancer Center, Houston, Texas, 77030, United States</t>
  </si>
  <si>
    <t>NCT03399513</t>
  </si>
  <si>
    <t>Ibrutinib and Standard Immuno-Chemotherapy in Younger, High-Risk Patients With Diffuse Large B-Cell Lymphoma</t>
  </si>
  <si>
    <t>https://clinicaltrials.gov/study/NCT03399513</t>
  </si>
  <si>
    <t>This study will investigate if treatment results obtained with R-CHOEP in young high-risk patients with diffuse large B-cell lymphoma can be further improved by the addition of ibrutinib to this regimen.</t>
  </si>
  <si>
    <t>Diffuse Large B Cell Lymphoma</t>
  </si>
  <si>
    <t>DRUG: Ibrutinib Oral Capsule [Imbruvica]|DRUG: R-CHOEP chemotherapy</t>
  </si>
  <si>
    <t>2-year progression-free survival, Length of time that a patient lives without disease progression or relapse., From the day of inclusion into the study until one of the following events occurs, whichever is first: disease progression, relapse, death due to any other cause (assessed up to 4 years).</t>
  </si>
  <si>
    <t>Overall survival, The percentage of patients in this study who are still alive., From the day of inclusion into the study to death due to any cause (assessed up to 4 years).|Event-free survival, Length of time that a patient remains free of certain events (disease progression, start of additional, unplanned anti-tumor therapy, relapse, death due to any other cause)., From the day of inclusion into the study until one of the following events occurs, whichever comes first: disease progression, start of additional, unplanned anti-tumor therapy, relapse, death due to any other cause (assessed up to 4 years).|Rate of complete remission, Rate of complete remission measured as number of complete remissions divided by the number of patients included., From the day of inclusion into the study until date of complete remission (assessed up to 6 months).|Rate of partial remission, Rate of partial remission measured as number of partial remissions divided by the number of patients included., From the day of inclusion into the study until date of partial remission (assessed up to 6 months).|Overall response rate, Overall response rate measured as number of complete and partial remissions divided by the number of patients included., From the day of inclusion into the study until date of complete or partial remission (assessed up to 6 months).|Progression rate, Progression rate measured as number of progressions divided by the number of patients included., From the day of inclusion into the study until date of progression during therapy or within 2 months after last treatment course (assessed up to 6 months).|Relapse rate, Relapse rate measured as number of relapses divided by the number of patients included., From the day of inclusion into the study until date of relapse during therapy or within 2 months after last treatment course (assessed up to 6 months).|Duration of response, The time between the initial response to therapy and subsequent disease progression or relapse., From documentation of tumor response to disease progression or relapse (assessed up to 6 months).|Adverse events and serious adverse events, Frequency of adverse events and serious adverse events, The documentation of adverse events, including serious adverse events, starts with first study treatment after patient inclusion and ends 100 days after the last application of ibrutinib or any component of R-CHOEP (whichever is applied last).|Rate of treatment-related deaths, The number of deaths during therapy or up to 2 months after the end of therapy divided by the number of patients who started study treatment., From the start of therapy up to 2 months after the end of therapy.|Therapy cycles (number), Number of therapy cycles, From the start of therapy until the end of therapy (assessed up to 4 months).|Therapy cycles (duration), Duration of therapy cycles, From the start of therapy until the end of therapy (assessed up to 4 months).|Used drugs, Cumulative doses of R-CHOEP (cyclophosphamide, doxorubicin, vincristine, etoposide, rituximab) and ibrutinib., From the start of therapy until the end of therapy (assessed up to 4 months).|Outcome according to lymphoma biology, Lymphoma tissue from all patients will be characterized., From the start of study until the end of study (assessed up to 4 years).</t>
  </si>
  <si>
    <t>University Hospital Muenster</t>
  </si>
  <si>
    <t>Janssen-Cilag G.m.b.H</t>
  </si>
  <si>
    <t>UKM17_0017</t>
  </si>
  <si>
    <t>HELIOS Hospital Berlin-Buch, Berlin, 13125, Germany|Hospital Chemnitz, Chemnitz, 09116, Germany|University Hospital Cologne, Cologne, 50937, Germany|University Hospital GÃ¶ttingen, GÃ¶ttingen, 37075, Germany|University Hospital Hamburg-Eppendorf, Hamburg, 20246, Germany|University Hospital Heidelberg, Heidelberg, 69120, Germany|Saarland University Hospital, Homburg, 66421, Germany|Johannes Wesling Hospital Minden, Minden, 32429, Germany|University Hospital Muenster, Muenster, 48149, Germany|Rostock University Medical Center, Rostock, 18057, Germany|University Hospital Tuebingen, Tuebingen, 72076, Germany|University Hospital Ulm, Ulm, 89081, Germany</t>
  </si>
  <si>
    <t>NCT03402503</t>
  </si>
  <si>
    <t>Safety, and Efficacy of a New Buccal Film of Montelukast in Patients With Mild to Moderate Alzheimer's Disease</t>
  </si>
  <si>
    <t>https://clinicaltrials.gov/study/NCT03402503</t>
  </si>
  <si>
    <t>The aim of this study is to evaluate the safety, feasibility, tolerability and efficacy of a new buccal film of montelukast in patients with mild to moderate Alzheimer's disease.</t>
  </si>
  <si>
    <t>DRUG: Montelukast buccal film|OTHER: Placebo buccal film</t>
  </si>
  <si>
    <t>Global Neuropsychological test battery (NTB) Composite, Evaluate if treatment with montelukast new buccal film is superior to placebo, assessed at Week 26 using the global NTB composite score. The NTB score will be used to assess cognitive and behavioral functions including problem-solving and conceptualization. The composite score will be based on an equally weighted average of standardized change from baseline scores on the following tests: International Shopping List Test (ISLT), ISLT-Delay, One Back Test, One Card Learning Test, Verbal Fluency Test, Category Fluency Test, Identification Test and Detection Test., To be conducted at Visit 2 (Baseline), Visit 4 (Week 6), Visit 6 (Week 12) and Visit 8 (Week 26)</t>
  </si>
  <si>
    <t>Global Neuropsychological test battery (NTB) Composite, Evaluate whether 6 and 12 weeks treatment with montelukast is superior to placebo, assessed using the global NTB composite scores. The NTB score will be used to assess cognitive and behavioral functions including problem-solving and conceptualization. he composite score will be based on an equally weighted average of standardized change from baseline scores on the following tests: International Shopping List Test (ISLT), ISLT-Delay, One Back Test, One Card Learning Test, Verbal Fluency Test, Category Fluency Test, Identification Test and Detection Test, To be conducted at Visit 4 (Week 6) and Visit 6 (Week 12)|Mini Mental State Examination (MMSE), Evaluate whether 26 weeks of treatment with montelukast improved scores using the MMSE. The MMSE will be used to assess the subject's mental status in terms of cognitive function and level of dementia. The MMSE test will consist of an 11-question measure that will test five areas of cognitive function: orientation, registration, attention and calculation, recall, and language. The maximum score is 30., To be conducted at Visit 1 (Screening), Visit 2 (Baseline), Visit 4 (Week 6), Visit 6 (Week 12), Visit 8 (Week 26)|Alzheimer's Disease Cooperative Study - Clinical Global Impression of Change (ADCS-CGIC), Evaluate whether 26 weeks of treatment with montelukast improved scores using the ADCS-CGIC. ADCS-CGIC assessment and rating will be based on investigator's observation of changes in the subject's cognitive, functional, and behavioral performance since the beginning of a clinical trial (baseline) until end of treatment (Week 8)., To be conducted at Visit 2 (Baseline) and Visit 8 (Week 26)|Alzheimer's Disease Cooperative Study - Activities of Daily Living, 23-items scale (ADCS-ADL23), Evaluate whether 26 weeks of treatment with montelukast improved scores using the ADCS-ADL23. The ADCS-ADL23 outcome measurement along with the assistance of the caregiver, will measure and evaluate the change from baseline and at Week 8, in the competence and performance of the subject in conducting their basic tasks and instrumental activities of daily living., To be conducted at Visit 2 (Baseline) and Visit 8 (Week 26)|Neuropsychiatric Inventory (NPI), Evaluate whether 26 weeks of treatment with montelukast improves the behavioral disturbance in patients, measured by the neuropsychiatric inventory (NPI), compared to placebo. NPI is an assessment of the frequency and severity of behavioral disturbances in dementia. The inventory comprises 10 behavioural areas: delusions, hallucinations, agitation/aggression, depression, anxiety, elation/euphoria, apathy/indifference, disinhibition, irritability/lability, aberrant motor behaviour; and 2 neurovegetative areas. Each area has a screening question between 7 and 9 follow-up questions relating to symptoms, asked if the answer to the screening question was 'yes'. Ratings will be based on frequency, severity and distress on identified behaviours. The change from Baseline and at 26 week treatment will be measured., To be conducted at Visit 2 (Baseline) and Visit 8 (Week 26)|Sheehan Suicide Tracking Scale (S-STS), Evaluate whether 26 weeks of treatment with montelukast affected suicidal risk, measured by the S-STS., To be conducted at all visits i.e., Visit 1 (Screening), Visit 2 (Baseline), Visit 3 (Week 3), Visit 4 (Week 6),Visit 5 (Week 9), Visit 6 (Week 12), Visit 7 (Week 18), and Visit 8 (Week 26)|Incontinency Frequency Rating, Evaluate whether 26 weeks of treatment with montelukast improved bladder incontinence in patients who reported this problem, measured by recording events and observations in the incontinency frequency rating., If there is a known history of incontinence, ratings to be conducted at all visits i.e., Visit 1 (Screening), Visit 2 (Baseline), Visit 3 (Week 3), Visit 4 (Week 6),Visit 5 (Week 9), Visit 6 (Week 12), Visit 7 (Week 18), and Visit 8 (Week 26)|Incidence of Treatment-Emergent Adverse Events, Clinical safety and tolerability of montelukast film will be assessed up to Week 26 by adverse event monitoring (as assessed by CTCAE v5.0)., 26 Weeks</t>
  </si>
  <si>
    <t>IntelGenx Corp.</t>
  </si>
  <si>
    <t>IGX-CLI-2017-001</t>
  </si>
  <si>
    <t>Vancouver Island Health Authority, Victoria, British Columbia, V8R 1J8, Canada|Centricity Research (formerly True North Clinical Research), Halifax, Nova Scotia, B3S 1N2, Canada|Centricity Research (formerly True North Clinical Research), New Minas, Nova Scotia, B4N 3R7, Canada|BruyÃ¨re Research Institute, Ottawa, Ontario, K1N 5C8, Canada|Recherches Neuro-Hippocampe, Ottawa, Ontario, K1Z 1G3, Canada|Kawartha Centre - Redefining Healthy Aging, Peterborough, Ontario, K9H 2P4, Canada|Gerontion Research Inc., Toronto, Ontario, M4G 3E8, Canada|Baycrest, Toronto, Ontario, M6A 2E1, Canada|Recherche Neuro-Hippocampe, Gatineau, Quebec, J8T 8J1, Canada|Centre hospitalier universitaire de QuÃ©bec -UniversitÃ© Laval, QuÃ©bec, Quebec, G1J 1Z4, Canada|Centre de recherche sur le vieillissement, CIUSSS de l'Estrie-CHUS, Sherbrooke, Quebec, J1J 3H5, Canada|Diex Recherche Sherbrooke Inc., Sherbrooke, Quebec, J1L 0H8, Canada</t>
  </si>
  <si>
    <t>NCT03407430</t>
  </si>
  <si>
    <t>Trial of Pregabalin for Granulocyte Colony-stimulating Factor (GCSF)-Induced Bone Pain</t>
  </si>
  <si>
    <t>https://clinicaltrials.gov/study/NCT03407430</t>
  </si>
  <si>
    <t>Purpose:
To evaluate the preventative effects of pregabalin on pegfilgrastim-induced bone pain in cycle 1. Because granulocyte colony stimulating factor (G-CSF) receptors are found at nerve endings which modulate the pain signal, blocking this with pregabalin is theorized to prevent the occurrence of this adverse effect.
Participants:
Patients will be at least 18 years of age with either a diagnosis of a non-myeloid hematologic malignancy scheduled to initiate a cycle of chemotherapy that requires prophylactic use of a G-CSF, or with a diagnosis of breast cancer scheduled to initiate dose-dense doxorubicin/cyclophosphamide chemotherapy or docetaxel/cyclophosphamide that requires prophylactic use of a G-CSF.
Procedures (methods):
This is a randomized (1:1), single center, placebo-controlled, double blind, crossover phase II study. The primary objective is to compare the proportion of patients who have an increase in pain score of â‰¥3 from baseline in cycle 1 between Arm A (pregabalin) and Arm B (placebo). In consultation with the treating physician, the PI will determine what day pegfilgrastim will be initiated in each eligible, consented patient. Pregabalin or placebo will begin 4 days prior to pegfilgrastim administration, and continue for 7 additional days starting the day of pegfilgrastim administration.</t>
  </si>
  <si>
    <t>Breast Cancer|Lymphoma|Pain</t>
  </si>
  <si>
    <t>DRUG: Pregabalin|DRUG: Placebo</t>
  </si>
  <si>
    <t>Number of Patients Who Have an Increase in Pain Score of â‰¥ 3 From Baseline Through the End of Study Medication in Cycle 1, Compare the proportion of patients who have an increase in pain score of â‰¥ 3 from baseline through the end of study medication in cycle 1 between Arm A and Arm B.
The ten-point numerical scale is scored from 0 to 10. They will use this scale to rate their pain (and separately bone/joint pain) with 0 signifying "no pain" and 10 signifying "the worst pain you can imagine.", Up to 12 weeks</t>
  </si>
  <si>
    <t>Proportion of Patients Who Have an Increase in Pain Score of â‰¥ 3 From Baseline Between Pregabalin and Placebo Across the 2 Cycles, Compare the proportion of patients who have an increase in pain score of â‰¥ 3 from baseline between pregabalin and placebo across the 2 cycles.
The ten-point numerical scale is scored from 0 to 10. They will use this scale to rate their pain (and separately bone/joint pain) with 0 signifying "no pain" and 10 signifying "the worst pain you can imagine.", Up to 12 weeks|Proportion of Patients Who Have an Increase in Bone/Joint Pain Score of â‰¥ 3 From Baseline Through the End of Study Medication in Cycle 1, Compare the proportion of patients who have an increase in bone/joint pain score of â‰¥ 3 from baseline through the end of study medication in cycle 1 between Arm A and Arm B.
The ten-point numerical scale is scored from 0 to 10. They will use this scale to rate their pain (and separately bone/joint pain) with 0 signifying "no pain" and 10 signifying "the worst pain you can imagine.", Up to 12 weeks|Number of Days of Breakthrough Analgesic Use Between Pregabalin and Placebo Across the 2 Cycles, Compare the number of days of breakthrough analgesic use between pregabalin and placebo within cycle 1 and across the 2 cycles.
The number of days of breakthrough analgesic use (i.e additional pain medication being required) is evaluated based on participant-provided medication logs kept during study treatment. If additional pain medication outside of their normal pain control regimen was reported, this day counts as 1. The total days for each patient are then reported, with a total range from zero to 14 (for patients with breast cancer) or zero to 21 (for patients with a lymphoma)., Up to 12 weeks|Proportion of Patients With Severe Pain Between Pregabalin and Placebo Across the 2 Cycles, Compare the proportion of patients with severe pain between pregabalin and placebo within cycle 1 and across the 2 cycles.
The ten-point numerical scale is scored from 0 to 10. They will use this scale to rate their pain (and separately bone/joint pain) with 0 signifying "no pain" and 10 signifying "the worst pain you can imagine.", Up to 12 weeks|Maximum Change in Pain Score From Baseline Between Pregabalin and Placebo Across the 2 Cycles, Compare the maximum change in pain score from baseline between pregabalin and placebo within cycle 1 and across the 2 cycles.
The ten-point numerical scale is scored from 0 to 10. They will use this scale to rate their pain (and separately bone/joint pain) with 0 signifying "no pain" and 10 signifying "the worst pain you can imagine." Each patient will be assessed regularly, including: before therapeutic intervention (i.e. at consent/screening), first day of chemotherapy administration (during cycles 1 \&amp; 2), 4 days after pegfilgrastim administration (during cycles 1 \&amp; 2), and 8 days after pegfilgrastim administration (during cycles 1 \&amp; 2)., Up to 12 weeks|Maximum Neuropathic Pain Score Between Pregabalin and Placebo Across the 2 Cycles, Compare the maximum neuropathic pain score between pregabalin and placebo within cycle 1 and across the 2 cycles.
The "ID Pain" scale (also know as the "Identify Pain" scale) is a 6-item, participant-completed screening tool designed to help differentiate nociceptive and neuropathic pain. This pain score also helps to evaluate the presence/absence of neuropathic pain at a given point of time.
1. Did the pain feel like pins and needles?
2. Did the pain feel hot/burning?
3. Did the pain feel numb?
4. Did the pain feel like electrical shocks?
5. Is the pain made worse with the touch of clothing or bed sheets?
6. Is the pain limited to your joints?
A "yes" response to questions 1-5 are scored as 1; for question 6, a "yes" is scored as -1. As such, higher scores (approaching 5) signify worse outcomes. The scale's total range for a patient is -1 to 5., Up to 12 weeks|Number of Subjects That Experienced a Grade 2 or Higher Adverse Events When Taking Pregabalin, CTCAE The NCI Common Terminology Criteria for Adverse Events is a descriptive terminology utilized for Adverse Event (AE) reporting. A grading (severity) scale is provided for each AE term. Grade 1 Mild; asymptomatic or mild symptoms; clinical or diagnostic observations only; intervention not indicated. Grade 2 Moderate; minimal, local or noninvasive intervention indicated; limiting age-appropriate instrumental Activities of Daily Living (ADL). Grade 3 Severe or medically significant but not immediately life-threatening; hospitalization or prolongation of hospitalization indicated; disabling; limiting self care ADL. Grade 4 Life-threatening consequences; urgent intervention indicated. Grade 5 Death related to AE., Up to 12 weeks</t>
  </si>
  <si>
    <t>Allocation: RANDOMIZED|Intervention Model: CROSSOVER|Masking: QUADRUPLE (PARTICIPANT, CARE_PROVIDER, INVESTIGATOR, OUTCOMES_ASSESSOR)|Primary Purpose: PREVENTION</t>
  </si>
  <si>
    <t>LCCC 1314</t>
  </si>
  <si>
    <t>North Carolina Cancer Hospital, Chapel Hill, North Carolina, 27514, United States</t>
  </si>
  <si>
    <t>NCT03410108</t>
  </si>
  <si>
    <t>Phase 2 Study of Brigatinib in Japanese Participants With Anaplastic Lymphoma Kinase (ALK)-Positive Non-Small Cell Lung Cancer (NSCLC)</t>
  </si>
  <si>
    <t>https://clinicaltrials.gov/study/NCT03410108</t>
  </si>
  <si>
    <t>The purpose of this study is to evaluate efficacy and safety of brigatinib in Japanese participants with anaplastic lymphoma kinase (ALK)-positive NSCLC.</t>
  </si>
  <si>
    <t>ALK-positive Advanced NSCLC</t>
  </si>
  <si>
    <t>DRUG: Brigatinib</t>
  </si>
  <si>
    <t>Confirmed Objective Response Rate (ORR) in the Main Cohort of the Refractory Expansion Part, Confirmed ORR: Percentage of participants confirmed to have achieved complete response(CR) or partial response(PR) per Independent Review Committee(IRC) using Response Evaluation Criteria in Solid Tumors(RECIST) version 1.1 after the initiation of study treatment(confirmed â‰¥4 weeks after initial response). CR(target lesion response): disappearance of all extranodal target lesions, all pathological lymph nodes must have decreased to \&lt;10 mm in short axis. CR(non-target lesion response): disappearance of all extranodal nontarget lesions, all lymph nodes must be nonpathological in size(\&lt;10 mm short axis) and normalization of tumor marker level. PR(target lesions): at least 30% decrease in sum of the longest diameters(SLD) of target lesions, taking as reference Baseline sum diameters. As pre-specified in the protocol, this outcome measure was assessed and reported data only in the participants with at least 1 line of prior treatment(called as Main Cohort) of the Refractory Expansion Part., From the start of study treatment up to confirmed CR or PR (Up to approximately 23 months)|12 Months Progression-Free Survival (PFS) Rate in the Tyrosine Kinase Inhibitor (TKI) NaÃ¯ve Expansion Cohort, 12 months PFS rate was defined as the percentage of the participants who did not have PFS events (PD per IRC using RECIST version 1.1, or death by any cause) at 12 months after the start of study treatment. PD for target lesion: SLD increased by at least 20% from the smallest value on study (including baseline, if that is the smallest), the SLD must also demonstrate an absolute increase of at least 5 mm. PD for non-target lesion: unequivocal progression of existing nontarget lesions. Kaplan-Meier method was used for analysis of percentage of participants who achieved PFS of 12 months. As pre-specified in the protocol, this outcome measure was assessed and reported data only in the TKI-NaÃ¯ve Expansion Cohort (participants with no prior treatment)., From the start of study treatment up to Month 12</t>
  </si>
  <si>
    <t>Confirmed ORR as Assessed by an IRC in All Refractory Participants and TKI-NaÃ¯ve Expansion Cohort, Confirmed ORR was defined as percentage of participants who were confirmed to have achieved CR or PR per an IRC using RECIST version 1.1 after initiation of study treatment (confirmed â‰¥4 weeks after initial response). CR for target lesion response: disappearance of all extranodal target lesions, all pathological lymph nodes must have decreased to \&lt;10 mm in short axis. CR for non-target lesion response: disappearance of all extranodal nontarget lesions, all lymph nodes must be nonpathological in size (\&lt;10 mm short axis) and normalization of tumor marker level. PR: at least a 30% decrease in SLD of target lesions, taking as reference baseline sum diameters. As pre-specified in the protocol, the data for this outcome measure is reported based on previous treatment as: All Refractory Participants, and TKI-Naive Expansion Cohort., From the start of study treatment up to confirmed CR or PR till data cut-off date: 29 September 2020 (Up to approximately 32 months)|Confirmed ORR as Assessed by the Investigator in Main Cohort of the Refractory Expansion Part, Safety Evaluation Lead-in Part, and TKI-Naive Expansion Cohort, Confirmed ORR was defined as the percentage of the participants who were confirmed to have achieved CR or PR per the investigator using RECIST version 1.1 after the initiation of study treatment (confirmed â‰¥4 weeks after initial response). CR for target lesion response: disappearance of all extranodal target lesions, all pathological lymph nodes must have decreased to \&lt;10 mm in short axis. CR for non-target lesion response: disappearance of all extranodal nontarget lesions, all lymph nodes must be nonpathological in size (\&lt;10 mm short axis) and normalization of tumor marker level. PR: at least a 30% decrease in the SLD of target lesions, taking as reference the baseline sum diameters. As pre-specified in the protocol, this outcome measure assessed and reports data per cohort: Main Cohort of the Refractory Expansion Part and TKI-Naive Expansion Cohort. The Safety Evaluation Lead-in Part was excluded from the analysis., From the start of study treatment up to confirmed CR or PR till data cut-off date: 29 September 2020 (Up to approximately 32 months)|Duration of Response (DOR) as Assessed by an IRC in the Main Cohort of the Refractory Expansion Part, All Refractory Participants, and TKI-Naive Expansion Cohort, DOR was assessed by an IRC, per RECIST version 1.1. DOR was defined as the time between the first documentation of objective tumor response (CR or PR) and the first subsequent documentation of objective PD or death due to any cause, whichever occurs first. PD for target lesion: SLD increased by at least 20% from the smallest value on study (including baseline, if that is the smallest), the SLD must also demonstrate an absolute increase of at least 5 mm. PD for non-target lesion: unequivocal progression of existing nontarget lesions. Only responders were analyzed for this outcome measure. As pre-specified in the protocol, this outcome measure assessed and reports data per cohort: Main Cohort of the Refractory Expansion Part, All Refractory Participants, and TKI-Naive Expansion Cohort., From first dose at 8-week intervals through Cycle 15 (each cycle=28 days) and at 12-week intervals thereafter until disease progression or death, whichever occurs first till data cut-off date: 29 September 2020 (Up to approximately 32 months)|Progression-Free Survival (PFS) as Assessed by an IRC in the Main Cohort of the Refractory Expansion Part, and All Refractory Participants, PFS was assessed by an IRC, per RECIST version 1.1. PFS was defined as the time from the start of study treatment to the first documentation of objective PD or to death due to any cause, whichever occurs first. PD for target lesion: SLD increased by at least 20% from the smallest value on study (including baseline, if that is the smallest), the SLD must also demonstrate an absolute increase of at least 5 mm. PD for non-target lesion: unequivocal progression of existing nontarget lesions. This outcome measure reports the data in refractory participants only and data is reported per cohort separately for Main Cohort of the Refractory Expansion Part, and for All Refractory Participants., From the start of the treatment up to disease progression or death due to any cause, whichever comes first till data cut-off date: 29 September 2020 (Up to approximately 32 months)|PFS as Assessed by an IRC in the TKI-Naive Expansion Cohort, PFS was assessed by an IRC, per RECIST version 1.1. PFS was defined as the time from the start of study treatment to the first documentation of objective PD or to death due to any cause, whichever occurs first. PD for target lesion: SLD increased by at least 20% from the smallest value on study (including baseline, if that is the smallest), the SLD must also demonstrate an absolute increase of at least 5 mm. PD for non-target lesion: unequivocal progression of existing nontarget lesions. This outcome measure reports data only in the TKI-Naive Expansion Cohort., From the start of the treatment up to disease progression or death due to any cause, whichever comes first till data cut-off date: 29 September 2020 (Up to approximately 32 months)|Disease Control Rate (DCR) as Assessed by an IRC in the Main Cohort of the Refractory Expansion Part, All Refractory Participants, and TKI-Naive Expansion Cohort, DCR was assessed by an IRC, per RECIST version 1.1. DCR: percentage of participants confirmed to have achieved CR or PR or have best overall response of stable disease (SD), for 6 weeks or more after initiation of study drug. CR (target lesion): disappearance of all target lesions. CR (non-target lesions): the nontarget lesion(s) has fully resolved. PR: at least a 30% decrease in the SLD of target lesions, taking as reference the baseline sum diameters. SD (target lesion): neither sufficient shrinkage to qualify for PR nor sufficient increase to qualify for PD. PD (target lesion): SLD increased by at least 20% from the smallest value on study, the SLD must also demonstrate an absolute increase of at least 5 mm. As pre-specified in the protocol, this outcome measure assessed and reports data per cohort: Main Cohort of the Refractory Expansion Part, All Refractory Participants, and TKI-Naive Expansion Cohort., From the start of the treatment up to confirmed CR or PR or SD till data cut-off date: 29 September 2020 (Up to approximately 32 months)|Time to Response as Assessed by an IRC in the Main Cohort of the Refractory Expansion Part, All Refractory Participants, and TKI-Naive Expansion Cohort, Time to response was assessed by an IRC, per RECIST version 1.1. and was defined as the time interval from the date of the first dose of study treatment until the initial observation of CR or PR for participants with confirmed CR/PR. CR(target lesion response):disappearance of all extranodal target lesions, all pathological lymph nodes must have decreased to \&lt;10 mm in short axis. CR(non-target lesion response):disappearance of all extranodal nontarget lesions, all lymph nodes must be nonpathological in size (\&lt;10 mm short axis) and normalization of tumor marker level. PR: at least a 30% decrease in the SLD of target lesions, taking as reference the baseline sum diameters. As pre-specified in the protocol, this outcome measure assessed and reports data per cohort: Main Cohort of the Refractory Expansion Part, All Refractory Participants, and TKI-Naive Expansion Cohort., From the start of the treatment up to confirmed CR or PR till data cut-off date: 29 September 2020 (Up to approximately 32 months)|Overall Survival (OS) as Assessed by an IRC in the Main Cohort of the Refractory Expansion Part, All Refractory Participants, and TKI-Naive Expansion Cohort, OS is defined as the time interval from the date of the first dose of the study treatment until death due to any cause. As pre-specified in the protocol, this outcome measure assessed and reports data per cohort: Main Cohort of the Refractory Expansion Part, All Refractory Participants, and TKI-Naive Expansion Cohort., From the start of the treatment up to death due to any cause till data cut-off date: 29 September 2020 (Up to approximately 32 months)|Intracranial Objective Response Rate (iORR) in Participants With Measurable Central Nervous System (CNS) Metastases at Baseline in the Main Cohort of the Refractory Expansion Part, All Refractory Participants, and TKI-Naive Expansion Cohort, Confirmed iORR was defined as the percentage of the participants who had achieved confirmed CR or PR in the intracranial CNS per modified RECIST version 1.1 as evaluated by an IRC after the initiation of study treatment. CR for target lesion: disappearance of all target lesions. CR for non-target lesions: the nontarget lesion(s) has fully resolved. PR for target lesion: at least a 30% decrease in SLD of target lesions, taking as reference the Baseline SLD. Additionally, progression of target lesions must not be present. As pre-specified in the protocol, this outcome measure assessed and reports data per cohort: Main Cohort of the Refractory Expansion Part, All Refractory Participants, and TKI-Naive Expansion Cohort., From the start of the treatment up to confirmed CR or PR till data cut-off date: 29 September 2020 (Up to approximately 32 months)|Duration of Intracranial Response (iDOR) in Participants With Measurable CNS Metastases at Baseline in the Main Cohort of the Refractory Expansion Part, All Refractory Participants, and TKI-naive Expansion Cohort, iDOR was assessed by an IRC, per modified RECIST version 1.1 and was defined as the time between first documentation of objective intracranial tumor response (CR or PR) and first subsequent documentation of objective intracranial PD or death due to any cause. Participants who had systemic PD without intracranial PD were censored. CR (target lesion): disappearance of all target lesions. CR (non-target lesions):the nontarget lesion(s) has fully resolved. PR (target lesion):at least a 30% decrease in SLD of target lesions, taking as reference Baseline SLD. Progression of target lesions must not be present. CNS PD (target lesions):at least a 20% increase in SLD of target lesions, taking as reference the nadir SLD (or the baseline) and SLD must also demonstrate an absolute increase of â‰¥5 mm. As pre-specified in the protocol, this outcome measure assessed and reports data per cohort: Main Cohort of the Refractory Expansion Part, All Refractory Participants, and TKI-Naive Expansion Cohort., From first dose at 8-week intervals through Cycle 15 (each cycle=28 days) and at 12-week intervals thereafter until intracranial disease progression or death due to any cause till data cut-off date: 29 September 2020 (Up to approximately 32 months)|Intracranial Progression-free Survival (iPFS) in the Main Cohort of the Refractory Expansion Part, All Refractory Participants, and TKI-Naive Expansion Cohort, iPFS was assessed by an IRC, per modified RECIST version 1.1 and was defined as the time from the start of study treatment to the first documentation of objective intracranial PD or death due to any cause, whichever occurred first. The participant who had systemic PD and withdrawn from study without intracranial PD was censored. CNS PD for target lesions: at least a 20% increase in the SLD of target lesions, taking as reference the nadir SLD (or the baseline, if the baseline is the nadir value) and the SLD must also demonstrate an absolute increase of â‰¥5 mm. PD for non-target lesions: the nontarget site of disease has shown unequivocal progression. As pre-specified in the protocol, this outcome measure was assessed and reports data per cohort in all participants with measurable or not measurable intracranial metastases at Baseline: Main Cohort of the Refractory Expansion Part, All Refractory Participants, and TKI-Naive Expansion Cohort., From the start of the treatment up to intracranial disease progression or death due to any cause, whichever comes first till data cut-off date: 29 September 2020 (Up to approximately 32 months)|Time on Treatment in the Main Cohort of the Refractory Expansion Part, All Refractory Participants, and TKI-Naive Expansion Cohort, Time on treatment was defined as the time interval from the first dose to the last dose of brigatinib. As pre-specified in the protocol, this outcome measure assessed and reports data per cohort: Main Cohort of the Refractory Expansion Part, All Refractory Participants, and TKI-Naive Expansion Cohort., From the first dose up to last dose of study drug till data cut-off date: 29 September 2020 (Up to approximately 32 months)|Change From Baseline in Patient-Reported Outcomes (PROs) of Health-Related Quality of Life (HRQOL) Scores and Symptoms as Assessed by European Organisation for Research and Treatment of Cancer Quality of Life Questionnaire (EORTC QLQC30) Subscale Score, EORTC QLQ-C30 contains 30 items - 5 functional scales (physical, role, cognitive, emotional, and social), 9 symptom scales (fatigue, nausea and vomiting, pain, dyspnea, sleep disturbance, appetite loss, constipation, diarrhea, and financial difficulties) and a QOL scale. Out of 30, 28 questions had 4 response levels (not at all, a little, quite a bit, and very much); 2 questions for global health status had score of 1 to 7 (very poor to excellent) to evaluate overall health and QOL. Each subscale raw score including global health status was transformed to a total score of 0 to 100. For functional scales, global health status scale, higher scores=better QOL (positive change from Baseline=improvement). For symptom scales, lower scores=better QOL (negative change from Baseline=improvement). As pre-specified in protocol, this outcome measure was assessed and reports data per cohort: Refractory Expansion Participants (including Main Cohort and Sub-Cohort), and TKI-Naive Expansion Cohort., Refractory Expansion Participants: Baseline and Cycle 22 - each cycle was of 28 days; TKI-Naive Participants: Baseline and Cycle 19 - each cycle was of 28 days|Change From Baseline in HRQOL Scores and Symptoms of Lung Cancer as Assessed With the EORTC QLQ- Lung Cancer (LC) 13 (QLQ-LC13) Subscale Score, HRQOL scores was assessed with EORTC, its lung cancer module QLQ-LC13. QLQ-LC13 contains 13 questions (4-point scale where 1=Not at all \[best\] to 4=Very much \[worst\]) assessing lung cancer-associated symptoms \[cough, hemoptysis, dyspnea, and site-specific pain (chest, arm or shoulder, other parts)\], treatment-related side effects (sore mouth, dysphagia, peripheral neuropathy, and alopecia), and use of pain medication. Subscale score range: 0 to 100. Higher symptom score = greater degree of symptom severity. As pre-specified in the protocol, this outcome measure assessed and reports data per cohort only in the Refractory Expansion Participants (including Main Cohort and Sub-cohort), and TKI-Naive Expansion Cohort., Refractory Expansion Participants: Baseline and Cycle 22 - each cycle was of 28 days; TKI-Naive Participants: Baseline and Cycle 19 - each cycle was of 28 days|Number of Participants With Responses to HRQOL Scores and Symptoms of Lung Cancer as Assessed With the EuroQol 5-Dimensional Questionnaire (EQ-5D-5L) Score, EQ-5D-5L comprises of 5 dimensions (mobility, self-care, usual activities, pain/discomfort, and anxiety/depression), each rated on 5 levels: 1= no problems, 2= slight problems, 3= moderate problems, 4= severe problems, 5= extremely severe problems. Higher scores indicated greater levels of problems across the five dimensions. As pre-specified in the protocol, this outcome measure assessed and reports data per cohort only in the Refractory Expansion Participants (including Main Cohort and Sub-cohort), and TKI-Naive Expansion Cohort. Number of participants with a particular score at the given timepoint is reported. Only categories with data are reported., Refractory Expansion Participants: Cycle 22 - each cycle was of 28 days; TKI-Naive Participants: Cycle 19 - each cycle was of 28 days|Change From Baseline in HRQOL Scores and Symptoms of Lung Cancer as Assessed With the EuroQol Visual Analogue Scale (EQ VAS) Score, The EQ VAS records the respondent's self-rated health on a 20 centimeter (cm), vertical, visual analogue scale ranging from 0 (worst imaginable health state) to 100 (best imaginable health state). As pre-specified in the protocol, this outcome measure assessed and reports data per cohort only in the Refractory Expansion Participants (including Main Cohort and Sub-cohort), and TKI-Naive Expansion Cohort., Refractory Expansion Participants: Baseline and Cycle 22 - each cycle was of 28 days; TKI-Naive Participants: Baseline and Cycle 19 - each cycle was of 28 days|Cmax: Maximum Observed Plasma Concentration for Brigatinib on Cycle 1 Days 1 and 22, As pre-specified in the protocol, this outcome measure was assessed only in the participants with or without prior ALK-TKI treatment called as the Safety Evaluation Lead-in Part., Pre-dose and at multiple time points (0.5, 1, 2, 4, 6, 8, 12, 24; up to 24 hrs) post-dose of Cycle 1 Days 1 and 22 (each cycle = 28 days)|Tmax: Time of First Occurrence of Cmax for Brigatinib on Cycle 1 Days 1 and 22, As pre-specified in the protocol, this outcome measure was assessed only in the participants with or without prior ALK-TKI treatment called as the Safety Evaluation Lead-in Part., Pre-dose and at multiple time points (0.5, 1, 2, 4, 6, 8, 12, 24; up to 24 hrs) post-dose of Cycle 1 Days 1 and 22 (each cycle = 28 days)|AUC(0-24): Area Under the Plasma Concentration-Time Curve From Time 0 to 24 Hours Post-dose for Brigatinib on Cycle 1 Days 1 and 22, As pre-specified in the protocol, this outcome measure was assessed only in the participants with or without prior ALK-TKI treatment called as the Safety Evaluation Lead-in Part., Pre-dose and at multiple time points (0.5, 1, 2, 4, 6, 8, 12, 24; up to 24 hrs) post-dose of Cycle 1 Days 1 and 22 (each cycle = 28 days)</t>
  </si>
  <si>
    <t>Brigatinib-2001|U1111-1204-8752|JapicCTI-183823</t>
  </si>
  <si>
    <t>Aichi Cancer Center Hospital, Nagoya, Aichi, Japan|Nagoya University Hospital, Nagoya, Aichi, Japan|Fujita Health University Hospital, Toyoake, Aichi, Japan|National Cancer Center Hospital East, Kashiwa, Chiba, Japan|National Hospital Organization Shikoku Cancer Center, Matsuyama, Ehime, Japan|Kurume University Hospital, Kurume, Fukuoka, Japan|Hokkaido Cancer Center, Sapporo, Hokkaido, Japan|Hyogo Cancer Center, Akashi, Hyogo, Japan|Kobe City Medical Center General Hospital, Kobe, Hyogo, Japan|Kanazawa University Hospital, Kanazawa, Ishikawa, Japan|Iwate Medical University Hospital, Morioka, Iwate, Japan|Kanagawa Cancer Center, Yokohama, Kanagawa, Japan|Matsuzaka Citizen's Hospital, Matsuzaka, Mie, Japan|Sendai Kousei Hospital, Sendai, Miyagi, Japan|Kurashiki Central Hospital, Kurashiki, Okayama, Japan|Kansai Medical University Hospital, Hirakata, Osaka, Japan|Kindai University Hospital, Osakasayama, Osaka, Japan|Saitama Cancer Center, Ina, Saitama, Japan|Shizuoka Cancer Center, Nagaizumi-cho, Shizuoka, Japan|Jichi Medical University Hospital, Shimotsuke, Tochigi, Japan|Juntendo University Hospital, Bunkyo-ku, Tokyo, Japan|Tokyo Metropolitan Cancer and Infectious Diseases Center Komagome Hospital, Bunkyo-ku, Tokyo, Japan|National Cancer Center Hospital, Chuo-ku, Tokyo, Japan|Cancer Institute Hospital, Koto-ku, Tokyo, Japan|Chiba University Hospital, Chiba, Japan|Kyushu University Hospital, Fukuoka, Japan|National Hospital Organization Kyushu Cancer Center, Fukuoka, Japan|Kyoto University Hospital, Kyoto, Japan|Niigata Cancer Center Hospital, Niigata, Japan|Okayama University Hospital, Okayama, Japan|Osaka City General Hospital, Osaka, Japan|Osaka International Cancer Institute, Osaka, Japan|Wakayama Medical University Hospital, Wakayama, Japan</t>
  </si>
  <si>
    <t>NCT03410914</t>
  </si>
  <si>
    <t>Intra-operative Application of HEMOPATCH to the Pancreatic Stump to Prevent Post-operative Pancreatic Fistula Following Distal Pancreatectomy</t>
  </si>
  <si>
    <t>https://clinicaltrials.gov/study/NCT03410914</t>
  </si>
  <si>
    <t>Despite improvements and advances in pancreas surgery, about 30-35% of patients who have pancreas surgery develop a type of complication called a pancreatic fistula. A pancreatic fistula occurs when fluid produced by the pancreas leaks into the abdomen after pancreas surgery. Patients who develop a pancreatic fistula can have poor short-term and long-term consequences.We are studying the effect of a medical device named HEMOPATCH on the development and seriousness of pancreatic fistulas. HEMOPATCH is a thin, flexible bovine protein-based pad that may improve tissue sealing where it is applied during surgery. Some small studies called case studies of between 2 and 7 patients, and two clinical trials have shown that HEMOPATCH is effective at stopping bleeding and reducing drain output after some types of surgery. However, there have been no completed clinical trials using HEMOPATCH to prevent or reduce pancreatic fistulas in patients having pancreas surgery, so we don't know if it works in this setting. Health Canada has approved the use of HEMOPATCH as a device to stop bleeding or seal other bodily fluids for procedures in which the control of bleeding or leakage of other body fluids or air by standard surgical techniques are either ineffective or impractical.</t>
  </si>
  <si>
    <t>Pancreas Cancer|Pancreas Disease|Pancreas Adenocarcinoma|Pancreas; Fistula|Surgery|Surgery--Complications|Surgery Site Fistula</t>
  </si>
  <si>
    <t>DEVICE: Hemopatch</t>
  </si>
  <si>
    <t>Number of Participants With a Clinically Significant Post-operative Pancreatic Fistula (POPF), Incidence of clinically-significant POPF - defined as ISGPS Grade B or C POPF. Determination of Grade B or C POPF was made on the basis of confirmation of presence of pancreatic fistula (any measurable volume of drain fluid on or after postoperative day 3, with an amylase content greater than 3 times the upper normal serum value) in conjunction with a review of participants' postoperative clinical course., Within 90 days post-operatively</t>
  </si>
  <si>
    <t>Number of Participants With a Post-operative Pancreatic Fistula (POPF), Incidence of any POPF - defined as International Study Group Pancreatic Fistula (ISGPF) all grades (A, B, C). Determination of POPF grade was made on the basis of confirmation of presence of pancreatic fistula (any measurable volume of drain fluid on or after postoperative day 3, with an amylase content greater than 3 times the upper normal serum value) in conjunction with a review of participants' postoperative clinical course., Within 90 days post-operatively|Number of Participants Who Experienced Post-Operative Complications, Postoperative complications graded using the Clavien-Dindo system - participants experiencing a Clavien-Dindo complication of greater than or equal to 3 were counted (grade 3 or higher is typically indicated by a procedural intervention to treat the post-operative complication). This grading system was used as a measure of 90-day postoperative morbidity., Within 90 days post-operatively|90-Day Mortality Count, Indicated by death within 90-days after surgery., Within 90 days post-operatively|Average Length of Stay in Hospital, Number of days from date of surgery (POD0) to the date of discharge, Within 90 days post-operatively</t>
  </si>
  <si>
    <t>Sunnybrook Health Sciences Centre</t>
  </si>
  <si>
    <t>Baxter Healthcare Corporation|Hamilton Health Sciences Corporation|The Ottawa Hospital|Queen's University|Royal University Hospital Foundation|London Health Sciences Centre|University Health Network, Toronto</t>
  </si>
  <si>
    <t>346-2017</t>
  </si>
  <si>
    <t>Hamilton Health Sciences, Hamilton, Ontario, Canada|Kingston General Hospital, Kingston, Ontario, K7L 2V7, Canada|London Health Sciences Centre, London, Ontario, N6A 5W9, Canada|The Ottawa Hospital, Ottawa, Ontario, K1H 8L6, Canada|University Health Network, Toronto, Ontario, M5G2N2, Canada|Sunnybrook Health Sciences Centre, Toronto, Ontario, Canada|Royal University Hospital, Saskatoon, Saskatchewan, S7N 0W8, Canada</t>
  </si>
  <si>
    <t>NCT03412643</t>
  </si>
  <si>
    <t>Study of Neoadjuvant Chemotherapy Plus Trastuzumab and Pertuzumab in HER2-Negative Breast Cancer Patients With Abnormal HER2 Signaling</t>
  </si>
  <si>
    <t>https://clinicaltrials.gov/study/NCT03412643</t>
  </si>
  <si>
    <t>This is a prospective, single arm, open label, multicenter interventional study designed to evaluate the efficacy of neoadjuvant chemotherapy with anti-HER2 antibodies in patients with HER2-negative invasive breast cancer who have abnormal HER2 signaling activity determined by the Celcuity CELx HER2 Signaling Function (HSF) testing.</t>
  </si>
  <si>
    <t>HER2-negative Breast Cancer</t>
  </si>
  <si>
    <t>DRUG: Doxorubicin|DRUG: Cyclophosphamide|DRUG: Weekly Paclitaxel|DRUG: Trastuzumab|DRUG: Pertuzumab|DIAGNOSTIC_TEST: Celcuity CELx HSF</t>
  </si>
  <si>
    <t>Pathologic complete response (PCR) to study therapy (both breast and lymph node-combined; ypT0/Tis ypN0), Percentage of patients with absence of residual invasive cancer in H\&amp;E slides of resected breast specimens and all sampled regional lymph nodes following the completion of neoadjuvant systemic therapy, From initiation of study therapy to time of surgery, which is usually performed 3 to 4 weeks after completion of study therapy</t>
  </si>
  <si>
    <t>Pathologic complete response to study therapy (breast), Percentage of patients with absence of residual invasive cancer in H\&amp;E slides of resected breast specimens following the completion of neoadjuvant systemic therapy, From initiation of study therapy to time of surgery, which is usually performed 3 to 4 weeks after completion of study therapy|Clinical complete response (both breast and axilla), Percentage of patients with clinical complete response (cCR) measured by physical examination of the breast and axilla, From initiation of study therapy to 2-4 weeks after completion of study therapy|Residual cancer burden (RCB), Combined index of pathologic measurements of residual tumor size and cellularity and number and size of regional lymph nodes, From initiation of study therapy to time of surgery, which is usually performed 3 to 4 weeks after completion of study therapy|Logistic regression, Regression of quantitative CELx scores by pCR outcome, From prior to study entry (time of CELx score assay) to 4-6 weeks after surgery (pCR outcome determination)|Frequency of adverse events assessed by CTCAE 4.0, Frequency of adverse events categorized using the NCI Common Terminology Criteria for Adverse Events version 4.0, From beginning of study therapy to 4-6 weeks after surgery</t>
  </si>
  <si>
    <t>NSABP Foundation Inc</t>
  </si>
  <si>
    <t>Celcuity, LLC|Genentech, Inc.</t>
  </si>
  <si>
    <t>NSABP FB-12</t>
  </si>
  <si>
    <t>Arrowhead Regional Medical Center, Colton, California, 92324, United States|Mount Sinai Comprehensive Cancer Center, Miami Beach, Florida, 33140, United States|University of Florida Cancer Center at Orlando Health, Orlando, Florida, 32806, United States|Cancer Care Specialists of Central Illinois, Decatur, Illinois, 62526, United States|Edward Hospital Cancer Center, Naperville, Illinois, 60540-7499, United States|Fort Wayne Medical Oncology and Hematology, Inc., Fort Wayne, Indiana, 46804, United States|University of Iowa, Iowa City, Iowa, 52242, United States|University of Louisville JG Brown Cancer Center, Louisville, Kentucky, 40202, United States|University Medical Center New Orleans, New Orleans, Louisiana, 70112, United States|Greater Baltimore Medical Center, Baltimore, Maryland, 21204, United States|St. Joseph Mercy Hospital, Ann Arbor, Michigan, 48106, United States|Henry Ford Hospital, Detroit, Michigan, 48202, United States|Genesys Hurley Cancer Institute, Flint, Michigan, 48503, United States|Herbert Herman Cancer Center, Sparrow Hospital, Lansing, Michigan, 48912, United States|Ascension St. Mary's, Saginaw, Michigan, 48601, United States|Newark Beth Israel Medical Center, Newark, New Jersey, 07112, United States|University of Rochester - Wilmot Cancer Institute, Rochester, New York, 14642, United States|Strecker Cancer Center-Belpre, Belpre, Ohio, 45714, United States|Aultman Hospital, Canton, Ohio, 44710, United States|Cleveland Clinic Taussig Cancer Center, Cleveland, Ohio, 44195, United States|Arthur G. James Cancer Hospital &amp; Richard Solove Research Institute, Columbus, Ohio, 43210, United States|Columbus Oncology &amp; Hematology Associates Inc, Columbus, Ohio, 43214, United States|The Mark H. Zangmeister Center, Columbus, Ohio, 43219, United States|Doctors Hospital, Columbus, Ohio, 43228, United States|Adena Regional Medical Center, Columbus, Ohio, 45601, United States|Dayton Clinical Oncology Program, Dayton, Ohio, 45420, United States|Dayton Physicians LLC, Dayton, Ohio, 45420, United States|Delaware Health Center, Delaware, Ohio, 43015, United States|Marietta Memorial Hospital Cancer Center, Marietta, Ohio, 45750, United States|Marion General Hospital, Marion, Ohio, 43303, United States|Knox Community Hospital, Mount Vernon, Ohio, 43050, United States|Licking Memorial Hospital, Newark, Ohio, 43055, United States|Southern Ohio Medical Center, Portsmouth, Ohio, 45662, United States|Genesis Health Care, Zanesville, Ohio, 43701, United States|Wellspan Health - York Cancer Center, York, Pennsylvania, 17403, United States|Harris Health Systems-Smith Clinic, Houston, Texas, 77030, United States|Lester and Sue Smith Breast Center, Houston, Texas, 77030, United States|Centra Lynchburg Hematology Oncology, Lynchburg, Virginia, 24501, United States|Bon Secours Richmond Community Hospital Medical Oncology Assoc., Mechanicsville, Virginia, 23116, United States|Bon Secours St. Francis Medical Center, Midlothian, Virginia, 23114, United States|Bon Secours Richmond Community Hospital at St. Mary's, Richmond, Virginia, 23226, United States|West Virginia University, Morgantown, West Virginia, 26506, United States|Ascension St. Elizabeth Hospital, Appleton, Wisconsin, 54915, United States</t>
  </si>
  <si>
    <t>NCT03415269</t>
  </si>
  <si>
    <t>A Study of the Effect of 20 mg Ambroxol Hydrochloride on Acute Cough.</t>
  </si>
  <si>
    <t>https://clinicaltrials.gov/study/NCT03415269</t>
  </si>
  <si>
    <t>To assess the effect of a single doses of 20 mg ambroxol hydrochloride on cough reflex sensitivity to citric acid, capsaicin, adenosine triphosphate (ATP) and distilled water in patients with acute cough related to upper respiratory tract infection</t>
  </si>
  <si>
    <t>DRUG: Ambroxol Hydrochloride</t>
  </si>
  <si>
    <t>Cough reflex sensitivity, To assess the effect of single dose of 20 mg ambroxol lozenge on cough reflex sensitivity (quatified by recording the concenteration of cough stimulant evoking 2 (C2) and 5 (C5 ) coughs) to four different types of challenge agents in acute cough associated with URTI., 8 hours</t>
  </si>
  <si>
    <t>Severity of cough Visual analogue scale (VAS), To determine the effect of single dose of 20 mg ambroxol lozenge on cough severity Visual analogue Scale from baseline compared to 30 min and 90 min post ambroxol 20 mg. The visual analogue scale will comprise of a 100mm horizontal line representing a scale of cough severity from 'No Cough' at the left hand (0 mm) end of the line up to 'Worst Cough'(100mm) at the right hand end. The participant will be instructed to draw a single vertical line on the scale to indicate how severe they felt their cough has been during a specified time., 90 min post dose|Urge to cough Visual analogue scale (VAS), To determine the effect of single dose of 20 mg ambroxol lozenge on urge to cough VAS from baseline compared to 30 min and 90 min post ambroxol 20 mg The Visual analogue scale will be a 100mm scale used to record the severity of their urge to cough but marked at the extremes as 'No urge-to-cough' on the left side (0mm) and 'Worst urge-to-cough' (100 mm) on the right side. The participant is instructed to draw a single vertical line on the scale to indicate how severe their urge to cough was during a specified time., 90 min post dose|Change in cough reflex sensitivity from during acute cough to post symptom recovery, measure change in cough reflex sensitivity to citric acid, capsaicin, ATP and distilled water as measured using the C2 and C5 and compare this to that measured post symptom recovery, up tp 1 month</t>
  </si>
  <si>
    <t>Hull University Teaching Hospitals NHS Trust</t>
  </si>
  <si>
    <t>IIT15419</t>
  </si>
  <si>
    <t>Castle Hill Hospital, Cottingham, East Yorkshire, HU16 5JQ, United Kingdom</t>
  </si>
  <si>
    <t>NCT03420768</t>
  </si>
  <si>
    <t>A Study of Experimental Medication BMS-986263 in Adults With Advanced Hepatic Fibrosis After Cure of Hepatitis C</t>
  </si>
  <si>
    <t>https://clinicaltrials.gov/study/NCT03420768</t>
  </si>
  <si>
    <t>This is a study of experimental medication BMS-986263 in adult patients with advanced hepatic fibrosis (scar tissue in the liver caused by inflammation that is far on in progress) after the patient is cured of hepatitis C (an infection caused by a virus that attacks the liver and leads to inflammation).</t>
  </si>
  <si>
    <t>Hepatic Cirrhosis|Liver Fibrosis</t>
  </si>
  <si>
    <t>DRUG: BMS-986263|OTHER: Placebo</t>
  </si>
  <si>
    <t>The Number of Participants Who Achieve â‰¥ 1 Stage Improvement in Liver Fibrosis (METAVIR Score) as Determined by Liver Biopsy After 12 Weeks of Treatment, The number of participants who achieve â‰¥ 1 stage improvement in liver fibrosis is used to asses the effects of treatment compared to placebo.
The METAVIR system is used to assess the extent of inflammation and fibrosis by histopathological evaluation in a liver biopsy of patients with hepatitis C virus (HCV). It assesses liver biopsies for activity grade (A0-A3) and fibrosis stage (Stage 1 - 4). Participants without a measurement at Week 12 are considered non-responders.
Activity Grade: A0 = no activity; A1 = mild activity; A2 = moderate activity; A3 = severe activity
Fibrosis stage: 1 = portal fibrosis without septa ; 2 = portal fibrosis with few septa; 3 = numerous septa without cirrhosis; 4 = cirrhosis, Week 12</t>
  </si>
  <si>
    <t>Change From Baseline in Collagen Proportionate Area (CPA) After 12 Weeks of Treatment, The change from baseline measurement in Collagen Proportionate Area (CPA) is used to asses the effects of treatment compared to placebo.
Assessment of CPA is a method by which the amount (percentage) of collagen in stained tissue sections is analyzed using morphometric image analysis, Baseline and Week 12|The Number of Participants With â‰¥ 1 Stage Improvement in Liver Fibrosis (Ishak Score) After 12 Weeks of Treatment, The number of participants with â‰¥ 1 stage improvement in liver fibrosis is used to asses the effects of treatment compared to placebo.
The Ishak scoring system is used to grade fibrosis in the histology samples. The Ishak system (0 through 6 scale) was developed to grade portal-based liver fibrosis associated with viral hepatitis:
0: No fibrosis
1. Fibrous expansion of some portal areas, with or without short fibrous septa
2. Fibrous expansion of most portal areas, with or without short fibrous septa
3. Fibrous expansion of most portal areas with occasional portal to portal bridging
4. Fibrous expansion of portal areas with marked bridging (portal to portal as well as portal to central)
5. Marked bridging (portal-portal and/or portal-central) with occasional nodules (incomplete cirrhosis)
6. Cirrhosis, probable or definite, Week 12|The Number of Participants With â‰¥ 2 Stage Improvement in Liver Fibrosis (METAVIR Score) After 12 Weeks of Treatment, The number of participants with â‰¥ 2 stage improvement in liver fibrosis is used to asses the effects of treatment compared to placebo.
The METAVIR system is used to assess the extent of inflammation and fibrosis by histopathological evaluation in a liver biopsy of patients with hepatitis C virus (HCV). It assesses liver biopsies for activity grade (A0-A3) and fibrosis stage (Stage 1 - 4). Participants without a measurement at Week 12 are considered non-responders.
Activity Grade: A0 = no activity; A1 = mild activity; A2 = moderate activity; A3 = severe activity
Fibrosis stage: 1 = portal fibrosis without septa ; 2 = portal fibrosis with few septa; 3 = numerous septa without cirrhosis; 4 = cirrhosis, Week 12|The Number of Participants With â‰¥ 2 Stage Improvement in Liver Fibrosis (Ishak Score) After 12 Weeks of Treatment, The number of participants with â‰¥ 2 stage improvement in liver fibrosis is used to asses the effects of treatment compared to placebo.
The Ishak scoring system is used to grade fibrosis in the histology samples. The Ishak system (0 through 6 scale) was developed to grade portal-based liver fibrosis associated with viral hepatitis: 0: No fibrosis
1. Fibrous expansion of some portal areas, with or without short fibrous septa
2. Fibrous expansion of most portal areas, with or without short fibrous septa
3. Fibrous expansion of most portal areas with occasional portal to portal bridging
4. Fibrous expansion of portal areas with marked bridging (portal to portal as well as portal to central)
5. Marked bridging (portal-portal and/or portal-central) with occasional nodules (incomplete cirrhosis)
6. Cirrhosis, probable or definite, Week 12|The Number of Participants With â‰¥ 15% Decrease From Baseline in Liver Stiffness as Measured by Magnetic Resonance Elastography (MRE) at Day 85, The number of participants with â‰¥ 15% decrease from baseline in liver stiffness is used to asses the effects of treatment compared to placebo
Magnetic resonance elastography (MRE) is a noninvasive medical imaging technique that quantitatively measures the stiffness of soft tissues by introducing shear waves and imaging their propagation using magnetic resonance imaging (MRI). MRE will be used to quantitate liver stiffness as a surrogate biomarker of liver fibrosis., Baseline and day 85|Change From Baseline in Liver Stiffness as Measured by Magnetic Resonance Elastography (MRE) Day 85, Change from baseline in liver stiffness is used to asses the effects of treatment compared to placebo.
Magnetic resonance elastography (MRE) is a noninvasive medical imaging technique that quantitatively measures the stiffness of soft tissues by introducing shear waves and imaging their propagation using magnetic resonance imaging (MRI). MRE will be used to quantitate liver stiffness as a surrogate biomarker of liver fibrosis, Baseline and day 85</t>
  </si>
  <si>
    <t>IM025-006</t>
  </si>
  <si>
    <t>The Texas Liver Institute, San Antonio, Texas, 78215, United States</t>
  </si>
  <si>
    <t>NCT03421197</t>
  </si>
  <si>
    <t>A Study to Assess the Efficacy and Safety of PPC-06 (Tepilamide Fumarate)</t>
  </si>
  <si>
    <t>https://clinicaltrials.gov/study/NCT03421197</t>
  </si>
  <si>
    <t>This is a randomized, double-blind, placebo-controlled, multicenter study designed to assess the safety and efficacy of PPC-06 (tepilamide fumarate) extended release in subjects with moderate-to-severe plaque psoriasis.</t>
  </si>
  <si>
    <t>DRUG: PPC-06 400 mg QD|DRUG: PPC-06 400 mg BID|DRUG: PPC-06 600 mg|DRUG: Placebo</t>
  </si>
  <si>
    <t>Achieving Psoriasis Area and Severity Index (PASI) - 75 at the End of Week 24, The percentage of subjects who achieve a reduction of 75% or greater from Baseline in the Psoriasis Area and Severity Index (PASI-75) The PASI is a measure of the average redness, thickness, and scaliness of the lesions (each graded on a 0-4 scale) and is weighted by the area of involvement. The minimum possible score on this scale is '0', while the maximum score on this scale is 72. A lower score on this scale at the end of the study indicates an improvement in the condition of subject., End of Week 24|Achieving the Investigator's Global Assessment (IGA) Score of 0 or 1, The Percentage of subjects who achieve the Investigator's Global Assessment (IGA) score of clear or almost clear (IGA score 0 or 1)
Score Grade Definition 0 Clear: No signs of psoriasis
1. Almost clear: No thickening to minimal plaque elevation; Normal to slight pink coloration/faint erythema; Focal to minimal scaling
2. Mild: Slight elevation/thickening; Pink to light red coloration; Predominantly fine scaling partially or mostly covering lesions
3. Moderate: Clearly distinguishable/distinct thickening; Definite red coloration; Coarse scaling covering most plaques
4. Severe: Marked thickening with hard/sharp edges; Bright to deep dark red coloration; Thick/coarse scaling covering almost all or all lesions
A lower score on this scale at the end of the study indicates an improvement in the disease condition., End of Week 24</t>
  </si>
  <si>
    <t>Dr. Reddy's Laboratories Limited</t>
  </si>
  <si>
    <t>PPC-06-CD-004</t>
  </si>
  <si>
    <t>Site 144, Glendale, Arizona, 85308, United States|Site 167, Phoenix, Arizona, 85018, United States|Site 158, Phoenix, Arizona, 85053, United States|Site 170, Tempe, Arizona, 85283, United States|Site 157, Bryant, Arkansas, 72022, United States|Site 125, Rogers, Arkansas, 72758, United States|Site 133, Fountain Valley, California, 92708, United States|Site 107, Fremont, California, 94538, United States|Site 121, Fresno, California, 93720, United States|Site 153, Fullerton, California, 92835, United States|Site 176, Los Angeles, California, 90057, United States|Site 178, Los Angeles, California, 90057, United States|Site 182, Los Angeles, California, 90057, United States|Site 156, Murrieta, California, 92562, United States|Site 141, San Diego, California, 92123, United States|Site 155, Santa Rosa, California, 95405, United States|Site 137, Clearwater, Florida, 33761, United States|Site 130, Coral Gables, Florida, 33134, United States|Site 143, Hialeah, Florida, 33012, United States|Site 145, Hialeah, Florida, 33012, United States|Site 181, Hialeah, Florida, 33012, United States|Site 149, Miami, Florida, 33014, United States|Site 105, Miami, Florida, 33144, United States|Site 174, Miami, Florida, 33155, United States|Site 164, Miami, Florida, 33175, United States|Site 123, Miami, Florida, 33186, United States|Site 112, Miramar, Florida, 33027, United States|Site 172, New Port Richey, Florida, 34655, United States|Site 152, Orange Park, Florida, 32073, United States|Site 154, Pembroke Pines, Florida, 33028, United States|Site 110, Sweetwater, Florida, 33172, United States|Site 150, Tampa, Florida, 33609, United States|Site 113, Tampa, Florida, 33624, United States|Site 132, Marietta, Georgia, 30060, United States|Site 124, Savannah, Georgia, 31406, United States|Site 122, Nampa, Idaho, 83651, United States|Site 179, Wheaton, Illinois, 60189, United States|Site 115, Indianapolis, Indiana, 46256, United States|Site 171, New Albany, Indiana, 47150, United States|Site 139, Overland Park, Kansas, 66215, United States|Site 165, Louisville, Kentucky, 40202, United States|Site 131, Louisville, Kentucky, 40217, United States|Site 142, Louisville, Kentucky, 40241, United States|Site 119, Baton Rouge, Louisiana, 70808, United States|Site 126, New Orleans, Louisiana, 70115, United States|Site 128, Clinton Township, Michigan, 48038, United States|Site 129, Fridley, Minnesota, 55432, United States|Site 111, Kansas City, Missouri, 64114, United States|Site 109, Omaha, Nebraska, 68114, United States|Site 127, Las Vegas, Nevada, 89119, United States|Site 180-, Las Vegas, Nevada, 89148, United States|Site 103, New York, New York, 10012, United States|Site 177, New York, New York, 10075, United States|Site 104, New York, New York, 10155, United States|Site 161, Rochester, New York, 14623, United States|Site 146, Stony Brook, New York, 11790, United States|Site 108, High Point, North Carolina, 27262, United States|Site 116, Wilmington, North Carolina, 28405, United States|Site 118, Beachwood, Ohio, 44122, United States|Site 169, Cincinnati, Ohio, 45236, United States|Site 114, Johnston, Rhode Island, 02919, United States|Site 134, Mount Pleasant, South Carolina, 29464, United States|Site 100, Rapid City, South Dakota, 57702, United States|Site 148, Austin, Texas, 78745, United States|Site 160, Bellaire, Texas, 77401, United States|Site 162, Houston, Texas, 77004, United States|Site 102, Houston, Texas, 77056, United States|Site 106, San Antonio, Texas, 78229, United States|Site 101, San Antonio, Texas, 78281, United States|Site 159, Sugar Land, Texas, 77479, United States|Site 136, Orem, Utah, 84058, United States|Site 166, Norfolk, Virginia, 23507, United States|Site 135, Burien, Washington, 98168, United States|Site 147, Spokane, Washington, 99202, United States</t>
  </si>
  <si>
    <t>NCT03421652</t>
  </si>
  <si>
    <t>Nivolumab and RT in Treating Patients With Localized/Locally Advanced Urothelial Bladder Cancer Ineligible for Chemo</t>
  </si>
  <si>
    <t>https://clinicaltrials.gov/study/NCT03421652</t>
  </si>
  <si>
    <t>This phase II trial studies how well nivolumab works with radiation therapy in treating patients with urothelial bladder cancer that has spread from its original site of growth to nearby tissues or lymph nodes and are ineligible for chemotherapy. Monoclonal antibodies, such as nivolumab, may interfere with the ability of tumor cells to grow and spread. Radiation therapy uses high energy x-rays to kill tumor cells and shrink tumors. Giving nivolumab and radiation therapy may work better in treating patients with urothelial bladder cancer.</t>
  </si>
  <si>
    <t>Stage II Bladder Urothelial Carcinoma AJCC v6 and v7|Stage III Bladder Urothelial Carcinoma AJCC v6 and v7|Stage IV Bladder Urothelial Carcinoma AJCC v7</t>
  </si>
  <si>
    <t>DRUG: Nivolumab|RADIATION: Radiation</t>
  </si>
  <si>
    <t>Progression-free Survival (PFS), PFS distribution will be summarized with the Kaplan-Meier (K-M) survivorship estimate. A graph of the K-M curve for PFS will be generated along with the Hall-Wellner 90% confidence band, and a display of the number of patients at risk at several time points, below the X-axis. Summary statistics (12-month PFS rate, median PFS, etc.) will be calculated from the K-M life table, each one with its respective 90% confidence interval (CI)., From date of registration to date of first documented disease relapse/progression, or death from urothelial cancer whichever occurs first, assessed up to 12 months</t>
  </si>
  <si>
    <t>Overall Response Rate (ORR), ORR will be estimated among all patients. Frequency distributions of best response will be generated. The point estimate of the ORR will be computed, along with its 95% (Wilson type) CI., Up to 12 months|Metastasis-free Survival (MFS), MFS will be calculated as a rate at 1 year with a 90% confidence interval from the K-M life tables., From registration to the appearance of metastases or cancer related death, assessed up to 12 months|Overall Survival (OS), Summary statistics of OS will be calculated from the K-M life tables. K-M graphs of the censored OS distributions will also be generated., From date of registration to death or last follow up, assessed up to 36 months|Quality of Life (QOL) and Bladder Functioning Questionnaires Assessment, The QOL score will be measured pre therapy, during therapy and after therapy to compare the changes., Up to 12 months|PD-1 and PDL-1 Expression Analysis Using Immunohistochemistry (IHC), PD-1 status will be checked on pre-therapy tumor tissue and will be correlated with the primary endpoint. Also, the PDL-1 status will be checked on pre-therapy tumor tissue and will be correlated with the primary endpoint., Up to 12 months|Th1/Th2 Cytokine Ratio Analysis, The continuous markers (e.g., tumor infiltrating lymphocyte \[TIL\]s, Th1/Th2 cytokine ratio, etc.) will be summarized with standard descriptive statistics. These descriptive analyses of the serum markers will be performed for each time point at which the each marker is determined. Response (CR/PR vs not) will be modeled as a function of a dichotomized version of pre-study the continuous (ungrouped) markers (e.g., TILs from tissue, and the Th1/Th2 cytokine ratio from serum). The statistical goal of these exploratory analyses is to obtain the point and 95% CI estimates of the OR, and to simply determine the direction and approximate magnitude of these associations for use in planning a subsequent study. Censored PFS will be modeled as a function of a dichotomized version of the continuous (ungrouped) markers (e.g., TILs from tissue, and the Th1/Th2 cytokine ratio using Cox modelling strategy., Up to 12 months</t>
  </si>
  <si>
    <t>Barbara Ann Karmanos Cancer Institute</t>
  </si>
  <si>
    <t>2016-195</t>
  </si>
  <si>
    <t>Barbara Ann Karmanos Cancer Institute, Detroit, Michigan, 48201, United States|Roswell Park Cancer Institute, Buffalo, New York, 14263, United States</t>
  </si>
  <si>
    <t>NCT03425396</t>
  </si>
  <si>
    <t>Oral Omadacycline vs. Oral Nitrofurantoin for the Treatment of Cystitis</t>
  </si>
  <si>
    <t>https://clinicaltrials.gov/study/NCT03425396</t>
  </si>
  <si>
    <t>The purpose of this study is to evaluate the safety and efficacy of oral omadacycline as compared to oral nitrofurantoin in the treatment of female adults with cystitis.</t>
  </si>
  <si>
    <t>Uncomplicated Urinary Tract Infection|Cystitis</t>
  </si>
  <si>
    <t>DRUG: Omadacycline tablets|DRUG: Nitrofurantoin capsules</t>
  </si>
  <si>
    <t>Number of Participants With an Investigator Assessment of Clinical Response at the Post Therapy Evaluation (PTE) Visit (ITT Population), Clinical response was determined by the investigator at the PTE visit by assessing whether or not the participant met the clinical outcome of Clinical Success, Clinical Failure, or Indeterminate. Clinical Success was defined as sufficient resolution of cystitis signs and symptoms at the PTE visit such that no additional systemic antimicrobial therapy was required for the current infection. Clinical Failure was defined as no apparent response to therapy or persistence of signs and symptoms of infection or reappearance of signs and symptoms at or before the PTE visit such that use of additional systemic antimicrobial therapy for the current infection was required. The clinical outcome was deemed as Indeterminate when the PTE visit was not completed., Day 14 (A PTE occurred on Day 14 Â± 2 days after the participant's first dose of study drug)</t>
  </si>
  <si>
    <t>Number of Participants With an Investigator Assessment of Clinical Response at the End of Treatment (EOT) Visit (ITT Population), Clinical response was determined by the investigator at the EOT visit by assessing whether or not the participant met the clinical outcome of Clinical Success, Clinical Failure. Clinical Success was defined as sufficient resolution of cystitis signs and symptoms at the EOT visit such that no additional systemic antimicrobial therapy was required for the current infection. Clinical Failure was defined as no apparent response to therapy or persistence of signs and symptoms of infection at the EOT visit such that use of additional systemic antimicrobial therapy for the current infection was required. The clinical outcome was deemed as Indeterminate when the EOT visit was not completed., EOT visit (within 1 to 2 days following the last dose of study drug i.e. up to approximately 9 days)|Number of Participants With an Investigator Assessment of Clinical Response at the EOT Visit (Microbiological [Micro]-ITT Population), Clinical response was determined by the investigator at the EOT visit by assessing whether or not the participant met the clinical outcome of Clinical Success, Clinical Failure, or Indeterminate. Clinical Success was defined as sufficient resolution of cystitis signs and symptoms at the EOT visit such that no additional systemic antimicrobial therapy was required for the current infection. Clinical Failure was defined as no apparent response to therapy or persistence of signs and symptoms of infection at the EOT visit such that use of additional systemic antimicrobial therapy for the current infection was required. The clinical outcome was deemed as Indeterminate when the EOT visit was not completed., EOT visit (within 1 to 2 days following the last dose of study drug i.e. up to approximately 9 days)|Number of Participants With an Investigator Assessment of Clinical Response at the EOT Visit (CE-EOT Population), Clinical response was determined by the investigator at the EOT visit by assessing whether or not the participant met the clinical outcome of Clinical Success or Clinical Failure. Clinical Success was defined as sufficient resolution of cystitis signs and symptoms at the EOT visit such that no additional systemic antimicrobial therapy was required for the current infection. Clinical Failure was defined as no apparent response to therapy or persistence of signs and symptoms of infection at the EOT visit such that use of additional systemic antimicrobial therapy for the current infection was required. For the CE population, the clinical outcome was not deemed as indeterminate response., EOT visit (within 1 to 2 days following the last dose of study drug i.e. up to approximately 9 days)|Number of Participants With an Investigator Assessment of Clinical Response at the PTE Visit (CE-PTE Population), Clinical response was determined by the investigator at the PTE visit by assessing whether or not the participant met the clinical outcome of Clinical Success or Clinical Failure. Clinical Success was defined as sufficient resolution of cystitis signs and symptoms at the PTE visit such that no additional systemic antimicrobial therapy was required for the current infection. Clinical Failure was defined as no apparent response to therapy or persistence of signs and symptoms of infection or reappearance of signs and symptoms at or before the PTE visit such that use of additional systemic antimicrobial therapy for the current infection was required. For the CE population, the clinical outcome was not deemed as indeterminate response., Day 14 (A PTE occurred on Day 14 Â± 2 days after the participant's first dose of study drug)|Number of Participants With an Investigator Assessment of Clinical Response at the PTE Visit (Micro-ITT Population), Clinical response was determined by the investigator at the PTE visit by assessing whether or not the participant met the clinical outcome of Clinical Success, Clinical Failure or indeterminate. Clinical Success was defined as sufficient resolution of cystitis signs and symptoms at the PTE visit such that no additional systemic antimicrobial therapy was required for the current infection. Clinical Failure was defined as no apparent response to therapy or persistence of signs and symptoms of infection or reappearance of signs and symptoms at or before the PTE visit such that use of additional systemic antimicrobial therapy for the current infection was required. The clinical outcome was deemed as Indeterminate when the PTE visit was not completed., Day 14 (A PTE occurred on Day 14 Â± 2 days after the participant's first dose of study drug)|Number of Participants With an Investigator Assessment of Clinical Response at the Final Follow-up (FFU) Visit (ITT Population), Clinical response was determined by the investigator at the FFU visit by assessing whether or not the participant met the clinical outcome of Clinical Success, Clinical Failure, or Indeterminate. Clinical Success was defined as sufficient resolution of cystitis signs and symptoms at the FFU visit such that no additional systemic antimicrobial therapy was required for the current infection. Clinical Failure was defined as no apparent response to therapy or persistence of signs and symptoms of infection at the FFU visit such that use of additional systemic antimicrobial therapy for the current infection was required. The clinical outcome was deemed as Indeterminate when the FFU visit was not completed, FFU visit (A FFU occurred 30 to 37 days following the first dose of study drug)|Number of Participants With an Investigator Assessment of Clinical Response at the FFU Visit (CE-FFU Population), Clinical response was determined by the investigator at the FFU visit by assessing whether or not the participant met the clinical outcome of Clinical Success or Clinical Failure. Clinical Success was defined as sufficient resolution of cystitis signs and symptoms at the FFU visit such that no additional systemic antimicrobial therapy was required for the current infection. Clinical Failure was defined as no apparent response to therapy or persistence of signs and symptoms of infection at the FFU visit such that use of additional systemic antimicrobial therapy for the current infection was required. For the CE population, the clinical outcome was not deemed as indeterminate response., FFU visit (A FFU occurred 30 to 37 days following the first dose of study drug)|Number of Participants With an Investigator Assessment of Clinical Response at the FFU Visit (Micro-ITT Population), Clinical response was determined by the investigator at the FFU visit by assessing whether or not the participant met the clinical outcome of Clinical Success, Clinical Failure, or Indeterminate. Clinical Success was defined as sufficient resolution of cystitis signs and symptoms at the FFU visit such that no additional systemic antimicrobial therapy was required for the current infection. Clinical Failure was defined as no apparent response to therapy or persistence of signs and symptoms of infection at the FFU visit such that use of additional systemic antimicrobial therapy for the current infection was required. The clinical outcome was deemed as Indeterminate when the FFU visit was not completed., FFU visit (A FFU occurred 30 to 37 days following the first dose of study drug)|Number of Participants With a Microbiological Response at the EOT Visit (Micro-ITT Population), Microbiological response was determined programmatically at the EOT visit by assessing whether or not the participant met the microbiological outcome of Favorable, Unfavorable, or Indeterminate. Favorable microbiological outcomes included eradication and presumed eradication i.e., urine specimen showed absence of the original baseline pathogen or the baseline pathogen grew at \&lt;10\^4 CFU/mL at visit. Unfavorable microbiological outcome included persistence i.e. urine culture showed continued presence (defined as â‰¥10\^4 CFU/mL) of the original baseline pathogen(s) at visit. The microbiological outcome was deemed as Indeterminate when the urine specimen was not available to culture or the culture result was not interpretable., EOT visit (within 1 to 2 days following the last dose of study drug i.e. up to approximately 9 days)|Number of Participants With a Microbiological Response at the EOT Visit (ME-EOT Population), Microbiological response was determined programmatically at the EOT visit by assessing whether or not the participant met the microbiological outcome of Favorable or Unfavorable. Favorable microbiological outcomes included eradication and presumed eradication i.e., urine specimen showed absence of the original baseline pathogen or the baseline pathogen grew at \&lt;10\^4 CFU/mL at visit. Unfavorable microbiological outcome included persistence i.e. urine culture showed continued presence (defined as â‰¥10\^4 CFU/mL) of the original baseline pathogen(s) at visit. For the ME population, the microbiological outcome was not deemed as indeterminate response., EOT visit (within 1 to 2 days following the last dose of study drug i.e. up to approximately 9 days)|Number of Participants With a Microbiological Response at the PTE Visit (Micro-ITT Population), Microbiological response was determined programmatically at the PTE visit by assessing whether or not the participant met the microbiological outcome of Favorable, Unfavorable, or Indeterminate. Favorable microbiological outcomes included eradication and presumed eradication i.e., urine specimen showed absence of the original baseline pathogen or the baseline pathogen grew at \&lt;10\^4 CFU/mL at visit. Unfavorable microbiological outcome included persistence i.e. urine culture showed continued presence (defined as â‰¥10\^4 CFU/mL) of the original baseline pathogen(s) at visit. The microbiological outcome was deemed as Indeterminate when the urine specimen was not available to culture or the culture result was not interpretable., Day 14 (A PTE occurred on Day 14 Â± 2 days after the participant's first dose of study drug)|Number of Participants With a Microbiological Response at the PTE Visit (ME-PTE Population), Microbiological response was determined programmatically at the PTE visit by assessing whether or not the participant met the microbiological outcome of Favorable or Unfavorable. Favorable microbiological outcomes included eradication and presumed eradication i.e., urine specimen showed absence of the original baseline pathogen or the baseline pathogen grew at \&lt;10\^4 CFU/mL at visit. Unfavorable microbiological outcome included persistence i.e. urine culture showed continued presence (defined as â‰¥10\^4 CFU/mL) of the original baseline pathogen(s) at visit. For the ME population, the microbiological outcome was not deemed as indeterminate response., Day 14 (A PTE occurred on Day 14 Â± 2 days after the participant's first dose of study drug)</t>
  </si>
  <si>
    <t>Number of Participants With Resolution of All Urinary Tract Infection (UTI) Signs and Clinical Symptoms at PTE Visit (ITT Population), Participants recorded their assessments using the UTI Symptoms Assessment (UTISA) questionnaire, a 14-item questionnaire that assessed the levels of 'severity' and 'bothersomeness' for seven UTI signs and symptoms: Frequency, Urgency, Pain/burning on urination, Incomplete voiding, Pain in pelvic area, Low back pain, and Blood in urine. The sub-scale responses were recorded as 'did not have', 'mild', 'moderate', and 'severe' for 'severity'; and 'not at all', 'a little', 'moderately', and 'a lot' for 'bothersomeness', both scored 0-3. Total scores were calculated by summing the non-missing scores of the 7 items, divided by the number of non-missing items, and then multiplied by 7. For each sub-scale, the total score ranged from 0 (least Severe/ least bothersome) and 21 (worst severity/most bothersome). Number of participants with resolution of all symptoms, without occurrence of new symptoms is reported. Resolution was defined as absence of all baseline symptoms., Day 14 (A PTE occurred on Day 14 Â± 2 days after the participant's first dose of study drug)|Number of Participants With No Worsening and Absence of New UTI Signs and Clinical Symptoms at PTE Visit (ITT Population), Participants recorded their assessments using the UTI Symptoms Assessment (UTISA) questionnaire, a 14-item questionnaire that assessed the levels of 'severity' and 'bothersomeness' for seven UTI signs and symptoms: Frequency, Urgency, Pain/burning on urination, Incomplete voiding, Pain in pelvic area, Low back pain, and Blood in urine. The sub-scale responses were recorded as 'did not have', 'mild', 'moderate', and 'severe' for 'severity'; and 'not at all', 'a little', 'moderately', and 'a lot' for 'bothersomeness', both scored 0-3. Total scores were calculated by summing the non-missing scores of the 7 items, divided by the number of non-missing items, and then multiplied by 7. For each sub-scale, the total score ranged from 0 (least Severe/ least bothersome) and 21 (worst severity/most bothersome). Number of participants with no worsening and absence of new UTI signs and clinical symptoms is reported. No worsening meant that each question score is same or better at post baseline., Day 14 (A PTE occurred on Day 14 Â± 2 days after the participant's first dose of study drug)</t>
  </si>
  <si>
    <t>Paratek Pharmaceuticals Inc</t>
  </si>
  <si>
    <t>PTK0796-UUTI-17201</t>
  </si>
  <si>
    <t>Site 106, Chula Vista, California, 91911, United States|Site 101, La Mesa, California, 91942, United States|Site 109, Los Angeles, California, 90017, United States|Site 114, Aventura, Florida, 33180, United States|Site 102, DeLand, Florida, 32720, United States|Site 103, Hialeah, Florida, 33015, United States|Site 125, Jacksonville, Florida, 32256, United States|Site 127, Miami Springs, Florida, 33166, United States|Site 121, Miami, Florida, 33126, United States|Site 130, Miami, Florida, 33126, United States|Site 115, Miami, Florida, 33134, United States|Site 126, Orlando, Florida, 82306, United States|Site 113, Newton, Kansas, 67114, United States|Site 110, Wichita, Kansas, 67207, United States|Site 112, Omaha, Nebraska, 68144, United States|Site 132, Las Vegas, Nevada, 89106, United States|Site 108, Las Vegas, Nevada, 89109, United States|Site 122, Berlin, New Jersey, 08009, United States|Site 118, Raleigh, North Carolina, 27612, United States|Site 104, Jackson, Tennessee, 38305, United States|Site 105, Smyrna, Tennessee, 37167, United States|Site 131, Houston, Texas, 77061, United States|Site 120, San Antonio, Texas, 78229, United States</t>
  </si>
  <si>
    <t>NCT03427268</t>
  </si>
  <si>
    <t>Clinical Trial of PM60184 in Advanced Colorectal Cancer After Standard Treatment</t>
  </si>
  <si>
    <t>https://clinicaltrials.gov/study/NCT03427268</t>
  </si>
  <si>
    <t>This trial will evaluate the efficacy of PM060184 in terms of progression-free survival at 12 weeks (PFS3) in advanced or metastatic Colorectal Cancer (CRC) patients with any KRAS mutation status (wild- type; mutated; or unknown status) progressing after standard treatments (fluoropyrimidine, irinotecan, and oxaliplatin).
Patients in this trial will receive PM060184 at a dose of 9.3 mg/m2 as a 30-minute intravenous (i.v.) infusion on Days 1 and 8 q3wk.</t>
  </si>
  <si>
    <t>Advanced Colorectal Cancer</t>
  </si>
  <si>
    <t>DRUG: PM060184</t>
  </si>
  <si>
    <t>Progression-free Survival Rate at Three Months, Progression-free survival rate at 12 weeks (PFS3), defined as the rate estimate of the percentage of patients who are alive and progression-free at 12 weeks (\~3 months) after the first treatment administration. Progression is defined using Response Evaluation Criteria In Solid Tumors Criteria (RECIST v1.0), as a 20% increase in the sum of the longest diameter of target lesions, or a measurable increase in a non-target lesion, or the appearance of new lesions, Time from the first day of study treatment to the day of assessment of progression, death or last tumor evaluation, up to 3 months</t>
  </si>
  <si>
    <t>Overall Survival (OS), Overall Survival (OS), defined as the time from the first day of treatment to the date of death or last contact., From the first day of treatment to the date of death or last contact, up to 12 months|Progression Free Survival (PFS), Progression-free survival (PFS), defined as the time from the first day of study treatment to the day of assessment of progression, death or last tumor evaluation. Progression is defined using Response Evaluation Criteria In Solid Tumors Criteria (RECIST v1.0), as a 20% increase in the sum of the longest diameter of target lesions, or a measurable increase in a non-target lesion, or the appearance of new lesions., Time from the first day of study treatment to the day of assessment of progression, death or last tumor evaluation, up to 12 months|Overall Response Rate (ORR), Overall Response Rate defined as the percentage of patients with either complete response (CR) or partial response (PR)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RECIST, Response Evaluation Criteria in Solid Tumors, Time from the first day of study treatment to the day of assessment of progression, death or last tumor evaluation, up to 12 months</t>
  </si>
  <si>
    <t>PharmaMar</t>
  </si>
  <si>
    <t>PM60184-B-002-17</t>
  </si>
  <si>
    <t>US017, Los Angeles, California, 90089-9181, United States|CA001, Toronto, Ontario, ON M5G 2M9, Canada|ES001, Barcelona, 08035, Spain|ES009, Madrid, 28041, Spain|ES002, Valencia, 46010, Spain</t>
  </si>
  <si>
    <t>NCT03430856</t>
  </si>
  <si>
    <t>Comparison of Insulin Tregopil (IN-105) With Insulin Aspart in Type 2 Diabetes Mellitus Patients</t>
  </si>
  <si>
    <t>https://clinicaltrials.gov/study/NCT03430856</t>
  </si>
  <si>
    <t>This is an open label Phase II/III study to evaluate the efficacy and safety of test drug, Insulin Tregopil (IN-105) compared with Insulin Aspart (IAsp) in Type 2 Diabetes Mellitus patients. on stable dose of Metformin and insulin Glargine. The study will be conducted in 2 parts, Part I and Part II. The study duration will be approximately 37 weeks for Part I and for Part II of the study respectively</t>
  </si>
  <si>
    <t>DRUG: Insulin Tregopil|DRUG: Insulin Aspart</t>
  </si>
  <si>
    <t>Change From Baseline in HbA1c at 24 Weeks (Part 1), The primary endpoint is change from baseline in HbA1c after 24 weeks of randomized treatment., Week 0, Week 24</t>
  </si>
  <si>
    <t>Change From Baseline in HbA1c at Week 12 (Part 1), This secondary outcome is the change from baseline in HbA1c after 12 weeks of randomized treatment. For this endpoint baseline (Week 0) and Week 12 have been presented., Week 0, Week 12|Participants Achieving HbA1c &lt; 7% (Part 1), Number of participants achieving HbA1c \&lt; 7% at Week 12 and Week 24., Week 12, Week 24|Percentage of Participants With Hypoglycemia Events During 24-week Treatment Period (Part 1), A hypoglycemic episode is defined as any time a participant feels that he/she is experiencing a sign or symptom that is associated with hypoglycemia, or has blood glucose concentration of â‰¤ 70 milligrams/deciliter \[mg/dL (3.9 millimoles/liter (mmol/L)\], Week 0 through Week 24|Weight (Kgs) (Part 1), Change from Baseline in weight (kgs) to 24 weeks, Week 0 and Week 24|Lipid Profile (Part 1), Change from Baseline in lipid profile (triglycerides, low-density lipoprotein, high-density lipoprotein, and total cholesterol) to 24 weeks, 24 weeks|Post-prandial Glucose (PPG) Excursion (Part 1), Change from Baseline in the mean 60, 90, 120 minutes PPG excursions assessed from standardized test meal at Week 24., Week 0, Week 24|Number of Participants With Treatment-Emergent Adverse Events (Part 1), Includes participants who have experienced at least one treatment emergent adverse events over 24 weeks, 24 weeks|Anti-drug Antibody Levels, Incidence and change from baseline in the relative levels of anti-drug antibody levels over 24 weeks, 24 weeks|CGM, Area under the glucose curve below 70 mg/dL derived from CGM, applicable for only part II study, 24 weeks</t>
  </si>
  <si>
    <t>Participants Achieving HbA1c &lt; 7% Without Reported Clinically Significant or Severe Hypoglycemic Event Between End of Week 8 and Week 24, Number of participants achieving HbA1c \&lt; 7% at Week 12 and Week 24 without reported clinically significant or severe hypoglycemic events between end of Week 8 and Week 24., Week 12, Week 24</t>
  </si>
  <si>
    <t>Biocon Limited</t>
  </si>
  <si>
    <t>TREGO-DM2-03-I-01</t>
  </si>
  <si>
    <t>Diacon Hospital, Bangalore, Karnataka, 560010, India</t>
  </si>
  <si>
    <t>NCT03432260</t>
  </si>
  <si>
    <t>A Research Study to Assess the Safety, Pharmacokinetics and Pharmacodynamics of DUR-928 in Patients With Alcoholic Hepatitis</t>
  </si>
  <si>
    <t>https://clinicaltrials.gov/study/NCT03432260</t>
  </si>
  <si>
    <t>This is a research trial testing DUR-928 (an experimental medication). The purpose of this trial is to assess the dose related safety, Pharmacokinetics, and Pharmacodynamics of DUR 928 in patients with moderate and severe alcoholic hepatitis (AH).</t>
  </si>
  <si>
    <t>Alcoholic Hepatitis</t>
  </si>
  <si>
    <t>DRUG: DUR-928 30 mg|DRUG: DUR-928 90 mg|DRUG: DUR-928 150 mg</t>
  </si>
  <si>
    <t>Lille Model for Alcoholic Hepatitis Score, The Lille score predicts response of AH subjects to treatment with glucocorticoids, such as prednisolone. This score is based on age, serum albumin, creatinine, PT, and the difference in bilirubin between pre-treatment and Day 7 post-treatment. The Lille score ranges from 0.01 to 1.00. A score \&gt;0.45 predicts a higher risk of death and the recommendation to stop steroid administration.
Lille Score = Exp(-R)/(1 + Exp(-R))
Where:
R = \[3.19 - (0.101 x Age in years)\] + (1.47 x Albumin in g/dL) + \[0.28215 x (Bilirubin initial - Bilirubin day 7 in mg/dL)\] - (0.206 x Creatinine in mg/dL) - (0.11115 x Bilirubin initial in mg/dL) - (0.0096 x PT in seconds) NOTE: When calculating Lille, use "baseline" values for ALL parameters EXCEPT bilirubin at Day 7. Baseline would be the Day 1 Pre-dose sample result, if available. If not available, then use the Screening sample result., Day 7|Model for End Stage Liver Disease (MELD) Score, The MELD score at enrollment is a good predictor for AH patient prognosis. Laboratory values for international normalized ratio (INR), serum creatinine (sCr) and bilirubin are used to calculate the MELD score. The MELD score ranges from 6.0 to 40.0 (capped) with a higher score predicting a higher risk of death. A sequentially improving MELD score is associated with a better chance of recovery.
MELD score will be calculated using the original formula (pre-2016) which does not include serum sodium level.
Original MELD Score = (0.957 x Ln(Serum Creatinine in mg/dL) + 0. 378 x Ln(Serum Bilirubin in mg/dL) + 1.120 x Ln (INR) + 0.643) x 10 Note: (1) If patient received two or more dialysis treatments within the prior 7 days, then the value for serum creatinine will be set to 4.0. (2) If any laboratory value is less than 1.0, the value will be set to 1.0 for the MELD score calculation, in order to avoid negative values resulting from taking the natural log of values less than 1., Baseline (Screening or Day 1 Pre-dose), Day 7 and Day 28|Model for End Stage Liver Disease (MELD) Score - Percent Change From Baseline, The MELD Score %change from baseline is a %change between 2 time points, baseline and value at a specific time point (Day 7 or Day 28). MELD score is a good predictor of outcome. A declining MELD score suggests disease improvement. Lab values for international normalized ratio (INR), serum creatinine (sCr) and bilirubin are used to calculate the MELD score. MELD score will be calculated using the original formula (pre-2016) which does not include serum sodium level. Original MELD Score = (0.957 x Ln(Serum Creatinine in mg/dL) + 0. 378 x Ln(Serum Bilirubin in mg/dL) + 1.120 x Ln (INR) + 0.643) x 10 Note: (1) If patient received two or more dialysis treatments within the prior 7 days, then the value for serum creatinine will be set to 4.0. (2) If any laboratory value is less than 1.0, the value will be set to 1.0 for the MELD score calculation, in order to avoid negative values resulting from taking the natural log of values less than 1., Baseline (Screening or Day 1 Pre-dose), Day 7 and Day 28</t>
  </si>
  <si>
    <t>Serum Cytokeratin 18 (M30), Analysis Population Description: Baseline was defined as the last non-missing value prior to study drug administration, at Screening or Day 1 Pre-dose., Baseline (Screening or Day 1 Pre-dose), Day 7, Day 28|Serum Cytokeratin 18 (M65), Analysis Population Description: Baseline was defined as the last non-missing value prior to study drug administration, at Screening or Day 1 Pre-dose., Baseline (Screening or Day 1 Pre-dose), Day 7, Day 28|International Normalized Ratio (INR) - Percent Change From Baseline, ITT population. INR (international normalized ratio) is a standardized number based on the prothrombin time and calculated by the clinical lab. INR measures the time it takes for blood to clot in vitro and measures, among other things, liver synthetic function., Baseline (Screening or Day 1 Pre-dose), Day 7, Day 28|Bilirubin - Percent Change From Baseline, ITT population, Baseline (Screening or Day 1 Pre-dose), Day 7, Day 28</t>
  </si>
  <si>
    <t>Serum Creatinine (sCR), Serum Creatinine (sCR) at baseline is provided as part of the calculation for MELD, Baseline (Screening or Day 1 Pre-dose)</t>
  </si>
  <si>
    <t>C928-010</t>
  </si>
  <si>
    <t>DURECT Study Site 0001, San Diego, California, 92118, United States|DURECT Study Site 007, Miami, Florida, 33136, United States|DURECT Study Site 0004, Atlanta, Georgia, 30309, United States|DURECT Study Site 0002, Chicago, Illinois, 60611, United States|DURECT Study Site 008, Indianapolis, Indiana, 46202, United States|DURECT Study Site 0005, Louisville, Kentucky, 40202, United States|DURECT Study Site 006, San Antonio, Texas, 78215, United States</t>
  </si>
  <si>
    <t>NCT03436615</t>
  </si>
  <si>
    <t>A Study to Evaluate the Safety and Efficacy of SB206 in Subjects With Molluscum Contagiosum</t>
  </si>
  <si>
    <t>https://clinicaltrials.gov/study/NCT03436615</t>
  </si>
  <si>
    <t>This is a phase 2 multi-center, randomized, double-blind, vehicle-controlled ascending dose study to be conducted in non-immunocompromised subjects with molluscum contagiosum.</t>
  </si>
  <si>
    <t>DRUG: SB206 4%|DRUG: SB206 8%|DRUG: SB206 12%|DRUG: Placebo</t>
  </si>
  <si>
    <t>Proportion of Subjects Achieving Complete Clearance at Week 12, Percent (proportion) of subjects with complete clearance of all treatable MC at Week 12. This was measured by dividing the number of subjects who showed complete clearance by the number in that treatment group (this represents our primary outcome variable)., 12 weeks</t>
  </si>
  <si>
    <t>Proportion of Subjects Achieving Complete Clearance at Each Visit, Proportion of subjects achieving complete clearance of all treated molluscum contagiosum lesions at each visit., Week 1; Week 2; Week 4; Week 8; Week 12|Time to First Complete Clearance, Median time to reach first complete clearance of all molluscum contagiosum lesions (Kaplan-Meier estimate), Week 12|Proportion of Subjects Achieving 75% Reduction at Each Visit, Proportion of subjects achieving 75% reduction from baseline in number of molluscum contagiosum at each visit, Week 1, Week 2, Week 4, Week 8, Week 12|Mean Change in Molluscum Contagiosum at Each Visit, Mean change from baseline in number of molluscum contagiosum lesions at each visit, Week 1, Week 2, Week 4, Week 8, Week 12|Percent Change in Molluscum Contagiosum at Each Visit, Percent change from baseline in number of molluscum contagiosum lesions at each visit, Week 1, Week 2, Week 4, Week 8, Week 12</t>
  </si>
  <si>
    <t>NI-MC201</t>
  </si>
  <si>
    <t>Premier Site# 266, Scottsdale, Arizona, 85255, United States|Premier Site# 260, Santa Ana, California, 92701, United States|Premier Site# 257, Thornton, Colorado, 80233, United States|Premier Site# 264, Doral, Florida, 33172, United States|Premier Site# 116, Newnan, Georgia, 30263, United States|Premier Site# 251, Indianapolis, Indiana, 46256, United States|Premier Site# 253, Lenexa, Kansas, 66215, United States|Premier Site# 117, Louisville, Kentucky, 40241, United States|Premier Site# 182, Las Vegas, Nevada, 89129, United States|Premier Site# 252, Norman, Oklahoma, 73071, United States|Premier Site# 237, Gresham, Oregon, 97030, United States|Premier Site# 259, Charleston, South Carolina, 29414, United States|Premier Site# 255, Mount Pleasant, South Carolina, 29464, United States|Premier Site# 131, Houston, Texas, 77004, United States|Premier Site# 167, Houston, Texas, 77030, United States|Premier Site# 224, San Antonio, Texas, 78218, United States|Premier Site# 256, Salt Lake City, Utah, 84124, United States|Premier Site# 267, Richmond, Virginia, 23294, United States</t>
  </si>
  <si>
    <t>NCT03439943</t>
  </si>
  <si>
    <t>Study to Evaluate the Effect of Lixisenatide in Patient With Parkinson's Disease</t>
  </si>
  <si>
    <t>https://clinicaltrials.gov/study/NCT03439943</t>
  </si>
  <si>
    <t>The main objective of the study is to evaluate the effect of lixisenatide (20 Î¼g/d), versus placebo, administered as add-on therapy with the usual antiparkinsonian treatment, on the progression of motor disability in patients with early PD in order to assess its potential "disease-modifying" effect.</t>
  </si>
  <si>
    <t>DRUG: Lixisenatide|DRUG: placebo</t>
  </si>
  <si>
    <t>Change from baseline to end-point (M12) in the MDS-UPDRS III motor (Movement Disorder Society-Unified Parkinson's disease rating scale), The main objective of the study is to evaluate the effect of lixisenatide (20 Î¼g/d), versus placebo, administered as add-on therapy with the usual antiparkinsonian treatment, on the progression of motor disability in patients with early PD in order to assess its potential "disease-modifying" effect.
The primary endpoint of this study is the change from baseline to end-point (M12) in the MDS-UPDRS III motor examination score, evaluated in the best ON condition in patients with early Parkinson's Disease., 12 month</t>
  </si>
  <si>
    <t>University Hospital, Toulouse</t>
  </si>
  <si>
    <t>Cure Parkinson|RÃ©seau NS-Park|EUCLID Clinical Trial Platform|Sanofi</t>
  </si>
  <si>
    <t>RC31/16/8912</t>
  </si>
  <si>
    <t>University Hospital of Amiens, Amiens, France|University Hospital of Besancon, Besancon, France|University Hospital of Bordeaux, Bordeaux, France|University Hospital of Caen, Caen, France|University Hospital of Clermont-Ferrand, Clermont-Ferrand, France|Creteil- Henri Mondor Hospital, CrÃ©teil, France|University Hospital of Lille, Lille, France|University Hospital of Limoges, Limoges, France|University Hospital of Lyon, Lyon, France|University Hospital of Marseille, Marseille, France|University Hospital of Montpellier, Montpellier, France|University Hospital of Nancy, Nancy, France|University Hospital of Nantes, Nantes, France|University Hospital of Nice, Nice, France|PitiÃ© SalpÃªtriÃ¨re Hospital, Paris, France|University Hospital of Poitiers, Poitiers, France|University Hospital of Rennes, Rennes, France|University Hospital of Rouen, Rouen, France|University Hospital of Strasbourg, Strasbourg, France|CHU Toulouse, Toulouse, 31000, France</t>
  </si>
  <si>
    <t>NCT03448835</t>
  </si>
  <si>
    <t>Neoadjuvant Capecitabine, Oxaliplatin, Docetaxel and Atezolizumab in Resectable Gastric and GE-junction Cancer (PANDA)</t>
  </si>
  <si>
    <t>https://clinicaltrials.gov/study/NCT03448835</t>
  </si>
  <si>
    <t>In this explorative study, patients with resectabel cancer of the stomach or stomach-oesophagealjunction cancer will receive neoadjuvant treatment.
The treatment will be 1 cyle atzolizumab monotherapy, followed by 4 cycle of atezolizumab and capecitabine, oxaliplatin and docetaxel.</t>
  </si>
  <si>
    <t>Stomach Cancer|Gastro Esophageal Junction Cancer</t>
  </si>
  <si>
    <t>DRUG: Atezolizumab|DRUG: Capecitabine|DRUG: Oxaliplatin|DRUG: Docetaxel</t>
  </si>
  <si>
    <t>Incidence of adverse events following treatment (safety), Adverse events will be assessed (according to CTC-AE v4.0) during treatment, until 100 days after last patient last study drug treatment</t>
  </si>
  <si>
    <t>pathological tumor regression grade, determined using the Mandard tumor regression grading system, Within 6 months after last patient inclusion</t>
  </si>
  <si>
    <t>The Netherlands Cancer Institute</t>
  </si>
  <si>
    <t>N17PND</t>
  </si>
  <si>
    <t>Marieke van de Belt, Amsterdam, 1066CX, Netherlands|Catharina ziekenhuis, Eindhoven, Netherlands</t>
  </si>
  <si>
    <t>NCT03450434</t>
  </si>
  <si>
    <t>XC8 in the Treatment of Patients With Bronchial Asthma</t>
  </si>
  <si>
    <t>https://clinicaltrials.gov/study/NCT03450434</t>
  </si>
  <si>
    <t>A multicenter, double-blind, randomized, parallel-group comparative Phase II clinical study to assess the efficacy and safety of different doses of XC8 vs Placebo in patients with partly controlled bronchial asthma receiving stable treatment with low doses of inhaled corticosteroids with or without long-acting beta2-agonists during 12-weeks treatment period.
Study design was developed by Pharmenterprises LLS, Russia in cooperation with Eurrus Biotech GmbH, Austria and FGK Clinical Research GmbH, Germany.
The primary objective of the study was to evaluate the effect of different doses of XC8 on change in pre-bronchodilator forced expiratory volume in 1 second (FEV1) (% of predicted value) at Week 12 as compared to baseline at Week 0 vs. Placebo in patients with partly controlled bronchial asthma (BA).</t>
  </si>
  <si>
    <t>Bronchial Asthma</t>
  </si>
  <si>
    <t>DRUG: XC8 Oral Tablet|DRUG: Placebo Oral Tablet</t>
  </si>
  <si>
    <t>Change in Forced expiratory volume in 1 second (FEV1) in % of predicted value, To assess changes in FEV1 measured in % through spirometry testing, Week 0 - Week 12</t>
  </si>
  <si>
    <t>Change in Peak expiratory flow rate, To assess daily variability of Peak expiratory flow rate measured in the morning and evening, Week 0 - Week 12|Change in Forced expiratory volume in 1 second (FEV1) in absolute values, To assess changes in FEV1 measured through spirometry testing, Week 0 - Week 12|Change in FVC in % of predicted, To assess changes in FVC measured through spirometry testing, Week 0 - Week 12|Change in FEV1/FVC in % of predicted, To assess changes in FEV1/FVC measured through spirometry testing, Week 0 - Week 12|Change in FEF 25-75% in % of predicted, To assess changes in FEF 25-75% measured through spirometry testing, Week 0 - Week 12|Change in frequency of using short-acting Î²2-agonists, To assess frequency of using short-acting Î²2-agonists for resolving BA symptoms recorded in Patient's diary, Week 0 - Week 12|Proportion of patients with adequate BA control, To assess number of patients with adequate BA control by GINA 2015 criteria, Week 6 and Week 12|Rate of severe exacerbations of BA, To assess number of patients with severe exacerbations of BA by GINA 2015 criteria, Week 0 - Week 12|Change of eosinophils level in blood and sputum, To assess change of eosinophils level as part of laboratory analysis, Week 0 - Week 12|Change of serum IgE level, To assess change of serum IgE level as part of laboratory analysis, Week 0 - Week 12|Change of serum IgG level, To assess change of serum IgG level as part of laboratory analysis, Week 0 - Week 12|Change of serum eosinophil cationic protein level, To assess change of serum eosinophil cationic protein as part of laboratory analysis, Screening - Week 0 - Week 12|Change of serum tryptase level, To assess changes of serum tryptase as part of laboratory analysis, Screening - Week 0 - Week 12|Number of Adverse events and Serious adverse event, Adverse events will be summarized descriptively by treatment arm. Verbatim terms will be mapped to preferred terms and organ systems using the current Medical Dictionary for Regulatory Activities version. For each preferred term, frequency counts and percentages will be calculated by cohort.The nature, severity, seriousness, and relationship to study medication will be summarized for all study subjects, Week 0 - Week 12</t>
  </si>
  <si>
    <t>PHARMENTERPRISES LLC</t>
  </si>
  <si>
    <t>EURRUS Biotech GmbH</t>
  </si>
  <si>
    <t>PULM-XC8-02</t>
  </si>
  <si>
    <t>"Allergy and Immunology Center" LLC, Krasnodar, 350007, Russian Federation|"Pulmonology Research Institute" FMBA of Russia, Moscow, 105077, Russian Federation|Central Research Institute for Tuberculosis at Russian Medical Sciences, Moscow, 107564, Russian Federation|Moscow State Medical-Dentist University n.a. A.I. Evdokimov on basis of SMHI "City Hospital â„– 62", branch 5, Moscow, 121552, Russian Federation|Russian Medical Academy of postgraduate education of Ministry of Healthcare on basis of city's Clinical Hospital â„– 52, Moscow, 123995, Russian Federation|Ryazan State Medical University, Ryazan', 390005, Russian Federation|State Budgetary Institution of Healthcare "Leningrad region Clinical Hospital", Saint Petersburg, 194291, Russian Federation|Saint Petersburg State Monetary Healthcare Institution "Nicolaevskiy Hospital", Saint Petersburg, 19510, Russian Federation|"Medical Researches Institute" LLC, Saint Petersburg, 196084, Russian Federation|State Healthcare Institution "Regional Clinical Hospital", Saratov, 410053, Russian Federation|Federal State Budgetary Educational Institution of the Higher Education "Smolensk State Medical, Smolensk, 214019, Russian Federation|State autonomous healthcare institution of Yaroslavl Region "Ð¡linical hospital for emergency medical care n. a. N.V. Solovyov", Yaroslavl,, 150003, Russian Federation</t>
  </si>
  <si>
    <t>NCT03456726</t>
  </si>
  <si>
    <t>Study of Tazemetostat in Participants With Relapsed or Refractory B-cell Non-Hodgkin's Lymphoma With EZH2 Gene Mutation</t>
  </si>
  <si>
    <t>https://clinicaltrials.gov/study/NCT03456726</t>
  </si>
  <si>
    <t>This is a multicenter, open-label, Phase 2 study to assess the efficacy and safety of tazemetostat in participants with relapsed or refractory B-cell non-Hodgkin's lymphoma (NHL) with EZH2 gene mutation.</t>
  </si>
  <si>
    <t>Relapsed or Refractory B-cell Non-Hodgkin's Lymphoma</t>
  </si>
  <si>
    <t>Objective Response Rate (ORR) Based on Independent Reviewer Assessment, ORR was defined as percentage of participants with confirmed best overall response (BOR) of complete response (CR) or partial response (PR) using independent reviewer assessment based on Response Evaluation Criteria in Solid Tumors (RECIST) 1.1. BOR of CR and PR was confirmed by a subsequent CR assessment and CR or PR assessment. CR: disappearance of all measurable, non-measurable lesions and no unequivocal new lesions. Any pathological lymph nodes (target or non-target) had to be reduced in short axis to less than (\&lt;) 10 millimeter (mm). PR: at least a 30 percent (%) decrease in sum of diameters (SOD) of target lesions, taking as reference the baseline SOD and there are no unequivocal new lesions, and no progression of non-target disease. The 2-sided 95% confidence interval (CI) was calculated by Clopper-Pearson method., From date of first dose of study drug administration to date of PD or death, whichever occurred first (up to 3 years 4 months)|ORR Based on Investigator Assessment, ORR was defined as percentage of participants with confirmed BOR of CR or PR using investigator assessment based on RECIST 1.1. BOR of CR and PR was confirmed by a subsequent CR assessment and CR or PR assessment. CR: disappearance of all measurable, non-measurable lesions and no unequivocal new lesions. Any pathological lymph nodes (target or non-target) had to be reduced in short axis \&lt;10 mm. PR: at least a 30% decrease in SOD of target lesions, taking as reference the baseline SOD and there are no unequivocal new lesions, and no progression of non-target disease. The 2-sided 95% CI was calculated by Clopper-Pearson method., From date of first dose of study drug administration to date of PD or death, whichever occurred first (up to 3 years 4 months)</t>
  </si>
  <si>
    <t>Progression-free Survival (PFS) Based on Independent Reviewer Assessment, PFS was assessed by independent reviewer assessment based on RECIST 1.1. PFS was defined as the time from the date of the first dose of study drug to the date of the first documentation of PD or death, whichever occurred first. PD for target lesion, a minimum 20% increase and a minimum 5 mm absolute increase in SOD compared to nadir, or PD for non-target lesion(s) or unequivocal new lesion(s). Nadir: Lowest measure SOD of target lesion at any time point from baseline onward. The 95% CI was calculated using Kaplan-Meier estimate., From date of first dose of study drug administration to date of PD or death, whichever occurred first (up to 3 years 4 months)|PFS Based on Investigator Assessment, PFS was assessed by investigator assessment based on RECIST 1.1. PFS was defined as the time from the date of the first dose of study drug to the date of the first documentation of PD or death, whichever occurred first. PD for target lesion, a minimum 20% increase and a minimum 5 mm absolute increase in SOD compared to nadir, or PD for non-target lesion(s) or unequivocal new lesion(s). Nadir: Lowest measure SOD of target lesion at any time point from baseline onward. The 95% CI was calculated using Kaplan-Meier estimate., From date of first dose of study drug administration to date of PD or death, whichever occurred first (up to 3 years 4 months)|Duration of Response (DOR) Based on Independent Reviewer Assessment, DOR: time from date of confirmation of the first response and the date of confirmation of the PD using independent reviewer assessment as per RECIST 1.1. BOR of CR and PR was confirmed by subsequent CR assessment and CR or PR assessment, respectively at least 4 weeks later. CR: disappearance of all measurable, non-measurable lesions and no unequivocal new lesions. Any pathological lymph nodes had to be reduced in short axis to \&lt;10 mm. PR: at least 30% decrease in SOD of target lesions, taking as reference the baseline SOD, there are no unequivocal new lesions, and no progression of non-target disease. PD for target lesion, a minimum 20% increase and a minimum 5mm absolute increase in SOD compared to nadir, or PD for non-target lesions or unequivocal new lesions. Nadir: Lowest measure SOD of target lesions at any time point from baseline onward. The 95% CI was calculated using Kaplan-Meier estimate., From the date of first confirmed objective response (OR) to PD or death due to confirmed PR or CR (up to 3 years 4 months)|DOR Based on Investigator Assessment, DOR: time from date of confirmation of the first response and the date of confirmation of the PD using independent reviewer assessment as per RECIST 1.1. BOR of CR and PR was confirmed by subsequent CR assessment and CR or PR assessment, respectively at least 4 weeks later. CR: disappearance of all measurable, non-measurable lesions and no unequivocal new lesions. Any pathological lymph nodes had to be reduced in short axis to \&lt;10 mm. PR: at least 30% decrease in SOD of target lesions, taking as reference the baseline SOD, there are no unequivocal new lesions, and no progression of non-target disease. PD for target lesion, a minimum 20% increase and a minimum 5mm absolute increase in SOD compared to nadir, or PD for non-target lesions or unequivocal new lesions. Nadir: Lowest measure SOD of target lesions at any time point from baseline onward. The 95% CI was calculated using Kaplan-Meier estimate., From the date of first confirmed OR to PD or death due to any cause for those participants with a confirmed PR or CR (up to 3 years 4 months)|Time to Response (TTR) Based on Independent Reviewer Assessment, TTR was defined as the time from the first dose of the study drug to date of first observation of CR or PR using independent reviewer assessment based on RECIST 1.1. CR: disappearance of all measurable, non-measurable lesions and no unequivocal new lesions. Any pathological lymph nodes (target or non-target) had to be reduced in short axis to \&lt;10 mm. PR: at least a 30% decrease in SOD of target lesions, taking as reference the baseline SOD and there are no unequivocal new lesions, and no progression of non-target disease., From the date of first dose until date of first observation of CR or PR (up to 3 years 4 months)|TTR Based on Investigator Assessment, TTR was defined as the time from the first dose of the study drug to date of first observation of CR or PR using investigator assessment based on RECIST 1.1. CR: disappearance of all measurable, non-measurable lesions and no unequivocal new lesions. Any pathological lymph nodes (target or non-target) had to be reduced in short axis to \&lt;10 mm. PR: at least a 30% decrease in SOD of target lesions, taking as reference the baseline SOD and there are no unequivocal new lesions, and no progression of non-target disease., From the date of first dose until date of first observation of CR or PR (up to 3 years 4 months)|Number of Participants With Any Treatment-emergent Adverse Events (TEAEs) and Serious Adverse Events (SAEs), TEAE is defined as an AE that emerged during time from the first dose of study drug to 30 days after the participant's last dose. An AE was any untoward medical occurrence in participant administered with an investigational product. An SAE was any untoward medical occurrence that at any dose: resulted in death; life threatening; requires participant hospitalization or prolongation of existing hospitalization; resulted in persistent or significant disability/incapacity; was a congenital anomaly/birth defect (in the child of a participant who was exposed to the study drug)., From the first dose of study drug to 30 days after the last dose (up to 3 years 5 months)</t>
  </si>
  <si>
    <t>E7438-J081-206</t>
  </si>
  <si>
    <t>1004 Eisai Trial Site, Nagoya, Aichi, Japan|1029 Eisai Trial Site, Nagoya, Aichi, Japan|1020 Eisai Trial Site, Ota, Gunma, Japan|1007 Eisai Trial Site, Sapporo, Hokkaido, Japan|1019 Eisai Trial Site, Kobe, Hyogo, Japan|1005 Eisai Trial Site, Tsukuba, Ibaraki, Japan|1002 Eisai Trial Site, Isehara, Kanagawa, Japan|1028 Eisai Trial Site, Yokohama, Kanagawa, Japan|1021 Eisai Trial Site, Sendai, Miyagi, Japan|1013 Eisai Trial Site, Osakasayama, Osaka, Japan|1006 Eisai Trial Site, Suita, Osaka, Japan|1027 Eisai Trial Site, Suntou-gun, Shizuoka, Japan|1026 Eisai Trial Site, Bunkyo-ku, Tokyo, Japan|1001 Eisai Trial Site, Chuo-ku, Tokyo, Japan|1025 Eisai Trial Site, Koto-ku, Tokyo, Japan|1017 Eisai Trial Site, Minato-ku, Tokyo, Japan|1022 Eisai Trial Site, Aomori, Japan|1010 Eisai Trial Site, Chiba, Japan|1012 Eisai Trial Site, Fukuoka, Japan|1016 Eisai Trial Site, Fukuoka, Japan|1011 Eisai Trial Site, Hiroshima, Japan|1024 Eisai Trial Site, Kumamoto, Japan|1003 Eisai Trial Site, Kyoto, Japan|1008 Eisai Trial Site, Kyoto, Japan|1023 Eisai Trial Site, Nagasaki, Japan|1009 Eisai Trial Site, Okayama, Japan|1015 Eisai Trial Site, Osaka, Japan|1018 Eisai Trial Site, Yamagata, Japan</t>
  </si>
  <si>
    <t>NCT03462069</t>
  </si>
  <si>
    <t>Comparison of Pharmacodynamic Effects of Sotagliflozin and Empagliflozin in T2DM Patients With Mild to Moderate Hypertension</t>
  </si>
  <si>
    <t>https://clinicaltrials.gov/study/NCT03462069</t>
  </si>
  <si>
    <t>Primary Objective:
To compare the metabolic and gastrointestinal pharmacodynamic (PD) effects of an 8 weeks treatment with sotagliflozin once daily (QD) to an 8 weeks treatment to empagliflozin QD in mild or moderate hypertensive T2DM patients on a stable treatment regimen with metformin and an angiotensin converting enzyme (ACE) inhibitor or Angiotensin Receptor Blocker (ARB) under standardized diet conditions.
Secondary Objectives:
* To compare the renal and cardiovascular PD effects of an 8 weeks treatment with sotagliflozin QD to an 8 weeks treatment to empagliflozin QD in mild or moderate hypertensive T2DM patients on a stable treatment regimen with metformin and an ACE inhibitor or ARB.
* To evaluate the safety and tolerability of an 8 weeks QD treatment with sotagliflozin or empagliflozin in mild to moderate hypertensive T2DM patients on a stable treatment with metformin and an ACE inhibitor or ARB.
* To evaluate the pharmacokinetic (PK) profile of sotagliflozin in steady state conditions.</t>
  </si>
  <si>
    <t>Diabetes Mellitus</t>
  </si>
  <si>
    <t>DRUG: Sotagliflozin (SAR439954)|DRUG: Placebo|DRUG: Empagliflozin|DRUG: Placebo</t>
  </si>
  <si>
    <t>Assessment of pharmacodynamic (PD) parameters in feces, Change from baseline in fecal sodium excretion, Baseline and on Day 55 and 56 (over 48 hours)|Assessment of pharmacodynamic (PD) parameters in feces, Change from baseline in fecal short-chain fatty acids (SCFA), Baseline and on Day 55 and 56 (over 48 hours)|Assessment of pharmacodynamic (PD) parameters in feces, Change from baseline in fecal pH, Baseline and on Day 55 and 56 (over 48 hours)|Assessment of PD parameters in urine, Change from baseline in 24-hour urinary glucose excretion, Baseline and on Day 56 (over 24 hours)|Assessment of PD parameters in urine, Change from baseline in 24-hour sodium excretion, Baseline and on Day 56 (over 24 hours)|Assessment of PD parameters in blood, 14 hour plasma glucose profile after standardized meals, Baseline and on Day 56|Assessment of PD parameters in blood, 14 hour plasma glucagon-like peptide 1 (GLP-1) profile after standardized meals, Baseline and on Day 56</t>
  </si>
  <si>
    <t>Fasting metabolic laboratory panel, Change from baseline in fasting plasma glucose, Baseline and on Day 56|Ambulatory Blood Pressure Measurement (ABPM), Change from baseline in average 24h systolic arterial pressure, Baseline and on days 54 until Day 56|Cardiovascular parameters, Change from baseline in plasma aldosterone, Baseline and on Day 56|Pulse wave velocity, Change from baseline in carotid-femoral pulse wave velocity, Baseline and on Day 55|Continuous Glucose Monitoring (CGM), Change from baseline in average diurnal glucose, Baseline, last 3 days of treatment|Echocardiography, Change from baseline in left ventricular ejection fraction (LVEF), Baseline and on Day 54|Echocardiography, Change from baseline in left ventricular end-diastolic diameter, Baseline and on Day 54|Plasma Volume Measurement, Change from baseline in plasma volume, Baseline and on Day 54|Adverse events, Number of patients with reported adverse events, Over 15 weeks|Assessment of pharmacokinetic (PK) parameters: Cmax, Sotagliflozin: maximum plasma concentration observed (Cmax), 24 hours after last investigational medicinal product (IMP) administration|Assessment of pharmacokinetic (PK) parameters: Ctrough, Sotagliflozin: plasma concentration observed before administration during repeated dosing (Ctrough), 24 hours after last IMP administration|Assessment of pharmacokinetic (PK) parameters: AUCtau, Sotagliflozin: Area under the plasma concentration versus time curve calculated using the trapezoidal method over the dosing interval (AUCtau), 24 hours after last IMP administration|Assessment of pharmacokinetic (PK) parameters: tmax, Sotagliflozin: First time to reach Cmax (tmax), 24 hours after last IMP administration</t>
  </si>
  <si>
    <t>PDY15010|2017-002309-36|U1111-1186-2962</t>
  </si>
  <si>
    <t>Investigational Site Number 2760001, Berlin, 10117, Germany</t>
  </si>
  <si>
    <t>NCT03463018</t>
  </si>
  <si>
    <t>Echinacea Angustifolia (AnxioCalm) in Anxiety</t>
  </si>
  <si>
    <t>https://clinicaltrials.gov/study/NCT03463018</t>
  </si>
  <si>
    <t>This study evaluates whether Echinacea angustifolia (AnxioCalm) is a safe and effective treatment for mild to moderate Generalized Anxiety Disorder (GAD) symptoms. Half the participants will receive Echinacea angustifolia and half will receive placebo.</t>
  </si>
  <si>
    <t>Generalized Anxiety Disorder</t>
  </si>
  <si>
    <t>DIETARY_SUPPLEMENT: Echinacea angustifolia|DIETARY_SUPPLEMENT: Placebo</t>
  </si>
  <si>
    <t>Hamilton Anxiety Rating (HAM-A), The Hamilton Anxiety Rating Scale (HAM-A) is a physician rating scale consisting of 14 items measuring psychic and somatic anxiety. Each item is scored on a scale of 0 (none) to 4 (severe) where a total score of 14-17 = Mild Anxiety, 18-24 = Moderate Anxiety, 25-30 = Severe Anxiety. The primary outcome is the change over time in the baseline HAM-A score rating for AnxioCalm versus placebo., 14 days|State-Trait Anxiety Inventory (STAI), The State-Trait Anxiety Inventory (Form Y, 6 item) is a six item patient rating scale consisting of anxiety present and anxiety absent items. Each item is rated from 1 (not at all) to 4 (very much). For scoring, positive items (calm, relaxed, content) are reverse scored \[1=4, 2=3, 3=2, 4=1\], the six scores are totaled, and multiplied by 20/6. A normal score is approximately 34-36.The primary outcome is the change over time in the baseline STAI score for AnxioCalm versus placebo., 14 days</t>
  </si>
  <si>
    <t>Simon Khechinashvili University</t>
  </si>
  <si>
    <t>EP-1003|EP-02-2017</t>
  </si>
  <si>
    <t>Simon Skechinashvili University Hospital, Tbilisi, Georgia</t>
  </si>
  <si>
    <t>NCT03469934</t>
  </si>
  <si>
    <t>Proof of Concept Study to Investigate Etokimab (ANB020) Activity in Adult Participants With Severe Eosinophilic Asthma</t>
  </si>
  <si>
    <t>https://clinicaltrials.gov/study/NCT03469934</t>
  </si>
  <si>
    <t>This is a proof of concept study designed to assess the effects of a single intravenous dose of etokimab compared to placebo in adult participants with severe eosinophilic asthma. This study will also assess the safety and tolerability of etokimab in adult participants with severe eosinophilic asthma.</t>
  </si>
  <si>
    <t>Eosinophilic Asthma</t>
  </si>
  <si>
    <t>BIOLOGICAL: Etokimab|DRUG: Placebo</t>
  </si>
  <si>
    <t>Change From Baseline in Peripheral Eosinophil Count at Day 22, Baseline, Day 22|Number of Participants With Treatment-Emergent Adverse Events, An adverse event (AE) is any untoward medical occurrence in a participant or clinical investigation participant administered a pharmaceutical product and which does not necessarily have a causal relationship with this treatment.
An AE was considered "serious" if there was any of the following outcomes: death, life-threatening, Inpatient hospitalization or prolongation of existing hospitalization, persistent or significant incapacity or substantial disruption of ability to conduct normal life functions, congenital anomaly/birth defect, other important medical events.
Treatment-emergent adverse events (TEAEs) were defined as AEs that started or worsened in severity on or after the date and time of the study drug infusion., From first dose to Day 127|Number of Asthma Exacerbations, Asthma exacerbation was defined as follows:
1. Use of systemic corticosteroids (or a temporary increase in a stable oral corticosteroid background dose) for at least 3 days; a single depo-injectable dose of corticosteroids was considered equivalent to a 3-day course of systemic corticosteroids.
   OR
2. An emergency room/urgent care visit (defined as evaluation and treatment for \&lt;24 hours in an emergency department or urgent care center) due to asthma that required systemic corticosteroids (as per above).
   OR
3. An inpatient hospitalization (defined as admission to an inpatient facility and/or evaluation and treatment in a healthcare facility for â‰¥24 hours due to asthma)., From first dose to Day 127|Number of Participants With Positive Anti-drug Antibody, Day 1, Day 8, Day 36, Day 85, Day 106, end of study (up to Day 127)</t>
  </si>
  <si>
    <t>Change From Baseline in Peripheral Eosinophil Count at Day 127, Baseline, Day 127|Change From Baseline in Prebronchodilator Forced Expiratory Volume in 1 Second (FEV1) at Day 127, FEV1 is the amount of air which can be forcibly exhaled from the lungs in the first second of a forced exhalation., Baseline, Day 127|Change From Baseline in Fractional Exhaled Nitric Oxide (FeNO) at Day 127, Measurement of FeNO was performed in accordance with the guidelines published by American Thoracic Society/European Respiratory Society (ATS/ERS)., Baseline, Day 127|Change From Baseline in Whole Blood Ex-vivo Induced Interferon Gamma (IFN-Î³), Blood samples for ex vivo induced IFN-Î³ assessment were collected in a sodium heparin tube. The measurement of ex vivo induced IFN-Î³ was performed using validated assay method., Baseline, Day 8, Day 36, Day 85, Day 106, and End of Study (up to Day 127)|Maximum Observed Concentration (Cmax) of Etokimab, Cmax was obtained directly from the observed concentration versus time data., pre-dose, 0.50 hours post-start of infusion, end of infusion (EOI), EOI+3 hours, EOI+6 hours, and then 24, 168, 504, 840, 1512 hours post-start of infusion|Time to Maximum Observed Concentration (Tmax) of Etokimab, Tmax was obtained directly from the observed concentration versus time data., pre-dose, 0.50 hours post-start of infusion, EOI, EOI+3 hours, EOI+6 hours, and then 24, 168, 504, 840, 1512 hours post-start of infusion|Area Under the Concentration-time Curve in Serum From Time Zero (Predose) Extrapolated to Infinite Time (AUC0-inf) of Etokimab, AUC0-inf was calculated by linear up/log down trapezoidal summation and extrapolated to infinity by addition of the last quantifiable concentration divided by the apparent terminal rate constant., pre-dose, 0.50 hours post-start of infusion, EOI, EOI+3 hours, EOI+6 hours, and then 24, 168, 504, 840, 1512 hours post-start of infusion|Area Under the Serum Concentration-time Curve From Time Zero to the Time of the Last Quantifiable Concentration (AUC0-last) of Etokimab, AUC0-last was calculated by linear up/log down trapezoidal summation., pre-dose, 0.50 hours post-start of infusion, EOI, EOI+3 hours, EOI+6 hours, and then 24, 168, 504, 840, 1512 hours post-start of infusion|Apparent Total Body Clearance (CL) of Etokimab, CL was calculated as dose/ AUC0-inf., pre-dose, 0.50 hours post-start of infusion, EOI, EOI+3 hours, EOI+6 hours, and then 24, 168, 504, 840, 1512 hours post-start of infusion|Apparent Terminal Rate Constant (Î»z) of Etokimab, Î»z was determined by linear regression of the terminal points of the log-linear concentration-time curve., pre-dose, 0.50 hours post-start of infusion, EOI, EOI+3 hours, EOI+6 hours, and then 24, 168, 504, 840, 1512 hours post-start of infusion|Apparent Terminal Half-life (t1/2) of Etokimab, Apparent terminal half-life was determined as (natural logarithm of 2 \[ln2\] divided by Î»z)., pre-dose, 0.50 hours post-start of infusion, EOI, EOI+3 hours, EOI+6 hours, and then 24, 168, 504, 840, 1512 hours post-start of infusion|Volume of Distribution During Terminal Phase (Vz) of Etokimab, Vz was estimated by dividing the systemic clearance by Î»z., pre-dose, 0.50 hours post-start of infusion, EOI, EOI+3 hours, EOI+6 hours, and then 24, 168, 504, 840, 1512 hours post-start of infusion|Volume of Distribution at Steady State Following Intravenous Dosing (Vss) of Etokimab, Volume of distribution at steady state following intravenous dosing was calculated as \[(\[AUMClast + (\[tlast\*Clast\]/Î»z) + Clast/Î»z\^2\]/ AUC(0-inf)) - TI/ 2\]\*CL, Clast is last observed (quantifiable) plasma concentration, where AUMClast is the area under the moment curve from the time of dosing to Clast, tlast is the time of Clast, and TI is infusion duration., pre-dose, 0.50 hours post-start of infusion, EOI, EOI+3 hours, EOI+6 hours, and then 24, 168, 504, 840, 1512 hours post-start of infusion</t>
  </si>
  <si>
    <t>ANB020-004|2017-000647-40</t>
  </si>
  <si>
    <t>Midwest Allergy Sinus Asthma, Normal, Illinois, 61761, United States|Pulmonary &amp; Critical Care Specialists, Novi, Michigan, 48375, United States|OK Clinical Research, LLC, Edmond, Oklahoma, 73034, United States|Allergy &amp; Asthma Center of Southern Oregon, Medford, Oregon, 97504, United States|Medicines Evaluation Unit, Manchester, Greater Manchester, M239Q, United Kingdom|Glenfield Hospital, Leicester, Leicestershire, LE3 9QP, United Kingdom|Churchill Hospital, Oxford, Oxfordshire, OX3 7LE, United Kingdom</t>
  </si>
  <si>
    <t>NCT03472690</t>
  </si>
  <si>
    <t>QBECO SSI for Clinical and Endoscopic Remission in Moderate to Severe Crohn's Disease</t>
  </si>
  <si>
    <t>https://clinicaltrials.gov/study/NCT03472690</t>
  </si>
  <si>
    <t>The QBECO-CD-02 trial in subjects with moderate to severe Crohn's disease (CD) is intended to build on past experience with QBECO SSI and further establish the safety and efficacy of QBECO SSI for the induction of clinical and/or endoscopic response and remission.
The study will be conducted in three stages; a Lead-in, Main Induction and Main Maintenance .The first 20 patients will be enrolled in the Lead-in study, at approximately 5 study centers in Canada. Subsequent patients will be enrolled in the Main study, which aims to enroll 150 patients. The Lead-in component will be an open-label study to evaluate endoscopic healing endpoints. The Main Induction study will be randomized and placebo-controlled. Participants meeting response criteria following the Main Induction study will be eligible to continue into the Main Maintenance study, remaining on their initially randomized treatment. Participants not meeting response criteria will complete their follow-up and study involvement at the end of the Main Induction.</t>
  </si>
  <si>
    <t>Crohn Disease</t>
  </si>
  <si>
    <t>BIOLOGICAL: QBECO-SSI|OTHER: Placebo</t>
  </si>
  <si>
    <t>Lead-In: Selection of Induction Point, To determine whether Week 26 provides superior endoscopic healing outcomes compared to Week 16, week 26|Main: Clinical Remission at Induction, To determine the effect of QBECO SSI on clinical remission, as measured by abdominal pain and soft-stool frequency, at the end of the induction period, week 16 or 26|Main: Endoscopic Remission (SES-CD score of 0-2) at Induction, To determine the effect of QBECO SSI on endoscopic remission at the end of the induction period, week 16 or 26|Main: Clinical Remission, To determine the effect of QBECO SSI on clinical remission, as measured by abdominal pain and soft-stool frequency, at the end of the maintenance period, week 52|Main: Endoscopic Remission (SES-CD score of 0-2), To determine the effect of QBECO SSI on endoscopic remission at the end of the maintenance period, week 52|Incidence of Adverse events (Safety Evaluation), To evaluate the incidence of adverse events (safety and tolerability) as measured by frequency and severity of adverse events., week 56</t>
  </si>
  <si>
    <t>Lead-in: Endoscopic remission (SES-CD score of 0-2), To determine the effect of QBECO SSI on endoscopic remission at the end of 52 weeks of treatment, week 52|Main: Endoscopic Remission (SES-CD score of 0-2) Subpopulation, To determine the effect of QBECO SSI on endoscopic remission among subjects who were in clinical or endoscopic remission at the end of induction., week 52|Main: Clinical Remission Subpopulation, To determine the effect of QBECO SSI on clinical remission among subjects who were in clinical or endoscopic remission at the end of induction., week 52|Main: Abdominal Pain (11-point numerical rating scale (from 0 (no pain) to 10 (maximum pain))), To determine the effect of QBECO SSI on abdominal pain score at the end of maintenance period (i.e., change from baseline), week 52|Main: Soft-stool Score, To determine the effect of QBECO SSI on soft-stool score at the end of maintenance period (i.e., change from baseline), week 52|Main: Abdominal Pain (11-point numerical rating scale (from 0 (no pain) to 10 (maximum pain))) at Induction, To determine the effect of QBECO SSI on abdominal pain score at the end of the induction period (i.e., change from baseline), week 16 or 26|Main: Soft-stool score at Induction, To determine the effect of QBECO SSI on soft-stool score at the end of the induction period (i.e., change from baseline), week 16 or 26|Main: SES-CD Scores, To determine the effect of QBECO SSI on SES-CD scores at the end of the maintenance period as defined by SES-CD reduction by â‰¥25% and â‰¥75% and change from baseline, week 52|Main: Histological Activity, To determine the effect of QBECO SSI on histological activity of CD patients at the end of the maintenance period as defined by 25%, 50% and 75% reduction in global colonic Global Histologic Disease Activity Score (GHAS) and Robarts Histological Index (RHI), week 52|Main: SES-CD Scores at Induction, To determine the effect of QBECO SSI on SES-CD scores at the end of the induction period as defined by SES-CD reduction by â‰¥25% and â‰¥75% and change from baseline, week 16 or 26|Main: Histological Activity at Induction, To determine the effect of QBECO SSI on histological activity of CD patients at the end of the induction period as defined by 25%, 50% and 75% reduction in global colonic Global Histologic Disease Activity Score (GHAS) and Robarts Histological Index (RHI), week 16 or 26</t>
  </si>
  <si>
    <t>Qu Biologics Inc.</t>
  </si>
  <si>
    <t>QBECO-CD-02</t>
  </si>
  <si>
    <t>Fraser Clinical Trials, New Westminster, British Columbia, V3L3W4, Canada|G.I. Research Institute, Vancouver, British Columbia, V6Z 2K5, Canada|McMaster University Medical Centre, Hamilton, Ontario, L8S 4K1, Canada</t>
  </si>
  <si>
    <t>NCT03476876</t>
  </si>
  <si>
    <t>Comparative Effectiveness of Two Acellular Matrices (Dermacell vs. Integra) for Management of Deep Diabetic Foot Ulcers</t>
  </si>
  <si>
    <t>https://clinicaltrials.gov/study/NCT03476876</t>
  </si>
  <si>
    <t>Diabetes-related foot ulcers (DFUs) are a leading cause of hospitalization and amputation worldwide, and account for 33% of all direct costs of diabetes care in the US. Ulcers requiring acute care can result in treatment costs of up to US$70,000 per event, varying with the severity of the wound. Once the skin is ulcerated, it is susceptible to becoming infected and ultimately amputation in particular in case of deep DFUs. To manage the cost and avoid hospitalization and amputation, wound should be immediately closed. But this is often challenging in diabetic foot with deep ulcers.Wound healing is a dynamic process involving interactions between cells, extracellular matrix (ECM) and growth factors that reconstitutes tissue following injury. ECM plays an important role in tissue regeneration and is the major component of the dermal skin layer. Recognition of the importance of the ECM in wound healing has led to the development of wound products that aim to stimulate or replace the ECM in particular in case of deep tissue destruction because of deep DFUs. It is known from the literature that chronic or hard-to-heal wounds are characterized by a disrupted or damaged ECM that cannot support wound healing. Thus treatment strategies based on use of biologic scaffold materials for management of chronic and deep wounds has increased dramatically during the past two decades. These scaffolds include those comprising an intact extracellular matrix (ECM) or individual components of the ECM, and those comprising hybrids incorporating a synthetic component with a biologic component. DermACELL (LifeNet Health,Virginia Beach, VA) is acellular dermal matrices (ADM), which has been shown to be effective in treating chronic DFUs in a clinical trial.
Another ADM product available in the market is made by IntegraÂ® (Bilayer Matrix Wound Dressing, Integra LifeSciences). However, advantages/disadvantages of one compared to the other are unclear. In addition, prior studies often focused on wound healing outcomes (e.g. time to heal, success of wound healing) without considering patient-centered and physician-centered outcomes such as time and difficulty to apply, likelihood of adverse events and need for reapplication, poor tissue mechanics outcomes (e.g. presence of scarring or tissue biomechanics properties leading to increase in shear or pressure post healing thus increasing likelihood of recurrence of the ulcer), and other patient centered outcomes like smell, pain, and comfort.
The primary objective of this prospective, randomized trial is to compare the outcomes of DermaCELL with Integra. The investigators assumed that the wounds outcomes (e.g. weekly wound size change, time to heal, time to successful wound granulation) are comparable between DermaCELL and Integra. However, from operation and patient centered outcomes, there may be some noticeable differences. For instance, DermaCELL, thanks to its mesh structure, thin thickness, and no need for hydration, may be easier to apply with shorter time than Integra. The factors are of key importance in operation room (OR) setting and could reduce overall cost of application and needs in using OR resources. Other important outcomes least addressed in prior studies are number of grafts failing, adverse events (e.g. amputation, infection, etc), cost of wound healing treatment, tissue biomechanics, which may lead to recurrence of ulcers (e.g. formation of tissue scarring), and other patient-centered outcomes (e.g. pain, quality of sleeping, wound smelling, etc). For instance, many patients are unhappy with smelling of wounds, which make them embarrassed among their family members like grand kids. Thus reducing wound smelling during activities of daily living is often considered as an important patient centered outcomes.</t>
  </si>
  <si>
    <t>Diabetic Foot Ulcer|Deep Diabetic Foot Ulcer</t>
  </si>
  <si>
    <t>COMBINATION_PRODUCT: Dermacell|COMBINATION_PRODUCT: Integra</t>
  </si>
  <si>
    <t>Wound Area at 16 Weeks, Wound area in squared centimeters will be quantified using Aranz Medical Image processing system. The wound will be manually traced using Aranz Medical to obtain length and width. Then the average of wound per group will be compared at 16 weeks., An average of 16 weeks.|Percentage of Wound Granulation at 16 Weeks, Percentage of wound granulation will be subjectively assessed based on the observation and criteria of the treating clinician. After cleaning the wound, the clinician will provide with a percentage of granulated tissue based on his/her observation. Then, the average of wound granulation per group will be compared at 16 weeks, An average of 16 weeks.|Lower Extremity Skin Perfusion at 16 Weeks, Skin perfusion will be quantified by Skin Perfusion Pressure Test (SPP) using Sensilase PAD-IQ (VASAMED) on the lower extremities. This tests utilizes a cuff with sensors placed above the ankle level which measures the lower extremity distal skin perfusion pressure in millimeters of mercury (mmHg) while eliciting and releasing pressure to the vasculature of the lower leg through the cuff. Then, the average of mmHg per group will be compared at 16 weeks., An average of 16 weeks.|Wound Saturation of Oxygen at 16 Weeks, Wound saturation of oxygen will be quantified using Near Infrared Spectroscopy by Kent Imaging system. Kent is a non-invasive camera that detects wound saturation of oxygen with a simple spectral picture. After taking the picture, each wound will be traced allowing for accurate and detailed data collection. Then, the average of saturation of oxygen of wounds per group will be compared at 16 weeks., An average of 16 weeks.</t>
  </si>
  <si>
    <t>Number of Participants With Frailty, Frailty assessment will be measured with the Trauma Specific Frailty Index (TSFI) score. The total score of 15 variables including cardiovascular and cognitive comorbidities, and features such as mobility assistance, mood status, physical function, and nutritional status will be taken into consideration to determine whether a patient is frail. The minimum score is 0 and the maximum score is 0.3. A total score (including the 15 variables) of \&gt;0.27 is considered as frail. A score of â‰¤0.27 score is considered as non-frail., Only baseline, time of recruitment|Time of Graft Application to One Wound During Baseline Procedure, Duration of graft application will be measured from the time of the graft being placed on the wound, to the time of the last suture/staple to secure the graft placement. Time will be counted in seconds. Then, the average of time per group will be compared to the other group., Only at baseline, time of recruitment|Number of Participants With Graft Re-application to One Wound at 16 Weeks, Number of participants in need to re-apply at least one same or different graft(s) to one wound in approximately 16 weeks, An average of 16 weeks.|Number of Participants With Wound Complications at 16 Weeks, Complication is described as infection, necrosis, bleeding, or graft-rejection of one wound per patient., An average of 16 weeks.</t>
  </si>
  <si>
    <t>LifeNet Health</t>
  </si>
  <si>
    <t>H-42282</t>
  </si>
  <si>
    <t>Baylor College of Medicine, Houston, Texas, 77030, United States</t>
  </si>
  <si>
    <t>NCT03478982</t>
  </si>
  <si>
    <t>Inpatient, Dose-Ranging Study of Staccato Alprazolam in Epilepsy With Predictable Seizure Pattern</t>
  </si>
  <si>
    <t>https://clinicaltrials.gov/study/NCT03478982</t>
  </si>
  <si>
    <t>This is a multi-center, double-blind, randomized, parallel group, dose-ranging study to investigate the efficacy and clinical usability of STAP-001 in adult (18 years of age and older) subjects with epilepsy with a predictable seizure pattern. These subjects have an established diagnosis of focal or generalized epilepsy with a documented history of predictable seizure episodes. This is an in-patient study. The subjects will be admitted to a Clinical Research Unit (CRU) or Epilepsy Monitoring Unit (EMU) for study participation. The duration of the stay in the in-patient unit will be 2-8 days. One seizure event per subject will be treated with study medication. The duration and timing of the seizure event and occurrence of subsequent seizures will be assessed by the Staff Caregiver(s)1 through clinical observation and confirmed with video electroencephalogram (EEG).</t>
  </si>
  <si>
    <t>DRUG: Staccato Alprazolam|DRUG: Placebos</t>
  </si>
  <si>
    <t>Percentage of Participants in Each Treatment Group Achieving Seizure Activity Cessation Within 2 Minutes and no Recurrent Seizure Within 2 Hours, Percentage of participants with onset of a predictable seizure through 2 minutes post dosing with study drug and no recurrence of seizure activity within 2 hours were reported for each treatment group based on clinical observation., 2 hours post-dosing on dosing day</t>
  </si>
  <si>
    <t>Percentage of Participants With Seizure Episode Severity Assessed by Seizure Episode Severity Scale, Severity of on study seizure episode compared to previously experienced seizures was assessed with Seizure Episode Severity Scale. It is a 5-point scale with range from 1 to 5, where 1 indicates much worse than and 5 indicates much better than., 6 hours post-dosing on dosing day|Percentage of Participants With Use of Rescue Medication, Percentage of participants with use of rescue medication to stop a seizure episode at the discretion of the principal investigator were reported., 2 hours post-dosing on dosing day|Percentage of Participants With Secondary Generalization (Evolution to a Complex Partial Seizure and/or a Generalized Tonic-Clonic Seizure), Percentage of participants who had seizures that evolved to a complex partial seizure and/or a generalized tonic-clonic seizure were reported., 24 hours post-dosing on dosing day</t>
  </si>
  <si>
    <t>Engage Therapeutics, Inc.</t>
  </si>
  <si>
    <t>ENGAGE-E-001</t>
  </si>
  <si>
    <t>UAB Hospital, Birmingham, Alabama, 35294, United States|University of Arizona, Phoenix, Arizona, 85006, United States|St. Joseph's Hospital and Medical Center - Barrow Neurological Institute, Phoenix, Arizona, 85013, United States|Clinical Trials Inc, Little Rock, Arkansas, 72205, United States|Rancho Research Institute Inc., Downey, California, 90242, United States|UCLA, Los Angeles, California, 90095, United States|Hoag Hospital, Newport Beach, California, 92663, United States|Stanford Neuroscience Health Center, Palo Alto, California, 94304, United States|Havana Research Institute LLC., Pasadena, California, 91105, United States|University of Colorado, Aurora, Colorado, 80045, United States|Yale University, New Haven, Connecticut, 06511, United States|VA Connecticut Healthcare System, West Haven, Connecticut, 06516, United States|Georgetown University Hospital, Washington, District of Columbia, 20007, United States|GW Medical Faculty Associates, Washington, District of Columbia, 20037, United States|NW FL Clinical Research Group LLC, Gulf Breeze, Florida, 32561, United States|University of Florida Health Science Center Jacksonville, Jacksonville, Florida, 32209, United States|Mayo Clinic Florida, Jacksonville, Florida, 32224, United States|Clinical Translational Research Site, Miami, Florida, 33136, United States|Advanced Pharma Cr, LLC, Miami, Florida, 33147, United States|Nicklaus Children's Hospital, Miami, Florida, 33155, United States|AdventHealth Orlando, Orlando, Florida, 32803, United States|Research Institute of Orlando, LLC, Orlando, Florida, 32806, United States|NeuroMedical Research Institute, Panama City, Florida, 33607, United States|Center for Rare Neurological Diseases, Norcross, Georgia, 30093, United States|Clinical Research Institute, Stockbridge, Georgia, 30281, United States|Hawaii Pacific Neuroscience, Honolulu, Hawaii, 96817, United States|Northwestern Memorial Hospital, Chicago, Illinois, 60611, United States|Rush University Medical Center, Chicago, Illinois, 60612, United States|University of Kansas Medical Center, Kansas City, Kansas, 66160, United States|Ochsner Health System, New Orleans, Louisiana, 70121, United States|Maine Medical Center, Scarborough, Maine, 04074, United States|Mid-Atlantic Epilepsy And Sleep Center, LLC, Bethesda, Maryland, 20817, United States|Harvard Medical School - Brigham and Women's Hospital, Boston, Massachusetts, 02115, United States|University of Michigan, Ann Arbor, Michigan, 48109, United States|Bronson Methodist Hospital, Kalamazoo, Michigan, 49007, United States|SRI International, West Bloomfield, Michigan, 48322, United States|Washington University School of Medicine, Saint Louis, Missouri, 63110, United States|Impact Clinical Trials Las Vegas, Las Vegas, Nevada, 89106, United States|JFK Medical Center, Edison, New Jersey, 08820, United States|Institute of Neurology &amp; Neurosurgery at St. Barnabas, Livingston, New Jersey, 07039, United States|Rutgers University, New Brunswick, New Jersey, 08901, United States|Dent Neurologic Institute, Amherst, New York, 14226, United States|SUNY Downstate Medical Center - Comprehensive Epilepsy Center, Brooklyn, New York, 11203, United States|Kaleida Health Oishei Children's Hospital, Buffalo, New York, 14203, United States|NYU Comprehensive Epilepsy Center, New York, New York, 10016, United States|Mount Sinai Health System, New York, New York, 10029, United States|Lenox Hill Hospital, New York, New York, 10075, United States|University of Rochester Medical Center, Rochester, New York, 14642, United States|Carolinas Neurosciences Institute, Charlotte, North Carolina, 28207, United States|OnSite Clinical Solutions, LLC, Concord, North Carolina, 28025, United States|The Promedica-University of Toledo Neuroscience Center, Toledo, Ohio, 43606, United States|Oregon Health &amp; Science University - Brain Institute - Comprehensive Epilepsy Center, Portland, Oregon, 97239, United States|University of Pennsylvania, Philadelphia, Pennsylvania, 19104, United States|Thomas Jefferson University, Philadelphia, Pennsylvania, 19107, United States|Lewis Katz School of Medicine at Template University, Philadelphia, Pennsylvania, 19140, United States|University of Pittsburgh Medical Center, Pittsburgh, Pennsylvania, 15213, United States|University of Texas Southwestern Medical Center - Neurology Clinic, Dallas, Texas, 75390, United States|UT Houston, Houston, Texas, 77030, United States|Clinical Trial Network, Houston, Texas, 77074, United States|University of Utah Hospital, Salt Lake City, Utah, 84132, United States|Centra Medical Group Neurology Center, Lynchburg, Virginia, 24502, United States|Carilion Roanoke Memorial Hospital, Roanoke, Virginia, 24014, United States|Multi-Care Institute for Research and Innovation, Tacoma, Washington, 98405, United States|Austin Hospital, Heidelberg, Victoria, 3084, Australia|The Alfred, Melbourne, Victoria, 3004, Australia|The Royal Melbourne Hospital, Melbourne, Victoria, 3050, Australia|The Tower, Kingston 5, Jamaica</t>
  </si>
  <si>
    <t>NCT03484923</t>
  </si>
  <si>
    <t>Study of Efficacy and Safety of Novel Spartalizumab Combinations in Patients With Previously Treated Unresectable or Metastatic Melanoma</t>
  </si>
  <si>
    <t>https://clinicaltrials.gov/study/NCT03484923</t>
  </si>
  <si>
    <t>The primary purpose of this study is to evaluate the efficacy of novel spartalizumab (PDR001) combinations in previously treated unresectable or metastatic melanoma</t>
  </si>
  <si>
    <t>DRUG: PDR001|DRUG: LAG525|DRUG: INC280|DRUG: ACZ885|DRUG: LEE011</t>
  </si>
  <si>
    <t>Overall Response Rate (ORR), ORR defined as the percentage of patients with a best overall response of either confirmed complete response (CR) or partial response (PR) as per local review by Response Evaluation Criteria In Solid Tumors Criteria (RECIST v1.1) and assessed by computed tomography (CT)/ magnetic resonance imaging (MRI).
CR:Disappearance of all non-nodal target and non-target lesions. In addition, any pathological lymph nodes assigned as target lesions must have a reduction in short axis to \&lt; 10 mm PR: At least a 30% decrease in the sum of diameter of all target lesions, taking as reference the baseline sum of diameters., Up to 49 months (randomized section) and 18 months (non-randomized section)</t>
  </si>
  <si>
    <t>Duration of Response (DOR), DOR defined as the time from date of first documented CR or PR to date of first documented disease progression (as per local review by RECIST v1.1 and assessed by CT/MRI) or death due to any cause. Subjects continuing without progression or death due to underlying cancer were censored at the date of their last adequate tumor assessment.
CR:Disappearance of all non-nodal target and non-target lesions. In addition, any pathological lymph nodes assigned as target lesions must have a reduction in short axis to \&lt; 10 mm PR: At least a 30% decrease in the sum of diameter of all target lesions, taking as reference the baseline sum of diameters., From first documented response to disease progression or death due to any cause, whichever occurs first, assessed up to 49 months (randomized part) and 18 months (non-randomized part)|Overall Survival (OS), OS was defined as the time from date of randomization (or date of first dose of study treatment in non-randomized part) to date of death due to any cause. The OS distribution was estimated using the Kaplan-Meier method, and the medians and 95% confidence intervals of the medians were presented., From randomization (or start of treatment for non-randomized section) to death due to any cause, assessed up to 49 months (randomized section) and 24 months (non-randomized section)|Progression Free Survival (PFS), PFS was defined as the time between the date of randomization (or date of first dose of study treatment in non-randomized section) to the date of event defined as the first documented disease progression (as per local review by RECIST v1.1 and assessed by CT/MRI) or death due to any cause. If a subject had not had an event before leaving study or initiation of subsequent anticancer therapy, PFS was censored at the date of last adequate tumor assessment. The PFS distribution was estimated using the Kaplan-Meier method, medians and 95% confidence interval of the medians were presented., From randomization (or start of treatment for non-randomized section) to disease progression or death due to any cause, whichever occurs first, assessed up to 49 months (randomized section) and 18 months (non-randomized section)|Disease Control Rate (DCR), DCR was defined as the percentage of participants with best overall response of CR, PR or stable disease (SD) (as per local review by RECIST v1.1 and assessed by CT/MRI).
CR:Disappearance of all non-nodal target and non-target lesions. In addition, any pathological lymph nodes assigned as target lesions must have a reduction in short axis to \&lt; 10 mm PR: At least a 30% decrease in the sum of diameter of all target lesions, taking as reference the baseline sum of diameters.
SD: Neither sufficient shrinkage to qualify for PR or CR nor an increase in lesions which would qualify for progressive disease., Up to 49 months (randomized section) and 18 months (non-randomized section)|Percentage of Participants With PDR001 Anti-drug Antibodies (ADA) Positive Result at Baseline, Percentage of participants who had a PDR001 ADA positive result at baseline., At Baseline|Percentage of Participants With LAG525 Anti-drug Antibodies (ADA) Positive Result at Baseline, Percentage of participants who had a LAG525 ADA positive result at baseline. Only applicable for participants enrolled in Arm 1 and Arm 1A., At Baseline|Percentage of Participants With ACZ885 Anti-drug Antibodies (ADA) Positive Result at Baseline, Percentage of participants who had an ACZ885 ADA positive result at baseline. Only applicable for subjects enrolled in Arm 3., At Baseline|Percentage of Participants Who Were Treatment-induced ADA Positive and Treatment-boosted ADA Positive for PDR001, Percentage of participants who tested positive for treatment-induced ADA for PDR001 (subjects with ADA-negative sample at baseline with at least one post-baseline ADA positive sample) as well as treatment-boosted ADA for PDR001 (subjects with baseline positive ADA titre that was boosted to a 4-fold or higher-level following treatment)., Pre-infusion on Day 1 of Cycle 1, 2, 3, 4, 5, 6 and thereafter every 3 cycles until end of treatment (EOT), EOT, and 30 and 150 days post-EOT (assessed up to 49 months randomized section and 24 months non-randomized section). Cycle= 28 days|Percentage of Participants Who Were Treatment-induced ADA Positive and Treatment-boosted ADA Positive for LAG525, Percentage of participants who tested positive for treatment-induced ADA for LAG525 (subjects with ADA-negative sample at baseline with at least one post-baseline ADA positive sample) as well as treatment-boosted ADA for LAG525 (subjects with baseline positive ADA titre that was boosted to a 4-fold or higher-level following treatment). Only applicable for subjects enrolled in Arm 1 and Arm 1A., Pre-infusion on Day 1 of Cycle 1, 2, 3, 4, 5, 6 and thereafter every 3 cycles until end of treatment (EOT) and EOT (assessed up to 49 months in the randomized section and 18 months in the non-randomized section). Cycle= 28 days|Percentage of Participants Who Were Treatment-induced ADA Positive and Treatment-boosted ADA Positive for ACZ885, Percentage of participants who tested positive for treatment-induced ADA for ACZ885 (subjects with ADA-negative sample at baseline with at least one post-baseline ADA positive sample) as well as treatment-boosted ADA for ACZ885 (subjects with baseline positive ADA titre that was boosted to a 4-fold or higher-level following treatment). Only applicable for subjects enrolled in Arm 3., Pre-infusion on Day 1 of Cycle 1, 2, 3, 4, 5, 6 and thereafter every 3 cycles until end of treatment (EOT) and EOT (assessed up to 40 months). Cycle= 28 days|Percentage of Participants With a Favorable Biomarker Profile (pFBP), Biomarker parameters included: 1) number of tumor infiltrating T cells (TIL), 2) activation level of TIL, and 3) changes in immune response gene expression signatures. For the number of TILs, an increase in tumoral CD8+ cell numbers compared to baseline was considered favorable. The activation level of TIL was assessed by the percentage of tumoral CD8+ cells expressing GzmB (a marker for cytotoxic activity) or Ki67 (a marker for cell proliferation), where an increase in either GZMB+/CD8+ or KI67+/CD8+ post-baseline was considered favorable. Changes in immune response gene expression signatures were evaluated by the levels in T-cell inflamed signature (TIS), where an increase from baseline was considered favorable.
To be categorized as having a pFBP, a subject must meet the favorable criteria for at least two of the three biomarker parameters. The percentage of participants with pFBP was assessed., Baseline and after 3-4 weeks of treatment</t>
  </si>
  <si>
    <t>CPDR001J2201|2018-000610-38</t>
  </si>
  <si>
    <t>The Angeles Clinic and Research Institute, Los Angeles, California, 90025, United States|University of California Los Angeles, Los Angeles, California, 90095, United States|UCSF Medical Center ., San Francisco, California, 94143, United States|Massachusetts General Hospital Massachusetts Gen. Hospital CC, Boston, Massachusetts, 02114, United States|NYU Laura and Isaac Perlmutter Cancer Center Perlmutter Cancer Center, New York, New York, 10016, United States|University of Pittsburgh Medical Center, Pittsburgh, Pennsylvania, 15232, United States|Novartis Investigative Site, North Sydney, New South Wales, 2060, Australia|Novartis Investigative Site, Westmead, New South Wales, 2145, Australia|Novartis Investigative Site, Toronto, Ontario, M5G 2M9, Canada|Novartis Investigative Site, Montreal, Quebec, H3T 1E2, Canada|Novartis Investigative Site, Marseille, 13009, France|Novartis Investigative Site, Paris 10, 75475, France|Novartis Investigative Site, Villejuif, 94800, France|Novartis Investigative Site, Dresden, 01307, Germany|Novartis Investigative Site, Essen, 45147, Germany|Novartis Investigative Site, Hamburg, 20246, Germany|Novartis Investigative Site, Kiel, 24105, Germany|Novartis Investigative Site, Muenchen, 81377, Germany|Novartis Investigative Site, Bergamo, BG, 24127, Italy|Novartis Investigative Site, Milano, MI, 20133, Italy|Novartis Investigative Site, Napoli, 80131, Italy|Novartis Investigative Site, Amsterdam, 1066 CX, Netherlands|Novartis Investigative Site, Rotterdam, 3015 GD, Netherlands|Novartis Investigative Site, Barcelona, Catalunya, 08036, Spain|Novartis Investigative Site, Hospitalet de LLobregat, Catalunya, 08907, Spain|Novartis Investigative Site, Madrid, 28009, Spain|Novartis Investigative Site, Zuerich, 8091, Switzerland|Novartis Investigative Site, Northwood, Middlesex, HA6 2RN, United Kingdom|Novartis Investigative Site, London, SW3 6JJ, United Kingdom|Novartis Investigative Site, Manchester, M20 4BX, United Kingdom</t>
  </si>
  <si>
    <t>NCT03485729</t>
  </si>
  <si>
    <t>ONC201 in Recurrent or Metastatic Type II Endometrial Cancer Endometrial Cancer</t>
  </si>
  <si>
    <t>https://clinicaltrials.gov/study/NCT03485729</t>
  </si>
  <si>
    <t>This is a a Simon's two-stage, non-randomized, open label, 2-arm Phase II trial of ONC201 in women with metastatic or recurrent Type II endometrial cancer who failed at least 1 prior chemotherapy regimen.</t>
  </si>
  <si>
    <t>Endometrial Cancer Recurrent</t>
  </si>
  <si>
    <t>DRUG: ONC201</t>
  </si>
  <si>
    <t>Progress-free survival, PFS2, 2 months</t>
  </si>
  <si>
    <t>Chimerix</t>
  </si>
  <si>
    <t>ONC012</t>
  </si>
  <si>
    <t>Rutgers, The State University of New Jersey, New Brunswick, New Jersey, 08903, United States|UNC Lineberger Comprehensive Cancer Center, Chapel Hill, North Carolina, 27599, United States|Fox Chase Cancer Center, Philadelphia, Pennsylvania, 19111, United States</t>
  </si>
  <si>
    <t>NCT03485950</t>
  </si>
  <si>
    <t>Comparative Study To Determine The Efficacy, Safety, And Tolerability Of Ceftolozane-Tazobactam</t>
  </si>
  <si>
    <t>https://clinicaltrials.gov/study/NCT03485950</t>
  </si>
  <si>
    <t>The goal of this clinical research study is to learn if the study drug ceftolozane-tazobactam is more effective in controlling febrile neutropenia (fever and low white blood cell counts) than using approved antibiotics in patients with cancer. The safety of ceftolozane-tazobactam will also be studied.
This is an investigational study. Ceftolozane-tazobactam is FDA approved and commercially available to treat certain types of infections. It is not approved for the treatment of febrile neutropenia, either by itself or in combination with other antibiotics. Its use to treat febrile neutropenia is investigational.
All other antibiotics given on this study are FDA approved and commercially available for the treatment of infections. However, only cefepime is specifically FDA approved to treat febrile neutropenia. The study doctor can explain how the study drugs are designed to work.
Up to 100 participants will take part in this study. All will be enrolled at MD Anderson.</t>
  </si>
  <si>
    <t>Other Infectious Diseases</t>
  </si>
  <si>
    <t>DRUG: Cefepime|DRUG: Ceftolozane|OTHER: Laboratory Biomarker Analysis|DRUG: Meropenem|DRUG: Piperacillin-Tazobactam|DRUG: Tazobactam</t>
  </si>
  <si>
    <t>Number of Participants With Favorable Clinical Response at End of Inpatient Intravenous Therapy (EOIV), Resolution of all acute signs and symptoms of the primary infection or improvement to such an extent that no additional antibacterial therapy is required (ie, except for protocol-allowed adjunctive therapies and/or oral or IV switch) and such that no more than 14 days of total antibacterial therapy is required., Within 72 hours after administration of the last dose of inpatient IV study drug</t>
  </si>
  <si>
    <t>Number of Participants With Favorable Clinical Response in the Microbiological Modified Intent-to-treat (mMITT) Analysis Set at EOIV., The secondary efficacy outcome is favorable clinical response of the patients in the mMITT (Microbiological Modified Intent-To-Treat) Analysis Set at end of inpatient intravenous therapy (EOIV). The clinical outcome has three categories: Favorable clinical response, Clinical failure, and Indeterminate., Within 72 hours after administration of the last dose of inpatient IV study drug.|Number of Participants With Favorable Clinical Response in the Clinically Evaluable (CE) Analysis Set at EOIV., The secondary efficacy outcome is favorable clinical response of the patients in the CE (Clinically Evaluable) Analysis Set at end of inpatient intravenous therapy (EOIV). The clinical outcome has three categories: Favorable clinical response, Clinical failure, and Indeterminate., Within 72 hours after administration of the last dose of inpatient IV study drug.|Number of Participants With Favorable Clinical Response in the MITT Analysis Set at TOC, The secondary efficacy outcome is favorable clinical response of the patients in the MITT (Modified Intent-To-Treat) Analysis Set at test-of-cure (TOC). The clinical outcome has three categories: Favorable clinical response, Clinical failure, and Indeterminate., 21 to 28 days after the start of inpatient IV study drug|Number of Participants With Favorable Clinical Response in the MITT Analysis Set at Late Follow-Up (LFU), The secondary efficacy outcome is favorable clinical response of the patients in the MITT (Modified Intent-To-Treat) Analysis Set at late follow-up (LFU). The clinical outcome has three categories: Favorable clinical response, Clinical failure, and Indeterminate., 35 to 42 days after the start of inpatient IV study drug|Number of Participants With Favorable Clinical Response in the mMITT Analysis Set at Test of Cure (TOC), The secondary efficacy outcome is favorable clinical response of the patients in the mMITT (Microbiological Modified Intent-To-Treat) Analysis Set at test-of-cure (TOC). The clinical outcome has three categories: Favorable clinical response, Clinical failure, and Indeterminate., 21 to 28 days after the start of inpatient IV study drug.|Number of Participants With Favorable Clinical Response in the mMITT Analysis Set at Late Follow-Up (LFU), The secondary efficacy outcome is favorable clinical response of the patients in the mMITT (Microbiological Modified Intent-To-Treat) Analysis Set at late follow-up (LFU). The clinical outcome has three categories: Favorable clinical response, Clinical failure, and Indeterminate., 35 to 42 days after the start of inpatient IV study drug|Number of Participants With Favorable Clinical Response in the CE Analysis Set at TOC, The secondary efficacy outcome is favorable clinical response of the patients in the CE (Clinically Evaluable) Analysis Set at test-of-cure (TOC). The clinical outcome has three categories: Favorable clinical response, Clinical failure, and Indeterminate., 21 to 28 days after the start of inpatient IV study drug|Number of Participants With Favorable Clinical Response in the CE Analysis Set at LFU., The secondary efficacy outcome is favorable clinical response of the patients in the CE (Clinically Evaluable) Analysis Set at late follow-up (LFU). The clinical outcome has three categories: Favorable clinical response, Clinical failure, and Indeterminate., 35 to 42 days after the start of inpatient IV study drug|Number of Participants With Favorable Clinical Response in the ME Analysis Set at EOIV., The secondary efficacy outcome is favorable clinical response of the patients in the ME (Microbiologically Evaluable) Analysis Set at end of inpatient intravenous therapy (EOIV). The clinical outcome has three categories: Favorable clinical response, Clinical failure, and Indeterminate., Within 72 hours after administration of the last dose of inpatient IV study drug.|Number of Participants With Favorable Clinical Response in the ME Analysis Set at TOC, The secondary efficacy outcome is favorable clinical response of the patients in the ME (Microbiologically Evaluable) Analysis Set at test-of-cure (TOC). The clinical outcome has three categories: Favorable clinical response, Clinical failure, and Indeterminate., 21 to 28 days after the start of inpatient IV study drug.|Number of Participants With Favorable Clinical Response in the ME Analysis Set at LFU., The secondary efficacy outcome is favorable clinical response of the patients in the ME (Microbiologically Evaluable) Analysis Set at late follow-up (LFU). The clinical outcome has three categories: Favorable clinical response, Clinical failure, and Indeterminate., 35 to 42 days after the start of inpatient IV study drug|Number of Participants With Favorable Microbiological Response in the mMITT Analysis Set at EOIV., The secondary efficacy outcome is favorable microbiological response of the patients in the mMITT (Microbiological Modified Intent-To-Treat) Analysis Set at end of inpatient intravenous therapy (EOIV). The clinical outcome has three categories: Favorable clinical response, Clinical failure, and Indeterminate., Within 72 hours after administration of the last dose of inpatient IV study drug|Favorable Microbiological Response in the mMITT Analysis Set at TOC., The secondary efficacy outcome is favorable microbiological response of the patients in the mMITT (Microbiological Modified Intent-To-Treat) Analysis Set at test-of-cure (TOC). The clinical outcome has three categories: Favorable clinical response, Clinical failure, and Indeterminate., 21 to 28 days after the start of inpatient IV study drug|Number of Participants With Favorable Microbiological Response in the mMITT Analysis Set at LFU., The secondary efficacy outcome is favorable microbiological response of the patients in the mMITT (Microbiological Modified Intent-To-Treat) Analysis Set at late follow-up (LFU). The clinical outcome has three categories: Favorable clinical response, Clinical failure, and Indeterminate., 35 to 42 days after the start of inpatient IV study drug.|Number of Participants With Favorable Microbiological Response in the ME Analysis Set at EOIV., The secondary efficacy outcome is favorable clinical response of the patients in the ME (Microbiologically Evaluable) Analysis Set at end of inpatient intravenous therapy (EOIV). The clinical outcome has three categories: Favorable clinical response, Clinical failure, and Indeterminate., Within 72 hours after administration of the last dose of inpatient IV study drug|Number of Participants With Favorable Microbiological Response in the ME Analysis Set at TOC., The secondary efficacy outcome is favorable microbiological response of the patients in the ME (Microbiologically Evaluable) Analysis Set at test-of-cure (TOC). The clinical outcome has three categories: Favorable clinical response, Clinical failure, and Indeterminate., 21 to 28 days after the start of inpatient IV study drug|Number of Participants With Favorable Microbiological Response in the ME Analysis Set at LFU, The secondary efficacy outcome is favorable microbiological response of the patients in the ME (Microbiologically Evaluable) Analysis Set at late follow-up (LFU). The clinical outcome has three categories: Favorable clinical response, Clinical failure, and Indeterminate., 35 to 42 days after the start of inpatient IV study drug|Number of Participants With Infection-related Mortality in the MITT Analysis Set at TOC, The secondary efficacy outcome is infection-related mortality of the patients in the MITT (Modified Intent-To-Treat) Analysis Set at test-of-cure (TOC)., 21 to 28 days after the start of inpatient IV study drug|Number of Participants With Infection-related Mortality in the MITT Analysis Set at LFU, The secondary efficacy outcome is infection-related mortality of the patients in the MITT (Modified Intent-To-Treat) Analysis Set at late follow-up (LFU)., 35 to 42 days after the start of inpatient IV study drug|Number of Participants With Infection-related Mortality the mMITT Analysis Set at TOC, The secondary efficacy outcome is infection-related mortality of the patients in the mMITT (Microbiological Modified Intent-To-Treat) Analysis Set at test-of-cure (TOC)., 21 to 28 days after the start of inpatient IV study drug|Number of Participants With Infection-related Mortality in the mMITT Analysis Set at LFU., The secondary efficacy outcome is infection-related mortality of the patients in the mMITT (Microbiological Modified Intent-To-Treat) Analysis Set at late follow-up (LFU)., 35 to 42 days after the start of inpatient IV study drug|30 Day All-cause Mortality in the MITT Analysis Set, The secondary efficacy outcome is all-cause mortality of the patients in the MITT (Modified Intent-To-Treat) Analysis Set, which is mortality within 30 days after the last dose of inpatient IV study drug., 30 days after the last dose of inpatient IV study drug|30 Day All-cause Mortality in the mMITT Analysis Set, The secondary efficacy outcome is all-cause mortality of the patients in the mMITT (microbiological Modified Intent-To-Treat) Analysis Set, which is mortality within 30 days after the last dose of inpatient IV study drug., 30 days after the last dose of inpatient IV study drug</t>
  </si>
  <si>
    <t>Merck Sharp &amp; Dohme LLC|National Cancer Institute (NCI)</t>
  </si>
  <si>
    <t>2017-0729|NCI-2018-00755|2017-0729</t>
  </si>
  <si>
    <t>M D Anderson Cancer Center, Houston, Texas, 77030, United States</t>
  </si>
  <si>
    <t>NCT03486080</t>
  </si>
  <si>
    <t>Study of Dutogliptin in Combination With Filgrastim in Post-Myocardial Infarction</t>
  </si>
  <si>
    <t>https://clinicaltrials.gov/study/NCT03486080</t>
  </si>
  <si>
    <t>A Phase 2, Randomized, Double-Blind, Placebo-Controlled, Safety and Efficacy Study of Dutogliptin in Combination with Filgrastim in Early Recovery Post-Myocardial Infarction</t>
  </si>
  <si>
    <t>Acute Myocardial Infarction|Acute Myocardial Ischemia|STEMI - ST Elevation Myocardial Infarction</t>
  </si>
  <si>
    <t>DRUG: Dutogliptin Tartrate|DRUG: Filgrastim Injectable Product|DRUG: Placebos</t>
  </si>
  <si>
    <t>Safety assessment of the number of Grade 3 and 4 treatment emergent AEs or serious AEs (SAEs) as assessed by CTCAE v4.0.AEs (SAEs) as assessed by CTCAE v4.0., Assess the tolerability of a combination of dutogliptin and filgrastim, 90 days</t>
  </si>
  <si>
    <t>Cardiovascular efficacy LVEF, Left ventricular ejection fraction (%) by MRI, 90 days|Cardiovascular efficacy LVESV, Left ventricular end systolic volume (mL) by MRI, 90 days|Cardiovascular efficacy LVEDV, Left ventricular end diastolic volume (mL) by MRI, 90 days|Cardiovascular tissue damage reduction, Infarct size (mm2), 90 days|Cardiovascular LFM, Left ventricular mass (mm2), 90 days|Cardiovascular motion, Regional wall motion (mm), 90 days|Pharmacokinetics (PK), Assess the systemic exposure (dutogliptin AUC) of s.c. administered dutogliptin, 14 days|Pharmacodynamics (PD), Assess the PD effects (plasma DPP4 activity) of s.c. administered dutogliptin, 14 days</t>
  </si>
  <si>
    <t>Recardio, Inc.</t>
  </si>
  <si>
    <t>REC-DUT-002</t>
  </si>
  <si>
    <t>Clinical department of Cardiology, Graz, Austria|Klinikum Klagenfurt am WÃ¶rthersee, Klagenfurt, 9020, Austria|Algemeen Stedelijk Ziekenhuis Aalst, Aalst, Belgium|Military Hospital, Budapest, Hungary|Semmelweis Egyetem VÃ¡rosmajori SzÃ­v- Ã©s Ã‰rgyÃ³gyÃ¡szati Klinika, Budapest, Hungary|Debreceni Egyetem KardiolÃ³giai Ã©s SzÃ­vsebÃ©szeti Klinika, Debrecen, Hungary|Borsod-AbaÃºj-ZemplÃ©n Megyei KÃ¶zponti KÃ³rhÃ¡z Ã©s Egyetemi OktatÃ³kÃ³rhÃ¡z, Miskolc, Hungary|Maasstad Ziekenhuis, Rotterdam, Netherlands|Nicolaus Copernicus University, Bydgoszcz, Poland|SPS Szpital Zachodni, Grodzisk Mazowiecki, 05-825, Poland|Samodzielny Publiczny Szpital WojewÃ³dzki im. PapieÅ¼a Jana PawÅ‚a II, ZamoÅ›Ä‡, Poland|Centralny Szpital Kliniczny Uniwersytetu Medycznego w Lodzi ul. Pomorska 251, ÅÃ³dÅº, 92-213, Poland</t>
  </si>
  <si>
    <t>NCT03490942</t>
  </si>
  <si>
    <t>Glucagon Infusion in T1D Patients With Recurrent Severe Hypoglycemia: Effects on Counter-Regulatory Responses</t>
  </si>
  <si>
    <t>https://clinicaltrials.gov/study/NCT03490942</t>
  </si>
  <si>
    <t>This is a prospective, randomized, controlled, double-blind, parallel 4-group trial with the primary analysis after 4 weeks of treatment with continuous subcutaneous glucagon infusion (CSGI) or placebo. After a 1-week qualification on continuous glucose monitoring (CGM), subjects will have their baseline hypoglycemia counter-regulatory response hormones quantified using a step-wise hypoglycemia induction procedure. Subjects meeting eligibility requirements will be randomized to 1 of 4 treatment groups, 2 glucagon, 2 placebo. Subjects will receive blinded study drug for 4 weeks, and they will be followed for an additional 26 weeks post-treatment. Subjects' counter-regulatory hormone response will be measured at baseline, the end of treatment (4 weeks), and 13 and 26 weeks after treatment ends.</t>
  </si>
  <si>
    <t>Hypoglycemia Unawareness|Diabetes Mellitus, Type 1</t>
  </si>
  <si>
    <t>DRUG: Glucagon|DRUG: Placebo</t>
  </si>
  <si>
    <t>Plasma Epinephrine, Plasma epinephrine concentration after 30 minutes of induced hypoglycemia. Change from baseline to the end of treatment will be assessed., 0-30 minutes</t>
  </si>
  <si>
    <t>Xeris Pharmaceuticals</t>
  </si>
  <si>
    <t>Integrated Medical Development</t>
  </si>
  <si>
    <t>XSGO-AF01</t>
  </si>
  <si>
    <t>University of Alabama, Birmingham, Birmingham, Alabama, 35294, United States|University of California, San Diego, San Diego, California, 92037, United States|Emory University - Grady Memorial Hospital, Atlanta, Georgia, 30303, United States|Atlanta Diabetes Associates, Atlanta, Georgia, 30318, United States|University of Pennsylvania, Philadelphia, Pennsylvania, 19104, United States</t>
  </si>
  <si>
    <t>NCT03496168</t>
  </si>
  <si>
    <t>Extension Study of Mavacamten (MYK-461) in Adults With Symptomatic Obstructive Hypertrophic Cardiomyopathy Previously Enrolled in PIONEER</t>
  </si>
  <si>
    <t>https://clinicaltrials.gov/study/NCT03496168</t>
  </si>
  <si>
    <t>This is a multicenter open-label study of the administration of mavacamten in participants with symptomatic obstructive HCM (oHCM) who previously participated in study MYK-461-004 (PIONEER-HCM).</t>
  </si>
  <si>
    <t>DRUG: mavacamten</t>
  </si>
  <si>
    <t>Frequency and severity of adverse events and serious adverse events., Up to 260 weeks</t>
  </si>
  <si>
    <t>CV027-008</t>
  </si>
  <si>
    <t>Local Institution - 0003, Scottsdale, Arizona, 85259, United States|Local Institution - 0001, New Haven, Connecticut, 06520-8017, United States|Local Institution - 0004, Durham, North Carolina, 27710, United States|Local Institution - 0002, Portland, Oregon, 97239, United States</t>
  </si>
  <si>
    <t>NCT03496571</t>
  </si>
  <si>
    <t>A Study of AK002 in Patients With Eosinophilic Gastritis and/or Eosinophilic Gastroenteritis</t>
  </si>
  <si>
    <t>https://clinicaltrials.gov/study/NCT03496571</t>
  </si>
  <si>
    <t>This is a Phase 2, double-blind, randomized, placebo-controlled study to assess the effects of AK002, given monthly for 4 doses. It is hypothesized that AK002 is more effective than placebo control (alternative hypothesis) in reducing the number of eosinophils per high power field (HPF) in gastric and/or duodenal biopsies before and after receiving AK002 or placebo versus no difference between AK002 and placebo control (null hypothesis).</t>
  </si>
  <si>
    <t>Eosinophilic Gastritis|Eosinophilic Gastroenteritis</t>
  </si>
  <si>
    <t>DRUG: AK002|OTHER: Placebo</t>
  </si>
  <si>
    <t>Percent Change in the Number of Eosinophils Per High Power Field in Gastric or Duodenal Mucosa From Baseline, Tissue eosinophil count obtained in biopsy specimens from the stomach and/or duodenum using esophago-gastro- duodenoscopy (EGD), Baseline to Day 99</t>
  </si>
  <si>
    <t>Number of Treatment Responders, Treatment Responders defined by \&gt;30% improvement in TSS and a reduction of \&gt;75% in eosinophils in gastric and/or duodenal mucosa. The eosinophil count is obtained on Day 99 and the TSS score is the average of the daily scores from Days 85-99., On Days 85-99 and Day 99, respectively|Percent Change in PRO Total Symptom Score (TSS) From Baseline, The PRO Total Symptom Score (TSS) is a patient-reported outcome (PRO) questionnaire comprises the following 8 symptoms: abdominal pain, nausea, vomiting, early satiety, loss of appetite, abdominal cramping, bloating, and diarrhea. Individual symptom scores ranged from 0 to 10. The daily total symptom score ranged from 0 to 80, with higher scores indicating greater severity. TSS score at the End of Study is the average of the daily scores from Days 85-99., Baseline to Days 85-99</t>
  </si>
  <si>
    <t>Allakos Inc.</t>
  </si>
  <si>
    <t>AK002-003</t>
  </si>
  <si>
    <t>Phoenician Centers for Research and Innovation, Phoenix, Arizona, 85021, United States|Mayo Clinic, Scottsdale, Arizona, 85259, United States|Ventura Clinical Trials, Ventura, California, 93003, United States|UC Denver, Aurora, Colorado, 80045, United States|Riverside Clinical Research, Edgewater, Florida, 32132, United States|Advanced Research Institute, New Port Richey, Florida, 34653, United States|Northwestern, Chicago, Illinois, 60611, United States|Indiana University Health, Indianapolis, Indiana, 46202, United States|University of Iowa, Iowa City, Iowa, 52242, United States|National Institutes of Health, Bethesda, Maryland, 20892, United States|Tufts Medical Center, Boston, Massachusetts, 02111, United States|Mayo Clinic, Rochester, Minnesota, 55905, United States|Icahn School of Medicine at Mount Sinai, New York, New York, 10029, United States|University of North Carolina - Chapel Hill, Chapel Hill, North Carolina, 27599, United States|Cincinnati Children's Hospital, Cincinnati, Ohio, 45229, United States|University of Pennsylvania, Perelman Center for Advanced Medicine, Philadelphia, Pennsylvania, 19104, United States|Care Access Research, Pottsville, Pennsylvania, 17901, United States|ClinSearch, Chattanooga, Tennessee, 37421, United States|Vanderbilt University, Nashville, Tennessee, 37212, United States|Avant Research Associates, Austin, Texas, 78704, United States|University of Utah, Salt Lake City, Utah, 84132, United States</t>
  </si>
  <si>
    <t>NCT03499834</t>
  </si>
  <si>
    <t>A Study to Evaluate the Safety and Efficacy of Ex Vivo Expanded Autologous Immune Killer Cells (IKC) in Stage IV Non-small Cell Lung Cancer (NSCLC) in Patients Who Failed Chemotherapy or Target Therapy</t>
  </si>
  <si>
    <t>https://clinicaltrials.gov/study/NCT03499834</t>
  </si>
  <si>
    <t>In this study, whole blood is drawn from the patient to be used to grow Immune Killer Cells (IKC). After proliferation, the IKC will be infused back into the patient to treat the cancer for a total of 24 weekly treatments.
Possible adverse reaction can include slight fever and headache.</t>
  </si>
  <si>
    <t>Non-small Cell Lung Cancer (NSCLC) Stage IV</t>
  </si>
  <si>
    <t>BIOLOGICAL: Immune Killer Cells (IKC)</t>
  </si>
  <si>
    <t>Progression-Free Survival (PFS), The length of time during and after the treatment of a disease, that a patient lives with the disease but it does not get worse, 6 months</t>
  </si>
  <si>
    <t>Incidence of Treatment-Emergent Adverse Events [Safety], Adverse Events (AE) and Serious Adverse Events (SAE) according to National Cancer Institute Criteria for Common Terminology Criteria for Adverse Events version 4.03 (NCI CTCAE v4.03) will be recorded and evaluated for their relationship to the treatment, 7 months|Quality of Life (QOL), The assessment will be performed using The World Heath Organization Quality of Life Questionnaire (WHOQOL)
This questionnaire produces a quality of life profile. It is possible to derive four domain scores. The four domain scores denote an individual's perception of quality of life in each particular domain (1. Physical health 2. Psychological 3. Social relationships 4. Enviromental) Domain scores are scaled in a positive direction (i.e. higher scores denote higher quality of life).
The mean score of items within each domain is used to calculate the domain score (min: 0 max: 100)
Domain scores are then calculated (divide domain score by 4) to produce a final QOL Score (i.e. higher scores denote higher quality of life min: 0 max:100)., 8 months</t>
  </si>
  <si>
    <t>Ivy Life Sciences, Co., Ltd</t>
  </si>
  <si>
    <t>Taipei Veterans General Hospital, Taiwan|Tri-Service General Hospital</t>
  </si>
  <si>
    <t>IVY03</t>
  </si>
  <si>
    <t>Taipei Veterans General Hospital, Taipei, Taiwan|Tri Service General Hospital, Taipei, Taiwan</t>
  </si>
  <si>
    <t>NCT03512288</t>
  </si>
  <si>
    <t>Trial to Evaluate the Safety and Immunogenicity of a Multivalent Pneumococcal Vaccine in Healthy Infants</t>
  </si>
  <si>
    <t>https://clinicaltrials.gov/study/NCT03512288</t>
  </si>
  <si>
    <t>A Phase 2, Randomized, Double-Blind Trial to Evaluate the Safety and Immunogenicity of a Multivalent Pneumococcal Conjugate Vaccine in Healthy Infants</t>
  </si>
  <si>
    <t>BIOLOGICAL: Multivalent|BIOLOGICAL: 13vPnC</t>
  </si>
  <si>
    <t>Percentage of Participants With Local Reactions Within 7 Days After Vaccination 1, Local reactions were recorded using an electronic diary. Local reactions included redness, swelling and pain at the injection site. Redness and swelling were measured and recorded in measuring device units. 1 measuring device unit =0.5 centimeter (cm). Redness and swelling were graded as mild (0.5 to 2.0 centimeter \[cm\]), moderate (greater than \[\&gt;\] 2.0 to 7.0 cm) and severe (\&gt;7.0 cm). Pain at injection site was graded as mild (hurt if gently touched example, whimpered, winced, protested, or withdrew), moderate (hurt if gently touched, with crying), and severe (caused limitation of limb movement)., Within 7 days after Vaccination 1|Percentage of Participants With Local Reactions Within 7 Days After Vaccination 2, Local reactions were recorded using an electronic diary. Local reactions included redness, swelling and pain at the injection site. Redness and swelling were measured and recorded in measuring device units. 1 measuring device unit =0.5 cm. Redness and swelling were graded as mild (0.5 to 2.0 cm), moderate (\&gt;2.0 to 7.0 cm) and severe (\&gt;7.0 cm). Pain at injection site was graded as mild (hurt if gently touched example, whimpered, winced, protested, or withdrew), moderate (hurt if gently touched, with crying), and severe (caused limitation of limb movement)., Within 7 days after Vaccination 2|Percentage of Participants With Local Reactions Within 7 Days After Vaccination 3, Local reactions were recorded using an electronic diary. Local reactions included redness, swelling and pain at the injection site. Redness and swelling were measured and recorded in measuring device units. 1 measuring device unit =0.5 cm. Redness and swelling were graded as mild (0.5 to 2.0 cm), moderate (\&gt;2.0 to 7.0 cm) and severe (\&gt;7.0 cm). Pain at injection site was graded as mild (hurt if gently touched example, whimpered, winced, protested, or withdrew), moderate (hurt if gently touched, with crying), and severe (caused limitation of limb movement)., Within 7 days after Vaccination 3|Percentage of Participants With Local Reactions Within 7 Days After Vaccination 4, Local reactions were recorded using an electronic diary. Local reactions included redness, swelling and pain at the injection site. Redness and swelling were measured and recorded in measuring device units. 1 measuring device unit =0.5 cm. Redness and swelling were graded as mild (0.5 to 2.0 cm), moderate (\&gt;2.0 to 7.0 cm) and severe (\&gt;7.0 cm). Pain at injection site was graded as mild (hurt if gently touched example, whimpered, winced, protested, or withdrew), moderate (hurt if gently touched, with crying), and severe (caused limitation of limb movement)., Within 7 days after Vaccination 4|Percentage of Participants With Systemic Events Within 7 Days After Vaccination 1, Systemic events included fever, decreased appetite, drowsiness, irritability and were recorded by using an electronic diary. Fever was defined as greater than or equal to (\&gt;=) 38.0 degree Celsius (C) and categorized to \&gt;=38.0 to 38.4 degree C, \&gt;38.4 to 38.9 degree C, \&gt;38.9 to 40.0 degree C and \&gt;40.0 degree C. Decreased appetite was graded as mild (decreased interest in eating), moderate (decreased oral intake) and severe (refusal to feed). Drowsiness was graded as mild (increased or prolonged sleeping bouts), moderate (slightly subdued, interfered with daily activity) and severe (disabled, not interested in usual daily activity). Irritability was graded as mild (easily consolable), moderate (required increased attention) and severe (inconsolable; crying could not be comforted)., Within 7 days after Vaccination 1|Percentage of Participants With Systemic Events Within 7 Days After Vaccination 2, Systemic events included fever, decreased appetite, drowsiness, irritability and were recorded by using an electronic diary. Fever was defined as \&gt;= 38.0 degree Celsius (C) and categorized to \&gt;=38.0 to 38.4 degree C, \&gt;38.4 to 38.9 degree C, \&gt;38.9 to 40.0 degree C and \&gt;40.0 degree C. Decreased appetite was graded as mild (decreased interest in eating), moderate (decreased oral intake) and severe (refusal to feed). Drowsiness was graded as mild (increased or prolonged sleeping bouts), moderate (slightly subdued, interfered with daily activity) and severe (disabled, not interested in usual daily activity). Irritability was graded as mild (easily consolable), moderate (required increased attention) and severe (inconsolable; crying could not be comforted)., Within 7 days after Vaccination 2|Percentage of Participants With Systemic Events Within 7 Days After Vaccination 3, Systemic events included fever, decreased appetite, drowsiness, irritability and were recorded by using an electronic diary. Fever was defined as \&gt;= 38.0 degree Celsius (C) and categorized to \&gt;=38.0 to 38.4 degree C, \&gt;38.4 to 38.9 degree C, \&gt;38.9 to 40.0 degree C and \&gt;40.0 degree C. Decreased appetite was graded as mild (decreased interest in eating), moderate (decreased oral intake) and severe (refusal to feed). Drowsiness was graded as mild (increased or prolonged sleeping bouts), moderate (slightly subdued, interfered with daily activity) and severe (disabled, not interested in usual daily activity). Irritability was graded as mild (easily consolable), moderate (required increased attention) and severe (inconsolable; crying could not be comforted)., Within 7 days after Vaccination 3|Percentage of Participants With Systemic Events Within 7 Days After Vaccination 4, Systemic events included fever, decreased appetite, drowsiness, irritability and were recorded by using an electronic diary. Fever was defined as \&gt;= 38.0 degree Celsius (C) and categorized to \&gt;=38.0 to 38.4 degree C, \&gt;38.4 to 38.9 degree C, \&gt;38.9 to 40.0 degree C and \&gt;40.0 degree C. Decreased appetite was graded as mild (decreased interest in eating), moderate (decreased oral intake) and severe (refusal to feed). Drowsiness was graded as mild (increased or prolonged sleeping bouts), moderate (slightly subdued, interfered with daily activity) and severe (disabled, not interested in usual daily activity). Irritability was graded as mild (easily consolable), moderate (required increased attention) and severe (inconsolable; crying could not be comforted)., Within 7 days after Vaccination 4|Percentage of Participants With Adverse Events (AEs) From Vaccination 1 to 1 Month After Vaccination 3, An AE was any untoward medical occurrence in study participants who received study vaccine without regard to possibility of causal relationship., From Vaccination 1 to 1 month after Vaccination 3 (up to 5 months)|Percentage of Participants With Adverse Events (AEs) From Vaccination 4 to 1 Month After Vaccination 4, An AE was any untoward medical occurrence in study participant who received study vaccine without regard to possibility of causal relationship., From Vaccination 4 to 1 month after Vaccination 4|Percentage of Participants With Serious Adverse Events (SAEs) From Vaccination 1 to 6 Months Following Vaccination 4, An SAE is any untoward medical occurrence at any dose that results in death; is life-threatening (immediate risk of death); requires inpatient hospitalization or prolongation of existing hospitalization; results in persistent or significant disability/incapacity (substantial disruption of the ability to conduct normal life functions); results in congenital anomaly/birth defect., From Vaccination 1 to 6 months after Vaccination 4 (up to 16 months)|Percentage of Participants With Newly Diagnosed Chronic Medical Conditions (NDCMCs) From Vaccination 1 to 6 Months Following Vaccination 4, An NDCMC is defined as a disease or medical condition, not previously identified, that is expected to be persistent or is otherwise long-lasting in its effects., From Vaccination 1 to 6 months after Vaccination 4 (duration of 16 months)</t>
  </si>
  <si>
    <t>Percentage of Participants Who Achieved Pre-specified Level of Pneumococcal IgG Concentrations Within 1 Month After Vaccination 3, Pre-specified levels of serotypes were as follows: for serotype 1, 3, 4, 6A, 7F, 9V, 14, 18C, 19F, 23F, 8, 10A, 11A, 12F, 15B, 22F, 33F: \&gt;=0.35 microgram per milliliter, for serotype 5: \&gt;=0.23 microgram per milliliter, for serotype 6B: \&gt;=0.10 microgram per milliliter and for serotype 19A: \&gt;=0.12 microgram per milliliter., 1 month after Vaccination 3|Pneumococcal Serotype-specific Immunoglobulin G (IgG) Geometric Mean Concentrations (GMCs) at 1 Month After Vaccination 3, IgG GMCs were determined for each of the 20 pneumococcal serotypes 1, 3, 4, 5, 6A, 6B, 7F, 9V, 14, 18C, 19A, 19F, 23F, 8, 10A, 11A, 12F, 15B, 22F and 33F., 1 month after Vaccination 3|Pneumococcal Serotype-specific IgG GMCs at 1 Month After Vaccination 4, IgG GMCs were determined for each of the 20 pneumococcal serotypes 1, 3, 4, 5, 6A, 6B, 7F, 9V, 14, 18C, 19A, 19F, 23F, 8, 10A, 11A, 12F, 15B, 22F and 33F., 1 Month after Vaccination 4</t>
  </si>
  <si>
    <t>B7471003</t>
  </si>
  <si>
    <t>Northwest Arkansas Pediatrics, Fayetteville, Arkansas, 72703, United States|Premier Health Research Center, LLC, Downey, California, 90240, United States|St. Joseph Heritage Healthcare, Huntington Beach, California, 92648, United States|Kaiser Permanente Oakland, Oakland, California, 94611, United States|Orange County Research Institute, Ontario, California, 91762, United States|Kaiser Permanente South Sacramento, Sacramento, California, 95823, United States|Kaiser Permanente San Jose, San Jose, California, 95119, United States|Kaiser Permanente Santa Clara, Santa Clara, California, 95051, United States|ACC Pediatric Research, Haughton, Louisiana, 71037, United States|MedPharmics, LLC, Metairie, Louisiana, 70006, United States|LSUHSC Shreveport, Shreveport, Louisiana, 71103, United States|University Health Shreveport, Shreveport, Louisiana, 71103, United States|Children's Physicians, Creighton University Medical Center, Omaha, Nebraska, 68131, United States|Child Health Care Associates, East Syracuse, New York, 13057, United States|Blue Ridge Pediatric and Adolescent Medicine, Inc., Boone, North Carolina, 28607, United States|Capitol Pediatrics &amp; Adolescent Center PLLC, Raleigh, North Carolina, 27609, United States|Cincinnati Children's Hospital Medical Center, Cincinnati, Ohio, 45206, United States|Cincinnati Children's Medical Center, Cincinnati, Ohio, 45206, United States|Cincinnati Children's Hospital Medical Center, Cincinnati, Ohio, 45225, United States|Cincinnati Children's Hospital Medical Center, Cincinnati, Ohio, 45229-3039, United States|Pediatric Associates of Mt. Carmel, Inc., Cincinnati, Ohio, 45245, United States|Ohio Pediatric Research Association, Inc., Dayton, Ohio, 45414, United States|Senders Pediatrics, South Euclid, Ohio, 44121, United States|Oklahoma State University - Center for Health Sciences, Tulsa, Oklahoma, 74127, United States|Allegheny Health and Wellness Pavilion, Erie, Pennsylvania, 16506, United States|CCP - Kid's Way, Hermitage, Pennsylvania, 16148, United States|Thomas Jefferson University, Philadelphia, Pennsylvania, 19107, United States|Coastal Pediatric Associates, Charleston, South Carolina, 29414, United States|Coastal Pediatric Research, Charleston, South Carolina, 29414, United States|Palmetto Pediatrics, PA, North Charleston, South Carolina, 29406-9170, United States|University of Texas Medical Branch, Galveston, Texas, 77555-1115, United States|Tekton Research, Inc., San Antonio, Texas, 78240, United States|Wee Care Pediatrics, Layton, Utah, 84041, United States|Wasatch Pediatrics, Cottonwood Office, Murray, Utah, 84107, United States|Wee Care Pediatrics, Roy, Utah, 84067, United States|CopperView Medical Center, South Jordan, Utah, 84095, United States|Wee Care Pediatrics, Syracuse, Utah, 84075, United States|Pediatric Associates of Charlottesville, PLC, Charlottesville, Virginia, 22902, United States|Pediatric Research of Charlottesville, LLC, Charlottesville, Virginia, 22902, United States</t>
  </si>
  <si>
    <t>NCT03512756</t>
  </si>
  <si>
    <t>A Randomized Phase 2/3 Multi-Center Study of SM-88 in Participants With Metastatic Pancreatic Cancer</t>
  </si>
  <si>
    <t>https://clinicaltrials.gov/study/NCT03512756</t>
  </si>
  <si>
    <t>A prospective, open-label phase 2/3 trial in metastatic pancreatic cancer participants who have failed two lines of prior systemic therapy. The trial is designed to evaluate the safety and efficacy of SM-88 used with MPS (methoxsalen, phenytoin and sirolimus) in pancreatic cancer and will measure multiple endpoints, including overall survival, progression free survival, relevant biomarkers, quality of life, safety, and overall response rate.
(Part 1 enrollment complete) In the initial stage of the trial (36 participants), two dose levels of SM-88's metyrosine-derivative was evaluated.
(Part 2 actively enrolling) The second part will consist of a subsequent expansion of the trial to further assess safety and efficacy of SM-88 used with MPS containing the selected SM-88 RP2D from Part 1. A total of 250 participants in the second part will be randomized 1:1 either to the SM-88 arm (125 participants) or Physician's Choice of therapy for the Control Arm (125 participants). Participants should have previously received two lines of prior systemic therapy.</t>
  </si>
  <si>
    <t>DRUG: SM-88 used with MPS (methoxsalen, phenytoin, sirolimus)|DRUG: Capecitabine, Gemcitabine, and 5-FU</t>
  </si>
  <si>
    <t>Overall Survival (OS), OS was defined as the number of days between the first study drug administration and death from any cause. Results are reported in weeks., Up to 12 months</t>
  </si>
  <si>
    <t>Progression Free Survival (PFS), Progression-Free Survival (PFS), is defined as the time from randomization to first documentation of objective tumor progression (progressive disease) or death due to any reasons whichever comes first. Disease progression per Response Evaluation Criteria in Solid Tumors (RECIST) 1.1 criteria is defined as a 20% increase in the sum of the longest diameter of target lesions, or a measurable increase in a non-target lesion, or the appearance of new lesions. Results are reported in weeks., Up to 12 months</t>
  </si>
  <si>
    <t>Tyme, Inc</t>
  </si>
  <si>
    <t>Tyme-88-Panc</t>
  </si>
  <si>
    <t>University of Alabama at Birmingham, Birmingham, Alabama, 35294, United States|City Of Hope, Duarte, California, 91010, United States|Sarcoma Oncology Research Center, Santa Monica, California, 90403, United States|Hartford Healthcare Cancer, New Britain, Connecticut, 06053, United States|H. Lee Moffitt Cancer Center &amp; Research Institute, Tampa, Florida, 33612, United States|Advent Health Florida Hospital Tampa, Tampa, Florida, 33613, United States|June E. Nylen Cancer Center, Sioux City, Iowa, 51101, United States|University Medical Center, New Orleans, Louisiana, 70112, United States|Karmanos Cancer Institute, Detroit, Michigan, 48201, United States|Washington University, Saint Louis, Missouri, 63110, United States|New York Cancer and Blood Specialist, Bronx, New York, 10469, United States|North Shore Hematology Oncology, East Setauket, New York, 11733, United States|NY Cancer and Blood Specialist, East Setauket, New York, 11733, United States|NYU Langone Health, New York, New York, 10016, United States|Central Park Hematology &amp; Oncology, New York, New York, 10028, United States|Weill Cornell, New York, New York, 10065, United States|The Ohio State University, Columbus, Ohio, 43221, United States|Texas Oncology-Baylor, Dallas, Texas, 75246, United States|MD Anderson, Houston, Texas, 77030, United States|Virginia Mason Medical Center, Seattle, Washington, 98101, United States</t>
  </si>
  <si>
    <t>NCT03515044</t>
  </si>
  <si>
    <t>Rifaximin Soluble Solid Dispersion (SSD) Tablets Plus Lactulose for the Treatment of Overt Hepatic Encephalopathy (OHE)</t>
  </si>
  <si>
    <t>https://clinicaltrials.gov/study/NCT03515044</t>
  </si>
  <si>
    <t>Study to Assess the Efficacy and Safety of Rifaximin Soluble Solid Dispersion (SSD) Tablets Plus Lactulose for the Treatment of Overt Hepatic Encephalopathy (OHE).</t>
  </si>
  <si>
    <t>Overt Hepatic Encephalopathy</t>
  </si>
  <si>
    <t>DRUG: 40 mg Rifaximin SSD once daily|DRUG: 40 mg Rifaximin SSD twice daily|DRUG: 80 mg Rifaximin SSD once daily|DRUG: 80 mg Rifaximin SSD twice daily|DRUG: Placebo</t>
  </si>
  <si>
    <t>Time to Overt Hepatic Encephalopathy (OHE) Resolution Determined Using the Hepatic Encephalopathy Grading Instrument (HEGI), Defined as HEGI Score &lt; 2, A participant was considered to have an overt HE episode if at least one of the following applied: (1) Disorientated to time or place or person, (2) Lethargic and has asterixis, (3) Inability to assess the patient due to disorientation to time and place and person; and/or somnolence, and/or coma. Severity of OHE episodes was graded using the HEGI scale, where Grade 1 is no clinical findings of OHE, and Grade 4 is comatose. Higher scores on the scale have higher severity (worse outcome)., 14 days</t>
  </si>
  <si>
    <t>Time to Improvement in Hepatic Encephalopathy Grading Instrument (HEGI) Score, Defined as at Least One Grade Decrease (Improvement), A participant was considered to have an overt HE episode if at least one of the following applied: (1) Disorientated to time or place or person, (2) Lethargic and has asterixis, (3) Inability to assess the patient due to disorientation to time and place and person; and/or somnolence, and/or coma. Severity of OHE episodes was graded using the HEGI scale, where Grade 1 is no clinical findings of OHE, and Grade 4 is comatose. Higher scores on the scale have higher severity (worse outcome)., 14 days|Time to Hospital Discharge, Time in days until discharge from the hospital, 14 days</t>
  </si>
  <si>
    <t>Bausch Health Americas, Inc.</t>
  </si>
  <si>
    <t>RNHE2041</t>
  </si>
  <si>
    <t>Bausch Health Site 18, Corona Del Mar, California, 92118, United States|Bausch Health Site 15, Los Angeles, California, 90033, United States|Bausch Health Site 19, Los Angeles, California, 90048, United States|Bausch Health Site 04, San Francisco, California, 94143, United States|Bausch Health Site 13, Bristol, Connecticut, 06010, United States|Bausch Health Site 08, Miami, Florida, 33136, United States|Bausch Health Site 05, Chicago, Illinois, 60611, United States|Bausch Health Site 33, Iowa City, Iowa, 52242, United States|Bausch Health Site 03, Boston, Massachusetts, 02215, United States|Bausch Health Site 07, Detroit, Michigan, 48109, United States|Bausch Health 01, Detroit, Michigan, 48127, United States|Bausch Health Site 25, Tupelo, Mississippi, 38801, United States|Bausch Health Site 24, Saint Louis, Missouri, 63104, United States|Bausch Health Site 27, Newark, New Jersey, 07102, United States|Bausch Health Site 36, Brooklyn, New York, 11215, United States|Bausch Health Site 09, New York, New York, 10029, United States|Bausch Health Site 28, New York, New York, 10065, United States|Bausch Health Site 17, Cincinnati, Ohio, 45219, United States|Bausch Health Site 23, Columbus, Ohio, 43210, United States|Bausch Health Site 11, Philadelphia, Pennsylvania, 19104, United States|Bausch Health Site 26, Philadelphia, Pennsylvania, 19107, United States|Bausch Health Site 10, Philadelphia, Pennsylvania, 19141, United States|Bausch Health Site 12, Pittsburgh, Pennsylvania, 15213, United States|Bausch Health Site 16, Charleston, South Carolina, 29425, United States|Bausch Health Site 22, Dallas, Texas, 75203, United States|Bausch Health Site 35, Dallas, Texas, 75246, United States|Bausch Health Site 31, Dallas, Texas, 75390, United States|Bausch Health Site 02, Houston, Texas, 77001, United States|Bausch Health Site 37, Houston, Texas, 77030, United States|Bausch Health Site 30, Richmond, Virginia, 23226, United States|Bausch Health Site 06, Richmond, Virginia, 23249, United States|Bausch Health Site 21, Seattle, Washington, 98104, United States|Bausch Health Site 14, Seattle, Washington, 98195, United States|Bausch Health Site 20, Milwaukee, Wisconsin, 53226, United States</t>
  </si>
  <si>
    <t>NCT03515538</t>
  </si>
  <si>
    <t>Safety and Efficacy of RRx-001 in the Attenuation of Oral Mucositis in Patients Receiving Chemoradiation for the Treatment of Oral Cancers</t>
  </si>
  <si>
    <t>https://clinicaltrials.gov/study/NCT03515538</t>
  </si>
  <si>
    <t>The purpose of this study is to determine if RRx-001, which is added on to the cisplatin and radiation treatment, reduces the duration or length of severe oral mucositis in patients with head and neck cancers. All patients in this study will receive 7 weeks of standard of care radiation therapy given with the chemotherapy agent, cisplatin. Patients in arms 1, 2 and 3 will also receive RRx-001 on different schedules.</t>
  </si>
  <si>
    <t>Oral Mucositis</t>
  </si>
  <si>
    <t>DRUG: RRx-001|DRUG: Cisplatin for injection|RADIATION: Radiation Therapy</t>
  </si>
  <si>
    <t>Duration of Severe Oral Mucositis (SOM), Duration in days of severe oral mucositis (SOM). Defined as oral mucositis grade 3 or 4 on the WHO Mucositis Grading Scale which comprises 5 grades: 0 = none, 1= oral soreness, erythema, 2 = oral erythema, ulcers, solid diet tolerated, 3 = oral ulcers, liquid diet only, and 4 = oral alimentation impossible. Severe Oral Mucositis duration is obtained by totaling the number of days a given patient experiences oral mucositis grade 3 or 4 during the randomized treatment period. Higher Severe Oral Mucositis duration numbers are indicative of worst outcomes. The total Severe Oral Mucositis duration for a given patient will range between 0 days and the maximum number of days the patient participated in the randomized treatment period., From start of treatment through 28 days post treatment for up to 11 weeks from Start of Treatment</t>
  </si>
  <si>
    <t>Time to Onset of Severe Oral Mucositis, Time to onset of Severe Oral Mucositis defined as time (in days) from randomization to the first observed Severe Oral Mucositis. Longer Severe Oral Mucositis onset times are indicative of a better outcome. The time to onset of Severe Oral Mucositis for a given patient will range between 0 days and the maximum number of days the patient participated in the randomized treatment period., Time from Day 1 to Oral Mucositis Onset (up to 8 weeks)|Incidence of Severe Oral Mucositis, Incidence of Severe Oral Mucositis defined as the number of patients who experienced a Severe Oral Mucositis grade 4 during the randomized treatment period., Baseline through end of treatment (up to 11 weeks). Data collected every week.|Opioid Use, Opioid use from the time to onset (TTO) and duration of opioid use among patients who were not taking opioids at radiation start or who required a second opioid during active treatment., Baseline through end of radiation treatment (through 8 weeks). Data collected every week.</t>
  </si>
  <si>
    <t>Prothex Pharma, Inc.</t>
  </si>
  <si>
    <t>PR-001</t>
  </si>
  <si>
    <t>John Wayne Cancer Institute @ Providence St. John's Health Center, Santa Monica, California, 90401, United States|Centura Health Research Center, Denver, Colorado, 80210, United States|George Washington University, Washington, District of Columbia, 20037, United States|Florida Hospital, Orlando, Florida, 32804, United States|Montefiore Medical Center, Bronx, New York, 10467, United States|East Carolina University, Greenville, North Carolina, 27834, United States|University of Cincinnati Medical Center, Cincinnati, Ohio, 45267, United States|Ohio State University, Columbus, Ohio, 43210, United States|Thomas Jefferson University, Philadelphia, Pennsylvania, 19107, United States|Ballad Health, Johnson City, Tennessee, 37604, United States|Vanderbilt-Ingram Cancer Center, Nashville, Tennessee, 37232, United States|UT Southwestern, Dallas, Texas, 75390, United States</t>
  </si>
  <si>
    <t>NCT03516071</t>
  </si>
  <si>
    <t>A Phase 2 Study of Brivanib in Chinese Patients With Previously Treated Advanced HCC</t>
  </si>
  <si>
    <t>https://clinicaltrials.gov/study/NCT03516071</t>
  </si>
  <si>
    <t>This is a Phase 2, Open-label, Randomized, Multicenter Study to Investigate the Efficacy, Safety, and Pharmacokinetics of Brivanib in Patients with Previously Treated Advanced Hepatocellular Carcinoma.</t>
  </si>
  <si>
    <t>Hepatocellular Carcinoma (HCC)</t>
  </si>
  <si>
    <t>DRUG: Brivanib 800 mg, QD|DRUG: Brivanib 400 mg, BID</t>
  </si>
  <si>
    <t>Disease control rate (DCR) at 3 months from randomization, Defined as the percentage of patients with complete response, partial response, or stable disease at 12 weeks from randomization by RECIST v1.1., 12 weeks from randomization|Time to Progress (TTP), Defined as the time from random assignment to radiologic disease progression., 12 weeks from randomization</t>
  </si>
  <si>
    <t>Disease control rate (DCR) at 6 months from randomization, Defined as the percentage of patients with complete response, partial response, or stable disease at 24 weeks from randomization by RECIST v1.1., 24 weeks from randomization|Progression-free survival (PFS), Defined as the time from random assignment until the date of disease progression or death as a result of any cause., 24 weeks from randomization|Objective response rate (ORR), Defined as the proportion of randomized patients with CR or PR as the optimal response in each treatment group assessed by use of RECIST 1.1 criteria, 24 weeks from randomization|Overall survival (OS), Refers to the duration from randomization to death from any cause, 24 weeks from randomization</t>
  </si>
  <si>
    <t>ZL-2301-001</t>
  </si>
  <si>
    <t>Anhui Provincial Hospital, Hefei, Anhui, China|Nanfang Hospital, Guangzhou, Guangdong, China|Sun Yat-sen University Cancer Center, Guangzhou, Guangdong, China|Harbin Medical University Cancer Hospital, Harbin, Heilongjiang, China|Henan Cancer Hospital, Zhengzhou, Henan, China|Hunan Cancer Hospital, Changsha, Hunan, China|China PLA 81st hospital, Nanjing, Jiangsu, China|The first Hospital of Jilin University, Changchun, Jilin, China|Army General Hospital of Shenyang military region, Shenyang, Liaoning, China|Fudan University Shanghai Cancer Center, Shanghai, Shanghai, China|Zhongshan Hospital, Shanghai, Shanghai, China|Tangdu Hospital, Xi'an, Shanxi, China|West China Hospital West China School of Medicine Sichuan University, Chengdu, Sichuan, China|Tianjin Medical University Cancer Institute &amp; Hospital, Tianjin, Tianjin, China|Zhejiang Cancer Hospital, Hangzhou, Zhejiang, China</t>
  </si>
  <si>
    <t>NCT03517566</t>
  </si>
  <si>
    <t>A Study to Assess the Safety and Efficacy of ZPL389 in Patients With Moderate to Severe Atopic Dermatitis</t>
  </si>
  <si>
    <t>https://clinicaltrials.gov/study/NCT03517566</t>
  </si>
  <si>
    <t>This was a randomized, double-blind, placebo-controlled, parallel-group study to assess safety and efficacy of ZPL389 in subjects with moderate to severe atopic dermatitis with a total study duration up to 24 weeks</t>
  </si>
  <si>
    <t>DRUG: Placebo|DRUG: ZPL389 3mg|DRUG: ZPL389 10mg|DRUG: ZPL389 30mg|DRUG: ZPL389 50mg</t>
  </si>
  <si>
    <t>Percentage of IGA Responders at Week 16, Investigator's Global Assessment (IGA) score is used to determine the severity of atopic dermatitis symptoms and clinical response to treatment. It reflects a subject's overall disease severity for the whole body. The scale includes 0 = clear, 1 = almost clear, 2 = mild, 3 = moderate and 4 = severe. It is a static scale and does not refer to previous status of the subject.
IGA response is defined as achievement of an IGA score of 0 or 1 with a 2-point reduction from baseline without use of confounding therapy (e.g. rescue medication) up to the assessment time point.
Treatment discontinuations for lack of efficacy or adverse event are considered non-responders.
Percentage of responders was calculated based on a logistic regression model with response as outcome variable and treatment (dose as categorical variable) and baseline IGA as covariates., Week 16</t>
  </si>
  <si>
    <t>Percent Change From Baseline in EASI Score at Week 16, Eczema Area and Severity Index (EASI) is used to assess the extend and severity of atopic dermatitis on a scale from 0 to 72 where 72 is worst eczema., Baseline, Week 16|Percent Change From Baseline in EASI Score Over Time, Eczema Area and Severity Index (EASI) is used to assess the extend and severity of atopic dermatitis on a scale from 0 to 72 where 72 is worst eczema., Baseline, Week 2, Week 4, Week 6, Week 8, Week 12|Percentage of EASI50 Responders Over Time, Eczema Area and Severity Index (EASI) is used to assess the extend and severity of atopic dermatitis on a scale from 0 to 72 where 72 is worst eczema.
EASI50 response is defined as achieving â‰¥ 50% improvement (reduction) in EASI score compared to baseline without use of confounding therapy (e.g. rescue medication) up to the assessment time point.
Treatment discontinuations for lack of efficacy or adverse event are considered non-responders.
Percentage of responders was calculated based on a logistic regression model with response as outcome variable and treatment (dose as categorical variable) and baseline EASI as covariates, Week 2, Week 4, Week 6, Week 8, Week 12, Week 16|Percentage of EASI75 Responders Over Time, Eczema Area and Severity Index (EASI) is used to assess the extend and severity of atopic dermatitis on a scale from 0 to 72 where 72 is worst eczema.
EASI75 response is defined as achieving â‰¥ 75% improvement (reduction) in EASI score compared to baseline without use of confounding therapy (e.g. rescue medication) up to the assessment time point.
Treatment discontinuations for lack of efficacy or adverse event are considered non-responders.
Percentage of responders was calculated based on a logistic regression model with response as outcome variable and treatment (dose as categorical variable) and baseline EASI as covariates, Week 2, Week 4, Week 6, Week 8, Week 12, Week 16|Percentage of IGA Responders Over Time, Investigator's Global Assessment (IGA) score is used to determine the severity of atopic dermatitis symptoms and clinical response to treatment. It reflects a subject's overall disease severity for the whole body. The scale includes 0 = clear, 1 = almost clear, 2 = mild, 3 = moderate and 4 = severe. It is a static scale and does not refer to previous status of the subject.
IGA response is defined as achievement of an IGA score of 0 or 1 with a 2-point reduction from baseline without use of confounding therapy (e.g. rescue medication) up to the assessment time point.
Treatment discontinuations for lack of efficacy or adverse event are considered non-responders.
Percentage of responders was calculated based on a logistic regression model with response as outcome variable and treatment (dose as categorical variable) and baseline IGA as covariates., Week 2, Week 4, Week 6, Week 8, Week 12|Number of Patients With Adverse Events, An adverse event (AE) is any untoward medical occurrence (e.g., any unfavorable and unintended sign \[including abnormal laboratory findings\], symptom or disease) in a subject or clinical investigation subject after providing written informed consent for participation in the study until the end of study visit. Therefore, an AE may or may not be temporally or causally associated with the use of a medicinal (investigational) product., Up to week 20</t>
  </si>
  <si>
    <t>CZPL389A2203</t>
  </si>
  <si>
    <t>Novartis Investigative Site, Litchfield Park, Arizona, 85340, United States|Novartis Investigative Site, Fountain Valley, California, 92708, United States|Novartis Investigative Site, San Diego, California, 92103, United States|Novartis Investigative Site, San Diego, California, 92123, United States|Novartis Investigative Site, Tampa, Florida, 33609, United States|Novartis Investigative Site, Tampa, Florida, 33612, United States|Novartis Investigative Site, Louisville, Kentucky, 40217, United States|Novartis Investigative Site, Cincinnati, Ohio, 45231, United States|Novartis Investigative Site, Fairborn, Ohio, 45324, United States|Novartis Investigative Site, Greer, South Carolina, 29651, United States|Novartis Investigative Site, Houston, Texas, 77004, United States|Novartis Investigative Site, West Jordan, Utah, 84088, United States|Novartis Investigative Site, Wien, A 1090, Austria|Novartis Investigative Site, Leuven, 3000, Belgium|Novartis Investigative Site, Markham, Ontario, L3P 1A8, Canada|Novartis Investigative Site, New Market, Ontario, L3Y 5G8, Canada|Novartis Investigative Site, Toronto, Ontario, M4V 1R2, Canada|Novartis Investigative Site, Waterloo, Ontario, N2J 1C4, Canada|Novartis Investigative Site, Sainte-Hyacinthe, Quebec, J2S 66, Canada|Novartis Investigative Site, Karlovy Vary, Czech Republic, 36001, Czechia|Novartis Investigative Site, Novy Jicin, Czech Republic, 74101, Czechia|Novartis Investigative Site, Prague, Prague 1, 11000, Czechia|Novartis Investigative Site, Praha 10, 100 00, Czechia|Novartis Investigative Site, Helsinki, 00250, Finland|Novartis Investigative Site, Tampere, 33520, Finland|Novartis Investigative Site, Turku, 20520, Finland|Novartis Investigative Site, Bielefeld, 33647, Germany|Novartis Investigative Site, Braunschweig, 38100, Germany|Novartis Investigative Site, Frankfurt, 60590, Germany|Novartis Investigative Site, Gera, 07548, Germany|Novartis Investigative Site, Halle (Saale), 06108, Germany|Novartis Investigative Site, Hamburg, 20537, Germany|Novartis Investigative Site, Hamburg, 22391, Germany|Novartis Investigative Site, Hannover, 30625, Germany|Novartis Investigative Site, Heidelberg, 69120, Germany|Novartis Investigative Site, Memmingen, 87700, Germany|Novartis Investigative Site, Muenchen, 80337, Germany|Novartis Investigative Site, Muenster, 48149, Germany|Novartis Investigative Site, Osnabrueck, 49074, Germany|Novartis Investigative Site, Debrecen, 4032, Hungary|Novartis Investigative Site, Kopavogur, 201, Iceland|Novartis Investigative Site, Nagoya-city, Aichi, 467-8602, Japan|Novartis Investigative Site, Sapporo, Hokkaido, 060-0063, Japan|Novartis Investigative Site, Kobe, Hyogo, 654 0011, Japan|Novartis Investigative Site, Yokohama, Kanagawa, 220-6208, Japan|Novartis Investigative Site, Yokohama, Kanagawa, 221-0825, Japan|Novartis Investigative Site, Sakai, Osaka, 593-8324, Japan|Novartis Investigative Site, Shinagawa ku, Tokyo, 141 8625, Japan|Novartis Investigative Site, Shinjuku ku, Tokyo, 162 8655, Japan|Novartis Investigative Site, Shinjuku-ku, Tokyo, 160-0023, Japan|Novartis Investigative Site, Fukuoka, 819 0167, Japan|Novartis Investigative Site, Fukuoka, 819-0373, Japan|Novartis Investigative Site, Kyoto, 606 8507, Japan|Novartis Investigative Site, Tokyo, 158 0097, Japan|Novartis Investigative Site, Bergen op Zoom, 4624 VT, Netherlands|Novartis Investigative Site, Breda, 4818 CK, Netherlands|Novartis Investigative Site, Groningen, 9713 GZ, Netherlands|Novartis Investigative Site, Rotterdam, 3015 CE, Netherlands|Novartis Investigative Site, Warszawa, Mazowian, 02 495, Poland|Novartis Investigative Site, Katowice, 40-648, Poland|Novartis Investigative Site, Rzeszow, 35 055, Poland|Novartis Investigative Site, Warszawa, 04141, Poland|Novartis Investigative Site, Chelyabinsk, 454092, Russian Federation|Novartis Investigative Site, Ekaterinburg, 620023, Russian Federation|Novartis Investigative Site, Kazan, 420012, Russian Federation|Novartis Investigative Site, Krasnodar, 350020, Russian Federation|Novartis Investigative Site, Moscow, 123182, Russian Federation|Novartis Investigative Site, Petrozavodsk, 185019, Russian Federation|Novartis Investigative Site, Saint Petersburg, 191123, Russian Federation|Novartis Investigative Site, Saint-Petersburg, 196143, Russian Federation|Novartis Investigative Site, Smolensk, 214019, Russian Federation|Novartis Investigative Site, St Petersburg, 192007, Russian Federation|Novartis Investigative Site, St Petersburg, 194223, Russian Federation|Novartis Investigative Site, St Petersburg, 194325, Russian Federation|Novartis Investigative Site, St Petersburg, 197136, Russian Federation|Novartis Investigative Site, St.Petersburg, 196240, Russian Federation|Novartis Investigative Site, Stavropol, 355020, Russian Federation|Novartis Investigative Site, Yekaterinburg, 620109, Russian Federation|Novartis Investigative Site, Bardejov, SVK, 085 01, Slovakia|Novartis Investigative Site, Bratislava, 85101, Slovakia|Novartis Investigative Site, Levice, 934 01, Slovakia|Novartis Investigative Site, Svidnik, 08901, Slovakia|Novartis Investigative Site, Taichung, Taiwan ROC, 40201, Taiwan|Novartis Investigative Site, Taipei, 10002, Taiwan|Novartis Investigative Site, Plymouth, Devon, PL6 8DH, United Kingdom|Novartis Investigative Site, Dudley, West Midlands, DY1 2HQ, United Kingdom|Novartis Investigative Site, Liverpool, L14 3PE, United Kingdom|Novartis Investigative Site, London, SE1 9RT, United Kingdom|Novartis Investigative Site, Portsmouth, PO3 6AD, United Kingdom</t>
  </si>
  <si>
    <t>NCT03518073</t>
  </si>
  <si>
    <t>A Study of LY3303560 in Participants With Early Symptomatic Alzheimer's Disease</t>
  </si>
  <si>
    <t>https://clinicaltrials.gov/study/NCT03518073</t>
  </si>
  <si>
    <t>The purpose of this study is to evaluate the safety and efficacy of a study drug that targets an abnormal protein in the brain found in people with Alzheimer's Disease (AD).</t>
  </si>
  <si>
    <t>DRUG: Zagotenemab|DRUG: Placebo</t>
  </si>
  <si>
    <t>Change From Baseline on the Integrated Alzheimer's Disease Rating Scale (iADRS), Integrated Alzheimer's Disease Rating Scale (iADRS) is a simple linear combination of scores from 13-item alzheimer's disease assessment scale-cognitive subscale (ADAS-Cog13) and the Alzheimer's disease cooperative study-instrumental activities of daily living scale (ADCS-iADL). It is used to assess whether zagotenemab slows down the cognitive and functional decline associated with early symptomatic Alzheimer's Disease, compared to placebo. The iADRS score ranges from 0 to 144 with lower scores indicating worse performance and higher score better performance. Change from baseline was calculated using Bayesian disease progression model (DPM) with fixed, categorical effects of treatment, pooled site, acetylcholinesterase inhibitor (AChEI) use at baseline (yes/no), and the continuous effects of baseline score and age at baseline. Data presented are posterior mean with 95% credible interval., Baseline, Week 104</t>
  </si>
  <si>
    <t>Change From Baseline on the Alzheimer's Disease Assessment Scale- Cognitive Subscale (ADAS-Cog13) Score, The ADAS is a rater-administered instrument that was designed to assess the severity of the dysfunction in the cognitive and noncognitive behaviors characteristic of persons with Alzheimer's Disease (AD). The cognitive subscale of the ADAS consists of 13 items assessing areas of cognitive function most typically impaired in AD: orientation, verbal memory, language, praxis, delayed free recall, digit cancellation, and maze completion measures. The ADAS-Cog13 scale ranges from 0 to 85, with higher scores indicating greater disease severity. Change from baseline was calculated using Bayesian disease progression model (DPM) with fixed, categorical effects of treatment, pooled site, acetylcholinesterase inhibitor (AChEI) use at baseline (yes/no), and the continuous effects of baseline score and age at baseline. Data presented are posterior mean with 95% credible interval., Baseline, Week 104|Change From Baseline on the Alzheimer's Disease Cooperative Study-Instrumental Activities of Daily Living Scale (ADCS-iADL) Score, The ADCS-ADL is a 23-item inventory developed as a rater-administered questionnaire answered by the participant's caregiver. The ADCS-ADL measures basic, instrumental activities of daily living by participants (instrumental activity items 6a, 7-23). The range for the ADCS-iADL is 0-59, with lower scores indicating greater disease severity. Change from baseline was calculated using Bayesian disease progression model (DPM) with fixed, categorical effects of treatment, pooled site, acetylcholinesterase inhibitor (AChEI) use at baseline (yes/no), and the continuous effects of baseline score and age at baseline. Data presented are posterior mean with 95% credible interval., Baseline, Week 104|Change From Baseline on the Clinical Dementia Rating Scale Sum of Boxes (CDR-SB) Score, CDR-SB is a semi-structured interview of participants and their caregivers. Participant's cognitive status is rated across 6 domains of functioning: memory, orientation, judgment/problem solving, community affairs, home/hobbies, and personal care. Severity score assigned for each of 6 domains; Total score (SB) ranges from 0 to 18. Higher scores indicate greater disease severity. Change from baseline was calculated using Bayesian disease progression model (DPM) with fixed, categorical effects of treatment, pooled site, acetylcholinesterase inhibitor (AChEI) use at baseline (yes/no), and the continuous effects of baseline score and age at baseline. Data presented are posterior mean with 95% credible interval., Baseline, Week 104|Change From Baseline on the Mini Mental Status Examination (MMSE) Score, The MMSE is a brief instrument used to assess cognitive function. The instrument is divided into 2 sections. The first section measures orientation, memory, and attention. The maximum score for the first section is 21. The second section tests the ability of the person to name objects, follow verbal and written commands, write a sentence, and copy figures. The maximum score for the second section is 9. The range for the total MMSE score is 0 to 30, with lower scores indicating greater level of impairment. Change from baseline was calculated using Bayesian disease progression model (DPM) with fixed, categorical effects of treatment, pooled site, acetylcholinesterase inhibitor (AChEI) use at baseline (yes/no), and the continuous effects of baseline score and age at baseline. Data presented are posterior mean with 95% credible interval., Baseline, Week 104|Change From Baseline in Brain Aggregated Tau Deposition as Measured by Flortaucipir F-18 Positron Emission Tomography (PET) Scan., Deposition of abnormal tau protein in the brain associated with AD was assessed by quantitative PET scan using flortaucipir F-18. Flortaucipir is an F-18-labeled small molecule that binds with high affinity and selectivity to aggregated tau, and provides a measure of aggregated tau deposition in the brain, expressed as flortaucipir standardized uptake value ratio (SUVr). Change from baseline was calculated using mixed model repeated measures (MMRM) with fixed, categorical effects of treatment, visit, treatment-by-visit interaction, and continuous effect of baseline SUVr and age. A positive change from baseline indicates increased aggregated tau deposition that is believed to be associated with a more rapid rate of cognitive deterioration., Baseline, Week 104|Change From Baseline in Brain Volume as Measured by Volumetric Magnetic Resonance Imaging (vMRI), Alzheimer's disease is also associated with pronounced brain atrophy, reflecting bulk neurodegenerative loss of gray and white matter. Progression of brain atrophy is assessed by vMRI, providing regional quantification of volume loss. Negative change from baseline indicates greater disease severity. Change from baseline was calculated using mixed model repeated measures (MMRM) with fixed, categorical effects of treatment, visit, treatment-by-visit interaction, and continuous effect of baseline vMRI, baseline intracranial volume (ICV) and age., Baseline, Week 104|Number of Participants With Suicidal Ideation and Behaviors Assessed by the Columbia Suicide Severity Rating Scale (C-SSRS), C-SSRS is a scale capturing occurrence, severity, and frequency of suicide-related thoughts and behaviours, and has a binary response (yes/no).
* Suicidal Ideation: a "yes" answer to any one of 5 suicidal ideation questions: Wish to be Dead, Non-specific Active Suicidal Thoughts, Active Suicidal Ideation with Any Methods (Not Plan) without Intent to Act, Active Suicidal Ideation with Some Intent to Act without Specific Plan, Active Suicidal Ideation with Specific Plan and Intent.
* Suicidal Behaviour: a "yes" answer to any of 5 suicidal behaviour questions: Preparatory Acts or Behaviour, Aborted Attempt, Interrupted Attempt, Actual Attempt (non-fatal), Completed Suicide., Baseline through Week 104|Number of Participants With Treatment Emergent Anti-Drug Antibodies (TE-ADA) to Zagotenemab, A TE-ADA evaluable subject is considered to be TE-ADA positive:
* If the subject has at least one post baseline titer that is a 4-fold or greater increase in titer from baseline measurement (treatment-boosted).
* If baseline result is ADA Not Present, then the subject is TE ADA positive if there is at least one postbaseline result of ADA Present with titer \&gt;= 1:10 (treatment-induced)., Baseline through Week 113</t>
  </si>
  <si>
    <t>16124|I8G-MC-LMDC</t>
  </si>
  <si>
    <t>Banner Alzheimer's Institute, Phoenix, Arizona, 85006, United States|Center for Neurosciences, Tucson, Arizona, 85718, United States|Pharmacology Research Institute, Encino, California, 91316, United States|Fullerton Neurology and Headache Center, Fullerton, California, 92835, United States|Irvine Clinical Research Center, Irvine, California, 92614, United States|Pharmacology Research Institute, Los Alamitos, California, 90720, United States|National Research Institute - Huntington Park, Panorama City, California, 91402, United States|Anderson Clinical Research, Redlands, California, 92374, United States|Pacific Research Network, San Diego, California, 92103, United States|Univ of California San Francisco, San Francisco, California, 94158, United States|Syrentis Clinical Research, Santa Ana, California, 92705, United States|New England Institute for Clinical Research, Stamford, Connecticut, 06905, United States|JEM Research Institute, Atlantis, Florida, 33462, United States|Julie B. Schwartzbard, MD, PA, Aventura, Florida, 33180, United States|Quantum Laboratories Clinical Research, Deerfield Beach, Florida, 33064, United States|Brain Matters Research, Delray Beach, Florida, 33445, United States|Neuropsychiatric Research Center of Southwest Florida, Fort Myers, Florida, 33912, United States|Infinity Clinical Research, LLC, Hollywood, Florida, 33024, United States|VIN-Victor Faradji, Miami, Florida, 33176, United States|Renstar Medical Research, Ocala, Florida, 34470, United States|BioClinica Inc, Orlando, Florida, 32806, United States|Progressive Medical Research, Port Orange, Florida, 32127, United States|Brain Matters Research, Stuart, Florida, 34997, United States|Infinity Clinical Research, LLC, Sunrise, Florida, 33351, United States|Columbus Memory Center, PC, Columbus, Georgia, 31909, United States|Great Lakes Clinical Trials, Chicago, Illinois, 60640, United States|AMITA Health - Alexian Brothers Neurosciences Institute Clinical Research, Elk Grove Village, Illinois, 60007, United States|Josephson Wallack Munshower Neurology, PC, Indianapolis, Indiana, 46256, United States|Rowe Neurology Institute, Lenexa, Kansas, 66214, United States|Cotton O'Neil Clinic, Topeka, Kansas, 66606, United States|Pharmasite Research, Inc., Baltimore, Maryland, 21208, United States|Tufts Medical Center, Boston, Massachusetts, 02111, United States|Boston Center for Memory, Newton, Massachusetts, 02459, United States|Clinical Research Professionals, Chesterfield, Missouri, 63005, United States|The Cognitive and Research Center of New Jersey, Springfield, New Jersey, 07081, United States|Advanced Memory Research Institute of New Jersey, Toms River, New Jersey, 08755, United States|Raleigh Neurology Associates, P.A., Raleigh, North Carolina, 27607, United States|PMG Research of Winston-Salem, LLC, Winston-Salem, North Carolina, 27103, United States|Lindner Research Center, Cincinnati, Ohio, 45219, United States|Ohio State University Medical Center, Columbus, Ohio, 43210, United States|University of Cincinnati Health Neurology, Dayton, Ohio, 45417, United States|Lehigh Center for Clinical Research, Allentown, Pennsylvania, 18104, United States|Suburban Research Associates, Media, Pennsylvania, 19063, United States|Butler Hospital, Providence, Rhode Island, 02906, United States|Baylor AT&amp;T Memory Center, Dallas, Texas, 75231, United States|Neurology Consultants of Dallas, PA, Dallas, Texas, 75243, United States|Houston Methodist Research Ins, Houston, Texas, 77030, United States|The Memory Clinic, Bennington, Vermont, 05201, United States|Cognition Health, Fairfax, Virginia, 22031, United States|Kawartha Centre - Redefining Healthy Aging, Peterborough, Ca-on, K9H 2P4, Canada|Toronto Memory Program, Toronto, Ontario, M3B2S7, Canada|Clinique de la MÃ©moire de l'Outaouais, Gatineau, Quebec, J8T 8J1, Canada|NeuroSearch Developements, Greenfield Park, Quebec, J4V 2J2, Canada|Q&amp;T Research Sherbrooke Inc., Sherbrooke, Quebec, J1J 2G2, Canada|National Center for Geriatrics and Gerontology, Obu City, Aichi, 4748511, Japan|Kobe City Medical Center General Hospital, Kobe, Hyogo, 650-0046, Japan|Nippon Medical School Hospital, Tokyo, Jp-13, 113-8603, Japan|National hospital Organization Utano National Hospital, Kyoto, Jp-26, 616-8255, Japan|Katayama Medical Clinic, Kurashiki, Jp-33, 710-0813, Japan|Shonan Kamakura General Hospital, Kamakura, Kanagawa, 247-8533, Japan</t>
  </si>
  <si>
    <t>NCT03525886</t>
  </si>
  <si>
    <t>Safety, Tolerability, Pharmacokinetics, and Pharmacodynamics of NBI-74788 in Adults With Congenital Adrenal Hyperplasia</t>
  </si>
  <si>
    <t>https://clinicaltrials.gov/study/NCT03525886</t>
  </si>
  <si>
    <t>This is a Phase 2, open-label, multiple-dose, dose-escalation study to assess the safety, tolerability, pharmacokinetics (PK), and pharmacodynamics (PD) of NBI-74788 in up to 30 adult female and male subjects (18 to 50 years of age) with a documented medical diagnosis of classic 21-hydroxylase deficiency congenital adrenal hyperplasia (CAH). The study will include a sequential-cohort design with four NBI-74788 dosing regimens, with each regimen administered for 14 days.</t>
  </si>
  <si>
    <t>CAH - Congenital Adrenal Hyperplasia</t>
  </si>
  <si>
    <t>DRUG: NBI-74788</t>
  </si>
  <si>
    <t>Percent Change From Baseline to Day 14 in 17-hydroxyprogesterone (17-OHP) Morning Window Averages, Percent changes in 17-OHP were assessed through the collection of samples from 0600 hours to 1000 hours both prior to study drug administration (i.e., at baseline) and after 14 days of study drug dosing. The 3 samples collected during this morning window at each visit were averaged and used to determine the percent change from baseline., Baseline and Day 14</t>
  </si>
  <si>
    <t>Percent Change From Baseline to Day 14 in Androstenedione Morning Window Averages, Percent changes in androstenedione were assessed through the collection of samples from 0600 hours to 1000 hours prior to study drug administration (baseline) and after 14 days of study drug dosing. The 3 samples collected at each visit during this morning window were averaged and used to determine the change and percent change from baseline., Baseline and Day 14|Percent Change From Baseline to Day 14 in Adrenocorticotropic Hormone (ACTH) Morning Window Averages, Percent changes in ACTH were assessed through the collection of samples from 0600 hours to 1000 hours prior to study drug administration (baseline) and after 14 days of study drug dosing. The 3 samples collected at each visit during this morning window were averaged and used to determine the change and percent change from baseline., Baseline and Day 14</t>
  </si>
  <si>
    <t>NBI-74788-CAH2001</t>
  </si>
  <si>
    <t>Neurocrine Clinical Site, Aurora, Colorado, 80045, United States|Neurocrine Clinical Site, Indianapolis, Indiana, 46202, United States|Neurocrine Clinical Site, Ann Arbor, Michigan, 48109, United States|Neurocrine Clinical Site, Minneapolis, Minnesota, 55454, United States|Neurocrine Clinical Site, Philadelphia, Pennsylvania, 19104, United States|Neurocrine Clinical Site, Seattle, Washington, 98105, United States</t>
  </si>
  <si>
    <t>NCT03527173</t>
  </si>
  <si>
    <t>A Study to Evaluate the Efficacy, Safety and Immunogenicity of a Vaccine Designed to Protect Against Infection With Shigella Sonnei in Healthy Adults</t>
  </si>
  <si>
    <t>https://clinicaltrials.gov/study/NCT03527173</t>
  </si>
  <si>
    <t>The purpose of this study is to evaluate the efficacy, safety and immunogenicity of the GSK3536852A vaccine, which was designed to protect against shigellosis caused by Shigella sonnei (S. sonnei) and is using the new Generalized Modules for Membrane Antigens (GMMA) platform technology developed by GlaxoSmithKline (GSK) Vaccines Institute for Global Health (GVGH).
The study vaccine could be the stepping stone for the development of a multivalent broadly protective Shigella vaccine for vaccination of impoverished communities where shigellosis is endemic. However, a standalone monovalent vaccine against S. sonnei could be used to protect travelers against diarrheal shigellosis, as the vast majority of travelers' shigellosis is caused by S. sonnei, and even to protect infants in endemic regions where shigellosis is primarily caused by S. sonnei.
The GSK3536852A vaccine has been tested in two Phase I dose escalation studies in Europe to assess its safety and immunogenicity via three routes of administration: intramuscular (IM), intranasal (IN) and intradermal (ID). The results from the first study (dose escalation with IM vaccination) have shown that the vaccine has an acceptable safety profile and is well-tolerated up to a dose of 100 micrograms (Âµg). The results from the second study (dose escalation with ID, IN and IM vaccination) showed that GSK3536852A vaccine is well-tolerated also when administered by the ID and IN routes of vaccination. However, immunogenicity data have shown that GSK3536852A vaccine administered by the ID and IN routes is not as immunogenic as GSK3536852A vaccine administered by the IM route. Therefore, it has been decided to proceed with the clinical development program of this vaccine only using the IM vaccination route. In terms of dosage, the regimen tested in Phase I studies (three doses given one month apart) did not show any significant benefit from the third dose in terms of immunogenicity, therefore a two dose schedule was selected for next studies.
A Phase IIa study, conducted in endemic regions of Africa (i.e., Kenya), has been completed and confirmed the acceptable safety profile and immunogenicity of GSK3536852A vaccine.
Performing this vaccine-human challenge study may give the opportunity to establish evidence of clinical protection induced by the candidate S. sonnei vaccine (GSK3536852A vaccine) at an early development stage.</t>
  </si>
  <si>
    <t>Dysentery, Bacillary</t>
  </si>
  <si>
    <t>BIOLOGICAL: S.sonnei vaccine|DRUG: Placebo|BIOLOGICAL: S. sonnei 53G challenge strain</t>
  </si>
  <si>
    <t>Percentage of Subjects With at Least One Episode of Shigellosis According to the Protocol Primary Case Definition, Attack rate of shigellosis expressed as percentage of subjects with at least one episode of shigellosis after challenge, and 90% confidence interval (CI) (Clopper-Pearson method). Episodes of shigellosis fulfilling primary case definition: Shedding of S. sonnei 53G accompanied by moderate or severe diarrhea OR shedding with oral temperature greater than or equal to (â‰¥) 38.5Â°C. Moderate diarrhea consists of 4 to 5 loose or watery (Grade \[G\]3 to 5) stools or 400 to 800 grams of G3 to 5 stools within 24 hours. Severe diarrhea consists of 6 or more loose or watery (G3 to 5) stools or \&gt; 800 grams of G3 to 5 stools within 24 hours or required medical intervention. In case of severe diarrhea, medical intervention is defined as intravenous fluids administration or anticipation of antibiotic treatment before the 5th day after challenge. G3 = viscous opaque liquid or semi-liquid which assumes the shape of the bowl; G4 = watery opaque liquid; G5 = clear watery or mucoid liquid., Starting with the challenge visit (Day 57) and lasting up to the end of the inpatient stay (Day 64)</t>
  </si>
  <si>
    <t>Percentage of Subjects With at Least One Episode of Shigellosis According to Controlled Human Infection Model (CHIM) Working Group Case Definition for Shigellosis, Percentage of subjects with shigellosis fulfilling the CHIM expert working group case definition for shigellosis, and 90% confidence interval (CI) (Clopper-Pearson method). According to the working group, the participant must fulfil any of the three following possible endpoints to qualify as having reached the CHIM case definition for this objective: 1. Severe diarrhea defined as \[\[â‰¥ 6 loose stools in 24 hours\] OR \[Ëƒ800 grams loose stools in 24 hours\]; 2. Moderate diarrhea defined as \[4-5 loose stools in 24 hours OR 400-800 grams loose stools in 24 hours\] AND \[oral temperature \[â‰¥ 38.0Â°C OR \[â‰¥ 1 moderate constitutional/enteric symptom OR \[â‰¥ 2 episodes of vomiting in 24 hours\]; 3. Dysentery defined as \[\[â‰¥ 2 loose stools with gross blood (hemoccult positive) in 24 hours\] AND \[oral temperature \[â‰¥ 38.0Â°C OR \[â‰¥ 1 moderate constitutional/enteric symptom OR \[â‰¥ 2 episodes of vomiting in 24 hours\]., Starting with the challenge visit (Day 57) and lasting up to the end of the inpatient stay (Day 64)|Percentage of Subjects With at Least One Episode of Shigellosis, Percentage of subjects with shigellosis fulfilling the following definition of shigellosis (with 90% confidence interval (CI) - Clopper-Pearson method): 1) severe diarrhea OR 2) moderate diarrhea AND oral temperature â‰¥ 38.0 Â°C OR â‰¥ 1 moderate constitutional/enteric symptom OR 3) dysentery \[\[â‰¥ 2 loose stools with gross blood (hemoccult positive) in 24 hours\] AND \[â‰¥ 1 reportable constitutional/enteric symptom\]\]., Starting with the challenge visit (Day 57) and lasting up to the end of the inpatient stay (Day 64)|Percentage of Subjects With at Least One Episode of More Severe Shigellosis, Percentage of subjects with more severe shigellosis fulfilling the following definition of more severe shigellosis (with 90% confidence interval (CI) - Clopper-Pearson method): 1) moderate OR severe diarrhea AND oral temperature â‰¥ 38.0 Â°C OR â‰¥ 1 severe constitutional/enteric symptom OR 2) dysentery \[\[â‰¥ 2 loose stools with gross blood (hemoccult positive) in 24 hours\] AND \[oral temperature â‰¥ 38.0Â°C OR â‰¥ 1 severe constitutional/enteric symptom\]\]., Starting with the challenge visit (Day 57) and lasting up to the end of the inpatient stay (Day 64)|Percentage of Subjects With Specific Disease Symptoms, Percentage of subjects with 90% CI-Clopper-Pearson method was also measured for: shedding of S.sonnei strain 53G (defined as positivity of â‰¥1 stool sample by culture/quantitative Polymerase Chain Reaction/both); severe diarrhea; more severe diarrhea; dysentery; confirmed S.sonnei 53G shedding AND moderate or severe diarrhea OR dysentery OR presence of oral temperature â‰¥ 38.5Â°C OR presence of 1 or more severe intestinal symptoms (abdominal pain, cramping, nausea, vomiting, gas, and anorexia) abbreviated as "shedding of S.sonnei 53G and \[..."; disease not fulfilling the protocol primary case definition for shigellosis associated or not with mild to moderate symptoms including: â‰¥1 stool and no moderate or severe diarrhea evidence, abdominal pain, abdominal cramps, gas, anorexia, nausea, headache, myalgia, malaise, arthralgia, fever, vomiting and intravenous fluid administration. Any=any symptom regardless of intensity grade or relation to study vaccination and/or challenge administration., Starting with the challenge visit (Day 57) and lasting up to the end of the inpatient stay (Day 64)|Mean Number of Grade 3-5 Stools Per Subject, The mean number of grade 3-5 stools (and standard deviation) were calculated per subject from challenge to discharge., Starting with the challenge visit (Day 57) and lasting up to the end of the inpatient stay (Day 64)|Weight of Grade 3-5 Stools, Mean and standard deviation (SD) of weights were expressed in grams. The following measures were calculated: mean and SD of the weight of grade 3-5 stools calculated on all subjects (Weight/all subjects), mean and SD of the weight of grade 3-5 stools calculated on subjects with at least one grade 3-5 stool (Weight/subj.with at least 1 grade 3-5 stool), Cumulative mean and SD weight of grade 3-5 stools per subjects, accumulated from challenge to discharge (Cumulative weight/all subjects)., Starting with the challenge visit (Day 57) and lasting up to the end of the inpatient stay (Day 64)|Time (Days) From Challenge Administration to Onset of Shigellosis, According to the Primary Case Definition, Median time to onset of shigellosis was to be estimated with Kaplan-Meier method among subjects who received the challenge agent. The day associated to the first shigellosis was the time of onset of shigellosis. Subjects who did not have shigellosis were censored at the time on the day of discharge. Median time (in days) to onset of shigellosis and 90% confidence interval (CI) could not be calculated in any of the groups because less than 50% of subjects experienced the event (shigellosis) during the observation period., Starting with the challenge visit (Day 57) and lasting up to the end of the inpatient stay (Day 64)|Number of Subjects With Any Solicited Local Adverse Events (AEs), Solicited local AEs include: pain, erythema and induration at injection site. Any = occurrence of local adverse event regardless of intensity grade. Any erythema or induration at injection site is any symptom with a surface diameter greater than 25 millimeters., During the 7-day period after each vaccination (vaccine/placebo administered at Day 1 and Day 29)|Number of Subjects With Any Solicited Systemic AEs, Solicited systemic AEs include: arthralgia, chills, fatigue, headache, malaise, myalgia, fever (oral temperature â‰¥ 38.0Â°C). Any = occurrence of systemic adverse event regardless of intensity and relation to study vaccination., During the 7-day period after each vaccination (vaccine/placebo administered at Day 1 and Day 29)|Number of Subjects With Any Unsolicited AEs During the 28-day Post-vaccination Period,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was defined as the occurrence of any unsolicited AE regardless of intensity grade or relation to study vaccination., During the 28-day period across doses (vaccine/placebo administered at Day 1 and Day 29)|Number of Subjects With Any Unsolicited AEs During the 28-day Follow-up Period After Challenge, An unsolicited AE covers any untoward medical occurrence in a clinical investigation subject temporally associated with the use of a medicinal product, whether or not considered related to the medicinal product and reported in addition to those solicited during the clinical study and any solicited symptom with onset outside the specified period of follow-up for solicited symptoms. Any was defined as the occurrence of any unsolicited AE regardless of intensity grade or relation to study vaccination and/or challenge agent administration., During the 28-day follow-up period after challenge (challenge administered at Day 57)|Number of Subjects With Any Serious Adverse Events (SAEs) and Related SAEs, Serious adverse events (SAEs) assessed include medical occurrences that resulted in death, were life-threatening, required hospitalization or prolongation of hospitalization or resulted in disability/incapacity. Related SAEs = SAEs assessed by the investigator as related to the study vaccination and/or challenge agent administration., From Day 1 up to study end at Day 237|Number of Subjects With Any Adverse Events of Special Interest (AESI) (i.e., Symptomatic Neutropenia), AESI are predefined (serious or non-serious) AEs of scientific and medical concern specific to the product or program, for which ongoing monitoring and rapid communication by the investigator to the sponsor can be appropriate, because such an event might warrant further investigation in order to characterize and understand it., From Day 1 up to study end at Day 237|Number of Subjects With Change From Baseline in Hematological Laboratory Parameters With Respect to Normal Laboratory Ranges, Among hematological parameters assessed are: Basophils, Eosinophils, Erythrocytes, Hematocrit, Hemoglobin, Leukocytes, Lymphocytes, Monocytes, Neutrophils and Platelets. Below = below the normal laboratory range defined for the specified laboratory parameter; Above = above the normal laboratory range defined for the specified laboratory parameter; Within = within the normal laboratory range defined for the specified laboratory parameter. Category naming has been defined as follows: Parameter, time point, range indicator at Baseline, range indicator at the specified time point: e.g.: "Basophils, Day 8, Within, Within ". Note: All subjects whose neutrophil value was below the threshold defined in the Protocol, at any time during the study, were re-tested until neutropenia resolution., At Day 8, at Day 36 and at Day 237|Anti-S. Sonnei Lipopolysaccharide (LPS) Immunoglobulin G (IgG) Antibody Concentrations at Pre-vaccination and After the First and Second Vaccination, Anti-S. sonnei LPS IgG antibody concentrations are presented as geometric mean concentrations (GMCs), determined by Enzyme-linked immunosorbent assay (ELISA) and expressed in ELISA units per milliliter (EU/mL). Note: regarding the "28 days after second vaccination" protocol timing, sample collection could have been performed either at Day 56 or at Day 57. For all the subjects, samples were collected at Day 56, and therefore, results are presented for "Day 56 (27 days after the second vaccination)" timing., At Day 1 (pre-vaccination), at Day 8 (7 days after the first vaccination), at Day 29 (28 days after the first vaccination), at Day 36 (7 days after the second vaccination) and at Day 56 (27 days after the second vaccination)|Anti-S. Sonnei LPS IgG Antibody Concentrations at Pre-challenge and After Challenge, Anti-S. sonnei LPS IgG antibody concentrations are presented as GMCs, as determined by ELISA and expressed in EU/mL. Note: regarding the "28 days after second vaccination" protocol timing, sample collection could have been performed either at Day 56 or at Day 57. For all the subjects, samples were collected at Day 56, and therefore, results are presented for "Day 56 (27 days after the second vaccination)" timing., At Day 56 (pre-challenge), at Day 64 (7 days after challenge) and at Day 85 (28 days after challenge)|Number of Subjects Achieving a Post-vaccination Anti-S. Sonnei LPS Concentration â‰¥ 268 EU/mL, This antibody response cut-off was based on the results of the previous Phase I studies and estimated results of the median antibody titer after natural infection by S. sonnei. The threshold 121 EU/mL planned per protocol has been recalibrated to 268 EU/mL following an investigation of reliability of the ELISA assay. Note: regarding the "28 days after second vaccination" protocol timing, sample collection could have been performed either at Day 56 or at Day 57. For all the subjects, samples were collected at Day 56, and therefore, results are presented for "Day 56 (27 days after the second vaccination)" timing., At Day 29 (28 days after the first vaccination) and at Day 56 (27 days after the second vaccination)|Number of Seroresponders for Anti-S. Sonnei LPS, Seroresponse definition as reported in the protocol was assay specific and specifically related to assay, as run in Marburg Lab for the previous GVGH Shigella studies. This assay was further characterized and optimized before being used in GVGH for the current Phase 2b study. Since the assay used in current study is not comparable with the assay used in previous GVGH studies, the seroresponse definition is no longer appropriate (as it is valid only for Marburg assay). With the acknowledgment that seroresponse results are no longer meaningful, the study team choose to report the results for transparency. Note: regarding the "28 days after second vaccination" protocol timing, sample collection could have been performed either at Day 56 or at Day 57. For all the subjects, samples were collected at Day 56, and therefore, results are presented for "Day 56 (27 days after the second vaccination" timing., At Day 29 (28 days after the first vaccination) and at Day 56 (27 days after the second vaccination)</t>
  </si>
  <si>
    <t>205626|H03_03TP</t>
  </si>
  <si>
    <t>GSK Investigational Site, Cincinnati, Ohio, 45229, United States</t>
  </si>
  <si>
    <t>NCT03527355</t>
  </si>
  <si>
    <t>Safety, Reactogenicity and Immunogenicity of Vi-DT;Typhoid Conjugate Vaccine</t>
  </si>
  <si>
    <t>https://clinicaltrials.gov/study/NCT03527355</t>
  </si>
  <si>
    <t>This is a randomized, observer-blinded Phase 2 study in healthy infants and toddlers 6-23 months of age at the time of the first vaccine dose.
The purpose of this study is to assess the safety and immunogenicity of the Vi-DT vaccine in age group 6-23months of age.
The Vi-DT vaccine is administered at 25 Âµg either as a single dose, or two doses given 6 months apart.</t>
  </si>
  <si>
    <t>Typhoid</t>
  </si>
  <si>
    <t>BIOLOGICAL: Vi-DT|BIOLOGICAL: FluQuadriâ„¢|OTHER: 0.9% sodium chloride isotonic solution</t>
  </si>
  <si>
    <t>Safety endpoints: solicited and unsolicited adverse events and serious adverse events, * Frequency (percentage) of solicited local reactions at the injection site: Pain, tenderness, erythema/redness, swelling/induration and pruritus local
* Frequency (percentage) of solicited systemic reactions: Fever, lethargy, irritability, vomiting, diarrhea, drowsiness, loss of appetite, persistent crying, rash and nasopharyngitis
* Frequency (percentage) of unsolicited adverse events
* Frequency (percentage) of serious adverse events, Solicited AE: during 7 days after each vaccination. Unsolicited AE: after the first vaccination until 4 weeks after the second vaccination. SAE will be captured after the first vaccination up to week 100 for Group A, week 96 for Group B, week 36 Group C</t>
  </si>
  <si>
    <t>Immunogenicity Endpoints, Seroconversion rate of anti-Vi IgG by Geometric Mean Titers (GMT) will be measured 4 weeks after the second vaccination using an in-house ELISA assay using standardized reagents and reference serum. The level of the specific anti-Vi IgG in ELISA units for each serum sample is determined by comparison to a reference serum. The number of anti-Vi IgG positive sera will be used to calculate the seroconversion rates., At week 28, 4 weeks after the second vaccination</t>
  </si>
  <si>
    <t>Exploratory Endpoints, Seroconversion rates of Measles, Mumps and Rubella will be determined 4 week after MMR vaccination. Serum titers will be measured by routinely used commercially available ELISA kits. Kit-specific threshold of positivity will be used to determine specific seroconversion rates., At week 4, 4 week after MMR vaccination|Exploratory Endpoints, Serum bactericidal titers will be determined using in-house functional assay assessing the number of survived S. Typhi Ty2 strain colony on Luria-Bertani plate. Serum bactericidal titer is defined as the highest dilution of serum that gives 50% of inhibition of colony formation of S. Typhi., At week 28, 4 weeks after the second vaccination and at week 96 after the booster dose in selected group.</t>
  </si>
  <si>
    <t>International Vaccine Institute</t>
  </si>
  <si>
    <t>SK Bioscience Co., Ltd.|Bill and Melinda Gates Foundation</t>
  </si>
  <si>
    <t>IVI T002</t>
  </si>
  <si>
    <t>Research Institute for Tropical Medicine(RITM), Alabang, Muntinlupa City, 1781, Philippines</t>
  </si>
  <si>
    <t>NCT03528369</t>
  </si>
  <si>
    <t>A Phase 2 Clinical Trial Examining the Effects on Osteoarthritic Knee Pain of CGS-200-1, CGS-200-5 and Vehicle Control</t>
  </si>
  <si>
    <t>https://clinicaltrials.gov/study/NCT03528369</t>
  </si>
  <si>
    <t>This is a multi-center, randomized, double-blind clinical trial to examine the comparative effects on OAKP of CGS-200-1 (1% Capsaicin content) (N=40), CGS-200-5 (5% Capsaicin content) (N=40), and CGS-200 Vehicle (no Capsaicin) (N=40) in subjects with OA of the knees according to the 1986 American College of Rheumatology (ACR) criteria. Assigned doses will be applied at the clinic for 60 minutes on each of four consecutive days.</t>
  </si>
  <si>
    <t>Osteoarthritis, Knee|Pain</t>
  </si>
  <si>
    <t>DRUG: CGS-200-1|DRUG: CGS-200-5|DRUG: CGS-200 Vehicle</t>
  </si>
  <si>
    <t>Primary Efficacy Endpoint: Change in Western Ontario and McMaster Universities Osteoarthritis Index (WOMAC) Pain Score From Baseline to Day 35, The Primary Efficacy endpoint of this study will be to examine the extent of change in the Western Ontario and McMaster Universities Osteoarthritis Index (WOMAC) pain score, relative to baseline, provided by once daily, one-hour application of Vehicle (CGS-200-0), CGS-200-1 and CGS-200-5 at Baseline (\&lt; 30 minutes prior to first daily application) and Day 35 (31 days after fourth daily application).
The Western Ontario and McMaster Universities Osteoarthritis Index (WOMAC) pain score is 5 questions relating to pain that the subject responds to using a 100mm visual analogue scale. The minimum score is 0 and the maximum score is 500. Reduction in pain is expressed as a difference from baseline to Study Day 35. Positive numbers indicate increases and negative numbers indicate decreases. ., 35 days after the last dose of study drug on Day 4</t>
  </si>
  <si>
    <t>Secondary Efficacy Endpoint #1: Extent of Change in Western Ontario and McMaster Universities Osteoarthritis Index (WOMAC) Pain Score From Baseline to Day 5, 19, 64 and 94., The extent of change in the Western Ontario and McMaster Universities Osteoarthritis Index (WOMAC) pain score, relative to baseline, provided by once daily, one-hour application of CGS-200-0, CGS-200-1 and CGS-200-5 from Baseline to Day 5, 19, 64 and Day 94.
The Western Ontario and McMaster Universities Osteoarthritis Index (WOMAC) pain score is 5 questions relating to pain that the subject responds to using a 100mm visual analogue scale. The minimum score is 0 and the maximum score is 500. Positive numbers indicate increases and negative numbers indicate decreases., Days 5, 19, 65 and 94 after the last dose of study drug on Day 4|Patient Reported Burning-Stinging Pain (BSP) During Application of Study Drug., The average amount of burning-sting pain as reported by the subject using a 0 - 10 numerical rating scale (NRS). Higher scores indicate more pain., 60 minutes after study drug application on Study Days 1,2,3,4|Western Ontario and McMaster Universities Osteoarthritis (WOMAC) Index Stiffness Scores., Day 5, 19, 35, 64 and 94 Western Ontario and McMaster Universities Osteoarthritis (WOMAC) Index Stiffness Scores.
The Western Ontario and McMaster Universities Osteoarthritis Index (WOMAC) total score is 2 questions relating to stiffness that the subject responds to using a 100mm visual analogue scale. The minimum score is 0 and the maximum score is 200. Positive numbers indicate increases and negative numbers indicate decreases., Day 5, 19, 35, 64 and 94 days after the last dose of study drug on Study Day 4|Western Ontario and McMaster Universities Osteoarthritis (WOMAC) Index Function Scores., Day 5, 19, 35, 64 and 94 Western Ontario and McMaster Universities Osteoarthritis (WOMAC) Index Function Scores.
The Western Ontario and McMaster Universities Osteoarthritis Index (WOMAC) Function score is 17 questions relating to physical function that the subject responds to using a 100mm visual analogue scale. The minimum score is 0 and the maximum score is 1700. Positive numbers indicate increases and negative numbers indicate decreases., Day 5, 19, 35, 64 and 94 days after the last dose of study drug on Study Day 4</t>
  </si>
  <si>
    <t>Number of Subjects With Skin Reactions of Erythema or Pruritus., Investigator reports of erythema or pruritus at the site of study drug application., Study Day 1 through Study Day 35 after the first application of study drug (Study Day 1)|Number of Subjects With Durability of Efficacy Response, Subjects who had a clinical response (i.e., reduction of at least 50% in WOMAC pain score) at the Day 5 visit and who remained at this reduction of pain score or lower at Days 19, 35, 64, and the Day 94 visit were considered to have a durable clinical response through Day 94. Subjects who had a clinical response at no more than one of the post Day 5 visits were considered to have a durable response through the last day at which reduction in WOMAC pain score is at least 50%. Subjects who had less than 50% WOMAC pain score reduction on two or more of the post Day 5 visits were considered to have failed to achieve a durable clinical response., Days 35, 64 and 94 day after the last dose of study drug on Study Day 4</t>
  </si>
  <si>
    <t>Propella Therapeutics</t>
  </si>
  <si>
    <t>VZU00025</t>
  </si>
  <si>
    <t>Clinical Research of West Florida, Clearwater, Florida, 33765, United States|Clinical Research of West Florida, Inc., Tampa, Florida, 33603, United States|McIlwain Medical Group, Tampa, Florida, 33613, United States|CTI Clinical Research Center, Cincinnati, Ohio, 45212, United States|Radiant Research, Inc., Dallas, Texas, 75234, United States|Radiant Research, Inc., San Antonio, Texas, 78229, United States</t>
  </si>
  <si>
    <t>NCT03532178</t>
  </si>
  <si>
    <t>Comparison Of Rocuronium Reversal By Sugammadex To Succinylcholine For Electroconvulsive Therapy (ECT)</t>
  </si>
  <si>
    <t>https://clinicaltrials.gov/study/NCT03532178</t>
  </si>
  <si>
    <t>The investigators propose to compare the recovery of neuromuscular blockade from rocuronium reversal by sugammadex to succinylcholine in ECT.</t>
  </si>
  <si>
    <t>Neuromuscular Blockade</t>
  </si>
  <si>
    <t>DRUG: Group A. "Muscle relaxant #1": rocuronium + sugammadex; "Muscle relaxant #2": succinylcholine +saline|DRUG: Group B. "Muscle relaxant #2": succinylcholine +saline; "Muscle relaxant #1": rocuronium + sugammadex;</t>
  </si>
  <si>
    <t>Recovery Time of T1 to 90% Baseline, The time of neuromuscular recovery from sugammadex 4mg/kg dose reversal rocuronium at 0.6 mg/kg compared with traditionally used succinylcholine in electroconvulsive therapy (ECT)., 30 minutes</t>
  </si>
  <si>
    <t>Number of Participants With Treatment or Emergent Adverse Events of the Drugs, To document the side-effect profiles of sugammadex reversal of rocuronium and succhinylcholine in the ECT patient population, 24 hours after the procedure</t>
  </si>
  <si>
    <t>MISP#56343</t>
  </si>
  <si>
    <t>UCSF Parnassus Campus, San Francisco, California, 94143, United States</t>
  </si>
  <si>
    <t>NCT03539549</t>
  </si>
  <si>
    <t>A Study to Evaluate Abicipar Pegol for Safety and Treatment Effect in Participants With Neovascular Age-related Macular Degeneration (AMD)</t>
  </si>
  <si>
    <t>https://clinicaltrials.gov/study/NCT03539549</t>
  </si>
  <si>
    <t>The objective of this study is to evaluate abicipar pegol for safety and treatment effects in participants with neovascular age-related macular degeneration (AMD).</t>
  </si>
  <si>
    <t>DRUG: Abicipar pegol</t>
  </si>
  <si>
    <t>Percentage of Participants With Stable Vision, Stable vision was defined as a loss of fewer than 15 letters in Best Corrected Visual Acuity (BCVA) compared to baseline. BCVA was measured using an eye chart and is reported as the number of letters read correctly using the Early Treatment of Diabetic Retinopathy Study (ETDRS) Scale (ranging from 0 to 100 letters) in the study eye. The lower the number of letters read correctly on the eye chart, the worse the vision (or visual acuity). An increase in the number of letters read correctly means that vision has improved. The study eye was defined as the eye that meets the entry criteria. If both eyes met the entry criteria, the eye with the worse BCVA at baseline (Day 1) was selected as the study eye. If both eyes had same BCVA values at baseline (Day 1), then the participant had to select their non-dominant eye for treatment, or else the right eye was selected as the study eye., Baseline (Day 1) to Week 28</t>
  </si>
  <si>
    <t>Change From Baseline in Central Retinal Thickness (CRT) in the Study Eye, CRT was assessed using spectral domain optical coherence tomography (SD-OCT), a non-invasive diagnostic system providing high-resolution imaging sections of the retina. SD-OCT was performed in the study eye after pupil dilation. A negative change from Baseline indicated improvement. The study eye is defined as the eye that meets the entry criteria. If both eyes met the entry criteria, the eye with the worse BCVA at baseline (Day 1) was selected as the study eye. If both eyes had same BCVA values at baseline (Day 1), then the participant had to select their non-dominant eye for treatment, or else the right eye was selected as the study eye., Baseline (Day 1) to Week 28|Percentage of Participants With Loss of 15 or Less EDTRS Letters in BCVA From Baseline in the Study Eye, BCVA was measured using an eye chart and is reported as the number of letters read correctly using the ETDRS Scale (ranging from 0 to 100 letters) in the study eye. The lower the number of letters read correctly on the eye chart, the worse the vision (or visual acuity). An increase in the number of letters read correctly means that vision has improved. The study eye was defined as the eye that meets the entry criteria. If both eyes met the entry criteria, the eye with the worse BCVA at baseline (Day 1) was selected as the study eye. If both eyes had same BCVA values at baseline (Day 1), then the participant had to select their non-dominant eye for treatment, or else the right eye was selected as the study eye., Baseline (Day 1) to Week 28|Change Form Baseline in BCVA in the Study Eye, BCVA was measured using an eye chart and is reported as the number of letters read correctly using the ETDRS Scale (ranging from 0 to 100 letters) in the study eye. The lower the number of letters read correctly on the eye chart, the worse the vision (or visual acuity). An increase in the number of letters read correctly means that vision has improved. The study eye was defined as the eye that meets the entry criteria. If both eyes met the entry criteria, the eye with the worse BCVA at baseline (Day 1) was selected as the study eye. If both eyes had same BCVA values at baseline (Day 1), then the participant had to select their non-dominant eye for treatment, or else the right eye was selected as the study eye., Baseline (Day 1) to Week 28|Percentage of Participants With a Gain of 15 or More ETDRS Letters in BCVA From Baseline in the Study Eye, BCVA was measured using an eye chart and is reported as the number of letters read correctly using the ETDRS Scale (ranging from 0 to 100 letters) in the study eye. The lower the number of letters read correctly on the eye chart, the worse the vision (or visual acuity). An increase in the number of letters read correctly means that vision has improved. The study eye was defined as the eye that meets the entry criteria. If both eyes met the entry criteria, the eye with the worse BCVA at baseline (Day 1) was selected as the study eye. If both eyes had same BCVA values at baseline (Day 1), then the participant had to select their non-dominant eye for treatment, or else the right eye was selected as the study eye., Baseline (Day 1), Week 28</t>
  </si>
  <si>
    <t>Percentage of Participants With Change From Baseline in Full Ophthalmic Exam Findings [i.e. Slit Lamp Exam, Intraocular Pressure (IOP) Measurements, Funduscopic Exam], Baseline to Week 28|Changes From Baseline in General Physical Condition as Measured Through General Physical Exam, Baseline to Week 28|Percentage of Participants With Changes From Baseline in Vital Signs (Blood Pressure, Pulse Rate, ECG), Baseline to Week 28|Percentage of Participants With Change From Baseline in Clinically Relevant Laboratory Values (Serum Chemistry, Hematology, Urinalysis), Baseline to Week 28|Percentage of Participants With Anti-abicipar Antibodies Measured in Serum, Baseline to Week 28</t>
  </si>
  <si>
    <t>1771-201-008</t>
  </si>
  <si>
    <t>Barnet Dulaney Perkins Eye Center, Phoenix, Arizona, 85016, United States|Retina Associates Southwest, PC, Tucson, Arizona, 85710, United States|Win Retina, Arcadia, California, 91006, United States|Retina Consultants of Orange County, Fullerton, California, 92835, United States|Mark B. Kislinger, MD, Inc., Glendora, California, 91741, United States|Atlantis Retina Institute (Atlantis Eyecare), Huntington Beach, California, 92647, United States|N. California Retina Vitreous Associates Medical Group, INC., Mountain View, California, 94040, United States|California Eye Specialists Medical Group, Inc, Pasadena, California, 91107, United States|Retinal Consultants Medical Group, Inc., Sacramento, California, 95819, United States|Colorado Retina Associates, Golden, Colorado, 80401, United States|Retina Specialty Institute, Pensacola, Florida, 32503, United States|Retina Vitreous Associates of Florida, Saint Petersburg, Florida, 33711, United States|Center for Retina and Macular Disease, Winter Haven, Florida, 33880, United States|Georgia Retina, P.C., Marietta, Georgia, 30060, United States|Marietta Eye Clinic, Marietta, Georgia, 30060, United States|Gailey Eye Clinic, Bloomington, Illinois, 61704, United States|Raj K. Maturi, MD, PC, Indianapolis, Indiana, 46290, United States|Sabates Eye Center, Leawood, Kansas, 66211, United States|Sierra Eye Associates, Reno, Nevada, 89502, United States|Capital Region Retina, PLLC, Albany, New York, 12206, United States|Ophthalmic Consultants of Long Island, Lynbrook, New York, 11580, United States|Retina Associates of Western New York, Rochester, New York, 14620, United States|Retina Vitreous Surgeons of Central NY, P.C., Syracuse, New York, 13224, United States|Cincinnati Eye Institute, Cincinnati, Ohio, 45242, United States|Pennsylvania Retina Specialists, P.C., Camp Hill, Pennsylvania, 17011, United States|Charleston Neuroscience Institute, Ladson, South Carolina, 29456, United States|Black Hills Regional Eye Institute, Rapid City, South Dakota, 57701, United States|Retina Research Institute of Texas, Abilene, Texas, 79606, United States|Texas Retina Associates, Arlington, Texas, 76012, United States|Austin Retina Associates, Austin, Texas, 78705, United States|Texan Eye, Austin, Texas, 78731, United States|Retinal Consultants of Houston, Houston, Texas, 77030, United States|Premiere Retina Specialists, Midland, Texas, 79706, United States|Retinal Consultants of San Antonio, San Antonio, Texas, 78240, United States|Retina Consultants of Houston, The Woodlands, Texas, 77384, United States|Strategic Clinical Research Group, LLC, Willow Park, Texas, 76087, United States|Retina Institute of Virginia, Richmond, Virginia, 23235, United States</t>
  </si>
  <si>
    <t>NCT03540407</t>
  </si>
  <si>
    <t>Evaluation of Oncoxin-ViusidÂ® in Cervical Cancer and Endometrial Adenocarcinoma.</t>
  </si>
  <si>
    <t>https://clinicaltrials.gov/study/NCT03540407</t>
  </si>
  <si>
    <t>The purpose of this study is to evaluate the efficacy of oral solution Oncoxin-Viusid in the reduction of acute toxicity of Radiotherapy (RTP) and Chemotherapy (QTP) in patients with histological diagnosis of cervical cancer and endometrial adenocarcinoma. This is a phase II, prospective, randomized and double blind clinical trial, which will include 66 patients assigned to 2 treatment arms: 33 patients will receive conventional treatment, plus a placebo of the nutritional supplement and another 33 patients will receive along with the conventional treatment the Oncoxin-Viusid nutritional supplement produced by the Catalysis Laboratories of Spain. Patients will receive oral treatment throughout the onco-specific treatment and up to 3 weeks after completion.</t>
  </si>
  <si>
    <t>Cervical Carcinoma Stage II|Cervical Carcinoma Stage III|Cervical Carcinoma Stage IV|Endometrial Adenocarcinoma Stage II|Endometrial Adenocarcinoma Stage III|Endometrial Adenocarcinoma Stage IV</t>
  </si>
  <si>
    <t>DIETARY_SUPPLEMENT: Oncoxin-ViusidÂ®|DIETARY_SUPPLEMENT: Placebo</t>
  </si>
  <si>
    <t>Toxicity of chemotherapy and radiotherapy in patients diagnosed with cervical cancer and endometrium adenocarcinoma., Patients diagnosed with cervical cancer and adenocarcinoma of the endometrium usually have varying degrees of malnutrition and immunodeficiencies; they are carriers of oncogenic virus infections, and present deterioration of their general state, depression-anxiety and socio-economic dysfunctions. Oncospecific treatment's toxicity is measured according to Common Criteria of Terminology for the Report of Adverse Events (CTCAE version 4)., 3 months</t>
  </si>
  <si>
    <t>quality of life, Self-perceived quality of life related to health through the EORTC test QLQ-C30 at the beginning and at the end of the treatment., 3 months|Reduce hospital costs, Reduce hospital costs by being unnecessary or decreasing, the use of concomitant support treatments that counteract the adverse effects caused by these, hospitalization for the treatment of complications secondary to the treatment of QTP / RTP and the use of antibiotics in cases of neutropenia / leukopenia and sepsis added, very frequent in these patients., 3 months|Quality of life, Self-perceived quality of life related to health through the EORTC test QLQ-CX24 at the beginning and at the end of the treatment, 3 months</t>
  </si>
  <si>
    <t>Catalysis SL</t>
  </si>
  <si>
    <t>OOS-CANCER-3</t>
  </si>
  <si>
    <t>RamÃ³n GonzÃ¡lez Coro Hospital, La Habana, 10400, Cuba</t>
  </si>
  <si>
    <t>NCT03541772</t>
  </si>
  <si>
    <t>Evaluation of Oncoxin-ViusidÂ® in Head and Neck Cancer</t>
  </si>
  <si>
    <t>https://clinicaltrials.gov/study/NCT03541772</t>
  </si>
  <si>
    <t>Nutritional supplements containing antioxidants seem to decrease toxicity associated with Radiotherapy (RT) and Chemotherapy (CT) in patients with malignant head and neck tumors. Oncoxin-ViusidÂ® (OV) is a nutritional supplement with antioxidant, immunomodulator and antitumor effects.</t>
  </si>
  <si>
    <t>Head Cancer Neck</t>
  </si>
  <si>
    <t>Decrease the degrees of toxicities of Radiotherapy and Chemotherapy, Tumor biopsy, 4 months|Decrease the degrees of toxicities of Radiotherapy and Chemotherapy, Biochemical analysis of urine, 4 months|Decrease the degrees of toxicities of Radiotherapy and Chemotherapy, anamnesis, 4 months|Decrease the degrees of toxicities of Radiotherapy and Chemotherapy, physical examination, 4 months|Improve the quality of life of patients during radiotherapy, Index of Karnofsky, 4 months</t>
  </si>
  <si>
    <t>Duration of the therapeutic range of radiotherapy, Kaplan-Meyer's Method, 4 months</t>
  </si>
  <si>
    <t>OOS-CANCER-1</t>
  </si>
  <si>
    <t>National Institute of Oncology and Radiobiology of Cuba, Vedado, La Habana, 10400, Cuba</t>
  </si>
  <si>
    <t>NCT03544229</t>
  </si>
  <si>
    <t>A Study to Evaluate the Efficacy and Safety of TAK-906 in Adult Participants With Symptomatic Idiopathic or Diabetic Gastroparesis</t>
  </si>
  <si>
    <t>https://clinicaltrials.gov/study/NCT03544229</t>
  </si>
  <si>
    <t>The purpose of this study is to assess the efficacy and safety of treatment with 2 dose levels of TAK-906 in adult participants with gastroparesis compared with placebo during 12 weeks of treatment.</t>
  </si>
  <si>
    <t>Diabetic Gastroparesis|Idiopathic Gastroparesis</t>
  </si>
  <si>
    <t>DRUG: TAK-906 Maleate|DRUG: Placebo</t>
  </si>
  <si>
    <t>Change From Baseline in the American Neurogastroenterology and Motility Society Gastroparesis Cardinal Symptom Index-Daily Diary (ANMS GCSI-DD) Composite Score at Week 12 of the Treatment Period, ANMS GCSI-DD is a patient-reported outcome instrument for a symptom-based clinical trial endpoint in gastroparesis. The ANMS GCSI-DD composite score included score of nausea, early satiety, upper abdominal pain, and postprandial fullness. The severity scores of these symptoms range from 0 (none) to 4 (very severe). The daily composite score was calculated by summing the scores on the 4 symptom items (nausea, early satiety, postprandial fullness, and upper abdominal pain) and then dividing by 4, that is the number of items within the composite score. Thus, the maximum daily composite score was (4 symptoms Ã— maximum score 4 divided by 4) = 16/4 = 4. The ANMS GCSI-DD daily composite score ranged from 0 to 4 with higher scores reflecting greater symptom severity. The negative change from baseline indicates improvement. Mixed-effects Model for Repeated Measures (MMRM) was used for the analysis., Baseline and Week 12</t>
  </si>
  <si>
    <t>Percentage of Participants With at Least 50% Reduction From Baseline in ANMS GCSI-DD Composite Score at Week 12, ANMS GCSI-DD is a patient-reported outcome instrument for a symptom-based clinical trial endpoint in gastroparesis . The ANMS GCSI-DD composite score included score of nausea, early satiety, upper abdominal pain and postprandial fullness. The severity scores of these symptoms range from 0 (none) to 4 (very severe). The daily composite score was calculated by summing the scores on the 4 symptom items (nausea, early satiety, postprandial fullness, and upper abdominal pain) and then dividing by 4, that is the number of items within the composite score. Thus, the maximum daily composite score was (4 symptoms Ã— maximum score 4 divided by 4) = 16/4 = 4. The ANMS GCSI-DD daily composite score ranged from 0 to 4 with higher scores reflecting greater symptom severity., Baseline and Week 12|Change From Baseline in the ANMS GCSI-DD Nausea Symptom Score at Week 12 of the Treatment Period, ANMS GCSI-DD is a patient-reported outcome instrument for a symptom-based clinical trial endpoint in gastroparesis. The ANMS GCSI-DD assesses nausea, early satiety, postprandial fullness, and upper abdominal pain on a severity score calculated from a 5-point Likert scale. The ANMS GCSI-DD nausea symptom score ranged from 0 to 4 with higher scores reflecting greater symptom severity. The negative change from baseline indicates improvement. MMRM was used for analysis., Baseline and Week 12|Change From Baseline in the ANMS GCSI-DD Early Satiety Symptom Score at Week 12 of the Treatment Period, ANMS GCSI-DD is a patient-reported outcome instrument for a symptom-based clinical trial endpoint in gastroparesis. The ANMS GCSI-DD assesses nausea, early satiety, postprandial fullness, and upper abdominal pain on a severity score calculated from a 5-point Likert scale. The ANMS GCSI-DD early satiety symptom score ranged from 0 to 4 with higher scores reflecting greater symptom severity. The negative change from Baseline indicated improvement. MMRM was used for the analysis., Baseline and Week 12|Change From Baseline in the ANMS GCSI-DD Postprandial Fullness Symptom Score at Week 12 of the Treatment Period, ANMS GCSI-DD is a patient-reported outcome instrument for a symptom-based clinical trial endpoint in gastroparesis. The ANMS GCSI-DD assesses nausea, early satiety, postprandial fullness, and upper abdominal pain on a severity score calculated from a 5-point Likert scale. The ANMS GCSI-DD postprandial fullness symptom score ranged from 0 to 4 with higher scores reflecting greater symptom severity. The negative change from baseline indicates improvement. MMRM was used for the analysis., Baseline and Week 12|Change From Baseline in the ANMS GCSI-DD Upper Abdominal Pain Symptom Score at Week 12 of the Treatment Period, ANMS GCSI-DD is a patient-reported outcome instrument for a symptom-based clinical trial endpoint in gastroparesis. The ANMS GCSI-DD assesses nausea, early satiety, postprandial fullness, and upper abdominal pain on a severity score calculated from a 5-point Likert scale. The ANMS GCSI-DD upper abdominal pain symptom score ranged from 0 to 4 with higher scores reflecting greater symptom severity. The negative change from baseline indicates improvement. MMRM was used for the analysis., Baseline and Week 12|Change From Baseline in the ANMS GCSI-DD Recorded Vomiting Frequency at Week 12 of the Treatment Period, Vomiting frequency was collected as the number of times a participant vomited in a 24-hour period i.e., vomiting episodes using the ANMS GCSI-DD. The daily score was averaged over 7 days. Higher scores indicate more severe symptoms. MMRM was used for the analysis., Baseline and Week 12|Change From Baseline in the ANMS GCSI-DD Overall Severity of Gastroparesis Symptoms Score at Week 12 of the Treatment Period, The overall severity of gastroparesis symptoms is the participant report of the overall severity rating of their symptoms as entered daily in the ANMS GCSI-DD and at time of visit. Severity was rated on a 0 (none) to 4 (very severe) scale. Higher score values indicated more severe symptoms. MMRM was used for the analysis., Baseline and Week 12|Change From Baseline in the ANMS GCI-DD Bloating Severity Scale Score at Week 12 of the Treatment Period, The bloating severity scale was scored from 0 to 4 (where 0 = no symptom and 4 = severe symptom). The daily total score can range from 0 to 4 with higher scores reflecting greater symptom severity. The negative change from baseline indicates improvement. MMRM was used for analysis., Baseline and Week 12|Change From Baseline in the ANMS GCSI-DD Total Score at Week 12 of the Treatment Period, Daily total score was calculated by summing scores on each of the 5 symptom items in ANMS GCSI-DD (nausea, early satiety, postprandial fullness, upper abdominal pain and vomiting) plus the bloating severity item and then dividing by 6. When calculating total score, vomiting frequency was scored from 0 to 4 (where 0=no vomiting and 4=four or more episodes of vomiting). The daily total score can range from 0 to 4 with higher scores reflecting greater symptom severity. MMRM was used for analyses., Baseline and Week 12|Percentage of Symptomatic Weeks, Symptomatic weeks are weeks with average composite symptom score assessed as \&gt;mild \[ANMS GCSI-DD score â‰¥2\] during 12 weeks of treatment. Analysis of variance (ANOVA) was used for the analysis., Up to 12 weeks|Change From Baseline in the Patient Assessment of Upper Gastrointestinal Disorders-Symptom Severity Index (PAGI-SYM) Total Score at Week 12 of the Treatment Period, The PAGI-SYM total score is defined as the mean of 6 PAGI-SYM subscale scores from 20 items. A 6-point Likert response scale, ranging from 0 (none) to 5 (very severe), is used to measure symptom severity in participants with upper GI disorders. The negative change from baseline indicates improvement. MMRM was used for analysis., Baseline and Week 12</t>
  </si>
  <si>
    <t>TAK-906-2002|2018-001275-21|U1111-1211-2779</t>
  </si>
  <si>
    <t>Digestive Health Specialists of the Southeast, Dothan, Alabama, 36305, United States|Del Sol Research Management, Tucson, Arizona, 85710, United States|Del Sol Research Management, Tucson, Arizona, 85745, United States|GW Research, Chula Vista, California, 91910, United States|Trial Connections - New Hope Research Development, Corona, California, 92882, United States|Paragon Rx Clinical - Garden Grove, Garden Grove, California, 92840, United States|Torrance Clinical Research Institute Inc., Lomita, California, 90717, United States|California Medical Research Associates, Northridge, California, 91324, United States|ISS - Conquest Clinical Research, Orange, California, 92866, United States|Precision Research Institute, San Diego, California, 92114, United States|Connecticut Clinical Research Foundation, Bristol, Connecticut, 06010, United States|ISS - Innovative Research of West Florida, Clearwater, Florida, 33756, United States|Elias Research Associates - Direct Helpers Research Center - Hialeah, Hialeah, Florida, 33012, United States|International Research Associates, Hialeah, Florida, 33012, United States|Palmetto Research, Hialeah, Florida, 33016, United States|Homestead Associates in Research, Homestead, Florida, 33032, United States|Gastroenterology Associates - Crystal River, Inverness, Florida, 34452, United States|Mayo Clinic, Jacksonville, Florida, 32224, United States|Baptist Diabetes Associates Research, Miami, Florida, 33156, United States|PharmaSouth Research, Miami, Florida, 33175, United States|Miami Dade Medical Research Institute, Miami, Florida, 33176, United States|Anchor Medical Research, Miami, Florida, 33186, United States|Advanced Research Institute - New Port Richey, New Port Richey, Florida, 34653, United States|Advanced Medical Research Center, Port Orange, Florida, 32127, United States|Summit Clinical Research, Athens, Georgia, 30607, United States|Digestive Healthcare of Georgia - Atlanta, Atlanta, Georgia, 30309, United States|DM Clinical Research - Southwest Gastroenterology - Oak Lawn, Oak Lawn, Illinois, 60453, United States|University of Kansas Medical Center, Kansas City, Kansas, 66160, United States|Tri-State Gastroenterology Associates, Crestview Hills, Kentucky, 41017, United States|Gastro Center of Maryland, Columbia, Maryland, 21045, United States|MGH Digestive Healthcare, Boston, Massachusetts, 02114, United States|Beth Israel Deaconess Medical Center, Boston, Massachusetts, 02215, United States|Veterans Affairs Medical Center - West Roxbury, West Roxbury, Massachusetts, 02132, United States|University of Michigan, Ann Arbor, Michigan, 48109, United States|Clinical Research Institute of Michigan, Chesterfield, Michigan, 48047, United States|Gastroenterology Associates of Western Michigan, Wyoming, Michigan, 49519, United States|Gastrointestinal Associates and Endoscopy Center, Flowood, Mississippi, 39232, United States|Montana Medical Research, Missoula, Montana, 59808, United States|Lovelace Scientific Resources - Albuquerque, Albuquerque, New Mexico, 87108, United States|NY Scientific, Brooklyn, New York, 11235, United States|Long Island Gastrointestinal Research Group, Great Neck, New York, 11023, United States|Atrium Health, Charlotte, North Carolina, 28204, United States|Chevy Chase Clinical Research, Concord, North Carolina, 28025, United States|Fayetteville Gastroenterology Associates, Fayetteville, North Carolina, 28304, United States|Carolina Digestive Diseases, Greenville, North Carolina, 27834, United States|Wake Research Associates, Raleigh, North Carolina, 27612, United States|PMG Research of Salisbury, Salisbury, North Carolina, 28144, United States|Trial Management Associates, Wilmington, North Carolina, 28403, United States|Gastroenterology Associates of the Piedmont, Winston-Salem, North Carolina, 27103, United States|Consultants for Clinical Research, Cincinnati, Ohio, 45219, United States|Providence Health Partners - Center for Clinical Research, Dayton, Ohio, 45439, United States|Elite Research - Lynn Institute of Stillwater, Stillwater, Oklahoma, 74074, United States|Options Health Research, Tulsa, Oklahoma, 74104, United States|Temple University Hospital, Philadelphia, Pennsylvania, 19140, United States|Digestive Disease Associates - Wyomissin, Wyomissing, Pennsylvania, 19610, United States|ClinSearch, Chattanooga, Tennessee, 37421, United States|Clinical Research Solutions - Jackson, Jackson, Tennessee, 38305, United States|New Phase Research and Development, Knoxville, Tennessee, 37909, United States|Quality Medical Research, Nashville, Tennessee, 37211, United States|Texas Tech University Health Sciences Center - El Paso, El Paso, Texas, 79905, United States|Spring Gastroenterology Associates - Houston, Houston, Texas, 77002, United States|Biopharma Informatic Houston 1, Houston, Texas, 77043, United States|Biopharma Informatic Houston 2, Houston, Texas, 77084, United States|Rio Grande Gastroenterology, McAllen, Texas, 78503, United States|Clinical Associates in Research Therapeutics of America, San Antonio, Texas, 78212, United States|Sun Research Institute, San Antonio, Texas, 78215, United States|Gastroenterology Associates of Tidewater, Chesapeake, Virginia, 23320, United States|Universiteit Antwerpen, Edegem, Antwerpen, 2650, Belgium|Universitair Ziekenhuis Leuven, Leuven, Flemish Brabant, 3000, Belgium|Algemeen Ziekenhuis Sint-Lucas, Brugge, West-vlaanderen, 8310, Belgium|AZ Groeninge Campus Kennedylaan, Kortrijk, West-vlaanderen, 8500, Belgium|Cliniques Universitaires Saint-Luc, Brussels, 1200, Belgium|Hopital Erasme, Bruxelles, 1070 Bruxelles, Belgium|Universiteit Gent, Gent, 9000, Belgium|Tokai Memorial Hospital, Kasugai-shi, Aichi, 487-0031, Japan|Nagoya City University Hospital, Nagoya City, Aichi, 467-8602, Japan|Meitetsu Hospital, Nagoya-shi, Aichi, 451-8511, Japan|Chubu-Rosai Hospital, Nagoya, Aichi, 455-8530, Japan|Tokatsu Tsujinaka Hospital, Abiko, Chiba, 270-1168, Japan|Matsuyama Shimin Hospital, Matsuyama, Ehime, 790-0067, Japan|Hatakeyama Clinic, Fukuoka-shi, Fukuoka, 810-0024, Japan|Oishi Clinic, Kasuya-gun, Fukuoka, 811-2310, Japan|Igarashi Internal Medicine Surgery Clinic, Koriyama City, Fukushima, 963-8026, Japan|Asahi University Hospital, Gifu-city, Gifu, 500-8523, Japan|Nakamura Digestive Organ Internal Medicine Clinic, Bibai, Hokkaido, 072-0012, Japan|Akakura GI Clinic, Sapporo-Shi, Hokkairdo, 060-0807, Japan|Hyogo Prefectural Nishinomiya Hospital, Nishinomiya, Hyogo, 662-0918, Japan|Hyogo College of Medicine Hospital, Nishinomiya, Hyogo, 663-8501, Japan|Takarazuka City Hospital, Takarazuka-shi, Hyogo, 665-0827, Japan|Hitachi, Ltd. Hitachinaka General Hospital, Hitachi, Ibaraki, 312-0057, Japan|Minami Akatsuka Clinic, Mito-shi, Ibaraki, 311-4153, Japan|Tsuchiura Beryl Clinic, Tsuchiura City, Ibaraki, 300-0062, Japan|Medical Corporation Shintoukai Yokohama Minoru Clinic, Yokohama-city, Kanagawa, 232-0064, Japan|Takatsuki Red Cross Hospital, Takatsuki-shi, Osaka, 569-1096, Japan|Medical Corporation Kumagaya General Hospital, Kumagaya, Saitama, 360-8567, Japan|Wakasa Clinic, Tokorozawa, Saitama, 359-1151, Japan|Community Hospital Koga Hospital, Yaizu, Shizuoka, 425-0088, Japan|Shimokitazawa Tomo Clinic, Setagaya-Ku, Tokyo, 155-0031, Japan|Morinaga Ueno Clinic, Kumamoto, 860-0863, Japan|Ijinkai Takeda General Hospital, Kyoto, 601-1495, Japan|Okayama Saiseikai General Hospital, Okayama, 700-8511, Japan|Medical Corporation Kamata Clinic, Saitama, 330-0064, Japan|Gastroenterology and Internal Medicine, Oizumi Medical Clinic, Yamagata, 990-0832, Japan|VITAMED Galaj i Cichomski spolka jawna, Bydgoszcz, Kujawsko-pomorskie, 85-079, Poland|Centrum Medyczne Clw-Med Aneta Cichomska i Joanna uka-Wendrowska sp.j., Grudziadz, Kujawsko-pomorskie, 86-300, Poland|Bodyclinic, Warszawa, Mazowieckie, 00-332, Poland|Centrum Medyczne Lukamed Joanna Luka, Chojnice, Pomorskie, 89-600, Poland|Niepubliczny Zaklad Opieki Zdrowotnej - Witamed Poradnia Diabetolo, Kielce, Swietokrzyskie, 25-035, Poland|Endoskopia, Sopot, 81-756, Poland</t>
  </si>
  <si>
    <t>NCT03544567</t>
  </si>
  <si>
    <t>A Study of Oraxol in Subjects With Cutaneous Angiosarcoma</t>
  </si>
  <si>
    <t>https://clinicaltrials.gov/study/NCT03544567</t>
  </si>
  <si>
    <t>This is a non-blinded, multi-center, open-label, phase 2 study to evaluate the activity, safety, and tolerability of Oraxol in subjects with cutaneous angiosarcoma.</t>
  </si>
  <si>
    <t>Angiosarcoma of Skin</t>
  </si>
  <si>
    <t>DRUG: Oraxol</t>
  </si>
  <si>
    <t>Response rate, To determine the response rate 6 months after initiation of treatment with Oraxol in subjects with cutaneous angiosarcoma, 6 months</t>
  </si>
  <si>
    <t>Incidence of Treatment-Emergent Adverse Events, Overall safety and tolerability of Oraxol in subjects with cutaneous angiosarcoma, an average of 1 year|Progression free survival, To determine the progression-free survival (PFS) after initiation of treatment with Oraxol in subjects with cutaneous angiosarcoma, 36 months|Overall Survival (OS), To determine the overall survival (OS) after initiation of treatment with Oraxol in subjects with cutaneous angiosarcoma, 36 months|Duration of response, To determine the duration of response in subjects with cutaneous angiosarcoma, 36 months|Time to best response, To determine the time to best response in subjects with cutaneous angiosarcoma, an average of 1 year|Progression Free Rate, To determine the progression free rate at 6 months, 6 months</t>
  </si>
  <si>
    <t>KX-ORAX-010</t>
  </si>
  <si>
    <t>Memorial Sloan Kettering Cancer Center, New York, New York, 10065, United States|Texas Oncology, Dallas, Texas, 75251, United States|MD Anderson Cancer Center, Houston, Texas, 77030, United States|University of Washington/Fred Hutchinson Cancer Center, Seattle, Washington, 98109, United States|Prince of Wales Hospital, Shatin, Hong Kong, Hong Kong|National Taiwan University Hospital, Taipei City, Taiwan|Taipei Veterans General Hosptial, Taipei City, Taiwan|University College London Hospitals NHS Foundation Trust, London, NW1 2PG, United Kingdom|The Royal Marsden NHS Foundation Trust, London, SW3 6JJ, United Kingdom|The Christie NHS Foundation Trust, Manchester, Manchester, M20 4BX, United Kingdom</t>
  </si>
  <si>
    <t>NCT03546621</t>
  </si>
  <si>
    <t>A Multicenter, Open-label, Randomized Clinical Study to Assess Efficacy and Safety of 3 Doses of Myrcludex B for 24 Weeks in Combination With Tenofovir Compared to Tenofovir Alone to Suppress HBV Replication in Patients With Chronic Hepatitis D</t>
  </si>
  <si>
    <t>https://clinicaltrials.gov/study/NCT03546621</t>
  </si>
  <si>
    <t>This is a multicenter, open-label, randomized clinical trial to Assess Efficacy and Safety of 3 Doses of Myrcludex B for 24 Weeks in Combination with Tenofovir Compared to Tenofovir Alone to Suppress HBV Replication in Patients with Chronic Hepatitis D</t>
  </si>
  <si>
    <t>Chronic Hepatitis D Infection With Hepatitis B</t>
  </si>
  <si>
    <t>DRUG: Myrcludex B|DRUG: Myrcludex-B|DRUG: Myrcludex-B|DRUG: Tenofovir</t>
  </si>
  <si>
    <t>HDV RNA Response at Week 24, HDV RNA negativation or decrease by â‰¥2 log10 from baseline to Week 24, 24 weeks</t>
  </si>
  <si>
    <t>Durability of HDV RNA Response, Durability of HDV RNA response to 24 weeks post treatment, 48 weeks|Combined Response: HDV RNA Response and Normal ALT at Treatment Week 24, Combined response: HDV RNA negativation or â‰¥2 log decline and normal ALT at treatment week 24, 24 weeks|Changes in ALT Values, Changes in ALT values at Week 24 and Week 48 compared to baseline., 24 and 48 weeks|Change (Absence of Increase) in Fibrosis Marker, Change (absence of increase) in fibrosis marker: serum alpha-2-macroglobulin at Week 24 and Week 48 compared to baseline, 24 and 48 weeks|Change in Hepatitis B Surface Antigen, Changes in hepatitis B surface antigen (HBsAg) (defined as decline in HBsAg levels, disappearance of HBsAg and HBsAg seroconversion to anti-HBsAg) at week 24 and week 48 compared to baseline, 24 and 48 weeks|Change in HBV DNA Levels at Week 24 and Week 48 Compared to Baseline, Change in hepatitis B virus (HBV) DNA levels at Week 24 and Week 48 compared to baseline., 24 and 48 weeks|Absence of a Fibrosis Progression According to the Findings of Transient Elastometry, Decrease in liver stiffness and absence of a fibrosis progression according to the findings of transient elastometry (fibroscan) at week 24 compared to baseline, 24 weeks|Number of Participants With Improvement of Histological Findings According to the Liver Biopsy Results, Change (improvement/ worsening) in fibrosis and histological activity stage according to the liver biopsy study results at week 24 compared to baseline.
Liver fibrosis was evaluated by histological staging systems with stage 0 corresponding to absence of fibrosis and with the highest score (the last stage in all systems) corresponding to cirrhosis.
Improvement is defined as a decrease of at least 1 point in histological staging systems; worsening is defined as an increase of at least 1 point.
Data should be interpreted with caution due to low number of paired biopsies available., 24 weeks</t>
  </si>
  <si>
    <t>Hepatera Ltd.</t>
  </si>
  <si>
    <t>Data Matrix Solutions</t>
  </si>
  <si>
    <t>MYR 202</t>
  </si>
  <si>
    <t>Ifi-Institut fÃ¼r interdisziplinÃ¤re Medizin an der Asklepios Klinik St. Georg, Hamburg, Germany|UniversitÃ¤tsklinikum Hamburg-Eppendorf Medizinische Klinik Studienambulanz Hepatologie, Hamburg, Germany|Klinik fÃ¼r Gastroenterologie, Hepatologie und Endokrinologie, Medizinische Hochschule Hannover, Hannover, Germany|UniversitÃ¤tsKlinikum Heidelberg - Medizinische Klinik, Abteilung Klinische Pharmakologie &amp; Pharmakoepidemiologie, Heidelberg, Germany|State Budgetary educational institution of higher professional education "South Ural State Medical University" Ministry of healthcare, Chelyabinsk, Russian Federation|State Autonomous Healthcare Institution "Republican Clinical Infectious Diseases Hospital named after Prof. A.F. Agafonov "(SAHI RCID), Kazan, Russian Federation|Federal Budget Institution of Science "Central Research Institute of Epidemiology" of The Federal Service on Customers' Rights Protection and Human Well-being Surveillance, Moscow, Russian Federation|LLC "Clinic of Modern Medicine", Moscow, Russian Federation|Moscow Regional Research Clinical Institute n.a. M.F. Vladimirskiy, Moscow, Russian Federation|State Budget Health Institution of Moscow "Infectious Clinical Hospital No. 1 of the Moscow Healthcare Department", Moscow, Russian Federation|State Budgetary Healthcare Institution "Moscow Clinical Scientific and Practical Center of the Department of Public Health of Moscow", Moscow, Russian Federation|State Budgetary Educational Institution of Higher Professional Education "Novosibirsk State Medical University" of the Ministry of Health of the Russian Federation, Novosibirsk, Russian Federation|Medical Company "Hepatolog", Samara, Russian Federation|Stavropol Regional Clinical Hospital, Stavropol', Russian Federation|State Budgetary institution of the Republic of Sakha (Yakutia) "Yakutsk Clinical Hospital", Yakutsk, Russian Federation</t>
  </si>
  <si>
    <t>NCT03547583</t>
  </si>
  <si>
    <t>Patient-reported Outcomes in Vericiguat-treated Patients With HFpEF</t>
  </si>
  <si>
    <t>https://clinicaltrials.gov/study/NCT03547583</t>
  </si>
  <si>
    <t>The primary hypothesis in this trial is that the treatment with vericiguat 10 mg or 15 mg in patients with HFpEF improves the KCCQ PLS (Kansas City Cardiomyopathy Questionnaire Physical limitation score) compared to placebo after 24 weeks of treatment.</t>
  </si>
  <si>
    <t>Chronic Heart Failure With Preserved Ejection Fraction</t>
  </si>
  <si>
    <t>DRUG: Vericiguat (BAY1021189) 2.5 mg, 5 mg or 10 mg IR tablets|DRUG: Placebo</t>
  </si>
  <si>
    <t>Change in KCCQ Physical Limitation Score From Baseline to Week 24, The City Cardiomyopathy Questionnaire (KCCQ) measures the impact of patients' heart failure, or its treatment, on 6 domains; Physical Limitation, Symptom (with subscores for frequency and burden), Quality of Life, Social Limitations, Symptom Stability and Self-Efficacy. Scores are calculated by summing domain responses and then transforming scores to a 0-100 unit scale with higher scores indicating better health status., From baseline to Week 24</t>
  </si>
  <si>
    <t>Change in the Six-minute Walk Test (6MWT) From Baseline to Week 24, 6MWT was conducted to test the physical limitations of the patient by assessing the patient's exercise capacity. The distance walked by the patient in 6 minutes was measured., From baseline to Week 24</t>
  </si>
  <si>
    <t>Number of Participants With Treatment Emergent Adverse Events, An AE is any untoward medical occurrence (i.e. any unfavorable and unintended sign \[including abnormal laboratory findings\], symptom or disease) in a patient or clinical investigation patient after providing written informed consent for participation in the study. Adverse events are considered to be treatment-emergent if they have started or worsened after first application of study medication up to 5 calendar days after end of treatment with study medication., From first application of study drug up to 5 calendar days after end of treatment with study drug</t>
  </si>
  <si>
    <t>Merck Sharp &amp; Dohme LLC|Canadian VIGOUR Centre|Duke Clinical Research Institute</t>
  </si>
  <si>
    <t>19334|2018-000298-65</t>
  </si>
  <si>
    <t>WestSide Medical, Beverly Hills, California, 90211, United States|Capitol Interventional Cardiology, Carmichael, California, 95608, United States|Interventional Cardiology Medical Group, West Hills, California, 91307, United States|Penrose-St. Francis Health Services, Colorado Springs, Colorado, 80923, United States|Cardiology Associates of Fairfield County, PC, Trumbull, Connecticut, 06611, United States|Cardiology Associates Of South Florida PA, Boynton Beach, Florida, 33472, United States|Cardiovascular and Vein Center of Florida, Bradenton, Florida, 34209, United States|Cardiology Associates Research Company, Daytona Beach, Florida, 32117, United States|LifeSpring Research Foundation, LLC, Miami, Florida, 33130, United States|Southwest Florida Research, Naples, Florida, 34102, United States|East Coast Institute for Research, LLC, Saint Augustine, Florida, 32086, United States|Cardiology Partners, Wellington, Florida, 33449, United States|Fox Valley Clinical Research Center, LLC, Aurora, Illinois, 60506, United States|Advocate Condell Medical Center, Libertyville, Illinois, 60048, United States|Reid Health, Richmond, Indiana, 47374, United States|Research Integrity, LLC, Owensboro, Kentucky, 42303, United States|Heart Clinic of Hammond, Hammond, Louisiana, 70403, United States|Anne Arundel Health System, Annapolis, Maryland, 21401, United States|Henry Ford Health System, Detroit, Michigan, 48202, United States|Riser Medical Associates, Picayune, Mississippi, 39466, United States|St. Louis Heart &amp; Vascular, PC, Saint Louis, Missouri, 63136, United States|Glacier View Research Institute, Kalispell, Montana, 59901, United States|Bryan Heart, Lincoln, Nebraska, 68506, United States|Wake Forest Baptist Health, Winston-Salem, North Carolina, 27157, United States|Capital Area Research, LLC, Camp Hill, Pennsylvania, 17011, United States|Carolina Heart Specialists, Lancaster, South Carolina, 29720, United States|Stern Cardiovascular Center, Germantown, Tennessee, 38138, United States|Clinical Advancement Center, PLLC, San Antonio, Texas, 78212-4740, United States|Corporation Lane Research Center, Virginia Beach, Virginia, 23462, United States|ClÃ­nica DIM, Ramos MejÃ­a, Buenos Aires, B1740ETD, Argentina|Instituto de Investigaciones ClÃ­nicas San NicolÃ¡s, San NicolÃ¡s, Buenos Aires, B2900DMH, Argentina|Centro de Investigaciones ClÃ­nicas, Buenos Aires, Ciudad Auton. De Buenos Aires, C1425DES, Argentina|Centro de Medicina Integral e Investigacion ClÃ­nica, Caba, Ciudad Auton. De Buenos Aires, C1426EGR, Argentina|Centro de Especialidades MÃ©dicas, Villa Luro, Ciudad Auton. De Buenos Aires, C1440CFD, Argentina|Sanatorio Parque S.A., Rosario, Santa Fe, S2000DSV, Argentina|Inst. de CardiologÃ­a de Corrientes Juana Francisca Cabral, Corrientes, 3400, Argentina|Centro de Investigaciones Clinicas del Litoral, Santa Fe, S3000FWO, Argentina|UniversitÃ¤tsklinikum St. PÃ¶lten, St. PÃ¶lten, NiederÃ¶sterreich, 3100, Austria|Krankenhaus St. Josef Braunau, Braunau, OberÃ¶sterreich, 5280, Austria|Ordensklinikum Linz GmbH Elisabethinen, Linz, OberÃ¶sterreich, 4020, Austria|Medizinische UniversitÃ¤t Graz, Graz, Steiermark, 8036, Austria|Zentrum f. klinische Studien Dr. Hanusch GmbH, Wien, 1060, Austria|UniversitÃ¤tsklinikum AKH Wien, Wien, 1090, Austria|Klinik Floridsdorf - Krankenhaus Nord, Wien, 1210, Austria|Algemeen Stedelijk Ziekenhuis Campus Aalst, Aalst, 9300, Belgium|AZ St-Jan Brugge Oostende AV, Brugge, 8000, Belgium|UZ Antwerpen, Edegem, 2650, Belgium|H. Hartziekenhuis Mol, MOL, 2400, Belgium|AZ Delta, Roeselare, 8800, Belgium|Multiprofile Hospital for Active Treatment Pazardzhik, Pazardzhik, 4400, Bulgaria|Spec Hosp for Active Treatm in Cardiology Sv Georgi Pernik, Pernik, 2300, Bulgaria|Specialized Hospital for Actrive Treatm of Card - Pleven, Pleven, 5800, Bulgaria|Multiprofile Hospital for Active Treatment Medline Clinic, Plovdiv, 4000, Bulgaria|MHAT Dr. Bratan Shukerov AD, Smolyan, 4700, Bulgaria|Second Medical Center Sofia EOOD, Sofia, 1202, Bulgaria|NMTH Tzar Boris III, Sofia, 1233, Bulgaria|V MHAT, Sofia, 1233, Bulgaria|MHAT Sveta Marina EAD, Varna, 9010, Bulgaria|University of Alberta, Edmonton, Alberta, T6G 2B7, Canada|SMH Cardiology Clinical Trials Inc, Surrey, British Columbia, V3V 0C6, Canada|London Health Sciences Centre, London, Ontario, N6A 5A5, Canada|PACE Cardiology Clinic, Newmarket, Ontario, L3Y 2P6, Canada|Oakville Cardiologists, Inc., Oakville, Ontario, L6K 3W7, Canada|Cardiovascular CRO Ltd., Sudbury, Ontario, P3E 5M4, Canada|St. Michael's Hospital Health Centre, Toronto, Ontario, M5B 1W8, Canada|Clinique Sante Cardio MC, Montreal, Quebec, H1T 3Y7, Canada|Centre De Recherche Du (CRCHUM) - Hotel-Diu, Montreal, Quebec, H2X 3H8, Canada|CardioVasc HR, Inc., Saint-Jean-sur-Richelieu, Quebec, J3A 1J2, Canada|Hospital General de Medellin, Medellin, Antioquia, Colombia|IPS Centro Cientifico Asistencial S.A.S, Barranquilla, AtlÃ¡ntico, Colombia|Caja de CompensaciÃ³n Familiar CAFAM, BogotÃ¡, Distrito Capital De BogotÃ¡, 0, Colombia|Mediservis del Tolima IPS S.A.S, Ibague, Tolima, Colombia|FundaciÃ³n Cardiovascular de Colombia, Floridablanca, Colombia|Klinikum der UniversitÃ¤t WÃ¼rzburg, WÃ¼rzburg, Bayern, 97078, Germany|Zentrum fÃ¼r Klinische Studien SÃ¼dbrandenburg GmbH, Elsterwerda, Brandenburg, 04910, Germany|Herz- und Diabeteszentrum Nordrhein-Westfalen (HDZ NRW), Bad Oeynhausen, Nordrhein-Westfalen, 32545, Germany|Kliniken Maria Hilf GmbH, MÃ¶nchengladbach, Nordrhein-Westfalen, 41063, Germany|St. Vincenz und Elisabeth Hospital, Kathol. Klinikum Mainz, Mainz, Rheinland-Pfalz, 55131, Germany|Klinische Forschung Dresden GmbH, Dresden, Sachsen, 01069, Germany|Cardiologicum Hamburg - Praxen Wandsbek, Hamburg, 22041, Germany|KAT General Hospital of Athens, Kifisia / Athens, Attica, 14561, Greece|G. GENNIMATAS General State Hospital of Athens, Athens, 11527, Greece|University General Hospital of Larissa, Larissa, 41100, Greece|Konstantopoulio General Hospital of Nea Ionia - AGIA OLGA, Nea Ionia / Athens, 142 33, Greece|"AHEPA" University General Hospital of Thessaloniki, Thessaloniki, 54636, Greece|Hippokration General Hospital of Thessaloniki, Thessaloniki, 54642, Greece|Budai Irgalmasrendi Korhaz, Budapest, 1027, Hungary|Magyar Honvedseg Egeszsegugyi Kozpont Honvedkorhaz, Budapest, 1134, Hungary|Magyar Honvedseg Egeszsegugyi Kozpont Honvedkorhaz, Budapest, Hungary|Pharma4Trial Kft., Gyongyos, 3200, Hungary|Kanizsai Dorottya Hospital, Nagykanizsa, 8800, Hungary|Medifarma-98 Egeszsegugyi, Kereskedelmi es Szolgaltato Kft., Nyiregyhaza, 4400, Hungary|HaEmek Medical Center, Afula, 1834111, Israel|Hillel Yaffe Medical Center, Hadera, 3810101, Israel|Rambam Health Corporation, Haifa, 3109601, Israel|Hadassah Hebrew University Hospital Ein Kerem, Jerusalem, 9112001, Israel|Chaim Sheba Medical Center, Ramat Gan, 5262000, Israel|Kaplan Medical Center, Rehovot, 7610001, Israel|The Baruch Padeh Medical Center, Poria, Tiberias, 1528001, Israel|Health Corporation of the Ziv Medical Center (R.A.), Zefat, 1311001, Israel|Shamir Medical Center (Assaf Harofeh), Zrifin, 7030000, Israel|A.O.U. di Bologna Policlinico S.Orsola Malpighi, Bologna, Emilia-Romagna, 40138, Italy|A.O.U. di Ferrara, Ferrara, Emilia-Romagna, 44124, Italy|Asl Roma 6, Roma, Lazio, 00040, Italy|ASST Papa Giovanni XXIII, Bergamo, Lombardia, 24127, Italy|ASST Spedali Civili di Brescia, Brescia, Lombardia, 25123, Italy|IRCCS Istituto Clinico Humanitas - Humanitas Mirasole S.p.A., Milano, Lombardia, 20089, Italy|ASST Grande Ospedale Metropolitano Niguarda, Milano, Lombardia, 20162, Italy|IRCCS Fondazione Policlinico San Matteo, Pavia, Lombardia, 27100, Italy|A.O.U. di Sassari, Sassari, Sardegna, 07100, Italy|Seikeikai New Tokyo Heart Clinic, Matsudo, Chiba, 271-0077, Japan|Steel Memorial Yawata Hospital, Kitakyushu, Fukuoka, 805-8508, Japan|Matsuda Cardiovascular clinic, Sapporo, Hokkaido, 003-0026, Japan|National Hospital Organization Kobe Medical Center, Kobe, Hyogo, 654-0155, Japan|Higashi Takarazuka Satoh Hospital, Takarazuka, Hyogo, 665-0873, Japan|National Hospital Organization Kanazawa Medical Center, Kanazawa, Ishikawa, 920-8650, Japan|Iwate Prefectural Central Hospital, Morioka, Iwate, 020-0066, Japan|Uji-Tokushukai Medical Center, Uji, Kyoto, 611-0041, Japan|Hirakata kohsai Hospital, Hirakata, Osaka, 573-0153, Japan|Kishiwada Tokushukai Hospital, Kishiwada, Osaka, 596-0042, Japan|Takatsuki Red Cross Hospital, Takatsuki, Osaka, 569-1096, Japan|Osaka Medical College Hospital, Takatsuki, Osaka, 569-8686, Japan|National Hospital Organization Hamada Medical Center, Hamada, Shimane, 697-8511, Japan|Minamino Cardiovascular Hospital, Hachioji, Tokyo, 192-0918, Japan|Toho University Omori Medical Center, Ota-ku, Tokyo, 143-8541, Japan|Tokyo Women's Medical University Hospital, Shinjuku-ku, Tokyo, 162-8666, Japan|National Hospital Organization Iwakuni Clinical Center, Iwakuni, Yamaguchi, 740-8510, Japan|Fukui Prefectural Hospital, Fukui, 910-8526, Japan|Okayama Rosai Hospital, Okayama, 702-8055, Japan|Osaka General Medical Center, Osaka, 558-8558, Japan|Toyama Prefectural Central Hospital, Toyama, 930-8550, Japan|Hospital Raja Perempuan Zainab II, Kelantan, 15200, Malaysia|Institute Jantung Negara, Kuala Lumpur, 50400, Malaysia|Sarawak Heart Centre, Sarawak, 94300, Malaysia|Uniwersytecki Szpital Kliniczny w Bialymstoku, Bialystok, 15-276, Poland|10 Wojskowy Szpital Kliniczny z Poliklinika SPZOZ, Bydgoszcz, 85-681, Poland|CLINICAL MEDICAL RESEARCH Sp. z o. o., Katowice, 40-156, Poland|SPZOZ Centralny Szpital Kliniczny UM w Lodzi, Lodz, 92-213, Poland|Szpital Kliniczny Przemienienia Panskiego, Poznan, 61-848, Poland|Twoja Przychodnia - Szczecinskie Centrum Medyczne, Szczecin, 70-240, Poland|Uniwersyteckie Centrum Kliniczne Warszawskiego UM, Warszawa, 02-097, Poland|IV Wojskowy Szpital Kliniczny z Poliklinika, SPZOZ, Wroclaw, 50-981, Poland|Dolnoslaski Szp. Spec. im T.M. Centrum Medycyny Ratunkowej, Wroclaw, 54-049, Poland|Hospital de Cascais, Alcabideche, Lisboa, 2755-009, Portugal|CHTS - Hospital Padre Americo, Guilhufe, Porto, 4564-007, Portugal|CHS - Hospital Sao Bernardo, Setubal, SetÃºbal, 2900-446, Portugal|Hospital Garcia de Orta, Almada, 2801-951, Portugal|CHLO - Hospital Sao Francisco Xavier, Lisboa, 1449-005, Portugal|Hospital da Luz - Lisboa, Lisboa, 1500-650, Portugal|CHUP - Hospital Santo Antonio, Porto, 4099-001, Portugal|Sci-Res. Institute of Complex Cardiovascular Disorders, Kemerovo, 650002, Russian Federation|Research center of therapy and prophylactic medicine, Moscow, 101990, Russian Federation|Moscow State University n.a. M.V. Lomonosov, Moscow, 119192, Russian Federation|Samara Regional Clinical Cardiology Dispensary n.a. Polyakov, Samara, 443070, Russian Federation|City hospital #15, St. Petersburg, 198205, Russian Federation|City Pokrovskaya Hospital, St. Petersburg, 199106, Russian Federation|Singapore General Hospital, Singapore, 169608, Singapore|National Heart Centre Singapore, Singapore, 169609, Singapore|Clinical Trial Systems, Pretoria, Gauteng, South Africa|Durban Medical Centre, Durban, Kwazulu-Natal, 4067, South Africa|Nash Ranjith Research Centre, Merebank, Kwazulu-Natal, 4052, South Africa|TREAD Research cc, Cape Town, Western Cape, 7500, South Africa|Tiervlei Trial Centre, Cape Town, Western Cape, 7531, South Africa|Vergelegen Medi-Clinic, Somerset West, Western Cape, 7130, South Africa|Hospital ClÃ­nico Universitario de Santiago de Compostela, Santiago de Compostela, A CoruÃ±a, 15706, Spain|Ciutat SanitÃ ria i UniversitÃ ria de Bellvitge, L'Hospitalet de Llobregat, Barcelona, 08907, Spain|Hospital Sant Joan Despi Moises Broggi, Sant Joan Despi, Barcelona, 08940, Spain|Hospital Sanitas La Zarzuela, Aravaca, Madrid, 28023, Spain|Hospital Universitario Clinica Puerta de Hierro, Majadahonda, Madrid, 28222, Spain|Hospital Ãlvaro Cunqueiro, Babio - Beade, Pontevedra, 36312, Spain|Hospital del Mar, Barcelona, 08003, Spain|Hospital Virgen de la Victoria, MÃ¡laga, 29010, Spain|Complejo Hospitalario Ntra. Sra. de Valme, Sevilla, 41014, Spain|Far Eastern Memorial Hospital, New Taipei City, 220, Taiwan|National Taiwan University Hospital, Taipei, 10016, Taiwan|Taipei Veterans General Hospital, Taipei, 11217, Taiwan|Cheng Hsin General Hospital, Taipei, 112, Taiwan</t>
  </si>
  <si>
    <t>NCT03549260</t>
  </si>
  <si>
    <t>Study to Evaluate Efficacy and Safety of LIB003 in Patients on Lipid-Lowering Therapy Needing Additional LDL-C Reduction</t>
  </si>
  <si>
    <t>https://clinicaltrials.gov/study/NCT03549260</t>
  </si>
  <si>
    <t>Study to assess the LDL-C lowering efficacy of different doses of LIB003 administered every 4 weeks in subjects on stable statin and/or ezetimibe therapy</t>
  </si>
  <si>
    <t>LDL Cholesterol</t>
  </si>
  <si>
    <t>BIOLOGICAL: LIB003</t>
  </si>
  <si>
    <t>Percent reduction in Low Density Lipoprotein Cholesterol (LDL-C) at week 12, Change in serum LDL-C from baseline after 12 weeks, baseline to 12 weeks</t>
  </si>
  <si>
    <t>The incidence and severity of treatment emergent adverse events (TEAEs), safety and tolerability will be based on the incidence and severity of treatment emergent adverse events, baseline to 12 weeks|Percent reduction in apolipoprotein B (Apo B) at week 12, Change in serum Apo B from baseline after 12 weeks, baseline to 12 weeks|Percent reduction in lipoprotein (a) [Lp(a)] at week 12, Change in serum Lp(a) from baseline after 12 weeks, baseline to 12 weeks|Percent reduction in free PCSK9 at week 12, Change in serum free PCSK9 from baseline after 12 weeks, baseline to 12 weeks|Presence of anti LIB003 antibodies (ADAs), Measurement of ADAs at baseline and various intervals, baseline to 12 weeks</t>
  </si>
  <si>
    <t>LIB Therapeutics LLC</t>
  </si>
  <si>
    <t>LIB003-002</t>
  </si>
  <si>
    <t>Midwest Institute For Clinical Research, Indianapolis, Indiana, 46260, United States|Louisville Metabolic and Atherosclerosis Research Center, Louisville, Kentucky, 40213, United States|Sterling Research Group, Cincinnati, Ohio, 45219, United States|The Lindner Research Center, Cincinnati, Ohio, 45219, United States|Metabolic &amp; Atherosclerosis Research Center (MARC), Cincinnati, Ohio, 45227, United States</t>
  </si>
  <si>
    <t>NCT03550313</t>
  </si>
  <si>
    <t>Study to Evaluate the Safety and Immunogenicity of a Multivalent Pneumococcal Vaccine Given With Prevnar 13 in Healthy Infants</t>
  </si>
  <si>
    <t>https://clinicaltrials.gov/study/NCT03550313</t>
  </si>
  <si>
    <t>This is a Phase 2, randomized, active-controlled, open-label study with a 3-arm parallel design. Healthy 2-month old infants (42 to 98 days of age) with no history of pneumococcal vaccination will be randomized in a 1:1:1 ratio to receive a 4-dose series of: multivalent pneumococcal conjugate vaccine coadministered with Prevnar 13 (Group 1); multivalent pneumococcal conjugate vaccine given 1 month after Prevnar 13 (Group 2); or Prevnar 13 with a single dose of multivalent pneumococcal conjugate vaccine (Group 3).</t>
  </si>
  <si>
    <t>BIOLOGICAL: Multivalent|BIOLOGICAL: Prevnar 13</t>
  </si>
  <si>
    <t>Percentage of Participants With Local Reactions Within 7 Days After Dose 1, Local reactions were recorded using an electronic diary (e-diary) by participant's legally acceptable representative (LAR). Local reactions included redness, swelling and pain at the injection site. Redness and swelling were measured and recorded in measuring device units. 1 measuring device unit =0.5 centimeter (cm). Redness and swelling were graded as mild (greater than \[\&gt;\] 0.0 to 2.0 cm), moderate (\&gt;2.0 to 7.0 cm) and severe (\&gt;7 cm). Pain at injection site was graded as mild (hurt if gently touched), moderate (hurt if gently touched, with crying), and severe (caused limitation of limb movement)., Within 7 Days After Dose 1|Percentage of Participants With Local Reactions Within 7 Days After Dose 2, Local reactions were recorded using an electronic diary by participant's LAR. Local reactions included redness, swelling and pain at the injection site. Redness and swelling were measured and recorded in measuring device units. 1 measuring device unit =0.5 cm. Redness and swelling were graded as mild (\&gt;0.0 to 2.0 cm), moderate (\&gt;2.0 to 7.0 cm) and severe (\&gt;7 cm). Pain at injection site was graded as mild (hurt if gently touched), moderate (hurt if gently touched, with crying), and severe (caused limitation of limb movement)., Within 7 Days After Dose 2|Percentage of Participants With Local Reactions Within 7 Days After Dose 3, Local reactions were recorded using an electronic diary by participant's LAR. Local reactions included redness, swelling and pain at the injection site. Redness and swelling were measured and recorded in measuring device units. 1 measuring device unit =0.5 cm. Redness and swelling were graded as mild (\&gt;0.0 to 2.0 cm), moderate (\&gt;2.0 to 7.0 cm) and severe (\&gt;7 cm). Pain at injection site was graded as mild (hurt if gently touched), moderate (hurt if gently touched, with crying), and severe (caused limitation of limb movement)., Within 7 Days After Dose 3|Percentage of Participants With Local Reactions Within 7 Days After Dose 4, Local reactions were recorded using an electronic diary by participant's LAR. Local reactions included redness, swelling and pain at the injection site. Redness and swelling were measured and recorded in measuring device units. 1 measuring device unit =0.5 cm. Redness and swelling were graded as mild (\&gt;0.0 to 2.0 cm), moderate (\&gt;2.0 to 7.0 cm) and severe (\&gt;7 cm). Pain at injection site was graded as mild (hurt if gently touched), moderate (hurt if gently touched, with crying), and severe (caused limitation of limb movement)., Within 7 Days After Dose 4|Percentage of Participants With Local Reactions Within 7 Days After Supplemental Dose (SD), Local reactions were recorded using an electronic diary by participant's LAR. Local reactions included redness, swelling and pain at the injection site. Redness and swelling were measured and recorded in measuring device units. 1 measuring device unit =0.5 cm. Redness and swelling were graded as mild (\&gt;0.0 to 2.0 cm), moderate (\&gt;2.0 to 7.0 cm) and severe (\&gt;7 cm). Pain at injection site was graded as mild (hurt if gently touched), moderate (hurt if gently touched, with crying), and severe (caused limitation of limb movement)., Within 7 Days After Supplemental Dose|Percentage of Participants With Systemic Events Within 7 Days After Dose 1, Systemic events were recorded using an e-diary by participant's LAR and included fever, decreased appetite, drowsiness/increased sleep, and irritability. Fever was defined as rectal temperature of greater than or equal to (\&gt;=) 38.0 degree Celsius and categorized as \&gt;=38.0 to 38.4 degree Celsius,\&gt;38.4 to 38.9 degree Celsius, \&gt;38.9 to 40.0 degree Celsius and \&gt;40.0 degree Celsius. Decreased appetite was graded as mild (decreased interest in eating), moderate (decreased oral intake) and severe (refusal to feed). Drowsiness was graded as mild (increased or prolonged sleeping bouts), moderate (slightly subdued, interfered with daily activity) and severe (disabling, not interested in usual daily activity). Irritability: graded as mild (easily consolable), moderate (required increased attention) and severe (inconsolable, crying could not be comforted)., Within 7 Days After Dose 1|Percentage of Participants With Systemic Events Within 7 Days After Dose 2, Systemic events were recorded using an e-diary by participant's LAR and included fever, decreased appetite, drowsiness/increased sleep, and irritability. Fever was defined as rectal temperature of \&gt;=38.0 degree Celsius and categorized as \&gt;=38.0 to 38.4 degree Celsius,\&gt;38.4 to 38.9 degree Celsius, \&gt;38.9 to 40.0 degree Celsius and \&gt;40.0 degree Celsius. Decreased appetite was graded as mild (decreased interest in eating), moderate (decreased oral intake) and severe (refusal to feed). Drowsiness was graded as mild (increased or prolonged sleeping bouts), moderate (slightly subdued, interfered with daily activity) and severe (disabling, not interested in usual daily activity). Irritability: graded as mild (easily consolable), moderate (required increased attention) and severe (inconsolable, crying could not be comforted)., Within 7 Days After Dose 2|Percentage of Participants With Systemic Events Within 7 Days After Dose 3, Systemic events were recorded using an e-diary by participant's LAR and included fever, decreased appetite, drowsiness/increased sleep, and irritability. Fever was defined as rectal temperature of \&gt;=38.0 degree Celsius and categorized as \&gt;=38.0 to 38.4 degree Celsius,\&gt;38.4 to 38.9 degree Celsius, \&gt;38.9 to 40.0 degree Celsius and \&gt;40.0 degree Celsius. Decreased appetite was graded as mild (decreased interest in eating), moderate (decreased oral intake) and severe (refusal to feed). Drowsiness was graded as mild (increased or prolonged sleeping bouts), moderate (slightly subdued, interfered with daily activity) and severe (disabling, not interested in usual daily activity). Irritability: graded as mild (easily consolable), moderate (required increased attention) and severe (inconsolable, crying could not be comforted)., Within 7 Days After Dose 3|Percentage of Participants With Systemic Events Within 7 Days After Dose 4, Systemic events were recorded using an e-diary by participant's LAR and included fever, decreased appetite, drowsiness/increased sleep, and irritability. Fever was defined as rectal temperature of \&gt;=38.0 degree Celsius and categorized as \&gt;=38.0 to 38.4 degree Celsius,\&gt;38.4 to 38.9 degree Celsius, \&gt;38.9 to 40.0 degree Celsius and \&gt;40.0 degree Celsius. Decreased appetite was graded as mild (decreased interest in eating), moderate (decreased oral intake) and severe (refusal to feed). Drowsiness was graded as mild (increased or prolonged sleeping bouts), moderate (slightly subdued, interfered with daily activity) and severe (disabling, not interested in usual daily activity). Irritability: graded as mild (easily consolable), moderate (required increased attention) and severe (inconsolable, crying could not be comforted)., Within 7 Days After Dose 4|Percentage of Participants With Systemic Events Within 7 Days After Supplemental Dose, Systemic events were recorded using an e-diary by participant's LAR and included fever, decreased appetite, drowsiness/increased sleep, and irritability. Fever was defined as rectal temperature of \&gt;=38.0 degree Celsius and categorized as \&gt;=38.0 to 38.4 degree Celsius,\&gt;38.4 to 38.9 degree Celsius, \&gt;38.9 to 40.0 degree Celsius and \&gt;40.0 degree Celsius. Decreased appetite was graded as mild (decreased interest in eating), moderate (decreased oral intake) and severe (refusal to feed). Drowsiness was graded as mild (increased or prolonged sleeping bouts), moderate (slightly subdued, interfered with daily activity) and severe (disabling, not interested in usual daily activity). Irritability: graded as mild (easily consolable), moderate (required increased attention) and severe (inconsolable, crying could not be comforted)., Within 7 Days After Supplemental Dose|Percentage of Participants With Adverse Events (AEs) From Dose 1 to 1 Month After Dose 3, An AE was any untoward medical occurrence in study participants who received study vaccine without regard to possibility of causal relationship with the treatment., From Dose 1 to 1 Month After Dose 3 (up to duration of 5 months)|Percentage of Participants With Adverse Events (AEs) From Dose 4 to 1 Month After Dose 4, An AE was any untoward medical occurrence in study participants who received study vaccine without regard to possibility of causal relationship with the treatment., From Dose 4 to 1 Month After Dose 4 (up to duration of 1 month)|Percentage of Participants With Adverse Events (AEs) From Supplemental Dose to 1 Month After Supplemental Dose, An AE was any untoward medical occurrence in study participants who received study vaccine without regard to possibility of causal relationship with the treatment., From Supplemental Dose to 1 Month After Supplemental Dose (up to duration of 1 month)|Percentage of Participants With Serious Adverse Events (SAEs) From Dose 1 to End of the Study, An SAE was any untoward medical occurrence at any dose that resulted in death; was life-threatening (immediate risk of death); required inpatient hospitalization or prolongation of existing hospitalization; resulted in persistent or significant disability/incapacity (substantial disruption of the ability to conduct normal life functions); resulted in congenital anomaly/birth defect or that was considered to be an important medical event., From Dose 1 to End of the Study (up to duration of 17 months)|Percentage of Participants With Newly Diagnosed Chronic Medical Conditions (NDCMCs) From Dose 1 to End of the Study, An NDCMC was defined as a disease or medical condition, not previously identified, that was expected to be persistent or was otherwise long lasting in its effects., From Dose 1 to End of the Study (up to duration of 17 months)</t>
  </si>
  <si>
    <t>Pneumococcal Serotype-specific Immunoglobulin G (IgG) Geometric Mean Concentration (GMC) 1 Month After Dose 3, IgG GMCs were determined for each of 7 pneumococcal serotypes (8, 10A, 11A, 12F, 15B, 22F, and 33F) at 1 month after Dose 3. Dose 3 was third dose of c7vPnC in Group 1 and Group 2, and third dose of Prevnar 13 in Group 3., 1 Month After Dose 3|Percentage of Participants Achieving Prespecified Level of Pneumococcal Serotype-specific Immunoglobulin G (IgG) Concentrations 1 Month After Dose 3, Percentage of participants with pre-specified IgG concentration (\&gt;=0.35 microgram per milliliter) were determined for each of 7 pneumococcal serotypes (8, 10A, 11A, 12F, 15B, 22F, and 33F) at 1 month after Dose 3. Dose 3 was third dose of c7vPnC in Group 1 and Group 2, and third dose of Prevnar 13 in Group 3., 1 Month after Dose 3|Pneumococcal Serotype-specific Immunoglobulin G (IgG) Geometric Mean Concentration (GMC) 1 Month After Dose 4, IgG GMCs were determined for each of 7 pneumococcal serotypes (8, 10A, 11A, 12F, 15B, 22F, and 33F ) at 1 month after Dose 4. Dose 4 was fourth dose of c7vPnC in Group 1 and Group 2, and fourth dose of Prevnar 13 in Group 3., 1 Month After Dose 4</t>
  </si>
  <si>
    <t>C3571002|2020-005039-59</t>
  </si>
  <si>
    <t>Mobile Pediatric Clinic, Mobile, Alabama, 36607, United States|Harrisburg Family Medical Center, Harrisburg, Arkansas, 72432, United States|Emmaus Research Center, Inc., Anaheim, California, 92804, United States|Hoag Memorial Hospital Presbyterian, Huntington Beach, California, 92648, United States|Madera Family Medical Group, Madera, California, 93637, United States|Orange County Research Institute, Ontario, California, 91762, United States|Center for Clinical Trials, LLC, Paramount, California, 90723, United States|Center for Clinical Trials, Paramount, California, 90723, United States|Gentle Medicine Associates, Boynton Beach, Florida, 33435, United States|Avail Clinical Research, LLC, DeLand, Florida, 32720, United States|Next Phase Research Alliance, Homestead, Florida, 33030, United States|Crystal Biomedical Research, LLC, Miami Lakes, Florida, 33014, United States|Acevedo Clinical Research Associates, Miami, Florida, 33142, United States|Bio-Medical Research, LLC, Miami, Florida, 33184, United States|IACT Health, Columbus, Georgia, 31903, United States|Advocate Children's Hospital, Park Ridge, Illinois, 60068, United States|MOC Research, Mishawaka, Indiana, 46544, United States|Michael W. Simon, MD, PSC, Lexington, Kentucky, 40517, United States|All Children Pediatrics, Louisville, Kentucky, 40243, United States|Meridian Clinical Research, LLC, Baton Rouge, Louisiana, 70806, United States|MedPharmics, LLC, Metairie, Louisiana, 70006, United States|LSUHSC-Shreveport, Shreveport, Louisiana, 71103, United States|Ochsner-LSU Health Shreveport, Shreveport, Louisiana, 71103, United States|Floating Hospital for Children at Tufts Medical Center, Boston, Massachusetts, 02111, United States|Pediatric Phlebotomy, Boston, Massachusetts, 02111, United States|Tufts Medical Center IDS - Pharmacy, Boston, Massachusetts, 02111, United States|Children's Mercy Clinics on Broadway, Kansas City, Missouri, 64111, United States|Children's Physicians Embassy Park, Omaha, Nebraska, 68114, United States|Children's Physicians Spring Valley, Omaha, Nebraska, 68117, United States|Creighton University Clinical Research Office, Omaha, Nebraska, 68131, United States|Child Health care Associates, East Syracuse, New York, 13057, United States|Blue Ridge Pediatric and Adolescent Medicine, Inc, Boone, North Carolina, 28607, United States|Sugarcamp Family Research, Dayton, Ohio, 45409, United States|Allegheny Health and Wellness Pavilion, Erie, Pennsylvania, 16506, United States|Coastal Pediatric Research, Charleston, South Carolina, 29414, United States|Parkside Pediatrics, Greenville, South Carolina, 29607, United States|Sanford Children's Specialty Clinic, Sioux Falls, South Dakota, 57105, United States|Sanford Research, Sioux Falls, South Dakota, 57105, United States|Sanford 69th &amp; Louise Family Medicine, Sioux Falls, South Dakota, 57108, United States|Holston Medical Group, Kingsport, Tennessee, 37660, United States|Ventavia Research Group, Houston, Texas, 77008, United States|Mercury Clinical Research, Houston, Texas, 77054, United States|Pediatric Associates, Houston, Texas, 77087, United States|Ventavia Research Group, Keller, Texas, 76248, United States|Tekton Research, Inc., San Antonio, Texas, 78240, United States|Ventavia Research Group, LLC, Spring, Texas, 77389, United States|Dixie Pediatrics, Saint George, Utah, 84790, United States|Marshall Health, Huntington, West Virginia, 25701, United States</t>
  </si>
  <si>
    <t>NCT03551522</t>
  </si>
  <si>
    <t>A Study to Evaluate Seladelpar in Subjects With Nonalcoholic Steatohepatitis (NASH)</t>
  </si>
  <si>
    <t>https://clinicaltrials.gov/study/NCT03551522</t>
  </si>
  <si>
    <t>A Phase 2, Double-Blind (DB), Randomized, Placebo-Controlled Study Followed by an Open-Label Extension Period to Evaluate the Activity of Seladelpar in Subjects with Nonalcoholic Steatohepatitis (NASH)
OLE phase was not analyzed due to the early termination of the study</t>
  </si>
  <si>
    <t>DRUG: Seladelpar|DRUG: Placebos</t>
  </si>
  <si>
    <t>Percentage Change From Baseline in Magnetic Resonance Imaging-proton Density Fat Fraction (MRI-PDFF), Evaluate the effect of seladelpar on hepatic fat fraction, as assessed by magnetic resonance imaging-proton density fat fraction (MRI-PDFF) at Week 12 in the double-blind (DB) phase.
MRI-PDFF Relative (Percent) Change From Baseline to Week 12 - ANCOVA - mITT Population MRI-PDFF exam was used to quantify the hepatic proton density fat fraction noninvasively. The fat fraction is the proportion of mobile protons in liver tissue attributable to fat and thus, is a noninvasive magnetic resonance-based biomarker of liver triglyceride concentration., Week 12</t>
  </si>
  <si>
    <t>Percentage of Participants With Improvement of 2 Points or More in the Nonalcoholic Fatty Liver Disease Activity Score (NAS), Histopathology nonalcoholic fatty liver disease activity score (NAS) change from baseline â‰¤-2 (Improvements of 2 points or more in NAS) - mITT Population Total NAS score represents the sum of scores for steatosis, lobular inflammation, and ballooning, and ranges from 0-8. Diagnosis of NASH (or, alternatively, fatty liver not diagnostic of NASH) should be made first, then NAS is used to grade activity. NAS scores of 0-2 occurred in cases largely considered not diagnostic of NASH, scores of 3-4 were evenly divided among those considered not diagnostic, borderline, or positive for NASH. Scores of 5-8 occurred in cases that were largely considered diagnostic of NASH, Week 52|Percent Change From Baseline in Alanine Aminotransferase (ALT) at Week 12 and Week 52, Alanine Aminotransferase (ALT) Relative (percent) change of from Baseline to Weeks 12 and Week 52 - mITT Population A decreased serum levels of alanine aminotransferase (ALT) is a marker of liver function improvement., Week 12, Week 52|Percent Change From Baseline in Aspartate Aminotransferase (AST) at Week 12 and Week 52, Relative (Percent) Change of Aspartate Aminotransferase (AST) From Baseline to Weeks 12 and Week 52 - mITT Population A decreased serum levels of Aspartate Aminotransferase (AST) is a marker of liver function improvement., Weeks 12, Week 52|Percent Change From Baseline in Gamma Glutamyl Transferase (GGT) at Week 12 and Week 52, Relative (Percent) Change of Gamma Glutamyl Transferase (GGT) From Baseline to Weeks 12 and Week 52 - mITT Population A decreased serum levels of Gamma Glutamyl Transferase (GGT) is a marker of liver function improvement., Weeks 12, Week 52|Number of Participants With Decrease in MRI-PDFF â‰¥ 30% From Baseline at Week 12 and Week 52, Number of Participants with a relative decrease in MRI-PDFF â‰¥30% (ie, percent change â‰¥ 30%) at Weeks 12, and 52/ET (Early Termination) in the DB phase - mITT Population.
MRI-PDFF exam was used to quantify the hepatic proton density fat fraction noninvasively. The fat fraction is the proportion of mobile protons in liver tissue attributable to fat and thus, is a noninvasive magnetic resonance-based biomarker of liver triglyceride concentration.
MRI-PDFF response defined as â‰¥30% relative decline in MRI-PDFF is associated with â‰¥1 stage improvement in fibrosis and may be used as a surrogate marker of fibrosis regression in early phase clinical trials for NASH, Week 12, Week 52|Percentage Change From Baseline in Magnetic Resonance Imaging-proton Density Fat Fraction (MRI-PDFF) at Week 52, Percentage Change from Baseline in MRI-PDFF to Weeks 52//ET - mITT Population MRI-PDFF exam was used to quantify the hepatic proton density fat fraction noninvasively. The fat fraction is the proportion of mobile protons in liver tissue attributable to fat and thus, is a noninvasive magnetic resonance-based biomarker of liver triglyceride concentration., Week 52|Number of Liver Biopsy Responders With Reversal of NASH Reversal of NASH (Ballooning Score of 0 and Lobular Inflammation Score of 0 or 1) and no Worsening of Hepatic Fibrosis at Week 52, Liver Biopsy Responders with reversal of NASH (ballooning score of 0 and lobular inflammation score of 0 or 1 and no worsening of hepatic fibrosis) at Week 52/ET.
The reversal of NASH was defined as the absence of hepatocellular ballooning (score of 0) and no or minimal inflammation (lobular inflammation score of 0 or 1)., Week 52|Percentage of Participants With Improvement by at Least 1 Stage in Fibrosis From Baseline at Week 12 and Week 52, Proportion of subjects with improvement by at least 1 stage in fibrosis without worsening of NASH (ie, improvement by at least 1 fibrosis stage without worsening of NAS) at Week 52/ET - Cochran-Mantel-Haenszel - mITTb Population There five liver fibrosis stages (F0: no scarring (no fibrosis); F1: minimal scarring; F2: scarring has occurred and extends outside the liver area (significant fibrosis); F3: fibrosis spreading and forming bridges with other fibrotic liver areas (severe fibrosis); F4: cirrhosis or advanced scarring), Week 52</t>
  </si>
  <si>
    <t>CB8025-21730</t>
  </si>
  <si>
    <t>CymaBay Research Site, Glendale, Arizona, 85306, United States|CymaBay Research Site, Tucson, Arizona, 85712, United States|CymaBay Research Site, Los Angeles, California, 90057, United States|CymaBay Research Site, Boca Raton, Florida, 33434, United States|CymaBay Research Site, Lakewood Ranch, Florida, 34211, United States|CymaBay Research Site, Flowood, Mississippi, 39232, United States|CymaBay Research Site, Clarksville, Tennessee, 37040, United States|CymaBay Research Site, Germantown, Tennessee, 38138, United States|CymaBay Research Site, Hermitage, Tennessee, 37076, United States|CymaBay Research Site, Knoxville, Tennessee, 37909, United States|CymaBay Research Site, Chandler, Texas, 85224, United States|CymaBay Research Site, Dallas, Texas, 75246, United States|CymaBay Research Site, Live Oak, Texas, 78233, United States|CymaBay Research Site, Rollingwood, Texas, 78746, United States</t>
  </si>
  <si>
    <t>NCT03557281</t>
  </si>
  <si>
    <t>An Early Bactericidal Activity, Safety and Tolerability of GSK3036656 in Subjects With Drug-sensitive Pulmonary Tuberculosis</t>
  </si>
  <si>
    <t>https://clinicaltrials.gov/study/NCT03557281</t>
  </si>
  <si>
    <t>Tuberculosis remains a concerning health problem, with Mycobacterium Tuberculosis (MTB) now causing more deaths than acquired immune deficiency syndrome (AIDS). GSK3036656 is a compound with a novel mechanism of action under development for the treatment of tuberculosis. It suppresses protein synthesis in MTB by selectively inhibiting the enzyme Leucyl t-ribose nucleic acid (RNA) synthetase. Thus, this study will investigate the early bactericidal activity, safety and tolerability of GSK3036656 in up to four sequential cohorts of subjects with rifampicin-susceptible tuberculosis. The primary objective of this dose-escalation study is to establish the anti-tuberculosis effect of GSK3036656 on serial colony forming units (CFU) counts of MTB in sputum over 14 days of therapy. Subjects in each cohort will be randomized in 3:1 ratio to one of two treatments: either GSK3036656 or standard-of-care (RIFAFOURÂ® e-275) regimen. The approximate duration of the study for an individual subject will be 5 weeks, including 1 week of screening, 2 weeks of treatment period and another 2 weeks of final follow-up visit. RIFAFOUR e-275 is a registered trademark of Sanofi-Aventis.</t>
  </si>
  <si>
    <t>DRUG: GSK3036656|DRUG: Rifafour e-275</t>
  </si>
  <si>
    <t>Change in log10 Colony Forming Units (CFU) Per (/) Milliliter (mL) of Direct Respiratory Sputum Samples From Baseline to Day 14, The Early Bactericidal Activity was determined by change in log10CFU/mL of sputum over the period Baseline to Day 14. Log(CFU) was calculated as: Log(CFU/mL)=log10(mean\[Total count 1:Total Count 2\]\*2\*5\*10\^Dilution); where total counts 1 and 2 were bacterial counts from plates 1 and 2 respectively; \*2 represents the 1:1 dilution of the original specimen and \*5 represents the 0.2 mL (200 microliter) inoculation of the specimen; Dilution is the dilution factor for that plate. Baseline (Day 0) was defined as the mean of Day -2 and Day -1; if data was available at only one of these timepoints then that value was used as Baseline., Baseline and up to Day 14</t>
  </si>
  <si>
    <t>Change in log10 CFU/mL of Direct Respiratory Sputum Samples From Baseline to Day 2, The Early Bactericidal Activity was determined by change in log10CFU per mL of sputum over the period Baseline to Day 2. Log(CFU) was calculated as: Log(CFU/mL)=log10(mean\[Total count 1:Total Count 2\]\*2\*5\*10\^Dilution); where total counts 1 and 2 were bacterial counts from plates 1 and 2 respectively; \*2 represents the 1:1 dilution of the original specimen and \*5 represents the 0.2 mL (200 microliter) inoculation of the specimen; Dilution is the dilution factor for that plate. Baseline (Day 0) was defined as the mean of Day -2 and Day -1; if data was available at only one of these timepoints then that value was used as Baseline., Baseline and up to Day 2|Change in log10 CFU Per mL of Direct Respiratory Sputum Samples From Day 2 to Day 14, The Early Bactericidal Activity was determined by change in log10CFU per mL of sputum over the period Day 2 to Day 14. Log(CFU) was calculated as: Log(CFU/mL)=log10(mean\[Total count 1:Total Count 2\]\*2\*5\*10\^Dilution); where total counts 1 and 2 were bacterial counts from plates 1 and 2 respectively; \*2 represents the 1:1 dilution of the original specimen and \*5 represents the 0.2 mL (200 microliter) inoculation of the specimen; Dilution is the dilution factor for that plate., Day 2 to Day 14|Change in log10 Time to Sputum Culture Positivity (TTP) From Baseline to Day 14, The Early Bactericidal Activity was determined by change in TTP per mL sputum over the period Baseline to Day 14. The TTP was measured in the Mycobacterial Growth Indicator Tube (MGIT) automated liquid culture system of time to positivity of Mycobacterium tuberculosis from an overnight sputum collection. Time to sputum-culture positivity was the time between sample inoculation and detection of mycobacterial growth in the mycobacterium growth indicator tube. Baseline (Day 0) was defined as the mean of Day -2 and Day -1; if data was available at only one of these timepoints then that value was used as Baseline., Baseline and up to Day 14|Change in log10 TTP From Baseline to Day 2, The Early Bactericidal Activity was determined by change in TTP per mL sputum over the period Baseline to Day 2. The TTP was measured in the MGIT automated liquid culture system of time to positivity of Mycobacterium tuberculosis from an overnight sputum collection. Time to sputum-culture positivity was the time between sample inoculation and detection of mycobacterial growth in the mycobacterium growth indicator tube. Baseline (Day 0) was defined as the mean of Day -2 and Day -1; if data was available at only one of these timepoints then that value was used as Baseline., Baseline and up to Day 2|Change in log10 TTP From Day 2 to Day 14, The Early Bactericidal Activity was determined by change in TTP per mL sputum over the period Day 2 to Day 14. The TTP was measured in the MGIT automated liquid culture system of time to positivity of Mycobacterium tuberculosis from an overnight sputum collection. Time to sputum-culture positivity was the time between sample inoculation and detection of mycobacterial growth in the mycobacterium growth indicator tube., Day 2 to Day 14|Area Under the Plasma Drug Concentration Versus Time Curve From Time Zero to Last Time of Quantifiable Concentration (AUC[0-t]) Following Once Daily Dosing of GSK3036656, Blood samples were collected at indicated time points for pharmacokinetic (PK) analysis of GSK3036656., Pre-dose, 0.5, 1, 1.5, 2, 3, 4, 6, 8, 12 and 24 hours post-dose on Day 14|Area Under the Plasma Concentration Time Curve From Zero to 24 Hours (AUC[0-24]) Following Once Daily Dosing of GSK3036656, Blood samples were collected at indicated time points for PK analysis of GSK3036656., Pre-dose, 0.5, 1, 1.5, 2, 3, 4, 6, 8, 12 and 24 hours post-dose on Day 14|Maximum Observed Plasma Drug Concentration (Cmax) Following Once Daily Dosing of GSK3036656, Blood samples were collected at indicated time points for PK analysis of GSK3036656., Pre-dose, 0.5, 1, 1.5, 2, 3, 4, 6, 8, 12 and 24 hours post-dose on Day 14|Time to Reach Cmax (Tmax) Following Once Daily Dosing of GSK3036656, Blood samples were collected at indicated time points for PK analysis of GSK3036656., Pre-dose, 0.5, 1, 1.5, 2, 3, 4, 6, 8, 12 and 24 hours post-dose on Day 14|Number of Participants With Non-serious Adverse Events (Non-SAEs) and Serious Adverse Events (SAEs), An adverse event is any untoward medical occurrence in a clinical study participant, temporally associated with the use of a study treatment, whether or not considered related to the study treatment. A SAE is defined as any untoward medical occurrence that, at any dose: results in death, is life threatening, requires inpatient hospitalization or prolongation of existing hospitalization, results in persistent disability/incapacity, is a congenital anomaly/birth defect or any other situation according to medical or scientific judgment. Adverse events which were not Serious Adverse Events were considered as Non-Serious adverse events., Up to Day 28 (follow-up visit)|Change From Baseline in Hematology Parameters: Basophils, Eosinophils, Lymphocytes, Monocytes, Total Neutrophils, Platelet Count, Blood samples were collected to analyze the hematology parameters: basophils, eosinophils, lymphocytes, monocytes, total neutrophils, and platelet count.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Hematology Parameter: Hemoglobin, Blood samples were collected to analyze the hematology parameter: hemoglobin.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Hematology Parameter: Hematocrit, Blood samples were collected to analyze the hematology parameter: hematocrit.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Hematology Parameter: Red Blood Cells Count, Blood samples were collected to analyze the hematology parameter: red blood cells count.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Hematology Parameter: Mean Corpuscular Volume, Blood samples were collected to analyze the hematology parameter: mean corpuscular volume.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Hematology Parameter: Mean Corpuscle Hemoglobin, Blood samples were collected to analyze the hematology parameter: mean corpuscle hemoglobin.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Hematology Parameter: Reticulocytes, Blood samples were collected to analyze the hematology parameter: reticulocytes.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Chemistry Parameters: Glucose, Calcium, Chloride, Potassium, Sodium, Blood Urea Nitrogen, Blood samples were collected to analyze the chemistry parameters: glucose, calcium, chloride, potassium, sodium, and blood urea nitrogen.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Chemistry Parameters: Lactate Dehydrogenase (LDH), Alanine Aminotransferase (ALT), Alkaline Phosphatase (ALP), Aspartate Aminotransferase (AST), Gamma-glutamyl Transferase (GGT), Blood samples were collected to analyze the chemistry parameters: LDH, ALT, ALP, AST and GGT.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Chemistry Parameters: Creatinine, Indirect Bilirubin, Direct Bilirubin and Total Bilirubin, Blood samples were collected to analyze the chemistry parameters: creatinine, indirect bilirubin, direct bilirubin and total bilirubin. Baseline value was the latest assessment prior to Day 1 dose with a non-missing value, including those from unscheduled visits. Change from Baseline was calculated by subtracting the Baseline value from the post-dose visit (Day 14) value., Baseline (Day 1, Pre-dose) and at Day 14|Change From Baseline in Chemistry Parameter: Total Protein, Blood samples were collected to analyze the chemistry parameter: total protein. Baseline value was the latest assessment prior to Day 1 dose with a non-missing value, including those from unscheduled visits. Change from Baseline was calculated by subtracting the Baseline value from the post-dose visit (Day 14) value., Baseline (Day 1, Pre-dose) and at Day 14|Number of Participants With Worst-Case Urinalysis Results Post-Baseline Relative to Baseline by Dipstick Method, Urine samples were collected to assess urine occult blood and urine protein. The dipstick test gave results in a semi-quantitative manner, and results for urinalysis parameters were recorded as no change/decreased and increase to abnormal for urine occult blood and protein indicating proportional concentrations in the urine sample. 'No change/decreased' means no change from Baseline or a value less than the Baseline value. 'Increase to abnormal' means an increase from the Baseline value that is considered as an abnormal value. Baseline value is the latest assessment prior to Day 1 dose with a non-missing value, including those from unscheduled visits. Data for worst-case post Baseline is presented., Baseline (Day 1, Pre-dose) and up to Day 28 (follow-up visit)|Number of Participants With Worst Case Vital Sign Results by Potential Clinical Importance (PCI) Criteria Post-Baseline Relative to Baseline, Vital signs were measured in a semi-supine or supine position after 5 minutes rest. The PCI range for vital signs were: systolic blood pressure (SBP) (lower: \&lt;85 and upper: \&gt;160 milliliter of mercury \[mmHg\]); diastolic blood pressure (DBP) (lower: \&lt;45 and upper: \&gt;100 mmHg); heart rate (lower: \&lt;40 and upper: \&gt;110 beats per minute \[bpm\]); respiratory rate (lower: 10 and upper: 28 breaths per minutes) and temperature (lower: \&lt;35 and upper: \&gt;37.9 degrees Celsius). Participants were counted in the worst-case category that their value changed to (low, within range or no change, or high), unless there was no change in their category. Participants whose value category was unchanged (e.g. High to High), or whose value became within range, were recorded in the "To w/in Range or No Change category". Participants were counted twice if the participant had values that changed "To Low" and "To High"., Up to Day 28 (follow-up visit)|Number of Participants With Worst Case Post-Baseline Abnormal Electrocardiogram (ECG) Findings, Twelve lead ECGs were obtained using an ECG machine that automatically calculated the heart rate and measured PR, QRS, uncorrected QT and QT duration corrected for heart rate by Fridericia's formula (QTcF) intervals. Abnormal findings were categorized as clinically significant and not clinically significant. Clinically significant abnormal laboratory findings are those which are not associated with the underlying disease, unless judged by the investigator to be more severe than expected for the participant's condition. Data for number of participants with abnormal clinically significant ECG findings for worst case post-Baseline has been presented., Up to Day 28 (follow-up visit)|Change From Baseline in QT Interval Corrected Using Fridericia's Formula (QTcF), Twelve-lead ECGs were obtained to QTcF Interval and measured QT duration corrected for heart rate by Fridericia's formula interval. Baseline value was the latest assessment prior to Day 1 dose with a non-missing value, including those from unscheduled visits and the mean of the triplicate measurements at any given time point was used as the value for that time point. Change from Baseline was calculated by subtracting the Baseline value from the post-dose visit (Day 14) value., Baseline (Day 1, Pre-dose) and at Day 14</t>
  </si>
  <si>
    <t>GSK Investigational Site, Cape Town, 7530, South Africa</t>
  </si>
  <si>
    <t>NCT03559543</t>
  </si>
  <si>
    <t>Evaluation of OcoxinÂ®-ViusidÂ® in Metastatic Colorectal Adenocarcinoma</t>
  </si>
  <si>
    <t>https://clinicaltrials.gov/study/NCT03559543</t>
  </si>
  <si>
    <t>The research product, registered as a nutritional supplement (OcoxinÂ®, oral solution), manufactured by Laboratorios Catalysis S. L., comes in the form of single-dose vials of 30 ml. It will be used at a rate of 60 ml daily (1 vial every 12 hours). Our main objective is To evaluate the effect of OcoxinÂ®-ViusidÂ® on the quality of life of patients with metastatic colorectal adenocarcinoma. Our hypothesis is that the administration of the nutritional supplement OcoxinÂ®-ViusidÂ® it is expected to improve the quality of life and enhance tolerance to chemotherapy in at least 70% of patients.</t>
  </si>
  <si>
    <t>Colorectal Neoplasm|Intestinal Neoplasms|Gastrointestinal Neoplasms|Digestive System Neoplasm|Rectal Diseases|Colonic Diseases|Intestinal Disease|Gastrointestinal Disease|Digestive System Disease</t>
  </si>
  <si>
    <t>DIETARY_SUPPLEMENT: Ocoxin-Viusid</t>
  </si>
  <si>
    <t>Quality of life, Evaluated through the European Organisation for Research and Treatment of Cancer (EORTC) CV instruments: EORTC QLQ-C30 (general quality of life in cancer patients: Physical, Role, Emotional, Cognitive, Social, Overall quality of life, Fatigue, Nausea and vomiting, Pain valorated from 1 to 4), 8 months|Quality of life, Evaluated through the European Organisation for Research and Treatment of Cancer (EORTC) CV instruments: QLQ-CR29 specific questionnaire of quality of life in colon cancer (Urinary frequency, Blood and mucus in stool, Stool frequency and Body image, Urinary incontinence, Dysuria, Abdominal pain, Buttock pain , Bloating, Dry mouth, Hair loss, Taste, Anxiety, Weight, Flatulence, Faecal incontinence, Sore skin, Embarrassment, Stoma care problems, Sexual interest, Impotence, Dyspareunia valorated from 1 to 4)., 8 months|Tolerance of Chemotherapy, Treatment with chemotherapy (CT) FOLFOX-IV will be considered, 8 months|Nutritional status, Variations in the patient's nutritional status and weight at the end of treatment will be considered, 8 months</t>
  </si>
  <si>
    <t>Allocation: NA|Intervention Model: SINGLE_GROUP|Masking: NONE|Primary Purpose: SUPPORTIVE_CARE</t>
  </si>
  <si>
    <t>OOS-CANCER-9</t>
  </si>
  <si>
    <t>National Institute of Oncology and Radiobiology (INOR), Havana, 10400, Cuba</t>
  </si>
  <si>
    <t>NCT03565991</t>
  </si>
  <si>
    <t>Javelin BRCA/ATM: Avelumab Plus Talazoparib in Patients With BRCA or ATM Mutant Solid Tumors</t>
  </si>
  <si>
    <t>https://clinicaltrials.gov/study/NCT03565991</t>
  </si>
  <si>
    <t>Avelumab in combination with talazoparib will be investigated in patients with locally advanced or metastatic solid tumors with a BRCA or ATM defect.</t>
  </si>
  <si>
    <t>Locally Advanced or Metastatic Solid Tumors|Genes, BRCA 1</t>
  </si>
  <si>
    <t>DRUG: Avelumab|DRUG: Talazoparib</t>
  </si>
  <si>
    <t>Percentage of Participants With Confirmed Objective Response (OR) as Assessed by Blinded Independent Central Review (BICR), For participants with solid tumors, except metastatic Castration Resistant Prostate Cancer (mCRPC), OR was defined as a complete response (CR) or partial response (PR) per Response Evaluation Criteria in Solid Tumors, version 1.1 (RECIST v1.1), both confirmed by repeat assessments performed no less than 4 weeks after the criteria for response were first met. For participants with mCRPC, OR was defined as the percentage of participants with a best overall soft tissue response of CR or PR per RECIST v1.1 with no evidence of confirmed bone disease progression per Prostate Cancer Working Group 3 (PCWG3) criteria. Per RECIST v1.1, CR was defined as complete disappearance of all target and non-target lesions with the exception of nodal disease. PR was defined as greater than or equal to 30% decrease under baseline of the sum of diameters of all target measurable lesions. Non-target PR lesions must be non-Progressive Disease (PD), where PD was unequivocal progression of pre-existing lesions., From the first dose of study treatment until the date of first documented disease progression or date of death from any cause, whichever came first, assessed up to approximately 24 months</t>
  </si>
  <si>
    <t>Number of Participants With Treatment-Emergent Adverse Events (TEAEs), An adverse event (AE) was any untoward medical occurrence in a clinical investigation where participants administered a product or medical device. TEAEs were those events with onset dates occurring during the on-treatment period. A Serious Adverse Event (SAE) was any untoward medical occurrence at any dose that: resulted in death, was life threatening, required inpatient hospitalization or prolongation of existing hospitalization, resulted in persistent or significant disability/incapacity, or resulted in congenital anomaly/birth defect. A treatment-related AE was any untoward medical occurrence attributed to the study drug in a participant who received study drug. TEAEs were graded by the investigator using National Cancer Institute Common Toxicity Criteria for Adverse Events (NCI CTCAE) v4.03 as Grade 1 = mild; Grade 2 = moderate; Grade 3 = severe; Grade 4 = life-threatening; Grade 5 = death related to AE., From baseline up to 30 days after last dose of study treatment, maximum up to 4.3 years approximately|Number of Participants With New or Worsening Hematology Laboratory Test Results During the On-Treatment Period, The laboratory results were graded according to the CTCAE v4.03 severity grade whenever applicable. Laboratory test abnormalities were summarized according to worst toxicity grade observed for each laboratory test. As per NCI CTCAE toxicity grading v4.03, Grade 1 = mild; Grade 2 = moderate; Grade 3 = severe; Grade 4 = life-threatening; Grade 5 = death related to AE. On-treatment period was defined as the time from the first dose of study treatment through minimum (30 days + last dose of study treatment, start day of new anti-cancer drug therapy - 1 day)., From baseline up to 30 days after last dose of study treatment, maximum up to 4.3 years approximately|Number of Participants With New or Worsening Chemistry Laboratory Test Results During the On-Treatment Period, The laboratory results were graded according to the CTCAE v4.03 severity grade whenever applicable. Laboratory test abnormalities were summarized according to worst toxicity grade observed for each laboratory test. As per NCI CTCAE toxicity grading v4.03, Grade 1 = mild; Grade 2 = moderate; Grade 3 = severe; Grade 4 = life-threatening; Grade 5 = death related to AE. On-treatment period was defined as the time from the first dose of study treatment through minimum (30 days + last dose of study treatment, start day of new anti-cancer drug therapy - 1 day)., From baseline up to 30 days after last dose of study treatment, maximum up to 4.3 years approximately|Serum Lowest (Trough) Concentration (Ctrough) of Avelumab, Ctrough was defined as predose concentration during multiple dosing. The determination method of Ctrough was observing directly from data. The lower limit of quantification (LLQ) was 0.2 mcg/mL. For Cycle 1 Day 1, as the number of observations above lower limit of quantification (NALQ) = 0, summary statistics were not presented., Predose on Day 1 of Cycles 1, 3, 6, 12, 18, 24 and Day 15 of Cycle 1|Serum Maximum Concentration (Cmax) for Avelumab, Cmax was defined as maximum observed plasma concentration. The determination method of Cmax was observing directly from data., One hour post-dose on Day 1 of Cycles 1, 3, 6, 12, 18, 24 and Day 15 of Cycle 1|Plasma Ctrough for Talazoparib, Ctrough was defined as predose concentration during multiple dosing. The determination method of Ctrough was observing directly from data. The lower limit of quantification (LLQ) was 25 pg/mL. For Cycle 1 Day 1, as the number of observations above lower limit of quantification (NALQ) = 0, summary statistics were not presented. Evaluable participants were participants with non-missing Ctrough concentrations at each specific time point and meeting 2 conditions: participants received 14 consecutive days of talazoparib dose without dosing interruption prior to sample collection (except on Cycle 1 Day 1) and sample collection within 24 hours Â± 10% (2 hours and 24 minutes) after the previous day's dose and no more than 5 minutes (0.083 hours) after the administration of the dose on the day of PK sample collection. Predose PK samples on Cycle 1 Day 1 must have been collected prior to dose., Predose on Cycle 1 Days 1, 15 and Cycle 3 Day 1|Plasma Post-dose Concentrations for Talazoparib, In this OM, the post-dose concentrations for talazoparib in plasma were reported., Postdose (samples collected within 2 hours post dose plus/minus 12 minutes) on Days 1,15 of Cycle 1, and Day 1 of Cycle 3|Number of Participants by Avelumab Anti-drug Antibody (ADA) Categories, Blood samples were assayed for ADA using a validated assay. ADA never-positive = no positive ADA results at any time point. ADA ever-positive =at least one positive ADA result at any time point. Baseline ADA positive =a positive ADA result at baseline. Treatment-boosted ADA =a positive ADA result at baseline and the titer \&gt;=8Ã—baseline titer at least once after treatment with avelumab. Treatment-induced ADA = participant was ADA-negative at baseline and had at least one positive post-baseline ADA result; or the participant had at least one positive post-baseline ADA result if no baseline sample. Transient ADA response = participants with treatment-induced ADA had (a single positive ADA result or duration between first and last positive result \&lt;16 weeks) and ADA result at the last assessment was not positive. Persistent ADA response =participants with treatment-induced ADA had duration between first and last positive ADA result \&gt;=16 weeks or a positive ADA result at the last assessment., Predose (within 2 hours before start of avelumab infusion) on Day 1 of Cycles 1, 3, 6, 12, 18, 24 and Day 15 of Cycle 1|Number of Participants With Neutralizing Antibodies (Nab) Levels Against Avelumab Ever-Positive, Nab ever-positive was defined as at least one positive Nab result at any time point. Samples positive for ADA with persistent treatment-induced ADA response could be analyzed for Nab., Predose (within 2 hours before start of avelumab infusion) on Day 1 of Cycles 1, 3, 6, 12, 18, 24 and Day 15 of Cycle 1|Percentage of Participants With Confirmed OR as Assessed by The Investigator, For participants with solid tumors, except mCRPC, OR was defined as a CR or PR per RECIST v1.1, both confirmed by repeat assessments performed no less than 4 weeks after the criteria for response were first met. For participants with mCRPC, OR was defined as the percentage of participants with a best overall soft tissue response of CR or PR per RECIST v1.1 with no evidence of confirmed bone disease progression per PCWG3 criteria. Per RECIST v1.1, CR was defined as complete disappearance of all target and non-target lesions with the exception of nodal disease. PR was defined as greater than or equal to 30% decrease under baseline of the sum of diameters of all target measurable lesions. Non-target PR lesions must be non-PD, where PD was unequivocal progression of pre-existing lesions., From the first dose of study treatment until the date of first documented disease progression or date of death from any cause, whichever comes first, assessed up to approximately 24 months|Time to Tumor Response (TTR) as Assessed by BICR, For participants with solid tumors, except mCRPC: TTR was defined for participants with confirmed objective response (CR or PR) as the time from the first dose of study treatment to the first documentation of objective tumor response. For participants with mCRPC: TTR was defined as the time from the first dose of study treatment to the first objective evidence of soft tissue response with no evidence of confirmed bone disease progression on bone scan per PCWG3. Soft tissue response was defined as a Best Overall Response (BOR) of CR or PR per RECIST v1.1., Baseline up to approximately 24 months|TTR as Assessed by Investigator, For participants with solid tumors, except mCRPC: TTR was defined for participants with confirmed objective response (CR or PR) as the time from the first dose of study treatment to the first documentation of objective tumor response. For participants with mCRPC: TTR was defined as the time from the first dose of study treatment to the first objective evidence of soft tissue response with no evidence of confirmed bone disease progression on bone scan per PCWG3. Soft tissue response was defined as a BOR of CR or PR per RECIST v1.1., Baseline up to approximately 24 months|Duration of Response (DoR) as Assessed by BICR, For participants with solid tumors, except mCRPC: DoR was defined for participants with confirmed objective response (CR or PR) as the time from the first documentation of objective tumor response to the first documentation of objective tumor progression or to death due to any cause, whichever occured first. For participants with mCRPC: DoR was defined for participants with confirmed objective response (CR or PR) as the time from the first objective evidence of soft tissue response (subsequently confirmed) per RECIST v1.1 and no evidence of confirmed bone disease progression by PCWG3 to the first subsequent objective evidence of radiographic progression or death due to any cause, whichever occured first. Radiographic progression was defined as soft tissue progression evaluated per RECIST v1.1 or bone disease progression evaluated per PCWG3., Baseline up to approximately 24 months|DoR as Assessed by Investigator, For participants with solid tumors, except mCRPC: DoR was defined for participants with confirmed objective response (CR or PR) as the time from the first documentation of objective tumor response to the first documentation of objective tumor progression or to death due to any cause, whichever occurred first. For participants with mCRPC: DoR was defined for participants with confirmed objective response (CR or PR) as the time from the first objective evidence of soft tissue response (subsequently confirmed) per RECIST v1.1 and no evidence of confirmed bone disease progression by PCWG3 to the first subsequent objective evidence of radiographic progression or death due to any cause, whichever occurred first. Radiographic progression was defined as soft tissue progression evaluated per RECIST v1.1 or bone disease progression evaluated per PCWG3., Baseline up to approximately 24 months|Progression Free Survival (PFS) as Assessed by BICR, For participants with solid tumors, except mCRPC: PFS was defined as the time from the first dose of study treatment to the date of disease progression by RECIST v1.1 or death due to any cause, whichever occurred first. For participants with mCRPC: PFS was defined as the time from the first dose of study treatment to documentation of radiographic progression in soft tissue evaluated per RECIST v1.1, in bone evaluated per PCWG3, or death, whichever occurred first., Baseline up to approximately 24 months|PFS as Assessed by Investigator, For participants with solid tumors, except mCRPC: PFS was defined as the time from the first dose of study treatment to the date of disease progression by RECIST v1.1 or death due to any cause, whichever occurred first. For participants with mCRPC: PFS was defined as the time from the first dose of study treatment to documentation of radiographic progression in soft tissue evaluated per RECIST v1.1, in bone evaluated per PCWG3, or death, whichever occurred first., Baseline up to approximately 24 months|Overall Survival (OS) for All Participants, OS was defined as the time from the first dose of study treatment to the date of death. Participants without an event (death) were censored at the date of last contact., Baseline up to approximately 24 months|Time to Prostate-Specific Antigen (PSA) Progression for Participants With mCRPC, For participants with mCRPC, time to PSA progression was defined as the time from the first dose to the date that a \&gt;=25% increase in PSA with an absolute increase of \&gt;=2 Î¼g/L (2 ng/mL) above the nadir (or baseline for participants with no PSA decline) was documented, confirmed by a second consecutive PSA value obtained \&gt;=3 weeks (21 days) later., Baseline up to approximately 24 months|Number of Participants With Confirmed PSA Response, For participants with mCRPC, PSA response was defined as confirmed PSA decline \&gt;=50% compared to baseline. PSA response was calculated as a decline from baseline PSA (ng/mL) to the maximal PSA response with a threshold of 50%. A PSA response must have been confirmed by a second consecutive value at least 3 weeks later., Baseline up to approximately 24 months|Number of Participants With Circulating Tumor Cell (CTC) Count Conversion, For participants with mCRPC, CTC count conversion was defined as a decrease in CTC count from \&gt;=5 CTC per 7.5 mL of blood at baseline to \&lt;5 CTC per 7.5 mL of blood anytime on study., Day 1 of Cycle 1 to Cycle 4|Number of Participants With Cancer Antigen 125 (CA-125) Response, For participants with ovarian cancer, CA-125 response was defined as at least a 50% reduction in CA-125 levels from baseline. The response must have been confirmed and maintained for at least 28 days., Baseline, Day 1 of each treatment Cycle, maximum up to 4.3 years approximately|Number of Participants With Positive Programmed Death Ligand 1 (PD-L1) Expression in Baseline Tumor Tissue, PD-L1 expression on tumor and infiltrating immune cells was measured by immunohistochemistry (IHC). PD-L1 expression level was defined as the number of PD-L1 positive cells and/or qualitative assessment of PD-L1 staining on tumor and inflammatory cells in regions of interest. This OM reported the number of participants classified as positive according to scoring algorithms and cut-offs established from external sources., Baseline|Number of Participants With Different Status for Defects in BRCA1, BRCA2 and ATM, Participants were enrolled in the two cohorts based on BRCA 1/2 and ATM defect status assessed by the local laboratory. The participant BRCA and ATM status was assessed retrospectively by central laboratory, that may differ from the status assessed by the local laboratory. The ATM participants with a negative ATM status per the central laboratory were reported to have a positive ATM status per the local laboratory. Therefore, participants with negative ATM status might have been included in the ATM defect cohort. For defects in BRCA1, BRCA2 and ATM by central laboratory analysis, participants were classified as positive, negative, not analyzable or missing. The number of participants in each category of BRCA 1 defect, BRCA 2 defect, BRCA 1 or BRCA 2 defect and ATM defect were presented., Baseline|Number of Participants by Status of Tumor Mutational Burden (TMB) at Baseline, TMB was defined as the total number of mutations in the tumor genome, or number of mutations per megabase of DNA if derived from targeted sequencing. TMB categories were defined as high, low for a number of mutations per megabase \&gt;=10 and \&lt;10, respectively. The TMB category 'Not analyzable' included participants with available samples but not evaluable. The TMB category 'Missing' included participants with no sample available. The number of participants in each category at only baseline were tabulated., Baseline</t>
  </si>
  <si>
    <t>B9991032|2018-000345-39</t>
  </si>
  <si>
    <t>Stanford Cancer Center, Palo Alto, California, 94304, United States|Stanford Women's Cancer Center, Palo Alto, California, 94304, United States|Stanford Healthcare, Stanford, California, 94305, United States|Stanford University School of Medicine, Stanford, California, 94305, United States|Atlanta Cancer Care -Alpharetta, Alpharetta, Georgia, 30005, United States|Northside Hospital, Inc. - GCS/Athens, Athens, Georgia, 30606, United States|Northside Hospital, Inc. - GCS/Annex, Atlanta, Georgia, 30341, United States|Atlanta Cancer Care - Atlanta, Atlanta, Georgia, 30342, United States|Northside Hospital, Inc. - Central Research Department, Atlanta, Georgia, 30342, United States|Northside Hospital, Inc. - GCS/Northside, Atlanta, Georgia, 30342, United States|Northside Hospital, Inc. - GCS/Canton, Canton, Georgia, 30114, United States|Atlanta Cancer Care - Cumming, Cumming, Georgia, 30041, United States|Atlanta Cancer Care - Decatur, Decatur, Georgia, 30033, United States|Northside Hospital, Inc.-GCS/Stemmer, Decatur, Georgia, 30033, United States|Atlanta Cancer Care - Stockbridge, Jonesboro, Georgia, 30236, United States|Northside Hospital, Inc.-GCS/Macon, Macon, Georgia, 31217, United States|Northside Hospital, Inc.-GCS/Kennestone, Marietta, Georgia, 30060, United States|Ochsner Clinic Foundation, New Orleans, Louisiana, 70121, United States|Brigham and Women's Hospital, Boston, Massachusetts, 02115, United States|Dana Farber Cancer institute, Boston, Massachusetts, 02215, United States|Siteman Cancer Center - West County, Creve Coeur, Missouri, 63141, United States|Barnes-Jewish Hospital, Saint Louis, Missouri, 63110, United States|Washington University Infusion Center Pharmacy, Saint Louis, Missouri, 63110, United States|Washington University School of Medicine, Saint Louis, Missouri, 63110, United States|Siteman Cancer Center - South County, Saint Louis, Missouri, 63129, United States|Siteman Cancer Center - North County, Saint Louis, Missouri, 63136, United States|Siteman Cancer Center - St.Peters, Saint Peters, Missouri, 63376, United States|Memorial Sloan Kettering Cancer Center- Monmouth, Middletown, New Jersey, 07748, United States|Memorial Sloan Kettering Cancer Center- Westchester, Harrison, New York, 10604, United States|Memorial Sloan Kettering Cancer Center - Investigational Drug Service Pharmacy, Long Island City, New York, 11101, United States|Laura and Isaac Perlmutter Cancer Center at NYU Langone, New York, New York, 10016, United States|Laura and Isaac Perlmutter Cancer Center, New York, New York, 10016, United States|NY Investigational Pharmacy, New York, New York, 10016, United States|NYU Langone Medical Center, New York, New York, 10016, United States|NYU Langone Radiology - 32nd Street, New York, New York, 10016, United States|NYU Langone Radiology Ambulatory Care Center East 41st Street, New York, New York, 10017, United States|Memorial Sloan Kettering Cancer Center - David H. Koch Center for Cancer Care (74th Street)., New York, New York, 10021, United States|Rockefeller Outpatient Center, New York, New York, 10022, United States|Rockefeller Outpatient Pavilion (53rd Street), New York, New York, 10022, United States|Evelyn H. Lauder Breast and Imaging Center, New York, New York, 10065, United States|Memorial Hospital, New York, New York, 10065, United States|Memorial Sloan Kettering Cancer Center, New York, New York, 10065, United States|White Plains Hospital, White Plains, New York, 10601, United States|The Ohio State University Wexner Medical Center, Columbus, Ohio, 43210, United States|The Ohio State University, Columbus, Ohio, 43210, United States|Stephanie Spielman Comprehensive Breast Cancer, Columbus, Ohio, 43212, United States|Martha Morehouse Medical Plaza, Columbus, Ohio, 43221, United States|OSU Gynecologic Oncology at Mill Run, Hilliard, Ohio, 43026, United States|Stephenson Cancer Center, Oklahoma City, Oklahoma, 73104, United States|Hospital of the University of Pennsylvania/Penn Investigational Drug Services, Philadelphia, Pennsylvania, 19104, United States|Hospital of the University of Pennsylvania, Philadelphia, Pennsylvania, 19104, United States|Penn IDS Central, Philadelphia, Pennsylvania, 19104, United States|Magee-Women's Hospital Women's Cancer Center, Pittsburgh, Pennsylvania, 15213, United States|UPMC Hillman Cancer Center Investigational Drug Service, Pittsburgh, Pennsylvania, 15232, United States|UPMC Hillman Cancer Center, Pittsburgh, Pennsylvania, 15232, United States|Tennessee Oncology, PLLC, Chattanooga, Tennessee, 37404, United States|The Sarah Cannon Research Institute, Chattanooga, Tennessee, 37404, United States|Tennessee Oncology, PLLC, Cleveland, Tennessee, 37311,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States|The University of Texas, Houston, Texas, 77030, United States|Institut Jules Bordet, Brussels, 1000, Belgium|UZ Brussel, Brussel, 1090, Belgium|Universitair Ziekenhuis Antwerpen, Edegem, 2650, Belgium|Rigshospitalet, Copenhagen, 2100, Denmark|Odense University Hospital, Odense C, 5000, Denmark|Centre Jean Perrin, Clermont Ferrand, 63000, France|Groupe Hospitalier La Rochelle-RÃ©-Aunis, La Rochelle, 17000, France|Institut Regional du Cancer de Montpellier - ICM Val d'Aurelle, Montpellier Cedex 5, 34298, France|Presidio AO-U, Ospedali Riuniti Umberto I - G.M. Lancisi - G. Salesi, Torette Di Ancona, AN, 60123, Italy|IRCCS-Istituto Scientifico Romagnolo per lo Studio e la Cura dei Tumori (IRST), Meldola, FC, 47014, Italy|Azienda Socio-Sanitaria Territoriale Monza, Ospedale San Gerardo, Monza, MB, 20900, Italy|Fondazione IRCCS, Istituto Nazionale dei Tumori, Milano, MI, 20133, Italy|Istituto Europeo di Oncologia, Istituto di Ricovero e Cura a Carattere Scientifico, Milano, MI, 20141, Italy|Fondazione Pascale, IRCCS, Istituto Nazionale dei Tumori, Napoli, 80131, Italy|Azienda Policlinico Umberto I, Universita La Sapienza, Oncologia B, Roma, 00161, Italy|Fondazione Policlinico Universitario Agostino Gemelli UnitÃ  di Farmacologia Clinica, Roma, 00168, Italy|National Cancer Center Hospital East, Kashiwa, Chiba, 277-8577, Japan|Osaka International Cancer Institute, Osaka-shi, Osaka, 541-8567, Japan|National Cancer Center Hospital, Chuo-ku, Tokyo, 104-0045, Japan|Amsterdam University Medical Centre, location VUmc, Amsterdam, Noord Holland, 1081 HV, Netherlands|Erasmus Universitair Medisch Centrum, Rotterdam, Zuid-holland, 3015 GD, Netherlands|Hospital Universitario Vall d'Hebron, Barcelona, 08035, Spain|H.G.U. Gregorio Maranon, Madrid, 28009, Spain|Clinica Universidad de Navarra, Madrid, 28027, Spain|H.U. FundaciÃ³n JimÃ©nez DÃ­az, Madrid, 28040, Spain|Hospital Universitario Virgen de Valme, Sevilla, 41014, Spain|Barts Health NHS Trust, St Bartholomew's Hospital, London, EC1A 7BE, United Kingdom|Sarah Cannon Research Institute UK, London, W1G 6AD, United Kingdom</t>
  </si>
  <si>
    <t>NCT03569371</t>
  </si>
  <si>
    <t>A Study of the Safety of INCB054707 in Participants With Hidradenitis Suppurativa</t>
  </si>
  <si>
    <t>https://clinicaltrials.gov/study/NCT03569371</t>
  </si>
  <si>
    <t>The purpose of this study is to assess the safety of INCB054707 in men and women with moderate to severe hidradenitis suppurativa (HS).</t>
  </si>
  <si>
    <t>DRUG: INCB054707</t>
  </si>
  <si>
    <t>Number of Participants With Treatment-emergent Adverse Events (TEAEs), A TEAE is any adverse event (AE) either reported for the first time or worsening of a pre-existing event after first dose of study drug., Up to approximately 12 weeks.</t>
  </si>
  <si>
    <t>Apparent Oral Clearance of INCB054707(CL/F), To evaluate the systemic exposure to INCB054707., Postdose Day1, week 2 and 6|Apparent Oral Volume of Distribution of INCB054707(Vc/F), To evaluate the systemic exposure to INCB054707., Postdose Day1, week 2 and 6.|Absorption Constant of INCB054707 (Ka), Other population pharmacokinetic (PK) model parameter that the PK model may include to evaluate the systemic exposure to INCB054707., Postdose Day1, week 2 and 6.|Apparent Inter-compartmental Clearance(Q/F), Other population PK model parameter that the PK model may include to evaluate the systemic exposure to INCB054707., Postdose Day1, week 2 and 6.|Proportion of Participants With a Hidradenitis Suppurativa Clinical Response (HiSCR) at Each Visit, An HiSCR is defined as at least 50% reduction in abscess and inflammatory nodule (AN) count with no increase in abscess count and no increase in draining fistula count relative to baseline at each visit., Weeks 1,2,4,6,8 and FollowUp|Proportion of Participants Achieving an AN Count of 0 to 2 at Each Visit, The number and proportion of participants who achieved an Abscess and Inflammatory nodule count of 0 to 2 progressively., Weeks 1,2,4,6,8 and FollowUp|Mean Change From Baseline in the HS Pain Numeric Rating Scale (NRS) Scores at Each Visit, The HS Pain NRS will be completed in a daily diary by participants from screening through EOS. An 11-point scale will be used to assess the worst skin pain due to HS based on a recall period of the last 24 hours. Ratings for the 2 items range from 0 (no skin pain) to 10 (skin pain as bad as you can imagine), Weeks 1,2,4,6,8 and FollowUp|Mean Change From Baseline in the Modified Sartorius Scale Score, The Sartorius Scale is used to quantify the severity of HS. Points are awarded for 12 body areas (left and right axillae, left and right sub/inframammary areas, intermammary area, left and right buttocks, left and right inguino-crural folds, perianal area, perineal area, and other). For each area, points are awarded for nodules (2 points for each); abscesses (4 points); fistulas (4 points); scars (1 point); longest distance between two lesions (2-6 points, 0 if no lesions); and if lesions are separated buy normal skin (yes-0 point; no-6 points). The total Sartorius Scale score is the sum of the 12 regional scores. Scale scores range from 0 to infinite, with larger scores representing higher severity of HS., Week 8.|Mean Change From Baseline in the Number of Draining Fistulas Count at Each Visit, Draining fistulas are fistulas that drain serous or purulent fluid, either spontaneously or by gentle palpation., Up to approximately 12 weeks.|Proportion of Participants at Each Category of Hurley Stage, The Hurley classification is a static score and was originally designed for selection of the appropriate treatment modality in a certain body region. The assessor determines the Hurley stage in each affected anatomical region. If more than 1 stage is present in the same region, the worst stage in that region is documented. The participant will be assigned an overall Hurley stage classification corresponding to the stage of the worst involved anatomical region. The definition of each Hurley stage is as follows:
Stage I : Abscess formation, single or multiple, without sinus tracts and cicatrization (scarring).
Stage II : One or more widely separated recurrent abscesses with tract formation and cicatrization (scarring).
Stage III : Multiple interconnected tracts and abscesses across the entire area, with diffuse or near diffuse involvement., Baseline and Week 8.|Proportion of Participants With Change From Baseline to Week 8 in Hurley Stage, The Hurley classification is a static score and was originally designed for selection of the appropriate treatment modality in a certain body region. The assessor determines the Hurley stage in each affected anatomical region. If more than 1 stage is present in the same region, the worst stage in that region is documented. The participant will be assigned an overall Hurley stage classification corresponding to the stage of the worst involved anatomical region. The definition of each Hurley stage is as follows:
Stage I : Abscess formation, single or multiple, without sinus tracts and cicatrization (scarring).
Stage II : One or more widely separated recurrent abscesses with tract formation and cicatrization (scarring).
Stage III : Multiple interconnected tracts and abscesses across the entire area, with diffuse or near diffuse involvement., Week 8.|Proportions of Participants in Each HS Patient Global Impression of Change (PGIC) Category, The HS-PGIC consists of 1 self-administered item that assesses change in the severity of skin in the HS area. The participant will answer the following: Since your last visit, your HS is: (1) very much improved, (2) much improved, (3) minimally improved, (4) no change, (5) minimally worse, (6) much worse, or (7) very much worse., Up to approximately 12 weeks.|Proportion of Participants Requiring Rescue Lesional Treatment, Rescue lesional treatment is defined as immediate intervention in the event of an acutely painful lesion., Up to approximately 12 weeks.|Number of Interventions With Rescue Lesional Treatment, Rescue lesional treatment is defined as immediate intervention in the event of an acutely painful lesion., Up to approximately 12 weeks.|Proportion of Participants at Each Scoring Category of the Dermatology Life Quality Index (DLQI) at Each Visit, The DLQI is a questionnaire used to assess the symptoms and the impact of skin problems on quality of life. The DLQI is calculated by summing the score of each question resulting in a maximum of 30 and a minimum of 0. The meaning of DLQI scores can be categorized as follows: 0-1 = No effect at all on patient's life 2-5 = Small effect on patient's life 6-10 = Moderate effect on patient's life 11-20 = Very large effect on patient's life 21-30 = Extremely large effect on patient's life, Up to approximately 12 weeks.</t>
  </si>
  <si>
    <t>INCB 54707-202</t>
  </si>
  <si>
    <t>Investigative Site, Los Angeles, California, 90045, United States|Investigative Site, Tampa, Florida, 33624, United States|Investigative Site, New York, New York, 10065, United States|Investigative Site, Hershey, Pennsylvania, 17033, United States</t>
  </si>
  <si>
    <t>NCT03570437</t>
  </si>
  <si>
    <t>Does Cediranib With Paclitaxel, or Cediranib and Olaparib, Treat Advanced Endometrial Cancer Better Than Paclitaxel?</t>
  </si>
  <si>
    <t>https://clinicaltrials.gov/study/NCT03570437</t>
  </si>
  <si>
    <t>The COPELIA trial is evaluating two new tablet medications in endometrial cancer for the first time. It will include 129 women aged 16 years or older with advanced endometrial cancer whose cancer has worsened after their initial chemotherapy treatment. Participants will be allocated at random to one of three groups:
1. The first group (Arm 1) will receive a standard (routine) treatment for patients with endometrial cancer known as paclitaxel. This is a chemotherapy drug that is routinely used to treat patients with different cancers including ovarian, breast, lung and endometrial cancer. Paclitaxel works by stopping the growth of cancer cells.
2. The second group (Arm 2) will receive the standard paclitaxel treatment once a week in addition to a new drug called cediranib. Cediranib is a tablet medication and works by blocking new blood vessel formation. Cediranib has been tested in women with endometrial cancer before but not alongside chemotherapy treatment.
3. The third group (Arm 3) will receive two new tablet medications, cediranib and olaparib. Olaparib works by preventing cancer cells repairing DNA effectively. The use of olaparib and cediranib together has been shown to be effective in a common type of ovarian cancer but has not been evaluated as a treatment for endometrial cancer before.
The main objectives of the COPELIA trial are to work out:
1. Whether the two new treatments, cediranib-paclitaxel (Arm 2) and cediranib-olaparib (Arm 3) are more effective at controlling endometrial cancer than standard paclitaxel chemotherapy (Arm 1)
2. Whether the two new treatments cause more or fewer side-effects than standard chemotherapy
3. How each of these treatments impact on the daily life of women receiving the treatment by asking trial participants to regularly complete quality of life questionnaires
4. Whether we can learn how these treatments work in women with endometrial cancer by taking some additional blood tests for research.</t>
  </si>
  <si>
    <t>Carcinosarcoma|Endometrial Neoplasms</t>
  </si>
  <si>
    <t>Progression free survival (PFS), Progression free survival rate at 3 months, 3 months</t>
  </si>
  <si>
    <t>Radiological response rate, Radiological response rate assessed by RECIST v1.1, Assessed from CT scans up to and including the CT scan which shows disease progression, up to 6 months|Median progression free survival (PFS), Time from date of randomisation to date of investigator-assessed objective progression via RECIST v1.1 or death from any cause in the absence of progression., From date of randomisation to date of investigator-assessed objective progression via RECIST v1.1 or death from any cause in the absence of progression, up to 42 months|6-month progression free survival (PFS), Proportion of participants free from investigator assessed objective disease progression by RECIST v1.1, or death from any cause, six months from the date of randomisation., 6 months|Toxicities, Toxicities of any grade associated with each regimen as assessed by CTCAE version 4.03., Up to 30 days after end of treatment|Median overall survival, Median time from date of randomisation to date of death, From date of randomisation to date of death, up to 42 months|Quality of life using a questionnaire, Quality of life measured using the EORTC QLQ-C30 tool and EN24 endometrial cancer-specific module., Up to 30 days after end of treatment</t>
  </si>
  <si>
    <t>Angiogenesis-related cytokines, Plasma concentration of circulating angiogenesis-related cytokines., Up to 30 days after end of treatment|Circulating tumour cells (CTCs), Proportion of participants with detectable CTCs at baseline, and the correlation between CTC levels and radiological response., From randomisation until up to 30 days after end of treatment|Gamma H2AX in circulating tumour cells, Evaluation of gamma H2AX in CTCs will be used as an exploratory tool to correlate presence or absence with radiological response., From randomisation until up to 30 days after end of treatment</t>
  </si>
  <si>
    <t>University of Manchester</t>
  </si>
  <si>
    <t>AstraZeneca|Cardiff University</t>
  </si>
  <si>
    <t>R120537|ESR-15-11357|17/SC/0536|216069|2016-004617-28|U1111-1197-9991</t>
  </si>
  <si>
    <t>Mount Vernon Cancer Centre, Northwood, Middlesex, HA6 2RN, United Kingdom|Royal Surrey County Hospital, Guildford, Surrey, GU2 7 XX, United Kingdom|Royal United Hospitals Bath NHS Foundation Trust, Bath, BA1 3NG, United Kingdom|Bristol Haematology &amp; Oncology Centre, University Hospitals Bristol NHS Foundation Trust, Bristol, BS2 8ED, United Kingdom|Velindre Cancer Centre, Velindre University NHS Trust, Cardiff, CF14 2TL, United Kingdom|Beatson West of Scotland Oncology Centre, Glasgow, G12 0YN, United Kingdom|Airedale NHS Foundation Trust, Keighley, BD20 6TD, United Kingdom|Hope Clinical Trials Facility, Leicester Royal Infirmary, Leicester, LE1 5WW, United Kingdom|The Clatterbridge Cancer Centre NHS Foundation Trust, Liverpool, L7 8YA, United Kingdom|University College London Hospitals NHS Foundation Trust, London, NW1 2BU, United Kingdom|Guys &amp; St Thomas NHS Trust, London, SE1 9RT, United Kingdom|Royal Marsden Hospitals, London, United Kingdom|The Christie NHS Foundation Trust, Manchester, M20 4BX, United Kingdom|Northern Centre for Cancer Care, Freeman Hospital, Newcastle upon Tyne, NE7 7DN, United Kingdom|The Churchill Hospital, Old Road, Headington, Oxford, OX3 7LE, United Kingdom</t>
  </si>
  <si>
    <t>NCT03575676</t>
  </si>
  <si>
    <t>Efficacy and Safety of SOM3355 in Huntington's Disease Chorea</t>
  </si>
  <si>
    <t>https://clinicaltrials.gov/study/NCT03575676</t>
  </si>
  <si>
    <t>Phase IIa study to evaluate the efficacy and safety of SOM3355 in chorea movements associated with Huntington's disease</t>
  </si>
  <si>
    <t>Huntington's Chorea</t>
  </si>
  <si>
    <t>DRUG: SOM3355 100mg BID|DRUG: SOM3355 200mg BID|DRUG: Placebo BID</t>
  </si>
  <si>
    <t>UHDRS (Unified Huntington's Disease Rating Scale) Total Maximal Chorea (TMC) score, UHDRS subscore used to measure the effectiveness of SOM3355 on HD chorea., 6 months</t>
  </si>
  <si>
    <t>Clinical Global Impression of Change (CGIC) scale, PGIC reflects clinician's belief about the efficacy of treatment., 6 months|Patient Global Impression of Change (PGIC) scale, PGIC reflects a patient's belief about the efficacy of treatment., 6 months|UHDRS Total Functional Capacity (TFC), A standardized rating scale used to assess capacity to work, handle finances, perform domestic chores and self-care tasks., 6 months|UHDRS Functional Assessment, Functional Assessment should be judged according to the investigator's opinion of capacity to perform the activity rather than the actual performance of this activity., 6 months|UHDRS Gait score, UHDRS subscore used to assess patient's gait., 6 months|UHDRS Total Motor Score (TMS), Categoric clinical rating scale assessing multiple domains of motor disability in HD., 6 months|Columbia Suicide Severity Rating Scale (C-SSRS), International validated questionnaire used for suicide assessment., 6 months|Safety (number of participants with adverse events), The maximum grade for each type of AE will be recorded for each subject, and frequency tables will be presented and reviewed to determine patterns. The relationship of the AE to the study treatment will be taken into consideration. Hypotension and cardiovascular events will be specifically analyzed., 6 months</t>
  </si>
  <si>
    <t>SOM Innovation Biotech SA</t>
  </si>
  <si>
    <t>SOMCT02|2018-000203-16</t>
  </si>
  <si>
    <t>Hospital ClÃ­nic de Barcelona, Barcelona, Spain|Hospital de la Santa Creu i Sant Pau, Barcelona, Spain|Hospital Universitari Vall d'Hebron, Barcelona, Spain|Hospital Universitari de Bellvitge, L'Hospitalet de Llobregat, Spain</t>
  </si>
  <si>
    <t>NCT03575806</t>
  </si>
  <si>
    <t>Combine TACE and Autologous Tcm Immunotherapy Versus TACE Alone for HCC With MVI After Radical Resection</t>
  </si>
  <si>
    <t>https://clinicaltrials.gov/study/NCT03575806</t>
  </si>
  <si>
    <t>The purpose of this study is to assess the efficacy and safety of combining autologous Tcm immunotherapy and TACE in HCC patients with MVI after radical resection. Patients will be assigned either to the experimental arm to receive autologous Tcm immunotherapy and TACE or to the active comparator (TACE alone).</t>
  </si>
  <si>
    <t>Hepatocellular Carcinoma|Malignant Neoplasm</t>
  </si>
  <si>
    <t>COMBINATION_PRODUCT: TACE plus autologous Tcm immunotherapy|PROCEDURE: TACE</t>
  </si>
  <si>
    <t>Recurrence-free Survival (RFS) Time, Recurrence-free survival was defined as the interval (in months) between hepatectomy and diagnosis of recurrence using either intrahepatic recurrence or extrahepatic metastasis., 12 months</t>
  </si>
  <si>
    <t>Overall Survival (OS) Rate at 24 Months, Overall survival rate = the number of patients in TACE/TACE+Tcm group survived at 24 months/the number of total patients assigned into TACE/TACE+Tcm group., 24 months</t>
  </si>
  <si>
    <t>Cancer Institute and Hospital, Chinese Academy of Medical Sciences</t>
  </si>
  <si>
    <t>Newish Technology (Beijing) Co., Ltd.</t>
  </si>
  <si>
    <t>CancerIHCAMS-HCC-Tcm</t>
  </si>
  <si>
    <t>Cancer Institute and Hospital, Chinese Academy of Medical Sciences, Beijing, Beijing, 100021, China</t>
  </si>
  <si>
    <t>NCT03576066</t>
  </si>
  <si>
    <t>A Study Evaluating ABI-H0731 as Adjunctive Therapy in Participants With Chronic Hepatitis B Infection</t>
  </si>
  <si>
    <t>https://clinicaltrials.gov/study/NCT03576066</t>
  </si>
  <si>
    <t>The purpose of this study is to determine if ABI-H0731 given in combination with a standard of care (SOC) hepatitis B virus (HBV) nucleos(t)ide reverse transcriptase inhibitor (NUC) medication is safe and effective in participants with chronic hepatitis B virus infection (cHBV).</t>
  </si>
  <si>
    <t>DRUG: ABI-H0731|DRUG: SOC NUC|DRUG: Placebo Oral Tablet</t>
  </si>
  <si>
    <t>Change in Mean log10 Serum HBsAg From Baseline (Day 1) to Week 24 on ABI-H0731 + SOC NUC as Compared to Placebo + SOC NUC, Baseline to Week 24|Change in Mean log10 Serum HBeAg From Baseline (Day 1) to Week 24 on ABI-H0731 + SOC NUC as Compared to Placebo + SOC NUC, Baseline to Week 24</t>
  </si>
  <si>
    <t>Number of Participants With One or More Adverse Events, Up to Follow-up (maximum up to Week 36)|Number of Participants With Premature Study Discontinuation, Up to Follow-up (maximum up to Week 36)|Number of Participants With One or More Abnormal Safety Laboratory Result, Up to Week 36|Number of Participants With a Clinically-significant Electrocardiogram Abnormality, Up to Week 24|Number of Participants With a Clinically-significant Change in Vital Signs, Vital signs assessed were body temperature, respiratory rate, and pulse rate, Baseline and up to Week 24|Number of Participants With Abnormal Alanine Aminotransferase (ALT) at Baseline Who Have Normal ALT at Week 24 on ABI-H0731 + NUC Therapy as Compared With Placebo + NUC Therapy, Abnormal ALT was defined as â‰¥1.25 x upper limit of normal (34 Units/L for female and 43 Units/L for male participants)., Baseline to Week 24|Trough Levels of ABI-H0731 on ABI-H0731 + SOC NUC Therapy, Before dosing at Baseline (Day 1), Weeks 2, 4, 12, and 24|Trough Levels of Entecavir (ETV) on ABI-H0731 + SOC NUC Therapy as Compared With Placebo + SOC NUC Therapy, Before dosing at Baseline (Day 1), Weeks 2, 4, 12, and 24|Trough Levels of Tenofovir Alafenamide (TAF) on ABI-H0731 + SOC NUC Therapy as Compared With Placebo + SOC NUC Therapy, Before dosing at Baseline (Day 1), Weeks 2, 4, 12, and 24|Trough Levels of Tenofovir Disoproxil Fumarate (TDF) on ABI-H0731 + SOC NUC Therapy as Compared With Placebo + SOC NUC Therapy, Before dosing at Baseline (Day 1), Weeks 2, 4, 12, and 24|Trough to Peak Ratios of ABI-H0731 on ABI-H0731 + SOC NUC Therapy, Baseline, Weeks 2, 4, 12, and 24|Trough to Peak Ratios of SOC NUC on ABI-H0731 + SOC NUC Therapy as Compared With Placebo + SOC NUC Therapy, Baseline, Weeks 2, 4, 12, and 24</t>
  </si>
  <si>
    <t>Assembly Biosciences</t>
  </si>
  <si>
    <t>ABI-H0731-201</t>
  </si>
  <si>
    <t>Cedars-Sinai Medical Center, Beverly Hills, California, 90211, United States|Southern California Research Center, Coronado, California, 92118, United States|Asia Pacific Liver Center, Los Angeles, California, 90057, United States|University of California Los Angeles, Los Angeles, California, 90095, United States|Research and Education, San Diego, California, 92105, United States|Medical Associates Research Group, San Diego, California, 92123, United States|Quest Clinical Research, San Francisco, California, 94115, United States|Stanford University Medical Center, Stanford, California, 94305, United States|University of Miami Hospital and Clinics, Miami, Florida, 33136, United States|Johns Hopkins University School of Medicine, Baltimore, Maryland, 21287, United States|Digestive Disease Associates, Catonsville, Maryland, 21228, United States|Infectious Disease Care, Hillsborough, New Jersey, 08844, United States|Sing Chan, MD, Flushing, New York, 11354, United States|NYU Langone Health, New York, New York, 10016, United States|Icahn School of Medicine at Mount Sinai, New York, New York, 10029, United States|Thomas Jefferson University Hospital, Philadelphia, Pennsylvania, 19107, United States|Xiaoli Ma, MD, Philadelphia, Pennsylvania, 19107, United States|Toronto General Hospital, Toronto, Canada|Toronto Liver Center, Toronto, Canada|GI Research Institute, Vancouver, Canada|Auckland City Hospital, Auckland, New Zealand</t>
  </si>
  <si>
    <t>NCT03580564</t>
  </si>
  <si>
    <t>An Open, Multicenter Phase II Study to Evaluate the Safety and Efficacy of KL-A167 Injection in Relapsed or Refractory Classical Hodgkin's Lymphoma</t>
  </si>
  <si>
    <t>https://clinicaltrials.gov/study/NCT03580564</t>
  </si>
  <si>
    <t>The study is to evaluate the efficacy of KL-A167 a in subjects with relapsed or refractory classical Hodgkin lymphoma (cHL), as measured by Overall Response Rate (ORR) per the Lugano Classification</t>
  </si>
  <si>
    <t>DRUG: KL-A167</t>
  </si>
  <si>
    <t>Overall Response Rate, Overall Response Rate (ORR) defined as the proportion of subjects who achieves a best response of CR or PR, assessed by IRC per the Lugano Classification, Up to 2years</t>
  </si>
  <si>
    <t>Progression-free Survival (PFS), From the first dose of KL-A167 to the date of PD or death, whichever occurs first, Up to 2years|Duration of Response (DOR), From the date that response criteria are first met to the date that PD is objectively documented or death, whichever occurs first, Up to 2years|Overall Survival (OS), From the first dose of KL-A167 to the date of death, Up to 2years|Time to Response, From the date of the first dose of KL-A167 to the time the response criteria are first met, Up to 2years</t>
  </si>
  <si>
    <t>Sichuan Kelun-Biotech Biopharmaceutical Co., Ltd.</t>
  </si>
  <si>
    <t>KL167-â…¡-03-CTP</t>
  </si>
  <si>
    <t>NCT03585712</t>
  </si>
  <si>
    <t>Effect of Norgestrel 75 mcg on Cervical Mucus and Ovarian Activity During Perfect Use, After One Delayed Intake and After a Missed Pill</t>
  </si>
  <si>
    <t>https://clinicaltrials.gov/study/NCT03585712</t>
  </si>
  <si>
    <t>Norgestrel 75 mcg is a progestin-only pill (POP), which is a kind of oral birth control pill.
To be effective in preventing pregnancy, this kind of birth control pill is supposed to be taken every day at the same time, without delaying the intake for more than 3 hours.
This study aims to find out if taking the pill 6 hours late or not taking it for one day will affect the way it works.</t>
  </si>
  <si>
    <t>Contraception</t>
  </si>
  <si>
    <t>DRUG: Norgestrel 0.075 mg</t>
  </si>
  <si>
    <t>Effect of Delayed Intake or Missed Pill on Cervical Mucus Score (CMS), Difference in Cervical Mucus Score between baseline (as Day 41 or Day 69) and delayed (Day 42 and Day 70) or missed pill (Day 43 or day 71)
The Insler cervical mucus score (0-12) is the sum of 4 subscores:
* viscosity from 0 (thick, highly viscous) to 3 (watery,minimally viscous)
* ferning from 0 (no crystallization) to 3 (tertiary and quaternary stem ferning)
* spinnbarkeit from 0 (\&lt;1 cm) to 3 (\&gt;= 9 cm)
* rank for cells from 0 (\&gt;20 cells per High Power Field or \&gt;1000 cells per Î¼L) to 3 (0 cell)
A score \&lt;5 is considered as a protective score while a score \&gt;9 is considered as a non protective score, Day 41 +/- 3 day to Day 43 +/3 days and Day 69 +/- 3 days to Day 71 +/-3 days</t>
  </si>
  <si>
    <t>Duration of Protective Effect of Cervical Mucus After a 6h Delayed or a Missed Pill, Subjects are classified according to the risk of losing cervical mucus protection after a 6h delayed or a missed pill, on the day of the infringement and on the day after A cervical mucus score (CMS) \&lt;5 is considered as a protective score
* Full protection: CMS stay \&lt;5 after both a delayed or a missed pill, on the day of infringement and on the day after.
* Absence of risk increase: CMS stay \&lt;5 on the day of infringement and on the day after.
* Transient risk increase: CMS increase \&gt;=5 on the day of infringement but go back to \&lt;5 on the day after.
* Prolonged risk increase: CMS increase \&gt;=5 on the day of infringement and stay \&gt;=5 on the day after., Day 41 +/- 3 day to Day 43 +/3 days and Day 69 +/- 3 days to Day 71 +/-3 days|Ovarian Status (OS), Ovarian Status (OS) defined as:
* OSq = quiescence defined as an Ovarian Activity Score (OAS) =\&lt; 3
* OSa = active defined as OAS = 4 or 5
* OSalp = ovulation with abnormal luteal phase defined as OAS = 6 at only one visit
* OSnlp = ovulation with normal luteal phase as defined as OAS = 6 at two consecutive visits or OAS = 7
Ovarian Activity Score between 1 and 7:
* 1= No ovarian activity
* 2= Potential activity
* 3= Non-active follicle like structure
* 4= Active follicle like structure
* 5= Postovulatory, low progesterone level
* 6= Postovulatory, intermediate progesterone level
* 7= Postovulatory, high progesterone level, From Day 1 to Day 84 (if no follow-up) or up to Day 90 (if follow-up)|Cervical Mucus Protection, Higher Cervical Mucus Score (CMS) in:
* Treatment Period 1 (Reported Perfect Use Period)
* Delayed pill period: Treatment Period 2 for Arm A and Treatment Period 3 for Arm B
* Missed pill period: Treatment Period 3 for Arm A and Treatment Period 2 for Arm B
A score =\&lt; 4 is considered as a protective score and a score \&gt;= 9 is considered as a non protective score, From Day 1 to Day 84|Conception Protection Risk, Binary analysis of whether a subject is at risk of conception based only on their ovarian status (OS) and cervical mucus score (CMS) the days before ovulation:
Are considered protected, subjects with OSq, OSa OR CMS =\&lt;4 Are considered at risk, subjects with OSalp or OSnlp AND CMS \&gt;=5, Day 1 to Day 84 (up to Day 90 if follow-up)|Conception Protection Level, Ternary analysis of the level of protection from conception of subjects, based only on the ovarian status (OS) and cervical mucus score (CMS) the days before ovulation:
* Minimum protection or unlikely to be protected: OSnlp and CMS â‰¥ 9
* Medium protection or likely to be protected: OSnlp and CMS comprised between 5 and 8 or OSalp and CMS â‰¥ 5
* Maximum protection or highly likely to be protected: OSq or OSa or a CMS â‰¤ 4, Day 1 to Day 84 (up to Day 90 if follow-up)</t>
  </si>
  <si>
    <t>HRA Pharma</t>
  </si>
  <si>
    <t>Health Decisions</t>
  </si>
  <si>
    <t>151042-002</t>
  </si>
  <si>
    <t>University of California Davis, Sacramento, California, 95616, United States|Oregon Health and Sciences University, Portland, Oregon, 97239, United States</t>
  </si>
  <si>
    <t>NCT03588130</t>
  </si>
  <si>
    <t>A Study to Evaluate the Safety and the Efficacy of EscharEx (EX-02 Formulation) in Debridement of Venous Leg Ulcers</t>
  </si>
  <si>
    <t>https://clinicaltrials.gov/study/NCT03588130</t>
  </si>
  <si>
    <t>This study is a multicenter, prospective, randomized, placebo controlled, adaptive design study performed to assess the safety and the efficacy of 5% EscharEx (EX-02) compared to Gel Vehicle (placebo) and non-surgical standard of care (NSSOC), in debridement of Venous Leg Ulcers (VLU) (in a ratio of 2:2:1) in debridement of VLU.
The main objective of this study is:
To assess the safety and the efficacy of EscharEx (EX-02 formulation) compared to Gel Vehicle (placebo) and non-surgical standard of care (NSSOC), in debridement of Venous Leg Ulcers (VLU).
120 randomized adult patients with VLU that fail to heal for 4 weeks to 2 years, and with \&gt;50% non-viable tissue (necrotic/slough/fibrin) on the VLU. The maximum number of patients to be enrolled is 160.
The total duration of the study of each participating subject is up to 17 weeks: screening (1 week) + Daily visit period (up to 2 weeks) + Twice-weekly visits period (2 weeks) + Weekly visits period (10 weeks) + closure confirmation (up to 2 weeks, if applicable).
Each patient will go through 4 periods during the trial:
1. Screening period (2 visits, 7 \[+2\] days apart). Including: recording demographics, medical history and concomitant medications, vital signs, physical examination, clinical laboratory tests, wound photography and assessments and questionnaires (pain, wound status and QoL). During this period, wounds will be treated by standard treatment (e.g. appropriate dressing, compression bandage) per investigator discretion, with the exclusion of mechanical and surgical debridement.
   During the one week screening period, patients whose wound size (surface area, as measured by eKare inSightTM) decreases by more than 20 percent will be excluded.
2. Daily visits period (up to 8 daily site visits within up to 14 days): During the Daily visit period, the patient will arrive daily to site visits. During each visit, adverse events, concomitant medication, vital signs and pain will be recorded, the wound will be washed, photographed and assessed for wound size (by eKare inSightTM), % of non viable tissue (by clinical assessment), and wound healing status (assessed clinically).
   Eligible patients will be randomized into one of the study arms: EX-02, or Gel Vehicle (Placebo), or NSSOC in a 2:2:1 ratio. Patients will be treated with up to 8 daily 24Â±3 hours applications or until complete debridement is achieved, whichever occurs first.
   On the weekends between treatments of EX-02 or Gel material, the wound will be dressed with a compatible dressing, and by compression therapy. Patients treated with NSSOC continue using NSSOC during the weekend according to label or instructions for use, and compression therapy.
3. Twice-weekly visits period (4 visits within 14 days): the patients will be followed twice weekly for two weeks, (4 visits within 14 days). During each visit, safety parameters will be recorded (AEs, concomitant medications, pain, vital signs), the wound will be washed, photographed and assessed for wound size (by eKare inSightTM), % of nonviable tissue (by clinical assessment), and wound healing status (assessed clinically).
   The investigator will clinically assess complete debridement, upon achieving a viable wound bed after removal of all non-viable tissue, suitable for initiation of the wound healing stage.
4. Weekly visits period (up to10 visits within up to 10 weeks): patients will be followed once weekly for 10 weeks or until complete wound closure was achieved, (up to10 visits within up to 10 weeks). During each weekly visit, safety parameters will be recorded (AEs, concomitant medications, pain, vital signs), the wound will be washed, photographed and assessed for wound size (by eKare inSightTM), % of nonviable tissue (by clinical assessment), and wound healing status (assessed clinically).
The investigator will clinically assess complete debridement, upon achieving a viable wound bed after removal of all non-viable tissue, suitable for initiation of the wound healing stage.
Complete wound closure defined as skin re-epithelialization without drainage or dressing requirements confirmed at two consecutive study visits, 2 weeks apart will be assessed clinically. Thus, if closure occurs close to the end of weekly visit period, i.e. on 9th or 10th visit of the weekly period, an additional confirmation visit will be performed 2 weeks later.</t>
  </si>
  <si>
    <t>DRUG: EscharEx (5% EX-02 formulation)|DRUG: Gel Vehicle|DRUG: Non-surgical standard of care (NSSOC)</t>
  </si>
  <si>
    <t>Incidence of complete debridement in EX-02 vs. Gel Vehicle arms, scored dichotomously (yes/no), clinically assessed, The clinical assessor will define complete debridement, after each application during the daily visits period, up to 8 applications, within 14 days</t>
  </si>
  <si>
    <t>MW2017-06-28</t>
  </si>
  <si>
    <t>ILD Research Center, Carlsbad, California, 92009, United States|Limb Preservation Platform, Inc., Fresno, California, 93710, United States|Felix Sigal. D.P.M, PC, Los Angeles, California, 90057, United States|Stanford, Redwood City, California, 94063, United States|Center for Clinical Research Inc., San Francisco, California, 94115, United States|Medstar Health Georgetown University, Washington, District of Columbia, 20007, United States|C &amp; R Research Services USA, Inc, Coral Gables, Florida, 33134, United States|INTEGRAL - Clinical Trials Solutions, Doral, Florida, 33126, United States|Barry University Clinical Research, Miami Beach, Florida, 33169, United States|University of Miami, Miami, Florida, 33136, United States|Northwestern University, Chicago, Illinois, 60611, United States|Massachusetts General Hospital, Boston, Massachusetts, 02114-2621, United States|Boston Medical Center/Boston University Medical Center, Boston, Massachusetts, 02118, United States|South Shore Health System, Center for Wound Healing, Weymouth, Massachusetts, 02189, United States|Advanced Foot &amp; Ankle Center, Las Vegas, Nevada, 89119, United States|Atlantic Health System - Overlook Wound Care Center, Summit, New Jersey, 07901, United States|Bey Lea Ambulatory Surgical Center, Toms River, New Jersey, 08753, United States|NYU Winthrop Hospital, Mineola, New York, 11501, United States|Mount Sinai St. Luke's Hospital, New York, New York, 10025, United States|Stony Brook University Hospital, Stony Brook, New York, 11794, United States|AZH Wound Center, Milwaukee, Wisconsin, 53221, United States|Hopitaux Universitaires de Geneva, Geneva, Canton, 1211, Switzerland</t>
  </si>
  <si>
    <t>NCT03594227</t>
  </si>
  <si>
    <t>ATI-501 Oral Suspension Compared to Placebo in Subjects With Alopecia Areata, Alopecia Universalis or Alopecia Totalis</t>
  </si>
  <si>
    <t>https://clinicaltrials.gov/study/NCT03594227</t>
  </si>
  <si>
    <t>This Phase 2, multicenter, randomized study will evaluate the safety, tolerability and efficacy of ATI-501 for the treatment of Alopecia Areata (AA), Alopecia Universalis (AU) or Alopecia Totalis (AT) in adult subjects.</t>
  </si>
  <si>
    <t>DRUG: ATI-501 400mg BID (Low dose)|DRUG: ATI-501 600mg BID (Mid dose)|DRUG: ATI-501 800mg BID (High dose)|DRUG: Placebo</t>
  </si>
  <si>
    <t>Percent Change From Baseline in the Severity of Alopecia Tool (SALT) Score at Week 24, The Severity of Alopecia Tool (SALT) score is a physician administered scale measuring the amount of scalp without any terminal hair assessed by the investigator. Possible scores range from 0 (no scalp hair loss) to 100 (complete scalp hair loss). A negative change in the SALT score over time represents hair regrowth by adding the percentage hair loss in the various areas (i.e. top, back, each side) of the scalp. The primary efficacy variable was the percent change from baseline in SALT score at Week 24. This was calculated as the mean of the changes from Baseline (Visit 2) SALT score to Week 24 (Visit 10) SALT score, divided by Baseline SALT score and expressed as a percentage., Baseline-Week 24</t>
  </si>
  <si>
    <t>Percent Change From Baseline in the Alopecia Density and Extent Score (ALODEX) at Week 24, The Alopecia Density and Extent (ALODEX) score is a measurement of the amount of scalp with terminal hair loss assessed by the investigator at Baseline, Week 4, Week 8, Week 12, Week 16, Week 20, and Week 24. ALODEX breaks the scalp up into a grid of 1% scalp surface areas and assigns density rating in each area on a 10 point scale of hair loss (0= no hair loss to 10 = complete baldness). Summation of scores from each 1% scalp surface area provides an overall score which may range from 0 (no scalp hair loss) to 100 (complete baldness). A negative change in the ALODEX score over time represents hair regrowth., Baseline-Week 24|Mean Change From Baseline in the Severity of Alopecia Tool (SALT) Score at Week 24, The Severity of Alopecia Tool (SALT) score is a physician administered scale measuring the amount of scalp without any terminal hair assessed by the investigator. Possible scores range from 0 (no scalp hair loss) to 100 (complete scalp hair loss). A negative change in the SALT score over time represents hair regrowth by adding the percentage hair loss in the various areas (i.e. top, back, each side) of the scalp., Baseline-Week 24|Mean Change From Baseline in the Alopecia Density and Extent (ALODEX) Score at Week 24, The Alopecia Density and Extent (ALODEX) score is a measurement of the amount of scalp with terminal hair loss assessed by the investigator. ALODEX breaks the scalp up into a grid of 1% scalp surface areas and assigns density rating in each area on a 10 point scale of hair loss (0= no hair loss to 10 = complete baldness). Summation of scores from each 1% scalp surface area provides an overall score which may range from 0 (no scalp hair loss) to 100 (complete baldness). A negative change in the ALODEX score over time represents hair regrowth., Baseline-Week 24|Count of Subjects Achieving at Least a 50% Reduction in Alopecia Density and Extent (ALODEX) Score at Week 24, The Alopecia Density and Extent (ALODEX) score is a measurement of the amount of scalp with terminal hair loss assessed by the investigator. ALODEX breaks the scalp up into a grid of 1% scalp surface areas and assigns density rating in each area on a 10 point scale of hair loss (0= no hair loss to 10 = complete baldness). Summation of scores from each 1% scalp surface area provides an overall score which may range from 0 (no scalp hair loss) to 100 (complete baldness). A negative change in the ALODEX score over time represents hair regrowth., Baseline-Week 24|Count of Subjects in Each Treatment Arm Achieving at Least a 50% Reduction in Severity of Alopecia Tool (SALT) Score at Week 24 Compared to Baseline, The Severity of Alopecia Tool (SALT) score is a physician administered scale measuring the amount of scalp without any terminal hair assessed by the investigator. Possible scores range from 0 (no scalp hair loss) to 100 (complete scalp hair loss). A negative change in the SALT score over time represents hair regrowth by adding the percentage hair loss in the various areas (i.e. top, back, each side) of the scalp., Baseline-Week 24|Change From Baseline in Alopecia Facial Hair Appearance Assessment (AFHA)-Clinician Reported Outcome, Left Eyebrow, The Alopecia Facial Hair Appearance Assessment (AFHA)-Clinician Reported Outcome is the investigator's assessment of the subject's facial hair (eyebrow(s), eyelashes,and if male, beard) at a particular point in time. The investigator was instructed to NOT refer to any other assessments to assist with these assessments. The investigator or designee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Alopecia Facial Hair Appearance Assessment (AFHA)-Clinician Reported Outcome, Right Eyebrow, The Alopecia Facial Hair Appearance Assessment (AFHA)-Clinician Reported Outcome is the investigator's assessment of the subject's facial hair (eyebrow(s), eyelashes,and if male, beard) at a particular point in time. The investigator was instructed to NOT refer to any other assessments to assist with these assessments. The investigator or designee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Alopecia Facial Hair Appearance Assessment (AFHA)-Clinician Reported Outcome, Left Eyelash, The Alopecia Facial Hair Appearance Assessment (AFHA)-Clinician Reported Outcome is the investigator's assessment of the subject's facial hair (eyebrow(s), eyelashes,and if male, beard) at a particular point in time. The investigator was instructed to NOT refer to any other assessments to assist with these assessments. The investigator or designee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Alopecia Facial Hair Appearance Assessment (AFHA)-Clinician Reported Outcome, Right Eyelash, The Alopecia Facial Hair Appearance Assessment (AFHA)-Clinician Reported Outcome is the investigator's assessment of the subject's facial hair (eyebrow(s), eyelashes,and if male, beard) at a particular point in time. The investigator was instructed to NOT refer to any other assessments to assist with these assessments. The investigator or designee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Alopecia Facial Hair Appearance Assessment (AFHA)-Clinician Reported Outcome, Beard, Male Subjects, The Alopecia Facial Hair Appearance Assessment (AFHA)-Clinician Reported Outcome is the investigator's assessment of the subject's facial hair (eyebrow(s), eyelashes,and if male, beard) at a particular point in time. The investigator was instructed to NOT refer to any other assessments to assist with these assessments. The investigator or designee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Alopecia Facial Hair Appearance Assessment (AFHA)-Patient Reported Outcome, Left Eyebrow, The Alopecia Facial Hair Appearance Assessment (AFHA)-Patient Reported Outcome is the patient's assessment of their facial hair (eyebrow(s), eyelashes, and if male, beard) at a particular point in time. The patient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Alopecia Facial Hair Appearance Assessment (AFHA)-Patient Reported Outcome, Right Eyebrow, The Alopecia Facial Hair Appearance Assessment (AFHA)-Patient Reported Outcome is the patient's assessment of their facial hair (eyebrow(s), eyelashes, and if male, beard) at a particular point in time. The patient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Alopecia Facial Hair Appearance Assessment (AFHA)-Patient Reported Outcome, Right Eyelash, The Alopecia Facial Hair Appearance Assessment (AFHA)-Patient Reported Outcome is the patient's assessment of their facial hair (eyebrow(s), eyelashes, and if male, beard) at a particular point in time. The patient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Alopecia Facial Hair Appearance Assessment (AFHA)-Patient Reported Outcome, Left Eyelash, The Alopecia Facial Hair Appearance Assessment (AFHA)-Patient Reported Outcome is the patient's assessment of their facial hair (eyebrow(s), eyelashes, and if male, beard) at a particular point in time. The patient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Alopecia Facial Hair Appearance Assessment (AFHA)-Patient Reported Outcome, Beard, Male Subjects, The Alopecia Facial Hair Appearance Assessment (AFHA)-Patient Reported Outcome is the patient's assessment of their facial hair (eyebrow(s), eyelashes, and if male, beard) at a particular point in time. The patient assessed the affected facial hair areas (eyebrows, eyelashes and if male, beard) using a 5 point scale for each target area \[1-Full (Target Area Hair); 2-Most (Target Area Hair); 3-Some (Target Area Hair); 4-A Little (Target Area Hair); 5-No (Target Area Hair)\]. Change status is categorized as 'Better by x points' when the score decreases from baseline by x points, and as 'Worse by x points' when the score increases by x points., Baseline-Week 24|Change From Baseline in the Subject Global Impression of Severity (SGIS) at Week 24, Patchy Alopecia Areata, The Subject Global Impression of Severity (SGIS) is a 5-point descriptive scale completed by subjects to capture the subject's assessment of disease severity at a particular timepoint. Scores of 1 to 5 are assigned to responses Mild to Extremely Severe, respectively. Change status is categorized as 'Better by x points' when the score decreases from baseline by x points, and as 'Worse by x points' when the score increases by x points., Baseline-Week 24|Change From Baseline in the Subject Global Impression of Severity (SGIS) at Week 24, Alopecia Universalis or Alopecia Totalis, The Subject Global Impression of Severity (SGIS) is a 5-point descriptive scale completed by subjects to capture the subject's assessment of disease severity at a particular timepoint. Scores of 1 to 5 are assigned to responses Mild to Extremely Severe, respectively. Change status is categorized as 'Better by x points' when the score decreases from baseline by x points, and as 'Worse by x points' when the score increases by x points., Baseline-Week 24|Change From Baseline in the Physician Global Impression of Severity (PhGIS) at Week 24, Patchy Alopecia Areata, The Physician Global Impression of Severity (PhGIS) is a 5-point descriptive scale completed by investigators and is used to capture the investigator's assessment of the subject's disease severity at a particular timepoint. Scores of 1 to 5 are assigned to responses Mild to Extremely Severe, respectively. Change status is categorized as 'Better by x points' when the score decreases from baseline by x points, and as 'Worse by x points' when the score increases by x points., Baseline-Week 24|Change From Baseline in the Physician Global Impression of Severity (PhGIS) at Week 24, Alopecia Universalis or Alopecia Totalis, The Physician Global Impression of Severity (PhGIS) is a 5-point descriptive scale completed by investigators and is used to capture the investigator's assessment of the subject's disease severity at a particular timepoint. Scores of 1 to 5 are assigned to responses Mild to Extremely Severe, respectively. Change status is categorized as 'Better by x points' when the score decreases from baseline by x points, and as 'Worse by x points' when the score increases by x points., Baseline-Week 24|Alopecia Impact Assessment (AIA) Patient Reported Outcome Change From Baseline at Week 24, The Alopecia Impact Assessment (AIA) is a 13-item patient reported outcome questionnaire which measures the subject's experience with impacts related to alopecia (inclusive of all 3 subtypes observed on study) in managing appearance, worry, sadness, loss of confidence, self-consciousness, embarrassment, feeling unattractive, limitation of social activities, limitation of physical activities, unwanted attention, sweat in eyes, debris in eyes, and debris in nose. The AIA has a recall period of "over the past seven days". An 11-point NRS with anchors "0 - Not at all \[impact\]" and "10 - Extremely \[impact\]" (e.g., "Not at all bothersome" and "Extremely bothersome"; "Not at all worried" and "Extremely worried") is utilized. The AIA produces single-item (0-10) and mean total (0-10) scores, with higher scores indicating higher levels of impact., Baseline-Week 24|Subject Global Impression of Treatment Satisfaction (SGITS) at Week 24, Patchy Alopecia Areata, The Subject Global Impression of Treatment Satisfaction (SGITS) is a 7-point descriptive scale completed by subjects. Scale response options ranged from "1. Extremely Satisfied" to "7. Extremely Dissatisfied" and are used to capture how satisfied or dissatisfied they are with the study medication treatment received for their alopecia areata., Baseline-Week 24|Subject Global Impression of Treatment Satisfaction (SGITS) at Week 24, Alopecia Universalis or Alopecia Totalis, The Subject Global Impression of Treatment Satisfaction (SGITS) is a 7-point descriptive scale completed by subjects. Scale response options ranged from "1. Extremely Satisfied" to "7. Extremely Dissatisfied" and are used to capture how satisfied or dissatisfied they are with the study medication treatment received for their alopecia areata., Baseline-Week 24|Change From Baseline in the Subject Global Satisfaction With Hair Quality (SGSHQ) for Entire Scalp at Week 24, Patchy Alopecia Areata, The investigator or study staff instructed the subject to answer the Subject Global Satisfaction with Hair Quality (SGSHQ) questionnaire in relation to their satisfaction with the quality of scalp hair at the time of questionnaire completion (ie "right now"). Subjects assessed their satisfaction with the quality of their scalp hair on a 7-point satisfaction scale from extremely satisfied to extremely dissatisfied at the visits. Change status is categorized as 'Better by x points' when the score decreases from baseline by x points, and as 'Worse by x points' when the score increases by x points., Baseline-Week 24|Change From Baseline in the Subject Global Satisfaction With Hair Quality (SGSHQ) for Entire Scalp at Week 24, Alopecia Universalis or Alopecia Totalis, The investigator or study staff instructed the subject to answer the Subject Global Satisfaction with Hair Quality (SGSHQ) questionnaire in relation to their satisfaction with the quality of scalp hair at the time of questionnaire completion (ie "right now"). Subjects assessed their satisfaction with the quality of their scalp hair on a 7-point satisfaction scale from extremely satisfied to extremely dissatisfied at the visits. Change status is categorized as 'Better by x points' when the score decreases from baseline by x points, and as 'Worse by x points' when the score increases by x points., Baseline-Week 24|Change in Dermatology Life Quality Index Total Score (DLQI) Between Baseline and Week 24, The 10 question Dermatology Life Quality Index (DLQI) questionnaire was completed by subjects at Baseline, Week 4, Week 12, and Week 24. When completing the questionnaire, subjects were instructed to think of their hair loss in place of "skin problem" and "skin" as referenced in the questionnaire. Possible summary scores could range from 0 to 30 with higher scores indicating a worse outcome., Baseline-Week 24|Subject Global Impression of Change (SGIC) at Week 24, The Subject Global Impression of Change (SGIC) is a 7-point descriptive scale completed by subjects at Week 24 (Intent-to-treat population with reported data falling within the windowed Week 24 visit timeframe). Scale response options ranged from "1. Very much improved" to "7. Very much worse" and are used to capture the subject's overall impression of change for his/her alopecia during the treatment period., Baseline-Week 24|Physician Global Impression of Change (PhGIC) at Week 24, The Physician Global Impression of Change (PhGIC) is a 7-point descriptive scale completed by investigators at Week 24 (Intent-to-treat population with reported data falling within the windowed Week 24 visit timeframe). Scale response options ranged from "1. Very much improved" to "7. Very much worse" and are used to capture the investigator's overall impression of change for the subject's alopecia during the treatment period., Baseline-Week 24|Change From Baseline in Alopecia Scalp Appearance Assessment (ASAA): Scalp-Clinician Reported Outcome for Target Patch, Patchy Alopecia Areata, The Scalp Clinician Reported Outcome for Target Patch provides the investigator's assessment for Patchy Alopecia Areata (AAP) patients regarding the appearance of the patient's target patch (identified by the patient as his or her most bothersome area of scalp hair loss at Baseline). The assessment was completed by investigators at Baseline, Week 2, Week 12, and Week 24. The assessment has a recall period of "right now" and includes a five-point VRS ranging from "Full hair, scalp of the target patch completely covered with hair" to "no hair, scalp of the target patch completely exposed." The instrument produces a score of 1 to 5, with lower scores indicating more hair covering the patient's target patch. Change status is categorized as 'Better by x points' when the score decreases from baseline by x points, and as 'Worse by x points' when the score increases by x points., Baseline-Week 24|Change From Baseline in Alopecia Scalp Appearance Assessment (ASAA): Scalp-Clinician Reported Outcome for Entire Scalp, All Patients, The Scalp Clinician Reported Outcome for Entire Scalp was completed for patients with Patchy Alopecia Areata, Alopecia Universalis, and Alopecia Totalis and assesses the appearance of the patient's whole scalp. The assessment was completed by investigators at Baseline, Week 2, Week 12, and Week 24. The assessment has a recall period of "right now" and includes a five-point VRS ranging from "Full hair, whole scalp completely covered with hair" to "no hair, whole scalp completely exposed." The instrument produces a score of 1 to 5, with lower scores indicating more hair covering the patient's whole scalp. Change status is categorized as 'Better by x points' when the score decreases from baseline by x points, and as 'Worse by x points' when the score increases by x points., Baseline-Week 24|Change From Baseline in Alopecia Scalp Appearance Assessment (ASAA): Scalp-Patient Reported Outcome for Target Patch, Patchy Alopecia Areata, The Scalp Patient Reported Outcome for Target Patch was completed by patients with Patchy Alopecia Areata (AAP) and assesses the appearance of the subject's target patch (identified by the subject as his or her most bothersome area of scalp hair loss at Baseline). The assessment was completed by AAP subjects at Baseline, Week 2, Week 12, and Week 24. The assessment has a recall period of "right now" and includes a five-point VRS ranging from "Full hair, scalp of the target patch completely covered with hair" to "no hair, scalp of the target patch completely exposed." The instrument produces a score of 1 to 5, with lower scores indicating more hair covering the subject's target patch. Change status is categorized as 'Better by x points' when the score decreases from baseline by x points, and as 'Worse by x points' when the score increases by x points., Baseline-Week 24|Change From Baseline in Alopecia Scalp Appearance Assessment (ASAA): Scalp-Patient Reported Outcome for Entire Scalp, All Patients, The Scalp Patient Reported Outcome for Entire Scalp was completed by patients with Patchy Alopecia Areata, Alopecia Universalis, and Alopecia Totalis and assesses the appearance of the patient's whole scalp. The assessment was completed by patients at Baseline, Week 2, Week 12, and Week 24. The assessment has a recall period of "right now" and includes a five-point VRS ranging from "Full hair, whole scalp completely covered with hair" to "no hair, whole scalp completely exposed." The instrument produces a score of 1 to 5, with lower scores indicating more hair covering the patient's target patch. Change status is categorized as 'Better by x points' when the score decreases from baseline by x points, and as 'Worse by x points' when the score increases by x points., Baseline-Week 24</t>
  </si>
  <si>
    <t>Aclaris Therapeutics, Inc.</t>
  </si>
  <si>
    <t>ATI-501-AUAT-201</t>
  </si>
  <si>
    <t>Aclaris Investigator Site, Hot Springs, Arkansas, 71913, United States|Aclaris Investigator Site, Rogers, Arkansas, 72758, United States|Aclaris Investigator Site, Denver, Colorado, 80210, United States|Aclaris Investigator Site, Boynton Beach, Florida, 33472, United States|Aclaris Investigator Site, Miami, Florida, 33137, United States|Aclaris Investigator Site, Sanford, Florida, 32771, United States|Aclaris Investigator Site, Snellville, Georgia, 30078, United States|Aclaris Investigator Site, Clinton Township, Michigan, 48038, United States|Aclaris Investigator Site, Detroit, Michigan, 48202, United States|Aclaris Investigator Site, Fridley, Minnesota, 55432, United States|Aclaris Investigator Site, Minneapolis, Minnesota, 55455, United States|Aclaris Investigator Site, Saint Joseph, Missouri, 64506, United States|Aclaris Investigator Site, Omaha, Nebraska, 68144, United States|Aclaris Investigator Site, Las Vegas, Nevada, 89148, United States|Aclaris Investigator Site, New York, New York, 10075, United States|Aclaris Investigator Site, Rochester, New York, 14623, United States|Aclaris Investigator Site, Portland, Oregon, 97223, United States|Aclaris Investigator Site, Greenville, South Carolina, 29607, United States|Aclaris Investigator Site, Knoxville, Tennessee, 37922, United States|Aclaris Investigator Site, Nashville, Tennessee, 37215, United States|Aclaris Investigational Site, Austin, Texas, 78745, United States|Aclaris Investigator Site, Houston, Texas, 77056, United States|Aclaris Investigator Site, San Antonio, Texas, 78213, United States|Aclaris Investigator Site, Lynchburg, Virginia, 24501, United States|Aclaris Investigator Site, Norfolk, Virginia, 23502, United States</t>
  </si>
  <si>
    <t>NCT03595371</t>
  </si>
  <si>
    <t>Pilot Study of Dapansutrile Capsules in Schnitzler's Syndrome</t>
  </si>
  <si>
    <t>https://clinicaltrials.gov/study/NCT03595371</t>
  </si>
  <si>
    <t>This is a pilot, open-label Phase 2, single-center, repeat dose, single cohort, proof-of-concept, safety, pharmacodynamics and efficacy study of dapansutrile capsules to be conducted in subjects with Schnitzler's syndrome (SchS) currently well controlled by anakinra therapy. At least 5 but no more than 10 subjects will be enrolled.</t>
  </si>
  <si>
    <t>Schnitzler Syndrome</t>
  </si>
  <si>
    <t>DRUG: dapansutrile</t>
  </si>
  <si>
    <t>Schnitzler's Syndrome Symptom Index, Proportion of subjects with Grade 0 or 1 SchS symptoms at end of treatment. The Schnitzler's Syndrome Symptom Index (SchS Index) is a composite index incorporating the investigator global assessment of disease activity and levels of plasma CRP. The SchS Index is graded on a 0 - 3 scale with 0 being the best score and indicating "no symptoms of Schnitzler's syndrome" and 3 being the worst score and indicating "severe symptoms of Schnitzler's syndrome"., Day 14</t>
  </si>
  <si>
    <t>Physical Examination, A full or targeted physical examination of the patient's major body systems, Day 14|Vital signs - pulse, Pulse will be recorded and analyzed for changes., Day 14|Vital signs - temperature, Body temperature will be recorded and analyzed for changes., Day 14|Vital signs - respirations, Respiration rate will be recorded and analyzed for changes., Day 14|Vital signs - blood pressure, Systolic and diastolic blood pressure will be recorded and analyzed for changes., Day 14|Safety laboratory measures - chemistry markers, Blood samples will be drawn and analyzed for chemistry blood markers., Day 14|Safety laboratory measures - hematology/complete blood count, Blood samples will be drawn and a complete blood count will be performed., Day 14|Safety laboratory measures - urinalysis, Urine samples will be collected and analyzed., Day 14|Adverse events, Adverse events will be described with respect to seriousness, intensity, relationship to treatment, action taken and outcome of the event., Up to 42 days|Photographs of posterior torso, Photographs of posterior torso or other non-identifying areas of the body displaying urticarial rash., Day 14|Investigator Global Assessment of Disease Activity, One general question the Investigator is asked to answer about the overall perceived status of the subject's symptoms., Later of Day 14 or symptom relapse (expected no later than Day 28)|Subject Global Assessment of Disease Activity, Overall assessment of disease activity in response to the question: Please note on this scale (0=bad; 10=outstanding) how you are feeling., Later of Day 14 or symptom relapse (expected no later than Day 28)|Subject Skin Assessment, Extent of urticaria on subject's body., Later of Day 14 or symptom relapse (expected no later than Day 28)|Time to relapse of SchS Symptoms after cessation of dapansutrile, Time to the emergence of Grade 2 or higher SchS symptoms, Later of Day 14 or symptom relapse (expected no later than Day 28)|Subject Global Evaluation of Treatment, Two general questions the subject is asked to answer about the overall perceived quality of the investigational product., Later of Day 14 or symptom relapse (expected no later than Day 28)</t>
  </si>
  <si>
    <t>Plasma concentrations of dapansutrile, Blood samples analyzed for levels of dapansutrile., Later of Day 14 or symptom relapse (expected no later than Day 28)</t>
  </si>
  <si>
    <t>Olatec Therapeutics LLC</t>
  </si>
  <si>
    <t>OLT1177-07</t>
  </si>
  <si>
    <t>Radboudumc, Nijmegen, 6525 GA, Netherlands</t>
  </si>
  <si>
    <t>NCT03597022</t>
  </si>
  <si>
    <t>Multiple Escalating Dose Study of BAY1093884 in Adults With Hemophilia A or B With or Without Inhibitors</t>
  </si>
  <si>
    <t>https://clinicaltrials.gov/study/NCT03597022</t>
  </si>
  <si>
    <t>The purpose of this study was to assess the safety and tolerability of multiple doses of a human monoclonal antibody (BAY1093884) given under the skin in subjects with hemophilia A or B. This antibody was intended to protect from bleeds by inhibiting a substance (Tissue Factor Pathway Inhibitor, TFPI) that reduces the ability of the body to form blood clots.</t>
  </si>
  <si>
    <t>Hemophilia A and B</t>
  </si>
  <si>
    <t>DRUG: Befovacimab (BAY1093884)</t>
  </si>
  <si>
    <t>Number of Participants With Drug-related Treatment-emergent Adverse Events, An adverse event (AE) was any untoward medical occurrence (i.e., any unfavorable and unintended sign \[including abnormal laboratory findings\], symptom or disease) in a participant in the study. Any bleeding event occurring during the study was not documented as an AE because this event was planned to be captured in the assessment of efficacy. AEs occurring after the first administration of study drug and up to and including 30 days after the last administration of study drug were defined as treatment-emergent AEs (TEAEs). Drug-related TEAEs were TEAEs that had "reasonable causal relationship" to the study treatment decided by the investigators., After the first administration of study drug and up to and including 30 days after the last administration of study drug, with an average of 183 days|Number of Participants With Serious Treatment-emergent Adverse Events, A serious adverse event (SAE) was any untoward medical occurrence that at any dose was resulting in death, was lifethreatening, requires hospitalization or prolongation of existing hospitalization, resulted in persistent or significant disability/incapacity. SAEs occurring after the first administration of study drug and up to and including 30 days after the last administration of study drug were defined as serious treatment-emergent AEs (TESAEs). Drug-related TESAEs were TESAEs that had "reasonable causal relationship" to the study treatment decided by the investigators., After the first administration of study drug and up to and including 30 days after the last administration of study drug, with an average of 183 days|Number of Participants With Treatment-emergent Adverse Events of Special Interest, Any thromboembolic or thrombotic microangiopathic event or any hypersensitivity reaction was an adverse event of special interest (AESI). AESIs occurring after the first administration of study drug and up to and including 30 days after the last administration of study drug were defined as treatment-emergent AESIs., After the first administration of study drug and up to and including 30 days after the last administration of study drug, with an average of 183 days|Number of Participants With Clinically Relevant Abnormalities in Laboratory Values, "Clinically relevant "implied the presence of a clinical sign or symptom that required medical action., After the first administration of study drug and up to and including 30 days after the last administration of study drug, with an average of 183 days</t>
  </si>
  <si>
    <t>19580|2017-003324-67</t>
  </si>
  <si>
    <t>Fiona Stanley Hospital, Murdoch, Western Australia, 6150, Australia|UniversitÃ¤tsklinikum AKH Wien, Wien, 1090, Austria|Medical centre Hipokrat - N EOOD, Plovdiv, 4000, Bulgaria|SHATHD Spec. Hospi. for Active Treatm. of Haematol. Dis. EAD, Sofia, 1756, Bulgaria|MHAT Sveta Marina EAD, Varna, 9010, Bulgaria|HÃ´pital Louis Pradel - Bron, Bron, 69500, France|HÃ´pital Robert DebrÃ© - Reims Cedex, Reims Cedex, 51092, France|Pecsi Tudomanyegyetem Klinikai Kozpont, Pecs, 7624, Hungary|Fondazione IRCCS Ca' Granda Ospedale Maggiore Policlinico, Milano, Lombardia, 20122, Italy|Ogikubo Hospital, Suginami, Tokyo, 167-0035, Japan|Hiroshima University Hospital, Hiroshima, 734-8551, Japan|Eulji University Hospital, Daejeon, 35233, Korea, Republic of|Haematology Service, Canterbury Health Laboratories, Christchurch, 8011, New Zealand|Changhua Christian Hospital, Changhua, 50006, Taiwan|University Hospital of Wales, Cardiff, CF14 4XW, United Kingdom|Royal Free Hospital, London, NW3 2QG, United Kingdom|Manchester Royal Infirmary, Manchester, M13 9WL, United Kingdom</t>
  </si>
  <si>
    <t>NCT03597139</t>
  </si>
  <si>
    <t>Ocular Tolerability of Voclosporin Ophthalmic Solution Versus RestasisÂ® in Subjects With Dry Eye Disease</t>
  </si>
  <si>
    <t>https://clinicaltrials.gov/study/NCT03597139</t>
  </si>
  <si>
    <t>Evaluate the tolerability, efficacy and safety of VOS versus RestasisÂ® in subjects with mild to moderate Dry Eye Disease (DED).</t>
  </si>
  <si>
    <t>Dry Eye</t>
  </si>
  <si>
    <t>DRUG: Voclosporin Ophthalmic Solution|DRUG: RestasisÂ®</t>
  </si>
  <si>
    <t>Change From Baseline in Drop Discomfort Post Dose Instillation on Day 1, Drop Discomfort was assessed using the Individual Symptom Severity Assessment Visual Analog Scale (VAS) where the subject will complete the assessment 1 minute post-instillation on Day 1. The VAS scale is 0 - 100, where 0 corresponds to "no discomfort" and 100 corresponds to "maximal discomfort"., 1-minute Post Dose 1 installation (Day 1)</t>
  </si>
  <si>
    <t>Change From Baseline in Drop Discomfort Post Dose Instillation on Day 28, Drop Discomfort was assessed using the Individual Symptom Severity Assessment Visual Analog Scale (VAS) where the subject will complete the assessment 1 minute post-instillation on Day 28. The VAS scale is 0 - 100, where 0 corresponds to "no discomfort" and 100 corresponds to "maximal discomfort"., Day 28|Change From Baseline in Burning/Stinging Post Dose Instillation on Day 28, Burning/Stinging was assessed using the Individual Symptom Severity Assessment Visual Analog Scale (VAS) where the subject will complete the assessment post-instillation on Day 28. The VAS scale is 0 - 100, where 0 corresponds to "no burning/stinging" and 100 corresponds to "worst burning/stinging"., Day 28|Change From Baseline in Foreign Body Sensation Post Dose Instillation on Day 28, Foreign Body Sensation was assessed using the Individual Symptom Severity Assessment Visual Analog Scale (VAS) where the subject will complete the assessment post-instillation on Day 28. The VAS scale is 0 - 100, where 0 corresponds to "no foreign body sensation" and 100 corresponds to "worst foreign body sensation"., 28 days|Change From Baseline in Photophobia Post Dose Instillation on Day 28, Photophobia was assessed using the Individual Symptom Severity Assessment Visual Analog Scale (VAS) where the subject will complete the assessment post-instillation on Day 28. The VAS scale is 0 - 100, where 0 corresponds to "no photophobia" and 100 corresponds to "worst photophobia"., 28 days|Change From Baseline in Eye Pain Post Dose Instillation on Day 28, Eye pain was assessed using the Individual Symptom Severity Assessment Visual Analog Scale (VAS) where the subject will complete the assessment post-instillation on Day 28. The VAS scale is 0 - 100, where 0 corresponds to "no eye pain" and 100 corresponds to "worst eye pain"., 28 days|Change From Baseline in Eye Dryness Post Dose Instillation on Day 28, Eye dryness was assessed using the Individual Symptom Severity Assessment Visual Analog Scale (VAS) where the subject will complete the assessment post-instillation on Day 28. The VAS scale is 0 - 100, where 0 corresponds to "no eye dryness" and 100 corresponds to "worst eye dryness"., 28 days|Change From Baseline in Itching Post Dose Instillation on Day 28, Itching was assessed using the Individual Symptom Severity Assessment Visual Analog Scale (VAS) where the subject will complete the assessment post-instillation on Day 28. The VAS scale is 0 - 100, where 0 corresponds to "no itching" and 100 corresponds to "worst itching"., 28 days|Change From Baseline in the Total of All Individual Symptom Severity Assessment Scores, The Individual Symptom Severity Assessment Visual Analog Scale (VAS) includes Burning/Stinging (scale 0 - 100; 0 = no Burning/Stinging, 100 = worst Burning/Stinging), Foreign Body Sensation (scale 0 - 100; 0 = no Foreign Body Sensation, 100 = worst Foreign Body Sensation), Photophobia (scale 0 - 100; 0 = no Photophobia, 100 = worst Photophobia), Eye Pain (scale 0 - 100; 0 = no Eye Pain, 100 = worst Eye Pain), Eye Dryness (scale 0 - 100; 0 = no Eye Dryness, 100 = worst Eye Dryness), and Itching (scale 0 - 100; 0 = no Itching, 100 = worst Itching). The total sum of all 6 symptoms (Burning/Stinging, Foreign Body Sensation, Photophobia, Eye Pain, Eye Dryness, Itching) were evaluated (scale 0 - 600; 0 = no visual symptoms, 600 = worst visual symptoms)., Day 28|Change From Baseline in Symptom Assessment in Dry Eye Score (SANDE), The Symptom Assessment in Dry Eye (SANDE) is a subjective rating performed by the subjects for the frequency and severity of their dry eye symptoms. The total length of the line is 100mm. For Frequency of Symptoms 0mm = "rarely" and 100mm = "all the time". For Severity of Symptoms 0mm = "very mild" and 100mm = "very severe". Subjects were asked to subjectively rate the frequency and severity of their symptoms by placing an "X" on the relevant horizontal line. The length of the line between the "rarely" or "very mild" starting point and the first point where the subject's mark crosses each line was measured and recorded in millimeters., Day 28|Change From Baseline in Unanesthetized Schirmer Test Score, The Schirmer Test Score recorded tear production on test strips. The Schirmer tear test was conducted 1 hour following administration of VOS/Comparator and 20 minutes following fluorescein corneal staining. Using a ruler and/or the millimeters recorded on the strips, a point halfway between the two lines was measured and this was recorded as the amount of wetting. Lower scores indicate less tear production and therefore a worse outcome. Normal tear production is â‰¥10mm of wetting on the test strip, and severe dry eye is \&lt;5mm of wetting on the test strip., 28 days|Change From Baseline in Fluorescein Corneal Staining (FCS) Score, The FCS score was summarized for each eye separately. Each of the 5 sections of cornea (superior, inferior, nasal, temporal, central) were graded using the National Eye Institute (NEI) scale; 0, 1 (mild), 2 (moderate), or 3 (severe). The total score was obtained by summing each of the 5 sections of the cornea from 0 - 15. Lower scores indicate less staining and therefore a better outcome., 28 days</t>
  </si>
  <si>
    <t>Aurinia Pharmaceuticals Inc.</t>
  </si>
  <si>
    <t>AUR-VOS-2017-01</t>
  </si>
  <si>
    <t>Aurinia Investigative Center, Garden Grove, California, 92843, United States|Aurinia Investigative Center, Mission Hills, California, 91345, United States|Aurinia Investigative Center, Rancho Cordova, California, 95670, United States|Aurinia Investigative Center, Kansas City, Missouri, 64111, United States|Aurinia Investigative Center, Washington, Missouri, 63090, United States|Aurinia Investigative Center, High Point, North Carolina, 27262, United States|Aurinia Investigative Center, Memphis, Tennessee, 38119, United States</t>
  </si>
  <si>
    <t>NCT03598777</t>
  </si>
  <si>
    <t>Dysport in Vulvodynia Phase II Study</t>
  </si>
  <si>
    <t>https://clinicaltrials.gov/study/NCT03598777</t>
  </si>
  <si>
    <t>This study is designed to define optimal doses of Dysport and evaluate its efficacy and safety compared with placebo for the treatment of vulvodynia.
The study will consist of a dose escalation stage (Stage 1) and a dose expansion stage (Stage 2). Both Stage 1 and Stage 2 will consist of a double-blind period (with treatment cycle 1; Dysport or placebo) followed by an open label treatment period. One or two optimally safe and effective doses of Dysport selected from Stage 1 will be further investigated in the Stage 2.</t>
  </si>
  <si>
    <t>Vulvodynia</t>
  </si>
  <si>
    <t>BIOLOGICAL: Botulinum toxin type A|DRUG: Placebo</t>
  </si>
  <si>
    <t>Number of Participants With Treatment-emergent Adverse Events (TEAEs) During the DB Treatment Period (Stage 1), For Stage 1, the primary endpoint was safety during the DB treatment period as assessed by the incidence of adverse events (AEs). An AE was the development of an undesirable medical condition or the deterioration of a pre-existing medical condition following or during exposure to a pharmaceutical product, whether or not considered causally related to the product. An undesirable medical condition could have been symptoms, signs or abnormal results of an investigation. A TEAE was an event with start date on or after the date of the first investigational medicinal product (IMP). Relatedness to treatment was assessed by the investigator. TEAEs of special interest included events suggesting a possible remote spread of effect of the toxin, events related to urinary incontinence or faecal incontinence and events assessed as a potential hypersensitivity reaction. Results for this outcome are reported as the number of participants experiencing at least one TEAE in each specified category., From Baseline (Cycle 1 Day 1) to Cycle 1 Week 12 (DB treatment period, Stage 1)|Mean Change From Baseline in Vaginal Dilator Induced Pain During the DB Treatment Period at Week 6 (Stage 2), Baseline (Cycle 1 Day 1) and Cycle 1 Week 6 (DB treatment period, Stage 2)</t>
  </si>
  <si>
    <t>Mean Change From Baseline in Vaginal Dilator Induced Pain as Reported on an 11-point Numeric Rating Scale (NRS) During the DB Treatment Period at Week 6 and Week 12 (Stage 1), For the dilator test, a vaginal dilator was used by the investigator to provoke pain to allow assessment of vestibular pain intensity in each participant. Participants rated their pain using an 11-point NRS ranging from 0 to 10, where 0 was no pain and 10 was the worst possible pain. Higher scores indicate a worse outcome. The dilator test was used to assess the change from Baseline in the vaginal dilator induced pain (using the DMTS reported at Baseline). Baseline was defined as the last value available prior to the first study IMP treatment administration. Results for this outcome are reported as change from Baseline during the DB treatment period at Week 6 and Week 12., Baseline (Cycle 1 Day 1) and Cycle 1 Week 6 and Week 12 (DB treatment period, Stage 1)|Number of Participants Who Reported at Least a 50% Decrease From Baseline in Vaginal Dilator Induced Pain as Reported on an 11-point NRS During the DB Treatment Period at Week 6 and Week 12 (Stage 1), For the dilator test, a vaginal dilator was used by the investigator to provoke pain to allow assessment of vestibular pain intensity in each participant. Participants rated their pain using an 11-point NRS ranging from 0 to 10, where 0 was no pain and 10 was the worst possible pain. Higher scores indicate a worse outcome. The dilator test was used to assess the change from Baseline in the vaginal dilator induced pain (using the DMTS reported at Baseline). Baseline was defined as the last value available prior to the first study IMP treatment administration. Results for this outcome are reported as the number of participants who had a â‰¥50% decrease from Baseline during the DB treatment period at Week 6 and Week 12., Baseline (Cycle 1 Day 1) and Cycle 1 Week 6 and Week 12 (DB treatment period, Stage 1)|Number of Participants Who Reported at Least a 30% Decrease From Baseline in Vaginal Dilator Induced Pain as Reported on an 11-point NRS During the DB Treatment Period at Week 6 and Week 12 (Stage 1), For the dilator test, a vaginal dilator was used by the investigator to provoke pain to allow assessment of vestibular pain intensity in each participant. Participants rated their pain using an 11-point NRS ranging from 0 to 10, where 0 was no pain and 10 was the worst possible pain. Higher scores indicate a worse outcome. The dilator test was used to assess the change from Baseline in the vaginal dilator induced pain (using the DMTS reported at Baseline). Baseline was defined as the last value available prior to the first study IMP treatment administration. Results for this outcome are reported as the number of participants who had a â‰¥30% decrease from Baseline during the DB treatment period at Week 6 and Week 12., Baseline (Cycle 1 Day 1) and Cycle 1 Week 6 and Week 12 (DB treatment period, Stage 1)|Number of Participants Who Reported at Least a 2-point Decrease From Baseline in Vaginal Dilator Induced Pain as Reported on an 11-point NRS During the DB Treatment Period at Week 6 and Week 12 (Stage 1), For the dilator test, a vaginal dilator was used by the investigator to provoke pain to allow assessment of vestibular pain intensity in each participant. Participants rated their pain using an 11-point NRS ranging from 0 to 10, where 0 was no pain and 10 was the worst possible pain. Higher scores indicate a worse outcome. The dilator test was used to assess the change from Baseline in the vaginal dilator induced pain (using the DMTS reported at Baseline). Baseline was defined as the last value available prior to the first study IMP treatment administration. Results for this outcome are reported as the number of participants who had a â‰¥2-point decrease from Baseline during the DB treatment period at Week 6 and Week 12., Baseline (Cycle 1 Day 1) and Cycle 1 Week 6 and Week 12 (DB treatment period, Stage 1)|Mean Change From Baseline in the DTMS During the DB Treatment Period at Week 6 and Week 12 (Stage 1), For the dilator test, a set of 8 vaginal dilators of increasing diameter (#1 being the smallest and #8 being the largest) were used by the investigator to provoke pain to allow assessment of vestibular pain intensity in each participant. Based on the subjective pain threshold, the largest sized dilator that the participant accepted/tolerated for the test, was defined as the DMTS. Participants rated their pain using an 11-point NRS ranging from 0 to 10, where 0 was no pain and 10 was the worst possible pain. Higher scores indicate a worse outcome. Baseline was defined as the last value available prior to the first study IMP treatment administration. Results for this outcome are reported as change from Baseline in the DTMS during the DB treatment period at Week 6 and Week 12., Baseline (Cycle 1 Day 1) and Cycle 1 Week 6 and Week 12 (DB treatment period, Stage 1)|Mean Change From Baseline in the Composite Score for the Vaginal Dilator Induced Pain and Dilator Size During the DB Treatment Period at Week 6 and Week 12 (Stage 1), For the dilator test, a set of 8 vaginal dilators of increasing diameter (#1 being the smallest and #8 being the largest) were used by the investigator to provoke pain to allow assessment of vestibular pain intensity in each participant. The composite score for the vaginal dilator induced pain and dilator size was the sum of all pain measurements across the full range of dilator sizes. For any dilator size that was beyond the DMTS, the pain score was 10. There was to be at least 6 pain scores (recorded by the investigator) to calculate the composite score. Participants rated their pain using an 11-point NRS ranging from 0 to 10, where 0 was no pain and 10 was the worst possible pain. Higher scores indicate a worse outcome. Baseline was defined as the last value available prior to the first study IMP treatment administration. Results for this outcome are reported as change from Baseline in the composite score for the dilator test during the DB treatment period at Week 6 and Week 12., Baseline (Cycle 1 Day 1) and Cycle 1 Week 6 and Week 12 (DB treatment period, Stage 1)|Mean Change From Baseline in Pain During Insertion of Vaginal Dilator Number 6 Size as Reported on an 11-point NRS During the DB Treatment Period at Week 6 and Week 12 (Stage 1), From 2 weeks prior to the next planned visit, all participants rated in the electronic diary (eDiary) once a week the level of the corresponding pain following insertion of the number 6 vaginal dilator into the vagina. Participants rated their pain using an 11-point NRS ranging from 0 to 10, where 0 was no pain and 10 was the worst possible pain. Higher scores indicate a worse outcome. Baseline was defined as the last value available prior to the first study IMP treatment administration. Results for this outcome are reported as the change from Baseline in participant reported pain score for the number 6 dilator test during the DB treatment period at Week 6 and Week 12., Baseline (Cycle 1 Day 1) and Cycle 1 Week 6 and Week 12 (DB treatment period, Stage 1)|Number of Participants Who Reported at Least a 50% Decrease From Baseline in Pain During Insertion of Vaginal Dilator Number 6 Size as Reported on an 11-point NRS During the DB Treatment Period at Week 6 and Week 12 (Stage 1), From 2 weeks prior to the next planned visit, all participants rated in the eDiary once a week the level of the corresponding pain following insertion of the number 6 vaginal dilator into the vagina. Participants rated their pain using an 11-point NRS ranging from 0 to 10, where 0 was no pain and 10 was the worst possible pain. Higher scores indicate a worse outcome. Baseline was defined as the last value available prior to the first study IMP treatment administration. Results for this outcome are reported as the number of participants who had a â‰¥50% decrease from Baseline in participant reported pain score for the number 6 dilator test during the DB treatment period at Week 6 and Week 12., Baseline (Cycle 1 Day 1) and Cycle 1 Week 6 and Week 12 (DB treatment period, Stage 1)|Number of Participants Who Reported at Least a 30% Decrease From Baseline in Pain During Insertion of Vaginal Dilator Number 6 Size as Reported on an 11-point NRS During the DB Treatment Period at Week 6 and Week 12 (Stage 1), From 2 weeks prior to the next planned visit, all participants rated in the eDiary once a week the level of the corresponding pain following insertion of the number 6 vaginal dilator into the vagina. Participants rated their pain using an 11-point NRS ranging from 0 to 10, where 0 was no pain and 10 was the worst possible pain. Higher scores indicate a worse outcome. Baseline was defined as the last value available prior to the first study IMP treatment administration. Results for this outcome are reported as the number of participants who had a â‰¥30% decrease from Baseline in participants reported pain score for the number 6 dilator test during the DB treatment period at Week 6 and Week 12., Baseline (Cycle 1 Day 1) and Cycle 1 Week 6 and Week 12 (DB treatment period, Stage 1)|Number of Participants Who Reported at Least a 2-point Decrease From Baseline in Pain During Insertion of Vaginal Dilator Number 6 Size as Reported on an 11-point NRS During the DB Treatment Period at Week 6 and Week 12 (Stage 1), From 2 weeks prior to the next planned visit, all participants rated in the eDiary once a week the level of the corresponding pain following insertion of the number 6 vaginal dilator into the vagina. Participants rated their pain using an 11-point NRS ranging from 0 to 10, where 0 was no pain and 10 was the worst possible pain. Higher scores indicate a worse outcome. Baseline was defined as the last value available prior to the first study IMP treatment administration. Results for this outcome are reported as the number of participants who had a 2-point decrease from Baseline in participant reported pain score for the number 6 dilator test during the DB treatment period at Week 6 and Week 12., Baseline (Cycle 1 Day 1) and Cycle 1 Week 6 and Week 12 (DB treatment period, Stage 1)|Mean Change From Baseline in Pain During Intercourse as Reported on an 11-point NRS During the DB Treatment Period at Week 6 and Week 12 (Stage 1), From the Screening visit, and then 2 weeks prior to the next planned visit, participants recorded on a daily basis in the eDiary if they had intercourse and if yes, the level of the corresponding pain during each intercourse instance. Participants rated their pain using an 11-point NRS ranging from 0 to 10, where 0 was no pain and 10 was the worst possible pain. Higher scores indicate a worse outcome. The 2-week average was used, which was calculated as the average of the score over the last 2 weeks (14 days) prior to the visit. Baseline was defined as the last value available prior to the first study IMP treatment administration. Results for this outcome are reported as the change from Baseline in participant reported pain score during intercourse (over the last 2 weeks prior to each visit) during the DB treatment period at Week 6 and Week 12., Baseline (Cycle 1 Day 1) and Cycle 1 Week 6 and Week 12 (DB treatment period, Stage 1)|Mean Change From Baseline in the Number of Intercourse Instances in Participants With Partners During the DB Treatment Period at Week 6 and Week 12 (Stage 1), From the Screening visit, and then 2 weeks prior to the next planned visit, participants recorded on a daily basis in the eDiary if they had intercourse and if yes, the number of intercourse instances in the previous 24-hour period. The number of intercourse instances over the 2 weeks preceding the visit was calculated as the total recorded number of intercourse instances over 14 days prior to the visit. Baseline was defined as the last value available prior to the first study IMP treatment administration. Results for this outcome are reported as the change from Baseline in number of intercourse instances (over the last 2 weeks prior to each visit) during the DB treatment period at Week 6 and Week 12., Baseline (Cycle 1 Day 1) and Cycle 1 Week 6 and Week 12 (DB treatment period, Stage 1)|Use of Pain Rescue Medication Associated With Intercourse During the DB Treatment Period at Week 6 and Week 12, From the Screening visit, and then 2 weeks prior to the next planned visit, participants recorded on a daily basis in the eDiary if they had intercourse and also details of any pain rescue medication consumed for each intercourse instance to prevent or treat the vestibular pain. If a participant used the rescue medication associated with at least one instance during the 2-week prior to a visit, the participant was considered as having used the rescue medication for that visit. Results for this outcome are reported as the number of participants using pain rescue medication associated with intercourse (over the last 2 weeks prior to each visit) during the DB treatment period at Baseline, Week 6 and Week 12., Baseline (Cycle 1 Day 1) and Cycle 1 Week 6 and Week 12 (DB treatment period, Stage 1)</t>
  </si>
  <si>
    <t>Ipsen</t>
  </si>
  <si>
    <t>D-FR-52120-236</t>
  </si>
  <si>
    <t>James A. Simon, MD, PC, Washington, District of Columbia, 20036, United States|The Center for Vulvovaginal Disorders, Washington, District of Columbia, 20037, United States|New Age Medical Research Corporation, Miami, Florida, 33186, United States|University of Kansas Medical Center, Kansas City, Missouri, 66160, United States|Omaha OB-GYN Associates, PC, Omaha, Nebraska, 68130, United States|The Center for Vulvovaginal Disorders, New York, New York, 10036, United States|Women's Institute for Sexual Health (WISH), Nashville, Tennessee, 37209, United States|Seattle Women's: Health, Research, GynecologyÂ®, Seattle, Washington, 98105, United States|Clinique de SantÃ© des Femmes, QuÃ©bec, G15 2L6, Canada</t>
  </si>
  <si>
    <t>NCT03603639</t>
  </si>
  <si>
    <t>A Study to Evaluate the Pharmacodynamic Activity of E2730 in Adult Participants With Photosensitive Epilepsy</t>
  </si>
  <si>
    <t>https://clinicaltrials.gov/study/NCT03603639</t>
  </si>
  <si>
    <t>The primary purpose of the study is to assess the pharmacodynamic (PD) activity of E2730 as measured by suppression of epileptic photoparoxysmal response (PPR) in the participant's most sensitive eye condition in participants with photosensitive epilepsy.</t>
  </si>
  <si>
    <t>Photosensitive Epilepsy</t>
  </si>
  <si>
    <t>DRUG: Placebo|DRUG: E2730</t>
  </si>
  <si>
    <t>Mean Change From Baseline in the Standard Photosensitivity Response (SPR) in the Most Sensitive Eye Condition at 8 Hours Post-dose on Day 1 of Each Treatment Period, Photosensitivity described the presentation of an epileptiform electroencephalogram (EEG) response PPR from exposure to intermittent photic stimulation (IPS). SPR was a standardized derived measure of the range of frequencies of IPS that elicits epileptiform EEG responses in a participant. The participants were exposed to 14 different frequencies ranging from 2 to 60 flashes per second. The range was then assigned a number, representing the number of frequency steps, ranging from 0 to 14 between the lowest to the highest frequencies of IPS that elicits epileptiform activity by EEG. The lower scores represented better outcomes. Day 1 as per assigned treatment sequence in Treatment Period 1, 2, or 3. Mean change from baseline in the SPR most sensitive eye condition was the average of SPR scores assessed post study drug administration (Day 1 of Treatment Period 1, 2, or 3)., Baseline (30 minutes-2 hours) pre-dose and at 8 hours post-dose on Day 1 of each treatment period</t>
  </si>
  <si>
    <t>Mean Change From Baseline in SPR in Each of the 3 Eye Conditions (Eye Closure, Eyes Closed, and Eyes Opened) at 8 Hours Post-dose on Day 1 of Each Treatment Period, Photosensitivity described the presentation of an epileptiform EEG response PPR from exposure to IPS. SPR was a standardized derived measure of the range of frequencies of IPS that elicits epileptiform EEG responses in a participant. IPS-EEG assessments determine the range of frequencies of IPS that elicited an epileptiform EEG response. Each IPS-EEG assessment was conducted in all 3 eye conditions (eye closure, eyes closed, and eyes open). The participants were exposed to 14 different frequencies ranging from 2 to 60 flashes per second. The range was then assigned a number, representing the number of frequency steps, ranging from 0 to 14. Lower scores represented better outcomes. Mean change from baseline in the SPR in each of the 3 eye conditions (Eye Closure, Eyes Closed, and Eyes Opened) was the average of SPR scores assessed post study drug administration (Day 1 of Treatment Period 1, 2, or 3)., Baseline (30 minutes-2 hours) pre-dose and at 8 hours post-dose on Day 1 of each treatment period|Time to Onset of Mean Photosensitivity Response in Each of the 3 Eye Conditions (Eye Closure, Eyes Closed, and Eyes Open Condition) up to 8 Hours Post-dose on Day 1 of Each Treatment Period, Time to onset of mean photosensitivity response in each of the 3 eye conditions (eye closure, eyes closed, and eyes open condition) was determined from mean change from baseline SPR data across participants. The onset of mean suppression was defined as the first time point at which the mean SPR across participants (not for each participant) was at least 3 units below the mean SPR at baseline. Photosensitivity response were essentially intermittent photic stimulation IPS assessments, is a form of visual stimulation, when the participants are flashed with light on their eyes intermittently at different hertz., Baseline (30 minutes-2 hours) pre-dose up to 8 hours post-dose on Day 1 of each treatment period|Duration of Mean Photosensitivity Response in Each of the 3 Eye Conditions (Eye Closure, Eyes Closed, and Eyes Open Condition) up to 8 Hours Post-dose on Day 1 of Each Treatment Period, Duration of mean photosensitivity response in each of the 3 eye conditions (eye closure, eyes closed, and eyes open condition) was determined from mean change from baseline SPR data across participants. Duration of suppression was defined as the difference in hours between the onset of suppression and the end of suppression of photosensitivity across participants. The onset of mean suppression was defined as the first time point at which the mean SPR across participants (not for each participant) was at least 3 units below the mean SPR at baseline. The end of mean suppression was defined as the last time (second time) with two successive reductions in mean SPR of at least 3 units lower than the mean SPR at baseline. SPR was a standardized derived measure of range of frequencies of IPS that elicits epileptiform EEG responses in a participant. The range was then assigned a number, representing the number of frequency steps, ranging from 0 to 14. Lower scores represented better outcomes., Baseline (30 minutes-2 hours) pre-dose up to 8 hours post-dose on Day 1 of each treatment period|Number of Participants With Complete Suppression, Partial Response, and no Response of SPR up to 8 Hours Post-dose on Day 1 of Each Treatment Period, Complete suppression was defined as a SPR reduction to 0 over at least 1 time point for all three eye conditions. Partial response was defined as a reduction in SPR of at least 3 units from baseline for at least 3 time points, and no time points with at least 3 units of increase, in the most sensitive eye condition; without meeting the complete suppression definition. No response was defined as the response not meeting complete suppression or partial suppression definitions., Baseline (30 minutes-2 hours) pre-dose up to 8 hours post-dose on Day 1 of each treatment period|Maximum Change From Baseline of Photosensitivity Response in Each of the 3 Eye Conditions (Eye Closure, Eyes Closed, and Eyes Open Condition) up to 8 Hours Post-dose on Day 1 of Each Treatment Period, Maximum change from baseline of photosensitivity response in each of the 3 eye conditions (eye closure, eyes closed, and eyes open condition) across participants (not for each participant) were reported. Photosensitivity described the presentation of an epileptiform EEG response (PPR) from exposure to IPS. SPR was a standardized derived measure of the range of frequencies of IPS that elicits epileptiform EEG responses in a participant. IPS-EEG assessments determine the range of frequencies of IPS that elicited an epileptiform EEG response. Each IPS-EEG assessment was conducted in all 3 eye conditions (eye closure, eyes closed, and eyes open). The participants were exposed to 14 different frequencies ranging from 2 to 60 flashes per second. The range was then assigned a number, representing the number of frequency steps, ranging from 0 to 14. Lower scores representing better outcomes., Baseline (30 minutes-2 hours) pre-dose up to 8 hours post-dose on Day 1 of each treatment period|Number of Participants With Treatment-emergent Adverse Events (TEAEs), TEAE was defined as an adverse event (AE) that emerged during treatment, having been absent at pretreatment (Baseline) or reemerged during treatment, having been present at pretreatment (Baseline) but stopped before treatment, or worsened in severity during treatment relative to the pretreatment state, when the AE is continuous. An AE is any untoward medical occurrence in a participant who received study drug without regard to possibility of causal relationship., First dose of study drug (Baseline) up to 28 days after last dose of study drug (Day 71)|Number of Participants With Clinically Significant Change From Baseline Values For Vital Signs, Vital signs parameters included systolic and diastolic Blood Pressure, pulse rate, respiratory rate, and temperature were assessed. Clinically significant values were defined as values above or below the normal reference range post-dose. Number of participants with clinically significant change from baseline values for vital signs was reported., First dose of study drug (Baseline) up to 28 days after last dose of study drug (Day 71)|Number of Participants With Clinically Significant Change From Baseline Values for Laboratory Parameters: Clinical Chemistry, Hematology and Liver Function Test, Laboratory assessment included clinical chemistry, hematology and liver function test parameters. Clinically significant values were defined as values above or below the normal reference range post-dose. Number of participants with clinically significant change from baseline values for laboratory parameters: clinical chemistry, hematology and liver function test are reported., First dose of study drug (Baseline) up to 28 days after last dose of study drug (Day 71)|Cmax: Maximum Observed Plasma Concentration for E2730 and N-acetyl Metabolite, Days 1, 22 and 43: 0-8 hours post-dose|Tmax: Time to Reach Maximum Plasma Concentration (Cmax) for E2730 and N-acetyl Metabolite, Days 1, 22 and 43: 0-8 hours post-dose|AUC (0-8h): Area Under the Plasma Concentration-time Curve From 0 to 8 Hours Post-dose for E2730 and N-acetyl Metabolite, Days 1, 22 and 43: 0-8 hours post-dose|Model Based Relationship Between PK Parameters of E2730 and Onset, Maximum Change, and Duration of Impact on Photosensitivity, Relationship between PK parameters of E2730 and PD parameters (onset, maximum change, and duration of impact on photosensitivity) were to be assessed using model-based approach. The PK-PD analysis dataset were to be used and included in examination of the relationship of PK of E2730 and change in PPR response (example, time of onset, maximum change, and duration of PPR; Bond and Lader data)., Baseline (30 minutes-2 hours) pre-dose up to 8 hours post-dose on Day 1 of each treatment period</t>
  </si>
  <si>
    <t>E2730-A001-201</t>
  </si>
  <si>
    <t>Clinical Trials, Inc. and Arkansas Epilepsy Program, Little Rock, Arkansas, 72205, United States|Consultants in Epilepsy &amp; Neurology, PLLC, Boise, Idaho, 83702, United States|Johns Hopkins University- School of Medicine, Baltimore, Maryland, 21287, United States|Washington University Hospital, Saint Louis, Missouri, 63110, United States|Unniversity of Pennsylvania, Philadelphia, Pennsylvania, 19104, United States</t>
  </si>
  <si>
    <t>NCT03603678</t>
  </si>
  <si>
    <t>Obstructive Sleep Apnea (OSA) Treated With a Potassium Channel Inhibitor</t>
  </si>
  <si>
    <t>https://clinicaltrials.gov/study/NCT03603678</t>
  </si>
  <si>
    <t>The aim of this study in subjects with obstructive sleep apnea is to investigate pharmacodynamics, safety and tolerability after a single nasal administration of BAY2253651 and to evaluate first safety and tolerability of multiple dosing over 5 consecutive nights in OSA patients.</t>
  </si>
  <si>
    <t>Sleep Apnea, Obstructive</t>
  </si>
  <si>
    <t>DRUG: BAY2253651|DRUG: Placebo</t>
  </si>
  <si>
    <t>Rate of responders, defined by reduction of apnoea-hypopnoea-index (AHI) from baseline by â‰¥ 50%, 2 days</t>
  </si>
  <si>
    <t>Incidence of treatment emergent adverse events (TEAEs), Up to 7 days|Severity of treatment emergent adverse events (TEAEs), Up to 7 days</t>
  </si>
  <si>
    <t>19038|2017-001851-29</t>
  </si>
  <si>
    <t>University Hospital ZÃ¼rich, ZÃ¼rich, 8091, Switzerland|Oxford University Hospitals, Oxford, OX9 3DU, United Kingdom</t>
  </si>
  <si>
    <t>NCT03608371</t>
  </si>
  <si>
    <t>BTRX-246040 Study in Subjects With Parkinson's Disease With Motor Fluctuations</t>
  </si>
  <si>
    <t>https://clinicaltrials.gov/study/NCT03608371</t>
  </si>
  <si>
    <t>The purpose of this study is to assess the safety, tolerability, pharmacokinetics and efficacy of BTRX-246040 in subjects with PD who have motor fluctuations and predictable early morning off periods.</t>
  </si>
  <si>
    <t>Parkinson Disease|Motor Disorder</t>
  </si>
  <si>
    <t>DRUG: BTRX-246040|DRUG: Placebo</t>
  </si>
  <si>
    <t>Change in Motor Function, The Unified Parkinson's Disease Rating Scale (UPDRS) Part III is a 14-item rating scale, which consists of the motor examination. Each item is scored from 0 (Normal) to 4 (Most severe)., from pre-dose to post-dose on Day 1</t>
  </si>
  <si>
    <t>Duration of ON time on Day 1, The Unified Parkinson's Disease Rating Scale (UPDRS) Part III is a 14-item rating scale, which consists of the motor examination. Each item is scored from 0 (Normal) to 4 (Most severe)., from pre-dose to post-dose on Day 1|Percentage of subjects that turn ON on Day 1, The Unified Parkinson's Disease Rating Scale (UPDRS) Part III is a 14-item rating scale, which consists of the motor examination. Each item is scored from 0 (Normal) to 4 (Most severe)., from pre-dose to post-dose on Day 1|Time to ON on Day 1, The Unified Parkinson's Disease Rating Scale (UPDRS) Part III is a 14-item rating scale, which consists of the motor examination. Each item is scored from 0 (Normal) to 4 (Most severe)., from pre-dose to post-dose on Day 1|Area under the curve for UPDRS Part III during the 8 hours of assessment on Day 1, The Unified Parkinson's Disease Rating Scale (UPDRS) Part III is a 14-item rating scale, which consists of the motor examination. Each item is scored from 0 (Normal) to 4 (Most severe)., from pre-dose to post-dose on Day 1|Change from pre-dose UPDRS dyskinesia score, The Unified Parkinson's Disease Rating Scale (UPDRS) Part III is a 14-item rating scale, which consists of the motor examination. Each item is scored from 0 (Normal) to 4 (Most severe)., from pre-dose to post-dose on Day 1</t>
  </si>
  <si>
    <t>BlackThorn Therapeutics, Inc.</t>
  </si>
  <si>
    <t>NEP-PD-201</t>
  </si>
  <si>
    <t>Md Clinical, Hallandale Beach, Florida, 33009, United States|Quest Research Institute, Farmington Hills, Michigan, 48334, United States|Duke University, Durham, North Carolina, 27705, United States|University of Texas Southwestern, Dallas, Texas, 75390, United States</t>
  </si>
  <si>
    <t>NCT03610360</t>
  </si>
  <si>
    <t>DENdritic Cell Immunotherapy for Mesothelioma</t>
  </si>
  <si>
    <t>https://clinicaltrials.gov/study/NCT03610360</t>
  </si>
  <si>
    <t>This study is to evaluate the overall survival (OS) rate (determined from the time of randomization in the study) of subjects who receive dendritic cell immunotherapy with MesoPher plus best supportive care (BSC) compared to BSC alone.</t>
  </si>
  <si>
    <t>Mesothelioma</t>
  </si>
  <si>
    <t>DRUG: MesoPher</t>
  </si>
  <si>
    <t>Overall survival rate, The primary outcome measure of this study is to evaluate the overall survival (OS) rate of subjects who receive dendritic cell immunotherapy with MesoPher plus best supportive care (BSC) compared to BSC alone. Overall survival rate will be determined from randomisation until death., from randomisation to study end (the last visit for the last subject participating in the study and the last data collection point completed) assessed in up to 102 weeks</t>
  </si>
  <si>
    <t>Amphera BV</t>
  </si>
  <si>
    <t>TMC Pharma</t>
  </si>
  <si>
    <t>MM04|DENIM</t>
  </si>
  <si>
    <t>University Hospital Antwerp, Antwerp, Belgium|Centre Hospitalier RÃ©gional Universitaire de Lille, Lille, France|UniversitÃ¡ Politecnica delle Marche - Ospedali Riuniti di Ancona, Ancona, Italy|Netherlands Cancer Institue, Amsterdam, Netherlands|Erasmus Medical Centre, Rotterdam, Netherlands|University of Leicester, Leicester, United Kingdom</t>
  </si>
  <si>
    <t>NCT03620149</t>
  </si>
  <si>
    <t>Reduced Dose-density of Denosumab for Unresectable GCTB</t>
  </si>
  <si>
    <t>https://clinicaltrials.gov/study/NCT03620149</t>
  </si>
  <si>
    <t>This study is a multi-center, multi-national, open label, single arm phase 2 study of single-agent denosumab.
The objective of the trial is to evaluate the risk versus benefit of denosumab in maintenance setting in patients requiring long-term use (\&gt; 1 year) of denosumab. For that purpose, the treatment schedule with reduced dose density (120mg SC 12-weekly instead of 4-weekly) will be investigated, starting after 1-year (12-15 months) of denosumab full dose, as per current label. The impact on OsteoNecrosis of the Jaw (ONJ) without compromising disease control will be assessed.</t>
  </si>
  <si>
    <t>Bone Giant Cell Tumor</t>
  </si>
  <si>
    <t>DRUG: Denosumab 120 MG/1.7 ML Subcutaneous Solution [XGEVA]</t>
  </si>
  <si>
    <t>Progression free survival (PFS), according to RECIST 1.1, 5.8 years after first patient in|Osteonecrosis of the jaw (ONJ) incidence, 5.8 years after first patient in</t>
  </si>
  <si>
    <t>Overall survival, 5.8 years after first patient in|Denosumab treatment duration, 5.8 years after first patient in|Occurrence of Adverse Events, according to CTCAE v5.0, 5.8 years after first patient in</t>
  </si>
  <si>
    <t>European Organisation for Research and Treatment of Cancer - EORTC</t>
  </si>
  <si>
    <t>EORTC 1762-STBSG|2018-002096-17|20177203</t>
  </si>
  <si>
    <t>IRCCS Istituto Ortopedico Rizzoli, Bologna, Italy|Leiden University Medical Centre, Leiden, 2300, Netherlands|Hospital De La Santa Creu I Sant Pau, Barcelona, 08041, Spain|Institut Catala d'Oncologia - ICO L'Hospitalet - Hospital Duran i Reynals (Institut Catala D'Oncologia), Barcelona, 08908, Spain|Vall d'Hebron Institut d'Oncologia, Barcelona, Spain|Hospital Universitario San Carlos, Madrid, 28040, Spain|University College London Hospitals NHS Foundation Trust - University College Hospital, London, United Kingdom|Oxford University Hospitals NHS Trust - Churchill Hospital, Oxford, OX3 7LE, United Kingdom</t>
  </si>
  <si>
    <t>NCT03627715</t>
  </si>
  <si>
    <t>Safety and Effectiveness of Propagermanium in Diabetic Kidney Disease Participants Receiving Irbesartan</t>
  </si>
  <si>
    <t>https://clinicaltrials.gov/study/NCT03627715</t>
  </si>
  <si>
    <t>This study will be evaluating the safety and efficacy of propagermanium for the treatment of participants with DKD who are already taking irbesartan by:
* monitoring symptoms that participants may experience while on the study,
* measuring levels of protein in participant's urine and kidney function during the course of the study,
* measuring the levels of propagermanium and irbesartan that enters into participant's urine and blood, and
* comparing the propagermanium outcomes to participants' pre-study and placebo outcomes.
Eligible participants will randomly be assigned to one of two arms to receive both the propagermanium and placebo in different orders as follows, either:
Treatment Period 1 taking a propagermanium capsule twice a day for 12 weeks, followed by a six week washout period followed by Treatment Period 2 taking a placebo capsule twice a day for 12 weeks.
OR Treatment Period 1 taking a placebo capsule twice a day for 12 weeks, followed by a six week washout period followed by Treatment Period 2 taking a propagermanium capsule twice a day for 12 weeks.</t>
  </si>
  <si>
    <t>Diabetic Kidney Disease</t>
  </si>
  <si>
    <t>DRUG: Propagermanium|DRUG: Placebo</t>
  </si>
  <si>
    <t>The Change in Albumin/Creatinine Ratio with Adjunct use of Propagermanium Compared to Placebo in Participants with DKD who are Receiving Irbesartan, Assessed by measuring albumin/creatinine ratio., Twelve weeks</t>
  </si>
  <si>
    <t>The Effect of Treatment with Propagermanium Compared to Placebo on Measures of Estimated Glomerular Filtration Rate, Assessed by measuring estimated glomerular filtration rate., Twelve weeks|The Number of Adverse Events with the Adjunct use of Propagermanium, Adverse events will be recorded by a patient diary and by site staff during site visits., Twelve weeks|The Effect of Treatment with Propagermanium on Measures of Proteinuria as measured by ACR, Assessed by measuring albumin/creatinine ratio at each end point., Eleven 24-hour urine samples at week -2, week -1, week 6, week 11, week 12.</t>
  </si>
  <si>
    <t>Dimerix Bioscience Pty Ltd</t>
  </si>
  <si>
    <t>Iqvia Pty Ltd</t>
  </si>
  <si>
    <t>DMX-200-203 A|ACTRN12618000982213p</t>
  </si>
  <si>
    <t>Renal Research, Gosford, New South Wales, Australia|Liverpool Hospital, Liverpool, New South Wales, 2170, Australia|Royal North Shore Hospital, St Leonards, New South Wales, 2065, Australia|Westmead Hospital, Westmead, New South Wales, 2145, Australia|Sunshine Coast University Hospital, Birtinya, Queensland, 4575, Australia|Princess Alexandra Hospital, Woolloongabba, Queensland, 4102, Australia|Boxhill Hospital, Box Hill, Victoria, 3128, Australia|Austin Hospital, Heidelberg, Victoria, 3084, Australia|Sunshine Hospital, Melbourne, Victoria, 3021, Australia|Melbourne Renal Research Group, Melbourne, Victoria, Australia|Royal Melbourne Hospital, Melbourne, Victoria, Australia|St Vincents Hospital, Melbourne, Victoria, Australia|Epworth Hospital, Richmond, Victoria, 3121, Australia</t>
  </si>
  <si>
    <t>NCT03629275</t>
  </si>
  <si>
    <t>Investigation of Neural Stem Cells in Ischemic Stroke</t>
  </si>
  <si>
    <t>https://clinicaltrials.gov/study/NCT03629275</t>
  </si>
  <si>
    <t>A study of stereotactic, intracerebral injection of CTX0E03 neural stem cells into patients with moderate to moderately severe disability as a result of an ischemic stroke.</t>
  </si>
  <si>
    <t>Ischemic Stroke|Chronic Stroke|Hemiparesis|Arm Paralysis</t>
  </si>
  <si>
    <t>COMBINATION_PRODUCT: CTX0E03 Drug Product and delivery device|DRUG: Placebo</t>
  </si>
  <si>
    <t>Proportion of subjects in which Modified Rankin Scale (mRS) improves by â‰¥1 point at Month 6 from Baseline, The mRS is an ordinal scale from 0-6, where 0 represents no disability, and each grade above 0 represents a subject's increased level of disability and dependence upon others to perform daily activities., 6 months</t>
  </si>
  <si>
    <t>Change from baseline in a subject's ability to execute activities of daily living using the Barthel Index (BI)., The BI is an ordinal scale used to measure a patient's ability to perform activities of daily living. Sum scores from 10 items are calculated with total possible scores ranging from 0-100, with lower scores indicating increased disability., 6 months|Change from baseline in a subject's basic mobility and balance using the Timed Up and Go Test (TUG)., TUG is a timed activity assessing mobility and balance in which subjects are asked to stand up from a chair, walk a distance of 3 meters, turn around, walk back to chair and seat themselves. Scores consist of time taken to complete the activity, in seconds., 6 months|Change from baseline in the function of subject's paretic limb using the Chedoke Arm and Hand Activity Inventory (CAHAI)., The CAHAI is validated to assess paretic limb function and consists of 13 functional tasks, each scored on a 7-point scale, with total test scores obtained by summing each task score. Total scores can range from 13-91 with higher scores indicating greater ability., 6 months|Change from baseline in a subject's executive processing speed, language skills and memory using the Symbol Digit Modalities Test., Validated test assessing different aspects of cognitive function., 6 months|Change from baseline in a subject's executive processing speed, language skills and memory using Controlled Oral Word Association tasks., Validated test assessing different aspects of cognitive function., 6 months|Change from baseline in a subject's executive processing speed, language skills and memory using the Multilingual Naming Test., Validated test assessing different aspects of cognitive function., 6 months|Change from baseline in a subject's executive processing speed, language skills and memory using the Montreal Cognitive Assessment., Validated test assessing different aspects of cognitive function., 6 months|Change from baseline in a subject's neurological deficits using the National Institute of Health Stroke Scale (NIHSS)., The NIHSS is comprised of 15 items used to assess severity of impairment due to stroke with each item scored on a 3 or 4 point ordinal scale in which 0 represents no impairment. Total sum score range from 0-42: higher score reflects greater severity., 6 months|Change from baseline in restoring a subject's motor function using the Fugl-Meyer Assessment of Motor Recovery after Stroke (FMA)., The FMA is used to assess motor function in post-stroke, hemiplegic patients. The FMA is comprised of 5 sections, and respective items within each section are scored using a 3-point ordinal scale with 0 representing inability to perform task. Total possible score is 226., 6 months|Change from baseline in subject's global rating of change regarding their limitations of activity, symptoms, and overall quality of life., Self-administered 2 factor questionnaire assessing change in limitations of activity, symptoms, and overall quality of life., 6 months|Change from baseline in a subject's perception to stroke recovery using the Stroke Impact Scale (SIS)., The SIS is a stroke-specific, comprehensive measure of health status. The SIS is comprised of 59 items with each item rated on a 5 point Likert scale in terms difficulty. A score of 1 represents an inability to complete an item, where a score of 5 represents no difficulty., 6 months|Change from baseline in a subject's health-related quality of life using the EQ-5D-5L., Subjects rate each of 5 dimensions with a numerical rating (1-5) where 1 represents no difficulty to 5 representing an inability, and where a lower total score represents better quality of life., 6 months|Safety: To assess the number and severity of adverse events and medical device incidents that occur over the study period., 12 months</t>
  </si>
  <si>
    <t>ReNeuron Limited</t>
  </si>
  <si>
    <t>RN01-CP-0003</t>
  </si>
  <si>
    <t>University of Arkansas, Little Rock, Arkansas, 72205, United States|University of California, Irvine, Irvine, California, 92697, United States|University of California, Los Angeles, Los Angeles, California, 90095, United States|University of Southern California Neurorestoration Center, Los Angeles, California, 90095, United States|Stanford University, Palo Alto, California, 94304, United States|University of California, San Diego, San Diego, California, 92093-0706, United States|University of Miami, Coral Gables, Florida, 33146, United States|University of South Florida, Tampa, Florida, 33606, United States|Emory, Atlanta, Georgia, 30322, United States|Augusta University, Augusta, Georgia, 30912, United States|Shirley Ryan Ability Lab, Chicago, Illinois, 60611, United States|MedStar Health Research Institute, Hyattsville, Maryland, 20782, United States|Henry Ford Health System, Detroit, Michigan, 48202, United States|Washington University School of Medicine, Saint Louis, Missouri, 63130, United States|JFK Neuroscience Institute, Edison, New Jersey, 08820, United States|Albany Medical College, Albany, New York, 12208, United States|Duke University School of Medicine, Durham, North Carolina, 27705, United States|Oregon Health and Science University, Portland, Oregon, 97239, United States|University of Pennsylvania, Philadelphia, Pennsylvania, 19104, United States|University of Pittsburgh, Pittsburgh, Pennsylvania, 15213, United States|Chattanooga Center for Neurologic Research, Chattanooga, Tennessee, 37403, United States|University of Texas Health Science Center, Houston, Texas, 77030, United States|University of Texas Health Science Center, San Antonio, Texas, 78229-3900, United States</t>
  </si>
  <si>
    <t>NCT03630640</t>
  </si>
  <si>
    <t>Neoadjuvant and Adjuvant Nivolumab in HCC Patients Treated by Electroporation</t>
  </si>
  <si>
    <t>https://clinicaltrials.gov/study/NCT03630640</t>
  </si>
  <si>
    <t>Percutaneous ablation (PA) is the only non-surgical curative treatment of hepatocellular carcinoma (HCC). Due to its excellent tolerance, particularly in patients with portal hypertension or bearing comorbidities, it now represents in France nearly 70% of the first-line curative treatment of "in Milan" tumours. For HCC less than 3 cm, ideal indication for percutaneous ablations, results of monopolar radiofrequency ablation (mRFA), are excellent with only 5% of reported non-tumoral control after a first procedure .
In addition to mRFA the arsenal of ablations has grown considerably with the emergence of new techniques. They allow the expansion of indications for PA, especially in patients with poor prognostic tumors or relatively advanced beyond the Milan criteria . In this setting, multibipolar mode using no touch technique (mbpRFAnt) increases the tumour volume that can be ablated, allowing the removal of large tumors\&gt; 5 cm . Furthermore, electroporation (EP) is a new PA technique that does not promote thermoablation but induce tumoral cells apoptosis and is particularly interesting for difficult-to-treat lesions located near vascular or biliary trunks . Inadequate tumour control is then de facto greater in these situations, around 20% at one year.
The idea of optimizing HCC curative treatments using neoadjuvant or adjuvant biotherapy, particularly in patients with advanced tumors in curative intent, is particularly attractive. One trial in adjuvant setting was conducted, the STORM trial, that tested the benefit of sorafenib in curative intent of in Milan HCC. This negative trial included patients with in Milan HCC, with an expected low rate of recurrence with only few patients treated by PA.
In parallel, the development of new molecules for HCC treatment, especially immunotherapy, seems to give promising results in palliative setting . Furthermore, PA procedures and most likely electroporation induce T-cell recruitement that may foster immunomodulation .
Neoadjuvant and adjuvant trials using these new molecules must now be cautiously designed based on the rigorous selection of special populations and therapeutic indications.
This project proposes a Phase 2 trial testing the safety and efficacy of treatment with Nivolumab in neoadjuvant and adjuvant setting in patients with advanced HCC treated by electroporation in curative intent.</t>
  </si>
  <si>
    <t>DRUG: Nivolumab Injection [Opdivo]</t>
  </si>
  <si>
    <t>Local recurrence-free survival during a 1-year follow-up after Nivolumab neoadjuvant/adjuvant therapy and EP procedure, Recurrence rates (whether local or distant) will be assessed using imaging techniques as recommended by international guidelines (3-months US and MRI during two years). Patients who will meet primary endpoint will be alive 1 year after EP procedure without evidence of local recurrence on 3-months US/MRI evaluations., At 1 year</t>
  </si>
  <si>
    <t>Changes of tumorous and non-tumorous perfusion parameters observed with CUS and MRI after one months of neoadjuvant treatments, Evaluation performed by CUS and MRI, after one month of neoadjuvant treatment|Per nodule rates of early response, Evaluation performed by MRI, At one month after a single procedure of EP|Incidences of intra segmental/ extra segmental distant recurrence, Evaluation performed by MRI, During follow-up (2 yrs)|Assessment of overall survival, patients will meet this endpoint if they are alive with or without HCC recurrence 2 years after EP. procedures. Causes and date of death will be specified when applicable during this timeframe., At 2-yrs following EP procedure|Assessment of tolerance of the immunotherapy treatment:, Adverse events related to Nivolumab infusions will be monitored according to manufacturer guidelines and recommendation., During follow-up (2 yrs)|Compliance to neoadjuvant treatments, Respect of scheduled Nivolumab infusions, During follow-up (13 months)|Compliance to adjuvant treatments, Respect of scheduled Nivolumab infusions, During follow-up (13 months)|Frequency of SAEs, adverse events related to Nivolumab infusions will be monitored according to manufacturer guidelines and recommendation., During follow-up (2 yrs)|Frequency of discontinuations treatment due to AEs, adverse events related to Nivolumab infusions will be monitored according to manufacturer guidelines and recommendation., During follow-up (2 yrs)</t>
  </si>
  <si>
    <t>P171001J</t>
  </si>
  <si>
    <t>HÃ´pital Jean Verdier, Bondy, 93140, France</t>
  </si>
  <si>
    <t>NCT03631641</t>
  </si>
  <si>
    <t>Nivolumab in Preventing Colon Adenomas in Participants With Lynch Syndrome and a History of Partial Colectomy</t>
  </si>
  <si>
    <t>https://clinicaltrials.gov/study/NCT03631641</t>
  </si>
  <si>
    <t>This phase II trial studies how well nivolumab works in preventing colon adenomas in participants with Lynch syndrome and a history of surgery to remove part of the colon. Monoclonal antibodies, such as nivolumab, may interfere with the ability of tumor cells to grow and spread.</t>
  </si>
  <si>
    <t>Colon Adenoma|Colon Carcinoma|Lynch Syndrome|MLH1 Gene Mutation|MSH2 Gene Mutation</t>
  </si>
  <si>
    <t>BIOLOGICAL: Nivolumab</t>
  </si>
  <si>
    <t>Incidence Rate of Adenomas, The associated confidence intervals will be reported and used to determine if the incidence rate is significantly different from that reported among Lynch patients not receiving nivolumab, 0.33., At 3 years|Incidence Rate of High-risk Adenomas, The associated confidence interval will be reported and used to determine if the incidence rate is significantly different from 0.22, the reported incidence of high-risk adenomas among Lynch syndrome patients not receiving nivolumab., At 3 years|Incidence Rate of Colon Cancers, The incidence rates of colon cancers in Lynch patients treated with nivolumab will be estimated with corresponding confidence intervals., At 3 years|Incidence Rate of Non-colonic Cancers, The incidence rates of non-colonic cancers in Lynch patients treated with nivolumab will be estimated with corresponding confidence intervals., At 3 years</t>
  </si>
  <si>
    <t>John Hays</t>
  </si>
  <si>
    <t>OSU-17198|NCI-2018-01491</t>
  </si>
  <si>
    <t>NCT03632993</t>
  </si>
  <si>
    <t>Injection Techniques of Collagenase Clostridium Histolyticum (CCH) for the Treatment of EFP (Cellulite)</t>
  </si>
  <si>
    <t>https://clinicaltrials.gov/study/NCT03632993</t>
  </si>
  <si>
    <t>The study will evaluate the safety and effectiveness of different injection techniques of Collagenase Clostridium Histolyticum (CCH) for the treatment of adult women with mild, moderate or severe Edematous Fibrosclerotic Panniculopathy (commonly known as Cellulite).</t>
  </si>
  <si>
    <t>Edematous Skin</t>
  </si>
  <si>
    <t>DRUG: collagenase clostridium histolyticum (CCH)</t>
  </si>
  <si>
    <t>Aesthetic Appearance Improvement Likert Scores by Treatment Region at Day 22, Aesthetic appearance improvement for each treatment area (buttocks or thighs) was assessed by a blinded central assessment, using a 5-point Likert scale with scores ranging from -1 to 3. Aesthetic improvement was scored as worse (-1), stayed the same (0), improved (1), much improved (2) and very much improved (3). The assessor evaluated the image at Day 22 in comparison with baseline and recorded the Likert score. Aesthetic appearance Likert scale scores were analyzed using linear mixed model with treatment arm, study visit, interaction of treatment arm and study visit as fixed effects. This model was fitted using the response for the average of left and right of treatment area (that is, average of left buttock and right buttock or average of left thigh and right thigh)., Day 22|Aesthetic Appearance Improvement Likert Scores by Treatment Region at Day 43, Aesthetic appearance improvement for each treatment area (buttocks or thighs) was assessed by a blinded central assessment, using a 5-point Likert scale with scores ranging from -1 to 3. Aesthetic improvement was scored as worse (-1), stayed the same (0), improved (1), much improved (2) and very much improved (3). The assessor evaluated the image at Day 43 in comparison with baseline and recorded the Likert score. Aesthetic appearance Likert scale scores were analyzed using linear mixed model with treatment arm, study visit, interaction of treatment arm and study visit as fixed effects. This model was fitted using the response for the average of left and right of treatment area (that is, average of left buttock and right buttock or average of left thigh and right thigh)., Day 43|Aesthetic Appearance Improvement Likert Scores by Treatment Region at Day 71, Aesthetic appearance improvement for each treatment area (buttocks or thighs) was assessed by a blinded central assessment, using a 5-point Likert scale with scores ranging from -1 to 3. Aesthetic improvement was scored as worse (-1), stayed the same (0), improved (1), much improved (2) and very much improved (3). The assessor evaluated the image at Day 71 in comparison with baseline and recorded the Likert score. Aesthetic appearance Likert scale scores were analyzed using linear mixed model with treatment arm, study visit, interaction of treatment arm and study visit as fixed effects. This model was fitted using the response for the average of left and right of treatment area (that is, average of left buttock and right buttock or average of left thigh and right thigh)., Day 71|Change From Baseline in Dimple Depth Depression (Hexsel CSS [B]) by Treatment Region at Day 22, Dimple depth depression for each treatment area was assessed by the Investigator using the Hexsel Cellulite Severity Scale (B). Dimple Depth Depression of Hexsel Cellulite Severity Scale (B) was assessed and graded as: no depression (0), superficial depressions (1), medium depth depressions (2) and deep depressions (3). A negative change in Hexsel CSS (B) from baseline indicated an improvement in depression depth. Change from Baseline in dimple depth depression of Hexsel Cellulite Severity Scale (B) was analyzed using linear mixed model with treatment arm, study visits, interaction of treatment arm and study visit as fixed effect. This model was fitted using the response for the average of left and right of treatment areas (that is, average of left buttock and right buttock; average of left thigh and right thigh), Baseline, Day 22|Change From Baseline in Dimple Depth Depression (Hexsel CSS [B]) by Treatment Region at Day 43, Dimple depth depression for each treatment area was assessed by the Investigator using the Hexsel Cellulite Severity Scale (B). Dimple Depth Depression of Hexsel Cellulite Severity Scale (B) was assessed and graded as: no depression (0), superficial depressions (1), medium depth depressions (2) and deep depressions (3). A negative change in Hexsel CSS (B) from baseline indicated an improvement in depression depth. Change from Baseline in dimple depth depression of Hexsel Cellulite Severity Scale (B) was analyzed using linear mixed model with treatment arm, study visits, interaction of treatment arm and study visit as fixed effect. This model was fitted using the response for the average of left and right of treatment areas (that is, average of left buttock and right buttock; average of left thigh and right thigh), Baseline, Day 43|Change From Baseline in Dimple Depth Depression (Hexsel CSS [B]) by Treatment Region at Day 71, Dimple depth depression for each treatment area was assessed by the Investigator using the Hexsel Cellulite Severity Scale (B). Dimple Depth Depression of Hexsel Cellulite Severity Scale (B) was assessed and graded as: no depression (0), superficial depressions (1), medium depth depressions (2) and deep depressions (3). A negative change in Hexsel CSS (B) from baseline indicated an improvement in depression depth. Change from Baseline in dimple depth depression of Hexsel Cellulite Severity Scale (B) was analyzed using linear mixed model with treatment arm, study visits, interaction of treatment arm and study visit as fixed effect. This model was fitted using the response for the average of left and right of treatment areas (that is, average of left buttock and right buttock; average of left thigh and right thigh), Baseline, Day 71</t>
  </si>
  <si>
    <t>Change From Baseline of Dimple Volume by Treatment Region, For each treated buttock and thigh, 4 dimple parameters including the maximum length (largest straight line distance across the dimple), maximum width (largest straight line distance perpendicular to the maximum length measurement), surface are, and volume (between the base of the dimple and an interpolated surface) of the target dimple were assessed. A negative change from Day 1 indicated an improvement. Volume of Dimple from Day 1 pre-marking was analyzed using linear mixed model with treatment arm, study visit, interaction of treatment arm and study visit as fixed effects. This model was fitted using the measurement for the average of left and right of treatment areas (that is, average of left buttock posterior and right buttock posterior; average of left thigh lateral, left thigh oblique, left thigh posterior, right thigh lateral, right thigh oblique, and right thigh posterior)., Baseline, Day 22, Day 43, and Day 71</t>
  </si>
  <si>
    <t>EN3835-209</t>
  </si>
  <si>
    <t>Endo Clinical Trial Site #1, Coral Gables, Florida, 33146, United States|Endo Clinical Trial Site #5, Miami, Florida, 33137, United States|Endo Clinical Trial Site #2, New York, New York, 10016, United States|Endo Clinical Trial Site #4, New York, New York, 10022, United States|Endo Clinical Trial Site #3, New York, New York, 10065, United States</t>
  </si>
  <si>
    <t>NCT03635112</t>
  </si>
  <si>
    <t>Efficacy and Safety of TD-1473 in Crohn's Disease</t>
  </si>
  <si>
    <t>https://clinicaltrials.gov/study/NCT03635112</t>
  </si>
  <si>
    <t>A Phase 2 study to evaluate the efficacy, safety and tolerability of TD-1473 in subjects with moderately-to-severely active Crohn's Disease with up to 48 weeks of treatment.</t>
  </si>
  <si>
    <t>DRUG: Placebo|DRUG: TD-1473</t>
  </si>
  <si>
    <t>Change From Baseline in Crohn's Disease Activity Index (CDAI) Score, The CDAI score was generated using regression coefficients for eight different predictors of disease activity: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Benchmarks for disease activity as measured by the CDAI were: \&lt;150, clinical remission; 150 to 219, mildly active disease; 220-450, moderately active disease; and \&gt;450, very severe disease., Baseline to Week 12</t>
  </si>
  <si>
    <t>Number of Participants Who Demonstrated a Clinical Response as Measured by CDAI, The CDAI score was generated using regression coefficients for eight different predictors of disease activity: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Benchmarks for disease activity as measured by the CDAI were: \&lt;150, clinical remission; 150 to 219, mildly active disease; 220-450, moderately active disease; and \&gt;450, very severe disease.
Clinical response was defined as a reduction from baseline of â‰¥100 points or CDAI \&lt;150, Week 12|Number of Participants Who Demonstrated CDAI Clinical Remission, The CDAI score was generated using regression coefficients for eight different predictors of disease activity: severity of abdominal pain, general well-being, very soft/liquid stool frequency, extra-intestinal symptoms, need for antidiarrheal drugs, presence of an abdominal mass, body weight and hematocrit. Participants reported information regarding symptoms using a diary. The subscores of abdominal pain (0-3), general well-being (0-4), and number of very soft or liquid stools were then summed over the 7 days prior to each visit. Additionally, the remaining predictors were also noted and weighted to create the total CDAI score which ranged from 0-600 with a higher score indicating a worse outcome.
Benchmarks for disease activity as measured by the CDAI were: \&lt;150, clinical remission; 150 to 219, mildly active disease; 220-450, moderately active disease; and \&gt;450, very severe disease.
CDAI clinical remission was defined as a CDAI score less than 150 at Week 12., Week 12|Change From Baseline in Simple Endoscopic Score for Crohn's Disease (SES-CD) at Week 12, The SES-CD incorporated 4 descriptors: the ulcer size, the proportion of surface covered by ulcer, the proportion of surface covered by other lesions, and the presence of stenosis. Each descriptor was scored in 5 segments (ileum, right colon, transverse colon, left colon, and rectum). The total score ranged from 0 to 56, with higher scores indicating a worse outcome., Baseline to Week 12|Number of Participants With Endoscopic Response at Week 12, Endoscopic Response was defined as a reduction of SES-CD score or Endoscopic Remission (defined as SES-CD â‰¤ 2) at Week 12., Week 12|Number of Participants With Stool Frequency and Abdominal Pain (SFAP) Clinical Remission, SFAP clinical remission was defined as an abdominal pain score â‰¤1 (on a scale of 0-3 with 0 representing 'no pain' and 3 representing 'severe pain'), stool frequency â‰¤2.8, and both not worse than baseline at Week 12., Week 12</t>
  </si>
  <si>
    <t>0173|2018-001272-37</t>
  </si>
  <si>
    <t>Theravance Biopharma Investigational Site, Birmingham, Alabama, 35233-2110, United States|Theravance Biopharma Investigational Site, Mobile, Alabama, 36688, United States|Theravance Biopharma Investigational Site, Scottsdale, Arizona, 85259-5499, United States|Theravance Biopharma Investigational Site, La Jolla, California, 92093, United States|Theravance Biopharma Investigational Site, Los Angeles, California, 90048, United States|Theravance Biopharma Investigational Site, Oakland, California, 94612, United States|Theravance Biopharma Investigational Site, Santa Monica, California, 90404, United States|Theravance Biopharma Investigational Site, Aventura, Florida, 33180, United States|Theravance Biopharma Investigational Site, Clearwater, Florida, 33765, United States|Theravance Biopharma Investigational Site, Hialeah, Florida, 33013, United States|Theravance Biopharma Investigational Site, Hollywood, Florida, 33021, United States|Theravance Biopharma Investigational Site, Largo, Florida, 33777, United States|Theravance Biopharma Investigational Site, Miami, Florida, 33135, United States|Theravance Biopharma Investigational Site, New Port Richey, Florida, 34653, United States|Theravance Biopharma Investigational Site, Saint Petersburg, Florida, 33710, United States|Theravance Biopharma Investigational Site, Tampa, Florida, 33603, United States|Theravance Biopharma Investigational Site, Tampa, Florida, 33606, United States|Theravance Biopharma Investigational Site, New Lenox, Illinois, 60451, United States|Theravance Biopharma Investigational Site, Kansas City, Kansas, 66160, United States|Theravance Biopharma Investigational Site, Louisville, Kentucky, 40202, United States|Theravance Biopharma Investigational Site, Rockville, Maryland, 20850, United States|Theravance Biopharma Investigational Site, Brockton, Massachusetts, 02302, United States|Theravance Biopharma Investigational Site, Wyoming, Michigan, 49519, United States|Theravance Biopharma Investigational Site, Saint Louis, Missouri, 63110, United States|Theravance Biopharma Investigational Site, Las Vegas, Nevada, 89133, United States|Theravance Biopharma Investigational Site, Utica, New York, 13502, United States|Theravance Biopharma Investigational Site, Gastonia, North Carolina, 28504, United States|Theravance Biopharma Investigational Site, Greenville, North Carolina, 27834, United States|PMG Research of Salisbury, Salisbury, North Carolina, 28144, United States|Theravance Biopharma Investigational Site, Tulsa, Oklahoma, 74136, United States|Theravance Biopharma Investigational Site, Pittsburgh, Pennsylvania, 15212, United States|Theravance Biopharma Investigational Site, Uniontown, Pennsylvania, 15401, United States|Theravance Biopharma Investigational Site, Orangeburg, South Carolina, 29118, United States|Theravance Biopharma Investigational Site, Rock Hill, South Carolina, 29732, United States|Theravance Biopharma Investigational Site, Boerne, Texas, 78006, United States|Theravance Biopharma Investigational Site, El Paso, Texas, 79936, United States|Theravance Biopharma Investigational Site, Garland, Texas, 75044, United States|Theravance Biopharma Investigational Site, Harlingen, Texas, 78550, United States|Theravance Biopharma Investigational Site, Houston, Texas, 77058, United States|Theravance Biopharma Investigational Site, San Antonio, Texas, 78215, United States|Theravance Biopharma Investigational Site, San Antonio, Texas, 78229, United States|Theravance Biopharma Investigational Site, Southlake, Texas, 76092, United States|Theravance Biopharma Investigational Site, Spring, Texas, 77386, United States|Theravance Biopharma Investigational Site, Lansdowne Town Center, Virginia, 20176, United States|Theravance Biopharma Investigational Site, Bankstown, New South Wales, 2200, Australia|Theravance Biopharma Investigational Site, Elizabeth Vale, South Australia, 5112, Australia|Theravance Biopharma Investigational Site, Perth, Western Australia, 6000, Australia|Theravance Biopharma Investigational Site, Klagenfurt am WÃ¶rthersee, Carinthia, 9020, Austria|Theravance Biopharma Investigational Site, Innsbruck, Tyrol, 6020, Austria|Theravance Biopharma Investigational Site, Wien, Vienna, 1090, Austria|Theravance Biopharma Investigational Site, Sofia, Sofiya, 1303, Bulgaria|Theravance Biopharma Investigational Site, Sofia, Sofiya, 1336, Bulgaria|Theravance Biopharma Investigational Site, Sofia, Sofiya, 1431, Bulgaria|Theravance Biopharma Investigational Site, Sofia, Sofiya, 1527, Bulgaria|Theravance Biopharma Investigational Site, Sofia, Sofiya, 1784, Bulgaria|Theravance Biopharma Investigational Site, Targovishte, Turgovishte, 7700, Bulgaria|Theravance Biopharma Investigational Site, Dobrich, 9300, Bulgaria|Theravance Biopharma Investigational Site, Plovdiv, 4004, Bulgaria|Theravance Biopharma Investigational Site, Sliven, 8800, Bulgaria|Theravance Biopharma Investigational Site, Stara Zagora, 6000, Bulgaria|Theravance Biopharma Investigational Site, Stara Zagora, 6001, Bulgaria|Theravance Biopharma Investigational Site, Veliko Tarnovo, 5000, Bulgaria|Theravance Biopharma Investigational Site, Osijek, Osijek-baranja, 31 000, Croatia|Theravance Biopharma Investigational Site, Rijeka, 51000, Croatia|Theravance Biopharma Investigational Site, Split, 21000, Croatia|Theravance Biopharma Investigational Site, Zagreb, 10000, Croatia|Theravance Biopharma Investigational Site, Saint Etienne, Auvergne, 42055, France|Theravance Biopharma Investigational Site, Reims, Champagne-ardenne, 51092, France|Theravance Biopharma Investigational Site, Colombes, Ile-de-france, 92701, France|Theravance Biopharma Investigational Site, Toulouse, Midi-pyrenees, 31059, France|Theravance Biopharma Investigational Site, Nice, Provence Alpes COTE D'azur, 06202, France|Theravance Biopharma Investigational Site, Pierre-BÃ©nite, Rhone-alpes, 69495, France|Theravance Biopharma Investigational Site, Clichy, 92110, France|Theravance Biopharma Investigational Site, VandÅ“uvre-lÃ¨s-Nancy, 54511, France|Theravance Biopharma Investigational Site, Tbilisi, 0114, Georgia|Theravance Biopharma Investigational Site, Tbilisi, 0159, Georgia|Theravance Biopharma Investigational Site, MÃ¼nchen, Bayern, 80331, Germany|Theravance Biopharma Investigational Site, MÃ¼nchen, Bayern, 81377, Germany|Theravance Biopharma Investigational Site, Hannover, Niedersachsen, 30625, Germany|Theravance Biopharma Investigational Site, Kiel, Schleswig-holstein, 24105, Germany|Theravance Biopharma Investigational Site, Berlin, 14050, Germany|Theravance Biopharma Investigational Site, Hamburg, 22559, Germany|Theravance Biopharma Investigational Site, Athens, Attica, 115 27, Greece|Theravance Biopharma Investigational Site, Heraklion, Crete, 71110, Greece|Theravance Biopharma Investigational Site, Baja, Bacs-kiskun, 6500, Hungary|Theravance Biopharma Investigational Site, Debrecen, Hajdu-bihar, 4032, Hungary|Theravance Biopharma Investigational Site, GyÃ¶ngyÃ¶s, Heves, 3200, Hungary|Theravance Biopharma Investigational Site, Budapest, H-1088, Hungary|Theravance Biopharma Investigational Site, Be'er Ya'aqov, Rehoboth, 7030000, Israel|Theravance Biopharma Investigational Site, Rehovot, Rehoboth, 7661041, Israel|Theravance Biopharma Investigational Site, Kfar Saba, Sharon, 4428164, Israel|Theravance Biopharma Investigational Site, Haifa, 3339419, Israel|Theravance Biopharma Investigational Site, Holon, 5822012, Israel|Theravance Biopharma Investigational Site, Jerusalem, 9362410, Israel|Theravance Biopharma Investigational Site, Nahariya, 2210001, Israel|Theravance Biopharma Investigational Site, Petah Tikva, 4941492, Israel|Theravance Biopharma Investigational Site, Tel Aviv, 6423906, Israel|Theravance Biopharma Investigational Site, WÅnju, Gangwon-Do, 26426, Korea, Republic of|Theravance Biopharma Investigational Site, Guri-si, Gyeonggi-do, 11923, Korea, Republic of|Theravance Biopharma Investigational Site, Seongnam-si, Gyeonggi-Do, 13496, Korea, Republic of|Theravance Biopharma Investigational Site, Busan, 48108, Korea, Republic of|Theravance Biopharma Investigational Site, Daegu, 42601, Korea, Republic of|Theravance Biopharma Investigational Site, Seoul, 02447, Korea, Republic of|Theravance Biopharma Investigational Site, Seoul, 03722, Korea, Republic of|Theravance Biopharma Investigational Site, Hamilton, Waikato, 3204, New Zealand|Theravance Biopharma Investigational Site, Lower Hutt, Wellington, 5010, New Zealand|Theravance Biopharma Investigational Site, Wroclaw, Dolnoslaskie, 52416, Poland|Theravance Biopharma Investigational Site, WrocÅ‚aw, Dolnoslaskie, 53-333, Poland|Theravance Biopharma Investigational Site, WÅ‚ocÅ‚awek, Kujawsko-Pomorskie, 87-800, Poland|Theravance Biopharma Investigational Site, Lodz, Lodzkie, 90302, Poland|Theravance Biopharma Investigational Site, Lodz, Lodzkie, 91363, Poland|Theravance Biopharma Investigational Site, ÅÃ³dÅº, Lodzkie, 91-034, Poland|Theravance Biopharma Investigational Site, KrakÃ³w, Malopolskie, 31501, Poland|Theravance Biopharma Investigational Site, Warszawa, Masovian, 00-728, Poland|Theravance Biopharma Investigational Site, Warszawa, Mazowieckie, 00635, Poland|Theravance Biopharma Investigational Site, Warszawa, Mazowieckie, 02-653, Poland|Theravance Biopharma Investigational Site, Warszawa, Mazowieckie, 02-781, Poland|Theravance Biopharma Investigational Site, Warszawa, Mazowieckie, 03-580, Poland|Theravance Biopharma Investigational Site, Rzeszow, Podkarpackie, 35302, Poland|Theravance Biopharma Investigational Site, Sopot, Pomorskie, 81-756, Poland|Theravance Biopharma Investigational Site, Tychy, Slaskie, 43 100, Poland|Theravance Biopharma Investigational Site, PoznaÅ„, Wielkopolskie, 61-113, Poland|Theravance Biopharma Investigational Site, Szczecin, Zachodnio-Pomorskie, 71434, Poland|Theravance Biopharma Investigational Site, Braga, 4700-308, Portugal|Theravance Biopharma Investigational Site, GuimarÃ£es, 4835-044, Portugal|Theravance Biopharma Investigational Site, Leiria, 2410-197, Portugal|Theravance Biopharma Investigational Site, Lisboa, 1500-458, Portugal|Theravance Biopharma Investigational Site, Santa Maria da Feira, 4520-211, Portugal|Theravance Biopharma Investigational Site, SetÃºbal, 2910-446, Portugal|Theravance Biopharma Investigational Site, Vila Nova De Gaia, 4434-502, Portugal|Theravance Biopharma Investigational Site, Oradea, Bihor, 410066, Romania|Theravance Biopharma Investigational Site, Bucharest, Bucuresti, 020125, Romania|Theravance Biopharma Investigational Site, Cluj-Napoca, Cluj, 400162, Romania|Theravance Biopharma Investigational Site, Timisoara, Timis, 300167, Romania|Theravance Biopharma Investigational Site, TimiÅŸoara, Timis, 300002, Romania|Theravance Biopharma Investigational Site, Bucuresti, 050098, Romania|Theravance Biopharma Investigational Site, Cluj, 400006, Romania|Theravance Biopharma Investigational Site, Moscow, Moscow City, 127015, Russian Federation|Theravance Biopharma Investigational Site, Rostov-on-Don, Rostov, 344022, Russian Federation|Theravance Biopharma Investigational Site, Samara, Samarskaya Oblast, 443041, Russian Federation|Theravance Biopharma Investigational Site, Novosibirsk, 630005, Russian Federation|Theravance Biopharma Investigational Site, Novosibirsk, 630087, Russian Federation|Theravance Biopharma Investigational Site, Saint Petersburg, 196247, Russian Federation|Theravance Biopharma Investigational Site, Saint-Petersburg, 195257, Russian Federation|Theravance Biopharma Investigational Site, Saratov, 410053, Russian Federation|Theravance Biopharma Investigational Site, Belgrade, 11000, Serbia|Theravance Biopharma Investigational Site, Belgrade, 11080, Serbia|Theravance Biopharma Investigational Site, Kragujevac, 34000, Serbia|Theravance Biopharma Investigational Site, NiÅ¡, 18000, Serbia|Theravance Biopharma Investigational Site, Subotica, 24000, Serbia|Theravance Biopharma Investigational Site, Zrenjanin, 23000, Serbia|Theravance Biopharma Investigational Site, Johannesburg, Gauteng, 1619, South Africa|Theravance Biopharma Investigational Site, Johannesburg, Gauteng, 2196, South Africa|Theravance Biopharma Investigational Site, Lenasia, Gauteng, 1827, South Africa|Theravance Biopharma Investigational Site, Claremont, Western Cape, 7708, South Africa|Theravance Biopharma Investigational Site, Las Palmas De Gran Canaria, Las Palmas, 35010, Spain|Theravance Biopharma Investigational Site, Barcelona, 08022, Spain|Theravance Biopharma Investigational Site, Barcelona, 08036, Spain|Theravance Biopharma Investigational Site, Huelva, 21005, Spain|Theravance Biopharma Investigational Site, Madrid, 28922, Spain|Theravance Biopharma Investigational Site, Valencia, 46010, Spain|Theravance Biopharma Investigational Site, Kiev, Kiev City, 04107, Ukraine|Theravance Biopharma Investigational Site, Kyiv, Kiev City, 01030, Ukraine|Theravance Biopharma Investigational Site, Kyiv, Kiev, 01133, Ukraine|Theravance Biopharma Investigational Site, Kremenchuk, Poltava, 39617, Ukraine|Theravance Biopharma Investigational Site, Ãšzhgorod, Transcarpathian, 88000, Ukraine|Theravance Biopharma Investigational Site, Ãšzhgorod, Transcarpathia, 88009, Ukraine|Theravance Biopharma Investigational Site, Chernivtsi, 58001, Ukraine|Theravance Biopharma Investigational Site, Kharkiv, 61037, Ukraine|Theravance Biopharma Investigational Site, Kharkiv, 61039, Ukraine|Theravance Biopharma Investigational Site, Kharkiv, 61137, Ukraine|Theravance Biopharma Investigational Site, Lviv, 79059, Ukraine|Theravance Biopharma Investigational Site, Vinnytsia, 21005, Ukraine|Theravance Biopharma Investigational Site, Zaporizhzhya, 69104, Ukraine|Theravance Biopharma Investigational Site, Zaporizhzhya, 69600, Ukraine|Theravance Biopharma Investigational Site, Blackpool, England, FY3 8NR, United Kingdom|Theravance Biopharma Investigational Site, London, England, NW1 2PG, United Kingdom|Theravance Biopharma Investigational Site, Glasgow, Scotland, G51 4TF, United Kingdom</t>
  </si>
  <si>
    <t>NCT03639610</t>
  </si>
  <si>
    <t>PK of Melphalan During Treatment With Melflufen and Dexamethasone in Patients With RRMM and Impaired Renal Function</t>
  </si>
  <si>
    <t>https://clinicaltrials.gov/study/NCT03639610</t>
  </si>
  <si>
    <t>This was a multicenter study of the pharmacokinetics (PK) of melphalan during treatment with melflufen and dexamethasone in patients with relapsed refractory multiple myeloma (RRMM) and impaired renal function.</t>
  </si>
  <si>
    <t>Renal Impairment|Multiple Myeloma</t>
  </si>
  <si>
    <t>DRUG: Melflufen|DRUG: Dexamethasone</t>
  </si>
  <si>
    <t>Cmax of Melphalan, Maximum observed concentration (Cmax), Samples were drawn 5-10 minutes after the end of infusion, 2-3 hours after the end of infusion, and 5-7 hours after the end of infusion.|Tmax of Melphalan, Time of maximum observed concentration (Tmax), Samples were drawn 5-10 minutes after the end of infusion, 2-3 hours after the end of infusion, and 5-7 hours after the end of infusion.|Area Under the Curve (0-t) of Melphalan, Area under the concentration-time curve (AUC) from 0h to the last measurable concentration., Samples were drawn 5-10 minutes after the end of infusion, 2-3 hours after the end of infusion, and 5-7 hours after the end of infusion.|Area Under the Curve (Inf) of Melphalan, Area under the concentration-time curve (AUC) from 0 hours to infinity, Samples were drawn 5-10 minutes after the end of infusion, 2-3 hours after the end of infusion, and 5-7 hours after the end of infusion.|T1/2 of Melphalan, Elimination half-life of melphalan, Samples were drawn 5-10 minutes after the end of infusion, 2-3 hours after the end of infusion, and 5-7 hours after the end of infusion.</t>
  </si>
  <si>
    <t>Best Confirmed Response, Best confirmed response required 2 consecutive assessments with the same response result made at any time. In case at the second consecutive assessment (made at any time) the response is higher than the previous one, then confirmed response (linked to the first assessment visit) will be the first one (e.g., PR - VGPR consecutive pair will lead to a PR confirmed response at the first visit). In case the second consecutive response is lower than the first one, then confirmed response (linked to the first assessment visit) will be the second one (e.g. CR-VGPR consecutive pair will lead to a VGPR confirmed response at the first visit)., Patients were assessed for response after each cycle. After discontinuation of therapy, patients continued to be assessed until documented progression (confirmed on 2 consecutive assessments) or initiation of subsequent therapy (max duration 127.1 weeks).|Overall Response Rate, Overall response rate (ORR) is the percentage of patients who achieved a confirmed response of stringent complete response (sCR), complete response (CR), very good partial response (VGPR), or partial response (PR) as best response, as assessed by the Investigator., Patients were assessed for response after each cycle. After discontinuation of therapy, patients continued to be assessed until disease progression (confirmed on 2 consecutive assessments) (maximum duration 127.1 weeks).|Clinical Benefit Rate, Clinical benefit rate (CBR) is the proportion of patients who achieved a confirmed minimal response (MR) or better (stringent complete response \[sCR\], complete response \[CR\], very good partial response \[VGPR\], partial response \[PR\], and MR) as their best response, as assessed by the Investigator., Patients were assessed for response after each cycle (maximum duration 127.1 weeks).|Progression-free Survival, Progression-free survival (PFS) was defined as the time from the date of first study drug (the earliest of melflufen and dexamethasone start date) initiation to the date of first documentation of confirmed PD or death due to any cause, whichever occurred first. Participants were deemed 'progressed' in case of i) unconfirmed progressive disease (PD) as the final response assessment, ii) death after at least one response assessment or PD based on at least two consecutive response assessments at any time, or iii) death before the first response assessment. The distribution of PFS was summarized using the Kaplan-Meier (K-M) method. The median PFS was estimated from the 50th percentile of the corresponding K-M estimates. The 95% confidence interval for median PFS was constructed using the method of Brookmeyer (Brookmeyer, 1982)., Patients were assessed from the initiation of therapy until documented disease progression or initiation of new therapy (maximum duration 127.1 weeks).|Duration of Response, Duration of response (DOR) is defined as the time from the first evidence of confirmed assessment of stringent complete response (sCR), complete response (CR), very good partial response (VGPR), or partial response (PR) to first confirmed disease progression, or to death due to any cause. The distribution of DOR was summarized using the Kaplan-Meier (K-M) method. The median DOR was estimated from the 50th percentile of the corresponding K-M estimates. The 95% confidence interval for median DOR was constructed using the method of Brookmeyer (Brookmeyer, 1982)., Patients were assessed for response from the first measure of a confirmed response (PR or better) until confirmed progression, death, or initiation of subsequent therapy (maximum duration 127.1 weeks).|Duration of Clinical Benefit, Duration of clinical benefit (DOCB) was calculated as time in months from the first evidence of confirmed assessment of stringent complete response (sCR), complete response (CR), very good partial response (VGPR), partial response (PR), or minimal response (MR) to first confirmed disease progression, or to death due to any cause. DOCB was defined only for patients with a confirmed MR or better. DOCB was summarized using the Kaplan-Meier (K-M) method. The median DOCB was estimated from the 50th percentile of the corresponding K-M estimates. The 95% confidence interval for median DOCB was constructed using the method of Brookmeyer (Brookmeyer, 1982)., Patients were assessed from the first measure of a confirmed MR or better until confirmed progression, death, or initiation of subsequent therapy (maximum duration 127.1 weeks).|Time to Response, Time from first dose of therapy to first documented confirmed response of partial response (PR) or better., From initiation of therapy until documented disease response (maximum duration 127.1 weeks).|Time to Clinical Benefit, Time to clinical benefit was defined as the time from first dose of therapy to first documented confirmed response of minimal response (MR) or better., Patients were assessed for response after each cycle. After discontinuation of therapy, patients continued to be assessed until documented progression (confirmed on 2 consecutive assessments) or initiation of subsequent therapy (max duration 127.1 weeks).|Overall Survival, Overall survival was defined as the time in months from initiation of therapy to death due to any cause. Patients still alive at the end of the study, or lost to follow up, were censored at last day known alive., Patients were followed for overall survival until death or until the last patient in the study had documented progression (confirmed on 2 consecutive assessments) or initiation of subsequent therapy (maximum of 39.2 months).</t>
  </si>
  <si>
    <t>Oncopeptides AB</t>
  </si>
  <si>
    <t>OP-107|2018-000478-31</t>
  </si>
  <si>
    <t>University Hospital Brno, Clinic of Internal Medicine - Hematology and Oncology, Brno, Czechia|University Hospital Olomouc, Clinic of Hemato-Oncology, Olomouc, Czechia|General University Hospital in Prague, 1st Internal Clinic - Clinic of Hematology, Praha, Czechia|General Hospital of Athens "Evangelismos", Athens, Greece|General Hospital of Athens Alexandra, Therapeutic Clinic, Athens, Greece|University General Hospital of Patras, Patra, Greece|Nasz Lekarz Medical Outpatient Clinics Slawomir Jeka, ToruÅ„, Torun, Poland|Maria Sklodowska-Curie Institute of Oncology, Branch in Gliwice, Department of Bone Marrow Transplantation and Hematologic Oncology, Gliwice, Poland|Independent Public Healthcare Facility Municipal Hospitals, Department of Hematology, Katowice, Poland|Independent Public Teaching Hospital No.1 in Lublin, Department of Hematooncology, Bone Marrow Transplantation and Chemotherapy, Lublin, Poland</t>
  </si>
  <si>
    <t>NCT03644186</t>
  </si>
  <si>
    <t>To Reduce the Use of Chemotherapy in Postmenopausal Patients With ER-positive and HER2-positive Breast Cancer (TOUCH)</t>
  </si>
  <si>
    <t>https://clinicaltrials.gov/study/NCT03644186</t>
  </si>
  <si>
    <t>This is a phase II open-label, multicentre, randomized trial. The study assesses the treatment of postmenopausal patients with hormone receptor positive/HER2 positive early breast cancer with neoadjuvant palbociclib in combination with hormonal therapy and HER2 blockade, versus the treatment with paclitaxel in combination with HER2 blockade.</t>
  </si>
  <si>
    <t>Breast Cancer|Estrogen Receptor Positive Tumor|HER2-positive Breast Cancer</t>
  </si>
  <si>
    <t>DRUG: Paclitaxel|DRUG: Trastuzumab|DRUG: Pertuzumab|DRUG: Palbociclib|DRUG: Letrozole|DRUG: Trastuzumab|DRUG: Pertuzumab</t>
  </si>
  <si>
    <t>Pathological complete response (pCR), Defined as absence of invasive tumour cells in the breast and in the axillary lymph nodes at the time of surgery (ypT0/ypTis ypN0) determined from the local histopathologic evaluation according to the American Joint Committee on Cancer Staging Manual. The presence of in situ cancer after trial treatment in the absence of residual invasive disease constitutes a pCR., Assessed within 30 days of the time of breast surgery after completion of a treatment period of up to 16 weeks. If the patient does not undergo surgery, assessment will occur within 30 days after all treatment is stopped.</t>
  </si>
  <si>
    <t>Pathological complete response (pCR) in the breast, Defined as the absence of invasive tumour cells in the breast at the time of surgery (ypT0/ypTis) determined from the local histopathologic evaluation according to the American Joint Committee on Cancer Staging Manual.., Assessed at the time of breast surgery within 30 days of completion of a treatment period of up to 16 weeks. All patients who are discontinued from treatment for any reason will be documented within 30 days after surgery.|Objective response, Defined as the number of patients with partial or complete response measured physically by caliper and by ultrasound and mammography. Response will be assessed using World Health Organisation tumour measurement and response criteria., Tumour assessments will be performed by ultrasound and mammography at screening (prior to start of treatment), and before surgery. Tumour measurements by caliper will be assessed at the same time points and at the end of cycle 2 (each cycle is 28 days).|Frequency of reported adverse events, Defined by frequency of all grades for targeted adverse events, all grade 3 for non-targeted events and grade â‰¥2 for non-targeted events requiring medical attention according to CTCAE version 5. For each adverse event, the frequency of patients by worst grade of the adverse event will be summarized and tabulated by treatment., From the time informed consent is signed, during treatment and until 30 days after surgery. If there is no surgery, adverse events will be collected until 30 days after treatment stops.|Rate of breast conserving surgery (BCS), Defined as the number of patients undergoing BCS, divided by the number of patients in the assessable population (subset of the randomized population with RBsig status successfully determined who received at least 1 dose of medication)., Assessed at 35 months after randomization of the first patient.</t>
  </si>
  <si>
    <t>ETOP IBCSG Partners Foundation</t>
  </si>
  <si>
    <t>Pfizer|Hoffmann-La Roche</t>
  </si>
  <si>
    <t>IBCSG 55-17|2017-005067-40</t>
  </si>
  <si>
    <t>AZ Klina, Augustijinslei 100, Brasschaat, 2930, Belgium|Jules Bordet Institute, Brussels, 1000, Belgium|CHR de la Citadelle, Boulevard du XIIe de Ligne, 1, LiÃ¨ge, 4000, Belgium|Clinique Saint- Joseph, Rue de Hesbaye 75, LiÃ¨ge, 4000, Belgium|Clinique Saint Elizabeth, Place Louise Godin 15, Namur, 5000, Belgium|AZ Nikolaas, Moerlandstrat 1, Sint-Niklaas, 9100, Belgium|Institut Sainte Catherine, Avignon, France|Institut BergoniÃ©, Bordeaux, France|Centre Hospitalier Le Mans, Le Mans, France|Centre LÃ©on Berard, Lyon, France|ICM Val d'Aurelle, Montpellier, France|Institut de CancÃ©rologie de l'Ouest (ICO), Nantes, France|Centre Antoine Lacassagne, Nice, France|Groupe Hospitalier Diaconesses Croix Saint Simon, Paris, France|Institut Curie - Site de Paris, Paris, France|Centre Hospitalier Annecy Genevois, Pringy, France|Centre EugÃ¨ne Marquis, Rennes, France|Centre Henri Becquerel, Rouen, France|Institut Curie - Site Saint Cloud, Saint-Cloud, 92210, France|Clinique Pasteur, Toulouse, France|Institut Claudius Regaud, Toulouse, France|Clinica Oncologica-Ospedali Riuniti Ancona, Via Conca n.71,, Torrette, Ancona, 60020, Italy|Istituto scientifico Romagnolo per lo studio e la cura,Via Piero Maroncelli 40, Meldola, Forli, 47014, Italy|U.O Medicina Oncologica Ospedale di Carpi, Via G. Molinari, 2, Carpi, Modena, 41012, Italy|Centro di Riferimento Oncologico (CRO), Via Franco Gallini 2, Aviano, Pordenone, 33081, Italy|ASO "SS Antonio e Biagio Cesare Arrigo, Via Venezia 16, Alessandria, 15121, Italy|Ospedali Riuniti di Bergamo, A.O.Papa Giovanni XXIII, Piazza OMS1, Bergamo, 24127, Italy|Ospedale S. Orsola-Malpighi, Viale Ercolani 4/2, Bologna, 40138, Italy|Comprensorio Sanitario Bolzano, Via Lorenz Bohler, 5, Bolzano, 39100, Italy|ASST Spedali Civili Brescia, Piazzale Spedali Civili n.1, Brescia, 25123, Italy|E.O. Ospedali Galliera, Mura delle Cappuccine, 14, Genova, 16128, Italy|Ospedale Policlinico San Martino,Largo Rosanna Benzi,10, Genova, 16132, Italy|Ospedale Civile di Lecco,Via della Filanda 14, Lecco, 23900, Italy|Milano, IEO, Via Ripamonti 435, Milano, 20141, Italy|UniversitÃ  del Piemonte Orientale - SCDU Oncologia, Corso Mazzini 18, Novara, 28100, Italy|Azienda Ospedaliero-Universitaria di Parma, via Gramsci 14, Parma, 43126, Italy|Istituti Clinici Scientifici Maugeri SpA-SB,Via Salvatore Maugeri NÂ° 10, Pavia, 27100, Italy|A.O. Universitaria Pisana Ospedale Santa Chiara Pisa, Via Roma 67, Pisa, 56125, Italy|Hospital of Prato, Via Dolce dei Mazzamuti, 7, Prato, 59100, Italy|Santa Maria delle Croci Hospital, Viale Randi 5, Ravenna, 48121, Italy|UO Oncologia, Rimini Hospital, Via Settembrini 2, Rimini, 47037, Italy|Azienda Ospedaliero-Universitaria di Udine, Piazzale S.M. Misericordia 15, Udine, 33100, Italy|AO Universitaria Ospedale Di Circolo e Fondazione,v.le L. Borri, 57, Varese, 21100, Italy|Kantonsspital Baden AG, Baden, Aarau, 5400, Switzerland|Universitatsspital Basel, Petersgraben 4, Basel, Basel-Stadt, 4031, Switzerland|Brustzentrum Thurgau / Kantonsspital Frauenfeld, Pfaffenholzstrasse 4, Frauenfeld, Thurgau, 8501, Switzerland|Oncology Institute of Southern Switzerland (IOSI), Ospedale San Giovanni, IOSI, Bellinzona, Ticino, 6500, Switzerland|University Hospital Zurich, Frauenklinikstrasse 10, ZÃ¼rich, Zurich, 8091, Switzerland|Kantonsspital Winterthur, Winterthur, ZÃ¼rich, 8401, Switzerland|Inselspital Bern, Bern, Switzerland|HFR Freiburg - Kantonsspital, Freiburg, 1708, Switzerland|University Hospital Geneva, Geneva, Switzerland|Kantonsspital St. Gallen, Rorschacher Strasse 95, Saint Gallen, 9007, Switzerland|Brust-Zentrum AG, Seefeldstrasse 214, Zurich, 8008, Switzerland</t>
  </si>
  <si>
    <t>NCT03645434</t>
  </si>
  <si>
    <t>A Single Inhalation Dose Study to Assess Efficacy, Pharmacokinetics (PK), Safety and Tolerability of AZD8871 in Patients With Long-term Lung Diseases.</t>
  </si>
  <si>
    <t>https://clinicaltrials.gov/study/NCT03645434</t>
  </si>
  <si>
    <t>This study will evaluate the efficacy and safety data of AZD8871 in patients with moderate to severe chronic obstructive pulmonary disease (COPD). This study will determine the 24-hour efficacy (lung function) profile of AZD8871 600 Î¼g relative to placebo dry powder inhaler (DPI) based on trough forced expiratory volume in 1 second (FEV1) following repeated dosing (2 weeks). AnoroÂ® ElliptaÂ® (umeclidinium/vilanterol) once daily is included as an active control. This study aims at providing a novel approach to the treatment of COPD with greater efficacy than single-mechanism bronchodilators, equivalent to long-acting muscarinic antagonist (LAMA) and long-acting Î²2-agonist (LABA) administered as free- or fixed-dose combination therapies, with an equivalent or superior safety and tolerability profile.</t>
  </si>
  <si>
    <t>DRUG: AZD8871|DRUG: AnoroÂ® ElliptaÂ®</t>
  </si>
  <si>
    <t>Change From Baseline in Trough FEV1 at Day 15, To evaluate the efficacy of inhaled AZD8871 600 Î¼g in patients with moderate to severe chronic obstructive pulmonary disease (COPD)., Day 15|Change From Baseline in Chronic Obstructive Pulmonary Disease (COPD) Assessment Test (CAT) at Day 1 to Day 8, Day 9 to Day 14, Day 1 to Day 14, To evaluate the efficacy of inhaled AZD8871 600 Î¼g in patients with moderate to severe COPD. At each visit, patients are asked to evaluate the impact of COPD on their wellbeing and daily life on a 6-point Likert scale ranging from 0 to 5, with higher scores indicating a higher impact of COPD. The CAT is expressed as a total score, which is a sum of the 8 questions, ranging from 0 to 40., Day 1 to Day 8, Day 9 to Day 14, Day 1 to Day 14</t>
  </si>
  <si>
    <t>FEV1 AUC(0-4)/4h (Area Under the Curve for the Change in FEV1 From Baseline to 4h, Normalised by the Time Window), To evaluate the efficacy of inhaled AZD8871 600 Î¼g in patients with moderate to severe COPD, At Day 1, Day 8, and Day 14|FEV1 AUC(0-8)/8h (Area Under the Curve for the Change in FEV1 From Baseline to 8h, Normalised by the Time Window), To evaluate the efficacy of inhaled AZD8871 600 Î¼g in patients with moderate to severe COPD, Day 1 and Day 14|FEV1 AUC(0-12)/12h (Area Under the Curve for the Change in FEV1 From Baseline to 12h, Normalised by the Time Window), To evaluate the efficacy of inhaled AZD8871 600 Î¼g in patients with moderate to severe COPD, Day 1 and Day 14|FEV1 AUC(0-24)/24h (Area Under the Curve for the Change in FEV1 From Baseline to 24h, Normalised by the Time Window), To evaluate the efficacy of inhaled AZD8871 600 Î¼g in patients with moderate to severe COPD, Day 1 and Day 14|Change From Baseline in Trough FEV1 on Day 2 and Day 8., To evaluate the efficacy of inhaled AZD8871 600 Î¼g in patients with moderate to severe COPD, Day 2 and Day 8.|Change From Baseline in Peak FEV1 on Day 1, Day 8 and Day 14., To evaluate the efficacy of inhaled AZD8871 600 Î¼g in patients with moderate to severe COPD, At Day 1, Day 8, and Day 14.|Change From Baseline in Breathlessness, Cough and Sputum Scale (BCSS) Total Score at Day 1 to Day 8, Day 9 to Day 14, Day 1 to Day 14, To evaluate the efficacy of inhaled AZD8871 600 Î¼g in patients with moderate to severe COPD. The BCSS questionnaire is a 3-item, patient-reported outcome (PRO) measure. On a daily basis, patients are asked to evaluate each of their 3 symptoms (breathlessness, cough, and sputum) on a 5-point Likert scale ranging from 0 to 4, with higher scores indicating a higher severity of the symptom. The BCSS questionnaire is expressed as a daily total score, which is the sum of the 3 symptom scores, ranging from 0 to 12., Day 1 to Day 8, Day 9 to Day 14, Day 1 to Day 14|Number of Participants With Adverse Events., To evaluate the safety and tolerability of inhaled AZD8871 600 Î¼g in patients with moderate to severe COPD, From Screening to folow-up or discontinuation (42 days after last study drug)|Maximum Plasma Concentration (Cmax), To investigate the Cmax of AZD8871 600 Î¼g and its primary metabolite after multiple dose administration of inhaled AZD8871 in patients with moderate to severe COPD, At Day 1 and Day 14 (at pre-dose and at 30 minutes (min), 1, 2, 4, 6, 8, 12, and 24 hours post-dose)|Time to Reach Maximum Plasma Concentration (Tmax), To investigate the Tmax of AZD8871 600 Î¼g and its primary metabolite after multiple dose administration of inhaled AZD8871 in patients with moderate to severe COPD, At Day 1 and Day 14 (at pre-dose and at 30 minutes (min), 1, 2, 4, 6, 8, 12, and 24 hours post-dose)|Time to Reach Last Quantifiable Plasma Concentration (Tlast), To investigate the Tlast of AZD8871 600 Î¼g and its primary metabolite after multiple dose administration of inhaled AZD8871 in patients with moderate to severe COPD, At Day 1 and Day 14 (at pre-dose and at 30 minutes (min), 1, 2, 4, 6, 8, 12, and 24 hours post-dose)|Area Under the Plasma Concentration-curve From Time 0 to the Time of Last Quantifiable Concentration (AUClast), To investigate the AUClast of AZD8871 600 Î¼g and its primary metabolite after multiple dose administration of inhaled AZD8871 in patients with moderate to severe COPD, At Day 1 and Day 14 (at pre-dose and at 30 minutes (min), 1, 2, 4, 6, 8, 12, and 24 hours post-dose)|Area Under the Plasma Concentration-curve From Time 0 to 24 Hours Post-dose [AUC(0-24)], To investigate the AUC(0-24) of AZD8871 600 Î¼g and its primary metabolite after multiple dose administration of inhaled AZD8871 in patients with moderate to severe COPD, At Day 1 and Day 14 (at pre-dose and at 30 minutes (min), 1, 2, 4, 6, 8, 12, and 24 hours post-dose)|Average Plasma Concentration During a Dosing Interval (Cavg), To investigate the Cavg of AZD8871 600 Î¼g and its primary metabolite after multiple dose administration of inhaled AZD8871 in patients with moderate to severe COPD, At Day 14 (at pre-dose and at 30 minutes (min), 1, 2, 4, 6, 8, 12, and 24 hours post-dose)|Fluctuation Index During a Dosing Interval (%Fluctuation), To investigate the %Fluctuation of AZD8871 600 Î¼g and its primary metabolite after multiple dose administration of inhaled AZD8871 in patients with moderate to severe COPD. Fluctuation index during a dosing interval is estimated as 100\*(Cmax - Cmin)/Cavg (%), where Cmin is the minimum concentration at the end of the dosing interval., At Day 14 (at pre-dose and at 30 minutes (min), 1, 2, 4, 6, 8, 12, and 24 hours post-dose)|Accumulation Ratio for Cmax (Rac(Cmax)), To investigate the Rac (Cmax) of AZD8871 600 Î¼g and its primary metabolite after multiple dose administration of inhaled AZD8871 in patients with moderate to severe COPD. Accumulation ratio for Cmax estimated as (Cmax on Day 14/Cmax on Day 1)., At Day 14|Accumulation Ratio for AUC(0-24) Rac(AUC(0-24)), To investigate the Rac(AUC(0-24) of AZD8871 600 Î¼g and its primary metabolite after multiple dose administration of inhaled AZD8871 in patients with moderate to severe COPD. Accumulation ratio for AUC0-24 estimated as (AUC0-24 on Day 14/AUC0-24 on Day 1)., At Day 14|Change From Baseline in Use of Rescue Medication, To evaluate the efficacy of inhaled AZD8871 600 Î¼g in patients with moderate to severe COPD, Day 1 to Day 8 and Day 9 to Day 14</t>
  </si>
  <si>
    <t>D6640C00006</t>
  </si>
  <si>
    <t>Research Site, Berlin, 14050, Germany|Research Site, Grosshansdof, 22927, Germany|Research Site, Wiesbaden, 65187, Germany|Research Site, London, HA1 3UJ, United Kingdom|Research Site, Manchester, M23 9QZ, United Kingdom</t>
  </si>
  <si>
    <t>NCT03648827</t>
  </si>
  <si>
    <t>A Study to Assess Dystrophin Levels in Participants With Nonsense Mutation Duchenne Muscular Dystrophy (nmDMD)</t>
  </si>
  <si>
    <t>https://clinicaltrials.gov/study/NCT03648827</t>
  </si>
  <si>
    <t>This study is designed to evaluate the ability of ataluren to increase dystrophin protein levels in muscle cells of participants with nmDMD. The study will evaluate the levels of dystrophin before and after 40 weeks of ataluren therapy using muscle biopsies and 2 validated assay methods, electrochemiluminescence (ECL) and immunohistochemistry.</t>
  </si>
  <si>
    <t>Duchenne Muscular Dystrophy</t>
  </si>
  <si>
    <t>DRUG: Ataluren</t>
  </si>
  <si>
    <t>Percent Change From Baseline in Dystrophin Level at Week 40, as Measured by ECL, The percent change in dystrophin level from baseline in ambulatory nonsense mutation duchenne muscular dystrophy (nmDMD) participants after treatment with ataluren for 40 weeks was analyzed using quantitative assay (ECL).The least square (LS) mean and 90% confidence interval (CI) were analyzed from a mixed-model repeated measures (MMRM) with factors of muscle locations and visits as fixed effects, and participants as a random effect., Baseline, Week 40</t>
  </si>
  <si>
    <t>Percent Change From Baseline in Dystrophin Level at Week 40, as Determined by Immunohistochemistry (IHC) Membrane Stain Density, The percent change in dystrophin level from baseline in ambulatory nmDMD participants after 40 weeks of ataluren therapy was determined by IHC membrane stain density. The LS mean and 90% CI were analyzed from an MMRM with factors of muscle locations and visits as fixed effects, and participants as a random effect., Baseline, Week 40</t>
  </si>
  <si>
    <t>PTC124-GD-045-DMD|2019-001767-67</t>
  </si>
  <si>
    <t>Phoenix Childrens Hospital, Phoenix, Arizona, 85016, United States|University of California, Los Angeles (UCLA), Los Angeles, California, 90025, United States|University of California (UC) Davis Medical Center, Sacramento, California, 95817, United States|University of Kansas Medical Center, Kansas City, Kansas, 66160, United States|University of Minnesota, Minneapolis, Minnesota, 55455, United States|Columbia University College of Physicians &amp; Surgeons, New York, New York, 10032, United States|Texas Children's Hospital, Houston, Texas, 77030, United States|University of Texas Heath Science Center at San Antonio, San Antonio, Texas, 78229-3900, United States|Children's Hospital of the King's Daughters, Norfolk, Virginia, 23507, United States</t>
  </si>
  <si>
    <t>NCT03650400</t>
  </si>
  <si>
    <t>Pharmacokinetics, Safety and Tolerability of Fevipiprant Delivered Via a Once Daily Chewable Tablet in Children Aged 6 to &lt; 12 Years With Asthma</t>
  </si>
  <si>
    <t>https://clinicaltrials.gov/study/NCT03650400</t>
  </si>
  <si>
    <t>The purpose of this study was to assess the pharmacokinetics (PK) of fevipiprant (QAW039) delivered as a chewable tablet (CT) in pediatric asthma subjects aged 6 to \&lt; 12 years with asthma. The results of this study will support the identification of a fevipiprant dose for subsequent pediatric efficacy studies aiming to provide an exposure similar to that of the to-be marketed adult/adolescent dose. In addition, the first data on safety and tolerability of fevipiprant in this age group was obtained.</t>
  </si>
  <si>
    <t>DRUG: Fevipiprant</t>
  </si>
  <si>
    <t>Pharmacokinetics of Fevipiprant by Area Under the Curve From 0 to 24 Hours at Steady State (AUC0-24h,ss), After at Least Four Consecutive Days of Dosing, Area under the curve (AUC0-24h,ss), steady state following drug administration, End of Treatment (pre-dose, 0.5hours, 1 hour, 2 hours, 3 hours, 5 hours and 8 hours)|Pharmacokinetics of Fevipiprant by Maximum Plasma Concentration at Steady State (Cmax,ss), After at Least Four Consecutive Days of Dosing, Maximum plasma concentration (Cmax,ss) steady state following drug administration., End of Treatment (pre-dose, 0.5hours, 1 hour, 2 hours, 3 hours, 5 hours and 8 hours)|Pharmacokinetics of Fevipiprant by Oral Clearance at Steady State (CL/F), After at Least Four Consecutive Days of Dosing, Oral clearance (CL/F), steady state following drug administration., End of Treatment (pre-dose, 0.5hours, 1 hour, 2 hours, 3 hours, 5 hours and 8 hours)</t>
  </si>
  <si>
    <t>Pharmacokinetics of Fevipiprant by CL/F, Pharmacokinetics of fevipiprant by oral clearance (CL/F) at steady state, End of Treatment (pre-dose, 0.5hours, 1 hour, 2 hours, 3 hours, 5 hours and 8 hours.|Pharmacokinetics of Fevipiprant by Tmax,ss, Pharmacokinetics of fevipiprant by time of maximum plasma concentration (Tmax,ss) at steady state, End of Treatment (pre-dose, 0.5hours, 1 hour, 2 hours, 3 hours, 5 hours and 8 hours)|Urinary Excretion of Fevipiprant, CLr, amount and fraction of dose excreted over the PK collection interval at steady state, of fevipiprant, End of Treatment (pre-dose, 0.5hours, 1 hour, 2 hours, 3 hours, 5 hours and 8 hours.|Pharmacokinetics of Fevipiprant by Cmin,ss, Pharmacokinetics of fevipiprant by minimum plasma concentration (Cmin,ss) at steady state, End of Treatment (pre-dose, 0.5hours, 1 hour, 2 hours, 3 hours, 5 hours and 8 hours)|Pharmacokinetics of the Metabolite CCN362 by AUC0-24h,ss, Pharmacokinetics of CCN362 metabolite of fevipiprant , area under the curve (AUC0-24h,ss) at steady state., End of Treatment (pre-dose, 0.5hours, 1 hour, 2 hours, 3 hours, 5 hours and 8 hours)|Pharmacokinetics of the Metabolite CCN362 by Cmax,ss, Pharmacokinetics of CCN362 metabolite of fevipiprant by maximum plasma concentration (Cmax,ss) at steady state, End of Treatment (pre-dose, 0.5hours, 1 hour, 2 hours, 3 hours, 5 hours and 8 hours)|Pharmacokinetics of the Metabolite CCN362 by Cmin,ss, Pharmacokinetics of CCN362 metabolite of fevipiprant by minimum plasma concentration (Cmin,ss) at steady state, End of Treatment (pre-dose, 0.5hours, 1 hour, 2 hours, 3 hours, 5 hours and 8 hours)|Pharmacokinetics of the Metabolite CCN362 by Tmax,ss, Pharmacokinetics of CCN362 metabolite of fevipiprant by time of maximum plasma concentration (Tmax,ss) at steady state, End of Treatment (pre-dose, 0.5hours, 1 hour, 2 hours, 3 hours, 5 hours and 8 hours)|Urinary Excretion of the Metabolite, CCN362, CLr, amount and fraction of dose excreted over the PK collection interval at steady state, of the metabolite, CCN362, End of Treatment (pre-dose, 0.5hours, 1 hour, 2 hours, 3 hours, 5 hours and 8 hours.</t>
  </si>
  <si>
    <t>CQAW039B2201</t>
  </si>
  <si>
    <t>Novartis Investigative Site, Minneapolis, Minnesota, 55402, United States|Novartis Investigative Site, Columbia, Missouri, 65203, United States|Novartis Investigative Site, Tulsa, Oklahoma, 74136, United States|Novartis Investigative Site, Boerne, Texas, 78006, United States|Novartis Investigative Site, El Paso, Texas, 79903, United States|Novartis Investigative Site, San Antonio, Texas, 78229, United States</t>
  </si>
  <si>
    <t>NCT03650413</t>
  </si>
  <si>
    <t>An Extension Study to Evaluate the Long-Term Safety and Tolerability of UTTR1147A in Participants With Moderate to Severe Ulcerative Colitis or Crohn's Disease</t>
  </si>
  <si>
    <t>https://clinicaltrials.gov/study/NCT03650413</t>
  </si>
  <si>
    <t>This study will evaluate the long-term safety and tolerability of UTTR1147A in participants with moderate to severe ulcerative colitis (UC) or Crohn's disease (CD), enrolling up to 320 participants from the parent studies: Phase Ib Study GA29469 (NCT02749630) and Phase II Study GA39925 (NCT03558152).</t>
  </si>
  <si>
    <t>Ulcerative Colitis|Crohn's Disease</t>
  </si>
  <si>
    <t>DRUG: UTTR1147A</t>
  </si>
  <si>
    <t>Number of Participants With Adverse Events, Severity Determined According to National Cancer Institute Common Terminology Criteria for Adverse Events Version 4.0 Scale (NCI CTCAE v4.0), Up to 2 years</t>
  </si>
  <si>
    <t>GA40209|2017-004997-32</t>
  </si>
  <si>
    <t>Carolina Digestive Diseases, Greenville, North Carolina, 27834, United States|MHAT Saint Karidad EAD, Plovdiv, 4000, Bulgaria|Multiprofile Hospital for Active Treatment Hadji Dimitar OOD, Sliven, 8800, Bulgaria|LLC ARENSIA Exploratory Medicine, Tbilisi, 0112, Georgia|Gastroenterologische Spezialpraxis-Berlin-Karlshorst, Berlin, 10318, Germany|UniversitÃ¤tsklinikum "Carl Gustav Carus" der Technischen UniversitÃ¤t Dresden, Dresden, 01307, Germany|Universitatsklinikum Schleswig Holstein; Klinik fur Allgemeine Innere Medizin, Kiel, 24105, Germany|St. Marien Krankenhaus; Med. Klinik, Ludwigshafen, 67067, Germany|Iatriko Palaiou Falirou; Gastrointestinal Department, Palaio Faliro, 175 62, Greece|EUROMEDICA General Clinic of Thessaloniki; Gastroenterology Department, Thessaloniki, 54645, Greece|Portiuncula Hospital, Ballinasloe, Co Galway, Ireland|Complesso Integrato Columbus, Roma, Lazio, 00168, Italy|ASST di Monza - Azienda Ospedaliera San Gerardo; U.O. Farmacia -Settore A - Corpo Posteriore, Monza, Lombardia, 20900, Italy|Istituto Clinico Humanitas, Rozzano (MI), Lombardia, 20089, Italy|Azienda Ospedaliera Di Padova, Padova, Veneto, 35128, Italy|ICS ARENSIA Exploratory Medicine, Chisinau, MD-2025, Moldova, Republic of|SPZOZ Uniwersytecki SK nr 1 im N. Barlickiego UM w Lodzi; Oddz. Klin. Gastroenter. Og. i Onk., ?Ã³d?, 90-153, Poland|Szpital Uniwersytecki Nr 2 im. Dr Jana Biziela w Bydgoszczy; Centrum Endoskopii Zabiegowej, Bydgoszcz, 85-168, Poland|AES - DRS - Synexus Polska Sp. z o.o. Oddzial w Czestochowie, Cz?stochowa, 42-202, Poland|AES - DRS - Synexus Polska Sp. z o.o. Oddzial w Gdansku, Gda?sk, 80-382, Poland|AES - DRS - Synexus Polska Sp. z o.o. Oddzial w Katowicach, Katowice, 40-040, Poland|ETG Kielce, Kielce, 25-355, Poland|Gastromed SPK Niepubliczny Zaklad Opieki Zdrowotnej, Lublin, 20-582, Poland|Klimed Marek Klimkiewicz, PiotrkÃ³w Trybunalski, 97-300, Poland|Clinical Research Center Sp. z o.o. MEDIC-R SpÃ³?ka Komandytowa, Pozna?, 61-731, Poland|Synexus - Poznan, Poznan, 60-702, Poland|Endoskopia Sp. z o.o., Sopot, 81-756, Poland|Centrum Zdrowia MDM, Warszawa, 00-635, Poland|WIP Warsaw IBD Point Profesor Kierkus, Warszawa, 00-728, Poland|Przychodnia EuroMediCare, Wroc?aw, 50-220, Poland|Melita Medical, Wroc?aw, 50-449, Poland|Synexus - Wroclaw, Wroclaw, 50-088, Poland|North-West State Medical University n.a. I.I. Mechnikov, Sankt-peterburg, Sankt Petersburg, 191015, Russian Federation|Saint Martyr Elizabeth City Hospital, Sankt-peterburg, Sankt Petersburg, 195257, Russian Federation|Irkutsk Research Centre Hospital of Siberian department of Russian Academy of Science, Irkutsk, 664033, Russian Federation|Medical University Reaviz, Samara, 443011, Russian Federation|KBC Dr Dragisa Misovic Dedinje, Belgrade, 11000, Serbia|University Hospital Medical Center Bezanijska kosa, Belgrade, 11080, Serbia|Clinical Center Kragujevac; Clinic Of Psychiatry, Kragujevac, 34000, Serbia|General Hospital Vrsac, Vrsac, 26300, Serbia|Clinical Hospital Centre Zemun, Zemun, 11080, Serbia|General Hospital Djordje Joanovic - Zrenjanin, Zrenjanin, 23000, Serbia|Hospital Universitario de Torrejon, Torrejon de Ardoz, Madrid, 28850, Spain|Regional Municipal Institution Chernivtsi Regional Clinical Hospital, Chernivtsi, Chernihiv Governorate, 58005, Ukraine|Medical Centre of PE First Private Clinic, Zhytomir, Crimean Regional Governmenta, 10008, Ukraine|Ternopil University Hospital; Regional Center of Gastroenterology with Hepatology, Ternopil, Katerynoslav Governorate, 46002, Ukraine|Municipal Institution Zaporizhzhia Regional Clinical Hospital of Zaporizhzhia Regional Council, Zaporizhzhia, Kharkiv Governorate, 69600, Ukraine|Medical Center of LLC Medical Clinic Blagomed, Kyiv, KIEV Governorate, 01001, Ukraine|Medical Center of Limited Liability Company ?Harmoniya krasy?, Kyiv, KIEV Governorate, 01135, Ukraine|Medical Center of LLC Medical Center Dopomoga Plus, Kyiv, KIEV Governorate, 02000, Ukraine|Medical Center of Edelweiss Medics LLC, Kyiv, KIEV Governorate, 02002, Ukraine|Synexus Affiliate - MC of LLC Medbud-Clinic, Kyiv, KIEV Governorate, 03037, Ukraine|Med Center of International Institute of Clinical Trials LLC; Medical Center "OK!Clinic+", Kyiv, KIEV Governorate, 2091, Ukraine|Clinic of SRI of Invalid Rehab. (ESTC) of VNMU n.a. M.I.Pyrohov, Vinnytsia, Podolia Governorate, 21029, Ukraine|Transcarpathian Regional Clinical Hospital n.a. A. Novak; Rheumatology Department, Uzhgorod, 88000, Ukraine|Medical Center of Diaservice LLC; Division of clinical trials conduct, Department #3, Zaporizhzhia, 69035, Ukraine|Kings College Hospital, London, SW9 8RR, United Kingdom</t>
  </si>
  <si>
    <t>NCT03652948</t>
  </si>
  <si>
    <t>Meru Health Ascend Mobile Intervention for Depression in Middle Aged and Older Adults</t>
  </si>
  <si>
    <t>https://clinicaltrials.gov/study/NCT03652948</t>
  </si>
  <si>
    <t>Using technology to deliver depression interventions is one way could alleviate the public health burden of depression. The study is testing a mobile app intervention program for depression that uses cognitive behavioral skills and mindfulness. This study seeks to obtain feedback on the intervention and refine the intervention and then test the intervention in a larger study. The mobile app intervention called the Meru Health Ascend program consists of the app and therapist support via messaging within the app.</t>
  </si>
  <si>
    <t>Depression|Depressive Symptoms</t>
  </si>
  <si>
    <t>BEHAVIORAL: Meru Health Ascend Program</t>
  </si>
  <si>
    <t>change in depressive symptoms, The Patient Health Questionnaire 9-item (PHQ-9) is a measure that assesses 9 depressive symptoms with scores ranging from 0 to 27. Higher scores indicate more severe depressive symptomatology., Change from baseline to 8 weeks/posttreatment for study 1; change from baseline to 12 weeks for study 2</t>
  </si>
  <si>
    <t>change in anxiety symptoms, The Generalized Anxiety Disorder 7-item (GAD-7) is a seven item measure of anxiety symptoms with scores ranging from 0 to 21. Higher scores indicate more severe anxiety symptomatology., Change from baseline to 8 weeks/posttreatment for study 1; change from baseline to 12 weeks for study 2</t>
  </si>
  <si>
    <t>Palo Alto Veterans Institute for Research</t>
  </si>
  <si>
    <t>Meru Health, Inc.|Stanford University</t>
  </si>
  <si>
    <t>GOU0003</t>
  </si>
  <si>
    <t>VA Palo Alto Health Care System, Palo Alto, California, 94304, United States</t>
  </si>
  <si>
    <t>NCT03656744</t>
  </si>
  <si>
    <t>A Study of HTD1801 in Adults With Nonalcoholic Steatohepatitis (NASH) and Type 2 Diabetes Mellitus (T2DM)</t>
  </si>
  <si>
    <t>https://clinicaltrials.gov/study/NCT03656744</t>
  </si>
  <si>
    <t>Randomized, double-blind, placebo-controlled, parallel-group study comparing multiple doses of HTD1801 to placebo.</t>
  </si>
  <si>
    <t>Fatty Liver, Nonalcoholic|NAFLD|Nonalcoholic Fatty Liver Disease|Nonalcoholic Steatohepatitis|Digestive System Diseases|Type 2 Diabetes Mellitus (T2DM)</t>
  </si>
  <si>
    <t>DRUG: HTD1801|DRUG: Placebo</t>
  </si>
  <si>
    <t>Absolute Change in Liver Fat Content (LFC) as Measured by MRI-PDFF, The primary endpoint was the absolute change in liver fat content (LFC) as measured by magnetic resonance imaging derived proton density fat fraction (MRI-PDFF) from Baseline to Week 18., Baseline through study Week 18</t>
  </si>
  <si>
    <t>Change in Fasting Glucose, Change in fasting glucose from Baseline to Week 18 ., Baseline through study Week 18|Changes in Hemoglobin A1c, Changes in HbA1c from Baseline to Week 18., Baseline through study week 18|Proportion of Subjects Who Achieved â‰¥ 30% Relative Reduction in LFC as Measured by MRI-PDFF, Proportion of subjects who achieved â‰¥ 30% relative reduction in liver fat content (LFC) as measured by magnetic resonance imaging derived proton density fat fraction (MRI-PDFF) from Baseline to Week 18., Baseline through study week 18|Relative Change in LFC as Measured by MRI-PDFF, Relative change in liver fat content (LFC) as measured by magnetic resonance imaging derived proton density fat fraction (MRI-PDFF) from Baseline to Week 18., Baseline through study week 18|Number of Subjects Who Normalized LFC to &lt;5% as Measured by MRI-PDFF, Number of subjects who normalized liver fat content (LFC) to \&lt;5% as measured by magnetic resonance imaging derived proton density fat fraction (MRI-PDFF) at Week 18., Baseline through study Week 18|Number of Subjects Who Achieved â‰¥5% Absolute Reduction in Liver Fat Content (LFC) as Measured by MRI-PDFF, Number of subjects who achieved â‰¥5% absolute reduction in liver fat content (LFC) as measured by magnetic resonance imaging derived proton density fat fraction (MRI-PDFF) from Baseline to Week 18., Baseline through study Week 18|Change in HOMA-IR, Change in homeostasis model assessment-estimated insulin resistance (HOMA-IR) from Baseline to Week 18. The higher the HOMA-IR score, the more insulin resistant a person is. Values of \&lt;1 are considered optimal while values \&gt;2.9 indicate significant insulin resistance., Baseline through study week 18|Change in LDL-c, Change in low-density lipoprotein cholesterol (LDL-c) from Baseline to Week 18., Baseline visit through study week 18|Change in Serum Triglycerides, Change in serum triglycerides from Baseline to Week 18., Baseline through study week 18|Change in HDL-c, Change in high-density lipoprotein cholesterol (HDL-c) from Baseline to Week 18., Baseline through study week 18|Change in AST, Absolute change in aspartate aminotransferase (AST) from Baseline to Week 18., Baseline through study week 18|Change in ALT, Absolute change in alanine aminotransferase (ALT) from Baseline to Week 18., Baseline through study week 18|Proportion of Subjects With Elevated ALT at Baseline Who Normalized ALT at Week 18, Proportion of subjects with elevated alanine aminotransferase (ALT) at Baseline who normalized ALT at Week 18., Baseline through study week 18|Change in Pro-Peptide of Type III Collagen (Pro-C3), Change in Pro-C3 from Baseline to Week 18 for subjects with elevated Pro-C3 at Baseline., Baseline through study week 18|Change in ELF Score, Change in the enhanced liver fibrosis (ELF) score. The ELF score is calculated using a published algorithm combining the values of a set of extracellular matrix markers, including TIMP-1, PIIINP, and HA. The ELF score has been reported to show good correlations with fibrosis stages in chronic liver disease, with higher ELF scores associated with higher fibrosis stages. The ELF score is hence used as a prognostic marker for disease progression: ELF score \&lt; 9.8 : Low risk of progression, ELF score 9.8 to \&lt; 11.3 : Moderate risk of progression and ELF score \&gt; = 11.3 : High risk of progression., Baseline through study week 18|Change in TIMP-1, Change in tissue inhibitor of metalloproteinases 1 (TIMP-1) from Baseline to Week 18., Baseline through study week 18|Change in PIIINP, Change in N-terminal pro-peptide of type III collagen (PIIINP) from Baseline to Week 18., Baseline through study week 18|Change in HA, Change in hyaluronic acid (HA) from Baseline to Week 18., Baseline through study week 18|Change in Total Bile Acids, Changes in total bile acids from Baseline to Week 18., Baseline through study week 18|Change in FGF19, Change in fibroblast growth factor 19 (FGF19) from Baseline to Week 18, Baseline through study week 18|Number of Participants Reporting an Adverse Events From Baseline Through Week 18, AEs were mapped to MedDRA version 20.1 preferred term (PT) and system organ class (SOC). If the subject experienced multiple events that mapped to a single preferred term, the greatest severity grade according to CTCAE Version 4.0, and strongest investigator assessment of relation to study medication was assigned to the preferred term. If an event had a missing severity or relationship, it was classified as having the highest severity and/or strongest relationship to study medication. The occurrence of TEAEs was summarized by treatment group by SOC, PT, and severity. Separate summaries of treatment-emergent serious adverse events (SAEs), TEAEs related to study drug, severe or life threatening TEAEs, and TEAEs leading to the discontinuation of study treatment were generated. Additionally, the occurrence of liver-specific AEs was summarized by treatment group. All reported adverse events were listed for individual subjects showing verbatim term, PT and SOC., Adverse events were collected from the time the subject signed the informed consent form through the date of the last visit for a specific subject, that is, approximately 24 weeks in total for a completed subject.</t>
  </si>
  <si>
    <t>HighTide Biopharma Pty Ltd</t>
  </si>
  <si>
    <t>HTD1801.PCT012</t>
  </si>
  <si>
    <t>Institute for Liver Health, Chandler, Arizona, 85224, United States|Institute for Liver Health, Tucson, Arizona, 85711, United States|Adobe Clinical Research, Tucson, Arizona, 85712, United States|National Research Institute, Panorama City, California, 91402, United States|Excel Medical Clinical Trials, Boca Raton, Florida, 33434, United States|Florida Research Institute, Lakewood Ranch, Florida, 34211, United States|Compass Research, Orlando, Florida, 32806, United States|Kansas City Research Institute, Kansas City, Missouri, 64131, United States|Cumberland Research Associates, Fayetteville, North Carolina, 28304, United States|Gastro One, Germantown, Tennessee, 38138, United States|Digestive Health Research, Hermitage, Tennessee, 37076, United States|Pinnacle Clinical Research, Austin, Texas, 78746, United States|Doctors Hospital at Renaissance, Edinburg, Texas, 78539, United States|Pinnacle Clinical Research, San Antonio, Texas, 78229, United States|Texas Digestive Disease Consultants, Southlake, Texas, 76092, United States|Harborview Medical Center, Seattle, Washington, 98195, United States|University of Washington Medical Center, Seattle, Washington, 98195, United States</t>
  </si>
  <si>
    <t>NCT03660787</t>
  </si>
  <si>
    <t>Efficacy and Dose Ranging Study of Seroguard</t>
  </si>
  <si>
    <t>https://clinicaltrials.gov/study/NCT03660787</t>
  </si>
  <si>
    <t>This trial was a multi-center, double-blind, randomized, parallel group, placebo-controlled, phase II study in adult hospitalized female patients with the confirmed diagnosis of pelvic adhesive disease in Study centres in Russia.</t>
  </si>
  <si>
    <t>Adhesion</t>
  </si>
  <si>
    <t>DRUG: Seroguard|DRUG: Placebo</t>
  </si>
  <si>
    <t>Number of Participants With Reduction of Adhesions Number by 3 or More, The number of adhesions according to the first MRI data was compared to the number according to the data of second MRI, 30Â±4 days after surgical intervention</t>
  </si>
  <si>
    <t>Change in Thickness of Pelvic Adhesions, The change from baseline was defined. It was evaluated by comparing baseline MRI data and repeated MRI data. Results were estimated according to scale from 0 to 3 where 0 - no adhesions, 1 - thin (filmy or filiform), 2 - marked, 3 - marked with an impaired passage through organs involved., 30Â±4 days after surgery|Number of Participants With Detection of Pelvic Organs Limited Mobility, The frequency was estimated based on transvaginal ultrasound results, 30Â±4 days after surgery|Number of Participants With Detection of Hyperechoic Linear Lesions Post Surgery, The frequency was estimated based on transvaginal ultrasound results, 30Â±4 days after surgery|Change in Number of Participants in Detecting Pelvic Organs Limited Mobility, Absolute change of count of participants was measured with detecting pelvic organs limited mobility from the baseline, 30Â±4 days after surgery|Change Number of Participants in Detecting Hyperechoic Linear Lesions, Frequency of detecting after repeated transvaginal ultrasound results was compared to baseline indications (4 or more), 30Â±4 days after surgery|Number of Participants With Detection of no Ultrasound Signs of Pelvic Adhesive Disease Post Surgery, No limited mobility of pelvic organs and no hyperechoic linear lesions should be shown, 30Â±4 days after surgery</t>
  </si>
  <si>
    <t>Pharmasyntez</t>
  </si>
  <si>
    <t>Cromos Pharma LLC</t>
  </si>
  <si>
    <t>SG-2/1215</t>
  </si>
  <si>
    <t>Krai Government-Owned State Funded Healthcare Institution "Krai Clinical Hospital", Krasnoyarsk, Krasnoyarsk Krai, 660022, Russian Federation|State Educational Government-Financed Institution of Higher Professional Education "Krasnoyarsk State Medical University named after Prof. V.F. Voino-Yasenetsky" of the Ministry of Healthcare of the Russian Federation at the clinical site Publicly Funded, Krasnoyarsk, Krasnoyarsk Krai, 660074, Russian Federation|State Funded Healthcare Institution of Moscow of City Health Department "V.M. Buyanov Municipal Clinical Hospital", Moscow, Moscow Region, 115516, Russian Federation|Federal State Institution "V.I. Kulakov Research Center for Obstetrics, Gynecology, and Perinatology" of the Ministry of Healthcare and Social Development of the Russian Federation., Moscow, Moscow Region, 117997, Russian Federation|State Educational Government-Financed Institution of Higher Professional Education "Kazan State Medical University" of the Ministry of Health of the Russian at the clinical site of Kazan Maternity Hospital No. 3 named after V.S. Gruzdev, Kazan, Republic Of Tatarstan, 420012, Russian Federation|State Funded Health Care Institution "Bryansk Municipal Hospital No 1, Bryansk, The Bryansk Region, 241035, Russian Federation|Federal State Educational Government-Financed Institution of Higher Education "Kemerovo State Medical University" of the Ministry of Healthcare of the Russian Federation at the clinical site of Kemerovo Oblast Publicly Funded Healthcare Institution "L.A., Kemerovo, The Kemerovo Region, 650000, Russian Federation|Federal State Funded Healthcare Institution "L.G. Sokolov Federal Biomedical Agency Clinical Hospital No 122"., Saint Petersburg, The Leningrad Region, 194291, Russian Federation|Federal State Funded Scientific Institution "Research Institute of Obstetrics, Gynecology and Reproductology named after D.O. Ott" of the Ministry of Healthcare of the Russian Federation, Saint Petersburg, The Leningrad Region, 199034, Russian Federation|Moscow Oblast State Funded Healthcare Institution "Moscow Oblast Research Institute of Obstetrics and Gynecology", Moscow, The Moscow Region, 101000, Russian Federation|State Funded Healthcare Institution of Moscow of City Health Department "Moscow Municipal Clinical Hospital No 31", Moscow, The Moscow Region, 119415, Russian Federation|State Educational Government-Financed Institution of Higher Professional Education "Rostov State Medical University" of the Ministry of Healthcare of the Russian Federation at the clinical site of Obstetrics and Pediatrics Research Institute, Rostov-on-Don, The Rostov Region, 344013, Russian Federation|Federal State Educational Government-Financed Institution of Higher Education "I.P. Pavlov Ryazan State Medical University" of the Ministry of Healthcare of the Russian Federation at the clinical site of State Funded Healthcare Institution "Municipal Clin, Ryazan', The Ryazan Region, Russian Federation|Federal State Funded Healthcare Institution "Ural Research Institute of Maternal and Infant Care" of the Ministry of Healthcare of the Russian Federation, Yekaterinburg, The Sverdlovsk Region, 620028, Russian Federation</t>
  </si>
  <si>
    <t>NCT03663335</t>
  </si>
  <si>
    <t>Study of Efficacy, Safety, Tolerability, Pharmacokinetic (PK) and Pharmacodynamic (PD) of an Anti-CD40 Monoclonal Antibody, CFZ533, in Kidney Transplant Recipients</t>
  </si>
  <si>
    <t>https://clinicaltrials.gov/study/NCT03663335</t>
  </si>
  <si>
    <t>The purpose of this study is to investigate the safety, efficacy, pharmacokinetics (PK) and pharmacodynamics (PD) of three CFZ533 dose regimens in kidney transplant recipients.
This study will allow assessment of the ability of CFZ533 to replace Calcineurin inhibitors (CNIs) in terms of anti-rejection efficacy, while providing better renal function with a better safety and tolerability profile. Results of this study will be used to inform the CFZ533 dose and regimen selection for investigation in later phases of clinical development.</t>
  </si>
  <si>
    <t>Kidney Transplant Rejection</t>
  </si>
  <si>
    <t>BIOLOGICAL: CFZ533 - MMF - CS|DRUG: Tacrolimus - MMF - +/- corticosteroids</t>
  </si>
  <si>
    <t>Proportion of patients with composite event (BPAR, Graft Loss or Death), Cohorts 1 and 2-Proportion of patients with composite event (BPAR, Graft Loss or Death) over 12 months, Month 12</t>
  </si>
  <si>
    <t>Cohorts 1 and 2-Mean eGFR over 12 months, Renal function at Month 12, Baseline to month 12|Cohorts 1 and 2-Cohorts 1 and 2-safety of CFZ533 regimens compared to a tacrolimus based regimen, Proportion of patients with AEs, SAEs, infections, malignancies, thromboembolic events, major adverse cardiovascular events, new onset diabetes mellitus (NODM)., Baseline to month 12|Cohorts 1 and 2-Cohorts 1 and 2 - tolerability of CFZ533 regimens compared to a tacrolimus based regimen, Tolerability assessment by rate of premature discontinuation from study, premature discontinuation of study drug, dose interruption and dose adjustment, Baseline to month 12|Cohorts 1 and 2-pharmacokinetics of CFZ533 during the 60 months treatment period and explore the dose-exposure relationship, Free CFZ533 plasma concentrations over time, Baseline to month 60|Cohorts 1 and 2-immunogenicity of CFZ533 during the 60 months treatment period, Semi-quantitative analysis of anti-CFZ533 antibodies in plasma, Baseline to month 60</t>
  </si>
  <si>
    <t>CCFZ533A2201|2017-003607-22|CCFZ533A2201|03663335</t>
  </si>
  <si>
    <t>Novartis Investigative Site, Los Angeles, California, 90033, United States|Novartis Investigative Site, San Francisco, California, 94143 0116, United States|Novartis Investigative Site, Aurora, Colorado, 80045, United States|Novartis Investigative Site, Chicago, Illinois, 60611, United States|Novartis Investigative Site, Chicago, Illinois, 60612, United States|Novartis Investigative Site, Kansas City, Kansas, 66103, United States|Novartis Investigative Site, Baltimore, Maryland, 21201, United States|Novartis Investigative Site, Boston, Massachusetts, 02114, United States|Novartis Investigative Site, Detroit, Michigan, 48202, United States|Novartis Investigative Site, Saint Louis, Missouri, 63110, United States|Novartis Investigative Site, Durham, North Carolina, 27710, United States|Novartis Investigative Site, Cincinnati, Ohio, 45219, United States|Novartis Investigative Site, Cincinnati, Ohio, 45267-0585, United States|Novartis Investigative Site, Dallas, Texas, 75390, United States|Novartis Investigative Site, Seattle, Washington, 98195, United States|Novartis Investigative Site, Buenos Aires, W3400ABH, Argentina|Novartis Investigative Site, Cordoba, X5016KEH, Argentina|Novartis Investigative Site, Corrientes, W3400, Argentina|Novartis Investigative Site, Camperdown, New South Wales, 2050, Australia|Novartis Investigative Site, Adelaide, South Australia, 5000, Australia|Novartis Investigative Site, Clayton, Victoria, 3168, Australia|Novartis Investigative Site, Leuven, 3000, Belgium|Novartis Investigative Site, Porto Alegre, RS, 90020-090, Brazil|Novartis Investigative Site, Sao Paulo, SP, 05403 000, Brazil|Novartis Investigative Site, SÃ£o Paulo, SP, 04038-002, Brazil|Novartis Investigative Site, Vancouver, British Columbia, V6Z 1Y6, Canada|Novartis Investigative Site, Prague 4, 140 21, Czechia|Novartis Investigative Site, Bordeaux Cedex, 33067, France|Novartis Investigative Site, Creteil, 94010, France|Novartis Investigative Site, Grenoble, 38043, France|Novartis Investigative Site, Lyon, 69437, France|Novartis Investigative Site, Nantes Cedex 1, 44093, France|Novartis Investigative Site, Paris cedex 15, 75015, France|Novartis Investigative Site, Toulouse Cedex 4, 31054, France|Novartis Investigative Site, Tours, 37044, France|Novartis Investigative Site, Regensburg, Bavaria, 93053, Germany|Novartis Investigative Site, Berlin, 13353, Germany|Novartis Investigative Site, Dresden, 01307, Germany|Novartis Investigative Site, Erlangen, 91054, Germany|Novartis Investigative Site, Essen, 45147, Germany|Novartis Investigative Site, Hamburg, 20246, Germany|Novartis Investigative Site, Heidelberg, 69120, Germany|Novartis Investigative Site, Mainz, 55131, Germany|Novartis Investigative Site, Budapest, 1085, Hungary|Novartis Investigative Site, Debrecen, 4032, Hungary|Novartis Investigative Site, Milano, MI, 20132, Italy|Novartis Investigative Site, Roma, RM, 00133, Italy|Novartis Investigative Site, Nagakute-city, Aichi, 480-1195, Japan|Novartis Investigative Site, Nagoya-city, Aichi, 466-8650, Japan|Novartis Investigative Site, Sapporo city, Hokkaido, 060 8648, Japan|Novartis Investigative Site, Sapporo-city, Hokkaido, Japan|Novartis Investigative Site, Yokohama city, Kanagawa, 232 0024, Japan|Novartis Investigative Site, Kumamoto-city, Kumamoto, 861-8520, Japan|Novartis Investigative Site, Tomigusuku, Okinawa, 901-0224, Japan|Novartis Investigative Site, Suita city, Osaka, 565 0871, Japan|Novartis Investigative Site, Osaka, 545-8586, Japan|Novartis Investigative Site, Seoul, 03080, Korea, Republic of|Novartis Investigative Site, Riga, LV 1002, Latvia|Novartis Investigative Site, Utrecht, The Netherlands, 3508 GA, Netherlands|Novartis Investigative Site, Groningen, 9713 GZ, Netherlands|Novartis Investigative Site, Rotterdam, 3000 CA, Netherlands|Novartis Investigative Site, Oslo, 0424, Norway|Novartis Investigative Site, Barcelona, Catalunya, 08003, Spain|Novartis Investigative Site, Barcelona, Catalunya, 08035, Spain|Novartis Investigative Site, Barcelona, Catalunya, 08036, Spain|Novartis Investigative Site, L'Hospitalet de Llobregat, CataluÃ±a, 08907, Spain|Novartis Investigative Site, Palma de Mallorca, Islas Baleares, 07014, Spain|Novartis Investigative Site, Zaragoza, 50009, Spain|Novartis Investigative Site, GÃ¶teborg, SE-413 45, Sweden|Novartis Investigative Site, Uppsala, 751 85, Sweden|Novartis Investigative Site, Bern, 3010, Switzerland|Novartis Investigative Site, Glasgow, G51 4TF, United Kingdom|Novartis Investigative Site, London, SW17 0QT, United Kingdom|Novartis Investigative Site, Manchester, M13 9WL, United Kingdom</t>
  </si>
  <si>
    <t>NCT03664232</t>
  </si>
  <si>
    <t>A Study to Investigate the Efficacy, Safety, and Tolerability of JNJ-42165279 in Adolescent and Adult Participants With Autism Spectrum Disorder</t>
  </si>
  <si>
    <t>https://clinicaltrials.gov/study/NCT03664232</t>
  </si>
  <si>
    <t>The purpose of this study is to evaluate the efficacy of JNJ-42165279 compared with placebo in the improvement of symptoms of Autism Spectrum Disorder (ASD) during 12 weeks of treatment using the Autism Behavior Inventory (ABI).</t>
  </si>
  <si>
    <t>DRUG: JNJ-42165279|DRUG: Placebo</t>
  </si>
  <si>
    <t>Change from Baseline in the Autism Behavior Inventory (ABI) Core Domain Score to Day 85, Change from baseline in the ABI core domain score will be reported. ABI is a 62-item questionnaire completed on a web/mobile application or on paper. It is part of the Janssen Autism Knowledge Engine (JAKE), a research tool that tracks outcomes in Autism Spectrum Disorder (ASD). Each ABI item is answered on 1 of 2 possible dimensions, quality (how well a person carries out a particular behavior) or frequency (how often a particular behavior occurs). Each item is rated on a scale of 0-3 (never to very often \[frequency\] or not at all to without help \[quality\]). The ABI Core Domain Score is calculated as the sum of the scores in the Social Communication Domain and the Repetitive/Restrictive Behavior Domain divided by the total number of items in these 2 domains., Baseline up to Day 85|Change from Baseline in ABI Social Communication Domain Score to Day 85, Change from baseline in the ABI social communication domain score will be reported. Each item is rated on a scale of 0-3 (never to very often \[frequency\] or not at all to without help \[quality\]). The ABI social communication domain score is calculated as the sum of the scores in the social communication domain divided by the total number of items in this domain., Baseline up to Day 85|Change from Baseline in ABI Repetitive/Restrictive Behavior (RRB) Domain Score to Day 85, Change from baseline in the ABI RRB domain score will be reported. Each item is rated on a scale of 0-3 (never to very often). The ABI RRB domain score is calculated as the sum of the scores in the RRB domain divided by the total number of items in this domain., Baseline up to Day 85</t>
  </si>
  <si>
    <t>Change from Baseline in the ABI Mood and Anxiety Domain Score to Day 85, Change from baseline in the ABI mood and anxiety domain score will be reported. The ABI mood and anxiety domain score is calculated as the sum of the scores in the mood and anxiety domain divided by the total number of items in this domain. Each item is rated on a scale of 0-3 (never to very often)., Baseline up to Day 85|Change from Baseline in the ABI Challenging Behavior Domain Score, Change from baseline in the ABI challenging behavior domain score will be reported. The ABI challenging behavior domain score is calculated as the sum of the scores in the challenging behavior domain divided by the total number of items in this domain. Each item is rated on a scale of 0-3 (never to very often)., Baseline up to Day 85|Change from Baseline in the ABI Self-Regulation Domain Score, Change from baseline in the ABI self-regulation domain score will be reported. The ABI self-regulation domain score is calculated as the sum of the scores in the self-regulation domain divided by the total number of items in this domain. Each item is rated on a scale of 0-3 (never to very often)., Baseline up to Day 85|Change from Baseline in the Aberrant Behavior Checklist (ABC) Subscales, Change from baseline in the ABC subscales will be reported. The ABC is a 58-item behavior rating scale used to measure behavior problems across 5 subscales: Irritability, Lethargy (Social Withdrawal), Stereotypy, Hyperactivity, Inappropriate Speech. Items are rated on a 4-point scale (ranging from 0 \[not at all a problem\] to 3 \[the problem is severe in degree\])., Baseline up to Day 85|Change from Baseline in the Autism Behavior Inventory-Short Form (ABI-S) Scale Domains, Change from baseline in the ABI-S scale domains will be reported. ABI-S is the shorter version of the ABI. It consists of 24 items across 5 areas, social communication, RRB, mood and anxiety, challenging behavior, and self-regulation. Each ABI-S domain score is calculated as the sum of the scores in the ABI-S domain divided by the total number of items in this domain. Each item is rated on a scale of 0-3 (never to very often \[frequency\] or not at all to without help \[quality\])., Baseline up to Day 85|Change from Baseline in the Autism Behavior Inventory-Clinician Interview (ABI-C) Domains, Change from baseline in the ABI-C domains will be reported. The ABI-C is designed to capture the behaviors of a person with ASD that have occurred over the past week. There are 14 items across each of the 5 domains (social communication, restrictive behaviors, mood and anxiety, self regulation and challenging behavior). The clinician rates the severity of behaviors and level of impairment on a scale of 1 (none) to 7 (very severe)., Baseline up to Day 85|Change from Baseline in the Clinical Global Impression-Severity (CGI-S) Scale Score, Change from baseline in the CGI-S scale score will be reported. The CGI-S rating scale is a global assessment that measures the clinician's impression of the severity of illness of the participant. A rating scale of 1-7 is used, with 1="normal, not at all ill" and 7="among the most extremely ill"., Baseline up to Day 85|Change from Baseline in the Repetitive Behavior Scale - Revised (RBS-R) Scale Score, Change from baseline in the RBS-R scale score will be reported. The RBS-R is a 43-item rating scale to indicate occurrence of repetitive behaviors and degree to which a behavior is a problem on a range between 0 to 3, where 0 = behavior does not occur and 3 = behavior occurs and is a severe problem., Baseline up to Day 85|Change from Baseline in the Zarit Burden Interview (ZBI) Scale Score, Change from baseline in the ZBI scale score will be reported. The ZBI short version scale consists of 22 items designed to assess the psychological burden experienced by a caregiver. Responses range from 0-4, where 0 = never and 4 = nearly always., Baseline up to Day 85|Change from Baseline in the Child Adolescent Symptom Inventory - Anxiety (CASI-Anx) Scale Score, Change from baseline in the CASI-Anx scale score will be reported. CASI-Anx is a 21-point anxiety subscale of the full CASI. Responses will range from 0 to 3, where 0 = never and 3 = very often., Baseline up to Day 85|Change from Baseline in the Social Responsiveness Scale 2 (SRS-2) Score, Change from baseline in the SRS-2 scale score will be reported. The SRS-2 is a 65-item scale that measures social impairment and includes 5 subscales. Responses range from 1 to 4, where 1 = Not true and 4 = almost always true., Baseline up to Day 85|Change from Baseline in the Caregiver Global Impression of Severity (Caregiver GI-S), Change from baseline in the Caregiver GI-S scale score will be reported. The Caregiver GI-S is a single-item instrument that asks caregivers to rate their overall impression of the severity of their child's ASD symptoms. Responses range from 1 to 7, where 1 = None and 7 = Severe., Baseline up to Day 85|Caregiver Assessment of Treatment Score, The Caregiver Assessment of Treatment is a 3-item questionnaire. Caregivers rate their global impression of improvement in their child's autism, whether there was improvement in specific symptoms, and their interest in having their child continue the study medication. One item uses a scale of 1 (very much improved) to 7 (very much worse), another item includes a Yes/No checklist, and another item uses a scale of 1 (not at all interested) to 5 (extremely interested)., Day 85|Self Global Impression of Improvement (Self GI-I) Score, The participant will be asked to give his/her impression of overall improvement in ASD symptoms using a single-item instrument, the Self GI-I. Responses will range from 1 to 7, where 1 = Very much better and 7 = Very much worse., Day 85|Clinical Global Impression-Improvement (CGI-I), The CGI-I is a single-item instrument that measures the clinician's global impression of improvement in the participant from the initiation of treatment. A 7-point scale is used, with 1=very much improved and 7=very much worse., Day 85</t>
  </si>
  <si>
    <t>CR108275|42165279AUT2001</t>
  </si>
  <si>
    <t>Harmonex Neuroscience Research, Dothan, Alabama, 36303, United States|Southwest Autism Research and Resource Center, Phoenix, Arizona, 85006, United States|NRC Research Institute, Orange, California, 92868, United States|New York Presbyterian Hospital, New York, New York, 10032, United States|Nathan Kline Institute, Orangeburg, New York, 10962, United States|Cincinnati Children's Hospital Medical Center, Cincinnati, Ohio, 45229, United States|Cutting Edge Research Group, Oklahoma City, Oklahoma, 73116, United States|BioBehavioral Research of Austin, PC, Austin, Texas, 78759, United States|Seattle Children's Hospital, Seattle, Washington, 98105, United States</t>
  </si>
  <si>
    <t>NCT03664518</t>
  </si>
  <si>
    <t>to Evaluate the Efficacy and Safety of Eltrombopag for Immune Thrombocytopenia With Chronic HBV Infection</t>
  </si>
  <si>
    <t>https://clinicaltrials.gov/study/NCT03664518</t>
  </si>
  <si>
    <t>Primary Objective: To evaluate the efficacy of 6-week Eltrombopag to treat immune thrombocytopenia with chronic hepatitis B virus infection. Secondary Objective: To evaluate the efficacy and safety of 6-week and 22-week Eltrombopag to treat immune thrombocytopenia with chronic hepatitis B virus infection.</t>
  </si>
  <si>
    <t>Thrombocytopenia Purpura|Chronic HBV Infection</t>
  </si>
  <si>
    <t>DRUG: Eltrombopag</t>
  </si>
  <si>
    <t>Proportion of subjects with a platelet count â‰¥ 50Ã—109/L at Day 43, The proportion of subjects with a platelet count â‰¥ 50Ã—109/L at Day 43 after the first 6 weeks of Eltrombopag treatment (Stage 1), 6 weeks</t>
  </si>
  <si>
    <t>Response rate of treatment, Response rate including: a) the proportion of subjects achieving platelet counts â‰¥ 50Ã—109/L at least once during the first 6 weeks (stage 1); b) the proportion of subjects whose platelet counts â‰¥ 30Ã—109/L and at least two times of baseline platelet count at least once during the treatment., 22 weeks|Bleeding in two stages, according to the WHO bleeding grades to estimate the incidence and severity of bleeding symptoms during the treatment., 22 weeks|The duration time with Platelet count â‰¥ 50Ã—109/L, Total duration of time a subject had a platelet count â‰¥ 50Ã—109/L during treatment., 22 weeks</t>
  </si>
  <si>
    <t>Institute of Hematology &amp; Blood Diseases Hospital, China</t>
  </si>
  <si>
    <t>Novartis|Qilu Hospital of Shandong University|The Second Affiliated Hospital of Kunming Medical University|Tianjin First Central Hospital|Tianjin Medical University Second Hospital|Henan Cancer Hospital|The Second Hospital of Hebei Medical University|North China University of Technology Affiliated Hospital|The Affiliated Hospital of Qingdao University|The First Affiliated Hospital of University of Science and Technology of China|The Affiliated Nanjing Drum Tower Hospital of Nanjing University Medical School|Second Affiliated Hospital of Guangzhou Medical University</t>
  </si>
  <si>
    <t>IHBDH-IIT2018006</t>
  </si>
  <si>
    <t>Ethics Committee of Blood disease hospital, Chinese Academy of Medical Sciences, Tianjin, Tianjin, 300020, China</t>
  </si>
  <si>
    <t>NCT03664960</t>
  </si>
  <si>
    <t>An Extension Study of AK002 in Patients With Eosinophilic Gastritis and/or Eosinophilic Duodenitis</t>
  </si>
  <si>
    <t>https://clinicaltrials.gov/study/NCT03664960</t>
  </si>
  <si>
    <t>This is a Phase 2, open-label, extension study to assess the safety and tolerability of AK002, given monthly for up to 26 doses.</t>
  </si>
  <si>
    <t>Eosinophilic Gastritis|Eosinophilic Gastroenteritis|Eosinophilic Duodenitis</t>
  </si>
  <si>
    <t>DRUG: AK002</t>
  </si>
  <si>
    <t>The Safety and Tolerability of AK002 by Evaluating Adverse Events Assessed Using the CTCAE Version 4.03, Adverse events assessed using the CTCAE version 4.03, Through study completion, up to 28 months</t>
  </si>
  <si>
    <t>Percent Change in PRO Total Symptom Score (TSS) From AK002-003 Baseline, The PRO Total Symptom Score (TSS) is a patient-reported outcome (PRO) questionnaire comprises the following 8 symptoms: abdominal pain, nausea, vomiting, early satiety, loss of appetite, abdominal cramping, bloating, and diarrhea. Individual symptom scores ranged from 0 to 10. The daily total symptom score ranged from 0 to 80, with higher scores indicating greater severity. The End of treatment TSS score is defined as the average of the 14 daily scores on or after the day of the last dose of the extension study., AK002-003 Baseline to End of Treatment (2 weeks post last dose, up to 26 months)|Changes in the Number of Eosinophils in Gastric and/or Duodenal Mucosa From AK002-003 Baseline, Percentage of Change in the Number of Eosinophils in Gastric and/or Duodenal Mucosa in each group from AK002-003 Baseline, AK002-003 Baseline to Day 547</t>
  </si>
  <si>
    <t>AK002-003X</t>
  </si>
  <si>
    <t>Phoenician Centers for Research and Innovation, Phoenix, Arizona, 85021, United States|Mayo Clinic Arizona, Scottsdale, Arizona, 85259, United States|Ventura Clinical Trials, Ventura, California, 93003, United States|Advanced Research Institute, New Port Richey, Florida, 34653, United States|Northwestern, Chicago, Illinois, 60611, United States|University of Iowa, Iowa City, Iowa, 52242, United States|NIH, Bethesda, Maryland, 20892, United States|Tufts Medical Center, Boston, Massachusetts, 02111, United States|Mayo Clinic, Rochester, Minnesota, 55905, United States|Mount Sinai, New York, New York, 10029, United States|University of North Carolina - Chapel Hill, Chapel Hill, North Carolina, 27599, United States|Cincinnati Children's Hospital, Cincinnati, Ohio, 45229, United States|University of Pennsylvania, Philadelphia, Pennsylvania, 19104, United States|ClinSearch, Chattanooga, Tennessee, 37421, United States|Vanderbilt University, Nashville, Tennessee, 37212, United States|Avant Research Associates, Austin, Texas, 78704, United States|University of Utah, Salt Lake City, Utah, 84132, United States</t>
  </si>
  <si>
    <t>NCT03668431</t>
  </si>
  <si>
    <t>Dabrafenib + Trametinib + PDR001 In Colorectal Cancer</t>
  </si>
  <si>
    <t>https://clinicaltrials.gov/study/NCT03668431</t>
  </si>
  <si>
    <t>This research study is studying a combination of drugs as a possible treatment for metastatic colorectal cancer characterized by BRAF V600E mutation.
The names of the study drugs involved in this study are:
* Dabrafenib
* Trametinib
* PDR001</t>
  </si>
  <si>
    <t>DRUG: Dabrafenib|DRUG: Trametinib|DRUG: PDR001</t>
  </si>
  <si>
    <t>Overall Response Rate, The participants best overall response will be assessed using RECIST 1.1 criteria
* Complete Response (CR): Disappearance of all target lesions. Any pathological lymph nodes (whether target or non-target) must have reduction in short axis to \&lt;10 mm.
* Partial Response (PR): At least a 30% decrease in the sum of the diameters of target lesions, taking as reference the baseline sum diameters.
* Progressive Disease (PD): 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mm. (Note: the appearance of one or more new lesions is also considered progressions).
* Stable Disease (SD): Neither sufficient shrinkage to qualify for PR nor sufficient increase to qualify for PD, taking as reference the smallest sum diameters while on study., From the start of the treatment until disease progression/recurrence, up to approximately 5 years|Number of participants with grade 3, 4 and 5 adverse events, Adverse Events will be assessed using Common Terminology Criteria for Adverse Events (CTCAE 4), From the start of treatment until 30 days after the last dose of a study drug, up to approximately 5 years</t>
  </si>
  <si>
    <t>Progression Free Survival, Progression free survival is measured from the date of randomization/start of treatment to the date of event defined as the first documented progression or death due to any cause. Progression will be assessed using RECIST 1.1 Criteria.
Progressive Disease (PD): 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mm. (Note: the appearance of one or more new lesions is also considered progressions)., From the date of randomization until disease progression or death due to any cause, up to approximately 5 years|Disease Control Rate, The number of participants that achieve either a Complete Response (CR), Partial Response (PR), or Stable Disease (SD) per RECIST 1.1 Criteria.
* Complete Response (CR): Disappearance of all target lesions. Any pathological lymph nodes (whether target or non-target) must have reduction in short axis to \&lt;10 mm.
* Partial Response (PR): At least a 30% decrease in the sum of the diameters of target lesions, taking as reference the baseline sum diameters.
* Stable Disease (SD): Neither sufficient shrinkage to qualify for PR nor sufficient increase to qualify for PD, taking as reference the smallest sum diameters while on study., From the start of the treatment until disease progression/recurrence, up to approximately 5 years|Duration of Response, The duration of overall response is measured from the time measurement criteria are met for CR or PR (whichever is first recorded) until the first date that recurrent or progressive disease is objectively documented (taking as reference for progressive disease the smallest measurements recorded since the treatment started, or death due to any cause. Participants without events reported are censored at the last disease evaluation). Response is assessed using RECIST 1.1 Criteria., From the first documented response until the time of disease progression, up to approximately 5 years|Overall Survival, Overall Survival (OS) is defined as the time from randomization (or registration) to death due to any cause, or censored at date last known alive., From the date of randomization until the time of death, up to approximately 10 years|Mechanisms of response and resistance to dabrafenib, trametinib, and PDR001, Using multiplexed immune IF and RNAseq, assess the change in immune microenvironment between pre-treatment and day 15 on-treatment biopsies Using serial cfDNA analyses, monitor response and define mechanisms of resistance to this therapy., Pre treatment and day 15</t>
  </si>
  <si>
    <t>Novartis|Stand Up To Cancer</t>
  </si>
  <si>
    <t>18-144</t>
  </si>
  <si>
    <t>Massachusetts General Hosital Cancer Center, Boston, Massachusetts, 02114, United States|Dana Farber Cancer Institite, Boston, Massachusetts, 02215, United States</t>
  </si>
  <si>
    <t>NCT03669549</t>
  </si>
  <si>
    <t>Nevanimibe HCl for the Treatment of Classic CAH</t>
  </si>
  <si>
    <t>https://clinicaltrials.gov/study/NCT03669549</t>
  </si>
  <si>
    <t>This is a multicenter, intra-subject dose-titration open-label study of nevanimibe hydrochloride (HCl) for the treatment of classic congenital adrenal hyperplasia (CAH). Following a Screening Period of approximately 2-14 weeks, eligible subjects will enter a Baseline Period of approximately 2-8 weeks and then a 16-week Treatment Period. It is anticipated that the overall duration of the study per subject will range from 24-42 weeks.</t>
  </si>
  <si>
    <t>DRUG: Nevanimibe hydrochloride</t>
  </si>
  <si>
    <t>Percentage of Subjects Achieving Serum 17-OHP Targets, The primary efficacy endpoint was the overall response rate within each cohort, defined as the percentage of patients achieving serum 17-OHP targets as follows:
* Men and postmenopausal women: 17-OHP â‰¤ 2x ULN
* Premenopausal women:
  * Follicular phase: 17-OHP â‰¤ 2x follicular phase ULN
  * Luteal phase: 17-OHP â‰¤ (2x follicular phase ULN + (luteal phase ULN - follicular phase ULN)), Through Day 113</t>
  </si>
  <si>
    <t>ATR-101-202</t>
  </si>
  <si>
    <t>University of RibeirÃ£o Preto, Medicine Faculty (Faculdade de Medicina) of RibeirÃ£o Preto, RibeirÃ£o Preto, 14051-140, Brazil|Universidade Federal de SÃ£o Paulo, Escola Paulista de Medicina, SÃ£o Paulo, 04037-002, Brazil|Hospital das ClÃ­nicas da FMUSP - PrÃ©dio do Instituto Central, SÃ£o Paulo, 05403-900, Brazil|Institute of Endocrinology, Praha 1, Czechia|Hospital PitiÃ©-SalpetriÃ¨re, Paris, France|Bnai Zion Medical Center, Haifa, Israel|Beilinson Hospital, Petach Tikva, Israel|Tel-Aviv-Sourasky Medical Center, Tel Aviv, Israel|Hospital General Universitario Gregorio MaraÃ±Ã³n, Madrid, Spain|Hospital Universitario Virgen del RocÃ­o, Sevilla, Spain|University Hospital La Fe, Valencia, Spain</t>
  </si>
  <si>
    <t>NCT03669861</t>
  </si>
  <si>
    <t>Safety and Efficacy of Abatacept in IgG4-Related Disease</t>
  </si>
  <si>
    <t>https://clinicaltrials.gov/study/NCT03669861</t>
  </si>
  <si>
    <t>This is a Phase 2, single center, proof of concept clinical trial in subjects with active IgG4-Related Disease (IgG4-RD). Approximately 10 subjects with active IgG4-RD will be enrolled into this study. Subjects will receive weekly subcutaneous doses of abatacept (125mg) for 24 doses (24 weeks).</t>
  </si>
  <si>
    <t>IgG4-related Disease</t>
  </si>
  <si>
    <t>Treatment Response, Effect of weekly subcutaneous (SC) administration of abatacept on complete remission, 24 weeks</t>
  </si>
  <si>
    <t>Disease Response, Assess the effect of abatacept on disease response at week 12, 12 weeks|Disease Response at Week 24, Percentage of patients achieving disease response at week 24, disease response at 24 weeks|Disease Remission: Flares Over Time Per Subject, number of disease flares per subject, 24 weeks|Decline in Serum IgG4 Concentration of Responders, Serum IgG4 measured at baseline and week 24, 24 Weeks|Decline in Serum IgE Concentration of Responders, Serum IgE concentration was measured at baseline and Week 24, 24 weeks</t>
  </si>
  <si>
    <t>IM101-744</t>
  </si>
  <si>
    <t>NCT03671850</t>
  </si>
  <si>
    <t>VT-EBV-N for Treatment of Severe in EBV Positive Extranodal NK/T Cell Lymphoma Patients</t>
  </si>
  <si>
    <t>https://clinicaltrials.gov/study/NCT03671850</t>
  </si>
  <si>
    <t>The study aims to evaluate the efficacy and safety of VT-EBV-N (EBV-CTL) administration in ENKL patients after complete remission (CR). This is to prove the effect of VT-EBV-N (EBV-CTL) in prevention of ENKL relapse compared to placebo, by checking the primary endpoint of DFS rate (disease free survival, no relapse or death after randomization) at 2 years (103 weeks) for the last subject enrolled. 50% of the subjects will be administered VT-EBV-N (EBV-CTL), while the remaining subjects will be administered a placebo.</t>
  </si>
  <si>
    <t>Extranodal NK/T-cell Lymphoma</t>
  </si>
  <si>
    <t>BIOLOGICAL: VT-EBV-N|OTHER: Placebo</t>
  </si>
  <si>
    <t>No relapse or death due to any reason after randomization, Randomization (8 weeks before administration) ~ 116 weeks after treatment period</t>
  </si>
  <si>
    <t>No death after randomization, Randomization (8 weeks before administration) ~ 116 weeks after treatment period|No relapse or death due to any reason after randomization, Randomization (116 weeks after treatment period) ~</t>
  </si>
  <si>
    <t>ViGenCell Inc.</t>
  </si>
  <si>
    <t>VT-EBV-201</t>
  </si>
  <si>
    <t>Inje University Busan Paik Hospital, Busan, 47392, Korea, Republic of|Keimyung University Daegu Dongsan Hospital, Daegu, 41931, Korea, Republic of|Hallym Univ. Medical Center, Gyeonggi-do, 14068, Korea, Republic of|Chonnam National University Hwasun Hospital, Hwasun, 58128, Korea, Republic of|Seoul National University Hospital, Seoul, 03080, Korea, Republic of|Severance Hospital, Seoul, 03722, Korea, Republic of|Konkuk University Medical Center, Seoul, 05030, Korea, Republic of|Seoul St.Mary's Hospital, Seoul, KS013, Korea, Republic of</t>
  </si>
  <si>
    <t>NCT03679624</t>
  </si>
  <si>
    <t>Daratumumab Plus Ibrutinib in Patients With WaldenstrÓ§m's Macroglobulinemia</t>
  </si>
  <si>
    <t>https://clinicaltrials.gov/study/NCT03679624</t>
  </si>
  <si>
    <t>This study evaluates the safety and efficacy of daratumumab in combination with ibrutinib in patients with WaldenstrÓ§m's macroglobulinemia (WM). The study will evaluate this combination in two cohorts. Cohort A will comprise of ibrutinib naÃ¯ve WM patients. Patients in this cohort may be treatment naÃ¯ve or relapsed but who remain ibrutinib naÃ¯ve. Cohort B will comprise of patients who are currently receiving ibrutinib but whose response to treatment has plateaued. In this cohort, daratumumab will be added on to ibrutinib in an attempt to deepen response.</t>
  </si>
  <si>
    <t>Waldenstrom Macroglobulinemia|Waldenstrom's Disease|WaldenstrÃ¶m; Hypergammaglobulinemia|Waldenstrom's Macroglobulinemia Recurrent|Waldenstrom's Macroglobulinemia of Lymph Nodes|Waldenstrom's Macroglobulinaemia, Without Mention of Remission|Waldenstrom's Macroglobulinemia Refractory</t>
  </si>
  <si>
    <t>DRUG: Ibrutinib|DRUG: Daratumumab</t>
  </si>
  <si>
    <t>Safety of Combination Treatment With Ibrutinib and Daratumumab as Measured by the Number of Patients That Experience 1 or More Adverse Event, Number of patients that experience 1 or more adverse event, 3 months</t>
  </si>
  <si>
    <t>Major Response Rate in Cohort A, Number of patients in Cohort A who achieve VGPR, PR, or CR, 5 years|Deepening of Response Rate in Cohort B After Daratumumab Addition, Number of patients in Cohort B who achieve a VGPR, PR, or CR from baseline IgM prior to ibrutinib, 5 years|Duration of Response, Measured from time of first response to progression or death, measured in months., 5 years|Time to Progression, Measured from time of study drug administration to progression, measured in months., 5 years|Progression Free Survival, Measured from time of study drug administration to progression or death, measured in months., 3 months|Overall Survival, Measured from time of study drug administration to death, measured in months., 3 months</t>
  </si>
  <si>
    <t>Weill Medical College of Cornell University</t>
  </si>
  <si>
    <t>Janssen Scientific Affairs, LLC|Mayo Clinic</t>
  </si>
  <si>
    <t>Weill Cornell Medicine, New York, New York, 10065, United States</t>
  </si>
  <si>
    <t>NCT03680521</t>
  </si>
  <si>
    <t>Neoadjuvant Sitravatinib in Combination With Nivolumab in Patients With Clear Cell Renal Cell Carcinoma</t>
  </si>
  <si>
    <t>https://clinicaltrials.gov/study/NCT03680521</t>
  </si>
  <si>
    <t>The study will evaluate the clinical activity of sitravatinib in combination with nivolumab in patients with locally-advanced clear cell renal cell carcinoma (ccRCC) in the neoadjuvant setting prior to nephrectomy.</t>
  </si>
  <si>
    <t>Clear Cell Renal Cell Carcinoma</t>
  </si>
  <si>
    <t>DRUG: Sitravatinib|DRUG: Nivolumab</t>
  </si>
  <si>
    <t>Percentage of Participants Who Achieved a Point in Time Objective Response (Either Complete or Partial Response [CR or PR]) Prior to Surgery, Objective response is defined as the percent of participants documented by investigator assessment to have Complete Response (CR) or Partial Response (PR) in accordance with the Response Evaluation Criteria in Solid Tumors (RECIST 1.1). CR is defined as complete disappearance of all baseline target and non-target lesions with the exception of nodal disease; PR is defined as \&gt;=30% decrease under baseline of the sum of diameters of all target measurable lesions., Baseline to date of surgery (maximum time to surgery was approximately 13 weeks)|Point in Time Objective Response Prior to Surgery, Number and percentage of participants who experienced a response prior to surgery in accordance with RECIST 1.1.
* CR is defined as complete disappearance of all baseline target and non-target lesions with the exception of nodal disease;
* PR is defined as \&gt;=30% decrease under baseline of the sum of diameters of all target measurable lesions;
* Stable Disease (SD) is concluded when the single point in time response does not qualify for CR, PR or Progressive Disease (PD);
* PD is defined as a 20% increase in the sum of diameters of target measurable lesions above the smallest sum observed with a minimum absolute increase of 5 mm, or unequivocal progression of pre-existing nontarget lesions., Baseline to date of surgery (maximum time to surgery was approximately 13 weeks)</t>
  </si>
  <si>
    <t>Number of Participants Who Experienced Treatment-emergent Adverse Events (TEAEs), TEAEs occured after the first dose of any study treatment or any preexisting condition that increased in severity after the first dose of study treatment and prior to 28 days after last dose of study drug or surgery, whichever occurred last.
TEAEs were graded using Common Terminology Criteria for Adverse Events (CTCAE) version 5.0., Day 1 until 28 days after last dose of study drug or surgery, whichever occurred last (up to a maximum of 13 weeks)|Blood Plasma Concentrations of Sitravatinib, The blood plasma concentrations of sitravatinib were determined using blood samples. Blood samples for analysis of blood plasma concentrations of sitravatinib were taken after scheduled vital signs and triplicate electrocardiogram assessments., Day 1 (pre-dose, and 30 minutes and 4 hours post-dose), Day 15 (pre-dose) and Day 43 (pre-dose)|Time to Surgery, Time to surgery was defined as the number of calendar days between Day 1 and the planned nephrectomy., Day 1 up to date of surgery (maximum time to surgery was approximately 13 weeks)|Disease Free Survival (DFS), DFS was defined as the time from date of surgery to disease recurrence or death whichever occurred first., Up to 3 years after surgery (maximum time to surgery was approximately 13 weeks)|Percentage Change From Baseline in Programmed Death Ligand 1 (PD-L1) Expression in the Tumor, Tumor tissue was collected from study biopsies and surgical samples. Tumor tissue was used to assess the mean PD-L1 expression in the tumor via immunohistochemistry and/or immunofluorescence., Baseline to date of surgery (maximum time to surgery was approximately 13 weeks)|Change From Baseline in Myeloid-derived Suppressor Cells (MDSCs) in the Tumor, Tumor tissue was collected from study biopsies and surgical samples, and was used to assess mean MDSCs using immunohistochemistry., Baseline to date of surgery (maximum time to surgery was approximately 13 weeks)|Change From Baseline in Regulatory T-cells (Tregs) in the Tumor, Tumor tissue was collected from study biopsies and surgical samples, and was used to assess mean Tregs using immunohistochemistry., Baseline to date of surgery (maximum time to surgery was approximately 13 weeks)|Change From Baseline in CD4+ T-cells in the Tumor, Tumor tissue was collected from study biopsies and surgical samples, and was used to assess mean CD4+ T-cells using immunohistochemistry., Baseline to date of surgery (maximum time to surgery was approximately 13 weeks)|Change From Baseline in CD8+ T-cells in the Tumor, Tumor tissue was collected from study biopsies and surgical samples, and was used to assess mean CD8+ T-cells using immunohistochemistry., Baseline to date of surgery (maximum time to surgery was approximately 13 weeks)|Change From Baseline in Ratio of Type 1 to Type 2 Tumor Associated Macrophages in the Tumor, Tumor tissue was collected from study biopsies and surgical samples, and was used to assess mean ratio of Type 1 to Type 2 tumor associated macrophages using immunohistochemistry., Baseline to date of surgery (maximum time to surgery was approximately 13 weeks)|Change From Baseline of Selected Cytokines in Peripheral Blood, Cytokines measured in peripheral blood were soluble CD27 (sCD27), eotaxin, macrophage inflammatory protein 1b (MIP-1b), and soluble programmed cell death protein 1 (sPD-1)., Baseline to Day 43</t>
  </si>
  <si>
    <t>516-002</t>
  </si>
  <si>
    <t>NCT03680612</t>
  </si>
  <si>
    <t>Cefepime/AAI101 Phase 2 Study in Hospitalized Adults With cUTI</t>
  </si>
  <si>
    <t>https://clinicaltrials.gov/study/NCT03680612</t>
  </si>
  <si>
    <t>Phase 2, randomised, double-blind, 2-cohort study in hospitalised adults with complicated urinary tract infection (cUTI), including acute pyelonephritis. All study cohorts were randomised in a 2:1 ratio. Treatment duration for each cohort was 7 to 10 days. Patients were not permitted to switch to oral therapy.
Cohort 1: 15 patients treated with cefepime 1 g/AAI101 500 mg intravenous (i.v.) infusion over 2 hours once every 8 hours (q8h), and 7 patients treated with cefepime 1 g i.v. infusion over 2 hours q8h.
Cohort 2: 15 patients treated with cefepime 2 g/AAI101 750 mg i.v. infusion over 2 hours q8h, and 8 patients treated with cefepime 2 g i.v. infusion over 2 hours q8h.</t>
  </si>
  <si>
    <t>Urinary Tract Infections</t>
  </si>
  <si>
    <t>DRUG: Cefepime 1G - 2G / AAI101 0.5G - 0.75G|DRUG: cefepime 1 g or cefepime 2 g</t>
  </si>
  <si>
    <t>Microbiological Response at the Test of Cure (TOC) Visit in the Microbiological Modified Intent-to-Treat (mMITT) Population, Microbiological response is eradication for each baseline pathogen, 6 to 9 days post-End of Treatment</t>
  </si>
  <si>
    <t>Microbiological Response at the TOC Visit in the Microbiologically Evaluable (ME) Population., Microbiological response is eradication for each baseline pathogen, 6 to 9 days post-End of Treatment</t>
  </si>
  <si>
    <t>AT-201</t>
  </si>
  <si>
    <t>Kromerizska nemocnice, Kromeriz, 76701, Czechia|Jahn Ferenc Del-pesti Korhaz, Budapest, 1204, Hungary|Centralny Szpital Kliniczny Ministerstwa Spraw Wewnetrznych i Administracji w Warszawie, Klinika Chorob Wewnetrznych, Nefrologii i Transplantologii, Warsaw, 02-507, Poland|Fakultna nemocnica s poliklinikou J.A. Reimana Presov, PreÅ¡ov, 081 81, Slovakia|Chernihiv City Hospital #2 of Chernihiv City Council, department of Urology, Chernihiv, 14034, Ukraine</t>
  </si>
  <si>
    <t>NCT03681990</t>
  </si>
  <si>
    <t>In Vivo Preoperative Skin Preparation Efficacy Study Within a Defined Product Coverage Area</t>
  </si>
  <si>
    <t>https://clinicaltrials.gov/study/NCT03681990</t>
  </si>
  <si>
    <t>This study evaluates reduction of resident flora produced by the test product within a defined prepped area of skin.</t>
  </si>
  <si>
    <t>Surgical Skin Preparation|Surgical Procedure, Unspecified</t>
  </si>
  <si>
    <t>DRUG: 3M CHG/IPA Prep</t>
  </si>
  <si>
    <t>Comparison of Log Change of Skin Flora Relative to Pre-treatment (Baseline) in Each of 3 Sampling Sites at a Defined Post-treatment Sampling Time., The primary measure of efficacy is change in skin flora log10 CFU/cm\^2 in each of the skin sampling sites relative to baseline skin flora log10 CFU/cm\^2. Baseline samples must satisfy the greater than or equal to 3.0 in each of the sampling sites, to be used for data analysis., Post-treatment sampling randomized as 10-minute or 13-minute post-product application</t>
  </si>
  <si>
    <t>Safety Outcome Evaluated by Skin Irritation Assessment, Skin irritation (dryness, edema, erythema, rash) assessed on the test sites using a 0-3 rating scale: 0 = no reaction, 1 = mild reaction, 2 = moderate reaction, 3 = severe reaction., Assessed pre-treatment (baseline) and post-treatment (10 or 13 minutes)</t>
  </si>
  <si>
    <t>Solventum US LLC</t>
  </si>
  <si>
    <t>3M</t>
  </si>
  <si>
    <t>Allocation: RANDOMIZED|Intervention Model: SINGLE_GROUP|Masking: NONE|Primary Purpose: PREVENTION</t>
  </si>
  <si>
    <t>EM-012926</t>
  </si>
  <si>
    <t>Eurofins Evic Romania/S.C. BIO HIGH TECH S.R.L., Bucharest, 040256, Romania</t>
  </si>
  <si>
    <t>NCT03688074</t>
  </si>
  <si>
    <t>Study to Evaluate Tezepelumab on Airway Inflammation in Adults With Uncontrolled Asthma (CASCADE)</t>
  </si>
  <si>
    <t>https://clinicaltrials.gov/study/NCT03688074</t>
  </si>
  <si>
    <t>A phase 2, multicentre, randomized, double-blind, placebo-controlled, parallel group study to evaluate the effect of tezepelumab on airway inflammation in adults with inadequately controlled asthma.</t>
  </si>
  <si>
    <t>Asthma|Bronchial Diseases|Respiratory Tract Diseases|Lung Diseases, Obstructive|Lung Diseases|Respiratory Hypersensitivity|Hypersensitivity, Immediate|Hypersensitivity|Immune System Diseases</t>
  </si>
  <si>
    <t>BIOLOGICAL: Tezepelumab|OTHER: Placebo</t>
  </si>
  <si>
    <t>Airway Submucosal Inflammatory Cells Ratio Change From Baseline to EOT., The change from baseline to end of treatment (EOT) expressed as a ratio i.e. (EOT/baseline) in numbers of each of the airway submucosal inflammatory cells, determined by microscopic evaluation of bronchoscopic biopsies., First dose of investigational product to end of treatment (EOT) at Week 28 (or up to Week 48 due to COVID19 pandemic).</t>
  </si>
  <si>
    <t>Reticular Basement Membrane (RBM) Thickness Ratio Change From Baseline to EOT., The change from baseline to EOT expressed as a ratio i.e. (EOT/baseline) in RBM thickness, determined by microscopic evaluation of bronchoscopic biopsies., First dose of investigational product to end of treatment (EOT) at Week 28 (or up to Week 48 due to COVID19 pandemic).|Percent (%) Airway Epithelial Integrity Ratio Change From Baseline to EOT., The change from baseline to EOT expressed as a ratio i.e. (EOT/baseline) in % airway epithelial, determined by microscopic evaluation of bronchoscopic biopsies., First dose of investigational product to end of treatment (EOT) at Week 28 (or up to Week 48 due to COVID19 pandemic).</t>
  </si>
  <si>
    <t>D5180C00013</t>
  </si>
  <si>
    <t>Research Site, Denver, Colorado, 80206, United States|Research Site, New Haven, Connecticut, 06510, United States|Research Site, Boston, Massachusetts, 02115, United States|Research Site, Pittsburgh, Pennsylvania, 15213, United States|Research Site, Galveston, Texas, 77555, United States|Research Site, Calgary, Alberta, T2N 4Z6, Canada|Research Site, Vancouver, British Columbia, V5Z 1M9, Canada|Research Site, Hamilton, Ontario, L8N 3Z5, Canada|Research Site, Ottawa, Ontario, K1H 8L6, Canada|Research Site, Montreal, Quebec, H4A 3J1, Canada|Research Site, Quebec, G1V 4G5, Canada|Research Site, Aarhus N, 8200, Denmark|Research Site, Hvidovre, 2650, Denmark|Research Site, KÃ¸benhavn NV, 2400, Denmark|Research Site, Naestved, 4700, Denmark|Research Site, Odense C, 5000, Denmark|Research Site, Vejle, 7100, Denmark|Research Site, Ã…lborg, 9000, Denmark|Research Site, Frankfurt/Main, 60389, Germany|Research Site, Frankfurt, 60596, Germany|Research Site, Grosshansdorf, 22927, Germany|Research Site, Landsberg, 86899, Germany|Research Site, Cambridge, CB2 0QQ, United Kingdom|Research Site, Headington, OX3 9DU, United Kingdom|Research Site, Leicester, LE3 9QP, United Kingdom|Research Site, London, W1G 8HU, United Kingdom|Research Site, Nottingham, NG5 1PB, United Kingdom|Research Site, Wythenshawe, M23 9QZ, United Kingdom</t>
  </si>
  <si>
    <t>NCT03691493</t>
  </si>
  <si>
    <t>Radiation Therapy, Palbociclib, and Hormone Therapy in Treating Breast Cancer Patients With Bone Metastasis</t>
  </si>
  <si>
    <t>https://clinicaltrials.gov/study/NCT03691493</t>
  </si>
  <si>
    <t>This phase II trial studies how well radiation therapy given with standard care palbociclib and hormone therapy work in treating patients with breast cancer that has spread from one part of the body to the bone. Radiation therapy uses high energy x-rays to kill tumor cells and shrink tumors. Palbociclib may stop the growth of tumor cells by blocking some of the enzymes needed for cell growth. Antihormone therapy, such as fulvestrant, letrozole, anastrozole, exemestane, or tamoxifen, may lessen the amount of estrogen made by the body. Giving radiation therapy, palbociclib, and hormone therapy may work better in treating breast cancer patients with bone metastasis.</t>
  </si>
  <si>
    <t>Anatomic Stage IV Breast Cancer AJCC v8|Estrogen Receptor Positive|HER2/Neu Negative|Metastatic Breast Carcinoma|Metastatic Malignant Neoplasm in the Bone|Progesterone Receptor Positive|Prognostic Stage IV Breast Cancer AJCC v8</t>
  </si>
  <si>
    <t>DRUG: Anastrozole|DRUG: Exemestane|DRUG: Fulvestrant|DRUG: Letrozole|DRUG: Palbociclib|RADIATION: Radiation Therapy|DRUG: Tamoxifen</t>
  </si>
  <si>
    <t>Response rate, Response rate will be estimated as the number of responders divided by the number of patients evaluated for response. Among patients who present with pain, responders will be considered those patients who have a 2 point decrease in the Brief Pain Inventory (BPI), and among those who do not present with pain (radiotherapy due to risk of unstable fracture or cord compression), responders will be considered those without development of a pathologic fracture or neurologic compromise (cord compression) due to cancer on imaging., At 3 months post-radiation</t>
  </si>
  <si>
    <t>Response rate incorporating BPI and analgesic measures according to International Bone Consensus Guideline Criteria, Response rate will be estimated as the number of responders divided by the number of patients evaluated for response. Among patients who present with pain, responders will be considered those patients who fulfill the International Bone Consensus response criteria using the BPI item rating maximum pain over the last 3 days at the index site and analgesic usage for the treated site within the last 24 hours prior to assessment. Among patients who do not present with pain (radiotherapy due to risk of unstable fracture or cord compression), responders will be considered those without development of a new pathologic fracture or worsening neurologic compromise (cord compression) due to cancer on imaging., At 3 months post-radiation|Incidence of adverse events graded according to Common Terminology Criteria for Adverse Events (CTCAE) version 5.0, Adverse events, such as bone fracture following radiotherapy, any grade 3 toxicity (except neutropenia or leukopenia), grade 4 neutropenia, grade 4 leukopenia, grade 3 febrile neutropenia, or grade 3 brachial plexopathy or spinal cord injury, will be summarized descriptively., Up to 3 months post-radiation|Progression-free survival (PFS), PFS will be estimated using the Kaplan-Meier method., Time from registration to death or progression, assessed up to 3 months post-radiation|Overall survival (OS), OS will be estimated using the Kaplan-Meier method., Time from registration to death, assessed up to 3 months post-radiation|Fatigue as measured by The Multidimensional Fatigue Inventory (MFI), Fatigue will be assessed before and after radiotherapy., Up to 3 months post-radiation|Quality of life as measured by Short Form Health Survey (SF-36), Quality of life will be assessed before and after radiotherapy. The SF-36 measures eight scales: physical functioning (PF), role physical (RP), bodily pain (BP), general health (GH), vitality (VT), social functioning (SF), role emotional (RE), and mental health (MH) Each scale is the weighted sum of the questions in their section and are directly transformed into a 0-100 scale i.e., the minimum score is 0, maximum is 100 A higher score indicates less disability Total score on the SF-36 is the summation of all the eight scales, Up to 3 months post-radiation|Quality of life as measured by European Organization for Research and Treatment of Cancer Metastases Module (EORTC QLQ-BM22), Quality of life will be assessed before and after radiotherapy.
EORTC QLQ-BM22 measures four multi-item scales: painful sites, functional interference, painful characteristics, and psychosocial aspects Each item is scaled from 1 (not at all) to 4 (very much) and directly transformed into a 0-100 scale A higher score in symptom scales indicates greater distress. A higher score in functional scales indicates greater functional ability, Up to 3 months post-radiation|Quality of life as measured by European Organization for Research and Treatment of Cancer Quality of Life Questionnaire Core 15 for Palliative Care (EORTC QLQ-C15-PAL), Quality of life will be assessed before and after radiotherapy. The EORTC QLQ-C15-PAL measures seven scales: physical functioning, global health status, emotional functioning, fatigue, nausea/vomiting, appetite loss, and constipation For questions 1-14, each item is scaled from 1 (not at all) to 4 (very much) . For question 15 (global QoL), patients respond to a seven-point numerical scale from 1 (very poor overall) to 7 (excellent overall) A higher score in symptom scales indicates greater distress. A higher score in functional scales indicates greater functional ability Each subscore is computed using the Addendum to the EORTC QLQ-C30 Scoring Manual: Scoring of the EORTC QLQ-C15-PAL, Up to 3 months post-radiation|Depression as measured by Hospital Anxiety and Depression Scale (HADS), Depression will be assessed before and after radiotherapy., Up to 3 months post-radiation|Adherence as measured by drug diary, Adherence will be determined by number of days drug taken divided by number of days drug should have been taken over the time period of the study., Up to 3 months post-radiation</t>
  </si>
  <si>
    <t>Pfizer|National Cancer Institute (NCI)|National Institutes of Health (NIH)</t>
  </si>
  <si>
    <t>IRB00105944|NCI-2018-02000|Winship4472-18|P30CA138292</t>
  </si>
  <si>
    <t>Grady Health System, Atlanta, Georgia, 30303, United States|Emory University Hospital Midtown, Atlanta, Georgia, 30308, United States|Piedmont Hospital, Atlanta, Georgia, 30309, United States|Emory University Hospital/Winship Cancer Institute, Atlanta, Georgia, 30322, United States|Emory Saint Joseph's Hospital, Atlanta, Georgia, 30342, United States|Northside Hospital, Atlanta, Georgia, 30342, United States|Augusta University Medical Center, Augusta, Georgia, 30912, United States|John B. Amos Cancer Center, Columbus, Georgia, 31904, United States|Lewis Cancer and Research Pavilion at Saint Joseph's/Candler, Savannah, Georgia, 31405, United States|Maine Medical Center-Bramhall Campus, Portland, Maine, 04102, United States</t>
  </si>
  <si>
    <t>NCT03692910</t>
  </si>
  <si>
    <t>A Study to Evaluate SAGE-217 in Participants With Bipolar I/II Disorder With a Current Major Depressive Episode</t>
  </si>
  <si>
    <t>https://clinicaltrials.gov/study/NCT03692910</t>
  </si>
  <si>
    <t>This is an open-label study evaluating the safety, tolerability, pharmacokinetics, and efficacy of SAGE-217 in the treatment of participants with bipolar I/II disorder with a current major depressive episode.</t>
  </si>
  <si>
    <t>Bipolar Disorder I|Bipolar Disorder II|Major Depressive Episode</t>
  </si>
  <si>
    <t>DRUG: SAGE-217|DRUG: Placebo</t>
  </si>
  <si>
    <t>Part A: Number of Participants With at Least One Treatment-Emergent Adverse Events (TEAEs), An adverse event (AE) was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was defined as an adverse event with onset after the start of study through Day 42/early termination., From first dose of study drug up to Day 42|Part A: Number of Participants With TEAEs, Graded by Severity, An adverse event (AE) was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was defined as an adverse event with onset after the start of study through Day 42/early termination. Severity was assessed according to the following scale: mild (awareness of sign or symptom, but easily tolerated); moderate (discomfort sufficient to cause interference with normal activities); severe (incapacitating, with inability to perform normal activities)., From first dose of study drug up to Day 42|Part A: Percentages of Participants With Response to Suicidal Ideation and Suicidal Behavior Based on the Columbia-Suicide Severity Rating Scale (C-SSRS), Suicidality was monitored using the C-SSRS. This scale consists of a baseline evaluation that assesses the lifetime experience of the participant with suicidal ideation and behavior, and a post-baseline evaluation that focuses on suicidality since the last study visit. The C-SSRS includes 'yes' or 'no' responses for assessment of suicidal ideation (wish to be dead, non-specific active suicidal thoughts, active suicidal ideation with any methods, active suicidal ideation with some intent, active suicidal ideation with specific plan) and behavior (preparatory acts or behavior, aborted attempt, interrupted attempt, actual attempt (non-fatal), completed suicide). Percentage of participants with response 'yes' are reported for both suicidal ideation and behavior., Baseline, Post-baseline (any time up to Day 42)|Part A: Change From Baseline in the Young Mania Rating Scale (YMRS) Total Score, Manic symptoms were assessed during the study using the YMRS. The clinician-administered scale is based on 11 items of core symptoms of mania. Four of the items (irritability, speech, thought content, and disruptive/aggressive behavior) were graded on a scale of 0 to 8 (choices given as even numbers), with the remaining 7 items graded on a scale of 0 to 4. Scoring between the points given (whole or half points) is possible. The YMRS total score ranges from 0 (no symptoms) to 60 (extreme severity of symptoms). A higher total score indicates a greater degree of mania. A negative change indicates better state of health., Baseline, Days 3, 8, 12, 15, 21, 28, 35, and 42, Last value on treatment (up to Day 14), Last value on study (up to Day 42)|Part B: Change From Baseline in the 17-Item Hamilton Depression Rating Scale (HAM-D) Total Score, The 17-item HAM-D was used to rate the severity of depression in participants who were identified as experiencing a major depressive episode (MDE). Items scored in a range of 0 to 2 include: insomnia (early, middle, late), somatic symptoms (gastrointestinal and general), genital symptoms, loss of weight, and insight. Items scored in a range of 0 to 4 include: agitation, depressed mood (sadness, hopeless, helpless, worthless), feelings of guilt, suicide, work and activities, retardation (slowness of thought and speech; impaired ability to concentrate; decreased motor activity), anxiety (psychic and somatic), hypochondriasis. The HAM-D total score was calculated as the sum of the 17 individual item scores, with a range of 0 (not at all depressed) to 52 (severely depressed). Higher scores indicated more depression. A negative change from baseline indicates improvement., Baseline up to Day 42</t>
  </si>
  <si>
    <t>Part A: Change From Baseline in the 17-Item HAM-D Total Score at Day 15, The 17-item HAM-D was used to rate the severity of depression in participants who were identified as experiencing an MDE. Items scored in a range of 0 to 2 include: insomnia (early, middle, late), somatic symptoms (gastrointestinal and general), genital symptoms, loss of weight, and insight. Items scored in a range of 0 to 4 include: agitation, depressed mood (sadness, hopeless, helpless, worthless), feelings of guilt, suicide, work and activities, retardation (slowness of thought and speech; impaired ability to concentrate; decreased motor activity), anxiety (psychic and somatic), hypochondriasis. The HAM-D total score was calculated as the sum of the 17 individual item scores, with a range of 0 (not at all depressed) to 52 (severely depressed). Higher scores indicated more depression. A negative change from baseline indicates improvement., Baseline, Day 15|Part A: Percentage of Participants With HAM-D Response at Day 15, HAM-D response was defined as having a 50% or greater reduction from baseline in HAM-D total score. The HAM-D total score was calculated as the sum of the 17 individual item scores.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The HAM-D total score was calculated as the sum of the 17 individual item scores, with a range of 0 (not at all depressed) to 52 (severely depressed). Higher scores indicated more depression., Day 15|Part A: Percentage of Participants With HAM-D Remission at Day 15, HAM-D remission was defined as having a HAM-D total score of â‰¤7. The HAM-D total score was calculated as the sum of the 17 individual item scores.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The HAM-D total score was calculated as the sum of the 17 individual item scores, with a range of 0 (not at all depressed) to 52 (severely depressed). Higher scores indicated more depression., Day 15|Part A: Change From Baseline in the Montgomery-Ã…sberg Depression Rating Scale (MADRS) Total Score at Day 15, The MADRS is a 10-item diagnostic questionnaire used to measure the severity of depressive episodes in participants with mood disorders. It includes questions on the following symptoms: apparent sadness; reported sadness; inner tension; reduced sleep; reduced appetite; concentration difficulties; lassitude; inability to feel; pessimistic thoughts; and suicidal thoughts. Each item was scored in a range of 0 (no symptoms) to 6 (symptoms of maximum severity). The MADRS total score was calculated as the sum of the ten individual item scores and ranges from 0 (symptoms absent) to 60 (severe depression). Higher MADRS scores indicate more severe depression. A negative change indicates improvement., Baseline, Day 15|Part A: Change From Baseline in Response to the Clinical Global Impression - Severity (CGI-S) at Day 15, The CGI-S uses a 7-point Likert scale to rate the severity of the participant's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negative change from baseline indicates improvement (higher absolute number indicating more illness)., Baseline, Day 15|Part A: Percentage of Participants With Response to Clinical Global Impression - Improvement (CGI-I) at Day 15, The CGI-I employs a 7-point Likert scale to measure the overall improvement in the participant's condition posttreatment. The Investigator rated the participant's total improvement whether or not it was due entirely to drug treatment. Response choices included: 1=very much improved, 2=much improved, 3=minimally improved, 4=no change, 5=minimally worse, 6=much worse, and 7=very much worse. Higher number indicating more illness. The CGI-I is only rated at posttreatment assessments. CGI-I response were defined as having a CGI-I score "very much improved" or "much improved.", Day 15|Part A: Insomnia Severity Index (ISI) at Day 15, The ISI is a validated questionnaire designed to assess the nature, severity, and impact of insomnia. The ISI uses a 5-point Likert Scale to measure various aspects of insomnia severity (0 = none, 1 = mild, 2 = moderate; 3 = severe; 4 = very severe), satisfaction with current sleep pattern (0 = very satisfied, 1 = satisfied, 2 = neutral, 3 = dissatisfied, 4 = very dissatisfied), and various aspects of the impact of insomnia on daily functioning (0 = not at all, 1 = a little, 2 = somewhat, 3 = much, 4 = very much). ISI total score ranges from 0 to 28, where a total score of 0 to 7 = no clinically significant insomnia, 8 to 14 = subthreshold insomnia, 15 to 21 = clinical insomnia (moderate severity), and 22 to 28 = clinical insomnia (severe). A lower value indicates better outcome., Day 15|Part B: Change From Baseline in the Total HAM-D Score at Day 15, The 17-item HAM-D was used to rate the severity of depression in participants who were identified as experiencing an MDE. Items scored in a range of 0 to 2 include: insomnia (early, middle, late), somatic symptoms (gastrointestinal and general), genital symptoms, loss of weight, and insight. Items scored in a range of 0 to 4 include: agitation, depressed mood (sadness, hopeless, helpless, worthless), feelings of guilt, suicide, work and activities, retardation (slowness of thought and speech; impaired ability to concentrate; decreased motor activity), anxiety (psychic and somatic), hypochondriasis. The HAM-D total score was calculated as the sum of the 17 individual item scores, with a total score of 0 (not at all depressed) to 52 (severely depressed). Higher scores indicated more depression. A negative change from baseline indicates improvement., Baseline, Day 15|Part B: Percentage of Participants With HAM-D Response at Day 15, HAM-D response was defined as having a 50% or greater reduction from baseline in HAM-D total score. The HAM-D total score was calculated as the sum of the 17 individual item scores.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The HAM-D total score was calculated as the sum of the 17 individual item scores, with a range of 0 (not at all depressed) to 52 (severely depressed). Higher scores indicated more depression., Day 15|Part B: Percentage of Participants With HAM-D Remission at Day 15, HAM-D remission was defined as having a HAM-D total score of â‰¤7. The HAM-D total score was calculated as the sum of the 17 individual item scores. The 17-item HAM-D comprises individual ratings related to the following symptoms: depressed mood (sadness, hopeless, helpless, worthless), feelings of guilt, suicide, insomnia (early, middle, late), work and activities, retardation (slowness of thought and speech; impaired ability to concentrate; decreased motor activity), agitation, anxiety (psychic and somatic), somatic symptoms (gastrointestinal and general), genital symptoms, hypochondriasis, loss of weight, and insight. The HAM-D total score was calculated as the sum of the 17 individual item scores, with a range of 0 (not at all depressed) to 52 (severely depressed). Higher scores indicated more depression., Day 15|Part B: Change From Baseline in the MADRS Total Score at Day 15, The MADRS is a 10-item diagnostic questionnaire used to measure the severity of depressive episodes in participants with mood disorders. It includes questions on the following symptoms: apparent sadness; reported sadness; inner tension; reduced sleep; reduced appetite; concentration difficulties; lassitude; inability to feel; pessimistic thoughts; and suicidal thoughts. Each item was scored in a range of 0 (no symptoms) to 6 (symptoms of maximum severity). The MADRS total score was calculated as the sum of the ten individual item scores and ranges from 0 (symptoms absent) to 60 (severe depression). Higher MADRS scores indicate more severe depression. A negative change indicates improvement., Baseline, Day 15|Part B: Change From Baseline in Response to the Clinical Global Impression - Severity (CGI-S) at Day 15, The CGI-S uses a 7-point Likert scale to rate the severity of the participant's illness at the time of assessment,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negative change from baseline indicates improvement (higher absolute number indicating more illness)., Baseline, Day 15|Part B: Number of Participants With Response to Clinical Global Impression - Improvement (CGI-I) at Day 15, The CGI-I employs a 7-point Likert scale to measure the overall improvement in the participant's condition posttreatment. The Investigator rated the participant's total improvement whether or not it was due entirely to drug treatment. Response choices included: 1=very much improved, 2=much improved, 3=minimally improved, 4=no change, 5=minimally worse, 6=much worse, and 7=very much worse. Higher number indicating more illness. The CGI-I is only rated at posttreatment assessments. CGI-I response were defined as having a CGI-I score "very much improved" or "much improved.", Day 15|Part B: Number of Participants With At Least One Treatment-Emergent Adverse Events (TEAEs), An AE was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defined as an adverse event with onset after the start of study through Day 42/early termination., From first dose of study drug up to Day 42|Part B: Number of Participants With TEAEs, Graded by Severity, An adverse event (AE) was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was defined as an adverse event with onset after the start of study through Day 42/early termination. Severity was assessed according to the following scale: mild (awareness of sign or symptom, but easily tolerated); moderate (discomfort sufficient to cause interference with normal activities); severe (incapacitating, with inability to perform normal activities)., From first dose of study drug up to Day 42|Part B: Percentages of Participants With Change From Baseline in Suicidal Ideation and Suicidal Behavior Based on the Columbia-Suicide Severity Rating Scale (C-SSRS), Suicidality was monitored using the C-SSRS. This scale consists of a baseline evaluation that assesses the lifetime experience of the participant with suicidal ideation and behavior, and a post-baseline evaluation that focuses on suicidality since the last study visit. The C-SSRS includes 'yes' or 'no' responses for assessment of suicidal ideation (wish to be dead, non-specific active suicidal thoughts, active suicidal ideation with any methods, active suicidal ideation with some intent, active suicidal ideation with specific plan) and behavior (preparatory acts or behavior, aborted attempt, interrupted attempt, actual attempt (non-fatal), completed suicide). Percentage of participants with response 'yes' were to be reported for both suicidal ideation and behavior., Baseline up to Day 42|Part B: Change From Baseline in the Young Mania Rating Scale (YMRS) Total Score, Manic symptoms were assessed during the study using the YMRS. The clinician-administered scale is based on 11 items of core symptoms of mania. Four of the items (irritability, speech, thought content, and disruptive/aggressive behavior) were graded on a scale of 0 to 8 (choices given as even numbers), with the remaining 7 items graded on a scale of 0 to 4. Scoring between the points given (whole or half points) is possible. The YMRS total score ranges from 0 (no symptoms) to 60 (extreme severity of symptoms). A higher total score indicates a greater degree of mania. A negative change indicates better state of health., Baseline up to Day 42|Part B: Insomnia Severity Index (ISI) at Day 15, The ISI is a validated questionnaire designed to assess the nature, severity, and impact of insomnia. The ISI uses a 5-point Likert Scale to measure various aspects of insomnia severity (0 = none, 1 = mild, 2 = moderate; 3 = severe; 4 = very severe), satisfaction with current sleep pattern (0 = very satisfied, 1 = satisfied, 2 = neutral, 3 = dissatisfied, 4 = very dissatisfied), and various aspects of the impact of insomnia on daily functioning (0 = not at all, 1 = a little, 2 = somewhat, 3 = much, 4 = very much). ISI total score ranges from 0 to 28, where a total score of 0 to 7 = no clinically significant insomnia, 8 to 14 = subthreshold insomnia, 15 to 21 = clinical insomnia (moderate severity), and 22 to 28 = clinical insomnia (severe). A lower value indicates better outcome., Day 15</t>
  </si>
  <si>
    <t>217-BPD-201</t>
  </si>
  <si>
    <t>Sage Investigational Site, Little Rock, Arkansas, 72211, United States|Sage Investigational Site, Garden Grove, California, 92845, United States|Sage Investigational Site, Lemon Grove, California, 91945, United States|Sage Investigational Site, Orange, California, 92868, United States|Sage Investigational Site, Jacksonville, Florida, 32256, United States|Sage Investigational Site, Lauderhill, Florida, 33319, United States|Sage Investigational Site, Orlando, Florida, 32801, United States|Sage Investigational Site, Decatur, Georgia, 30030, United States|Sage Investigational Site, Saint Louis, Missouri, 63141, United States|Sage Investigational Site, Austin, Texas, 78754, United States|Sage Investigational Site, Richardson, Texas, 75080, United States</t>
  </si>
  <si>
    <t>NCT03694262</t>
  </si>
  <si>
    <t>The EndoBARR Trial (Endometrial Bevacizumab, Atezolizumab, Rucaparib)</t>
  </si>
  <si>
    <t>https://clinicaltrials.gov/study/NCT03694262</t>
  </si>
  <si>
    <t>To demonstrate the efficacy and safety of the combination of rucaparib, bevacizumab and atezolizumab in recurrent, progressive endometrial carcinoma.</t>
  </si>
  <si>
    <t>Endometrial Cancer|Uterine Carcinosarcoma</t>
  </si>
  <si>
    <t>DRUG: Rucaparib|DRUG: Bevacizumab|DRUG: Atezolizumab</t>
  </si>
  <si>
    <t>Overall Response Rate, To estimate the overall response rate (ORR) of patients with progressive/persistent or recurrent endometrial cancer on study-directed therapy, using the combination of rucaparib, bevacizumab and atezolizumab., 30-36 months</t>
  </si>
  <si>
    <t>Progression Free Survival, Progression-Free Survival (PFS) is defined as the duration of time from date of study entry to time of progression or death, whichever occurs first. The outcome is to estimate the progression free survival (PFS) of patients with progressive/persistent or recurrent endometrial cancer when treated with the combination of rucaparib, bevacizumab and atezolizumab., 48-60 months|Number of participants with treatment-related adverse events as assessed by CTCAE V5.0, To determine the nature and degree of toxicity of treatment using the CTCAE v5.0 with this combination in this cohort of patients., 30-36 months|Overall Survival, Survival is defined as the duration of time from date of study entry to time of death or the date of last contact. The outcome is to estimate the overall survival of patients with persistent or recurrent endometrial cancer, when treated with the combination of rucaparib, bevacizumab and atezolizumab., 48-60 months</t>
  </si>
  <si>
    <t>Microsatellite instability (MSI) - both genetic and epigenetic, Measurement of tumor MicroSatellite Instablility (MSI) via both qtPCR (quantitative polymerase chain reaction) and IHC (immunohistochemistry)., 48-60 months|Homologus recombination deficiency gene alterations, Tumor samples will assess for the genes that lead to homologus recombination deficiency., 48-60 months|PD-L1 expression in the tumor, Tumor samples (from initial diagnosis) will have PD-L1 assessed by IHC (immunohistochemistry)., 48-60 months|Tumor mutational burden, This level will be assessed in primary patient specimens using formalin fixed, paraffin-embedded samples., 48-60 months|Loss of Heterozygosity, Tumor sample will be assessed for loss of heterozygosity, 48-60 months|Circulating tumor DNA, Peripheral blood draw will be assessed for circulating tumor DNA, 48-60 months|Stool Microbiome, Samples collected prior to therapy, after the third cycle, and after conclusion will allow longitudinal assessments of variations of the microbiome from patient to patient, and changes within a single patient., 48-60 months|Cardiac toxicity, Measure for cardiac strain and assess the ability of this technique to predict development of toxicity for subjects under treatment via echocardiogram derived measurements. The average strain per segment will be determined and reported on a polar map, using a 17-segment model. The global longitudinal strain (GLS) will be reported as the average strain of all 17 segments. A GLS of \&lt; -18% will be reported to be abnormal., 48-60 months</t>
  </si>
  <si>
    <t>Medical College of Wisconsin</t>
  </si>
  <si>
    <t>Genentech, Inc.|Clovis Oncology, Inc.</t>
  </si>
  <si>
    <t>EndoBARR</t>
  </si>
  <si>
    <t>Mount Sinai, New York, New York, 10029, United States|St. Luke's Hospital and Health Network, Bethlehem, Pennsylvania, 18015, United States|Froedtert Lutheran Memorial Hospital, Milwaukee, Wisconsin, 53226, United States</t>
  </si>
  <si>
    <t>NCT03697252</t>
  </si>
  <si>
    <t>A Study to Assess Safety and Efficacy of KarXT in Adult Patients With Schizophrenia</t>
  </si>
  <si>
    <t>https://clinicaltrials.gov/study/NCT03697252</t>
  </si>
  <si>
    <t>This is a Phase 2, randomized, double-blinded, placebo-controlled, inpatient study to examine the efficacy, safety, and tolerability profile of KarXT in adult subjects diagnosed with DSM-5 schizophrenia who are in an acute exacerbation phase. The primary objective of the study is to assess the efficacy of KarXT (a fixed combination of xanomeline and trospium chloride) (xanomeline 125 mg/trospium 30 mg twice daily \[BID\]) versus placebo in reducing Positive and Negative Syndrome Scale (PANSS) total scores in adult inpatients with a Diagnostic and Statistical Manual-Fifth Edition (DSM-5) diagnosis of schizophrenia. The secondary objectives of the study are to assess overall safety and tolerability of KarXT in adult inpatients with a DSM-5 diagnosis of schizophrenia.</t>
  </si>
  <si>
    <t>DRUG: Xanomeline and Trospium Chloride Capsules|DRUG: Placebo Capsules</t>
  </si>
  <si>
    <t>Change From Baseline in Positive and Negative Syndrome Scale (PANSS) Total Score at Week 5, The PANSS is a medical scale used for measuring symptom severity of participants with schizophrenia. The PANSS rating form contains 7 positive symptom scales, 7 negative system scales, and 16 general psychopathology symptom scales. Participants were rated from 1 to 7 on each symptom scale. The total score is the sum of all scales with a minimum score of 30 and a maximum score of 210. A decrease in PANSS total score correlates with an improvement in schizophrenia symptoms., Baseline and Week 5</t>
  </si>
  <si>
    <t>Change From Baseline in Positive and Negative Syndrome Scale (PANSS) Positive Score at Week 5, The PANSS is a medical scale used for measuring symptom severity of participants with schizophrenia. The PANSS rating form contains 7 positive symptom scales, 7 negative system scales, and 16 general psychopathology symptom scales. The positive symptoms in schizophrenia are the excess or distortion of normal functions such as hallucinations, delusions, grandiosity, and hostility. Participants were rated from 1 to 7 on each symptom scale, with a minimum score of 7 and a maximum score of 49. A decrease in PANSS total score correlates with an improvement in schizophrenia symptoms., Baseline and Week 5|Number of Participants With Each Clinical Global Impression - Severity (CGI-S) Score at Baseline and 5 Weeks, The CGI-S modified asked the clinician 1 question: "Considering your total clinical experience, how mentally ill is the participant at this time?" The clinician's answer rated on the following 7-point scale: 1 = normal, not at all ill; 2 = borderline mentally ill; 3 = mildly ill; 4 = moderately ill; 5 = markedly ill; 6 = severely ill; 7 = among the most extremely ill participants., Baseline and Week 5|Change From Baseline in Positive and Negative Syndrome Scale (PANSS) Negative Score at Week 5, The PANSS is a medical scale used for measuring symptom severity of participants with schizophrenia. The PANSS rating form contains 7 positive symptom scales, 7 negative system scales, and 16 general psychopathology symptom scales. The negative symptoms in schizophrenia are the diminution or loss of normal functions. Participants were rated from 1 to 7 on each symptom scale, with a minimum score of 7 and a maximum score of 49. A decrease in PANSS total score correlates with an improvement in schizophrenia symptoms., Baseline and Week 5|Change From Baseline in Positive and Negative Syndrome Scale (PANSS) Marder Factor Score, The Marder Negative Factor score is derived from the PANSS and consists of the sum of 5 negative scales (N) and 2 general scales (G) (N1. Blunted affect; N2. Emotional withdrawal; N3. Poor rapport; N4. Passive/apathetic social withdrawal; N6. Lack of spontaneity; G7. Motor retardation; and G16. Active social avoidance), with a minimum score of 7 and a maximum score of 49., Baseline and Week 5|Percentage of Participants Who Were Clinical Global Impression - Severity of Illness (CGI-S) Responders, The CGI-S modified asks the clinician 1 question: "Considering your total clinical experience, how mentally ill is the participant at this time?" The clinician's answer was rated on the following 7-point scale: 1 = normal, not at all ill; 2 = borderline mentally ill; 3 = mildly ill; 4 = moderately ill; 5 = markedly ill; 6 = severely ill; 7 = among the most extremely ill participants. A CGI-S responder is defined as a participant with a CGI-S scale equal to 1 or 2., Week 5</t>
  </si>
  <si>
    <t>Karuna Therapeutics</t>
  </si>
  <si>
    <t>KAR-004</t>
  </si>
  <si>
    <t>Woodland International Research Group, LLC, Little Rock, Arkansas, 72211, United States|Synergy East, Lemon Grove, California, 91945, United States|Collaborative Neuroscience Network, LLC., Long Beach, California, 90806, United States|NRC Research Institute, Orange, California, 92868, United States|Artemis Institute for Clinical Research, San Diego, California, 92103, United States|Atlanta Center for Medical Research, Atlanta, Georgia, 30331, United States|CBH Health, LLC, Gaithersburg, Maryland, 20877, United States|Hassman Research Institute, Berlin, New Jersey, 08009, United States|Midwest Clinical Research Center (and IP Shipment), Dayton, Ohio, 45417, United States|Community Clinical Research, Inc., Austin, Texas, 78754, United States|InSite Clinical Research, LLC, DeSoto, Texas, 75115, United States|Pillar Clinical Research, LLC, Richardson, Texas, 75080, United States</t>
  </si>
  <si>
    <t>NCT03697265</t>
  </si>
  <si>
    <t>A Study of Efficacy and Safety of Sepranolone (UC1010) in Patients With Premenstrual Dysphoric Disorder (PMDD)</t>
  </si>
  <si>
    <t>https://clinicaltrials.gov/study/NCT03697265</t>
  </si>
  <si>
    <t>The objective of this phase IIb study is to evaluate the effect and safety of Sepranolone (UC1010) on premenstrual symptoms in women with Premenstrual Dysphoric Disorder (PMDD). Patients will be taking Sepranolone or Placebo (blinded to patient and study doctor) during the two weeks preceding the menstruation of three menstrual cycles. Effect (change from baseline) will be assessed by comparison of symptoms recorded daily by the patients using a validated rating scale for assessment of PMDD symptoms. Sepranolone is an endogenous steroid.</t>
  </si>
  <si>
    <t>Premenstrual Dysphoric Disorder</t>
  </si>
  <si>
    <t>DRUG: Sepranolone (UC1010) low dose|DRUG: Sepranolone (UC1010) high dose|DRUG: Placebo</t>
  </si>
  <si>
    <t>Effect on DRSP Total symptom score, Change in DRSP Total symptom score (Daily Record of Severity of Problems) measured during the luteal phase (i.e. the week before menstruation) before and during treatment, Baseline luteal phase score (average from two menstrual cycles) vs. luteal phase score during treatment.</t>
  </si>
  <si>
    <t>Incidence of Treatment-Emergent Adverse Events, Recording of adverse events, Starting from first dose given until 1 months after treatment stop</t>
  </si>
  <si>
    <t>Asarina Pharma</t>
  </si>
  <si>
    <t>Ergomed</t>
  </si>
  <si>
    <t>UM203</t>
  </si>
  <si>
    <t>Zentrum fÃ¼r Klinische Forschnung, Bad Homburg, Germany|Emovis, Berlin, Germany|Medizentrum Essen Borbeck, Essen, Germany|Klinische Forschung Karlsruhe GmbH, Karlsruhe, Germany|Praxis Dr. Steinwachs, NÃ¼rnberg, Germany|Centrum Kliniczno-Badawcze, ElblÄ…g, Poland|Centrum Medyczne Angelius Provita, Katowice, Poland|ProCreative, KrakÃ³w, Poland|Karolinska University Hospital, Stockholm, 17176, Sweden|Liverpool Women's NHS Foundation Trust, Liverpool, United Kingdom|Imperial College London, London, United Kingdom|Obstetrics and Gynaecology Keele University School of Medicine and University Hospitals of North Staffordshire, Stoke-on-Trent, ST4 6QG, United Kingdom</t>
  </si>
  <si>
    <t>NCT03698279</t>
  </si>
  <si>
    <t>Safety and Immunogenicity of Different Dosages of High-Dose Quadrivalent Influenza Vaccine in Children 6 Months to 17 Years of Age</t>
  </si>
  <si>
    <t>https://clinicaltrials.gov/study/NCT03698279</t>
  </si>
  <si>
    <t>The objectives of this study were:
* To describe the safety of each dosage of high-dose quadrivalent influenza vaccine (QIV-HD) used in the study during the 28 days following each vaccination, and serious adverse events (including adverse events of special interest throughout the study).
* To describe the antibody response induced by each dosage of QIV-HD used in the study compared with unadjuvanted standard-dose quadrivalent influenza vaccine (QIV-SD) by hemagglutination inhibition (HAI) measurement method.
* To describe the antibody response induced by each dosage of QIV-HD used in the study compared with unadjuvanted QIV-SD by virus seroneutralization (SN) measurement method.
* To describe the antibody response induced by the highest acceptable dosage of QIV-HD compared with adjuvanted trivalent influenza vaccine (TIV) by HAI and virus SN measurement methods.</t>
  </si>
  <si>
    <t>BIOLOGICAL: High-Dose Quadrivalent Influenza Vaccine (QIV-HD) 30 Î¼g (split-virion, inactivated)|BIOLOGICAL: High-Dose Quadrivalent Influenza Vaccine (QIV-HD) 45 Î¼g, (split-virion, inactivated)|BIOLOGICAL: High-Dose Quadrivalent Influenza Vaccine (QIV-HD) 60 Âµg (split-virion, inactivated)|BIOLOGICAL: Fluarix Quadrivalent Influenza vaccine (Unadjuvanted QIV-SD) (Inactivated)|BIOLOGICAL: FLUAD Pediatric (adjuvanted TIV) (Surface Antigen, Inactivated)</t>
  </si>
  <si>
    <t>Number of Participants With Immediate Unsolicited Adverse Events (AEs) After Any Vaccination, An unsolicited AE was an observed AE that did not fulfill the conditions prelisted in the case report book (CRB) in terms of diagnosis and/or onset window post-vaccination. Unsolicited AEs includes both serious (SAEs) and non-serious unsolicited AEs. An SAE was any untoward medical occurrence that at any dose resulted in death, was life-threatening, required inpatient hospitalization or prolongation of existing hospitalization, resulted in persistent or significant disability/incapacity, was a congenital anomaly/birth defect, or was an important medical event. All participants were observed for 30 minutes after vaccination, and any unsolicited systemic AEs occurred during that time were recorded as immediate unsolicited AEs in the CRB., Within 30 minutes after any vaccination|Number of Participants With Unsolicited Adverse Events After Any Vaccination, An unsolicited AE was an observed AE that does not fulfill the conditions prelisted in the CRB in terms of diagnosis and/or onset window post-vaccination. Unsolicited AEs included both serious and non-serious unsolicited AEs. An SAE was any untoward medical occurrence that at any dose resulted in death, was life-threatening, required inpatient hospitalization or prolongation of existing hospitalization, resulted in persistent or significant disability/incapacity, was a congenital anomaly/birth defect, or was an important medical event. Adverse reactions (ARs) were AEs related to vaccination. An injection site reaction was an AR at and around the injection site. Systemic AEs were all AEs that were not injection or administration site reactions., Within 28 days after any vaccination|Number of Participants With Serious Adverse Events (SAEs) After Any Vaccination, An SAE was any untoward medical occurrence that at any dose resulted in death, was life-threatening, required inpatient hospitalization or prolongation of existing hospitalization, resulted in persistent or significant disability/incapacity, was a congenital anomaly/birth defect, or was an important medical event. An SAE which caused death of the participant was considered as fatal SAE. Adverse events of special interest (AESIs) were defined as SAEs which included new onset of Guillain-BarrÃ© syndrome, encephalitis/myelitis (including transverse myelitis), Bell's palsy, convulsions, optic neuritis, and brachial neuritis., From Day 0 up to 6 months (i.e. 180 days) post last vaccination|Number of Participants Achieving Seroconversion Against Antigens Following Vaccination With Either a High-Dose Quadrivalent Influenza Vaccine or Standard-Dose Quadrivalent Influenza Vaccine or Adjuvanted Trivalent Influenza Vaccine, Anti-influenza antibodies were measured by hemagglutination inhibition (HAI) assay for strains A/H1N1, A/H3N2, B/Victoria and B/Yamagata lineage. Seroconversion: defined as either HAI titer \&lt;10(1/dilution) at Day 0 and post-vaccination titer greater than or equal to (\&gt;=)40(1/dilution) at Day 28, or HAI titer \&gt;=10(1/dilution) at Day 0 and \&gt;=4-fold increase in HAI titer (1/dilution) at Day 28. Data for this Outcome Measure (OM) was planned to be collected and reported for dose level (QIV-HD 30Î¼g and 45Î¼g) matched separate groups for QIV-SD (Groups 4a, 4b and 4c), instead of pooled QIV-SD arm. Due to complex study design and analysis of doses and age groups, QIV-SD group participants, who matched to participants in QIV-HD 30Î¼g and 45Î¼g dose formulations groups (who were 9 through 17 years old and shared matching age group with QIV-SD control group), included in Groups 4a, 4b and 4c in this OM might be counted in more than once in QIV-SD arms for different dose levels, as applicable., Day 28 post any vaccination|Geometric Mean Titers (GMTs) of Influenza Antibodies Following Vaccination With Either a High-Dose Quadrivalent Influenza Vaccine or Standard-Dose Quadrivalent Influenza Vaccine or Adjuvanted Trivalent Influenza Vaccine, GMTs of anti-influenza antibodies were measured using an HAI assay for 4 strains: A/H1N1, A/H3N2, B Victoria lineage, and B Yamagata lineage. Data for this OM was planned to be collected and reported for dose level (QIV-HD 30 Î¼g and QIV-HD 45 Î¼g) matched separate groups for QIV-SD (Groups 4a, 4b and 4c), instead of pooled QIV-SD arm. Due to the complex study design and analysis of the dose formulation and age groups in the study, QIV-SD group participants, who matched to participants in the QIV-HD 30 Î¼g and QIV-HD 45 Î¼g dose formulations groups (who were 9 through 17 years old and shared a matching age group with QIV-SD control group), included in Groups 4a, 4b and 4c in this OM might be counted in more than once in QIV-SD arms for different dose levels, as applicable., Day 28 post any vaccination|Geometric Mean Titer Ratios (GMTRs) of Influenza Antibodies Following Vaccination With Either a High-Dose Quadrivalent Influenza Vaccine or Standard-Dose Quadrivalent Influenza Vaccine or Adjuvanted Trivalent Influenza Vaccine, GMTs of anti-influenza antibodies were measured using an HAI assay for 4 strains: A/H1N1, A/H3N2, B Victoria lineage, and B Yamagata lineage. GMTRs were calculated as the ratio of GMTs post-vaccination and pre-vaccination., Day 0 (pre-vaccination), Day 28 (post any vaccination)|Number of Participants With Neutralization Antibody Titers &gt;= 40 (1/Dilution) Following Vaccination With Either a High-Dose Quadrivalent Influenza Vaccine or Standard-Dose Quadrivalent Influenza Vaccine or Adjuvanted Trivalent Influenza Vaccine, GMT was measured for each influenza strain using HAI assay method for 4 strains: A/H1N1, A/H3N2, B/Victoria lineage, and B/Yamagata lineage., Day 28 post any vaccination|Geometric Mean Titers of Influenza Antibodies (Measured by Seroneutralization [SN] Assay) Following Vaccination With Either High-Dose Quadrivalent Influenza Vaccine or Standard-Dose Quadrivalent Influenza Vaccine or Adjuvanted Trivalent Influenza Vaccine, GMT was measured for each influenza strain using SN assay method for 4 strains: A/H1N1, A/H3N2, B/Victoria lineage, and B/Yamagata lineage., Day 28 post any vaccination|Geometric Mean Titers Ratio of Influenza Antibodies (Measured by Seroneutralization Assay) Following Vaccination With Either High-Dose Quadrivalent Influenza Vaccine or Standard-Dose Quadrivalent Influenza Vaccine or Adjuvanted Trivalent Influenza Vaccine, GMTRs of anti-influenza antibodies were measured using SN assay method for 4 strains: A/H1N1, A/H3N2, B/Victoria lineage and B/Yamagata lineage. GMTRs were calculated as the ratio of GMTs post vaccination and pre-vaccination., Day 0 (pre-vaccination), Day 28 (post any vaccination)|Number of Participants With Neutralization Antibody Titers Above Pre-Defined Thresholds, Neutralizing Antibody titer was measured for each influenza strain with SN assay method for 4 strains: A/H1N1, A/H3N2, B/Victoria lineage, and B/Yamagata lineage at pre-defined thresholds of \&gt;=20, \&gt;=40 and \&gt;=80 (1/dilution)., Day 28 post any vaccination|Number of Participants With Two-Fold and Four-Fold Increase in Neutralization Antibody Titer, Neutralizing Antibody titer was measured for each influenza strain with SN method for 4 strains: A/H1N1, A/H3N2, B/Victoria lineage, and B/Yamagata lineage. 2-fold and 4-fold rise was defined as the computed value = post-vaccination computed value / pre-vaccination computed value., Day 28 post any vaccination|Number of Participants With Solicited Injection Site Reactions, A solicited reaction was an expected adverse reaction (sign or symptom) observed and reported under the conditions (nature and onset) prelisted (i.e., solicited) in the CRB and considered as related to the administered vaccination. Solicited injection site reactions included tenderness/pain, erythema, swelling, induration and bruising., Within 7 days after any vaccination|Number of Participants With Solicited Systemic Reactions After Any Vaccination, A solicited reaction was an expected adverse reaction (sign or symptom) observed and reported under the conditions (nature and onset) prelisted (i.e., solicited) in the CRB and considered as related to the administered vaccination. Solicited systemic reactions included fever, vomiting, crying abnormal, drowsiness, appetite loss and irritability. Fever was planned to be evaluated for the whole population where as, the other events (vomiting, crying abnormal, drowsiness, appetite lost, and irritability) were planned to be evaluated only in the participants aged 6 months to \&lt;36 months., Within 7 days after any vaccination|Number of Participants With Solicited Systemic Reactions After Any Vaccination: Participants Aged &gt;36 Months, A solicited reaction was an expected adverse reaction (sign or symptom) observed and reported under the conditions (nature and onset) prelisted (i.e., solicited) in the CRB and considered as related to the administered vaccination. Solicited systemic reactions included: headache, malaise, myalgia and shivering., Within 7 days after any vaccination</t>
  </si>
  <si>
    <t>QHD04|U1111-1189-3713|2018-005026-39</t>
  </si>
  <si>
    <t>Investigational Site Number 8400004, San Diego, California, 92123-1881, United States|Investigational Site Number 8400001, Miami, Florida, 33186, United States|Investigational Site Number 8400002, Atlanta, Georgia, 30322, United States|Investigational Site Number 8400013, El Dorado, Kansas, 67042, United States|Investigational Site Number 8400015, Newton, Kansas, 67114, United States|Investigational Site Number 8400009, Wichita, Kansas, 67207, United States|Investigational Site Number 8400007, Metairie, Louisiana, 70006, United States|Investigational Site Number 8400010, Las Vegas, Nevada, 89104, United States|Investigational Site Number 8400011, Warwick, Rhode Island, 02886, United States|Investigational Site Number 8400003, Salt Lake City, Utah, 84107, United States|Investigational Site Number 8400012, Salt Lake City, Utah, 84109, United States|Investigational Site Number 8400005, Salt Lake City, Utah, 84121, United States|Investigational Site Number 8400014, West Jordan, Utah, 84088-8865, United States|Investigational Site Number 1241003, Montreal, H3T 1C5, Canada|Investigational Site Number 1241002, Pierrefonds, H9H 4Y6, Canada|Investigational Site Number 1241001, Quebec, G1E 7G9, Canada</t>
  </si>
  <si>
    <t>NCT03698864</t>
  </si>
  <si>
    <t>A Study to Evaluate the Safety and Tolerability of PCS499 for the Treatment of Necrobiosis Lipoidica</t>
  </si>
  <si>
    <t>https://clinicaltrials.gov/study/NCT03698864</t>
  </si>
  <si>
    <t>This is an open-label study that will evaluate the safety of PCS499 for the treatment of necrobiosis lipoidica (NL) and will inform the design of future studies. Approximately 12 NL patients (6-9 patients without ulceration and 3-6 patients with ulceration) who also meet other inclusion/exclusion criteria will be enrolled in the study. The primary objective of this study is to evaluate the safety and tolerability profile of PCS499 in patients with Necrobiosis Lipoidica.</t>
  </si>
  <si>
    <t>Necrobiosis Lipoidica</t>
  </si>
  <si>
    <t>DRUG: PCS499</t>
  </si>
  <si>
    <t>Evaluation of Patients With Adverse Events, Evaluation of Adverse Events/Serious Adverse Events (by type, severity, and relatedness), 12 months</t>
  </si>
  <si>
    <t>Processa Pharmaceuticals</t>
  </si>
  <si>
    <t>PCS499-NL01</t>
  </si>
  <si>
    <t>Processa Investigational Site, Philadelphia, Pennsylvania, 19104, United States|Processa Investigational Site, Pittsburgh, Pennsylvania, 15213, United States</t>
  </si>
  <si>
    <t>NCT03699475</t>
  </si>
  <si>
    <t>Study of Haplo-HSCT + Rivogenlecleucel vs Haplo-HSCT + Post Transplant Cyclophosphamide in Patients With AML or MDS</t>
  </si>
  <si>
    <t>https://clinicaltrials.gov/study/NCT03699475</t>
  </si>
  <si>
    <t>This study compares the safety and effectiveness of giving rivogenlecleucel (BPX-501 T cells) to patients with AML or MDS post haploidentical hematopoietic stem cell transplant compared to post-transplant cyclophosphamide.</t>
  </si>
  <si>
    <t>Acute Myeloid Leukemia|Myelodysplastic Syndromes</t>
  </si>
  <si>
    <t>BIOLOGICAL: rivogenlecleucel|DRUG: rimiducid|DRUG: Cyclophosphamide|PROCEDURE: haplo-HSCT</t>
  </si>
  <si>
    <t>Number of Subjects Experiencing 3 or More Dose Limiting Toxicities [Phase 2] Within a 100-day DLT Window After Receiving BPX-501, If any of the following adverse events that occur within the DLT window they will be considered a DLT:
* Grade III or IV acute GVHD attributable to rivogenlecleucel and non-responsive to \&gt; 1 dose of rimiducid treatment (plus standard doses (at least 1 mg/kg) of methylprednisone or dose equivalent of other corticosteroids, and/or calcineurin inhibitor) within 14 days
* Grade 3-4 neurologic events attributable to rivogenlecleucel
* Death due to any cause other than underlying disease
* Any CTCAE Grade 3-5 adverse events related to rivogenlecleucel (including allergic reactions, infusion reactions, and any other related adverse reactions whether expected or unexpected). in case 3 or more DLTs are observed with 3 x 10E6 dose, another cohort would have been enrolled to receive the 1 x 10E6 cell dose (never happened as study terminated early), 100 days</t>
  </si>
  <si>
    <t>Bellicum Pharmaceuticals</t>
  </si>
  <si>
    <t>BPX501-301A</t>
  </si>
  <si>
    <t>TriStar Bone Marrow Transplant, LLC, Nashville, Tennessee, 37203, United States|Methodist Healthcare System of San Antonio Clinical Trials Office, San Antonio, Texas, 78229, United States</t>
  </si>
  <si>
    <t>NCT03702777</t>
  </si>
  <si>
    <t>A Study of ASP8302 in Participants With Underactive Bladder</t>
  </si>
  <si>
    <t>https://clinicaltrials.gov/study/NCT03702777</t>
  </si>
  <si>
    <t>The study objectives of this study are to evaluate the efficacy of ASP8302 compared with placebo in participants with underactive bladder (UAB), to investigate the safety and tolerability of ASP8302 compared with placebo in participants with UAB, to investigate the pharmacokinetics of ASP8302 in participants with UAB and to support the development of the UAB - Patient Reported Outcome (PRO).</t>
  </si>
  <si>
    <t>Underactive Bladder</t>
  </si>
  <si>
    <t>DRUG: ASP8302|DRUG: Placebo</t>
  </si>
  <si>
    <t>Change From Baseline in PVR After Standardized Bladder Filling Measured by Catheterization (PVRc2) at Week 4, Volume of urine in the bladder after standardized bladder filling measured by catheterization (PVRc2)., Baseline and week 4</t>
  </si>
  <si>
    <t>Voided Volume After Standardized Bladder Filling (VV_St) at Week 4, VVst is thought to increase as the bladder emptying is improved. Standardizing the bladder filling is thought to increase accuracy in comparison with normal spontaneous bladder filling which will differ between time points. No multiplicity correction will be performed., Week 4|Bladder Voiding Efficiency Calculated With PVRc2 and VV-St (BVEc2) at Week 4, Bladder voiding efficiency (BVE) is defined as the percentage of the total bladder capacity (BC) that is voided using the following formula: BVE = \[volume voided (VV) / (PVR + VV)\] x 100. BVEc2: BVE calculated for PVRc2 parameter i.e. BVEc2 = \[VV_St / (PVRc2 + VV_St)\] x 100., Week 4</t>
  </si>
  <si>
    <t>8302-CL-0201|2017-003693-13</t>
  </si>
  <si>
    <t>Site DE49001, Duisburg, Germany|Site DE49002, Duisburg, Germany|Site DE49004, Gronau, Germany|Site DE49003, Moenchengladbach, Germany|Site JP81009, Nagoya, Aichi, Japan|Site JP81008, Obu, Aichi, Japan|Site JP81007, Yoshida-gun, Fukui, Japan|Site JP81006, Asahikawa, Hokkaido, Japan|Site JP81005, Sapporo, Hokkaido, Japan|Site JP81015, Sapporo, Hokkaido, Japan|Site JP81002, Kobe, Hyogo, Japan|Site JP81012, Kurashiki, Okayama, Japan|Site JP81011, Osakasayama, Osaka, Japan|Site JP81001, Shimotsuga-gun, Tochigi, Japan|Site JP81003, Fukuoka, Japan|Site JP81004, Kumamoto, Japan|Site JP81010, Saga, Japan|Site JP81013, Shizuoka, Japan|Site NL31003, Eindhoven, Netherlands|Site NL31002, Maastricht, Netherlands|Site NL31001, Rotterdam, Netherlands|Site PL48004, Myslowice, Poland|Site PL48003, Piaseczno, Poland|Site PL48002, Szczecin, Poland|Site PL48001, Warsaw, Poland|Site SK42103, Kosice, Slovakia|Site SK42101, Nitra, Slovakia|Site SK42102, Trencin, Slovakia|Site UK44002, Bristol, United Kingdom</t>
  </si>
  <si>
    <t>NCT03704246</t>
  </si>
  <si>
    <t>Recombinant Human Anti-PD-1 Monoclonal Antibody HX008 Injection for the Treatment of Advanced Solid Tumors</t>
  </si>
  <si>
    <t>https://clinicaltrials.gov/study/NCT03704246</t>
  </si>
  <si>
    <t>In this study, patients of advanced gastric adenocarcinoma with failed first-line chemotherapy-line or advanced mismatched repair deficient (dMMR) or microsatellite instability-high (MSI-H) advanced solid carcinoma will be treated with HX008 combined with irinotecan and HX008 monotherapy There will be two cohorts in this study: Cohort 1 and Cohort 2. For Cohort 1, advanced gastric adenocarcinoma with failed first-line chemotherapy-line cancer participants, who had failed or were unable to tolerate first line chemotherapy with platinum-based or fluorouracil regimens. For Cohort 2, advanced solid tumor participants, who are required to have been previously treated with at least one line of systemic standard of care therapy.</t>
  </si>
  <si>
    <t>DRUG: Anti-PD-1 monoclonal antibody</t>
  </si>
  <si>
    <t>ORR of HX008 combined with irinotecan and HX008 single drug, ORR was assessed according to Response Evaluation Criteria in Solid Tumors v 1.1 (RECIST 1.1), Up to approximately 2 years</t>
  </si>
  <si>
    <t>HX008 safety and tolerability assessed by monitoring AEs, Percentage of participants with adverse events (AEs), serious adverse events and AEs of special interest, From screening to up to 1 months after the last dose of study drug (up to approximately 2 years)|Disease Control Rate (DCR), per RECIST 1.1 assessed by central imaging vendor and investigator, Up to approximately 2 years|Duration of Response (DOR), per RECIST 1.1 assessed by central imaging vendor and investigator, Up to approximately 2 years|Progression-Free Survival (PFS), per RECIST 1.1 assessed by central imaging vedor and investigator, Up to approximately 2 years|Overall Survival (OS), Calculated by the Kaplan-Meier method., Up to approximately 2 years|Immunogenicity, Measured by MSD electroluminescence detection method, From the first dose of study drug (up to approximately 2 years)</t>
  </si>
  <si>
    <t>Taizhou Hanzhong biomedical co. LTD</t>
  </si>
  <si>
    <t>HX008-II-02</t>
  </si>
  <si>
    <t>Cancer Hospital, Chinese Academy of Medical Sciences, Beijing, Beijing, 100021, China|Affiliated Hospital of Hebei University, Baoding, China|Beijing Yuhe Combination of Chinese Traditional and Western Medicine Recovery Hospital, Beijing, China|The First Affiliated Hospital of Bengbu Medical College, Bengbu, China|Hunan Cancer Hospital, Changsha, China|Xiangya Hospital, Central South University, Changsha, China|Heping Hospital Affiliated to Changzhi Medical College, Changzhi, China|Fujian Cancer Hospital, Fuzhou, China|The First Affiliated Hospital, Zhejiang University School of Medicine, Hangzhou, China|Zhejiang Cancer Hospital, Hangzhou, China|The affiliated Cancer Hospital of Harbin Medical University, Harbin, China|Anhui Provincial Cancer Hospital, Hefei, China|Shandong Cancer Hospital, Jinan, China|Jiangsu Provincial People's Hospital, Nanjing, China|Guangxi Medical University Cancer Hospital, Nanning, China|Fudan University Cancer Center, Shanghai, China|Liaoning Cancer Hospital, Shenyang, China|The First Hospital of China Medical University, Shenyang, China|Peking university shenzhen hospital, Shenzhen, China|The Fourth Hospital of Hebei Medical University, Shijiazhuang, China|The Second Affiliated Hospital of Soochow University, Suzhou, China|Shanxi Cancer Hospital, Taiyuan, China|Tianjin Cancer Hospital, Tianjin, China|Tianjin People's Hospital, Tianjin, China|Hubei Cancer Hospital, Wuhan, China|Wuhan Central Hospital, Wuhan, China|The First Affiliated Hospital of Xi'an Jiaotong University, Xian, China|The First Affiliated Hospital of Xinxiang Medical College, Xinxiang, China|Henan Cancer Hospital, Zhengzhou, China|The First Affiliated Hospital of Zhengzhou University, Zhengzhou, China</t>
  </si>
  <si>
    <t>NCT03705390</t>
  </si>
  <si>
    <t>A Safety and Tolerability Study of ILB in Patients With Amyothrophic Lateral Sclerosis (ALS)</t>
  </si>
  <si>
    <t>https://clinicaltrials.gov/study/NCT03705390</t>
  </si>
  <si>
    <t>This is a phase II study to determine the safety and tolerability of ILB , a type of low molecular weight dextran sulfate, in patients with Motor Neurone Disease (MND)/ Amyotrophic Lateral Sclerosis (ALS)</t>
  </si>
  <si>
    <t>Amyotrophic Lateral Sclerosis|Motor Neuron Disease</t>
  </si>
  <si>
    <t>DRUG: ILB</t>
  </si>
  <si>
    <t>Safety assessed by SAEs and AEs - CTCAE grading, Measured by the incidence of serious adverse events (SAEs) and adverse events (AEs) using CTCAE grading v4.0. The grading is 1-5 depending on the severity of the event (5 being the most serve), 48 weeks|Safety assessed by SAEs and AEs - Relatedness, there is an option of 5 responses: 1 = unrelated, 2 = unlikely to be related, 3 = possibly related, 4 = probably related, 5 = definitely related, 48 weeks|Safety assessed by SAEs and AEs - admitted event, Description of the event, 48 weeks|Safety assessed by SAEs and AEs - expectedness, The event will be defined as expected or unexpected based on information provided in the Quick Reference Document, 48 weeks|Safety assessed by SAEs and AEs - sequelae, outcome of event: resolved with or without sequelae, 48 weeks|Tolerability assessed by SAEs, Measured by the incidence of intolerable adverse events. An intolerable adverse event will satisfy all of the following criteria:
1. Associated with a serious adverse event or a drug discontinuation of greater than three weeks;
2. Grade 3, 4 or 5 in severity according to CTCAE version 4;
3. In the opinion of the Investigator is i) definitely related or ii) probably related or iii) possibly related to the study drug treatment.
   * Adverse events which are considered unrelated or probably not related will not be classed as intolerable events., 48 weeks|Quantity of study drug administered - total drug administered, Total drug administered over the study period (measured in milligrams), 48 weeks|Quantity of study drug administered - number of administrations, numerical count of injections given, 48 weeks|Quantity of study drug administered - number and length of interruptions, numerical count of injections missed and time period until next injection, 48 weeks|Quantity of study drug administered - number of discontinuations, numerical count of patients who have discontinued treatment, 48 weeks</t>
  </si>
  <si>
    <t>Revised Amyotrophic Lateral Sclerosis Functional Rating Scale Revised (ALSFRS-R), This is a functional rating scale, including assessments of communication, mobility, feeding, dressing and respiration. The total score range is 0 - 40; with 0 being the best outcome and 40 being the worst., 48 weeks|Amyotrophic Lateral Sclerosis Assessment Questionnaire (ALSAQ-40), This patient-reported outcome measures the subjective well-being of patients. It is broader than ALSFRS-R and adds assessment of emotional reactions.
There are 5 scales which are calculated and scored: physical mobility, independence, eating and drinking, communication, emotional functioning., 48 weeks|Urinary p75ECD, This is a biological fluid-based biomarker of ALS disease progression, 48 weeks|NfL in plasma, This is a blood-based biomarker for neurodegeneration, 48 weeks</t>
  </si>
  <si>
    <t>HPLC analyses of purine-pyrimidine metabolites (serum), Biomarker analysis - exploratory disease status, 48 weeks|HPLC analysis of fat-soluble vitamins and antioxidants (serum), Biomarker analysis - exploratory disease status, 48 weeks|HPLC analyses of amino acids (AA) and amino-group containing compounds (ACCG) (serum), Biomarker analysis - exploratory disease status, 48 weeks|Spectrophotometric analysis of lactate, Biomarker analysis - exploratory disease status, 48 weeks</t>
  </si>
  <si>
    <t>TikoMed AB|University Hospital Birmingham|Neuregenix</t>
  </si>
  <si>
    <t>RG_17-250</t>
  </si>
  <si>
    <t>University Hospitals Birmingham NHS Foundation Trust, Birmingham, West Midlands, B15 2TH, United Kingdom</t>
  </si>
  <si>
    <t>NCT03709056</t>
  </si>
  <si>
    <t>A Study Evaluating the Efficacy and Safety of HSK3486</t>
  </si>
  <si>
    <t>https://clinicaltrials.gov/study/NCT03709056</t>
  </si>
  <si>
    <t>A double-blind, randomized, active controlled, multi-center, parallel group study comparing HSK3486 with Propofol, in patients undergoing a colonoscopy.</t>
  </si>
  <si>
    <t>Sedation and Anesthesia for Adult Colonoscopy Procedures</t>
  </si>
  <si>
    <t>DRUG: HSK3486|DRUG: Propofol</t>
  </si>
  <si>
    <t>Success of colonoscopy procedure, Measured by completion of colonoscopy, no requirement for an alternative sedative or anesthesia drug and no requirement for more than 5 doses of study drug within any 15 minute period., from the first dose of the study drug to removal of colonoscope on day 1</t>
  </si>
  <si>
    <t>Time to start of procedure, From first dose of study drug until insertion of colonoscope on day 1|The success rate of the colonoscopy procedure, The number of patients who successfully completed the colonoscopy procedure accounted for the proportion of all patients in the dose group, from the first dose of the study drug to removal of colonoscope on day 1|Time to fully alert, from the removal of colonoscopy procedure, until the first of three consecutive MOAA/S scores of 5 on day 1|Time to discharge, from the removal of colonoscopy procedure, until the first of three consecutive Aldrete scores of more than or equal to 9 on day 1|Application of study drug and alternative medication, total dosages of study drug and alternative medication, during the colonoscopy procedure on day 1</t>
  </si>
  <si>
    <t>HSK3486-203</t>
  </si>
  <si>
    <t>West China Hospital, Sichuan University, Changde, China|The Second Xiangya Hospital of Central South University, Changsha, China|The Third Xiangya Hospital of Central South University, Changsha, China|Sichuan Provincial People's Hospital, Chengdu, China|Shanghai Fengxian District Central Hospital, Shanghai, China|The second Affiliated Hospital of Wenzhou Medical University, Wenzhou, China|Union Hospital of Tongji Medical College, Huazhong University of Science and Technology, Wuhan, China|General Hospital of Ningxia Medical University, Yinchuan, China</t>
  </si>
  <si>
    <t>NCT03711279</t>
  </si>
  <si>
    <t>A Study of SHR-1210 Plus Apatinib in Patients With Soft Tissue Sarcoma</t>
  </si>
  <si>
    <t>https://clinicaltrials.gov/study/NCT03711279</t>
  </si>
  <si>
    <t>The main purpose of this study is to evaluate the efficacy of SHR-1210 plus Apatinib versus AMD plus IFO in participants with soft tissue sarcoma.</t>
  </si>
  <si>
    <t>Sarcoma</t>
  </si>
  <si>
    <t>DRUG: SHR-1210 plus Apatinib|DRUG: ADM plus IFO or IFO alone</t>
  </si>
  <si>
    <t>Progression Free Survival (PFS), Randomization to Radiographic Progression or Death Due to Any Cause (Progression is defined using Response Evaluation Criteria In Solid Tumors Criteria (RECIST v1.1), as a 20% increase in the sum of the longest diameter of target lesions, or a measurable increase in a non-target lesion, or the appearance of new lesions), From date of randomization until the date of first documented progression or date of death from any cause, whichever came first, assessed up to 31 months, CT was conducted at baselineã€weeks 7ã€13ã€19 and then every 12 weeks.</t>
  </si>
  <si>
    <t>Objective Response Rate (ORR), Baseline to documented disease Remission to study discontinuation, Partial Remission is defined using Response Evaluation Criteria In Solid Tumors Criteria (RECIST v1.1), as a 30% decrease in the sum of the beaseline diameter of target lesions., From date of randomization until the date of study completion, an average of 1 year, CT was conducted at baselineã€weeks 7ã€13ã€19 and then every 12 weeks.</t>
  </si>
  <si>
    <t>SHR-1210-II-212</t>
  </si>
  <si>
    <t>Shanghai Jiao Tong University Affiliated Sixth People's Hospital, Shanghai, Shanghai, China</t>
  </si>
  <si>
    <t>NCT03711903</t>
  </si>
  <si>
    <t>Evaluation of CN-105 in Subject With Acute Supratentorial Intracerebral Hemorrhage</t>
  </si>
  <si>
    <t>https://clinicaltrials.gov/study/NCT03711903</t>
  </si>
  <si>
    <t>Phase 2, randomized, double-blind, placebo controlled study to evaluate the administration of CN-105 in patients with supratentorial intracerebral hemorrhage (ICH). Patients will be evaluated for eligibility within 12 hours of symptom onset. Eligible participants (30 active participants and 30 control participants) will receive CN-105 or placebo administered intravenously (IV) for a 30-minute infusion every 6 hours for up to a maximum of 3 days (13 doses) or until discharge (if earlier than 3 days). Participants will be monitored daily throughout the Treatment phase of the study (up to a maximum of 5 days) and will receive standard-of-care treatment for the duration of the study. Additional protocol assessments will be required during the Treatment phase as outlined in Section 7.5. After discharge from the hospital, participants will enter a 3-month Follow-up phase, with a clinic visit at 30 days and a follow-up telephone interview with telephone-validated mRS at 90 days after first dose of study agent.</t>
  </si>
  <si>
    <t>Intracerebral Hemorrhage</t>
  </si>
  <si>
    <t>DRUG: Acetyl-Valine-Serine-Arginine-Arginine-Arginine-NH2 (Ac-VSRRR- NH2).|DRUG: 0.9% Sodium-chloride</t>
  </si>
  <si>
    <t>adverse event, any untoward medical occurrence associated with the use of the drug in a participant, 0-12 hours|adverse event, untoward medical occurrence associated with the use of the study drug whether considered related or not, 24 hour|adverse event, untoward medical occurrence associated with the use of the study drug whether considered related or not, 48 hour|adverse event, untoward medical occurrence associated with the use of the study drug whether considered related or not, 72 hour|adverse event, untoward medical occurrence associated wtth the use of study drug whether considered related or not, 96 hour|adverse event, untoward medical occurrence associated wtth the use of study drug whether considered related or not, 120 hour|adverse event, untoward medical occurrence associated with the use of study drug whether considered related or not, 30 day|adverse event, untoward medical occurrence associated with the use of study drug whether considered related or not, 90 day|GCS, score as per scale, 0-12 hour|GCS, scored as per scale, 24H|GCS, scored as per scale, 48 hours|GCS, scored as per scale, 72 Hour|GCS, scored as per scale, 96 hour|GCS, scored as per scale, at 120 hour|GCS, scored as per scale, at 30 day|NIHSS, scored as per assessment, 0- 12 hour|NIHSS, scored as per assessment, 120 hour|NIHSS, scored as per assessment, 24 hour|NIHSS, scored as per assessment, 48 hour|NIHSS, scored as per assessment, 72 hour|NIHSS, scored as per assessment, 96 Hour|NIHSS score, score as per assessment, 30 day|Serious adverse event, An AE is considered serious if the investigator believes any of the following outcomes may occur: death, life threatening AE which places participants at immediate risk of death at the time of the event as it occurred, persistent or significant disability or incapacity or substantial disruption of the ability to conduct normal life functions; Congenital abnormality or birth defect ;Requires inpatient hospitalization or prolongation of existing hospitalization with the exception or preplanned (before the study) hospital admissions, planned admissions, hospitalization of less then 24 hours (after discharge from index hospitalization., 48 hour|Serious adverse event, An AE is considered serious if the investigator believes any of the following outcomes may occur: death, life threatening AE which places participants at immediate risk of death at the time of the event as it occurred, persistent or significant disability or incapacity or substantial disruption of the ability to conduct normal life functions; Congenital abnormality or birth defect ;Requires inpatient hospitalization or prolongation of existing hospitalization with the exception or preplanned (before the study) hospital admissions, planned admissions, hospitalization of less then 24 hours (after discharge from index hospitalization., 0-12 hour|Serious adverse event, An AE is considered serious if the investigator believes any of the following outcomes may occur: death, life threatening AE which places participants at immediate risk of death at the time of the event as it occurred, persistent or significant disability or incapacity or substantial disruption of the ability to conduct normal life functions; Congenital abnormality or birth defect ;Requires inpatient hospitalization or prolongation of existing hospitalization with the exception or preplanned (before the study) hospital admissions, planned admissions, hospitalization of less then 24 hours (after discharge from index hospitalization., 72 hour|Serious adverse event, An AE is considered serious if the investigator believes any of the following outcomes may occur: death, life threatening AE which places participants at immediate risk of death at the time of the event as it occurred, persistent or significant disability or incapacity or substantial disruption of the ability to conduct normal life functions; Congenital abnormality or birth defect ;Requires inpatient hospitalization or prolongation of existing hospitalization with the exception or preplanned (before the study) hospital admissions, planned admissions, hospitalization of less then 24 hours (after discharge from index hospitalization., 96 hour|Serious adverse event, An AE is considered serious if the investigator believes any of the following outcomes may occur: death, life threatening AE which places participants at immediate risk of death at the time of the event as it occurred, persistent or significant disability or incapacity or substantial disruption of the ability to conduct normal life functions; Congenital abnormality or birth defect ;Requires inpatient hospitalization or prolongation of existing hospitalization with the exception or preplanned (before the study) hospital admissions, planned admissions, hospitalization of less then 24 hours (after discharge from index hospitalization., at 90 day|Serious adverse event, An AE is considered serious if the investigator believes any of the following outcomes may occur: death, life threatening AE which places participants at immediate risk of death at the time of the event as it occurred, persistent or significant disability or incapacity or substantial disruption of the ability to conduct normal life functions; Congenital abnormality or birth defect ;Requires inpatient hospitalization or prolongation of existing hospitalization with the exception or preplanned (before the study) hospital admissions, planned admissions, hospitalization of less then 24 hours (after discharge from index hospitalization., at 120 hour|Serious adverse event, An AE is considered serious if the investigator believes any of the following outcomes may occur: death, life threatening AE which places participants at immediate risk of death at the time of the event as it occurred, persistent or significant disability or incapacity or substantial disruption of the ability to conduct normal life functions; Congenital abnormality or birth defect ;Requires inpatient hospitalization or prolongation of existing hospitalization with the exception or preplanned (before the study) hospital admissions, planned admissions, hospitalization of less then 24 hours (after discharge from index hospitalization., at 30 day|systemic infection, presence of any infection supported by clinical diagnosis, or any laboratory work up., 0-12 hour|systemic infection, presence of any infection supported by clinical diagnosis, or any laboratory work up., 24 hour|systemic infection, presence of any infection supported by clinical diagnosis, or any laboratory work up., 48 hour|systemic infection, presence of any infection supported by clinical diagnosis, or any laboratory work up., 72 hour|systemic infection, presence of any infection supported by clinical diagnosis, or any laboratory work up., 96 hours|systemic infection, presence of any infection supported by clinical diagnosis, or any laboratory work up., 120 hours|systemic infection, presence of any infection supported by clinical diagnosis, or any laboratory work up., 30 day|systemic infection, presence of any infection supported by clinical diagnosis, or any laboratory work up., 90 day|Brain CT scan, evaluate hematoma expansion, 0-12 hour|Brain CT scan, evaluate hematoma expansion, 24 Hour|presence of CNS infection, meningitis, cerebritis, ventriculitis, 24 hour|presence of CNS infection, meningitis, cerebritis, ventriculitis, 72 hours|presence of CNS infection, meningitis, cerebritis, ventriculitis, 0-12 hour|presence of CNS infection, meningitis, cerebritis, ventriculitis, 48 hours|presence of CNS infection, meningitis, cerebritis, ventriculitis, 120 hour|presence of CNS infection, meningitis, cerebritis, ventriculitis, 96 hour|presence of CNS infection, meningitis, cerebritis, ventriculitis, 30 day|presence of CNS infection, meningitis, cerebritis, ventriculitis, 90 day|Mortality, death related or unrelated to the study drug, 0-12 hour|Mortality, death related or unrelated to the study drug, 48 hour|Mortality, death related or unrelated to the study drug, 72 hour|Mortality, death related or unrelated to the study drug, 24 hour|Mortality, death related or unrelated to the study drug, 96 hour|Mortality, death related or unrelated to the study drug, 120 hour|Mortality, occurrence of death related or not related to the use of the study drug, 30- day|Mortality, occurrence of death related or not related to the use of the study drug, 90 -day</t>
  </si>
  <si>
    <t>outcome as assessed by mRS, MRS scoring, 120 hour|functional outcome as assessed by mRS, MRS scoring, 30 Day|outcome as assessed by mRS, MRS scoring, 90Day|cognitive assessment, Montreal cognitive assessment, 120 Hour|Discharge disposition, The place where the patient was discharge -either home, nursing home or rehabilitation care facilities, day 90|cognitive assessment, Montreal cognitive assessment, 30 day|Barthel index, score as per assessment, 120 hour|Barthel index, score as per assessment, 30 day|Barthel index, score as per assessment, 90 day</t>
  </si>
  <si>
    <t>biomarkers of brain injury, plasma concentrations of s100 B, glial fibrillary acidic protein, metalloproteinase -3 and 9, C-reactive protein, D-dimer, brain natriuretic peptide, interleukin -6, tumor necrosis factor, and vascular epithelial growth factor, 0-12 hour|biomarkers of brain injury, plasma concentrations of s100 B, glial fibrillary acidic protein, metalloproteinase -3 and 9, C-reactive protein, D-dimer, brain natriuretic peptide, interleukin -6, tumor necrosis factor, and vascular epithelial growth factor, 24 hour|biomarkers of brain injury, plasma concentrations of s100 B, glial fibrillary acidic protein, metalloproteinase -3 and 9, C-reactive protein, D-dimer, brain natriuretic peptide, interleukin -6, tumor necrosis factor, and vascular epithelial growth factor, 48 hour|biomarkers of brain injury, plasma concentrations of s100 B, glial fibrillary acidic protein, metalloproteinase -3 and 9, C-reactive protein, D-dimer, brain natriuretic peptide, interleukin -6, tumor necrosis factor, and vascular epithelial growth factor, 72 hour|biomarkers of brain injury, plasma concentrations of s100 B, glial fibrillary acidic protein, metalloproteinase -3 and 9, C-reactive protein, D-dimer, brain natriuretic peptide, interleukin -6, tumor necrosis factor, and vascular epithelial growth factor, 96 hour|biomarkers of brain injury, plasma concentrations of s100 B, glial fibrillary acidic protein, metalloproteinase -3 and 9, C-reactive protein, D-dimer, brain natriuretic peptide, interleukin -6, tumor necrosis factor, and vascular epithelial growth factor, 120 hour</t>
  </si>
  <si>
    <t>National Neuroscience Institute</t>
  </si>
  <si>
    <t>AegisCN LLC|Singapore Clinical Research Institute</t>
  </si>
  <si>
    <t>S-CATCH</t>
  </si>
  <si>
    <t>National Neuroscience Institute, Singapore, 308433, Singapore</t>
  </si>
  <si>
    <t>NCT03713957</t>
  </si>
  <si>
    <t>A Study to Assess the Safety of GRF6021 Infusions in Subjects With Parkinson's Disease and Cognitive Impairment</t>
  </si>
  <si>
    <t>https://clinicaltrials.gov/study/NCT03713957</t>
  </si>
  <si>
    <t>This study will evaluate the safety, tolerability, and potential effects on cognition of GRF6021, a plasma-derived product, administered as an intravenous (IV) infusion, to subjects with Parkinson's disease and cognitive impairment.</t>
  </si>
  <si>
    <t>DRUG: GRF6021|OTHER: Placebo</t>
  </si>
  <si>
    <t>Incidence of Treatment-emergent Adverse Events (TEAEs) and Serious Adverse Events (SAEs), Treatment-emergent adverse events identified by MedDRA preferred term and grouped by MedDRA System Organ Class, Approximately 24 Months</t>
  </si>
  <si>
    <t>The Montreal Cognitive Assessment (MoCA) Score., Change from baseline in the The Montreal Cognitive Assessment (MoCA). The MoCA is a 30-point test, which assess the attention and concentration, executive functions, memory, visuospatial abilities, language abilities, conceptual thinking, calculations, and orientation. Higher scores indicate better cognitive function; the total possible score is 30 and a score of 26 or more is considered normal. A positive value of change means an improvement, and a negative value of change means deterioration. Score range \[0 (min) - 30 (Max)\]., Change from Baseline to Week 16|Continuity of Attention, Reaction Time Variability, Working Memory, and Episodic Memory on the Cognitive Drug Research Computerized Cognition Battery (CDR-CCB) as Assessed by Change From Baseline in CDR-CCB., The CDR-CCB is an automated cognitive function assessment system. The secondary efficacy outcomes involved the following composite scores:
* Continuity of Attention: Min: - 20 # ; 35 #
* Reaction Time Variability: Min: 0 #; Max: 900 #
* Quality of Working Memory: Min : 0 # ; Max: 2 #
* Quality of Episodic Memory: Min: -400 #; Max: 400 #
Note: # denotes "no specific unit"
Lower scores reflect poorer ability for Continuity of Attention, Quality of Working Memory, and Quality of Episodic Memory; thus, a negative change from baseline reflects impairment compared to baseline. Whereas, for Reaction Time Variability, higher scores reflect poorer ability, and a positive change from baseline reflects impairment compared to baseline., Change from Baseline to Week 20|The Delis-Kaplan Executive Function System (D-KEFS) Verbal Fluency., Change from baseline in the Delis-Kaplan Executive Function System (D-KEFS). The D-KEFS Verbal Fluency test is used for assessment of executive function and has three conditions: Letter Fluency, Category Fluency, and Category Switching. Higher scores indicate more correct responses. A positive value of change means an improvement and a negative value of change means deterioration. The minimum score is 0 and there is no concrete maximum score., Change from Baseline to Week 20|The Movement Disorder Society's Unified Parkinson's Disease Rating Scale (MDS-UPDRS) 1, 2, 3, and Total Score., Change from baseline in the Movement Disorder Society's Unified Parkinson's Disease Rating Scale (MDS-UPDRS). The MDS-UPDRS contains 4 subscales: Part 1, Mentation, Behavior, and Mood; Part 2, Activities of Daily Living; Part 3, Motor; Part 4, Complications nonmotor experiences of daily living (13 items), motor experiences of daily living (13 items), motor examination (18 items), and motor complications (six items). The rating for each item is from 0 (normal) to 4 (severe). The total score for each Part is obtained from the sum of the corresponding item scores. For this study, Parts 1-3 will be completed. Part 1 score ranges from 0 to 52. Part 2 score ranges from 0 to 52. Part 3 score ranges from 0 to 132. Total score possible is 0 to 236., Change from Baseline to Week 16|The Schwab and England Activities of Daily Living (SE-ADL) Scale., Change from baseline in the Schwab and England Activities of Daily Living (SE-ADL). The SE-ADL evaluates patients' perceptions of global functional capacity and dependence. Scoring is expressed in terms of percentage, in 10 steps from 100 to 0 (100%, normal status; 0%, bedridden with vegetative dysfunction), so that the lower the score, the worse the functional status. The range is 0% to 100%., Change from Baseline to Week 24|The Clinical Impression of Severity Index - PD (CISI-PD)., Change from baseline in The Clinical Impression of Severity Index PD (CISI-PD). The CISI-PD is a severity index formed by four items (motor signs, disability, motor complications, and cognitive status), rated 0 (not at all) to 6 (very severe or completely disabled); the possible scores range from 0 to 24. A total score is calculated by summing the item scores. Higher scores indicate worse severity. A negative value of change means an improvement and a positive value of change means deterioration., Change from Baseline to Week 24|The Parkinson's Disease Quality of Life Questionnaire-39 (PDQ-39)., Change from baseline in the Parkinson's Disease Quality of Life Questionnaire-39 (PDQ-39). The PDQ-39 is a self-administered questionnaire of 39 questions relating to 8 key areas of health and daily activities, including both motor and non-motor symptoms. It is scored on a scale of 0 -100 with lower scores indicating better health and high scores indicating more severe symptoms., Change from Baseline to Week 20|The Geriatric Depression Scale-15 (GDS-15)., Change from baseline in the Geriatric Depression Scale (GDS-15). The GDS-15 is a 15-item yes/no questionnaire of depression in older adults. Each depressive answer is 1 point. The final score is the tally of the number of depressive answers with the following scores indicating depression: 0-4 No depression; 5-10 Suggestive of a mild depression; 11 + Suggestive of severe depression. The possible scores range from 0 - 15., Change from Baseline to Week 20|The Digital Clock Drawing Test (dCDT)., Change from baseline in the digital clock drawing test (dCDT). The pen-like dCDT device will be used to gather the x-y coordinates that describe the movement of the stylus as it changes its position during the assessment. It also assesses when the stylus or writing device is not exerting pressure on the writing surface. The dCDT score is a number from 0 and 100 that represents a person's overall cognitive function as assessed by DCT clock. The total possible score is 100. A negative value of change means a deterioration and a positive value of change means an improvement., Change from Baseline to Week 20|Power of Attention, Cognitive Reaction Time, and Speed of Memory on the Cognitive Drug Research Computerized Cognition Battery (CDR-CCB) as Assessed by Change From Baseline in CDR-CCB., The CDR-CCB is an automated cognitive function assessment system. The secondary efficacy outcomes involved the following composite scores:
* Power of Attention: Min: 350 ms ; Max: 60000 ms
* Cognitive Reaction Time: Min: - 30000 ms; Max : 30000 ms
* Speed of Memory: Min 800 ms; Max: 120000 ms
Higher scores reflect poorer ability, and a positive change from baseline reflects impairment compared to baseline., Change from Baseline to Week 20</t>
  </si>
  <si>
    <t>Alkahest, Inc.</t>
  </si>
  <si>
    <t>Michael J. Fox Foundation for Parkinson's Research</t>
  </si>
  <si>
    <t>Alkahest study 6021-201</t>
  </si>
  <si>
    <t>Clinical Trials, Inc., Little Rock, Arkansas, 72205, United States|Rocky Mountain Movement Disorders Center, Englewood, Colorado, 80113, United States|Moonshine Research Center, Doral, Florida, 33166, United States|Riverside Clinical Research, Edgewater, Florida, 32132, United States|MD Clinical, Hallandale Beach, Florida, 33009, United States|Research Centers of America, LLC, Hollywood, Florida, 33024, United States|Suncoast Research Group, LLC, Miami, Florida, 33135, United States|Qps_Mra, Llc, South Miami, Florida, 33143, United States|Atlanta Center for Medical Research, Atlanta, Georgia, 30331, United States|NeuroTrials Research Inc., Atlanta, Georgia, 30342, United States|Quest Research Institute, Farmington Hills, Michigan, 48334, United States|SRI Biosciences, Plymouth, Michigan, 48170, United States|PsychCare Consultants Research, Saint Louis, Missouri, 63128, United States|Wake Research, Raleigh, North Carolina, 27612, United States|Cleveland Clinic, Cleveland, Ohio, 44195, United States|Oregon Health &amp; Science University, Portland, Oregon, 97239, United States|UT Southwestern Medical Center, Dallas, Texas, 75390, United States|Centex Studies, INC., Houston, Texas, 77058, United States|Northwest Clinical Research Center, Bellevue, Washington, 98007, United States|Alfred Hospital, Melbourne, Victoria, 3004, Australia|Hopital Neurologique, Bron, 69677, France|Hopital Henri Mondor, Creteil, 94000, France|CHU Grenoble Alpes, Grenoble, 38043, France|Hopital Roger Salengro, Lille, 59000, France|Hopital de la Timone, Marseille, 13385, France|CHU Caremeau, Nimes, 30029, France|CHU de Poitiers, Poitiers, 86021, France|CHU Charles Nicolle, Rouen, 76000, France|CHU Purpan - Hopital Pierre Paul Riquet, Toulouse, 31059, France</t>
  </si>
  <si>
    <t>NCT03715998</t>
  </si>
  <si>
    <t>Firibastat or Ramipril After Acute Myocardial Infarction for Prevention of Left Ventricular Dysfunction</t>
  </si>
  <si>
    <t>https://clinicaltrials.gov/study/NCT03715998</t>
  </si>
  <si>
    <t>This is a multicenter, randomized, double-blind, active-controlled, dose-titrating phase 2 study to evaluate the safety and efficacy of firibastat administered orally BID (2 daily doses) versus ramipril administered orally BID over 12 weeks after acute anterior MI.
Subjects will be followed for 12 weeks (over 4 study visits). A total of 294 male and female subjects with a diagnosis of first acute anterior MI will be randomized. The subjects will need to have a primary percutaneous coronary intervention (PCI) of the index MI related artery within 24 hours after MI.</t>
  </si>
  <si>
    <t>DRUG: Ramipril|DRUG: Firibastat</t>
  </si>
  <si>
    <t>Left Ventricular Ejection Fraction Assessed by Cardiac Magnetic Resonance Imaging (CMRI), Comparison of the effects of BID oral administration of 2 doses of firibastat to those of BID oral administration of ramipril on the change from Baseline in LVEF on Day 84, 84 days</t>
  </si>
  <si>
    <t>Left-ventricle End-diastolic Volume Assessed by CMRI, Comparison of the effects of BID administration of firibastat and ramipril on the change from Baseline to Day 84 in left-ventricle end-diastolic volume, 84 days|Left-ventricle End-systolic Volume Assessed by CMRI, Comparison of the effects of BID administration of firibastat and ramipril on the change from Baseline to Day 84 in left-ventricle end-systolic volume, 84 days|Major Cardiac Event (MACE): Combined Clinical Endpoint of Cardiovascular Death, MI, and Cardiac Hospitalization, Comparison of the effects of BID administration of firibastat and ramipril on major cardiac event (MACE) over 84 days, 84 days|N-terminal Pro B-type Natriuretic Peptide (NT proBNP), Comparison of the effects of BID administration of firibastat and ramipril on the change from Baseline to Day 84 in N-terminal pro b-type natriuretic peptide (NT proBNP), 84 days</t>
  </si>
  <si>
    <t>Quantum Genomics SA</t>
  </si>
  <si>
    <t>QGC001-2QG4</t>
  </si>
  <si>
    <t>Groupe Hospitalier Pitie-SalpÃªtriÃ¨re - Institut de Cardiologie, Paris, 75013, France|UKSH Kiel, Kiel, Germany|Central Hospital of Hungarian Army, Budapest, Hungary|Krakowski Szpital Specjalistyczny im. Jana PawÅ‚a II, KrakÃ³w, Poland|NUSCH Bratislava Dpt. of Acute Cardiology, Bratislava, Slovakia|Hospital La Paz,, Madrid, Spain|Freeman Hospital Newcastle upon Tyne, Newcastle, United Kingdom</t>
  </si>
  <si>
    <t>NCT03719690</t>
  </si>
  <si>
    <t>Safety and Efficacy of Tipifarnib in Head and Neck Cancer With HRAS Mutations and Impact of HRAS on Response to Therapy</t>
  </si>
  <si>
    <t>https://clinicaltrials.gov/study/NCT03719690</t>
  </si>
  <si>
    <t>An international, multicenter, open-label, 2 cohort, non-comparative, pivotal study evaluating the efficacy of tipifarnib in HRAS mutant HNSCC (AIM-HN). The first cohort will assess the objective response rate (ORR) of tipifarnib in subjects with HNSCC with HRAS mutations. The second study cohort, SEQ-HN, is an observational sub-study including HNSCC patients in whom HRAS mutations were not identified (wild type HRAS HNSCC) and who consent to provide first line outcome data and additional follow up.</t>
  </si>
  <si>
    <t>HRAS Gene Mutation|HNSCC</t>
  </si>
  <si>
    <t>DRUG: Tipifarnib|DEVICE: HRAS Detection Assay</t>
  </si>
  <si>
    <t>Objective Response Rate (ORR) in High Variable Allele Frequency (VAF) Population, as Assessed by Independent Review Facility (IRF), ORR was defined as the percentage of participants who experienced a best overall response (BOR) of complete response (CR; disappearance of all target lesions) or partial response (PR; at least a 30% decrease in the sum of diameters of target lesions) and was assessed using Response Evaluation Criteria in Solid Tumors (RECIST) v1.1 by IRF. 95% confidence interval (CI) was calculated by the exact binomial (Clopper-Pearson) method., Up to approximately 28 months</t>
  </si>
  <si>
    <t>ORR in All VAF Population, as Assessed by IRF, ORR was defined as the percentage of participants who experienced a BOR of CR or PR and was assessed using RECIST v1.1 by IRF. 95% CI was calculated by the exact binomial (Clopper-Pearson) method., Up to approximately 28 months|Duration of Response (DoR) in High VAF Population, as Assessed by IRF, DoR was defined as the time from the date of first response (CR or PR \[whichever occurred first\]) to the date of progression of disease or death of any cause, whichever occurred first, in participants with a confirmed CR or PR and was assessed using RECIST v1.1 by IRF. Median was calculated using the Kaplan-Meier method. 95% CI was based on Brookmeyer and Crowley method with log-log transformation., Up to approximately 28 months|DoR in All VAF Population, as Assessed by IRF, DoR was defined as the time from the date of first response (CR or PR \[whichever occurred first\]) to the date of progression of disease or death of any cause, whichever occurred first, in participants with a confirmed CR or PR and was assessed using RECIST v1.1 by IRF. Median was calculated using the Kaplan-Meier method. 95% CI was based on Brookmeyer and Crowley method with log-log transformation., Up to approximately 28 months|Progression Free Survival (PFS) in High VAF Population, as Assessed by IRF, PFS was defined as months from the first dose of the study drug to the first documented progressive disease (PD, appearance of one or more new lesions or at least a 20% increase in the sum of the diameters of target lesions) or death, whichever came first and was assessed using RECIST v1.1 by IRF. Median was calculated using the Kaplan-Meier method. 95% CI was based on Brookmeyer and Crowley method with log-log transformation., Up to approximately 28 months|PFS in All VAF Population, as Assessed by IRF, PFS was defined as months from the first dose of the study drug to the first documented PD or death, whichever came first and was assessed using RECIST v1.1 by IRF. Median was calculated using the Kaplan-Meier method. 95% CI was based on Brookmeyer and Crowley method with log-log transformation., Up to 28 approximately months|PFS Rate in High VAF Population, as Assessed by IRF, PFS rate was defined as the percentage of participants who had not experienced documented PD or death, whichever came first and was assessed using RECIST v1.1 by IRF at 6 and 9 month timepoints. Percentage of participants was calculated using the Kaplan-Meier method. 95% CI was calculated using normal approximation to the log transformed cumulative hazard rate, 6 months and 9 months|PFS Rate in All VAF Population, as Assessed by IRF, PFS rate was defined as the percentage of participants who had not experienced documented PD or death, whichever came first and was assessed using RECIST v1.1 by IRF at 6 and 9 month timepoints. Percentage of participants was calculated using the Kaplan-Meier method. 95% CI was calculated using normal approximation to the log transformed cumulative hazard rate., 6 months and 9 months|Overall Survival (OS) in High VAF Population, OS was defined as months from first dose date until death from any cause. Median was calculated using the Kaplan-Meier method. 95% CI was based on Brookmeyer and Crowley method with log-log transformation., Up to approximately 28 months|OS in All VAF Population, OS was defined as months from first dose date until death from any cause. Median was calculated using the Kaplan-Meier method. 95% CI was based on Brookmeyer and Crowley method with log-log transformation., Up to approximately 28 months|OS Rate at 12 Months in High VAF Population, OS rate was defined as the percentage of participants who had not experienced or death and was assessed at 12 months. Percentage of participants was calculated using the Kaplan-Meier method. 95% CI was calculated using normal approximation to the log transformed cumulative hazard rate., 12 months|OS Rate at 12 Months in All VAF Population, OS rate was defined as the percentage of participants who had not experienced or death and was assessed at 12 months. Percentage of participants was calculated using the Kaplan-Meier method. 95% CI was calculated using normal approximation to the log transformed cumulative hazard rate., 12 months|Time to Response (TTR) in High VAF Population, as Assessed by IRF, TTR was defined as months from treatment start to first CR or PR (whichever was first recorded) in participants with confirmed CR or PR and was assessed using RECIST v1.1 by IRF. TTR was summarized descriptively by summary statistics., Up to approximately 28 months|TTR in All VAF Population, as Assessed by IRF, TTR was defined as months from treatment start to first CR or PR (whichever was first recorded) in participants with confirmed CR or PR and was assessed using RECIST v1.1 by IRF. TTR was summarized descriptively by summary statistics., Up to approximately 28 months|Number of Participants Who Experienced Treatment-Emergent Adverse Events (TEAEs), TEAEs were defined as adverse events (AEs) that started on or after the first dose of the study drug and within 30 days of the last administration of the study drug. Common Terminology Criteria for Adverse Events (CTCAE) v5.0 was used for toxicity grading (Grade 3: severe or disabling; Grade 4: life-threatening; Grade 5: death related to AE). Clinically significant changes in laboratory tests, vital signs, and electrocardiogram results were reported as AEs., Up to approximately 28 months|Change From Baseline in the European Organization for Research and Treatment of Cancer Quality of Life Questionnaire Head and Neck Module 35 (EORTC QLQ-H&amp;N35) Subscales, Change from Baseline score in pain, swallowing, speech problems, and senses problems subscales of EORTC QLQ-H\&amp;N35 are summarized individually. Raw scores for each subscale were linear transformations and standardized to range (0 - 100), with higher scores representing worse levels of symptoms. Change from Baseline was calculated as End of Treatment Observed - Baseline with a negative change representing a reduction in symptoms., Baseline and End of Treatment Visit (up to approximately 28 months)|Change From Baseline in the EuroQol-Visual Analog Scale (EQ-VAS) Score, The EQ-VAS forms part of the EQ-5D-5L and collects the self-rating health status from 0 (the worst imaginable health) to 100 (the best imaginable health). Change from Baseline was calculated as End of Treatment Observed - Baseline with a negative change representing an increase in symptoms., Baseline and End of Treatment Visit (up to approximately 28 months)</t>
  </si>
  <si>
    <t>KO-TIP-007</t>
  </si>
  <si>
    <t>University of Southern California Norris Comprehensive Cancer Center, Los Angeles, California, 90033, United States|UCLA - Jonsson Comprehensive Cancer Center, Los Angeles, California, 90095, United States|UCSF - Helen Diller Family Comprehensive Cancer Center, San Francisco, California, 94158, United States|The Oncology Institute of Hope and Innovation - Anaheim, Whittier, California, 90603, United States|Miami Cancer Institute, Miami, Florida, 33176, United States|University of South Florida H. Lee Moffitt Cancer Center and Research Institute, Tampa, Florida, 33612, United States|Winship Cancer Institute, Atlanta, Georgia, 30322, United States|University of Chicago, Chicago, Illinois, 60637, United States|University Of Kansas Medical Center, Westwood, Kansas, 66205, United States|University of Kentucky Markey Cancer Center, Lexington, Kentucky, 40536, United States|Norton Cancer Institute, Louisville, Kentucky, 40202, United States|Greater Baltimore Medical Center, Baltimore, Maryland, 21204, United States|Marlene and Stewart Greenebaum Cancer Center, Baltimore, Maryland, 21287, United States|Dana Farber Cancer Institute, Boston, Massachusetts, 02115, United States|Barbara Ann Karmanos Cancer Institute, Detroit, Michigan, 48201, United States|Mayo Clinic, Rochester, Minnesota, 55905, United States|Siteman Cancer Center - Washington University Medical Campus, Saint Louis, Missouri, 63129, United States|New York University Langone Medical Center, New York, New York, 10016, United States|Memorial Sloan Kettering Cancer Center, New York, New York, 10065, United States|Levine Cancer Institute, Charlotte, North Carolina, 28204, United States|The Ohio State University, Columbus, Ohio, 43210, United States|University of Oklahoma Health Sciences Center, Oklahoma City, Oklahoma, 73104, United States|Fox Chase Cancer Center, Philadelphia, Pennsylvania, 19111, United States|Vanderbilt University Medical Center-Vanderbilt Ingram Cancer Center, Nashville, Tennessee, 37232, United States|San Antonio Military Medical Center, Fort Sam Houston, Texas, 78234, United States|The University of Texas MD Anderson Cancer Center, Houston, Texas, 77030, United States|University of Texas Health San Antonio - Mays Cancer Center, San Antonio, Texas, 78229, United States|Seattle Cancer Care Alliance, Seattle, Washington, 98109, United States|University of Wisconsin, Madison, Wisconsin, 53705, United States|Peter MacCallum Cancer Centre, Melbourne, 3000, Australia|Royal North Shore Hospital, Saint Leonards, 2065, Australia|Allgemeines Krankenhaus der Stadt Wien, Wien, 1090, Austria|Hanusch Krankenhaus Wiener Gebietskrankenkasse, Wien, 1140, Austria|Centre Hospitalier Universitaire Universite Catholique de Louvain Site Godinne, Yvoir, Namur, 5530, Belgium|Ziekenhuis Netwerk Antwerpen Middelheim, Antwerpen, 2020, Belgium|Cliniques Universitaires Saint-Luc, Brussels, 1200, Belgium|Universitair Ziekenhuis Antwerpen, Edegem, 2650, Belgium|Universitair Ziekenhuis Leuven, Leuven, 3000, Belgium|Rigshospitalet, Copenhagen, 2100, Denmark|Herlev Hospital, Herlev, 2730, Denmark|CharitÃ© UniversitÃ¤tsmedizin Berlin, Berlin, 12203, Germany|UniversitÃ¤tsklinikum Leipzig, Leipzig, 04103, Germany|UniversitÃ¤tsmedizin Mannheim, Mannheim, 68167, Germany|UniversitÃ¤tsklinikum WÃ¼rzburg, WÃ¼rzburg, 97080, Germany|University General Hospital of Athens Attikon, Chaidari, 12462, Greece|University General Hospital of Larissa, Larissa, 41110, Greece|Bioclinic - Thessaloniki, Thessaloniki, 54622, Greece|Azienda Ospedaliero Universitaria di Bologna Policlinico Sant'Orsola-Malpighi, Bologna, 40138, Italy|Azienda Ospedaliera S. Croce e Carle Cuneo, Cuneo, 12100, Italy|Ospedale Mater Salutis di Legnago, Legnago, 37045, Italy|Istituto Scientifico Romagnolo per lo Studio e la Cura dei Tumori, Meldola, 47014, Italy|Fondazione IRCCS - Istituto Nazionale dei Tumori - Milano, Milano, 20133, Italy|Istituto Nazionale Tumori IRCCS Fondazione Pascale, Napoli, 80131, Italy|Azienda Ospedaliera Universitaria Senese-L'ospedale Santa Maria alle Scotte, Siena, 53100, Italy|National Cancer Center, Goyang-si, 10408, Korea, Republic of|Chonbuk National University Hospital, Jeonju, 54907, Korea, Republic of|Korea University Anam Hospital, Seoul, 02841, Korea, Republic of|Yonsei University Health System Severance Hospital, Seoul, 03722, Korea, Republic of|Asan Medical Center, Seoul, 05505, Korea, Republic of|Samsung Medical Center, Seoul, 06351, Korea, Republic of|The Catholic University of Korea - Seoul St. Mary's Hospital, Seoul, 06591, Korea, Republic of|The Catholic University of Korea St. Vincent's Hospital, Suwon, 16247, Korea, Republic of|University Malaya Medical Centre, Kuala Lumpur, 59100, Malaysia|Institut Kanser Negara, Putrajaya, 62250, Malaysia|Universitair Medisch Centrum Groningen, Groningen, 9713 GZ, Netherlands|Maastricht University Medical Centre, Maastricht, 6229 HX, Netherlands|Universitair Medisch Centrum Utrecht, Utrecht, 3584 CX, Netherlands|Haukeland Universitetssjukehus, Bergen, 1521, Norway|Radiumhospitalet, Oslo, 0379, Norway|Hospital del Mar - Parc de Salut Mar, Barcelona, 08003, Spain|Hospital de la Santa Creu i de Sant Pau, Barcelona, 08025, Spain|Hospital Universitari Vall d'HebrÃ³n, Barcelona, 08035, Spain|Hospital Clinic i Provincial de Barcelona, Barcelona, 08036, Spain|Hospital Duran i Reynals, Barcelona, 08908, Spain|Hospital Universitario 12 de Octubre, Madrid, 28041, Spain|Hospital Universitario La Paz, Madrid, 28046, Spain|HM Centro Integral OncolÃ³gico Clara Campal, Madrid, 28050, Spain|Hospital Costa Del Sol, Marbella, 29603, Spain|Hospital Universitario Virgen de la Victoria, MÃ¡laga, 29010, Spain|Complejo Hospitalario de Navarra, Pamplona, 31008, Spain|Hospital ClÃ­nico Universitario de Santiago de Compostela, Santiago De Compostela, 15707, Spain|Hospital Universitario Virgen del Rocio, Sevilla, 41013, Spain|Hospital Universitari i Politecnic La Fe de Valencia, Valencia, 46026, Spain|Hospital Universitario Miguel Servet, Zaragoza, 50009, Spain|Changhua Christian Hospital, Changhua, 500, Taiwan|Kaohsiung Chang Gung Memorial Hospital, Kaohsiung, 83301, Taiwan|Chang Gung Medical Foundation Keelung Chang Gung Memorial Hospital, Keelung, 20442, Taiwan|China Medical University Hospital, Taichung, 40447, Taiwan|Taichung Veterans General Hospital, Taichung, 407, Taiwan|National Cheng Kung University Hospital, Tainan, 70403, Taiwan|Mackay Memorial Hospital, Taipei, 10099, Taiwan|National Taiwan University Hospital, Taipei, 100, Taiwan|Chang Gung Memorial Hospital, Taoyuan, 33305, Taiwan|King Chulalongkorn Memorial Hospital, Bangkok, 10330, Thailand|Maharaj Nakorn Chiang Mai Hospital, Chiang Mai, 50200, Thailand|Songklanagarind Hospital, Hat Yai, 90110, Thailand|Guy's and Saint Thomas' NHS Foundation Trust, London, England, SE1 9RT, United Kingdom|NHS Greater Glasgow and Clyde, Glasgow, G12 0XH, United Kingdom|University College London Hospitals NHS Foundation Trust, London, NW1 2BU, United Kingdom|The Royal Marsden NHS Foundation Trust, London, SW3 6JJ, United Kingdom|The Christie NHS Foundation Trust, Manchester, M20 4BX, United Kingdom|The Royal Marsden NHS Foundation Trust, Sutton, SM2 5PT, United Kingdom</t>
  </si>
  <si>
    <t>NCT03739632</t>
  </si>
  <si>
    <t>Study to Explore the Effective Doses and to Assess the Safety and Efficacy of Hypidone Hydrochloride Tablets</t>
  </si>
  <si>
    <t>https://clinicaltrials.gov/study/NCT03739632</t>
  </si>
  <si>
    <t>The objective of this study is to evaluate the safety and efficacy of Hypidone Hydrochloride tablets in treatment of patients with major depressive disorder (MDD) by evaluating the change of MADRS total scores from baseline to week 6.</t>
  </si>
  <si>
    <t>DRUG: Hypidone Hydrochloride tablets|OTHER: Placebo</t>
  </si>
  <si>
    <t>Montgomery-Asberg Depression Rating Scale (MADRS), Change from baseline in MADRS scoresï¼Œthe \*total\* score ranges\[0,60\],higher values represent a worse outcome, Baseline,43 days after treatment</t>
  </si>
  <si>
    <t>Hamilton Depression Scale 17 items(HAMD17), Change from baseline in HAMD17 scores,the \*total\* score ranges\[0,50\],higher values represent a worse outcome, Baseline,43 days after treatment|Hamilton Anxiety Rating Scale (HAM-A), Change from baseline in HAM-A scores,the \*total\* score ranges\[0,56\],higher values represent a worse outcome, Baseline,43 days after treatment|Clinical Global Impression of Severity Scale(CGI-S), Change from baseline in CGI-S scores,the \*total\* score ranges\[0,7\],higher values represent a worse outcome, Screening,Baseline, 8 day after treatment,15 day after treatment,29 day after treatment,43 day after treatment|Clinical Global Impression of Improvement Scale(CGI-I), the \*total\* score ranges\[0,7\],higher values represent a worse outcome, 8 day after treatment,15 day after treatment,29 day after treatment,43 day after treatment|Change in Digit Symbol Substitution Test (DSST), Baseline, 43 days after treatment|Change in Trail Making Test Parts A&amp;B (TMT), Baseline, 43 days after treatment</t>
  </si>
  <si>
    <t>Zhejiang Huahai Pharmaceutical Co., Ltd.</t>
  </si>
  <si>
    <t>HYP202-CTP</t>
  </si>
  <si>
    <t>Beijing Anding Hospital, Capital Medical University, Beijing, Beijing, China|Beijing Huilongguan Hospital, Beijing, Beijing, China|Peking University Sixth Hospital, Beijing, Beijing, China|Guangzhou Hui'ai Hospital, Guangzhou, Guangdong, China|Hebei Mental Health Center, Baoding, Hebei, China|Henan Psychiatric Hospital, Xinxiang, Henan, China|The First Affiliated Hospital of Zhengzhou University, Zhengzhou, Henan, China|Wuhan Mental Health Center, Wuhan, Hubei, China|Nanjing Brain Hospital, Nanjing, Jiangsu, China|Wuxi Mental Health Center, Wuxi, Jiangsu, China|Jiangxi Mental Hospital, Nanchang, Jiangxi, China|Jilin Neuropsychiatric Hospital, Siping, Jilin, China|Shandong Mental Health Center, Jinan, Shandong, China|Shanghai Mental Health Center, Shanghai, Shanghai, 200030, China|Xi'an Mental Health Center, Xi'an, Shanxi, China|The 7th People's Hospital of Hangzhou, Hangzhou, Zhejiang, China|the First Affiliated Hospital of Zhejiang University, Hangzhou, Zhejiang, China|The Third People's Hospital of Huzhou, Huzhou, Zhejiang, China|Ningbo Kangning Hospital, Ningbo, Zhejiang, China</t>
  </si>
  <si>
    <t>NCT03739996</t>
  </si>
  <si>
    <t>Long-Acting Cabotegravir Plus VRC-HIVMAB075-00-AB (VRC07-523LS) for Viral Suppression in Adults Living With HIV-1</t>
  </si>
  <si>
    <t>https://clinicaltrials.gov/study/NCT03739996</t>
  </si>
  <si>
    <t>The purpose of this study is to assess the safety, tolerability, pharmacokinetics, and antiviral activity of long-acting cabotegravir (CAB LA) plus the broadly neutralizing monoclonal antibody,VRC-HIVMAB075-00-AB (VRC07-523LS), in adults living with HIV-1 with suppressed plasma viremia.</t>
  </si>
  <si>
    <t>DRUG: Oral Cabotegravir (CAB)|DRUG: Nucleoside Reverse Transcriptase Inhibitors (NRTIs)|DRUG: Long-Acting Injectable Cabotegravir (CAB LA)|BIOLOGICAL: VRC07-523LS|DRUG: Standard of Care (SOC) Oral ART</t>
  </si>
  <si>
    <t>Frequency of either 1) the occurrence of a Grade 3 or higher adverse event (AE); or 2) premature study treatment discontinuation due to an AE (regardless of grade), Both of which are possibly, probably, or definitely related (as judged by the core team) to the CAB LA plus VRC07-523LS combination., Measured through Week R3+48 of Step 3|Number of participants who experience virologic failure, Defined as confirmed HIV-1 RNA greater than or equal to 200 copies/mL, Measured through Week R2+44 of Step 2</t>
  </si>
  <si>
    <t>Trough levels of the concentration of VRC07-523LS, Based on PK sampling, Measured through Week R2+48 of Step 2|Trough levels of the concentration of CAB LA, Based on PK sampling, Measured through Week R2+48 of Step 2|Frequency of viral resistance of breakthrough isolates, Based on laboratory evaluations, Measured through Week R2+44 of Step 2|Number of participants who experience virologic failure, Defined as confirmed HIV-1 RNA greater than or equal to 200 copies/mL, Measured through Week R2+24 of Step 2|Frequency of either 1) virologic failure (confirmed HIV-1 RNA greater than or equal to 200 copies/mL); or 2) premature discontinuation of the CAB LA plus VRC07-523LS combination, Based on laboratory evaluations, Measured through Week R2+44 of Step 2|Number of participants with confirmed HIV-1 RNA greater than or equal to 50 copies/mL, Based on laboratory evaluations, Measured through Week R2+44 of Step 2|Number of participants with confirmed HIV-1 RNA greater than or equal to 50 copies/mL, Based on laboratory evaluations, Measured through Week R2+24 of Step 2|Number of participants with either 1) confirmed HIV-1 RNA greater than or equal to 50 copies/mL; or 2) premature discontinuation of the CAB LA plus VRC07-523LS combination, Based on laboratory evaluations, Measured through Week R2+44 of Step 2|Number of participants who experience virologic failure, Defined by the U.S. Food and Drug Administration (FDA) snapshot algorithm, Measured through Week R2+44 of Step 2|Frequency of anti-idiotype antibodies against VRC07-523LS in samples collected from representative time points throughout the study, Based on laboratory evaluations, Measured through Week R2+48 of Step 2|Frequency of either 1) the occurrence of a Grade 3 or higher AE; or 2) premature oral CAB discontinuation due to an AE (regardless of grade), Both of which are possibly, probably, or definitely related (as judged by the core team) to oral CAB., Measured through Week 5 of Step 1|Number of participants who prematurely discontinue oral CAB or the CAB LA plus VRC07-523LS combination, Based on self report, Measured through Week R2+44 of Step 2|Frequency of the occurrence of a Grade 3 or higher AE that is possibly, probably, or definitely related (as judged by the core team) to oral CAB or the CAB LA plus VRC07-523LS combination, Frequency of the occurrence of a Grade 3 or higher AE that is possibly, probably, or definitely related (as judged by the core team) to oral CAB or the CAB LA plus VRC07-523LS combination, Measured through Week R3+48 of Step 3</t>
  </si>
  <si>
    <t>ACTG A5357|30005</t>
  </si>
  <si>
    <t>Alabama CRS, Birmingham, Alabama, 35294, United States|UCSD Antiviral Research Center CRS, San Diego, California, 92103, United States|Ucsf Hiv/Aids Crs, San Francisco, California, 94110, United States|University of Colorado Hospital CRS, Aurora, Colorado, 80045, United States|Northwestern University CRS, Chicago, Illinois, 60611, United States|Rush University CRS, Chicago, Illinois, 60612, United States|Johns Hopkins University CRS, Baltimore, Maryland, 21205, United States|Washington University Therapeutics (WT) CRS, Saint Louis, Missouri, 63110-1010, United States|New Jersey Medical School Clinical Research Center CRS, Newark, New Jersey, 07103, United States|Weill Cornell Chelsea CRS, New York, New York, 10010, United States|Columbia P&amp;S CRS, New York, New York, 10032-3732, United States|Weill Cornell Uptown CRS, New York, New York, 10065, United States|University of Rochester Adult HIV Therapeutic Strategies Network CRS, Rochester, New York, 14642, United States|Chapel Hill CRS, Chapel Hill, North Carolina, 27599, United States|Cincinnati Clinical Research Site, Cincinnati, Ohio, 45219, United States|Ohio State University CRS, Columbus, Ohio, 43210, United States|Penn Therapeutics, CRS, Philadelphia, Pennsylvania, 19104, United States|University of Washington AIDS CRS, Seattle, Washington, 98104-9929, United States|Puerto Rico AIDS Clinical Trials Unit CRS, San Juan, 00935, Puerto Rico</t>
  </si>
  <si>
    <t>NCT03743129</t>
  </si>
  <si>
    <t>Anlotinib After Chemoradiotherapy in Stage III Non-Small-Cell Lung Cancerï¼ˆALTER-L029ï¼‰</t>
  </si>
  <si>
    <t>https://clinicaltrials.gov/study/NCT03743129</t>
  </si>
  <si>
    <t>Evaluate the efficacy and safety of Anlotinib following concurrent chemoradiation in patients with stage III unresectable non-small cell lung cancer</t>
  </si>
  <si>
    <t>Non-Small Cell Lung Cancer Stage III</t>
  </si>
  <si>
    <t>DRUG: Anlotinib</t>
  </si>
  <si>
    <t>Progression Free Survival (PFS), the time from randomization until the date of objective disease progression (RECIST 1.1) or death (by any cause in the absence of progression), Estimated to be from baseline up to 3 years</t>
  </si>
  <si>
    <t>Disease Control Rate at 6 months(DCR6), the percentage of patients with response of Complete Response (CR) or partial response (PR) or stable disease(SD) at least 4 weeks at 6 months after randomization, Estimated to be from baseline up to 3 years|Disease Control Rate at 12 months(DCR12), the percentage of patients with response of Complete Response (CR) or partial response (PR) or stable disease(SD) at least 4 weeks at 12 months after randomization, Estimated to be from baseline up to 3 years|Overall Survival at 12 months (OS12), the percentage of patients who are alive at 12 months after randomization per the Kaplan-Meier estimate of overall survival at 12 months, Estimated to be from baseline up to 3 years|Overall Survival at 24 months (OS24), the percentage of patients who are alive at 24 months after randomization per the Kaplan-Meier estimate of overall survival at 24 months, Estimated to be from baseline up to 3 years|Recurrence rate at 12 months, the percentage of patients with Progressive Disease(PD) at 12 months after randomization, Estimated to be from baseline up to 3 years|Recurrence rate at 24 months, the percentage of patients with Progressive Disease(PD) at 24 months after randomization, Estimated to be from baseline up to 3 years</t>
  </si>
  <si>
    <t>Anhui Shi, MD</t>
  </si>
  <si>
    <t>Peking University Cancer Hospital &amp; Institute|Chia Tai Tianqing Pharmaceutical Group Co., Ltd.</t>
  </si>
  <si>
    <t>2018YJZ47</t>
  </si>
  <si>
    <t>China-Japan Friendship Hospital, Beijing, Beijing, 100029, China|Beijing Cancer Hospital, Beijing, Beijing, 100142, China|Peking University Third Hospital, Beijing, Beijing, 100191, China|The second hospital of Hebei Medical University, Shijiazhuang, Hebei, 050000, China</t>
  </si>
  <si>
    <t>NCT03743259</t>
  </si>
  <si>
    <t>To Evaluate the Efficacy and Safety of LuminoMark Injection in Patients With Nonpalpable Breast Lesions</t>
  </si>
  <si>
    <t>https://clinicaltrials.gov/study/NCT03743259</t>
  </si>
  <si>
    <t>This study is a multicenter, Open-label, Parallel, Phase 2 Clinical Trial in 6 weeks for screening, once Investigational product injection, Follow up visit.</t>
  </si>
  <si>
    <t>Breast Diseases</t>
  </si>
  <si>
    <t>DRUG: LuminoMark inj. 0.1mL|DRUG: LuminoMark inj. 0.2mL|DRUG: Charcotrace Inj.</t>
  </si>
  <si>
    <t>Excision perfection(It is a formula. This formula's calculation method is as follows. [Excision perfection = the longest diameter of removed lesion after surgery / the longest diameter of identified lesion via breast ultrasonography results]), Excision perfection is how well the surgeon removed the lesion compared to an identified by breast ultrasonography. Visit 3, Investigators calculate 'Excision perfection' using by the formula., Visit 3(Day 0)</t>
  </si>
  <si>
    <t>Coloring confirmation rate of excision lesion., The proportion of colored excision lesion, Visit 3(Day 0)|Technical success rate, The proportion of colored lesion when make an incision, Visit 3(Day 0)|Pathologic perfection(It is a formula. This formula's calculation method is as follows. [Pathologic perfection = the longest diameter of measured lesion by gross(=visual) pathologic method / the longest diameter of removed lesion after surgery]), Pathologic perfection is how well the surgeon removed the lesion compared to an identified by gross pathologic method. Visit 3, Investigators calculate 'Pathologic perfection' using by the formula., Visit 3(Day 0)|Pigmentation, Check whether skin is pigmented or not, Visit 5(Day 10~Day 24)</t>
  </si>
  <si>
    <t>HL_LMN_201</t>
  </si>
  <si>
    <t>NCT03754582</t>
  </si>
  <si>
    <t>A Study of Intravenous Perampanel in Japanese Participants With Epilepsy</t>
  </si>
  <si>
    <t>https://clinicaltrials.gov/study/NCT03754582</t>
  </si>
  <si>
    <t>The purpose of the study is to evaluate the safety and tolerability of perampanel administered as a 30-minute intravenous infusion after switching from oral tablets (8 to 12 milligrams per day \[mg/day\]) as an adjunctive therapy in participants with epilepsy with partial onset seizures (POS) (including secondarily generalized seizures) or primary generalized tonic-clonic (PGTC) seizures.</t>
  </si>
  <si>
    <t>Epilepsy|Seizures</t>
  </si>
  <si>
    <t>DRUG: Perampanel|DRUG: Perampanel</t>
  </si>
  <si>
    <t>Number of Participants With Serious Adverse Events (SAEs), A SAE was defined as any untoward medical occurrence that at any dose: Resulted in death; was life-threatening; required inpatient hospitalization or prolongation of existing hospitalization; resulted in persistent or significant disability/incapacity; was a congenital anomaly/birth defect., Up to 60 days (Pretreatment Phase: up to 28 days, Treatment Phase: up to 4 days, Follow-up Phase: up to 28 days after last dose)|Number of Participants With Adverse Events (AEs), An AE was defined as any untoward medical occurrence in a clinical investigation participant administered a drug; it does not necessarily have to have a causal relationship with this treatment. An AE can therefore be any unfavorable and unintended sign (including an abnormal laboratory finding), symptom, or disease temporally associated with the use of an investigational product, whether or not considered related to the investigational product, any new disease or exacerbation of an existing disease, any deterioration in nonprotocol-required measurements of a laboratory value or other clinical test that resulted in symptoms, a change in treatment, or discontinuation of study drug, recurrence of an intermittent medical condition not present pretreatment, an abnormal laboratory test result was considered an AE if the identified laboratory abnormality led to any type of intervention, withdrawal of study drug, or withholding of study drug, whether prescribed in the protocol or not., Up to 60 days (Pretreatment Phase: up to 28 days, Treatment Phase: up to 4 days, Follow-up Phase: up to 28 days after last dose)|Number of Participants With Markedly Abnormal Clinical Laboratory Parameter Values During Treatment and Follow-up Phase, Up to Day 11 (Treatment Phase: at Day 4, Follow-up Phase: up to 7 days after last dose)|Number of Participants With Abnormal Vital Sign Values During Treatment and Follow-up Phase, Up to 11 days (Treatment Phase: up to 4 days, Follow-up Phase: up to 7 days after the last dose)|Number of Participants With Abnormal Body Weight During Treatment and Follow-up Phase, Up to 11 days (Treatment Phase: up to 4 days, Follow-up Phase: up to 7 days after the last dose)|Number of Participants With Clinically Significant Markedly Abnormal Electrocardiogram (ECG) Value During Treatment and Follow-up Phase, Up to Day 11 (Treatment Phase: at Day 4, Follow-up Phase: up to 7 days after the last dose)</t>
  </si>
  <si>
    <t>Mean Seizure Frequency Per Day in Pretreatment Phase, Treatment Phase and Follow-up Phase, Seizure frequency was based on number of seizures per day, calculated as the number of seizures over the entire time interval divided by the number of days in the interval., Up to 39 days (Pretreatment Phase: up to 28 days; Treatment Phase: up to 4 days; Follow-up Phase: up to 7 days after the last dose)|Plasma Concentration of Perampanel Before and After Switching From Oral Perampanel to 30-minute Intravenous Infusions of Perampanel, Pretreatment Phase-Day -1: Pre-dose, 0.5 hours, 1 hours and 1.5 hours post-dose; Treatment Phase-Day 1, Day 2, Day 3 and Day 4: Pre-dose and 0.5 hours after start of intravenous infusions</t>
  </si>
  <si>
    <t>E2007-J081-240</t>
  </si>
  <si>
    <t>Eisai trial site 5, Kurume, Fukuoka, Japan|Eisai trial site 12, Sapporo, Hokkaido, Japan|Eisai trial site 9, Omura, Nagasaki, Japan|Eisai trial site 7, Osakasayama, Osaka, Japan|Eisai trial site 2, Asaka, Saitama, Japan|Eisai trial site 13, Hamamatsu, Shizuoka, Japan|Eisai trial site 8, Kodaira, Tokyo, Japan|Eisai trial site 10, Hiroshima, Japan|Eisai trial site 6, Kagoshima, Japan|Eisai trial site 1, Niigata, Japan|Eisai trial site 11, Okayama, Japan|Eisai trial site 3, Shizuoka, Japan|Eisai trial site 4, Yamagata, Japan</t>
  </si>
  <si>
    <t>NCT03758014</t>
  </si>
  <si>
    <t>Studies of Chlorogenic Acid for Injection for Safety and Efficacy of Grade IV GBM Patients</t>
  </si>
  <si>
    <t>https://clinicaltrials.gov/study/NCT03758014</t>
  </si>
  <si>
    <t>The purpose of phase II/III study: Determining the Overall Survivalï¼ˆOSï¼‰of Chlorogenic acid for injection comparing to in the advanced Glioblastoma Patients through study completionï¼ˆan average of 18 monthsï¼‰after the first dose of chlorogenic acid for injection and Lomustine.</t>
  </si>
  <si>
    <t>GBM</t>
  </si>
  <si>
    <t>DRUG: Chlorogenic acid for Injection|DRUG: Lomustine</t>
  </si>
  <si>
    <t>Overall Survivalï¼ˆOSï¼‰, Through study completionï¼ˆan average of 18 monthsï¼‰after the first dose of chlorogenic acid for injection and Lomustine</t>
  </si>
  <si>
    <t>progress free survival(PFS), Through study completionï¼ˆan average of 18 monthsï¼‰after the first dose of chlorogenic acid for injection and Lomustine|disease control rateï¼ˆDCR), Within the first 10 weeks after the first dose of chlorogenic acid for injection and Lomustine|objective response rate (ORR), Within the first 10 weeks after the first dose of chlorogenic acid for injection and Lomustine|Karnofsky score standard, Through study completionï¼ˆan average of 18 monthsï¼‰after the first dose of chlorogenic acid for injection and Lomustine|Montreal Cognitive Assessment score standard, Through study completionï¼ˆan average of 18 monthsï¼‰after the first dose of chlorogenic acid for injection and Lomustine</t>
  </si>
  <si>
    <t>Sichuan J.Z. Bio-chemical Science and Technology Development Co., Ltd</t>
  </si>
  <si>
    <t>LYS-GBM-01</t>
  </si>
  <si>
    <t>Beijing Tiantan Hospital, Capital Medical University, Beijing, Beijing, China</t>
  </si>
  <si>
    <t>NCT03763851</t>
  </si>
  <si>
    <t>Cannabis Oil and Radiation Therapy for the Management of Pain</t>
  </si>
  <si>
    <t>https://clinicaltrials.gov/study/NCT03763851</t>
  </si>
  <si>
    <t>In this innovative approach seeking effective therapeutic strategies, the investigators are proposing to test the effectiveness of medical cannabis oil as an adjunct to palliative Radiation Therapy (RT) and Best Supportive Care to alleviate cancer pain that was only partially relieved with conventional medications. Furthermore, the investigators will assess the effect of medical cannabis oil on health-related quality of life and symptoms that are frequently associated with metastatic cancers including fatigue, anxiety, depression, insomnia and decreased appetite. The safety profile of medical cannabis oil with respect to prolonged use of more than two weeks of administration, concomitant medication use and palliative RT will also be examined.</t>
  </si>
  <si>
    <t>Metastatic Prostate Cancer|Lung Cancer|Breast Cancer</t>
  </si>
  <si>
    <t>RADIATION: Active PPP005|RADIATION: Radiotherapy</t>
  </si>
  <si>
    <t>Cancer pain intensity assessed by Pain Intensity (PI) measurement a numerical rating scale, Pain Intensity (PI) measurement a Numerical Rating Scale (zero= no pain and 10= pain as bad as it can be).
A reduction of PI â‰¥ 33% will be considered as a clinically important level of pain relief, Change (a reduction of 30% in pain intensity) in pain intensity after medical cannabis oil administration compared to placebo at 6 weeks compared to baseline|Cancer pain quality using the Brief Pain Inventory-SF (BPI-SF), The BPI-SF consists of nine questions; eight have a single response, and Question 9 is subdivided into seven parts. The Total BPI for Question 9 is the unweighted sum of the seven assessments and represents the effect of pain, The measurements will be completed at baseline before initiating treatment and at week 1, week 3 and week 6 after starting treatment</t>
  </si>
  <si>
    <t>Impact of medical cannabis oil combined with radiation treatment on HRQoL as measured by the EQ-5D-5L, at baseline, 1-week, 3-week, and 6-week follow-up|Functional status assessed by the Functional Assessment of Cancer Therapy for Prostate patients (FACT-P)., The measurements will be completed at baseline before initiating treatment and at week 1, week 3 and week 6 after starting treatment|Fatigue burden assessed by the Brief Fatigue Inventory (BFI)., The measurements will be completed at baseline before initiating treatment and at week 1, week 3 and week 6 after starting treatment|Cognitive status assessed by the Mini-Cog, The measurements will be completed at baseline before initiating treatment and at week 1, week 3 and week 6 after starting treatment</t>
  </si>
  <si>
    <t>Tetra Bio-Pharma</t>
  </si>
  <si>
    <t>SantÃ© Cannabis|McGill University</t>
  </si>
  <si>
    <t>PPP005-Ph2/3-01</t>
  </si>
  <si>
    <t>Sante Cannabis, Montreal, Quebec, Canada</t>
  </si>
  <si>
    <t>NCT03773172</t>
  </si>
  <si>
    <t>Study to Evaluate the Effects of MEDI6012 on Apolipoprotein B100 Metabolism</t>
  </si>
  <si>
    <t>https://clinicaltrials.gov/study/NCT03773172</t>
  </si>
  <si>
    <t>This is a Phase 2, single-center, placebo controlled, double-blind, randomized crossover study to determine the effects of MEDI6012 on the metabolism of apolipoprotein B100 (apoB100) lipoproteins in individuals with stable atherosclerotic cardiovascular disease (ASCVD).</t>
  </si>
  <si>
    <t>Cardiovascular Diseases</t>
  </si>
  <si>
    <t>DRUG: MEDI6012|DRUG: Placebo</t>
  </si>
  <si>
    <t>Fractional Clearance Rate (FCR) of Lipoprotein B (Pools/Day), FCR is the rate of synthesis and clearance of soluble lipoprotein B in participants per day., Up to 48 hours from first dose</t>
  </si>
  <si>
    <t>Production Rate (PR) of Apolipoprotein B100 (mg/kg/Day), Amount of Apolipoprotein B100 (measured as mg/kg) produced in participants per day., Up to 48 hours from first dose</t>
  </si>
  <si>
    <t>ADA Measurement, To access the immunogenicity of MEDI6012, anti-drug antibodies (ADA) will be measured., Up to 60 days post administration of first dose</t>
  </si>
  <si>
    <t>MedImmune LLC|AstraZeneca</t>
  </si>
  <si>
    <t>AAAS0459</t>
  </si>
  <si>
    <t>Columbia University Medical Center, New York, New York, 10032, United States</t>
  </si>
  <si>
    <t>NCT03776864</t>
  </si>
  <si>
    <t>Umbralisib and Pembrolizumab in Treating Patients With Relapsed or Refractory Classical Hodgkin Lymphoma</t>
  </si>
  <si>
    <t>https://clinicaltrials.gov/study/NCT03776864</t>
  </si>
  <si>
    <t>This phase II trial studies how well umbralisib and pembrolizumab work in treating patients with classical Hodgkin lymphoma that has come back (relapsed) or does not respond to treatment (refractory). Umbralisib may stop the growth of cancer cells by blocking some of the enzymes needed for cell growth. Immunotherapy with monoclonal antibodies, such as pembrolizumab, may help the body's immune system attack the cancer, and may interfere with the ability of cancer cells to grow and spread. Giving umbralisib and pembrolizumab may work better in treating classical Hodgkin lymphoma.</t>
  </si>
  <si>
    <t>Hodgkin's Lymphoma</t>
  </si>
  <si>
    <t>BIOLOGICAL: Pembrolizumab|DRUG: Umbralisib</t>
  </si>
  <si>
    <t>Complete Response Rate, Proportion of subjects with relapsed/ refractory classical Hodgkin Lymphoma (CHL) who achieve a complete response (CR) with a regimen of umbralisib (oral, daily) and pembrolizumab (IV, day 1 of 21-day cycles). Per Response Evaluation Criteria Lugano 2014 for target lesions and assessed by PET-CT, Complete Metabolic Response (CMR), Deaville score of 1, 2, or 3 in nodal or extranodal sites with or without residual mass., Up to 1 year</t>
  </si>
  <si>
    <t>Overall Response Rate, Proportion of subjects with relapsed/ refractory classical Hodgkin Lymphoma (CHL) who achieve an overall response (OR) with a regimen of umbralisib (oral, daily) and pembrolizumab (IV, day 1 of 21-day cycles). Per Response Evaluation Criteria Lugano 2014 for target lesions and assessed by PET-CT, Complete Metabolic Response (CMR), Deaville score of 1, 2, or 3 in nodal or extranodal sites with or without residual mass; Partial Metabolic Response, Deauville score of 4 or 5 with reduced uptake compared to baseline and residual mass(es) of any size; No Response or Stable Disease, Deauville score of 4 or 5 with no significant change in FDG uptake from baseline at interim or end of treatment., Up to 1 year|Number of Participants With Adverse Events, Measured via CTCAE v4.0. Incidence of adverse events is defined as the count of participants who experienced an adverse event., Up to 28 days post-treatment, approximately 2 years</t>
  </si>
  <si>
    <t>TG Therapeutics, Inc.</t>
  </si>
  <si>
    <t>RG1003718|NCI-2018-02836|10075</t>
  </si>
  <si>
    <t>NCT03780543</t>
  </si>
  <si>
    <t>A Study of ABI-H0731 + Nucleos(t)Ide as Finite Treatment for Chronic Hepatitis B Patients</t>
  </si>
  <si>
    <t>https://clinicaltrials.gov/study/NCT03780543</t>
  </si>
  <si>
    <t>Open-label, extension study to evaluate the safety and efficacy of combination therapy and its effect on sustained viral response biomarkers.</t>
  </si>
  <si>
    <t>DRUG: standard of care (SOC) Nucleoside reverse transcriptase inhibitor (NrtI)</t>
  </si>
  <si>
    <t>Sustained Viral Response (SVR) at 24 Weeks Off Treatment, To evaluate the potential for combination therapy with ABI-H0731+ NrtI to increase SVR rates in subjects who have chronic hepatitis B (CHB). To evaluate the proportion of subjects who meet the definition of SVR at 24 weeks off treatment, the SVR rate and corresponding 95% confidence interval will be presented for the overall population while on combination therapy.
SVR is defined as sustained viral response with HBV DNA , LOQ (20 IU/mL) through off-treatment Week 24., Completing from week 52 until week 76</t>
  </si>
  <si>
    <t>Number of Subjects With Adverse Events, Incidence of treatment emergent adverse events (AEs), Up to Week 148|Number of Subjects With Abnormal Alanine Aminotransferase (ALT) at Baseline Who Have Normal ALT at End of Treatment (EOT) and End of Study (EOS), To measure the number and proportion of subjects with abnormal ALT at baseline who have normal ALT at end of treatment (EOT) and end of study (EOS)
To measure the number and proportion of subjects regardless of levels of ALT at baseline at EOT and EOS, EOT: up to Week 52 or 148; EOS: up to 3 years off treatment|Number of Subjects With Suppression/Loss of Viral HBeAg Antigen/DNA on Combination Treatment Whose Viral Antigens Rebound Off Therapy, Incidence of subjects with suppression/loss of viral Hepatitis B "e" antigen (HBeAg) antigen/DNA on combination treatment whose viral antigens rebound off therapy, upto Week 148|Number of Subjects With Suppression/Loss of Viral Core-related Antigen/DNA on Combination Treatment Whose Viral Antigens Rebound Off Therapy, Incidence of subjects with suppression/loss of viral core-related antigen (HBcrAg) or DNA on combination treatment whose viral antigens rebound off treatment, Up to Week 148</t>
  </si>
  <si>
    <t>ABI-H0731-211|NCT03780543</t>
  </si>
  <si>
    <t>Cedars-Sinai Medical Center, Beverly Hills, California, 90211, United States|Southern California Research Center, Coronado, California, 92118, United States|Coalition of Inclusive Medicine, Los Angeles, California, 90057, United States|University of California Los Angeles, Los Angeles, California, 90095, United States|Research and Education, San Diego, California, 92115, United States|Medical Associates Research Group, San Diego, California, 92123, United States|Quest Clinical Research, San Francisco, California, 94115, United States|Stanford University Medical Center, Stanford, California, 94305, United States|University of Miami Hospital and Clinics, Miami, Florida, 33136, United States|Johns Hopkins University School of Medicine, Baltimore, Maryland, 21287, United States|Digestive Disease Associates, Catonsville, Maryland, 21228, United States|Infectious Disease Care, Hillsborough, New Jersey, 08844, United States|Sing Chan, MD, Flushing, New York, 11355, United States|NYU Langone Health, New York, New York, 10016, United States|Icahn School of Medicine at Mount Sinai, New York, New York, 10029, United States|Thomas Jefferson University Hospital, Philadelphia, Pennsylvania, 19107, United States|Xiaoli Ma, MD, Philadelphia, Pennsylvania, 19107, United States|GI Research Institute, Vancouver, British Columbia, V6Z 2K5, Canada|Toronto Liver Center, Toronto, Ontario, M6H 3M1, Canada|Toronto General Hospital, Toronto, Ontario, Canada|University of Hong Kong, Queen Mary Hospital, Hong Kong, Hong Kong|Auckland Clinical Studies, Auckland, New Zealand|Waikato Hospital, Hamilton, New Zealand|King's College London, London, United Kingdom</t>
  </si>
  <si>
    <t>NCT03782064</t>
  </si>
  <si>
    <t>Dendritic Cell (DC)/Myeloma Fusions in Combination With Nivolumab in Patients With Relapsed Multiple Myeloma</t>
  </si>
  <si>
    <t>https://clinicaltrials.gov/study/NCT03782064</t>
  </si>
  <si>
    <t>This research study is studying a cancer vaccine called Dendritic Cell/MM Fusion vaccine (DC/MM vaccine) in combination with nivolumab, as a possible treatment for multiple myeloma (MM).
The drugs involved in this study are:
* Dendritic Cell/MM Fusion vaccine (DC/MM vaccine)
* Nivolumab, an immunotherapy drug</t>
  </si>
  <si>
    <t>DRUG: Nivolumab|BIOLOGICAL: DC/myeloma fusions/GM-CSF</t>
  </si>
  <si>
    <t>Number of Patients Who Develop Immunologic Response to Nivolumab and the DC/MM Fusion Vaccine, We planned to evaluate the immunologic response to treatment in blood and bone marrow. Two patients were treated on protocol and both came off due to disease progression early in the course of therapy (one patient during cycle 1 and one patient during cycle 3.) As such, there is insufficient data to perform what had been planned in correlative science studies so no samples were analyzed. This study has been stopped and no further patients are being enrolled and no further samples are being collected. No data has been obtained for any immune analysis; therefore no immune or clinical data will be reported on this trial., 2 years</t>
  </si>
  <si>
    <t>Number of Patients Who Achieve a Clinical Response (SD, PR, VGPR, CR), We looked at the two patients who were treated and evaluated their response to treatment., 2 years|Number of Participants With Treatment-related Adverse Events as Assessed by CTCAE v4.0, We evaluated the number of patients who developed a related adverse event as assessed by the CTCAE version 4.0., 2 years|Number of Patients Who Are Alive Without Progression at 2 Years, We calculated the number of patients who were alive without progression at 2 years, 2 years</t>
  </si>
  <si>
    <t>Beth Israel Deaconess Medical Center</t>
  </si>
  <si>
    <t>Bristol-Myers Squibb|Dana-Farber Cancer Institute</t>
  </si>
  <si>
    <t>18-280</t>
  </si>
  <si>
    <t>Beth Israel Deaconess Medical Center, Boston, Massachusetts, 02215, United States</t>
  </si>
  <si>
    <t>NCT03783936</t>
  </si>
  <si>
    <t>Trial of mFOLFOX6 + Trastuzumab + Avelumab in Gastric and Esophageal Adenocarcinomas</t>
  </si>
  <si>
    <t>https://clinicaltrials.gov/study/NCT03783936</t>
  </si>
  <si>
    <t>The initial intent of the study was to be a multi-center single-arm open-label Simon's two-stage Phase II clinical trial of first-line mFOLFOX6 + trastuzumab + avelumab in metastatic HER2-amplified gastric and esophageal adenocarcinomas.
Accrual will halt after completion of Stage I (enrollment of 18 patients). This decision is not due to safety issues. Subjects currently on treatment will continue until criteria as defined in the protocol is met.</t>
  </si>
  <si>
    <t>Gastric Adenocarcinoma|Esophageal Adenocarcinoma|Metastasis|HER-2 Gene Amplification</t>
  </si>
  <si>
    <t>DRUG: Oxaliplatin|DRUG: Leucovorin|DRUG: 5 fluorouracil|DRUG: Trastuzumab|DRUG: Avelumab</t>
  </si>
  <si>
    <t>Best Objective Response Rate (bORR), Per Response Evaluation Criteria In Solid Tumors Criteria (RECIST): Complete Response (CR), Disappearance of all target lesions; Partial Response (PR), \&gt;=30% decrease in the sum of the longest diameter(LD) of target lesions; Progressive Disease (PD): \&gt;= 20% increase in tumor burden relative to nadir or the appearance of one or more new lesions; Stable Disease (SD): Neither sufficient shrinkage to qualify for PR nor sufficient increase to qualify for PD, taking as reference the smallest sum LD since the treatment started.
The bORR will be defined as the percentage of subjects whose best response by 24 weeks are either a CR or PR according to RECIST 1.1. For confirmed response, PR or CR need to be confirmed by repeat assessments that should be performed no less than 4 weeks. Otherwise, it will be considered as an unconfirmed response., 24 weeks</t>
  </si>
  <si>
    <t>Progression Free Survival (PFS), Per RECIST 1.1: Complete Response (CR), Disappearance of all target lesions; Partial Response (PR), \&gt;=30% decrease in the sum of the longest diameter(LD) of target lesions; Progressive Disease (PD): \&gt;= 20% increase in tumor burden relative to nadir or the appearance of one or more new lesions; Stable Disease (SD): Neither sufficient shrinkage to qualify for PR nor sufficient increase to qualify for PD, taking as reference the smallest sum LD since the treatment started.
Progression Free Survival (PFS) will be defined as the time from the start date of treatment to the date of documented progression as determined by RECIST 1.1 or death from any cause., Time of treatment start until the criteria for disease progression or death, up to a maximum of 11 months.|Progression Free Survival by iRECIST(iPFS), Immune-RECIST Criteria(iRECIST): Complete Response(iCR), Disappearance of all measurable and non-measurable lesions; Partial Response (iPR), \&gt;=30% decrease in tumor burden relative to baseline; Unconfirmed Progressive Disease (iUPD), \&gt;= 20% increase in the sum of the LD of target lesions, taking as reference the smallest sum LD recorded since the treatment started or the appearance of one or more new lesions; Confirmed Progressive Disease (iCPD), confirmation of iUPD (by further growth) at the next assessment; Stable Disease (iSD), neither sufficient shrinkage to qualify for PR nor sufficient increase to qualify for PD, taking as reference the smallest sum LD since the treatment started.
iPFS will be defined as the time from the start date of treatment to the date of documented progression as determined by iRECIST criteria or death from any cause., Time of treatment start until the criteria for disease progression or death, up to a maximum of 11 months.|Overall Survival (OS), Overall Survival (OS) will be defined as the time from start of treatment to the date of death from any cause, or date of last contact (censored)., Time of treatment start until death or date of last contact, up to a maximum of 20 months|Disease Control Rate (DCR), Disease Control Rate (DCR) will be defined as the total number of patients whose best responses are either a CR, PR, or SD divided by the number of response evaluable patients. Patients with best response of SD will need to maintain SD by 24 weeks to be considered to have received clinical benefit from the treatment regimen., Up to a maximum of 11 months.|Number of Participants With Grade 3-4 Treatment Related Adverse Events, The frequency and severity of all grade 3-4 treatment related adverse events are reported by CTCAE v5., AE had been recorded from time of signed informed consent until 30 days after discontinuation of study drug(s) and/or until a new anti-cancer treatment starts, whichever occurs first, up to a maximum of 20 months.</t>
  </si>
  <si>
    <t>Ashwin Somasundaram</t>
  </si>
  <si>
    <t>EMD Serono|University of North Carolina, Chapel Hill</t>
  </si>
  <si>
    <t>HCRN GI17-319</t>
  </si>
  <si>
    <t>City of Hope, Duarte, California, 91010, United States|Winship Cancer Insititute of Emory University, Atlanta, Georgia, 30322, United States|Northwestern University Feinberg School of Medicine, Chicago, Illinois, 60611, United States|University of Iowa Hospital and Clinics, Iowa City, Iowa, 52242, United States|Atlantic Health System, Morristown, New Jersey, 07960, United States|Roswell Park Cancer Institute, Buffalo, New York, 14263, United States|University of North Carolina at Chapel Hill, Chapel Hill, North Carolina, 27599, United States</t>
  </si>
  <si>
    <t>NCT03788434</t>
  </si>
  <si>
    <t>Phase 2 Study of VE303 for Prevention of Recurrent Clostridioides Difficile Infection</t>
  </si>
  <si>
    <t>https://clinicaltrials.gov/study/NCT03788434</t>
  </si>
  <si>
    <t>This study evaluated the safety and efficacy of VE303 for participants with primary C. difficile infection (pCDI) at high risk for recurrence or subjects with recurrent C. difficile infections (rCDI).</t>
  </si>
  <si>
    <t>Clostridium Difficile Infection Recurrence|Clostridium Difficile Infection|Clostridium Difficile|Clostridioides Difficile Infection Recurrence|Clostridioides Difficile Infection|Clostridioides Difficile|CDI</t>
  </si>
  <si>
    <t>DRUG: VE303|DRUG: Placebo</t>
  </si>
  <si>
    <t>CDI Recurrence Week 8, Percentage of participants with toxin-positive, laboratory-confirmed, or clinically diagnosed and treated CDI recurrence before or at Week 8 (i.e., 8 weeks after the first dose of study treatment)., 8 weeks</t>
  </si>
  <si>
    <t>VE303 Strains Detected, Characterize the number of VE303 strains detected in the fecal microbiome at week 24., 24 weeks|VE303 Relative Abundance, Proportion of VE303 strains is defined as the abundance proportion of all 8 VE303 strains relative to the total microbial composition of the sample., 24 weeks</t>
  </si>
  <si>
    <t>CDI Recurrence Week 4, Percentage of participants with toxin-positive, laboratory-confirmed, or clinically diagnosed and treated CDI recurrence before or at Week 4 (i.e., 4 weeks after the first dose of study treatment)., 4 Weeks|CDI Recurrence Week 12, Percentage of participants with toxin-positive, laboratory-confirmed, or clinically diagnosed and treated CDI recurrence before or at Week 12 (i.e., 12 weeks after the first dose of study treatment)., 12 Weeks|CDI Recurrence Week 24, Percentage of participants with toxin-positive, laboratory-confirmed, or clinically diagnosed and treated CDI recurrence before or at Week 24 (i.e., 24 weeks after the first dose of study treatment)., 24 Weeks|Microbiota Diversity, Characterize the fecal microbiome Shannon Diversity at week 24., 24 weeks|Determine the Recommended VE303 Phase 3 Dose Regimen(s)., Determine the recommended VE303 phase 3 dose regimen(s) based on safety and efficacy, as indicated by the CDI recurrence rate for the duration of the study., 31 Months 1 Week|Changes in the Fecal Metabolomic Profile, Including Short-chain Fatty Acids and Bile Acids., Changes in the fecal metabolomic profile, including short-chain fatty acids and bile acids for the duration of the study., 31 Months 1 Week|Taxonomic Composition, Characterize Taxonomic Composition, 31 Months, 1 Week</t>
  </si>
  <si>
    <t>CONSORTIUM (VE303-002)</t>
  </si>
  <si>
    <t>Phoenix Clinical, LLC, Phoenix, Arizona, 85014, United States|Mayo Clinic, Clinical Studies Unit, Phoenix, Arizona, 85054, United States|NEA Baptist Clinic, Jonesboro, Arkansas, 72401, United States|Alliance Research Institute, Canoga Park, California, 91304, United States|University of California, Davis Medical Center, Sacramento, California, 95817, United States|Ventura Clinical Trials, Ventura, California, 93003, United States|Medical Research Center of Connecticut, LLC, Hamden, Connecticut, 06518, United States|Innovative Research of West Florida, Clearwater, Florida, 33756, United States|Gastro Florida, Clearwater, Florida, 33765, United States|University of Florida, Gainesville, Florida, 32610, United States|Guardian Angel Research Center, Tampa, Florida, 33614, United States|Anne Arundel Health System Research Insitute, Annapolis, Maryland, 21401, United States|Tufts Medical Center, Boston, Massachusetts, 02111, United States|Massachusetts General Hospital, Boston, Massachusetts, 02114, United States|Beth Israel Deaconess Medical Center, Boston, Massachusetts, 02215, United States|Covenant HealthCare, Saginaw, Michigan, 48604, United States|Mayo Clinic, Rochester, Minnesota, 55906, United States|New York University Langone Medical Center, New York, New York, 10016, United States|Clinical Research of Gastonia, Gastonia, North Carolina, 28054, United States|Southeastern Research Center, Winston-Salem, North Carolina, 27103, United States|Toledo Institute of Clinical Research Inc, Toledo, Ohio, 43617, United States|TruCare Internal Medicine and Infectious Diseases, DuBois, Pennsylvania, 15801, United States|Frontier Clinical Research, LLC, Uniontown, Pennsylvania, 15401, United States|Advanced Clinical Research-Be Well MD, Cedar Park, Texas, 78613, United States|Texas Centers for Infectious Disease Associates, Fort Worth, Texas, 76104, United States|Clinrx Research Joseph INC, Plano, Texas, 75007, United States|Infectious Disease Associates of Central Virginia Infectious Disease, Lynchburg, Virginia, 24501, United States|Seattle Infectious Disease Clinic, Seattle, Washington, 98101, United States|Advanced Clinical Research-Spokane Gastroenterology, Spokane, Washington, 99202, United States|Foothills Medical Centre - Microbial Health Clinic, Calgary, Alberta, T2N2T9, Canada|CARe Clinic, Red Deer, Alberta, T4N6V7, Canada|Moncton Hospital, Moncton, New Brunswick, E1C6Z8, Canada|St. Joseph's Healthcare Hamilton, Hamilton, Ontario, L8N4A6, Canada|Viable Clinical Research, Scarborough, Ontario, M1P2T7, Canada|Q&amp;T Research Chicoutimi, Chicoutimi, Quebec, G7H7Y8, Canada|CHU de QuÃ©bec-UniversitÃ© Laval, Quebec City, Quebec, G1V 4G2, Canada|Centre intÃ©grÃ© universitaire de santÃ© et de services sociaux de la Mauricie-et-, Trois-RiviÃ¨res, Quebec, G8Z3R9, Canada</t>
  </si>
  <si>
    <t>NCT03789656</t>
  </si>
  <si>
    <t>An Study to Evaluate the Safety and Efficacy of Paltusotine for the Treatment of Acromegaly (ACROBAT Edge)</t>
  </si>
  <si>
    <t>https://clinicaltrials.gov/study/NCT03789656</t>
  </si>
  <si>
    <t>An open label exploratory study designed to evaluate the safety, efficacy, and pharmacokinetics of paltusotine (formerly CRN00808; an oral selective nonpeptide somatostatin receptor type 2 biased agonist) in subjects with acromegaly that are treated with somatostatin analogue (SSA) based treatment regimens.</t>
  </si>
  <si>
    <t>Acromegaly</t>
  </si>
  <si>
    <t>DRUG: Paltusotine</t>
  </si>
  <si>
    <t>Change from baseline (mean of Screening values) in insulin-like growth factor-1 (IGF-1) level, 13 Weeks</t>
  </si>
  <si>
    <t>Proportion of subjects with their last IGF-1 measurement â‰¤ upper limit of normal (ULN), 13 Weeks|Proportion of subjects with their last IGF-1 measurements â‰¤1.5Ã—ULN, 13 Weeks</t>
  </si>
  <si>
    <t>Crinetics Pharmaceuticals Inc.</t>
  </si>
  <si>
    <t>CRN00808-03|2018-002230-20</t>
  </si>
  <si>
    <t>Keck Medical Center of USC University of Southern California, Los Angeles, California, 90033, United States|UCLA Gonda Diabetes Center, Los Angeles, California, 90095, United States|Northwestern University Feinberg School of Medicine, Chicago, Illinois, 60611, United States|Johns Hopkins University, Baltimore, Maryland, 21287, United States|Massachusetts General Hospital, Boston, Massachusetts, 02114, United States|University of Michigan, Ann Arbor, Michigan, 48106, United States|Cleveland Clinic, Cleveland, Ohio, 44195, United States|Ohio State University, Columbus, Ohio, 43210, United States|OHSU Northwest Pituitary Center, Portland, Oregon, 97239, United States|Allegheny Endocrinology Associates, Pittsburgh, Pennsylvania, 15212, United States|Research Institute of Dallas, Dallas, Texas, 75231, United States|Royal Adelaide Hospital, Adelaide, Australia|Royal Brisbane &amp; Women's Hospital, Herston, Australia|Royal Melbourne Hospital, Melbourne, Australia|Keogh Institute for Medical Research, Nedlands, Australia|CETI - Centro de Estudos em Terapias Inovadoras, Curitiba, Brazil|Hospital UniversitÃ¡rio Clementino Fraga Filho (HUCFF/UFRJ) Centro de Pesquisa em Neuroendocrinologia, Rio De Janeiro, Brazil|CPQuali Pesquisa Clinica, SÃ£o Paulo, Brazil|LMU Clinic of University of Munich, Munich, Germany|MEDICOVER Neuroendokrinologie, MÃ¼nchen, Germany|General Hospital of Athens "Evangelismos", Athens, Greece|General Hospital of Athens "Gennimatas", Athens, Greece|General Hospital of Athens "Laiko", Athens, Greece|General Hospital of Athens "Ippokratio", ThessalonÃ­ki, Greece|Military Health Center, Division of Endocrinology, Budapest, Hungary|Semmelweis University Faculty of Medicine, Budapest, Hungary|University of PÃ©cs Medical School, PÃ©cs, Hungary|Universita Vita-Salute San Raffaele, Milano, 20132, Italy|Azienda Ospedaliera Universitaria Federico II, Napoli, Italy|Waitemata District Health Board, North Shore Hospital, Takapuna, New Zealand|Endocrine, Diabetes and Research Centre, Wellington Hospital, Wellington, New Zealand|Clinic of Endocrinology Independent Public Health Care Centre University Hospital in Kracow, Krakow, Poland|Centrum Nowoczesnch Terapii "Dobry Lekarz", KrakÃ³w, 31-011, Poland|The Centre of Postgraduate Medical Education, Warsaw, Poland|National Institute of Endocrinology "C. I. Parhon", Bucharest, Romania|Emergency Clinical County Hospital, Endocrinology Clinic, Cluj-Napoca, Romania|Clinical Centre Serbia, Clinic for Endocrinology, Diabetes and Metabolic Diseases, Belgrade, Serbia|Clinical Centre of Vojvodina, Clinic for Endocrinology, Diabetes and Metabolic Diseases, Novi Sad, Serbia|University Hospital Bratislava, Bratislava, Slovakia|National Institute of Endocrinology and Diabetology, Ä½ubochÅˆa, Slovakia|University Hospitals Coventry and Warwickshire NHS Trust, Coventry, United Kingdom|Leeds Teaching Hospitals NHS Trust, Leeds, LS9 7TF, United Kingdom|Barts and the London School of Medicine, London, United Kingdom|The Christie NHS Foundation Trust, Manchester, United Kingdom|Salford Royal NHS Foundation Trust, Salford, United Kingdom</t>
  </si>
  <si>
    <t>NCT03790709</t>
  </si>
  <si>
    <t>ANAVEX2-73 for Treatment of Early Alzheimer's Disease</t>
  </si>
  <si>
    <t>https://clinicaltrials.gov/study/NCT03790709</t>
  </si>
  <si>
    <t>Phase 2b/3 48-week study to evaluate the effects of ANAVEX2-73 on cognition and function after 48 weeks of daily treatment. Additional outcome measures include refined measures of sleep, behavioral and psychological symptoms typically observed in AD, changes in daily functioning of participants and changes in caregiver burden, as well as changes in quality of life measures of both, patients and caregivers during treatment with ANAVEX2-73.</t>
  </si>
  <si>
    <t>DRUG: High dose ANAVEX2-73|DRUG: Mid dose ANAVEX2-73|DRUG: Placebo oral capsule</t>
  </si>
  <si>
    <t>ADAS-Cog (Alzheimer Disease Assessment Scale-Cognition), Reduction in cognitive decline assessed from baseline over 48 weeks with ANAVEX2-73 compared to placebo using the Alzheimer Disease Assessment Scale-Cognition (ADAS-Cog), 48 weeks|ADCS-ADL (Activities of Daily Living), Reduction in decline of the ability to perform daily activities assessed from baseline over 48 weeks with ANAVEX2-73 compared to placebo using the Activities of Daily Living Scale (ADCS-ADL), 48 weeks</t>
  </si>
  <si>
    <t>CDR-SB (Clinical Dementia Rating Scale Sum of Boxes), Reduction in cognitive decline assessed from baseline over 48 weeks with ANAVEX2-73 compared with placebo using the Clinical Dementia Rating Scale Sum of Boxes (CDR-SB), 48 weeks|Number of participants with treatment-related adverse events as assessed by CTCAE v4.03, Assess the safety and tolerability of ANAVEX2-73 compared to placebo, 48 weeks</t>
  </si>
  <si>
    <t>Number of participants with change of brain volume assessed by MRI, To evaluate the effect of ANAVEX2-73 on structural and Arterial Spin Labeling (ASL) MRI scan assessments characteristic for AD pathophysiology compared to placebo over a 48-week treatment duration, 48 weeks|Blood assessment, Blood assessment from baseline and compared to placebo at +48 weeks: Abeta40, Abeta42, T-tau, NFL, YKL-40, BACE1 concentration, 48 weeks|CSF assessment, Changes in CSF parameters (Abeta40, Abeta42, T-tau, P-tau, NFL, YKL-40, neurogranin, BACE1 concentration) characteristic for AD pathophysiology from baseline and compared to placebo at
+48 weekstreatment differences within subgroups will be performed, 48 weeks|Number of participants with pre-specified genetic variants, AD relevant pre-specified genetic variants will be assessed. Statistical testing of treatment differences within subgroups will be performed, 48 weeks|RSCAQ sleep score, To evaluate whether ANAVEX2-73 improves sleep continuity as assessed on a serial basis (weeks 0, 4, 12, 24, 36, and 48) with a questionnaire that assess reported sleep continuity (RSCAQ), Weeks 0, 4, 12, 24, 36, and 48</t>
  </si>
  <si>
    <t>Anavex Life Sciences Corp.</t>
  </si>
  <si>
    <t>Anavex Australia Pty Ltd.|Anavex Germany GmbH|Anavex Canada Ltd.</t>
  </si>
  <si>
    <t>ANAVEX2-73-AD-004</t>
  </si>
  <si>
    <t>Central Coast Neurosciences Research, Central Coast, New South Wales, Australia|Hornsby (Northern Sydney Health), Hornsby, New South Wales, Australia|KaRa MINDS, Macquarie Park, New South Wales, Australia|St Vincent Hospital Sydney, Sydney, New South Wales, Australia|University of Sydney, Sydney, New South Wales, Australia|Gold Coast Memory Disorders Clinic, Southport, Quennsland, Australia|The Royal Adelaide Hospital (RAH) and The Queen Elizabeth Hospital (TQEH), Adelaide, South Australia, Australia|Penninsula Therapeutic and Research Group, Frankston, Victoria, Australia|Geelong Private Medical Centre, Geelong, Victoria, Australia|Delmont Private Hospital, Glen Iris, Victoria, Australia|Hammond Care, Malvern, Victoria, Australia|Alfred Health, Melbourne, Victoria, Australia|Austin Health, Melbourne, Victoria, Australia|Monash Alfred Psychiatry Research Centre, Melbourne, Victoria, Australia|Royal Melbourne Hospital (RMH), Parkville, Victoria, Australia|McCusker, Nedlands, Western Australia, Australia|Healthy Brain Aging Labs Uni of Calgary, Calgary, Alberta, Canada|University of British Columbia Hospital, Vancouver, British Columbia, Canada|Vancouver Island Health Authority, Victoria, British Columbia, Canada|True North Clinical Research, Halifax, Nova Scotia, Canada|True North Clinical Research, Kentville, Nova Scotia, Canada|Parkwood Institute, London, Ontario, Canada|Bruyere Continuing Care, Ottawa, Ontario, Canada|Kawartha Centre, Peterborough, Ontario, Canada|Bay Crest Health Sciences, Toronto, Ontario, Canada|Toronto Memory Program, Toronto, Ontario, Canada|Toronto Western Hospital, Toronto, Ontario, Canada|University of Ulm, Memory Clinic, Ulm, Baden-Wuerttemberg, Germany|Bayreuth Clinic, Hohe Warte Hospital, Bayreuth, Bavaria, Germany|Technical University of Munich, School of Medicine, MÃ¼nchen, Bavaria, Germany|Central Institute of Mental Health, Mannheim, Hessen, Germany|Goettingen University Medicine, Clinic for Psychiatry and Psychotherapy, GÃ¶ttingen, Lower Saxony, Germany|University Hospital, Bonn, Bonn, North Rhine-Westphalia, Germany|Clinic for Psychiatry and Psychotherapy, Mainz, Rheinland-Pfalz, Germany|Charite University Medicine, Berlin, Germany|Brain Research Center, Amsterdam, Netherlands|Brain Research Center, Den Bosch, Netherlands|Brain Research Center, Zwolle, Netherlands|MAC Clinical Research, Teesside, County Teesside, United Kingdom|University of Edinburgh, Edinburgh, Scotland, United Kingdom|Glasgow Memory Clinic, Glasgow, Scotland, United Kingdom|Cognition Health, Guildford, Surrey, United Kingdom|MAC Clinical Research, Barnsley, United Kingdom|Cognition Health, Birmingham, United Kingdom|MAC Clinical Research, Blackpool, United Kingdom|MAC Clinical Research, Cannock, United Kingdom|MAC Clinical Research, Leeds, United Kingdom|MAC Clinical Research, Liverpool, United Kingdom|Cognition Health, London, United Kingdom|Imperial College, London, United Kingdom|King's College, London, United Kingdom|MAC Clinical Research, Manchester, United Kingdom|Cognition Health, Plymouth, United Kingdom|Southern Health NHS Foundation Trust, Southampton, United Kingdom</t>
  </si>
  <si>
    <t>NCT03793712</t>
  </si>
  <si>
    <t>Study With Lu AF11167 for the Treatment of Negative Symptoms in Patients With Schizophrenia</t>
  </si>
  <si>
    <t>https://clinicaltrials.gov/study/NCT03793712</t>
  </si>
  <si>
    <t>A study to evaluate the efficacy of 2 fixed-flexible doses of Lu AF11167 on negative symptoms in patients with schizophrenia</t>
  </si>
  <si>
    <t>DRUG: Lu AF11167 (1-2 mg/day)|DRUG: Lu AF11167 (3-4 mg/day)|DRUG: Placebo</t>
  </si>
  <si>
    <t>Change in Negative Symptom Scale (BNSS) total score, The BNSS is a brief clinician rating scale, intended to measure negative symptoms. It consists of 13 items organized into 6 subscales: anhedonia, distress, asociality, avolition, blunted affect and alogia. The items score the impairment. Items 1 to 4 are rated from 0 (Normal) to 6 (Extremely severe) and items 5 to 13 are rated from 0 (No impairment) to 6 (Severe deficit). The BNSS total score is calculated by summing the 13 individual items; subscale scores are calculated by summing the individual items within each subscale. Users of the BNSS should have training in psychiatric interview techniques and have clinical experience working with patients with schizophrenia and related psychotic disorders. The BNSS total scores ranges from 0 to 78., from baseline to Week 12</t>
  </si>
  <si>
    <t>Change in Personal and Social Performance (PSP) score, The PSP is a clinician-rated scale designed and validated to measure a patient's current level of social functioning. The PSP consists of 4 items: socially useful activities (including work and study), personal and social relationships, self-care, and disturbing and aggressive behaviours. The 4 items are assessed on a 6-point scale, from absent to very severe. Based on these assessments and their combination, individual scores are converted into a global score ranging from 1 to 100., from baseline to Week 12|Change in Positive and Negative Syndrome Scale (PANSS) total score, The PANSS is a clinician rated scale designed to measure severity of psychopathology in adult patients with schizophrenia, schizoaffective disorders and other psychotic disorders. It emphasizes positive and negative symptoms. The PANSS includes 3 sub-scales and 30 items, from baseline to Week 12|Change in PANSS Marder Negative Symptom Factor score: negative symptoms, The PANSS is a clinician rated scale designed to measure severity of psychopathology in adult patients with schizophrenia, schizoaffective disorders and other psychotic disorders. It emphasizes positive and negative symptoms. The PANSS includes 3 sub-scales and 30 items, from baseline to Week 12|Change in PANSS Negative subscale score, The PANSS is a clinician rated scale designed to measure severity of psychopathology in adult patients with schizophrenia, schizoaffective disorders and other psychotic disorders. It emphasizes positive and negative symptoms. The PANSS includes 3 sub-scales and 30 items, from baseline to Week 12|Change in Clinical Global Impression - Schizophrenia (CGI-SCH-S) negative symptoms score, The CGI-SCH is a clinician-rated scale to assess global illness severity and degree of change in patients with schizophrenia. For both the global illness severity and degree of change, the CGI-SCH consists of four different groups of symptoms (positive, negative, cognitive and depressive) and the overall severity of the disorder. The CGI-SCH-S severity of illness category symptoms and overall severity are rated on a 7-point scale ranging from 1 (normal - not ill) to 7 (Among the most severely ill). For the first four ratings (positive, negative, depressive, and cognitive symptoms), the assessment should focus on the severity of symptoms only. Additionally, for 'overall severity' rating, both severity of symptoms and interference with functioning should be considered., from baseline to Week 12|Clinical Global Impression - Schizophrenia (CGI-SCH-DC) negative symptoms score, The CGI-SCH is a clinician-rated scale to assess global illness severity and degree of change in patients with schizophrenia. For both the global illness severity and degree of change, the CGI-SCH consists of four different groups of symptoms (positive, negative, cognitive and depressive) and the overall severity of the disorder. In the CGI-SCH-DC degree of change category symptoms and overall severity are rated on a 7-point scale ranging from 1 (very much improved) to 7 (very much worse). Each single rating (conditions of severity and degree of improvement) and overall ratings of severity and improvement are scored independently and no total score is derived., at Week 12|CGI-SCH-DC negative symptoms response, The CGI-SCH is a clinician-rated scale to assess global illness severity and degree of change in patients with schizophrenia. For both the global illness severity and degree of change, the CGI-SCH consists of four different groups of symptoms (positive, negative, cognitive and depressive) and the overall severity of the disorder. In the CGI-SCH-DC degree of change category symptoms and overall severity are rated on a 7-point scale ranging from 1 (very much improved) to 7 (very much worse). Each single rating (conditions of severity and degree of improvement) and overall ratings of severity and improvement are scored independently and no total score is derived. Response defined as CGI-SCH-DC negative symptoms = 1 or 2, at Week 12|BNSS response, The BNSS is a brief clinician rating scale, intended to measure negative symptoms. It consists of 13 items organized into 6 subscales: anhedonia, distress, asociality, avolition, blunted affect and alogia. The items score the impairment. Items 1 to 4 are rated from 0 (Normal) to 6 (Extremely severe) and items 5 to 13 are rated from 0 (No impairment) to 6 (Severe deficit). The BNSS total score is calculated by summing the 13 individual items; subscale scores are calculated by summing the individual items within each subscale. Users of the BNSS should have training in psychiatric interview techniques and have clinical experience working with patients with schizophrenia and related psychotic disorders. The BNSS total scores ranges from 0 to 78. Response criteria defined as 20,30 or 40% decrease in BNSS total score., at Week 12|Change in PANSS -Positive subscale score, The PANSS is a clinician rated scale designed to measure severity of psychopathology in adult patients with schizophrenia, schizoaffective disorders and other psychotic disorders. It emphasizes positive and negative symptoms. The PANSS includes 3 sub-scales and 30 items, from baseline to Week 12|Change in Clinical Global Impression - Schizophrenia (CGI-SCH-S) severity of illness overall severity score, The CGI-SCH is a clinician-rated scale to assess global illness severity and degree of change in patients with schizophrenia. For both the global illness severity and degree of change, the CGI-SCH consists of four different groups of symptoms (positive, negative, cognitive and depressive) and the overall severity of the disorder. The CGI-SCH-S severity of illness category symptoms and overall severity are rated on a 7-point scale ranging from 1 (normal - not ill) to 7 (Among the most severely ill). For the first four ratings (positive, negative, depressive, and cognitive symptoms), the assessment should focus on the severity of symptoms only. Additionally, for 'overall severity' rating, both severity of symptoms and interference with functioning should be considered., from baseline to Week 12|Clinical Global Impression - Schizophrenia (CGI-SCH-DC) degree of change in overall severity score, The CGI-SCH is a clinician-rated scale to assess global illness severity and degree of change in patients with schizophrenia. For both the global illness severity and degree of change, the CGI-SCH consists of four different groups of symptoms (positive, negative, cognitive and depressive) and the overall severity of the disorder. In the CGI-SCH-DC degree of change category symptoms and overall severity are rated on a 7-point scale ranging from 1 (very much improved) to 7 (very much worse). Each single rating (conditions of severity and degree of improvement) and overall ratings of severity and improvement are scored independently and no total score is derived., at Week 12|Change in Calgary Depression Scale for Schizophrenia (CDSS) total score, The CDSS is a 9-item clinician rated scale specifically developed for the assessment of depression in patients with schizophrenia. The items on the CDSS are all typical depressive symptoms and do not appear to overlap with the negative symptoms of schizophrenia. All items are rated on a 4-point scale from 0 (absent) to 3 (severe), from baseline to Week 12</t>
  </si>
  <si>
    <t>17972A</t>
  </si>
  <si>
    <t>Mental Health Center Prof. Dr. Ivan Temkov EOOD (BG0001), Bourgas, Bulgaria|MHAT Dr. Hristo Stambolski (BG0007), Kazanlak, Bulgaria|State Psychiatric Hospital Lovech (BG0012), Lovech, 5500, Bulgaria|First Department for men with acute mental diseases-NPH Sv. Ivan Rilski (BG0010), Novi Iskar, Bulgaria|UMHAT Dr.Georgi Stranski EAD (BG0006), Pleven, Bulgaria|Dr.Svetlozar Georgiev MD, Office of Office of Ambulatory for Group Practice for Specialized Psychiartic Help Â¿ PHILIPOPOLIS OOD (BG0014), Plovdiv, 4000, Bulgaria|State Psychiatric Hospital - Sevlievo (BG009), Sevlievo, Bulgaria|Medical Center INTERMEDICA (BG0003), Sofia, Bulgaria|DCC Mladost-M (BG0004), Varna, Bulgaria|DCC Mladost-M Varna OOD (BG0005), Varna, Bulgaria|Med Centre Medical plus (BG008), Varna, Bulgaria|Center for Mental Health Veliko Tarnovo (BG0013), Veliko Tarnovo, 5000, Bulgaria|Mental Health Center-Vratsa EOOD (BG0002), Vratsa, Bulgaria|Dr.Jan Holan MD, Office of (CZ0003), Brno, 61500, Czechia|Meditrine s.r.o. - Psychiatricka Ambulance, Lecebne Centrum (CZ0005), HavÃ­Å™ov, 73601, Czechia|Clinline services s.r.o. (CZ0006), Hostivice, 25301, Czechia|Neuropsychiatrie HK, s.r.o. (CZ0004), Hradec KrÃ¡lovÃ©, 50009, Czechia|A-Shine s.r.o. (CZ0001), Plzen, 31200, Czechia|Institute of Neuropsychiatric Care (INEP) (CZ0007), Praha 8, 18600, Czechia|Marienthali Kliinik (EE0001), Tallinn, 11315, Estonia|OU Jaanson &amp; Laane (EE0002), Tartu, Estonia|Medical Pratice For Neurology/Psychiatry (DE0003), Berlin, Germany|Office of Dr.Kirsten Hahn (DE0002), Berlin, Germany|Zentralinstitut fur Seelische Gesundheit (ZI)-Leitung Abteilung Molekulares Neuroimaging (DE0004), Mannheim, Germany|Dr. Frank Kuehn MD, Office Of (DE001), Oranienburg, Germany|Klinikum der Eberhard-Karls-Universitaet Tuebingen (DE0007), Tuebingen, Germany|Nyiro Gyula Hospital - OPAI (HU0006), Budapest, Hungary|Semmelweis Egyetem-Neurologiai Klinika (HU0005), Budapest, Hungary|Bugat Pal Hospital (HU0008), GyÃ¶ngyÃ¶s, Hungary|Dr Mathe es Tarsa Bt (HU0001), Kalocsa, Hungary|Somogy Megyei Kaposi Mor Oktato Korhaz (HU0003), KaposvÃ¡r, Hungary|Szabolcs-Szatmar-Bereg megyei Korhazak es Egyetemi Oktatokorhaz, Josa Andras Oktatokorhaz, Pszichiatriai es Pszichoterapias Osztaly (HU0002), NyÃ­regyhÃ¡za, Hungary|Javorszky Odon Hospital (HU0004), VÃ¡c, Hungary|Daugavpils Psychoneurological Hospital (LV0005), Daugavpils, Latvia|Hospital Gintermuiza (LV0001), Jelgava, Latvia|Jsc Piejuras Slimnica Psychiatry Clinic (LV0003), LiepÄja, Latvia|Riga Centre Of Psychiatry And Addiction Disorders (LV0002), Riga, Latvia|Sigulda Hospital Outpatient Clinic (LV0006), Sigulda, Latvia|Gabinet Lekarski Psychiatryczny Ireneusz Kaczorowski (PL0012), BeÅ‚chatÃ³w, 97400, Poland|Wlokiennicza Med Specjalistyczna Praktyka Lekarska dr n. med. Tomasz Markowski (PL0005), BiaÅ‚ystok, Poland|Med-Ars (Pl0010), Bydgoszcz, Poland|Centrum Zdrowia Psychicznego Biomed - Jan Latala (PL0006), Kielce, Poland|Przychodnia Syntonia Izabela Chojnowska-Cwiakala (PL0011), Kielce, Poland|Syntonia Sp. z o.o. (PL0002), Pruszcz GdaÅ„ski, Poland|Si Inpn Namsu (Ua0003), Kharkiv, Ukraine|Si Inpn Namsu (Ua0008), Kharkiv, Ukraine|Kherson Regional Psychiatric Hospital (UA0009), Kherson, Ukraine|Kiev Regional Specialized Psycho-Narcological Medical Care (UA0005), Kiev, Ukraine|Communal Institution Kirovograd Regional Psychiatric Hospital. Donetsk National Medical University, Chair of psychiatry, psychotherapy, narcology and medical psychology (UA0004), Kropyvnytskyi, Ukraine|Railway Clinical Hospital #1, Ukr Research Institute, Social And Forensic Psychatriy And Drug Abuse (UA0007), Kyiv, Ukraine|Odessa Regional Medical Centre of Mental Health (UA0006), Odessa, Ukraine|Ukrainian Medical Stomatological Academy, Chair Of Psychiatry, Narcology And Medical Psychology Based On O.F. Maltsev Poltava Regional Clinical Psychiatric Hospital (UA0001), Poltava, Ukraine|Vinnitsa National Medical University (UA0002), Vinnitsa, Ukraine</t>
  </si>
  <si>
    <t>NCT03795558</t>
  </si>
  <si>
    <t>A Study to Investigate the Influence of PTH-lowering by Etelcalcetide (ParsabivÂ®) on the Calcification Propensity of Serum in Dialysis Patients</t>
  </si>
  <si>
    <t>https://clinicaltrials.gov/study/NCT03795558</t>
  </si>
  <si>
    <t>This is a single-center, prospective, dose-escalation, pilot study in 15 end-stage renal disease patients on chronic hemodialysis with secondary hyperparathyroidism.</t>
  </si>
  <si>
    <t>DRUG: Etelcalcetide</t>
  </si>
  <si>
    <t>T50-Laboratory Test for measuring calcification, The changes in T50 values between the different study phases will be evaluated as the primary outcome., 32 weeks</t>
  </si>
  <si>
    <t>Allocation: NON_RANDOMIZED|Intervention Model: SEQUENTIAL|Masking: NONE|Primary Purpose: DIAGNOSTIC</t>
  </si>
  <si>
    <t>Etelcalcetide-T50-CKD5D</t>
  </si>
  <si>
    <t>NCT03799718</t>
  </si>
  <si>
    <t>Safety and Efficacy of Repeated Administration of NurOwn (MSC-NTF Cells) in Participants With Progressive MS</t>
  </si>
  <si>
    <t>https://clinicaltrials.gov/study/NCT03799718</t>
  </si>
  <si>
    <t>A multidose open-label study with autologous Mesenchymal Stromal Stem Cells Secreting Neurotrophic Factors (MSC-NTF cells) involving 20 participants with progressive MS at multiple investigational study sites.</t>
  </si>
  <si>
    <t>Multiple Sclerosis, Chronic Progressive</t>
  </si>
  <si>
    <t>BIOLOGICAL: NurOwn (MSC-NTF cells)</t>
  </si>
  <si>
    <t>Number of Participants With Treatment-emergent Adverse Events, Combined safety of all 3 intrathecal doses of NurOwnÂ® (MSC-NTF cells) Number of participants who experienced Treatment-emergent Adverse Events during the study.
Treatment-emergent Adverse Event is an adverse event that occurs for the first time after initiation of first treatment or if it had occurred prior to initiation first treatment, it worsens in severity after initiation of first treatment., Up to 28 weeks post-first treatment</t>
  </si>
  <si>
    <t>Number of Participants With 25% or Greater Improvement From Baseline in Time 25 Foot Walk (T25FW) Speed or Nine-Hole Peg Test (9-HPT), 25% or greater improvement at 28 weeks from Baseline in Time 25 Foot Walk (T25FW) speed or 9 Hole Peg Test (9-HPT).
The T25FW is a quantitative mobility and leg function performance test based on a timed 25-feet walk. The patient is directed to one end of a clearly marked 25-foot course and is instructed to walk 25 feet as quickly as possible, but safely. T25FW is the average of the two successive trials. Higher values represent better outcomes.
The 9HPT is used to measure upper extremity function in patients with various neurological diagnoses. The participant is asked to pick up the nine pegs, puts them in the nine holes, and, once completed, removes them again as quickly as possible, replacing them into the container. The total time to complete the task is recorded.
Higher values represent worse outcomes., From Baseline (pre-first treatment) to 28 weeks post-first treatment|Number of Participants With 25% or Greater Improvement From Baseline to Week 28 in Timed 25 Foot Walk (T25FW) Speed, â‰¥25% improvement in T25FW speed over 28 weeks The T25FW is a quantitative mobility and leg function performance test based on a timed 25-feet walk.
The patient is directed to one end of a clearly marked 25-foot course and is instructed to walk 25 feet as quickly as possible, but safely.
The task is immediately administered again by having the patient walk back the same distance Baseline T25FW is the average of the two successive trials. Higher values represent better outcomes, From Baseline (pre-first treatment) to 28 weeks post-first treatment|Number of Participants With 25% or Greater Improvement From Baseline to Week 28 in 9-HPT, The Nine-Hole Peg Test (9HPT) is used to measure upper extremity function in patients with various neurological diagnoses.
The participant is seated at a table with a small, shallow container holding nine pegs and a wood or plastic block containing nine empty holes. On a start command when a stopwatch is started, the participant picks up the nine pegs one at a time as quickly as possible, puts them in the nine holes, and, once they are in the holes, removes them again as quickly as possible one at a time, replacing them into the shallow container. The total time to complete the task is recorded. Two consecutive trials with the dominant hand are immediately followed by two consecutive trials with the non-dominant hand.
Baseline 9HPT is the average of 2 trials of dominant hand and nondominant hand. The higher values represent a worse outcome., From Baseline (pre-first treatment) to 28 weeks post-first treatment|Number of Participants Who Had &gt;5.5 in Expanded Disability Status Scale (EDSS) at Baseline, With â‰¥0.5 Points Improvement From Baseline to Week 28, Expanded Disability Status Scale (EDSS) provides a total score on a scale that ranges from 0 (no disability) through 1 to 10 (death due to MS), in 0.5-point steps. The first levels 1.0 to 4.5 refer to people with a high degree of ambulatory ability and the sequent levels 5.0 to 9.5 refer to the loss of ambulatory ability. The higher score represents the worse outcome., From Baseline (pre-first treatment) to 28 weeks post-first treatment|Number of Participants With â‰¥10 Points Improvement From Baseline to Week 28 in Multiple Sclerosis Walking Scale (MSWS-12), The Multiple Sclerosis Walking Scale (MSWS)-12 is a patient-reported outcome measure of the walking limitations due to MS during the past 2 weeks.
It contains 12 questions that assess the impact of MS on different aspects of walking function and quality.
Total administration time should be approximately 5 minutes. Activities are rated by participant from min. 1 (not at all) to max. 5 (extremely) and summed to calculate a total score using a scale from 0 to 60 (ranging from low to high impact on walking). This score is then divided by 60 and multiplied by 100 to get a score between 0 and 100 A higher score represents a worse outcome., From Baseline (pre-first treatment) to 28 weeks post-first treatment|Number of Participants With â‰¥8 Letter Improvement From Baseline to Week 28 in LCLA Binocular 2.5% Contrast Level, The Low contrast letter acuity (LCLA) is a leading outcome measure to assess visual disability in multiple sclerosis (MS) research Total administration time, for a typical MS patient, is approximately 10-15 minutes to complete, when testing each eye individually and binocular vision for two different contrast levels.
The score for each chart is quantified as the number of letters identified correctly with a minimum scrore of 0 letter and a maximum score of 70 letters. The higher score represents the better outcome., From Baseline (pre-first treatment) to 28 weeks post-first treatment|Number of Participants With â‰¥ 3 Points Improvement From Baseline to Week 28 in Symbol Digit Modalities Test (SDMT) Score, Symbol Digit Modalities test (SDMT) is a commonly used test to assess psychomotor speed, which measures processing speed as well as motor speed.
It is a paper-pencil measure which requires an individual to substitute digits for abstract symbols using a reference key Scoring involves summing the number of correct substitutions within the 90 second interval (max = 110) Minimum score is 0 and maximum score 110. The higher score represents the better outcome., From Baseline (pre-first treatment) to 28 weeks post-first treatment|Change in Concentration of Vascular Endothelial Growth Factor (VEGF) Neuroprotective Biomarker From Baseline in the Cerebrospinal Fluid (CSF) 16 Weeks Following First NurOwnÂ® Treatment, Change from baseline (pre-first treatment) in the concentration of Vascular endothelial growth factor (VEGF) neuroprotective biomarker in the Cerebrospinal fluid (CSF) at 16 weeks following first NurOwnÂ® treatment The concentration of the biomarker is measured as Picogram per milliliter (pg/ml). A higher concentration of neuroprotective biomarkers suggests a better outcome, From Baseline (pre-first treatment) to 16 weeks post first treatment|Change in Concentration of Hepatocyte Growth Factor (HGF) Neuroprotective Biomarker From Baseline in the Cerebrospinal Fluid (CSF) 16 Weeks Following NurOwnÂ® Treatment, Change from baseline in the concentration of Hepatocyte growth factor (HGF) neuroprotective biomarker in the Cerebrospinal Fluid (CSF) at 16 weeks following the first NurOwnÂ® treatment The concentration of the biomarker is measured as Picogram per milliliter (pg/ml). A higher concentration of neuroprotective biomarkers suggests a better outcome, From Baseline (pre-first treatment) to 16 weeks post first treatment</t>
  </si>
  <si>
    <t>Brainstorm-Cell Therapeutics</t>
  </si>
  <si>
    <t>BCT-101-US</t>
  </si>
  <si>
    <t>University of Southern California, Los Angeles, California, 90033, United States|Stanford University School of Medicine, Redwood City, California, 94305, United States|The Mount Sinai Hospital, New York, New York, 10029, United States|Cleveland Clinic, Cleveland, Ohio, 44195, United States</t>
  </si>
  <si>
    <t>NCT03805841</t>
  </si>
  <si>
    <t>Study of Tarloxotinib in Pts With NSCLC (EGFR Exon 20 Insertion, HER2-activating Mutations) &amp; Other Solid Tumors With NRG1/ERBB Gene Fusions</t>
  </si>
  <si>
    <t>https://clinicaltrials.gov/study/NCT03805841</t>
  </si>
  <si>
    <t>Open-label, Phase 2, single treatment arm, 3 cohorts</t>
  </si>
  <si>
    <t>NSCLC, Stage IV|NSCLC Stage IIIB|NSCLC, Stage IIIC|NSCLC, Recurrent|EGFR Exon 20 Insertion Mutation|HER2-activating Mutation|ERBB Fusion|NRG1 Fusion</t>
  </si>
  <si>
    <t>DRUG: tarloxotinib bromide</t>
  </si>
  <si>
    <t>ORR, The primary objective of this study is to evaluate the objective response rate (ORR) of tarloxotinib according to Response Evaluation Criteria in Solid Tumors (RECIST) version 1.1 for tumors assessed by CT or MRI: Complete Response (CR) - Disappearance of all target lesions and reduction in the short axis measurement of all pathologic lymph nodes to â‰¤10 mm. Partial Response (PR) - â‰¥30% decrease in the sum of the longest diameter of the target lesions compared with baseline.
The overall response rate in each cohort will be estimated as the number of subjects with a confirmed objective response (CR or PR) divided by the number of enrolled subjects in each respective cohort., Through study completion, an average of 10 months.</t>
  </si>
  <si>
    <t>Rain Oncology Inc</t>
  </si>
  <si>
    <t>RAIN-701</t>
  </si>
  <si>
    <t>RAIN-701 Study Site, Irvine, California, 92697, United States|Pacific Shores Medical Group, Long Beach, California, 90813, United States|University of California San Francisco, Helen Diller Cancer Center, San Francisco, California, 94158, United States|RAIN-701 Study Site, Aurora, Colorado, 80045, United States|Georgetown University Medical Center, Washington, District of Columbia, 20007, United States|Comprehensive Care and Research Center, Atlanta, Newnan, Georgia, 30265, United States|Northwestern University Feinberg School of Medicine, Chicago, Illinois, 60611, United States|Henry Ford Cancer Institute, Detroit, Michigan, 48202, United States|Providence Cancer Institute, Portland, Oregon, 97213, United States|RAIN-701 Study Site, Pittsburgh, Pennsylvania, 15232, United States|RAIN-701 Study Site, Seattle, Washington, 98109, United States|RAIN-701 Study Site, Toronto, Ontario, M5G 2C1, Canada|RAIN-701 Study Site, Hong Kong, Hong Kong|Hong Kong United Oncology Center, Kowloon, Hong Kong</t>
  </si>
  <si>
    <t>NCT03809078</t>
  </si>
  <si>
    <t>68Ga PSMA 11 PET/MRI and 68Ga RM2 PET/MRI for Biopsy Guidance in Patients With Suspected Prostate Cancer</t>
  </si>
  <si>
    <t>https://clinicaltrials.gov/study/NCT03809078</t>
  </si>
  <si>
    <t>The objective of the study is to evaluate 68Ga PSMA 11 PET/MRI and 68Ga RM2 PET/MRI for biopsy guidance in patients with suspected prostate cancer.</t>
  </si>
  <si>
    <t>DRUG: 68Ga RM2|DRUG: 68Ga-PSMA-11|DEVICE: Investigational PET scanner coils and software</t>
  </si>
  <si>
    <t>Number of Participants With Biopsy Results Correlated With PET Based Imaging Findings, Measure of PET based Biopsy Guidance (ie, prostate uptake on 68Ga PSMA 11 and 68Ga RM2 scans)., Up to approximately 2 hours to complete each scan</t>
  </si>
  <si>
    <t>Andrei Iagaru</t>
  </si>
  <si>
    <t>General Electric</t>
  </si>
  <si>
    <t>Allocation: RANDOMIZED|Intervention Model: SEQUENTIAL|Masking: NONE|Primary Purpose: DIAGNOSTIC</t>
  </si>
  <si>
    <t>IRB-48151|PROS0091|IRB-48151|NCI-2019-00236</t>
  </si>
  <si>
    <t>NCT03809910</t>
  </si>
  <si>
    <t>Dental Plaque Removal Ability of Prototype Power Toothbrush Versus a Manual Toothbrush in Healthy Participants</t>
  </si>
  <si>
    <t>https://clinicaltrials.gov/study/NCT03809910</t>
  </si>
  <si>
    <t>The aim of this study is to evaluate the ability of a prototype power toothbrush (PTB) versus a manual toothbrush in healthy, right-handed manual toothbrush (MTB) participants with no signs of periodontal disease or excessive recession to remove dental plaque after a single tooth brushing event. Prior to each treatment visit, participants will abstain from oral hygiene for a period of 12 hours preceding a pre-brushing dental plaque evaluation. Participants will then brush once under supervision for 2 minutes in 'Gum line' mode and 1-minute in 'Interdental' mode after which re-disclosing and a post-brushing plaque assessment will be carried out.</t>
  </si>
  <si>
    <t>Dental Plaque</t>
  </si>
  <si>
    <t>DEVICE: Reference MTB|DEVICE: Reference PTB|DEVICE: Prototype PTB (Gum line mode)|DEVICE: Prototype PTB (Combined mode)</t>
  </si>
  <si>
    <t>Change in Whole Mouth Rustogi Modified Navy Plaque Index (RMNPI) Score From Pre-Brushing to Post-Brushing (When Prototype Power Toothbrush [PTB] Was Used in 'Gumline' Mode vs a Reference Manual Toothbrush [MTB]), Change in plaque removal efficacy from pre-brushing to post-brushing in whole mouth (sites A to I) was assessed using RMNPI score, when prototype PTB used in the 'Gumline' mode versus a reference MTB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2 minutes of brushing</t>
  </si>
  <si>
    <t>Change in Marginal RMNPI Score From Pre-Brushing to Post-Brushing (When Prototype PTB Was Used in 'Gumline' Mode vs a Reference MTB), Change in plaque removal efficacy from pre-brushing to post-brushing at the gum line (referred as marginal score-sites A to C) was assessed using RMNPI score, when prototype PTB used in the 'Gumline' mode versus a reference MTB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2 minutes of brushing|Change in Proximal RMNPI Score From Pre-Brushing to Post-Brushing (When Prototype PTB Was Used in 'Gumline' Mode vs a Reference MTB), Change in plaque removal efficacy from pre-brushing to post-brushing at the proximal tooth areas (referred to as proximal score-sites D and F) was assessed using RMNPI score, when prototype PTB used in the 'Gumline' mode versus a reference MTB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2 minutes of brushing|Change in Whole Mouth RMNPI Score From Pre-brushing to Post-brushing (When Prototype PTB Was Used in 'Combined' Mode vs a Reference MTB), Change in plaque removal efficacy from pre-brushing to post-brushing in whole mouth (site A to I) was assessed using RMNPI score, when prototype PTB used in the 'Combined' Mode ('Gumline' mode followed by 'Interdental' mode) versus a reference MTB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3 minutes of brushing|Change in Marginal RMNPI Score From Pre-Brushing to Post-Brushing (When Prototype PTB Was Used in 'Combined' Mode vs a Reference MTB), Change in plaque removal efficacy from pre-brushing to post-brushing at the gum line (referred as marginal score-sites A to C) was assessed using RMNPI score, when prototype PTB used in the 'Combined' Mode ('Gumline' mode for 2 minutes followed by 'Interdental' mode for 1 minute) versus a reference MTB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3 minutes of brushing|Change in Proximal RMNPI Score From Pre-Brushing to Post-Brushing (When Prototype PTB Was Used in 'Combined' Mode vs a Reference MTB), Change in plaque removal efficacy from pre-brushing to post-brushing at the proximal tooth areas (referred to as proximal score-sites D and F) was assessed using RMNPI score, when prototype PTB used in the 'Combined' Mode ('Gumline' mode for 2 minutes followed by 'Interdental' mode for 1 minute) versus a reference MTB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3 minutes of brushing|Change in Whole Mouth RMNPI Score From Pre-Brushing to Post-Brushing (When Prototype PTB Was Used in 'Gumline' Mode vs 'Combined' Mode), Change in plaque removal efficacy from pre-brushing to post-brushing in whole mouth (site A to I) was assessed using RMNPI score, when prototype PTB used in the 'Gumline' mode versus prototype PTB used in the 'Combined' Mode ('Gumline' mode for 2 minutes followed by 'Interdental' mode for 1 minute)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3 minutes of brushing|Change in Marginal RMNPI Score From Pre-Brushing to Post-Brushing (When Prototype PTB Was Used in 'Gumline' Mode vs 'Combined' Mode), Change in plaque removal efficacy from pre-brushing to post-brushing at the gum line (referred as marginal score-sites A to C) was assessed using RMNPI score, when prototype PTB used in the 'Gumline' mode versus prototype PTB used in the 'Combined' Mode ('Gumline' mode for 2 minutes followed by 'Interdental' mode for 1 minute)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3 minutes of brushing|Change in Proximal RMNPI Score From Pre-Brushing to Post-Brushing (When Prototype PTB Was Used in 'Gumline' Mode vs 'Combined' Mode), Change in plaque removal efficacy from pre-brushing to post-brushing at the proximal tooth areas (referred to as proximal score-sites D and F) was assessed using RMNPI score, when prototype PTB used in the 'Gumline' mode versus prototype PTB used in the 'Combined' Mode ('Gumline' mode for 2 minutes followed by 'Interdental' mode for 1 minute) after a single brushing event. Dental plaque was assessed on all teeth excluding third molars (Universal Numbering System teeth 2 to 15, and 18 to 31), crowns, and surfaces with cervical restorations for a maximum of 28 eligible teeth. Plaque was assigned on one of the following score: 0 represents no dental plaque and 1 represents plaque present in the measured segment of the tooth; where lower score represents the better plaque removal efficacy. Change from pre-brushing = (post-brushing score - pre-brushing score)., After 3 minutes of brushing|Change in Whole Mouth RMNPI Score From Pre-Brushing to Post-Brushing (When Prototype PTB Was Used in 'Gumline' and 'Combined' Modes Versus a Reference PTB), Change in plaque removal efficacy from pre-brushing to post-brushing in whole mouth (site A to I) was assessed using RMNPI score, when prototype PTB used in the 'Gumline' and 'Combined' mode versus a reference PTB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3 minutes of brushing|Change in Marginal RMNPI Score From Pre-Brushing to Post-Brushing (When Prototype PTB Was Used in 'Gumline' and 'Combined' Modes Versus a Reference PTB), Change in plaque removal efficacy from pre-brushing to post-brushing at the gum line (referred as marginal score-sites A to C) was assessed using RMNPI score, when prototype PTB used in the 'Gumline' and 'Combined' mode versus a reference PTB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3 minutes of brushing|Change in Proximal RMNPI Score From Pre-Brushing to Post-Brushing (When Prototype PTB Was Used in 'Gumline' and 'Combined' Modes Versus a Reference PTB), Change in plaque removal efficacy from pre-brushing to post-brushing at the proximal tooth areas (referred to as proximal score-sites D and F) was assessed using RMNPI score, when prototype PTB used in the 'Gumline' and 'Combined' mode versus a reference PTB after a single brushing event. Dental plaque was assessed on all teeth excluding third molars (Universal Numbering System teeth 2 to 15, and 18 to 31), crowns, and surfaces with cervical restorations for a maximum of 28 eligible teeth. Plaque was assessed on one of the following score: 0 represents no dental plaque and 1 represents plaque present in the measured segment of the tooth; where lower score represents the better plaque removal efficacy. Change from pre-brushing = (post-brushing score - pre-brushing score)., After 3 minutes of brushing</t>
  </si>
  <si>
    <t>GSK Investigational Site, Mississauga, L5N 6J2, Canada</t>
  </si>
  <si>
    <t>NCT03811912</t>
  </si>
  <si>
    <t>Efficacy and Tolerability Study of Two Dose Regimens of CTP-543 in Adults With Alopecia Areata</t>
  </si>
  <si>
    <t>https://clinicaltrials.gov/study/NCT03811912</t>
  </si>
  <si>
    <t>This study will evaluate the efficacy and tolerability of once-daily versus twice-daily dosing of CTP-543, in adult patients with chronic, moderate to severe alopecia areata.</t>
  </si>
  <si>
    <t>DRUG: CTP-543|DRUG: CTP-543 Matching Placebo</t>
  </si>
  <si>
    <t>Relative Change From Baseline in Severity of Alopecia Tool (SALT) Score at Week 24, The SALT is a quantitative assessment of scalp hair loss. SALT scores range in severity from 0 (no hair loss) to a maximum of 100 (complete hair loss). Relative change (percent change) to baseline is calculated as: 100 x (\[baseline SALT score - follow-up SALT score\]/baseline SALT score)., Baseline, Week 24</t>
  </si>
  <si>
    <t>Percentage of Participants Achieving at Least a 90%, 75%, and 50% Relative Reduction in SALT Score From Baseline, The SALT is a quantitative assessment of scalp hair loss. SALT scores range in severity from 0 (no hair loss) to a maximum of 100 (complete hair loss). Percentage of participants achieving at least a 50%, 75%, 90% relative reduction in SALT score from baseline at Weeks 4, 8, 12, 16, 20, and 24 are reported., Baseline, Weeks 4, 8, 12, 16, 20, and 24|Absolute Change in SALT Scores From Baseline at Weeks 4, 8, 12, 16, 20, and 24, The SALT is a quantitative assessment of scalp hair loss. SALT scores range in severity from 0 (no hair loss) to a maximum of 100 (complete hair loss). Absolute change equals the difference in SALT measurements (baseline SALT score - follow-up SALT score)., Baseline, Weeks 4, 8, 12, 16, 20, and 24|Relative Change in SALT Scores From Baseline at Weeks 4, 8, 12, 16 and 20, The SALT is a quantitative assessment of scalp hair loss. SALT scores range in severity from 0 (no hair loss) to a maximum of 100 (complete hair loss). Relative change (percent change) to baseline is calculated as: 100 x (\[baseline SALT score - follow-up SALT score\]/baseline SALT score)., Baseline, Weeks 4, 8, 12, 16 and 20|Percentage of Participants With Change in Satisfaction of Hair Coverage, Participant satisfaction question was used to assess overall satisfaction with hair coverage, with responses ranging from 1 to 5, as follows: 1 (very dissatisfied), 2 (dissatisfied), 3 (somewhat satisfied), 4 (mostly satisfied), 5 (very satisfied). Higher scores indicate better satisfaction with hair coverage. The percentage of participants with change from Baseline to the Week 24 satisfaction level was reported as categories: satisfied to satisfied; satisfied to dissatisfied; dissatisfied to satisfied and dissatisfied to dissatisfied. Data is reported only for participants with change from Baseline in satisfaction level., Baseline, Week 24</t>
  </si>
  <si>
    <t>Number of Participants With Adverse Events as a Measure of Safety, 24 Weeks</t>
  </si>
  <si>
    <t>CP543.2002</t>
  </si>
  <si>
    <t>Investigative Site, Irvine, California, 92697, United States|Investigative Site, San Francisco, California, 94118, United States|Investigative Site, New Haven, Connecticut, 06519, United States|Investigative Site, Boynton Beach, Florida, 33472, United States|Investigative Site, Boston, Massachusetts, 02114, United States|Investigative Site, Boston, Massachusetts, 02115, United States|Investigative Site, Fridley, Minnesota, 55432, United States|Investigative Site, Portsmouth, New Hampshire, 03801, United States|Investigative Site, Winston-Salem, North Carolina, 27104, United States|Investigative Site, Portland, Oregon, 97210, United States</t>
  </si>
  <si>
    <t>NCT03812796</t>
  </si>
  <si>
    <t>Epigenetic Modulation of the immunE Response in GastrointEstinal Cancers (EMERGE)</t>
  </si>
  <si>
    <t>https://clinicaltrials.gov/study/NCT03812796</t>
  </si>
  <si>
    <t>A multicenter phase II non-randomised trial assessing the efficacy of domatinostat (4SC-202) plus avelumab in patients with GI cancer</t>
  </si>
  <si>
    <t>Cancer|GI Cancer</t>
  </si>
  <si>
    <t>DRUG: Domatinostat|DRUG: Avelumab</t>
  </si>
  <si>
    <t>Safety run-in phase: To establish a safe and tolerable dose of domatinostat in combination with avelumab for use in the main (Phase IIB efficacy) phase of the trial, Progression through dosing levels will be determined by the occurrence of dose limiting toxicities in the study population., The DLT period is 28 days following the first treatment with domatinostat and avelumab|Main Phase IIB (efficacy) phase: Objective response rate using RECIST 1.1 criteria, ORR defined as the proportion of patients with either CR or PR (assessed according to RECIST 1.1) by 6 months from combination treatment initiation. The best ORR will be presented as a proportion along side a 95% confidence interval, 6 months</t>
  </si>
  <si>
    <t>Number of patients with adverse events (according to NCI-CTCAE version 4) as a measure of safety and tolerability, Safety of domatinostat and avelumab will be assessed by summarizing adverse events as a proportion, Up to 90 days after last dose|Progression free survival according to RECIST 1.1, PFS will be summarized using Kaplan Meier methods, presenting median survival with 95% confidence intervals. PFS is defined as the time from day of first treatment to disease progression or death from any cause. Patients without an event will be censored on day of last radiological follow up, upto 2 years|Overall survival, OS will be summarized using Kaplan Meier methods, presenting median survival with 95% confidence intervals. OS is defined as the time from say of first treatment to death from any cause. Alive patients will be censored at the last follow up date, upto 2 years|Disease control rate, The proportion of patients with best disease control (CR, PR or SD) at 6 months and 12 months from initiation of combination treatment will be presented with a 95% confidence interval, At 6 and 12 months on treatment|Duration of objective response according to RECIST 1.1, DoOR will be summarized using Kaplan Meier methods. DoOR is defined as the time between the initial response to treatment and subsequent disease progression or relapse. Patients without an event will be censored on day of last radiological assessment, upto 2 years</t>
  </si>
  <si>
    <t>4SC AG|Merck KGaA, Darmstadt, Germany</t>
  </si>
  <si>
    <t>CCR 4745</t>
  </si>
  <si>
    <t>The Royal Marsden Hospital NHS Foundation Trust, Sutton, Surrey, SM2 5PT, United Kingdom|The Royal Marsden Hospital NHS Foundation Trust, London, SW3 6JJ, United Kingdom</t>
  </si>
  <si>
    <t>NCT03812809</t>
  </si>
  <si>
    <t>A Phase IIb Study of BPI-7711 Capsule in Non-small Cell Lung Cancer Patients With T790M Mutation Positive</t>
  </si>
  <si>
    <t>https://clinicaltrials.gov/study/NCT03812809</t>
  </si>
  <si>
    <t>A phase IIb, open-label, single-arm study to assess the safety and efficacy of BPI-7711 capsule in patients with metastatic or recurrent non-small cell lung cancer with EGFR mutation and T790M mutation positive.</t>
  </si>
  <si>
    <t>DRUG: BPI-7711</t>
  </si>
  <si>
    <t>ORR according to RECIST 1.1 by an Independent Central Review (ICR), Per Response Evaluation Criteria in Solid Tumors (RECIST v1.1) assessed by MRI or CT. ORR is the percentage of patients with at least 1 visit response of CR or PR (according to independent review) that was confirmed at least 4 weeks later, prior to progression or further anti-cancer therapy., up to 52 weeks</t>
  </si>
  <si>
    <t>ORR according to RECIST 1.1 by investigators, Per Response Evaluation Criteria in Solid Tumors (RECIST v1.1) assessed by MRI or CT. ORR is the percentage of patients with at least 1 visit response of CR or PR (according to independent review) that was confirmed at least 4 weeks later, prior to progression or further anti-cancer therapy., up to 52 weeks|Disease control rate (DCR) according to RECIST 1.1, DCR is the percentage of patients with best response of CR, PR or SD (according to independent review), prior to progression (PD) or further anti-cancer therapy., up to 104 weeks|Progression free survival(PFS) according to RECIST 1.1, PFS is the time from date of first dose until the date of PD (by independent review) or death (by any cause in the absence of progression) regardless of whether the patient withdrew from BPI-7711 therapy or received another anti-cancer therapy prior to progression. Patients who had not progressed or died at the time of analysis were censored at the time of the latest date of assessment from their last evaluable RECIST 1.1 assessment., up to 104 weeks</t>
  </si>
  <si>
    <t>Beta Pharma Shanghai</t>
  </si>
  <si>
    <t>BPI-7711201</t>
  </si>
  <si>
    <t>Cancer Hospital Chinese Academy of Medical Sciences, Beijing, Beijing, 100021, China|The First Affiliated Hospital of Zhengzhou University, Zhengzhou, Henan, China|Linyi Cancer Hospital, Linyi, Shandong, China</t>
  </si>
  <si>
    <t>NCT03815916</t>
  </si>
  <si>
    <t>31P-MRS Imaging to Assess the Effects of CNM-Au8 on Impaired Neuronal Redox State in Parkinson's Disease</t>
  </si>
  <si>
    <t>https://clinicaltrials.gov/study/NCT03815916</t>
  </si>
  <si>
    <t>REPAIR-PD is a single-center open label pilot, sequential group, investigator and patient blinded study to assess the CNS metabolic effects, safety, pharmacokinetics, and pharmacodynamics of CNM-Au8 in patients who have been diagnosed with Parkinson's Disease (PD) within three (3) years of Screening. The primary endpoint is the ratio of the oxidized to reduced form of nicotinamide adenine dinucleotide (NAD+:NADH) measured non-invasively by 31phosphorous magnetic resonance spectroscopy (31P-MRS).</t>
  </si>
  <si>
    <t>DRUG: Gold Nanocrystals</t>
  </si>
  <si>
    <t>31P-MRS Redox Ratio, The change in 31P-MRS NAD+/NADH ratio was measured by a partial volume coil that images the parietal and occipital lobes as a single value with respect to the fraction (%) of the nicotinamide adenine dinucleotide (NAD) signal measured as either the oxidized (NAD+) or reduced form (NADH).
The primary endpoint was the mean change from Baseline to Week 12 in the ratio of NAD+ to NADH (NAD+/NADH) in the Intent to Treat population. A paired t-test was used to analyze the mean change from baseline., Baseline to 12 Weeks</t>
  </si>
  <si>
    <t>Mean Change in 31P-MRS Bioenergetic Metabolite CNS Tissue Concentration of NAD+, Mean change in average CNS concentration of NAD+ \[mmol/kg\] by treatment group, At 12 Week|Mean Change in 31P-MRS Bioenergetic Metabolite CNS Tissue Concentration of NADH, Mean change in average CNS concentration of NADH \[% Fraction\] by treatment group, At 12 Week|Mean Change in 31P-MRS Bioenergetic Metabolite CNS Tissue Concentration of Pooled NAD+/NADH, Mean change in average CNS concentration of pooled NAD+/NADH \[mmol/kg\] by treatment group, At 12 Weeks|Mean Change in 31P-MRS Bioenergetic Metabolite CNS Tissue Concentration of ATP, Mean change in average CNS concentration of ATP \[mmol/kg\] (as internal reference) by treatment group, At 12 Week|Mean Change in 31P-MRS Bioenergetic Metabolite CNS Tissue Concentration of Phosphocreatine (PCr), Mean change in average CNS concentration of PCr \[mmol/kg\] by treatment group, At 12 Week|Mean Change in 31P-MRS Bioenergetic Metabolite CNS Tissue Concentration of Intracellular Inorganic Phosphate (Pi(in)), Mean change in average CNS concentration of Pi(in) \[mmol/kg\] by treatment group, At 12 Week|Mean Change in 31P-MRS Bioenergetic Metabolite CNS Tissue Concentration of Extracellular Inorganic Phosphate (Pi(ex)), Mean change in average CNS concentration of Pi(ex) \[mmol/kg\] by treatment group, At 12 Week|Mean Change in 31P-MRS Bioenergetic Metabolite CNS Tissue Concentration of Uridine Diphosphate Glucose (UDPG), Mean change in average CNS concentration of UDPG \[mmol/kg\] by treatment group, At 12 Week|Mean Change in 31P-MRS Membrane Component Tissue Concentration of Phosphoethanolamine (PE), Mean change in average CNS concentration of PE \[mmol/kg\] by treatment group, At 12 Weeks|Mean Change in 31P-MRS Membrane Component CNS Tissue Concentration of Phosphocholine (PC), Mean change in average CNS concentration of PC \[mmol/kg\] by treatment group, At 12 Weeks|Mean Change in 31P-MRS Membrane Component CNS Tissue Concentration of Glycerolphophoethanolamine (GPE), Mean change in average CNS concentration of GPE \[mmol/kg\] by treatment group, At 12 Weeks|Mean Change in 31P-MRS Membrane Component CNS Tissue Concentration of Glycerophosphocholine (GPC), Mean change in average CNS concentration of GPC \[mmol/kg\] by treatment group, At 12 Weeks|Measures of Gait, Measured by APDM instrumented Timed up and go test., at 12 weeks|Measures of Balance, Measured by APDM Instrumented Postural Sway Test, at 12 weeks|Measure of Mobility, Measured by APDM instrumented Walk Test, at 12 weeks|Measurements of Global Impression of Disease Improvement, Using Clinician Global Impression Scale. Scale is rated from 1-7, with 1 representing Very much improved and 7 representing very much worse., at 12 weeks|Measurements of Global Impression of Disease Severity, Using Patient Global Impression Scale. Scale is rated from 1-7, with 1 representing very mush improved, and 7 representing very much worse., at 12 weeks|Measurements of Disease Progression, Using Unified Parkinson's Disease Rating Scale. The scale is based off of participants symptoms, with a lower value representing a being closer to no impairments., at 12 weeks</t>
  </si>
  <si>
    <t>Clene Nanomedicine</t>
  </si>
  <si>
    <t>CNMAu8.202</t>
  </si>
  <si>
    <t>UT Southwestern, Dallas, Texas, 75390, United States</t>
  </si>
  <si>
    <t>NCT03817411</t>
  </si>
  <si>
    <t>Telatinib in Combination With Capecitabine/ Oxaliplatin in 1st Line Gastric or GEJ Cancer</t>
  </si>
  <si>
    <t>https://clinicaltrials.gov/study/NCT03817411</t>
  </si>
  <si>
    <t>The purpose of the trial is to compare the combination regimen of Telatinib and Capecitabine and Oxaliplatin vs. Capecitabine and Oxaplatin to explore superiority of the Telatinib combination in terms of progression-free survival (PFS) in patients previously untreated for advanced HER2 negative advanced gastric or Gastroesophageal Junction adenocarcinoma.</t>
  </si>
  <si>
    <t>DRUG: Telatinib|DRUG: Capecitabine|DRUG: Oxaliplatin|DRUG: Placebos</t>
  </si>
  <si>
    <t>ORR, the proportion of patients with complete response (CR) or partial response (PR) among all patients assessed per RESIST v1.1., 24 months</t>
  </si>
  <si>
    <t>PFS, Progression free survival of All the Evaluable Participants.Progression is defined using Response Evaluation Criteria In Solid Tumors Criteria (RECIST v1.0), as at least a 20% increase in the sum of diameters of target lesions, in addition to the relative increase of 20%, the sum must also demonstrate an absolute increase of at least 5 mm. (Note: the appearance of one or more new lesions is also considered progression)., 24 months|CBR, Clinical Benefit Rate, defined as CR+PR+SDâ‰¥ 24 weeks, 24 months|DCR, the proportion of patients who had a best response rating of complete response, partial response, or stable disease, 24 months</t>
  </si>
  <si>
    <t>Taizhou EOC Pharma Co., Ltd.</t>
  </si>
  <si>
    <t>Shanghai East Hospital|Shanghai Zhongshan Hospital</t>
  </si>
  <si>
    <t>EOC315B2101</t>
  </si>
  <si>
    <t>Shanghai Easter Hospital, Shanghai, China</t>
  </si>
  <si>
    <t>NCT03820908</t>
  </si>
  <si>
    <t>Bisantrene for Relapsed /Refractory AML</t>
  </si>
  <si>
    <t>https://clinicaltrials.gov/study/NCT03820908</t>
  </si>
  <si>
    <t>Induction of response in patients with AML that are either primary resistant (failed induction and or salvage therapy) or relapsed including post allogeneic stem cell transplantation and failed salvage therapy or cannot receive additional anthracycline .</t>
  </si>
  <si>
    <t>Acute Myelogenous Leukemia|Allogeneic Stem Cell Transplantation</t>
  </si>
  <si>
    <t>DRUG: Bisantrene</t>
  </si>
  <si>
    <t>Overall survival, Overall survival will be calculated from the day of bisantrene administration until death or last follow-up., 24 months|Leukemia-free survival, Leukemia-free survival will be calculated from the day of bisantrene administration until relapse, death of any cause, or last follow-up., 24 months</t>
  </si>
  <si>
    <t>Sheba Medical Center</t>
  </si>
  <si>
    <t>Race Oncology Ltd</t>
  </si>
  <si>
    <t>5792-18 - SMC</t>
  </si>
  <si>
    <t>Chaim Sheba Medical Center, Ramat Gan, 57261, Israel</t>
  </si>
  <si>
    <t>NCT03822351</t>
  </si>
  <si>
    <t>Durvalumab Alone or in Combination With Novel Agents in Subjects With NSCLC</t>
  </si>
  <si>
    <t>https://clinicaltrials.gov/study/NCT03822351</t>
  </si>
  <si>
    <t>The purpose of this study is to compare the clinical activity of durvalumab alone vs durvalumab in combination with novel agents. The overall study goal is early identification of novel durvalumab combinations that are more active than durvalumab alone in the treatment of patients with unresectable, Stage III NSCLC who have not progressed after cCRT.</t>
  </si>
  <si>
    <t>Stage III Non-small Cell Lung Cancer|Unresectable</t>
  </si>
  <si>
    <t>DRUG: Durvalumab + Oleclumab|DRUG: Durvalumab|DRUG: Durvalumab + Monalizumab</t>
  </si>
  <si>
    <t>Objective Response (OR) Rate as a Measure of Antitumor Activity of Durvalumab Alone vs Durvalumab in Combination With Novel Agents, ORR was defined as the percentage of participants with at least one visit response of Complete Response (CR) or Partial Response (PR) per RECIST 1.1 for target lesions: CR: Disappearance of all target lesions; PR: \&gt;=30% decrease in the sum of the longest diameter of target lesions; OR = CR + PR., ORR at 16 weeks after randomization is the timing for radiologic assessment of the primary endpoint</t>
  </si>
  <si>
    <t>Presence of Adverse Events as a Measure of Safety and Tolerability of Durvalumab Alone and in Combination With Novel Agents, The secondary endpoint of safety as assessed by the presence of adverse events and serious adverse events, From time of signature of informed consent up to 15 months post the first dose of study treatment|Presence of Clinically Significant Laboratory Values as a Measure of Safety and Tolerability of Durvalumab Alone and in Combination With Novel Agents, The secondary endpoint of safety as assessed by the presence of Grade 3 or 4 clinical laboratory toxicities (based on NCI-CTCAE v5.0) in chemistry and hematology values, From baseline up to 15 months post the first dose of study treatment|Presence of Abnormalities in Vital Signs as a Measure of Safety and Tolerability of Durvalumab Alone and in Combination With Novel Agents, The secondary endpoint of safety as assessed by the presence of abnormal vital signs reported as adverse events, From baseline up to 15 months post the first dose of study treatment|Duration of Response (DoR) as a Measure of Efficacy of Durvalumab Alone vs Durvalumab in Combination With Novel Agents, The duration from the first documentation of a subsequently confirmed OR to the first documentation of a disease progression according to RECIST v1.1 or death due to any cause, whichever occurs first. Only participants who have achieved OR (confirmed CR or confirmed PR) will be evaluated for DoR, Up to approximately 54 months (through the database cutoff date of 18-Jul-2023).|Disease Control (DC) as a Measure of Efficacy of Durvalumab Alone vs Durvalumab in Combination With Novel Agents, Disease control rate (DCR) was defined as the percentage of participants with a BOR of confirmed CR, confirmed PR, or SD (maintained for â‰¥ 16 weeks) based on RECIST v1.1., Up to approximately 54 months (through the database cutoff date of 18-Jul-2023).|Progression-Free Survival (PFS) as a Measure of Efficacy of Durvalumab Alone vs Durvalumab in Combination With Novel Agents, PFS was defined as the time from randomization until the first documentation of disease progression according to RECIST v1.1 or death due to any cause, whichever occurs first, Up to approximately 54 months (through the database cutoff date of 18-Jul-2023).|Progression-Free Survival 12 Month Landmark Rate (PFS-12) as a Measure of Efficacy of Durvalumab Alone vs Durvalumab in Combination With Novel Agents, PFS-12 was defined as the percentage of participants who were alive and progression free at 12 months after randomization., PFS rate at 12 months after randomization.|Overall Survival (OS) as a Measure of Efficacy of Durvalumab Alone vs Durvalumab in Combination With Novel Agents, OS was defined as the time from the date of randomization until death due to any cause., From time of randomization until death due to any cause. Assessed through the database cutoff date of 18-Jul-2023).|Pharmacokinetics of Durvalumab Alone and in Combination With Novel Agents, Geometric mean serum concentrations of durvalumab (Î¼g/mL) were reported for each time point where data warrant, as appropriate., From randomization up to 15 months after first treatment: Cycle 1 Day 1 pre-dose and at end of infusion, Cycle 2 Day 1 pre-dose (1 month), Cycle 7 Day 1 pre-dose (6 months), Cycle 11 Day 1 pre-dose (10 months) and 15 months post Cycle 1 Day 1|Pharmacokinetics of Novel Agents in Combination With Durvalumab, Geometric mean serum concentrations of oleclumab (Î¼g/mL) and monalizumab (Î¼g/mL) were reported for each time point where data warrant, as appropriate., From randomization up to 15 months after first treatment: Cycle 1 Day 1 pre-dose and at end of infusion, Cycle 2 Day 1 pre-dose (1 month), Cycle 7 Day 1 pre-dose (6 months), Cycle 11 Day 1 pre-dose (10 months) and 15 months post Cycle 1 Day 1|Presence of Detectable Anti-Drug Antibody (ADA) Response to Durvalumab Alone and in Combination With Novel Agents, ADA prevalence was defined as the percentage of participants with positive ADA result at any time, baseline or post-baseline. ADA positive post-baseline only was also referred to as treatment-induced ADA positive. Treatment-boosted ADA was defined as baseline positive ADA titer that was boosted to a 4-fold or higher following drug administration. Persistently positive was defined as positive at â‰¥2 post-baseline assessments (with â‰¥16 weeks between first and last positive) or positive at last post-baseline assessment. Transiently positive was defined as having at least 1 post-baseline ADA positive assessment and not fulfilling the conditions of persistently positive.
ADA incidence (treatment-emergent ADA positive) was defined as the sum of treatment-induced ADA and treatment-boosted ADA., From randomization up to 15 months after first treatment: Cycle 1 Day 1 pre-dose, Cycle 2 Day 1 pre-dose (1 month), Cycle 7 Day 1 pre-dose (6 months), Cycle 11 Day 1 pre-dose (10 months) and 15 months post Cycle 1 Day 1|Presence of Detectable Anti-Drug Antibody (ADA) Response to Novel Agents in Combination With Durvalumab, ADA prevalence was defined as the percentage of participants with positive ADA result at any time, baseline or post-baseline. ADA positive post-baseline only was also referred to as treatment-induced ADA positive. Treatment-boosted ADA was defined as baseline positive ADA titer that was boosted to a 4-fold or higher following drug administration. Persistently positive was defined as positive at â‰¥2 post-baseline assessments (with â‰¥16 weeks between first and last positive) or positive at last post-baseline assessment. Transiently positive was defined as having at least 1 post-baseline ADA positive assessment and not fulfilling the conditions of persistently positive.
ADA incidence (treatment-emergent ADA positive) was defined as the sum of treatment-induced ADA and treatment-boosted ADA., From randomization up to 15 months after first treatment: Cycle 1 Day 1 pre-dose, Cycle 2 Day 1 pre-dose (1 month), Cycle 7 Day 1 pre-dose (6 months), Cycle 11 Day 1 pre-dose (10 months) and 15 months post Cycle 1 Day 1</t>
  </si>
  <si>
    <t>D9108C00001|2018-002931-35</t>
  </si>
  <si>
    <t>Research Site, Anaheim, California, 92801, United States|Research Site, Duarte, California, 91010, United States|Research Site, Sacramento, California, 95825, United States|Research Site, New Haven, Connecticut, 06510, United States|Research Site, West Haven, Connecticut, 06516, United States|Research Site, Washington, District of Columbia, 20007, United States|Research Site, Orlando, Florida, 32804, United States|Research Site, Winter Haven, Florida, 33881, United States|Research Site, Wichita, Kansas, 67214, United States|Research Site, Lexington, Kentucky, 40503, United States|Research Site, Louisville, Kentucky, 40202, United States|Research Site, Baton Rouge, Louisiana, 70809, United States|Research Site, Covington, Louisiana, 70433, United States|Research Site, Rosedale, Maryland, 21237, United States|Research Site, Lincoln, Nebraska, 68510, United States|Research Site, New York, New York, 10029, United States|Research Site, New York, New York, 10065, United States|Research Site, Portland, Oregon, 97227-1191, United States|Research Site, Gettysburg, Pennsylvania, 17325, United States|Research Site, Lancaster, Pennsylvania, 17601, United States|Research Site, Philadelphia, Pennsylvania, 19104, United States|Research Site, Sioux Falls, South Dakota, 57105, United States|Research Site, Germantown, Tennessee, 38138, United States|Research Site, Memphis, Tennessee, 38120, United States|Research Site, Tyler, Texas, 75701, United States|Research Site, Salt Lake City, Utah, 84112, United States|Research Site, Richmond, Virginia, 23230, United States|Research Site, Tacoma, Washington, 98405, United States|Research Site, Edmonton, Alberta, T6G 1Z2, Canada|Research Site, Toronto, Ontario, M5G 2M9, Canada|Research Site, Montreal, Quebec, H4A 3J1, Canada|Research Site, Bordeaux Cedex, 33076, France|Research Site, Brest, 29609, France|Research Site, Bron, 69677, France|Research Site, Creteil, 94010, France|Research Site, La Rochelle Cedex, 17019, France|Research Site, Lille, 59037, France|Research Site, Limoges Cedex, 87042, France|Research Site, Lyon Cedex 04, 69004, France|Research Site, Marseille Cedex 20, 13015, France|Research Site, Nice, 06189, France|Research Site, Pierre Benite, 69495, France|Research Site, Rennes Cedex 9, 35033, France|Research Site, STRASBOURG Cedex, 67065, France|Research Site, Toulouse, 31059, France|Research Site, Hong Kong, Hong Kong|Research Site, Jordan, Hong Kong|Research Site, Kowloon, Hong Kong|Research Site, Catania, 95125, Italy|Research Site, Cremona, 26100, Italy|Research Site, Milano, 20132, Italy|Research Site, Milano, 20133, Italy|Research Site, Palermo, 90127, Italy|Research Site, Ravenna, 48121, Italy|Research Site, Siena, 53100, Italy|Research Site, Gdynia, 81-519, Poland|Research Site, Lodz, 90-153, Poland|Research Site, Lodz, 90-242, Poland|Research Site, Lisboa, 1400-038, Portugal|Research Site, Lisboa, 1500-650, Portugal|Research Site, Porto, 4099-001, Portugal|Research Site, Porto, 4200-072, Portugal|Research Site, A CoruÃ±a, 15006, Spain|Research Site, Badajoz, 06008, Spain|Research Site, Barcelona, 08035, Spain|Research Site, Barcelona, 08041, Spain|Research Site, Barcelona, 08916, Spain|Research Site, CastellÃ³ de la Plana, 12002, Spain|Research Site, Madrid, 28034, Spain|Research Site, MÃ¡laga, 29010, Spain|Research Site, Valencia, 46014, Spain|Research Site, Chiayi, 61363, Taiwan|Research Site, Taichung, 402, Taiwan</t>
  </si>
  <si>
    <t>NCT03826628</t>
  </si>
  <si>
    <t>Dose-Ranging Efficacy and Safety Study of Topical Rapamycin Cream for Facial Angiofibroma Associated With Tuberous Sclerosis Complex</t>
  </si>
  <si>
    <t>https://clinicaltrials.gov/study/NCT03826628</t>
  </si>
  <si>
    <t>The study aims to compare the safety and efficacy of two different strengths of Rapamycin cream, topical and placebo over 26 weeks in the treatment of facial angiofibroma (FA) associated with Tuberous Sclerosis Complex (TSC).</t>
  </si>
  <si>
    <t>Facial Angiofibroma|Tuberous Sclerosis</t>
  </si>
  <si>
    <t>DRUG: rapamycin|DRUG: placebo</t>
  </si>
  <si>
    <t>Percentage of Participants Obtaining Successful Treatment, Success on the Investigator Global Assessment (IGA) scale is defined as clear or almost clear with an improvement of at least two grades from baseline. IGA scores range from 0-4:
0=Clear
1. Almost Clear
2. Mild
3. Moderate
4. Severe, After 26 weeks treatment</t>
  </si>
  <si>
    <t>Time to Treatment Success, The time elapsed from the first dose to the time of treatment success, according to the Investigator's Global Assessment (IGA) scale. The total time of treatment was 26 weeks, although Covid-19 visit delays led to an extension of up to 2 weeks (28 weeks total) for some patients. Success on the Investigator Global Assessment (IGA) scale is defined as clear or almost clear with an improvement of at least two grades from baseline. IGA scores range from 0-4:
0=Clear
1. Almost Clear
2. Mild
3. Moderate
4. Severe, From first dose to 26 weeks (Â± 2 weeks)|Change From Baseline in Investigator's Global Assessment, The change in grading on the Investigator's Global Assessment (IGA) scale from baseline.
IGA scores range from 0-4:
0=Clear
1. Almost Clear
2. Mild
3. Moderate
4. Severe, At baseline and after 26 weeks treatment|Change From Baseline in Facial Angiofibroma Severity Index (FASI), The change in grading on the Facial Angiofibroma Severity Index (FASI) from baseline. FASI grades lesions according to their erythema, size and extent by summing the scores of each category. The final FASI scores range from (mild) 2-9 (severe).
Erythema Skin color 0 Light Red 1 Red 2 Dark Red/purple 3 Size None 0 Small (\&lt; 5mm) 1 Large (\&gt; 5mm) 2 Confluent 3 Extension \&lt;50 % cheek surface 2 \&gt;50% cheek surface 3, At baseline and after 26 weeks treatment|Subjective (Participant or Parent/Caregiver) Percentage Change Rating Scale, Percentage change in facial angiofibroma since beginning treatment, as assessed by the participant or parent/caregiver. A large value indicates most improvement to facial angiofibroma (minimum=0, maximum=100). This was a single assessment time-point, where the participant or parent/caregiver estimated the percentage change in the facial angiofibroma lesion appearance from their perspective since baseline., After 26 weeks treatment|Objective (Clinician) Percentage Change Rating Scale, Percentage improvement in facial angiofibroma since beginning treatment, as assessed by the clinician. A large value indicates most improvement to facial angiofibroma (minimum=0, maximum=100). This was a single assessment time-point, where clinicians estimated the percentage change in the facial angiofibroma lesion appearance from their perspective since baseline., After 26 weeks treatment|Categorical Change in Facial Angiofibroma, Change in facial angiofibroma since beginning treatment on a 5-point scale, as assessed by the participant or parent/caregiver. This was a single assessment time-point, where the participant or parent/caregiver evaluated the change in the facial angiofibroma lesion appearance from their perspective since baseline., After 26 weeks treatment</t>
  </si>
  <si>
    <t>Dermatology Specialties Limited Partnership</t>
  </si>
  <si>
    <t>DSLP-01</t>
  </si>
  <si>
    <t>Phoenix Children's Hospital, Phoenix, Arizona, 85016, United States|University of California San Diego, La Jolla, California, 92037, United States|All Children's Research Institute, Saint Petersburg, Florida, 33701, United States|Spectrum Health, Grand Rapids, Michigan, 49503, United States|Mayo Clinic, Rochester, Minnesota, 55905, United States|University of Virginia, Charlottesville, Virginia, 22903, United States|Children's Health Queensland, Brisbane, Queensland, 4101, Australia|Fakultni nemocnice Brno, Brno, 5HG9+4W, Czechia|Bethesda Children's Hospital of the Hungarian Reformed Church, Budapest, G39Q+49, Hungary|University of PÃ©cs, PÃ©cs, H-7624, Hungary|Canterbury District Health Board, Christchurch, Canterbury, 8011, New Zealand|Clinic of Neurology and Psychiatry for Children and Youth, Belgrade, 11000, Serbia|Clinical Center of Serbia, Belgrade, 11000, Serbia|NarodnÃ½ Ãºstav detskÃ½ch chorÈb, Bratislava, 83340, Slovakia|Clinica Universidad de Navarra, Pamplona, Navarra, 31008, Spain|ClÃ­nica Universidad de Navarra, Madrid, 28007, Spain|National Taiwan University Hospital, Taipei, Taiwan</t>
  </si>
  <si>
    <t>NCT03827200</t>
  </si>
  <si>
    <t>A Study Evaluating the Utility of Ambrisentan in Lowering Portal Pressure in Patients With Liver Cirrhosis</t>
  </si>
  <si>
    <t>https://clinicaltrials.gov/study/NCT03827200</t>
  </si>
  <si>
    <t>Endothelin is a human hormone which has been associated with increased portal pressure in patients with liver cirrhosis (also called portal hypertension). Ambrisentan blocks the effects of endothelin. The purpose of this study is to evaluate the effect of ambrisentan on portal pressure and renal function in patients with advanced liver cirrhosis and with portal hypertension. In this study, portal pressure will be determined at multiple times with the aid of a catheter inserted into the body of the patient. The effect of ambrisentan on the function of the kidney will also be investigated. This study will also evaluate the concentrations of ambrisentan in blood in patients with liver cirrhosis.</t>
  </si>
  <si>
    <t>Cirrhosis|Portal Hypertension|Ascites</t>
  </si>
  <si>
    <t>DRUG: Ambrisentan</t>
  </si>
  <si>
    <t>Mean change in Hepatic Vein Pressure Gradient (HVPG) from Baseline to Day 14, Baseline HVPG is defined as the HVPG assessment performed prior to the first study drug administration. Day 14 HVPG is defined as the HVPG assessment prior to the last dose of study drug. The mean change in HVPG will be calculated as the difference between the HVPG assessment performed at Day 14 and the HVPG assessment performed at baseline, 14 Days</t>
  </si>
  <si>
    <t>Change in 24-hour Urinary Sodium Volume (UNaV), The change in 24-hour Urinary Sodium Volume (UNaV) will be calculated as the difference in 24-hour UNaV at Baseline and the 24-hour UNaV at Day 1 (after the first study drug administration).
Urinary sodium volume collected in the 24 hours of baseline will be compared to the Urinary sodium volume collected in the 24 hours after the first dose of the drug. Collection of urine will be ongoing for 48 hours in total., 48 hours|Change in weight, The change in weight will be calculated as the difference in weight at baseline and weight recorded throughout the study, 28 days|Change in abdominal girth, The change in abdominal girth will be calculated as the difference in abdominal girth at baseline and abdominal girth recorded throughout the study, 28 days|Change in Model of End-Stage Liver Disease (MELD) score, The change in MELD score will be calculated as the difference in MELD score at baseline and the MELD scores recorded throughout the study.
The MELD score is calculated according to the following formula:
MELD = 3.78Ã—ln\[serum bilirubin (mg/dL)\] + 11.2Ã—ln\[INR\] + 9.57Ã—ln\[serum creatinine (mg/dL)\] + 6.43
The MELD score provides an indication of the anticipated mortality observed in previous studies when subjects were followed for 3-months, according to the following ranges:
71.3% mortality if score is 40 points or more
52.6% mortality if score between 30-39 points
19.6% mortality if score between 20-29 points
6.0% mortality if score between 10-19 points
1.9% mortality if score 9 points or less
The MELD score will be calculated at each visit during a 28 day period., 28 days|Change in Child-Pugh score, The change in Child-Pugh score will be calculated as the difference in Child-Pugh score at baseline and the Child-Pugh scores recorded throughout the study
The Child-Pugh score provides information on the prognosis of a patient based on 5 clinical parameters which are individually graded. These parameters include laboratory values and other clinical information from the patient, such as the presence of ascites or hepatic encephalopathy. A lower score signifies a better chance and a higher score indicates a worse chance of survival at one year. Once the score is calculated it is further subclassified into three stages, depending on the score:
Child A - the score is between 5 and 6. The survival rate is 100%
Child B - the score is between 7 and 9. The survival rate is 80%
Child C - the score is between 10 and 15. The survival rate is 45%, 28 days|Change in Cardiac Output, The change in Cardiac Output will be calculated as the difference in Cardiac Output at baseline and the Cardiac Output recorded at Day 14, 14 days|Change in Cardiac Index, The change in Cardiac Index will be calculated as the difference in Cardiac Index at baseline and the Cardiac Index recorded at Day 14, 14 days|Change in Pulmonary Capillary Wedge Pressure, The change in Pulmonary Capillary Wedge Pressure will be calculated as the difference in Pulmonary Capillary Wedge Pressure at baseline and the Pulmonary Capillary Wedge Pressure recorded at Day 14, 14 days|Change in Pulmonary Arterial Pressure, The change in Pulmonary Arterial Pressure will be calculated as the difference in Pulmonary Arterial Pressure at baseline and the Pulmonary Arterial Pressure recorded at Day 14, 14 days|Change in Central Venous Pressure, The change in Central Venous Pressure will be calculated as the difference in Central Venous Pressure at baseline and the Central Venous Pressure recorded at Day 14, 14 days</t>
  </si>
  <si>
    <t>Proportion of patients achieving a 20% reduction in HVPG at Day 14 from baseline, 14 days|Proportion of patients achieving a 10% reduction in HVPG at Day 14 from baseline, 14 days|Proportion of patients achieving an HVPG of 10 mmHg or less at Day 14 from baseline, 14 days|Proportion of patients achieving an HVPG of 12 mmHg or less at Day 14 from baseline, 14 days</t>
  </si>
  <si>
    <t>Noorik Biopharmaceuticals AG</t>
  </si>
  <si>
    <t>N-003-CRD003|2018-002088-25</t>
  </si>
  <si>
    <t>Hospital Clinic Barcelona, Barcelona, Catalunya, 08036, Spain|Hospital Universitario Puerta de Hierro-Majadahonda, Majadahonda, Madrid, 28222, Spain|Vall d'Hebron University Hospital, Barcelona, 08035, Spain|Hospital de la Santa Creu i Sant Pau, Barcelona, 08041, Spain|Hospital Universitario Gregorio MaraÃ±Ã³n, Madrid, 28007, Spain|Hospital Universitario RamÃ³n y Cajal, Madrid, 28034, Spain</t>
  </si>
  <si>
    <t>NCT03828448</t>
  </si>
  <si>
    <t>Study to Assess Umbralisib Plus Ublituximab in Participants With Treatment NaÃ¯ve Follicular Lymphoma</t>
  </si>
  <si>
    <t>https://clinicaltrials.gov/study/NCT03828448</t>
  </si>
  <si>
    <t>This is a phase 2, open label study to assess umbralisib in combination with ublituximab in participants with treatment naÃ¯ve Follicular Lymphoma (FL) and Small Lymphocytic Lymphoma (SLL).</t>
  </si>
  <si>
    <t>Follicular Lymphoma|Small Lymphocytic Lymphoma</t>
  </si>
  <si>
    <t>DRUG: Ublituximab|DRUG: Umbralisib</t>
  </si>
  <si>
    <t>Overall Response Rate (ORR), ORR was defined as sum of participants with partial responses (PR) and complete responses (CR). CR was defined as complete disappearance of all evidence of disease and disease-related symptoms. PR was defined as regression of measurable disease and no new sites of disease. Regression= â‰¥ 50% decrease in sum of the products of diameters (SPD) of index lesions, with no unequivocal increase in size of other lymph nodes, liver, or spleen., Up to 22 months</t>
  </si>
  <si>
    <t>Progression-Free Survival (PFS), PFS was defined as the interval from Cycle 1/Day 1 to the earlier of the first documentation of definitive disease progression or death from any cause. Appearance of any new lesion more than 1.5 cm in any axis, even if other lesions were decreasing in size was considered relapsed or progressive disease. At least a 50% increase from nadir in one of the following: SPD of index lesions, greatest transverse diameter (GTD) of any individual previously involved node, or GTD of any previously involved node provided that the GTD of that node was â‰¥ 1.5 cm., Up to approximately 35 months|Number of Participants With Treatment-emergent Adverse Events (TEAE) as Assessed by National Cancer Institute Common Terminology Criteria for Adverse Events (NCI CTCAE) v4.0, An adverse event (AE) is any unfavorable and unintended sign (including an abnormal laboratory finding, for example), symptom, or disease temporarily associated with the use of a medicinal product, whether or not considered related to the medicinal product. A TEAE is an AE that starts or worsens after receiving study drug., Up to approximately 35 months</t>
  </si>
  <si>
    <t>UTX-TGR-203</t>
  </si>
  <si>
    <t>TG Therapeutics Investigational Trial Site, Fort Myers, Florida, 33901, United States|TG Therapeutics Investigational Trial Site, Saint Petersburg, Florida, 33705, United States|TG Therapeutics Investigational Trial Site, Nashville, Tennessee, 37203, United States</t>
  </si>
  <si>
    <t>NCT03832738</t>
  </si>
  <si>
    <t>Study to Evaluate the Efficacy and Safety of JTE-451 in Subjects With Moderate to Severe Plaque Psoriasis</t>
  </si>
  <si>
    <t>https://clinicaltrials.gov/study/NCT03832738</t>
  </si>
  <si>
    <t>Study to evaluate the efficacy and safety of JTE-451 administered for 16 weeks in subjects with moderate to severe plaque psoriasis.</t>
  </si>
  <si>
    <t>Plaque Psoriasis|Psoriasis|Skin Diseases</t>
  </si>
  <si>
    <t>DRUG: JTE-451 Tablets|DRUG: Placebo Tablets</t>
  </si>
  <si>
    <t>Percentage of Subjects Achieving a Minimum 75% Improvement From Baseline in the Psoriasis Area and Severity Index (PASI-75) at End-of-treatment (EOT), The psoriasis area and severity index (PASI) combines the assessment of the severity of lesions (scaling, redness and plaque thickness) and the area affected into a single score in the range of 0.0 (no disease) to 72.0 (maximal disease). The body is divided into four sections: (1) Head and neck; (2) Upper limbs; (3) Trunk (including axillae and groin); and (4) Lower limbs (including buttocks).
The PASI score can vary in increments of 0.1 and range from 0.0 to 72.0, with higher scores representing greater severity of psoriasis.
The PASI-75 response rate is defined as at least 75 percent (%) reduction in PASI score at EOT (up to 16 weeks) relative to Baseline., End of Treatment (Up to 16 Weeks)</t>
  </si>
  <si>
    <t>Percentage of Subjects Achieving a Minimum 50% Improvement From Baseline in the Psoriasis Area and Severity Index (PASI-50) at EOT, The PASI combines the assessment of the severity of lesions (scaling, redness and plaque thickness) and the area affected into a single score in the range of 0.0 (no disease) to 72.0 (maximal disease). The body is divided into four sections: (1) Head and neck; (2) Upper limbs; (3) Trunk (including axillae and groin); and (4) Lower limbs (including buttocks).
The PASI score can vary in increments of 0.1 and range from 0.0 to 72.0, with higher scores representing greater severity of psoriasis.
The PASI-50 response rate is defined as at least 50 percent (%) reduction in PASI score at EOT (up to 16 weeks) relative to Baseline., End of Treatment (Up to 16 Weeks)|Percentage of Subjects Achieving a Minimum 90% Improvement From Baseline in the Psoriasis Area and Severity Index (PASI-90) at EOT, The PASI combines the assessment of the severity of lesions (scaling, redness and plaque thickness) and the area affected into a single score in the range of 0.0 (no disease) to 72.0 (maximal disease). The body is divided into four sections: (1) Head and neck; (2) Upper limbs; (3) Trunk (including axillae and groin); and (4) Lower limbs (including buttocks).
The PASI score can vary in increments of 0.1 and range from 0.0 to 72.0, with higher scores representing greater severity of psoriasis.
The PASI-90 response rate is defined as at least 90 percent (%) reduction in PASI score at EOT (up to 16 weeks) relative to Baseline., End of Treatment (Up to 16 Weeks)|Percent Change From Baseline in Psoriasis Area and Severity Index (PASI) Score at EOT, The PASI combines the assessment of the severity of lesions (scaling, redness and plaque thickness) and the area affected into a single score in the range of 0.0 (no disease) to 72.0 (maximal disease). The body is divided into four sections: (1) Head and neck; (2) Upper limbs; (3) Trunk (including axillae and groin); and (4) Lower limbs (including buttocks).
The PASI score can vary in increments of 0.1 and range from 0.0 to 72.0, with higher scores representing greater severity of psoriasis.
Percent change from baseline to EOT (up to 16 weeks) in PASI score was calculated by taking the PASI score at EOT and subtracting the baseline PASI score, then dividing by the baseline PASI score and multiplying by 100., End of Treatment (Up to 16 Weeks)|Percentage of Subjects Who Achieved Static Physician's Global Assessment (sPGA) Score of 0 or 1 at EOT, The sPGA of psoriasis is scored on a 5-point scale, reflecting a global consideration of the redness, thickness and scaling across all psoriatic lesions. Average redness, thickness and scaling are scored separately over the whole body according to a 5-point severity scale (0 \[no symptoms\] to 4 \[severe symptoms\]). The total score is calculated as average of the 3 severity (redness, thickness and scaling) scores and rounded to the nearest whole number score to determine the sPGA score (0=cleared; 1=minimal; 2=mild; 3=moderate; and 4=severe).
For this outcome measure, at EOT (up to 16 weeks), a score of 0 means no symptoms of psoriasis and a score of 1 means minimal symptoms of psoriasis., End of Treatment (Up to 16 Weeks)|Change From Baseline in Static Physician's Global Assessment (sPGA) Score at EOT, The sPGA of psoriasis is scored on a 5-point scale, reflecting a global consideration of the redness, thickness and scaling across all psoriatic lesions. Average redness, thickness and scaling are scored separately over the whole body according to a 5-point severity scale (0 \[no symptoms\] to 4 \[severe symptoms\]). The total score is calculated as average of the 3 severity (redness, thickness and scaling) scores and rounded to the nearest whole number score to determine the sPGA score (0=cleared; 1=minimal; 2=mild; 3=moderate; and 4=severe).
Change from baseline to EOT (up to 16 weeks) in sPGA score was calculated by taking the sPGA score at EOT and subtracting the baseline sPGA score., End of Treatment (Up to 16 Weeks)|Percent Change From Baseline in Psoriasis Body Surface Area (BSA) at EOT, The total body surface area (BSA) affected by plaque-type psoriasis was obtained from the percentages of areas affected, including head, trunk, upper limbs and lower limbs. Each reported percentage was multiplied by its respective body region corresponding factor (head=0.1, upper limbs=0.2, trunk=0.3, lower limbs=0.4) and the resulting 4 values were added up to obtain the total psoriasis BSA (Range: 0 to 100).
BSA (%)=0.1Sh+0.2Su+0.3St+0.4Sl, where S=body region surface area with psoriasis: h=head; u=upper limbs; t=trunk; l=lower limbs.
Percent change from baseline to EOT (up to 16 weeks) in BSA was calculated by taking the EOT BSA and subtracting the baseline BSA, then dividing by the baseline BSA and multiplying by 100.
A negative change from baseline at EOT indicates a reduction in the Psoriasis BSA compared to the baseline., End of Treatment (Up to 16 Weeks)|Change From Baseline in the Skindex-16 Overall Score at EOT, Skindex-16 questionnaire contains 16 questions related to quality of life in subjects with skin disease. It consists of a short 16-item assessment completed by the subject, with each item rated on a 7-point Likert scale (0=never bothered to 6=always bothered). Each raw score is multiplied by 16.667 to transform all responses to a linear scale from 0 (no effect) to 100 (effect experienced all the time). Responses to the Skindex-16 are categorized into 3 subscales: symptom, emotional \&amp; functional; their respective scores are expressed in a linear scale from 0 to 100. Overall scale score is an average of 16 items expressed in a linear scale from 0 to 100.
Change from baseline to EOT (up to 16 weeks) in the Skindex-16 Overall Score was calculated by taking the EOT Skindex-16 Overall Score and subtracting the baseline Skindex-16 Overall Score.
A negative change from baseline at EOT indicates an improvement in the subject's condition compared to the baseline., End of Treatment (Up to 16 Weeks)|Change From Baseline in the Skindex-16 Symptom Scale Scores at EOT, Skindex-16 questionnaire contains 16 questions related to quality of life in subjects with skin disease. It consists of a short 16-item assessment completed by the subject, with each item rated on a 7-point Likert scale (0=never bothered to 6=always bothered). Each raw score is multiplied by 16.667 to transform all responses to a linear scale from 0 (no effect) to 100 (effect experienced all the time). Responses to the Skindex-16 are categorized into 3 subscales: symptom, emotional \&amp; functional; their respective scores are expressed in a linear scale from 0 to 100. Symptoms scale score is an average of items 1 to 4 expressed in a linear scale from 0 to 100.
Change from baseline to EOT (up to 16 weeks) in the Skindex-16 Symptoms Scale Score was calculated by taking the EOT Skindex-16 Symptoms Scale Score and subtracting the baseline Skindex-16 Symptoms Scale Score.
A negative change from baseline at EOT indicates an improvement in the subject's condition compared to the baseline., End of Treatment (Up to 16 Weeks)|Change From Baseline in the Skindex-16 Emotions Scale Scores at EOT, Skindex-16 questionnaire contains 16 questions related to quality of life in subjects with skin disease. It consists of a short 16-item assessment completed by the subject, with each item rated on a 7-point Likert scale (0=never bothered to 6=always bothered). Each raw score is multiplied by 16.667 to transform all responses to a linear scale from 0 (no effect) to 100 (effect experienced all the time). Responses to the Skindex-16 are categorized into 3 subscales: symptom, emotional \&amp; functional; their respective scores are expressed in a linear scale from 0 to 100. Emotions scale score is an average of items 5 to 11 expressed in a linear scale from 0 to 100.
Change from baseline to EOT (up to 16 weeks) in the Skindex-16 Emotions Scale Score was calculated by taking the EOT Skindex-16 Emotions Scale Score and subtracting the baseline Skindex-16 Emotions Scale Score.
A negative change from baseline at EOT indicates an improvement in the subject's condition compared to the baseline., End of Treatment (Up to 16 Weeks)|Change From Baseline in the Skindex-16 Functioning Scale Scores at EOT, Skindex-16 questionnaire contains 16 questions related to quality of life in subjects with skin disease. It consists of a short 16-item assessment completed by the subject, with each item rated on a 7-point Likert scale (0=never bothered to 6=always bothered). Each raw score is multiplied by 16.667 to transform all responses to a linear scale from 0 (no effect) to 100 (effect experienced all the time). Responses are categorized into 3 subscales: symptom, emotional \&amp; functional; their respective scores are expressed in a linear scale from 0 to 100. Functioning scale score is an average of items 12 to 16 expressed in a linear scale from 0 to 100.
Change from baseline to EOT (up to 16 weeks) in the Skindex-16 Functioning Scale Score was calculated by taking the EOT Skindex-16 Functioning Scale Score and subtracting the baseline Skindex-16 Functioning Scale Score.
A negative change from baseline at EOT indicates an improvement in the subject's condition compared to the baseline., End of Treatment (Up to 16 Weeks)|Change From Baseline in Itch Numeric Rating Scale (NRS) at EOT, The Itch NRS is a validated, self-reported, instrument for measurement of itch intensity and subjects were asked to rate the intensity of their itch on an 11-point scale ranging from 0 (no itch) to 10 (worst itch imaginable); higher scores indicated greater itch intensity. The Itch NRS scores were recorded by the subject using the e-diary once daily from screening through the last visit.
Change from baseline to EOT (up to 16 weeks) in the Itch NRS Score was calculated by taking the Itch NRS Score (weekly average) at EOT and subtracting the baseline Itch NRS Score (weekly average)., End of Treatment (Up to 16 Weeks)|Number of Subjects With Treatment-emergent Adverse Events, Subjects in the Safety Population (151, randomized subjects who received at least one dose of study drug).
The treatment-emergent adverse event (TEAE) is defined as one of the following:
1. An adverse event (AE) that occurred during the treatment period or the follow-up period. In the process of collecting the onset dates of AEs, an AE that occurs after the initiation of trial medication on Day 1 (the first day of the treatment period) should be treated as a TEAE. All AEs occurring on the day of first dose will be considered as TEAE if the time of AE occurrence relative to the dosing is unknown.
2. An AE present prior to the treatment period that worsened in severity during the treatment period or the follow-up period.
3. Any events that are present prior to the treatment period and have recovered, but recurred during the treatment period or the follow-up period should be considered as new TEAEs., Follow-up (Up to 20 Weeks)|JTE-451 Trough Plasma Concentrations at Week 16, Trough plasma concentration is the measured concentration at the end of a dosing interval at steady state (taken directly before next administration). Blood samples were collected at specific timepoints to measure trough plasma concentration of JTE-451 in the pharmacokinetic (PK) population., Week 16</t>
  </si>
  <si>
    <t>Akros Pharma Inc.</t>
  </si>
  <si>
    <t>AE451-G-18-004</t>
  </si>
  <si>
    <t>Clinical Science Institute, Santa Monica, California, 90404, United States|Advanced Dermatology and Skin Cancer Specialists, Temecula, California, 92592, United States|Dawes Fretzin Clinical Research Group, LLC, Indianapolis, Indiana, 46250, United States|Central Sooner Research, Norman, Oklahoma, 73071, United States|Rhode Island Hospital, Providence, Rhode Island, 02903, United States|Health Concepts, Rapid City, South Dakota, 57702, United States|Wiseman Dermatology Research Inc., Winnipeg, Manitoba, R3M 3Z4, Canada|SimcoDerm Medical and Surgical Dermatology Center, Barrie, Ontario, L4M 7G1, Canada|SKiN Health, Cobourg, Ontario, K9A 0B3, Canada|Research Toronto, Toronto, Ontario, M4W 2N2, Canada|K. Papp Clinical Research, Waterloo, Ontario, N2J 1C4, Canada|Diex Research Sherbrooke Inc., Sherbrooke, Quebec, J1L 0H8, Canada|Szpital Uniwersytecki nr 1 im. Dr. A. Jurasza w Bydgoszczy, Klinika Dermatologii, Chorob Prenoszonych Droga Plciowa, Bydgoszcz, 85-094, Poland|Copernicus Podmiot Leczniczy Sp. z o.o., Oddzial Dermatologii, Gdansk, 80-152, Poland|Prywatny Gabinet Dermatologiczny Elzbieta Klujszo, Kielce, 25-316, Poland|Centrum Nowoczesnych Terapii "Dobry Lekarz" Spolka z orgraniczona odpowiedzialnoscia, Krakow, 31-011, Poland|Centrum Terapii Wspolczesnej J.M. Jasnorzewska Spolka Komandytowo-Akeyjna, Lodz, 90-242, Poland|ETG Lodz, Lodz, 90-302, Poland|Dermoklinika - Centrum Medyczne s.c., M. Kierstan, J. Narbutt, A. Lesiak, Lodz, 90-436, Poland|ETG Lublin, Lublin, 20-412, Poland|Centrum Medyczne Grunwald, Poznan, 60-369, Poland|Solumed Centrum Medyczne, Poznan, 60-529, Poland|Kliniczny Szpital Wojewodzki nr 1 im. Fryderyka Chopina w Rzeszowie, Klinika Dermatologii, Rzeszow, 35-055, Poland|ETG Siedlce, Siedlce, 08-110, Poland|ETG Skierniewice, Skierniewice, 96-100, Poland|Clinical Research Group Sp. z o.o., Warszawa, 01-142, Poland|Dorota Bystrzanowska "High-Med" Przychodnia Specjalistyczna, Warszawa, 01-817, Poland|Carpe Diem Centrum Medycyny Estetycznej, Warszawa, 02-661, Poland|Royalderm Agnieszka Nawrocka, Warszawa, 02-692, Poland|ETG Warszawa, Warszawa, 02-777, Poland|CITYCLINIC Przychodnia Psychologiczno-Lekarska Matusiak Spolka Partnerska, Wroclaw, 50-566, Poland|DERMMEDICA Sp. z o.o., WrocÅ‚aw, 51-318, Poland|ETG Zamosc, Zamosc, 22-400, Poland</t>
  </si>
  <si>
    <t>NCT03838848</t>
  </si>
  <si>
    <t>KN046 in Patients With Advanced Non-small Cell Lung Cancer</t>
  </si>
  <si>
    <t>https://clinicaltrials.gov/study/NCT03838848</t>
  </si>
  <si>
    <t>This is a phase II, open label, multicenter study in subjects with advanced non-small cell lung cancer.</t>
  </si>
  <si>
    <t>Stage IV Non-small Cell Lung Cancer</t>
  </si>
  <si>
    <t>DRUG: KN046|DRUG: KN046|DRUG: KN046|DRUG: Carboplatin|DRUG: Pemetrexed|DRUG: Ningetinib</t>
  </si>
  <si>
    <t>ORR, clinical response rate (ORR) as determined by the independent review board (IRC) based on RECIST 1.1 criteria, 2 years|DOR, clinical response time (DOR) as determined by the independent review board (IRC) based on RECIST 1.1 criteria, 2 years</t>
  </si>
  <si>
    <t>KN046-201</t>
  </si>
  <si>
    <t>Shanghai Pulmonary Hospital, Shanghai, China</t>
  </si>
  <si>
    <t>NCT03840902</t>
  </si>
  <si>
    <t>M7824 With cCRT in Unresectable Stage III Non-small Cell Lung Cancer (NSCLC)</t>
  </si>
  <si>
    <t>https://clinicaltrials.gov/study/NCT03840902</t>
  </si>
  <si>
    <t>The main purpose of this study was to evaluate safety and efficacy in participants treated with concomitant chemoradiation therapy (cCRT) plus M7824 followed by M7824 compared to cCRT plus placebo followed by durvalumab.</t>
  </si>
  <si>
    <t>Non-small Cell Lung Cancer</t>
  </si>
  <si>
    <t>DRUG: M7824|DRUG: Placebo|DRUG: Durvalumab|DRUG: Etoposide|DRUG: Pemetrexed|DRUG: Carboplatin|DRUG: Paclitaxel|DRUG: Cisplatin|RADIATION: Intensity Modulated Radiation Therapy (IMRT)</t>
  </si>
  <si>
    <t>Progression-Free Survival (PFS) According to Response Evaluation Criteria in Solid Tumors (RECIST Version 1.1) Assessed by Investigator, PFS was defined as the time from randomization to the date of first documentation of disease progression (PD) or death due to any cause, whichever occurred first. PD: At least a 20 percent (%) increase in the sum of the longest diameter (SLD) taking as reference the smallest SLD recorded from baseline or the appearance of 1 or more new lesions. PFS was analyzed by using the Kaplan-Meier method., Time from randomization to the date of first documentation of PD or death, assessed approximately up to 27 months</t>
  </si>
  <si>
    <t>Number of Participants With Treatment-Emergent Adverse Events (TEAEs) and Treatment-Related Adverse Events, Adverse Event (AE) was defined any untoward medical occurrence in a participant administered with a study drug, which does not necessarily have a causal relationship with this treatment. Serious AE was defined AE that resulted in any of the following outcomes: death; life threatening; persistent/significant disability/incapacity; initial/prolonged inpatient hospitalization; congenital anomaly/birth defect. TEAEs: TEAEs was defined as events with onset date or worsening during the on-treatment period. TEAEs included serious AEs and non-serious AEs. Treatment-related TEAEs: reasonably related to the study intervention., Time from randomization up to data cut off (assessed up to 27 months)|Overall Survival (OS), Overall Survival was defined as the time from randomization to the date of death due to any cause. The overall survival was analyzed by using the Kaplan-Meier method., Time from randomization to the date of death due to any cause, assessed up to 27 months|Objective Response Rate (ORR) According to Response Evaluation Criteria in Solid Tumors Version 1.1 (RECIST v1.1) as Assessed by Investigator, ORR was defined as the percentage of participants who had achieved complete response (CR) or partial response (PR) as the best overall response according to RECIST v1.1as adjudicated by the Investigator. CR: Complete Response (CR) defined as disappearance of all target and non-target lesions and any pathological lymph nodes (whether target or non-target) must have reduction in short axis to \&lt; 10 mm. Partial response (PR) defined as at least a 30% decrease in the sum of diameters of target lesions., Time from randomization up to data cut off (assessed up to 27 months)|Duration of Response (DOR) According to Response Evaluation Criteria in Solid Tumors Version 1.1 (RECIST v1.1) as Assessed by Investigator, DOR was defined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SLD, taking as reference the smallest SLD recorded from baseline or the appearance of 1 or more new lesions. DOR was determined according to RECIST v1.1 and assessed by IRC. Results were calculated based on Kaplan-Meier estimates., Time from first documentation of objective response to the date of first documentation of PD or death due to any cause, assessed approximately up to 27 months|Immediate Observed Serum Concentration at End of Infusion (Ceoi) of M7824, Ceoi is the serum concentration observed immediately at the end of infusion. This was taken directly from the observed M7824 concentration-time data., Pre-dose, 30 minutes after end of infusion on Day 1, 15, 29, 57, 85, 127, 157, 343|Serum Concentration Immediately Before Next Dosing (Ctrough) of M7824, Ctrough was the serum concentration observed immediately before next dosing., Pre-dose, 30 minutes after end of infusion on Day 1, 15, 29, 57, 85, 127, 157, 343|Number of Participants With Positive Antidrug Antibodies (ADA), Serum samples were analyzed by a validated assay method to detect the presence of antidrug antibodies (ADA). Number of participants with positive ADA were reported., Time from randomization up to data cut off (assessed up to 27 months)</t>
  </si>
  <si>
    <t>MS200647_0005|2018-003265-34</t>
  </si>
  <si>
    <t>University of California Irvine Medical Center, Orange, California, 92868, United States|UCLA Hematology Oncology - Main Site - 2020 Santa Monica, Santa Monica, California, 90404, United States|University of Colorado Health - Memorial Hospital - Memorial Hospital, Colorado Springs, Colorado, 80909, United States|Hematology Oncology Associates, Fort Collins, Colorado, 80528, United States|Lynn Cancer Institute Center, Boca Raton, Florida, 33486, United States|Holy Cross Hospital - Michael and Dianne Bienes CCC, Fort Lauderdale, Florida, 33308, United States|Sylvester Comprehensive Cancer Center - University of Miami Health System, Miami, Florida, 33136, United States|The University of Chicago Medical Center, Chicago, Illinois, 60637, United States|American Health Network of Indiana, LLC, Indianapolis, Indiana, 46202, United States|Franciscan St. Francis Health Cancer Center, Indianapolis, Indiana, 46237, United States|Baptist Health Lexington Oncology Associates, Lexington, Kentucky, 40503, United States|University of Maryland - DUPLICATE/Pediatric Surgery, Baltimore, Maryland, 21201, United States|Henry Ford Health System, Detroit, Michigan, 48202, United States|Mayo Clinic, Rochester, Minnesota, 55902, United States|Columbia University Medical Center, New York, New York, 10032, United States|Hematology Oncology Center of Nyack Hospital, Nyack, New York, 10960, United States|FirstHealth of the Carolinas, Inc., Pinehurst, North Carolina, 28374, United States|The James Cancer Hospital and Solove Research Institute, Columbus, Ohio, 43210, United States|UPMC Cancer Center, Pittsburgh, Pennsylvania, 15232, United States|Vanderbilt University Medical Center, Nashville, Tennessee, 37232, United States|University of Texas MD Anderson Cancer Center - Unit 432 Thoracic Head and Neck Medical Oncology, Houston, Texas, 77030, United States|Sanatorio Allende, Cordoba, Argentina|Centro Polivalente de Asistencia e Inv. Clinica CER, San Juan, Argentina|Bendigo Hospital, Bendigo, Australia|The Townsville Hospital, Douglas, Australia|Calvary Central Districts Hospital, Elizabeth Vale, Australia|St Vincent's Hospital Melbourne - PARENT, Fitzroy, Australia|University Hospital Geelong - PARENT, Geelong, Australia|Austin Health, Heidelberg Heights, Australia|Centro de Investigacion Pergamino SA, Pergamino, Australia|Prince of Wales Hospital, Randwick, Australia|Sunshine Hospital, St Albans, Australia|Royal North Shore Hospital, St Leonards, Australia|South West Healthcare - South West Oncology, Warrnambool, Australia|UZ Leuven, Leuven, Belgium|Clinique et Maternite St Elisabeth Namur, Namur, Belgium|AZ Delta, Roeselare, Belgium|CHU Mont-Godinne, Yvoir, Belgium|Hospital de CÃ¢ncer de Barretos - FundaÃ§Ã£o Pio XII, Barretos, Brazil|ClÃ­nica de Neoplasias Litoral Ltda., ItajaÃ­, Brazil|HGB - Hospital Giovanni Battista - MÃ£e de Deus Center - Centro de Pesquisa ClÃ­nica - Instituto do CÃ¢ncer, Porto Alegre, Brazil|Hospital SÃ£o Lucas da PUCRS, Porto Alegre, Brazil|COI - ClÃ­nicas OncolÃ³gicas Integradas, Rio de Janeiro, Brazil|A. C. Camargo Cancer Center - FundaÃ§Ã£o AntÃ´nio Prudente, SÃ£o Paulo, Brazil|ICESP - Instituto do CÃ¢ncer do Estado de SÃ£o Paulo Octavio Frias de Oliveira, SÃ£o Paulo, Brazil|BC Cancer Agency Center for the Southern Interior, Kelowna, Canada|Peking University Cancer Hospital, Beijing, China|Jilin Cancer Hospital - Oncology, Changchun, China|Hangzhou First People's Hospital, Hangzhou, China|Fakultni nemocnice Olomouc - Dept of Onkologicka klinika, Olomouc, Czechia|Centre Hospitalier de la CÃ´te Basque - Service de Pneumologie, Bayonne, France|HÃ´pital Nord - AP-HM Marseille# - Service d'Oncologie Multidisciplinaire, Marseille cedex 20, France|Institut Curie - Centre de Lutte Contre le Cancer (CLCC) de Paris - Service d'Oncologie MÃ©dicale, Paris Cedex 05, France|CHU Nantes - HÃ´pital Guillaume et RenÃ© LaÃ«nnec - Service de Pneumologie, Saint Herblain, France|Asklepios Klinik Harburg - Medizinische Abteilung I, Hamburg, Germany|Pius-Hospital Oldenburg - Klinik f. Haematologie und Onkologie, Oldenburg, Germany|Nippon Medical School Hospital - Dept of Respiratory Medicine, Bunkyo-ku, Japan|Tokyo Metropolitan Cancer and Infectious diseases Center Komagome Hospital - Dept of Respiratory Medicine, Bunkyo-ku, Japan|Saitama Medical University International Medical Center - Dept of Respiratory Medicine, Hidaka-shi, Japan|National Cancer Center Hospital East - Dept of Respiratory Medicine, Kashiwa-shi, Japan|Kobe City Hospital Organization Kobe City Medical Center General Hospital - Dept of Respiratory Medicine, Kobe-shi, Japan|Cancer Institute Hospital of JFCR - Dept of Respiratory Medicine, Koto-ku, Japan|Kurume University Hospital - Dept of Lung Cancer Center, Kurume-shi, Japan|Aichi Cancer Center Hospital - Dept of Respiratory Medicine, Nagoya-shi, Japan|Osaka Medical Center for Cancer and Cardiovascular Diseases, Osaka-shi, Japan|Kindai University Hospital (13859), Osakasayama-shi, Japan|Shizuoka Cancer Center, Sunto-gun, Japan|Kanagawa Cancer Center - Dept of Respiratory Medicine, Yokohama-shi, Japan|Keimyung University Dongsan Hospital, Daegu, Korea, Republic of|Seoul National University Bundang Hospital, Seongnam, Korea, Republic of|Asan Medical Center, Seoul, Korea, Republic of|Korea University Anam Hospital, Seoul, Korea, Republic of|Severance Hospital, Yonsei University, Seoul, Korea, Republic of|The Catholic University of Korea, Seoul St. Mary's Hospital, Seoul, Korea, Republic of|Jeroen Bosch Ziekenhuis, 's Hertogenbosch, Netherlands|Meander Medisch Centrum - Dep of Pulmonology, Amersfoort, Netherlands|Amphia Ziekenhuis - PARENT - Parent, Breda, Netherlands|Martini ziekenhuis, Groningen, Netherlands|Ziekenhuis St. Jansdal, Harderwijk, Netherlands|St. Antonius Ziekenhuis - Dept Pulmonology - Nieuwegein, Nieuwegein, Netherlands|St. Elisabeth Ziekenhuis - Parent, Tilburg, Netherlands|ISALA Klinieken Locatie Sophia, Zwolle, Netherlands|Hospital del Mar - Servicio de Oncologia, Barcelona, Spain|Hospital Universitari Quiron Dexeus - Servicio de Oncologia Medica, Barcelona, Spain|Hospital Universitari Vall d'Hebron - Dept of Oncology, Barcelona, Spain|ICO lÂ´Hospitalet - Hospital Duran i Reynals - Servicio de Oncologia, L'Hospitalet de Llobregat, Spain|Clinica Universidad de Navarra (MAD) - Oncology Service, Madrid, Spain|Hospital Universitario 12 de Octubre - Servicio de Oncologia, Madrid, Spain|Hospital Universitario Clinico San Carlos - Servicio de Oncologia, Madrid, Spain|Hospital Universitario HM Madrid Sanchinarro - Servicio de Oncologia, Madrid, Spain|Hospital Universitario Puerta de Hierro Majadahonda, Majadahonda, Spain|Hospital Regional Universitario de Malaga, MÃ¡laga, Spain|Clinica Universidad de Navarra, Pamplona, Spain|Complejo Hospitalario Universitario de Santiago - Servicio de Oncologia Medica, Santiago de Compostela, Spain|Hospital Universitario Nuestra SeÃ±ora de Valme - Servicio de Oncologia, Sevilla, Spain|Hospital Universitario Virgen del Rocio - Servicio de Oncologia, Sevilla, Spain|Hospital Universitario Virgen Macarena - Servicio de Oncologia, Sevilla, Spain|Hospital Clinico Universitario de Valencia - Servicio de Hematologia y Oncologia Medica, Valencia, Spain|Hospital Universitari i Politecnic La Fe - Servicio de Oncologia Medica, Valencia, Spain|Hospital Alvaro Cunqueiro - Servicio de Oncologia, Vigo, Spain|Taichung Veterans General Hospital, Taichung, Taiwan|Chi Mei Medical Center, Liou Ying, Tainan, Taiwan|National Taiwan University Hospital, Taipei, Taiwan|Tri-Service General Hospital, Taipei, Taiwan</t>
  </si>
  <si>
    <t>NCT03840967</t>
  </si>
  <si>
    <t>A Study Evaluating Safety and Efficacy of Niraparib in Patients With Previously Treated Metastatic Esophageal/Gastroesophageal Junction/Proximal Gastric Adenocarcinoma</t>
  </si>
  <si>
    <t>https://clinicaltrials.gov/study/NCT03840967</t>
  </si>
  <si>
    <t>Patients can be prescreened for the study at the time of diagnosis of locally advanced or metastatic disease by determining presence of LOH high status and/or deleterious alterations in HR pathway genes in the most recent available tumor tissue sample or in blood if they are found to have germline mutations. Patients with either somatic or germline mutations will be allowed. At the time of disease progression, patients with high LOH or deleterious alterations in HR pathway genes and satisfying all other inclusion criteria will be enrolled on the study. Patients will be treated with niraparib (flat dose) orally every day for 28 days until disease progression, unacceptable side effects, withdrawal of consent, or death. CT of the chest/abdomen/pelvis will be performed every 2 months and response will be assessed by RECIST 1.1.</t>
  </si>
  <si>
    <t>Esophageal Cancer|Gastric Cancer|Adenocarcinoma</t>
  </si>
  <si>
    <t>Objective Response Rate (ORR), Per Response Evaluation Criteria In Solid Tumors Criteria (RECIST): Complete Response (CR), Disappearance of all target lesions; Partial Response (PR), \&gt;=30% decrease in the sum of the longest diameter of target lesions; Progressive Disease (PD) \&gt;= 20% increase in tumor burden relative to nadir or the appearance of one or more new lesions; Stable Disease (SD), not meet criteria for CR/PR/PD.
ORR is defined as the percentage of patients who reached CR or PR by RECIST 1.1., Up to maximum of 5 months.</t>
  </si>
  <si>
    <t>Adverse Events, Number of participants with treatment related adverse events are reported by CTCAEv5 term and grade., AE had been recorded from time of signed informed consent until 30 days after discontinuation of study drug(s) or until a new anti-cancer treatment starts, whichever occurs first, up to a maximum of 6 months.|Progression Free Survival (PFS), Per Response Evaluation Criteria In Solid Tumors Criteria (RECIST): Complete Response (CR), Disappearance of all target lesions; Partial Response (PR), \&gt;=30% decrease in the sum of the longest diameter of target lesions; Progressive Disease (PD) \&gt;= 20% increase in tumor burden relative to nadir or the appearance of one or more new lesions; Stable Disease (SD), not meet criteria for CR/PR/PD.
PFS is defined as time from treatment start until disease progression met by RECIST 1.1 or death from any cause., Up to a maximum of 5 months.|Disease Control Rate, Per Response Evaluation Criteria In Solid Tumors Criteria (RECIST): Complete Response (CR), Disappearance of all target lesions; Partial Response (PR), \&gt;=30% decrease in the sum of the longest diameter of target lesions; Progressive Disease (PD) \&gt;= 20% increase in tumor burden relative to nadir or the appearance of one or more new lesions; Stable Disease (SD), not meet criteria for CR/PR/PD.
Disease control rate (DCR) is defined as the percentage of evaluable patients with stable disease (SD) for 8 weeks, or partial response (PR), or complete response (CR) according to RECIST 1.1., Up to maximum of 5 months.</t>
  </si>
  <si>
    <t>Shadia Jalal, MD</t>
  </si>
  <si>
    <t>GlaxoSmithKline|Indiana University School of Medicine</t>
  </si>
  <si>
    <t>HCRN ESO17-325</t>
  </si>
  <si>
    <t>Moffitt Cancer Center, Tampa, Florida, 33612, United States|Indiana Univeristy Melvin and Bren Simon Cancer Center, Indianapolis, Indiana, 46202, United States|University of Michigan Health System, Ann Arbor, Michigan, 48109, United States|Roswell Park Cancer Institute, Buffalo, New York, 14263, United States</t>
  </si>
  <si>
    <t>NCT03847909</t>
  </si>
  <si>
    <t>A Study to Evaluate DCR-PHXC in Children and Adults With Primary Hyperoxaluria Type 1 and Primary Hyperoxaluria Type 2</t>
  </si>
  <si>
    <t>https://clinicaltrials.gov/study/NCT03847909</t>
  </si>
  <si>
    <t>The purpose of this study is to evaluate the efficacy and safety of DCR-PHXC in Children and Adults with Primary Hyperoxaluria Type 1 (PH1) and Primary Hyperoxaluria Type 2 (PH2)</t>
  </si>
  <si>
    <t>Primary Hyperoxaluria Type 1 (PH1)|Primary Hyperoxaluria Type 2 (PH2)|Kidney Diseases|Urologic Diseases|Genetic Disease</t>
  </si>
  <si>
    <t>DRUG: DCR-PHXC|DRUG: Sterile Normal Saline (0.9% NaCl)</t>
  </si>
  <si>
    <t>AUC From Day 90 To Day 180, Based on Percent Change From Baseline in 24-Hour Uox, The AUC of 24-hour urinary oxalate (Uox) from Day 90 to Day 180, based on percent change from baseline, was compared between the active treatment group and placebo group. A multiple imputation approach was used to handle missing Uox data and then calculate the AUC., From Day 90 to 180</t>
  </si>
  <si>
    <t>Percentage of Participants Whose 24-hour Uox Values Normalized or Near-normalized on at Least 2 Consecutive Visits, Percentage of participants whose 24-hour Uox values normalized or near-normalized on at least 2 consecutive visits are presented. Normalization of Uox was defined as less than (\&lt;) 0.46 millimole per 24 hours (mmol/24 hours) and near normalization was defined as greater than or equal to (\&gt;=) 0.46 to \&lt; 0.60 mmol/24 hours (values adjusted per 1.73 square meter \[1.73 m\^2\] body surface area \[BSA\] in participants aged \&lt;18 years)., From Day 90 to 180|Percent Change From Baseline to Day 180 in the Summed Surface Area of Kidney Stones, Percent change from baseline to Day 180 in the summed surface area measured in millimetre square (mm\^2) of kidney stones is presented., Baseline, Day 180|Percent Change From Baseline to Day 180 in the Number of Kidney Stones, Percent change from baseline to Day 180 in the number of kidney stones is presented., Baseline, Day 180|Percent Change From Baseline to Day 180 in Plasma Oxalate (For Adults Only), Percent change from baseline to Day 180 in plasma oxalate (for adults only) is presented., Baseline, Day 180|Rate of Change in Estimated Glomerular Filtration Rate (eGFR) From Baseline to Day 180, Monthly rate of eGFR change is presented. eGFR was calculated using Chronic Kidney Disease Epidemiology Collaboration (CKD-EPI) and creatinine-based equation., Baseline, Day 180|Number of Treatment Emergent Adverse Events (TEAEs) And Serious Treatment Emergent Adverse Events (TEAEs), Number of TEAEs and TESAEs are presented. An adverse event (AE) is any untoward medical occurrence in a patient or clinical study participant, temporally associated with the use of study intervention, whether or not considered related to the study intervention. An SAE was defined as any untoward medical occurrence that, at any dose: results in death, is life-threatening, requires inpatient hospitalization or prolongation of existing hospitalisation, results in persistent disability/incapacity or is a congenital anomaly/birth defect. TEAE was defined as any AE with an onset date/time on or after administration (including any partial administration) of the first dose of study intervention and through the study completion date from the end of study case report form (CRF)., From Baseline up to Day 180|Change From Baseline in Electrocardiogram (ECG): Heart Rate, Change from baseline in heart rate is presented., Baseline, Day 180|Change From Baseline in ECG: PR Interval, QRS Duration, QT Interval, QTcB Interval, QTcF Interval and RR Interval, Change from baseline in PR interval, QRS duration, QT interval, QTcB interval, QTcF interval and RR interval is presented., Baseline, Day 180|Number of Participants With Most Abnormal Post-Baseline Shift in Physical Examination, Number of participants who had most abnormal post-baseline shift in physical examination are presented. Physical examination shifts were categories into 4 categories: 1) missing; 2) normal; 3) abnormal-not clinically significant (NCS) and 4) abnormal-clinically significant (CS). Each category was presented according body systems including: 1) eyes, ears, nose and throat; 2) chest/respiratory; 3) heart/cardiovascular; 4) gastrointestinal/liver; 5) musculoskeletal/extremities; 6) dermatological/skin; 7) thyroid/neck; 8) lymph nodes; 9) neurological., Baseline up to Day 180|Change From Baseline in Vital Signs: Height, Change from baseline to Day 180 in height is presented., Baseline, Day 180|Change From Baseline in Vital Signs: Weight, Change from baseline to Day 180 in weight is presented., Baseline, Day 180|Change From Baseline in Vital Signs: Body Mass Index (BMI), Change from baseline to Day 180 in BMI is presented., Baseline, Day 180|Change From Baseline in Vital Signs: Oral Body Temperature, Change from baseline to Day 180 in oral body temperature is presented., Baseline, Day 180|Change From Baseline in Vital Signs: Heart Rate, Change from baseline to Day 180 in heart rate is presented., Baseline, Day 180|Change From Baseline in Vital Signs: Respiratory Rate, Change from baseline to Day 180 in respiratory rate is presented., Baseline, Day 180|Change From Baseline in Vital Signs: Systolic and Diastolic Blood Pressure, Change from baseline to Day 180 in systolic and diastolic blood pressure is presented., Baseline, Day 180|Change From Baseline in Clinical Chemistry Laboratory Tests: Alanine Aminotransferase, Aspartate Aminotransferase, Glutamate Dehydrogenase, Gamma Glutamyl Transferase, Alkaline Phosphatase, Lactate Dehydrogenase and Creatine Kinase, Change from baseline to Day 180 in alanine aminotransferase, aspartate aminotransferase, glutamate dehydrogenase, gamma glutamyl transferase, alkaline phosphatase, lactate dehydrogenase and creatine kinase are presented., Baseline, Day 180|Change From Baseline in Clinical Chemistry Laboratory Tests: Bilirubin, Direct Bilirubin and Creatinine, Change from baseline to Day 180 in bilirubin, direct bilirubin and creatinine are presented., Baseline, Day 180|Change From Baseline in Clinical Chemistry Laboratory Tests: Protein, Albumin, Change from baseline to Day 180 in protein and albumin are presented., Baseline, Day 180|Change From Baseline in Clinical Chemistry Laboratory Tests: Sodium, Chloride, Potassium and Urea, Change from baseline to Day 180 in sodium, chloride, potassium and urea are presented., Baseline, Day 180|Change From Baseline in Clinical Chemistry Laboratory Tests: Vitamin B6, Change from baseline to Day 180 in vitamin B6 is presented., Baseline, Day 180|Change From Baseline in Clinical Hematology Laboratory Tests: Erythrocytes, Change from baseline to Day 180 in erythrocytes is presented., Baseline, Day 180|Change From Baseline in Clinical Hematology Laboratory Tests: Hemoglobin and Erythrocytes Mean Corpuscular Hemoglobin Concentration, Change from baseline to Day 180 in hemoglobin and erythrocytes mean corpuscular hemoglobin concentration are presented., Baseline, Day 180|Change From Baseline in Clinical Hematology Laboratory Tests: Hematocrit, Change from baseline to Day 180 in hematocrit is presented., Baseline, Day 180|Change From Baseline in Clinical Hematology Laboratory Tests: Erythrocytes (Ery.) Mean Corpuscular Volume and Mean Platelet Volume, Change from baseline to Day 180 in ery. mean corpuscular volume and mean platelet volume are presented., Baseline, Day 180|Change From Baseline in Clinical Hematology Laboratory Tests: Erythrocytes Mean Corpuscular Hemoglobin, Change from baseline to Day 180 in erythrocytes mean corpuscular hemoglobin is presented., Baseline, Day 180|Change From Baseline in Clinical Hematology Laboratory Tests: Reticulocytes, Platelets, Leukocytes, Lymphocytes, Monocytes, Eosinophils, Basophils, Neutrophils, Change from baseline to Day 180 in reticulocytes, platelets, leukocytes, lymphocytes, monocytes, eosinophils, basophils, neutrophils are presented., Baseline, Day 180|Change From Baseline in Clinical Hematology Laboratory Tests: Lymphocytes/Leukocytes, Change from baseline to Day 180 in lymphocytes/leukocytes is presented., Baseline, Day 180|Change From Baseline in Clinical Hematology Laboratory Tests: Monocytes/Leukocytes, Change from baseline to Day 180 in monocytes/leukocytes is presented., Baseline, Day 180|Change From Baseline in Clinical Hematology Laboratory Tests: Eosinophils/Leukocyte, Change from baseline to Day 180 in eosinophils/leukocytes is presented., Baseline, Day 180|Change From Baseline in Clinical Hematology Laboratory Tests: Basophils/Leukocytes, Change from baseline to Day 180 in basophils/leukocytes is presented., Baseline, Day 180|Change From Baseline in Clinical Hematology Laboratory Tests: Neutrophils/Leukocytes, Change from baseline to Day 180 in neutrophils/leukocytes is presented., Baseline, Day 180|Change From Baseline in Clinical Urinalysis Laboratory Tests: Specific Gravity, Change from baseline to Day 180 in urine specific gravity is presented., Baseline, Day 180|Change From Baseline in Clinical Urinalysis Laboratory Tests: pH, Change from baseline to Day 180 in urine pH is presented., Baseline, Day 180|Maximum Observed Plasma Concentration (Cmax) of DCR-PHXC, The Cmax was defined as the maximum observed plasma concentration during a dosing interval. Data for this endpoint is reported only for adults and adolescent participants from PK population., For adults: Day 1 and 30: predose, 5, 15, and 30 minutes and 1, 2, 4, 6, 10, and 12 hours (hrs) postdose; Day 150: predose, 2, 6, and 12 hours postdose For adolescents: Days 1 and 30: predose, 30 minutes and 2 and 10 hours postdose|Area Under the Curve From Time of Administration to the Last Measurable Concentration (AUC0-last) of of DCR-PHXC, AUC0-last was defined as the area under the curve from time of administration to the last measurable concentration. Data for this endpoint is reported only for adults and adolescent participants from PK population., For adults: Day 1 and 30: predose, 5, 15, and 30 minutes and 1, 2, 4, 6, 10, and 12 hours postdose; Day 150: predose, 2, 6, and 12 hours postdose For adolescents: Days 1 and 30: predose, 30 minutes and 2 and 10 hours postdose</t>
  </si>
  <si>
    <t>DCR-PHXC-201</t>
  </si>
  <si>
    <t>Clinical Trial Site, San Francisco, California, 94143, United States|Clinical Trial Site, Boston, Massachusetts, 02115, United States|Clinical Trial Site, Rochester, Minnesota, 55905, United States|Clinical Trial Site, New York, New York, 10016, United States|Clinical Trial Site, Pittsburgh, Pennsylvania, 15224, United States|Clinical Trial Site, Herston, 4029, Australia|Clinical Trial Site, Parkville, 3052, Australia|Clinical Trial Site, Hamilton, Canada|Clinical Trial Site, Bron, France|Clinical Trial Site, Paris, 75019, France|Clinical Trial Site, Bonn, 53127, Germany|Clinical Trial Site, Heidelberg, 69120, Germany|Clinical Trial Site, Jerusalem, 9103102, Israel|Clinical Trial Site, Roma, 00165, Italy|Clinical Trial Site, Nagoya, 467-8601, Japan|Clinical Trial Site, Tochigi, 329-0431, Japan|Clinical Trial Site, Tokyo, 183-8561, Japan|Clinical Trial Site, Beirut, 2807, Lebanon|Clinical Trial Site, Beirut, Lebanon|Clinical Trial Site, Amsterdam, 1105 AZ, Netherlands|Clinical Trial Site, Auckland, New Zealand|Clinical Trial Site, BiaÅ‚ystok, Poland|Clinical Trial Site, Bucharest, Romania|Clinical Trial Site, Barcelona, 08035, Spain|Clinical Trial Site, Santa Cruz, 38320, Spain|Clinical Trial Site, Birmingham, United Kingdom|Clinical Trial Site, London, WCIN 3JH, United Kingdom|Clinical Trial Site, London, United Kingdom</t>
  </si>
  <si>
    <t>NCT03850509</t>
  </si>
  <si>
    <t>Efficacy and Safety of Oral OPS-2071 in Participants With Crohn's Disease Showing Symptoms of Active Inflammation</t>
  </si>
  <si>
    <t>https://clinicaltrials.gov/study/NCT03850509</t>
  </si>
  <si>
    <t>The purpose of this study is to evaluate the effects and safety of OPS-2071 (150, 300, or 600 mg twice a day \[BID\]) versus placebo, as add-on therapy in participants with Crohn's disease who show symptoms of active inflammation despite being on ongoing treatment.</t>
  </si>
  <si>
    <t>DRUG: OPS-2071|DRUG: Placebo</t>
  </si>
  <si>
    <t>Percentage of Participants Who Achieved Clinical Remission Based on Crohn's Disease Activity Index (CDAI) Score, Clinical remission was defined as CDAI score \&lt;150 at Week 12. The CDAI evaluated severity of signs and symptoms of Chron's Disease. Some components of the CDAI were reported by the investigator (physical examination for the presence of an abdominal mass and extraintestinal complications, laboratory results for hematocrit levels, and weight) while other components were determined with data collected in a participant diary (number of liquid or soft stools, number of antidiarrheal medications, abdominal pain score, and general well-being). The index values of 150 and below were associated with quiescent disease; values above that indicated active disease, values \&gt;=220 indicated moderate to severe disease, and values above 450 were seen with extremely severe disease., Week 12</t>
  </si>
  <si>
    <t>Percentage of Participants With Endoscopic Response Based on Simple Endoscopic Score for Crohn's Disease (SES-CD), Endoscopic response was defined as a reduction of the SES-CD by at least 50%, at Week 12. The SES-CD is a total score that indicates endoscopic disease activity status based on endoscopy results regarding the size of ulcers, surface ulceration, affected surface size, and presence of luminal narrowing. Each item is scored from 0-3, with total score from 0-60 . Higher score indicates more severe endoscopic activity., Week 12|Change From Baseline in the SES-CD Score at Week 12, The SES-CD is a total score that indicates endoscopic disease activity status based on endoscopy results regarding the size of ulcers, surface ulceration, affected surface size, and presence of luminal narrowing. Each item is scored from 0-3, with a total score from 0-60. A higher score indicates more severe endoscopic activity. A negative change from baseline indicates improvement., Baseline (Day 1) and Week 12|Percentage of Participants With Two-item Participant Reported Outcome (PRO-2) Remission, PRO-2 remission was defined as stool frequency =\&lt; 3 times per day and abdominal pain =\&lt; 1 at Week 12. The PRO-2 is a symptom control measure based on 2 participant-reported components (stool frequency and abdominal pain) of the CDAI (on an 11-point scale where 0=no pain to 10=worst imaginable pain). A weekly score was calculated for the liquid or soft stool frequency and a separate weekly score was calculated for abdominal pain, in each case based on daily symptom reporting. PRO2 is a composite index consisting of weighted scoring of both variables. PRO2 scores ranges from 0 to approximately 45, higher score indicates higher disease activity., Week 12|Percentage of Participants With Clinical Response Based on CDAI Score, Clinical response was defined as at least a 25% decrease in the CDAI score at Week 12. The CDAI evaluated the severity of signs and symptoms of Chron's Disease. Some components of the CDAI were reported by the investigator (physical examination for the presence of an abdominal mass and extraintestinal complications, laboratory results for hematocrit levels, and weight) while other components were determined with data collected in a participant diary (number of liquid or soft stools, number of antidiarrheal medications, abdominal pain score, and general well-being). The index values of 150 and below were associated with quiescent disease; values above that indicated active disease, values \&gt;=220 indicated moderate to severe disease, and values above 450 were seen with extremely severe disease., Week 12|Percentage of Participants With Endoscopic Remission Based on SES-CD, Endoscopic remission was defined as an SES-CD total score of 0 to 2; or a score of 0 to 4, with no individual subscore greater than 1 at Week 12. The SES-CD is a total score that indicates endoscopic disease activity status based on endoscopy results regarding the size of ulcers, surface ulceration, affected surface size, and presence of luminal narrowing. Each item is scored from 0-3, with a total score from 0-60. A higher score indicates more severe endoscopic activity., Week 12|Percentage of Participants With a Decrease in the CDAI Score at Week 12, Percentage of participants who had a decrease of at least =\&gt; 100 points in CDAI scores were to be reported. The CDAI evaluated the severity of signs and symptoms of Chron's Disease. Some components of the CDAI were reported by the investigator (physical examination for the presence of an abdominal mass and extraintestinal complications, laboratory results for hematocrit levels, and weight) while other components were determined with data collected in a participant diary (number of liquid or soft stools, number of antidiarrheal medications, abdominal pain score, and general well-being). The index values of 150 and below were associated with quiescent disease; values above that indicated active disease, values \&gt;=220 indicated moderate to severe disease, and values above 450 were seen with extremely severe disease., Week 12|Percentage of Participants With at Least One Treatment-Emergent Adverse Event (TEAE) and Serious Adverse Event (SAE), An adverse event (AE) is defined as any untoward medical occurrence in a clinical trial participant and that does not necessarily have a causal relationship with the treatment. An SAE is defined as any fatal; life-threatening; persistently or significantly disabling or incapacitating; required in-patient hospitalization or prolonged hospitalization; a congenital anomaly/birth defect; or other medically significant event that, based upon appropriate medical judgment, may have jeopardized the subject and may have required medical or surgical intervention. A TEAE is defined as an AE that occurred after the administration of investigational medicinal product (IMP)., From the signing of the informed consent form up to early termination (up to approximately 9 weeks)</t>
  </si>
  <si>
    <t>IQVIA Pvt. Ltd</t>
  </si>
  <si>
    <t>341-201-00004|2019-000176-41</t>
  </si>
  <si>
    <t>United States, California, Los Angeles, California, 90067, United States|United States, California, San Carlos, California, 94070, United States|United States, Colorado, Colorado Springs, Colorado, 80907, United States|United States, Florida, Clearwater, Florida, 33756, United States|United States, Florida, Hialeah, Florida, 33012, United States|United States, Florida, Kissimmee, Florida, 34759, United States|United States, Florida, Naples, Florida, 34102, United States|United States, Florida, Orlando, Florida, 32825, United States|United States, Florida, Plantation, Florida, 33322, United States|United States, Georgia, Decatur, Georgia, 30033, United States|United States, Georgia, Doraville, Georgia, 30362, United States|United States, Kansas, Shawnee Mission, Kansas, 66226, United States|United States, Maryland, Chevy Chase, Maryland, 20815, United States|United States, North Carolina, Greenville, North Carolina, 27834, United States|United States, Ohio, Cincinnati, Ohio, 45219, United States|United States, Ohio, Dayton, Ohio, 45417, United States|United States, Oklahoma, Oklahoma City, Oklahoma, 73112, United States|United States, South Carolina, Rock Hill, South Carolina, 29732, United States|United States, Texas, Austin, Texas, 78704, United States|United States, Texas, Harlingen, Texas, 78550, United States|United States, Texas, San Antonio, Texas, 78229, United States|United States, Texas, Sugar Land, Texas, 77479, United States|United States, Texas, Tyler, Texas, 75701, United States|United States, Virginia, Lynchburg, Virginia, 24502, United States|Poland, KnurÃ³w, 44-190, Poland|Poland, OÅ›wiÄ™cim, 32-600, Poland|Poland, PoznaÅ„, 60-369, Poland|Poland, PoznaÅ„, 60-529, Poland|Poland, RzeszÃ³w, 35-326, Poland|Poland, ÅÃ³dÅº, 90-349, Poland|Poland, ÅÃ³dÅº, 90-572, Poland</t>
  </si>
  <si>
    <t>NCT03852459</t>
  </si>
  <si>
    <t>Controlled Study to Assess the Efficacy and Safety of S-Ibuprofen Topical Gel 5% (AP0302) in the Treatment of DOMS</t>
  </si>
  <si>
    <t>https://clinicaltrials.gov/study/NCT03852459</t>
  </si>
  <si>
    <t>Phase 2 study designed to evaluated analgesic efficacy and safety of S-Ibuprofen Topical Gel 5%</t>
  </si>
  <si>
    <t>Pain, Acute</t>
  </si>
  <si>
    <t>DRUG: S-Ibuprofen|DRUG: Vehicle</t>
  </si>
  <si>
    <t>Sum of the Time-weighted Differences From Baseline in Pain Intensity With Movement(SPIDMOVE) Over 24 Hours Post Time Zero, The primary efficacy outcome is the sum of the time-weighted differences from baseline in muscle pain/soreness with movement over 0-24 hours post T0 (SPIDMOVE 0-24h), that is the area under the differences from baseline pain/soreness intensity difference curve. The pain intensity differences (PIDs) with movement from time point A to time point B was calculated using the trapezoid rule by subtracting each post-T0 pain score with movement from the pain score with movement at time point Ti. Positive and higher scores indicate greater reduction in pain. Measured by Pain Intensity Numerical Rating Scale (PI-NRS) where 0 = no pain and 10 = worst possible pain at 1, 2, 3, 4, 5, 6, 7, 8, 9, 10, 11, 12, 16, 20, 24, 26, 28, 30, 32, 34, 36, 40, 44, and 48 hours post-initial IP dose and immediately prior to the subsequent doses of investigational product (IP)., 0-24 hours.</t>
  </si>
  <si>
    <t>SPIDMOVE Over the Following Intervals: 0-6, 6-12, 0-12, 12-24, 24-36, 24-48, 0-36, 36-48 and 0-48 Hours Post-T0., Sum of the time-weighted differences from baseline in pain intensity with movement (SPIDMOVE) over the following intervals: 0-6, 6-12, 0-12, 12-24, 24-36, 0-36, 24-28, 36-48, and 0-48 hours post-T0, that is the area under the differences from baseline pain/soreness intensity difference curve. The PIDs with movement from time point A to time point B was calculated using the trapezoid rule by subtracting each post-T0 pain score with movement from the pain score with movement at time point Ti. Positive and higher scores indicate greater reduction in pain. Measured by Pain Intensity Numerical Rating Scale (PI-NRS) where 0 = no pain and 10 = worst possible pain at 1, 2, 3, 4, 5, 6, 7, 8, 9, 10, 11, 12, 16, 20, 24, 26, 28, 30, 32, 34, 36, 40, 44, and 48 hours post-initial IP dose and immediately prior to the subsequent doses of IP., From 0-6, 6-12, 0-12, 12-24, 24-36, 0-36, 24-28,36-48, and 0-48 hours post-T0. Time point i included 1, 2, 3, 4, 5, 6 (pre-dose), 7, 8, 9, 10, 11, 12 (pre-dose), 16, 18 (pre-dose), 20, and 24 (pre-dose) hours after the first dose.|Sum of Time Weighted Differences From Baseline in Muscle Stiffness (SSID) With Movement Over the Interval, Sum of the time-weighted differences from baseline in muscle stiffness with movement (SSIDMOVE) over the following intervals: 0-6, 6-12, 0-12, 12-24, 0-24, 24-36, 24-48, 0-36, 36-48, and 0-48 hours post-T0, that is the area under the differences from baseline stiffness difference curve. The muscle Stiffness Intensity Differences (SIDs) with movement from time point A to time point B was calculated using the trapezoid rule by subtracting each post-T0 stiffness score with movement from the stiffness score with movement at time point Ti. Positive and higher scores indicate greater reduction in stiffness. Measured by Muscle Stiffness Numerical Rating Scale (NRS) where 0 = No Stiffness and 10 = Worst Possible Stiffness at 1, 2, 3, 4, 5, 6, 7, 8, 9, 10, 11, 12, 16, 20, 24, 26, 28, 30, 32, 34, 36, 40, 44, and 48 hours post-initial IP dose and immediately prior to the subsequent doses of IP., 0-6, 6-12, 0-12, 12-24, 24-36, 24-48, 0-36, 36-48, and 0-48 post T0|Total Relief With Movement (TOTPAR) 0-6 Hours Post Time Zero, Total relief with movement (TOTPAR) 0-6 hours post time zero
TOTPAR was calculated as the sum of pain relief at time point i (PR i) times the weight for each PR i, where i referred to each pain relief scheduled assessment time point between A and B (not including B). The higher the number the better pain relief.
Categorical Relief Rating Scale: Subjects rated relief from starting pain with movement using a 5-point categorical relief scale "0=no relief," "1=a little relief," "2=some relief," "3=a lot of relief," or "4=complete relief" at 1, 2, 3, 4, 5, and 6 hours post-initial IP dose and immediately prior to a subsequent dose of IP if one occurred prior to 6 hours., 0-6 hours|Subject Global Assessment of Study Medication Assessed at Approximately 48 Hours Post Time Zero, Global assessment of efficacy will be assessed at approximately 48 hours post-T0 (or upon early termination if the subject withdraws prior to the 48-hour assessment).
Subject Global Assessment Using Original 5 Categories as 0=poor, 1=fair, 2=good, 3=very good, 4=excellent. In addition, the 5 categories were dichotomized into 2 categories (good/very good/excellent versus poor/fair). The proportion of good, very good, and excellent ratings were calculated for each treatment., 48 hours post time zero|Number of Participants With Treatment-emergent Adverse Events (TEAEs), TEAE was defined as an adverse event that was new or worsened in severity after the first dose of study drug. A treatment-related TEAE was defined as a TEAE that was at least possibly related to the administration of study drug or was missing the relationship assessment. If a TEAE was recorded on multiple occasions, only the highest severity was presented., Up to Day 7</t>
  </si>
  <si>
    <t>Aponia Laboratories, Inc.</t>
  </si>
  <si>
    <t>AP-007</t>
  </si>
  <si>
    <t>JBR Clinical Research, Salt Lake City, Utah, 84107, United States</t>
  </si>
  <si>
    <t>NCT03852472</t>
  </si>
  <si>
    <t>Evaluation of Safety and Efficacy of Avacopan in Subjects With Moderate to Severe Hidradenitis Suppurativa (AURORA)</t>
  </si>
  <si>
    <t>https://clinicaltrials.gov/study/NCT03852472</t>
  </si>
  <si>
    <t>Phase 2 study of Avacopan in Subjects with Moderate to Severe Hidradenitis Suppurativa</t>
  </si>
  <si>
    <t>Hidradenitis Suppurativa|Acne Inversa</t>
  </si>
  <si>
    <t>DRUG: Avacopan|OTHER: Placebo</t>
  </si>
  <si>
    <t>Percentage of Subjects Achieving Hidradenitis Suppurativa Clinical Response (HiSCR) at Week 12., The percentage of subjects achieving Hidradenitis Suppurativa Clinical Response (HiSCR) at Week 12 in the ITT1 population using the NRI-CMH Test. A response was defined as a reduction of at least 50 in abscess and inflammatory nodule (AN) count with no increase in abscess count and no increase in draining fistula count compared with baseline.
The ITT1 population was defined as all subjects who were randomized at baseline and received at least 1 dose of investigational product during period 1.
NRI- non-responder imputation; CMH- Cochran-Mantel-Haenszel. Percentage values have been reported as opposed to proportion values to allow for statistical analyses., Baseline to Week 12</t>
  </si>
  <si>
    <t>Change From Baseline in Total AN Count at Week 12, The Change from Baseline in total AN (abscess and inflammatory nodule) count at Week 12 using MMRM and OC in the ITT1 population.
The ITT1 population was defined as all subjects who were randomized at baseline and received at least 1 dose of investigational product during period 1.
MMRM - mixed effects model for repeated measures; OC- observed case, Baseline to Week 12|Number of Responders Achieving at Least 30% Reduction and at Least 1 Unit Reduction From Baseline in the Subject's Global Assessment of Skin Pain (NRS30) in Subjects With a Baseline NRS of at Least 3, Evaluated at Week 12, NRS30 = The number of responders achieving at least 30% reduction and at least 1 unit reduction from baseline in the subject's global assessment of skin pain score. Percentage is based on the number of subjects with a baseline pain score of at least 3 in each treatment group.
Weekly averages of daily pain will be calculated based on subjects' daily diary recording of the worst pain experienced in the previous 24 hours.
The ITT1 population was defined as all subjects who were randomized at baseline and received at least 1 dose of investigational product during period 1.
NRI- non-responder imputation, Baseline to Week 12|Area Under the Curve From Time 0-3hrs (AUC 0-3hrs) of Metabolite M1 Plasma Concentration on Day 1, The Area under the curve from Time 0-3hrs (AUC 0-3hrs) of Metabolite M1 plasma concentration on Day 1 in the PK population.
PK- pharmacokinetics, Day 1|Number of Responders With Baseline Hurley Stage II Who Achieved an AN Count of 0, 1, or 2 at Week 12, The number of responders With Baseline Hurley Stage II Who Achieved an Abscess and Inflammatory Nodule (AN) Count of 0, 1, or 2 at Week 12 using the NRI-CMH Test in the ITT1 population. Hurley Stage II disease is defined as having 1 or more widely separated recurrent abscesses with tract formation and scars.
The ITT1 population was defined as all subjects who were randomized at baseline and received at least 1 dose of investigational product during period 1., Baseline and Week 12|Change of IHS4 Score Relative to Baseline at Week 12., The ITT1 population was defined as all subjects who were randomized at baseline and received at least 1 dose of investigational product during period 1.
IHS4 score (points) = (number of nodules multiplied by 1) + (number of abscesses multiplied by 2) + \[number of draining tunnels (fistulae/sinuses) multiplied by 4\]. A score of 3 or less signifies mild HS, a score of 4-10 signifies moderate HS and a score of 11 or higher signifies severe HS.
IHS4- International HS Severity Scoring System, Baseline and Week 12|Change From Baseline in Inflammatory Nodule Count at Week 12, A reduction in AN signifies improvement. The ITT1 population was defined as all subjects who were randomized at baseline and received at least 1 dose of investigational product during period 1., Baseline and Week 12|Change From Baseline in Abscess Count at Week 12, A reduction in abscess count signifies improvement. The ITT1 population was defined as all subjects who were randomized at baseline and received at least 1 dose of investigational product during period 1., Baseline and Week 12|Change From Baseline in Draining Fistula Count at Week 12, The ITT1 population was defined as all subjects who were randomized at baseline and received at least 1 dose of investigational product during period 1., Baseline and Week 2, Week 4, Week 8 and Week 12|Change From Baseline to Week 12 in the Modified Sartorius Score to Quantify the Severity Change of HS, Twelve body areas will be evaluated to calculate the Sartorius and modified Sartorius scores: left and right axillae, left and right inframammary areas, intermammary area, left and right buttocks, left and right inguinocrural folds, perianal area, perineal area, and other. The presence of nodules, abscesses, fistulae, scars, and other findings will be recorded. The longest distance between two lesions and whether lesions are separated by normal skin is recorded. A score of 4 indicates the least severe disease, and higher scores indicate increasingly severe disease. There is no upper limit in the score. The ITT1 population was defined as all subjects who were randomized at baseline and received at least 1 dose of investigational product during period 1., Baseline and Week 2, Week 4, Week 8 and Week 12</t>
  </si>
  <si>
    <t>CL016_168</t>
  </si>
  <si>
    <t>Clinical Site, Birmingham, Alabama, 35233, United States|Clinical Site, Birmingham, Alabama, 35244, United States|Clinical Site, Mobile, Alabama, 36608, United States|Clinical Site, Phoenix, Arizona, 85006, United States|Clinical Site, Scottsdale, Arizona, 85255, United States|Clinical Site, Fort Smith, Arkansas, 72916, United States|Clinical Site, Rogers, Arkansas, 72758, United States|Clinical Site, Fountain Valley, California, 92708, United States|Clinical Site, Fremont, California, 94538, United States|Clinical Site, Fullerton, California, 92821, United States|Clinical Site, Huntington Beach, California, 92647, United States|Clinical Site, Inglewood, California, 90301, United States|Clinical Site, Los Angeles, California, 90025, United States|Clinical Site, Los Angeles, California, 90045, United States|Clinical Site, Los Angeles, California, 90057, United States|Clinical Site, Manhattan Beach, California, 90266, United States|Clinical Site, Newport Beach, California, 92660, United States|Clinical Site, Northridge, California, 91324, United States|Clinical Site, Redwood City, California, 94063, United States|Clinical Site, Thousand Oaks, California, 91320, United States|Clinical Site, Walnut Creek, California, 94598, United States|Clinical Site, Boca Raton, Florida, 33486, United States|Clinical Site, Clearwater, Florida, 33765, United States|Clinical Site, Hialeah, Florida, 33016, United States|Clinical Site, Hollywood, Florida, 33021, United States|Clinical Site, Homestead, Florida, 33030, United States|Clinical Site, Miami, Florida, 33125, United States|Clinical Site, Miami, Florida, 33144, United States|Clinical Site, Miami, Florida, 33173, United States|Clinical Site, Ocala, Florida, 34470, United States|Clinical Site, Orlando, Florida, 32819, United States|Clinical Site, Pembroke Pines, Florida, 33028, United States|Clinical Site, Tampa, Florida, 33603, United States|Clinical Site, Tampa, Florida, 33614, United States|Clinical Site, Tampa, Florida, 33624, United States|Clinical Site, Weston, Florida, 33327, United States|Clinical Site, Atlanta, Georgia, 30322, United States|Clinical Site, Marietta, Georgia, 30060, United States|Clinical Site, Newnan, Georgia, 30263, United States|Clinical Site, Sandy Springs, Georgia, 30328, United States|Clinical Site, Boise, Idaho, 83713, United States|Clinical Site, Skokie, Illinois, 60077, United States|Clinical Site, Skokie, Illinois, 60640, United States|Clinical Site, Crown Point, Indiana, 46307, United States|Clinical Site, Evansville, Indiana, 47715, United States|Clinical Site, Indianapolis, Indiana, 46250, United States|Clinical Site, Louisville, Kentucky, 40217, United States|Clinical Site, Metairie, Louisiana, 70006, United States|Clinical Site, New Orleans, Louisiana, 70124, United States|Clinical Site, Largo, Maryland, 20774, United States|Clinical Site, Beverly, Massachusetts, 01915, United States|Clinical Site, Boston, Massachusetts, 02101, United States|Clinical Site, Quincy, Massachusetts, 94598, United States|Clinical Site, Clarkston, Michigan, 48346, United States|Clinical Site, Fort Gratiot, Michigan, 48059, United States|Clinical Site, Saint Joseph, Michigan, 49085, United States|Clinical Site, Troy, Michigan, 48084, United States|Clinical Site, Minneapolis, Minnesota, 55455, United States|Clinical Site, Saint Louis, Missouri, 63110, United States|Clinical Site, Omaha, Nebraska, 68144, United States|Clinical Site, Verona, New Jersey, 07044, United States|Clinical Site, New York, New York, 10012, United States|Clinical Site, Rochester, New York, 14623, United States|Clinical Site, Chapel Hill, North Carolina, 27516, United States|Clinical Site, Charlotte, North Carolina, 028277, United States|Clinical Site, Charlotte, North Carolina, 28209, United States|Clinical Site, Charlotte, North Carolina, 28277, United States|Clinical Site, Wilmington, North Carolina, 28401, United States|Clinical Site, Athens, Ohio, 45701, United States|Clinical Site, Bexley, Ohio, 43209, United States|Clinical Site, Cleveland, Ohio, 44106, United States|Clinical Site, Marion, Ohio, 43302, United States|Clinical Site, Mason, Ohio, 45040, United States|Clinical Site, Norman, Oklahoma, 73071, United States|Clinical Site, Portland, Oregon, 97210, United States|Clinical Site, Drexel Hill, Pennsylvania, 19026, United States|Clinical Site, Hershey, Pennsylvania, 17033, United States|Clinical Site, Philadelphia, Pennsylvania, 19104, United States|Clinical Site, Warwick, Rhode Island, 02886, United States|Clinical Site, Charleston, South Carolina, 29407, United States|Clinical Site, Nashville, Tennessee, 37215, United States|Clinical Site, Austin, Texas, 78660, United States|Clinical Site, Austin, Texas, 78745, United States|Clinical Site, Dallas, Texas, 75231, United States|Clinical Site, Houston, Texas, 77054, United States|Clinical Site, Houston, Texas, 77056, United States|Clinical Site, Houston, Texas, 77084, United States|Clinical Site, San Antonio, Texas, 78218, United States|Clinical Site, Sugar Land, Texas, 77027, United States|Clinical Site, Spokane, Washington, 99202, United States|Clinical Site, Morgantown, West Virginia, 26505, United States</t>
  </si>
  <si>
    <t>NCT03854305</t>
  </si>
  <si>
    <t>Phase 2a Study of PRV-6527 in Subjects With Moderately to Severely Active Crohn's Disease</t>
  </si>
  <si>
    <t>https://clinicaltrials.gov/study/NCT03854305</t>
  </si>
  <si>
    <t>This study will evaluate the efficacy and safety of oral PRV-6527 in the treatment of moderately to severely active Crohn's disease</t>
  </si>
  <si>
    <t>DRUG: PRV-6527|DRUG: Placebo</t>
  </si>
  <si>
    <t>Change from baseline to Week 12 in Crohn's Disease Activity Index score, Crohn's Disease Activity Scale will be assessed by collecting information on 8 different Crohn's Disease-related variables : extra-intestinal manifestations, abdominal mass, weight, hematocrit, total number of liquid stood, abdominal pain/cramping, use of antidiarrheal drug(s) and/or opiates, and general well-being. The last 4 variable are based on dairy of patient for 7 days Scale range is 0 to 600 with 0 being the best oputcome and a score of 600, the worst outcome., 12 weeks</t>
  </si>
  <si>
    <t>Provention Bio, Inc.</t>
  </si>
  <si>
    <t>PRV-6527-CD2a|2017-003017-25</t>
  </si>
  <si>
    <t>Clinical Site, Innsbruck, Austria|Clinical Site, Klagenfurt am WÃ¶rthersee, Austria|Clinical Site, St. Polten, Austria|Clinical Site, St. Veit an der Glan, Austria|Clinical Site, Vienna, Austria|Clinical Site, Berlin, Germany|Clinical Site, Hamburg, Germany|Clinical Site, Kiel, Germany|Clinical Site, Landshut, Germany|Clinical Site, Ulm, Germany|Clinical Site2, Budapest, Hungary|Clinical Site, Budapest, Hungary|Clinical Site, Miskolc, Hungary|Clinical Site, MosonmagyarÃ³vÃ¡r, Hungary|Clinical Site, Bydgoszcz, Poland|Clinical Site2, KrakÃ³w, Poland|Clinical Site, KrakÃ³w, Poland|Clinical Site, PiotrkÃ³w Trybunalski, Poland|Clinical Site, Warszawa, Poland|Clinical Site2, WrocÅ‚aw, Poland|Clinical site, WrocÅ‚aw, Poland|Clinical Site, ÅÃ³dÅº, Poland|Clinical site, Kemerovo, Russian Federation|Clinical Site, Krasnoyarsk, Russian Federation|Clinical Site2, Moscow, Russian Federation|Clinical Site, Moscow, Russian Federation|Clinical Site, Penza, Russian Federation|Clinical site, Rostov-on-Don, Russian Federation|Clinical Site, Saint Petersburg, Russian Federation|Clinical Site2, Samara, Russian Federation|Clinical Site, Samara, Russian Federation|Clinical Site, Tomsk, Russian Federation|ClinicaL Site, Cordoba, Spain|Clinical Site, Girona, Spain|Clinical Site 2, Madrid, Spain|Clinical Site, Madrid, Spain|Clinical Site, Kharkiv, Ukraine|Clinical site, Khmelnytskyi, Ukraine|Clinical Site 3, Kyiv, Ukraine|Clinical Site2, Kyiv, Ukraine|Clinical Site, Kyiv, Ukraine|Clinical Site2, Lviv, Ukraine|Clinical Site, Lviv, Ukraine|Clinical Site, Odesa, Ukraine|Clinical Site, Ternopil', Ukraine|Clinical Site2, Vinnytsia, Ukraine|Clinical Site3, Vinnytsia, Ukraine|Clinical Site, Vinnytsia, Ukraine|Clinical Site2, Zaporizhzhya, Ukraine|Clinical Site3, Zaporizhzhya, Ukraine|Clinical Site, Zaporizhzhya, Ukraine</t>
  </si>
  <si>
    <t>NCT03858634</t>
  </si>
  <si>
    <t>A Study to Assess the Efficacy, Safety, and Tolerability of KPL-716 in Reducing Pruritus in Chronic Pruritic Diseases</t>
  </si>
  <si>
    <t>https://clinicaltrials.gov/study/NCT03858634</t>
  </si>
  <si>
    <t>Participants with diseases characterized by chronic pruritus experiencing moderate to severe pruritus will be enrolled in this pilot Phase 2 study.
The diseases characterized by chronic pruritus investigated in this pilot study currently include chronic idiopathic urticaria (CIU), chronic idiopathic pruritus (CIP), lichen planus (LP), lichen simplex chronicus (LSC) and plaque psoriasis (PPs).</t>
  </si>
  <si>
    <t>Chronic Idiopathic Urticaria|Chronic Idiopathic Pruritus|Lichen Planus|Lichen Simplex Chronicus|Plaque Psoriasis</t>
  </si>
  <si>
    <t>DRUG: KPL-716|DRUG: Placebo</t>
  </si>
  <si>
    <t>Change From Baseline in Weekly Average WI-NRS at Week 8, WI-NRS score: Participants were asked daily to assign a numerical score to the intensity of their most severe (worst) pruritus in the past 24 hours using a scale from 0 to 10, with 0 indicating no pruritus and 10 indicating the worst imaginable pruritus. Daily scores were averaged for a weekly score. A negative change from Baseline indicates improvement., Baseline, Week 8|Percent Change From Baseline in Weekly Average WI-NRS at Week 8, WI-NRS score: Participants were asked daily to assign a numerical score to the intensity of their most severe (worst) pruritus in the past 24 hours using a scale from 0 to 10, with 0 indicating no pruritus and 10 indicating the worst imaginable pruritus. Daily scores were averaged for a weekly score. A negative change from Baseline indicates improvement., Baseline, Week 8</t>
  </si>
  <si>
    <t>Change From Baseline in Weekly Average WI-NRS Over Time, WI-NRS score: Participants were asked daily to assign a numerical score to the intensity of their most severe (worst) pruritus in the past 24 hours using a scale from 0 to 10, with 0 indicating no pruritus and 10 indicating the worst imaginable pruritus. Daily scores were averaged for a weekly score. A negative change from Baseline indicates improvement., Baseline, Weeks 1-18|Percent Change From Baseline in Weekly Average WI-NRS Over Time, WI-NRS score: Participants were asked daily to assign a numerical score to the intensity of their most severe (worst) pruritus in the past 24 hours using a scale from 0 to 10, with 0 indicating no pruritus and 10 indicating the worst imaginable pruritus. Daily scores were averaged for a weekly score. A negative change from Baseline indicates improvement., Baseline, Weeks 1-18|Change From Baseline in Pruritus Visual Analog Scale (VAS) Over Time, Participants were asked to place a line perpendicular to the VAS line at the point that represents the intensity of their average pruritus experienced over the previous 3 days using a scale from 0 to 10, with 0 indicating no pruritus and 10 indicating the worst imaginable pruritus., Baseline, Weeks 1-8, 10, 12, 14, 16, 18|Percent Change From Baseline in Pruritus VAS Over Time, Participants were asked to place a line perpendicular to the VAS line at the point that represents the intensity of their average pruritus experienced over the previous 3 days using a scale from 0 to 10, with 0 indicating no pruritus and 10 indicating the worst imaginable pruritus., Baseline, Weeks 1-8, 10, 12, 14, 16, 18|Change From Baseline in 5-D Pruritus Total Score Over Time, This tool evaluates pruritus in 5 domains: duration, degree, direction, disability and distribution. Duration, degree and direction each consist of 1 item. The disability domain contains 4 items and the distribution domain includes 16 items. The first 4 domains are measured on a 5-point Likert scale. The scores from each domain are added together to obtain a total 5-D score ranging from 5 (no pruritus) and 25 (most severe pruritus)., Baseline, Weeks 2, 4, 6, 8, 10, 12, 14, 16, 18|Percent Change From Baseline in 5-D Pruritus Total Score Over Time, This tool evaluates pruritus in 5 domains: duration, degree, direction, disability and distribution. Duration, degree and direction each consist of 1 item. The disability domain contains 4 items and the distribution domain includes 16 items. The first 4 domains are measured on a 5-point Likert scale. The scores from each domain are added together to obtain a total 5-D score ranging from 5 (no pruritus) and 25 (most severe pruritus)., Baseline, Weeks 2, 4, 6, 8, 10, 12, 14, 16, 18|Percentage of Participants Achieving â‰¥4-Point Reduction From Baseline in Weekly Average WI-NRS Over Time, WI-NRS score: Participants were asked daily to assign a numerical score to the intensity of their most severe (worst) pruritus in the past 24 hours using a scale from 0 to 10, with 0 indicating no pruritus and 10 indicating the worst imaginable pruritus. Daily scores were averaged for a weekly score. A negative change from Baseline indicates improvement., Baseline, Weeks 1-18|Change From Baseline in Weekly Average Itch Severity Score: CIU Cohort Only, Participants were asked daily to self-assess the intensity of their pruritus on a Weekly Average Itch Severity Score, which is a Component of Urticaria Activity Score 7 (UAS7). The score for pruritis was graded from 0 (none) to 3 (intense), which was averaged over 7 consecutive days. The greater the severity of the disease the higher the score. Per protocol, the UAS7 tool was completed only by participants in the CIU Cohort., Baseline, Weeks 1-18|Percent Change From Baseline in Weekly Average Itch Severity Score: CIU Cohort Only, Participants were asked daily to self-assess the intensity of their pruritus on a Weekly Average Itch Severity Score, which is a Component of Urticaria Activity Score 7 (UAS7). The score for pruritis was graded from 0 (none) to 3 (intense), which was averaged over 7 consecutive days. The greater the severity of the disease the higher the score. Per protocol, the UAS7 tool was completed only by participants in the CIU Cohort, Baseline, Weeks 1-18|Change From Baseline in Sleep Loss VAS Over Time, Participants were asked to place a line perpendicular to the VAS line at the point that represents the intensity of their average sleeplessness experienced over the previous 3 nights using a scale from 0 to 10, with 0 indicating no sleeplessness and 10 indicating the worst imaginable sleeplessness at every visit., Baseline, Weeks 1-8, 10, 12, 14, 16, 18|Percent Change From Baseline in Sleep Loss VAS Over Time, Participants were asked to place a line perpendicular to the VAS line at the point that represents the intensity of their average sleeplessness experienced over the previous 3 nights using a scale from 0 to 10, with 0 indicating no sleeplessness and 10 indicating the worst imaginable sleeplessness at every visit., Baseline, Weeks 1-8, 10, 12, 14, 16, 18|Change From Baseline in Weekly Average of Difficulty Falling Asleep Numerical Rating Scale (NRS) Over Time, Participants were asked daily to assign a numerical score to the intensity of their difficulty falling asleep last night due to itch using a scale from 0 to 10, with 0 indicating not difficult at all and 10 indicating extremely difficult., Baseline, Weeks 1-18|Percent Change From Baseline in Weekly Average of Difficulty Falling Asleep NRS Over Time, Participants were asked daily to assign a numerical score to the intensity of their difficulty falling asleep last night due to itch using a scale from 0 to 10, with 0 indicating not difficult at all and 10 indicating extremely difficult., Baseline, Weeks 1-18|Change From Baseline in Weekly Average of Sleep Quality NRS Over Time, Participants were asked daily to assign a numerical score to the quality of their sleep in the previous night using a scale from 0 to 10, with 0 indicating best possible sleep and 10 indicating worst possible sleep., Baseline, Weeks 1-18|Percent Change From Baseline in Weekly Average of Sleep Quality NRS Over Time, Participants were asked daily to assign a numerical score to the quality of their sleep in the previous night using a scale from 0 to 10, with 0 indicating best possible sleep and 10 indicating worst possible sleep., Baseline, Weeks 1-18|Change From Baseline in Dermatology Life Quality Index (DLQI) Total Score Over Time, The DLQI is a 10-question questionnaire that considers symptoms and feelings, daily activities, leisure, school, personal relationships, and treatment. Each question, except question 7, is answered on a scale of 0 to 3 (0 for not at all, 1 for a little, 2 for a lot, and 3 for very much), taking into account the previous week. For question 7: participants were asked "Over the last week, has your skin prevented you from working or studying?" If answered yes, score=3; If no, a second question will be asked: "Over the last week how much has your skin been a problem at work or studying?" If further answered a lot, score=2; if a little, score=1; if not at all or not relevant, score=0. The DLQI total score is defined as the sum of all 10-question scores with minimum of 0 meaning no effect on quality of life and 30 meaning extremely large effect., Baseline, Weeks 4, 8, 12, 16, 18|Percent Change From Baseline in DLQI Total Score Over Time, The DLQI is a 10-question questionnaire that considers symptoms and feelings, daily activities, leisure, school, personal relationships, and treatment. Each question, except question 7, is answered on a scale of 0 to 3 (0 for not at all, 1 for a little, 2 for a lot, and 3 for very much), taking into account the previous week. For question 7: participants were asked "Over the last week, has your skin prevented you from working or studying?" If answered yes, score=3; If no, a second question will be asked: "Over the last week how much has your skin been a problem at work or studying?" If further answered a lot, score=2; if a little, score=1; if not at all or not relevant, score=0. The DLQI total score is defined as the sum of all 10-question scores with minimum of 0 meaning no effect on quality of life and 30 meaning extremely large effect., Baseline, Weeks 4, 8, 12, 16, 18|Change From Baseline in ItchyQoL Total Score Over Time, ItchyQoL focuses on impact of pruritus on daily activities and on the level of psychological stress. It contains 22 items. The frequency items are scored using a 5-point Likert scale ranging from "never" to "all the time". The bother items are scored from 1 (not bothered) to 5 (severely bothered). The recall period in ItchyQoL is the past week. The ItchyQoL total score is defined as the sum of all 22-items scores. Total scores can be classified as little (0-30), mild (31-50), moderate (51-80), and severe (81-110)., Baseline, Weeks 4, 8, 12, 16, 18|Percent Change From Baseline in ItchyQoL Total Score Over Time, ItchyQoL focuses on impact of pruritus on daily activities and on the level of psychological stress. It contains 22 items. The frequency items are scored using a 5-point Likert scale ranging from "never" to "all the time". The bother items are scored from 1 (not bothered) to 5 (severely bothered). The recall period in ItchyQoL is the past week. The ItchyQoL total score is defined as the sum of all 22-items scores. Total scores can be classified as little (0-30), mild (31-50), moderate (51-80), and severe (81-110)., Baseline, Weeks 4, 8, 12, 16, 18</t>
  </si>
  <si>
    <t>Kiniksa Pharmaceuticals, Ltd.</t>
  </si>
  <si>
    <t>KPL-716-C202</t>
  </si>
  <si>
    <t>Site 106, Anniston, Alabama, 36207, United States|Site 110, Phoenix, Arizona, 85032, United States|Site 114, Hot Springs, Arkansas, 71913, United States|Site 103, Los Angeles, California, 90045, United States|Site 108, Clearwater, Florida, 33756, United States|Site 120, Gainesville, Florida, 32610, United States|Site 113, Sweetwater, Florida, 33172, United States|Site 116, Sandy Springs, Georgia, 30328, United States|Site 105, Normal, Illinois, 61761, United States|Site 112, Plainfield, Indiana, 46168, United States|Site 119, New Orleans, Louisiana, 70115, United States|Site 109, Fort Gratiot, Michigan, 48059, United States|Site 121, Omaha, Nebraska, 68144, United States|Site 123, New York, New York, 10012, United States|Site 115, Johnston, Rhode Island, 02919, United States|Site 102, Houston, Texas, 77004, United States|Site 104, Pflugerville, Texas, 78660, United States|Site 101, San Antonio, Texas, 78213, United States|Site 122, Spokane, Washington, 99202, United States</t>
  </si>
  <si>
    <t>NCT03858686</t>
  </si>
  <si>
    <t>The Effect of FP-025, on Allergen-induced Airway Responses in Mild Eosinophilic House Dust Mite (HDM)-Allergic Asthma.</t>
  </si>
  <si>
    <t>https://clinicaltrials.gov/study/NCT03858686</t>
  </si>
  <si>
    <t>This study is a Phase IIa, randomized, placebo-controlled, double-blind, 2-way crossover, 2-center (conducted in EU; The Netherlands) study in male and female subjects with stable, mild HDM-allergic asthma.</t>
  </si>
  <si>
    <t>Asthma, COPD</t>
  </si>
  <si>
    <t>DRUG: FP-025 capsules|DRUG: Placebo FP-025 capsules</t>
  </si>
  <si>
    <t>Effect of FP-025 Versus Placebo on the Allergen (HDM)-Induced Late Asthmatic Response (LAR) in Subjects With Clinically Stable, Mild Allergic Asthma and Blood Eosinophilia., Late asthmatic response (LAR) is defined as FEV1 AUC3-8h; differences between FP025 and placebo in subjects with clinically stable, mild allergic asthma and blood eosinophilia., FEV1 measured hourly from 3 to 8 hours post dose on Day 11 During Placebo and FP-025 in Subjects with HDM-Allergic Mild Asthma with Blood Eosinophilia to generate LAR(AUC3-8h)</t>
  </si>
  <si>
    <t>Pharmacodynamic Endpoints Include the Effect of Study Treatments on Allergen (HDM)-Induced Changes in Late Asthmatic Response (LAR), Late asthmatic response (LAR) expressed as max% fall in FEV1 from post-diluent 3-8 h(LAR) baseline post allergen challenge in Mild Eosinophilic House Dust Mite (HDM)-Allergic Asthma, FEV1 measured hourly from 3 to 8 hours post dose on Day 11 During Placebo and FP-025 in Subjects with HDM-Allergic Mild Asthma with Blood Eosinophilia to generate LAR(AUC3-8h)|Pharmacodynamic Endpoints Include the Effect of Study Treatments on Allergen (HDM)-Induced Changes in EAR., Early asthmatic response (EAR) expressed as FEV1 AUC0-3h in Mild Eosinophilic House Dust Mite (HDM)-Allergic Asthma., FEV1 measured hourly from 0 to 3 hours post dose on Day 11 During Placebo and FP-025 in Subjects with HDM-Allergic Mild Asthma with Blood Eosinophilia to generate EAR(AUC0-3h)|Pharmacodynamic Endpoints Include the Effect of Study Treatments on Allergen (HDM)-Induced Changes in Early Asthmatic Response (EAR)., Early asthmatic response (EAR) expressed as max% fall in FEV1 from post-diluent 0-3 h(EAR) baseline post allergen in Mild Eosinophilic House Dust Mite (HDM)-Allergic Asthma., FEV1 measured hourly from 0 to 3 hours post dose on Day 11 During Placebo and FP-025 in Subjects with HDM-Allergic Mild Asthma with Blood Eosinophilia to generate maximal% fall in FEV1(0-3h)|Pharmacodynamic Endpoints Include the Effect of Study Treatments on Allergen (HDM)-Induced Changes in Joint HDM-induced Airway Response., Joint HDM-induced airway response expressed as FEV1 AUC0-8h post-allergen in Mild Eosinophilic House Dust Mite (HDM)-Allergic Asthma patients., FEV1 measured hourly from 0 to 8 hours post dose on Day 11 During Placebo and FP-025 in Subjects with HDM-Allergic Mild Asthma with Blood Eosinophilia to generate FEV1(AUC0-8h)|Pharmacodynamic Endpoints Include the Effect of Study Treatments on Allergen (HDM)-Induced Changes in Airway Hyper-responsiveness, Changes in allergen-induced AHR: i.e: PC20FEV1(Meth) or PC20FEV1(Hist) pre-post allergen (Day 10 versus Day12) in Mild Eosinophilic House Dust Mite (HDM)-Allergic Asthma., PC20FEV1(Meth) or PC20FEV1(Hist) measured pre and post allergen (Day 10 versus Day12 in period 1 and period 2) in Mild Eosinophilic House Dust Mite (HDM)-Allergic Asthma|Pharmacodynamic Endpoints Include the Effect of Study Treatments on Allergen (HDM)-Induced Changes in Small Airway Parameters Following HDM-challenge, IOS R5 (AUC3-8 Hours), Small airway parameters measured by IOS R5(AUC3-8h) during LAR post-allergen challenge in Mild Eosinophilic House Dust Mite (HDM)-Allergic Asthma, IOS R5 measured hourly from 3 to 8 hours post dose on Day 11 During Placebo and FP-025 in Subjects with HDM-Allergic Mild Asthma with Blood Eosinophilia to generate IOS R5(AUC3-8h)|The Effect of Study Treatments on Allergen (HDM)-Induced Changes in Blood Eosinophils, Day 10 vs Day 12., Changes in allergen-induced airway and systemic biomarkers (i.e. eosinophils (blood) (Day 10 versus Day12) (potential treatment effect)., Blood eosinophils measured pre and post allergen (Day 10 versus Day12 in period 1 and period 2) in Mild Eosinophilic House Dust Mite (HDM)-Allergic Asthma|To Determine the Treatment Effect (FP-025 Versus Placebo) on Baseline Parameters (i.e. Day 1 Versus Day 10), Through Measurement of PC20FEV1., Changes in PC20FEV1(Meth) or PC20FEV1(Hist) Day 1 versus Day 10 (potential treatment effect) in Mild Eosinophilic House Dust Mite (HDM)-Allergic Asthma., PC20FEV1(Meth) or PC20FEV1(Hist) measured pre-allergen (Day 1 versus Day10 in period 1 and period 2) in Mild Eosinophilic House Dust Mite (HDM)-Allergic Asthma|Pharmacodynamic Endpoints Include the Effect of Study Treatments on Allergen (HDM)-Induced Changes in Small Airway Parameters Following HDM-challenge, IOS R20., Small airway parameters measured by IOS R20(AUC3-8h)) during LAR post-allergen challenge in Mild Eosinophilic House Dust Mite (HDM)-Allergic Asthma, IOS R20 measured hourly from 3 to 8 hours post dose on Day 11 During Placebo and FP-025 in Subjects with HDM-Allergic Mild Asthma with Blood Eosinophilia to generate IOS R20(AUC3-8h)|Pharmacodynamic Endpoints Include the Effect of Study Treatments on Allergen (HDM)-Induced Changes in Small Airway Parameters Following HDM-challenge, IOS R5 - R20., Small airway parameters measured by IOS R5-R20(AUC3-8h)) during LAR post-allergen challenge in Mild Eosinophilic House Dust Mite (HDM)-Allergic Asthma, IOS R5-R20 measured hourly from 3 to 8 hours post dose on Day 11 During Placebo and FP-025 in Subjects with HDM-Allergic Mild Asthma with Blood Eosinophilia to generate IOS R5-R20(AUC3-8h)|Pharmacodynamic Endpoints Include the Effect of Study Treatments on Allergen (HDM)-Induced Changes in Small Airway Parameters Following HDM-challenge, IOS AX., Small airway parameters measured by IOS Ax(AUC3-8h) during LAR post-allergen challenge in Mild Eosinophilic House Dust Mite (HDM)-Allergic Asthma, IOS Ax measured hourly from 3 to 8 hours post dose on Day 11 During Placebo and FP-025 in Subjects with HDM-Allergic Mild Asthma with Blood Eosinophilia to generate IOS R5-R20(AUC3-8h)|Pharmacodynamic Endpoints Include the Effect of Study Treatments on Allergen (HDM)-Induced Changes in Small Airway Parameters Following HDM-challenge, IOS X5., Small airway parameters measured by IOS X5(AUC3-8h) during LAR post-allergen challenge in Mild Eosinophilic House Dust Mite (HDM)-Allergic Asthma, IOS X5 measured hourly from 3 to 8 hours post dose on Day 11 During Placebo and FP-025 in Subjects with HDM-Allergic Mild Asthma with Blood Eosinophilia to generate IOS X5(AUC3-8h)|Pharmacodynamic Endpoints Include the Effect of Study Treatments on Allergen (HDM)-Induced Changes in Small Airway Parameters Following HDM-challenge, IOS FRES., Small airway parameters measured by IOS Fres(AUC3-8h) during LAR post-allergen challenge in Mild Eosinophilic House Dust Mite (HDM)-Allergic Asthma, IOS Fres measured hourly from 3 to 8 hours post dose on Day 11 During Placebo and FP-025 in Subjects with HDM-Allergic Mild Asthma with Blood Eosinophilia to generate IOS Fres(AUC3-8h)|The Effect of Study Treatments on Allergen (HDM)-Induced Changes in Blood Eosinophils, Day 1 vs Day 10., Changes in allergen-induced airway and systemic biomarkers (i.e. eosinophils (blood) (Day 1 versus Day 10) (potential treatment effect)., Blood eosinophils measured pre allergen (Day 1 versus Day10 in period 1 and period 2) in Mild Eosinophilic House Dust Mite (HDM)-Allergic Asthma</t>
  </si>
  <si>
    <t>To Determine the Treatment Effect (FP-025 Versus Placebo) on Baseline Parameters (i.e. Day 1 Versus Day 10) , Through Measurement of Fractionated Nitric Oxide (FeNO)., FeNO is measured from exhaled air by Niox VeroÂ® device (Circassia, Oxford, United Kingdom) according to guidelines in Mild Eosinophilic House Dust Mite (HDM)-Allergic Asthma., FeNO measured pre allergen (Day 1 versus Day10 in period 1 and period 2) in Mild Eosinophilic House Dust Mite (HDM)-Allergic Asthma|To Determine the Treatment Effect (FP-025 Versus Placebo) on Baseline Parameters (i.e. Day 10 Versus Day 12), Through Measurement of Fractionated Nitric Oxide (FeNO)., FeNO is measured from exhaled air by Niox VeroÂ® device (Circassia, Oxford, United Kingdom) according to guidelines in Mild Eosinophilic House Dust Mite (HDM)-Allergic Asthma., FeNO measured pre and post allergen (Day 10 versus Day12 in period 1 and period 2) in Mild Eosinophilic House Dust Mite (HDM)-Allergic Asthma</t>
  </si>
  <si>
    <t>Foresee Pharmaceuticals Co., Ltd.</t>
  </si>
  <si>
    <t>Allocation: RANDOMIZED|Intervention Model: CROSSOVER|Masking: TRIPLE (PARTICIPANT, INVESTIGATOR, OUTCOMES_ASSESSOR)|Primary Purpose: PREVENTION</t>
  </si>
  <si>
    <t>FP02C-18-001</t>
  </si>
  <si>
    <t>Academic Medical Centre/University of Amsterdam, Department of Respiratory Medicine and Experiment Immunology, Amsterdam, 1105 AZ, Netherlands|QPS Netherlands - Clinical Pharmacology Unit, Groningen, 9713 GZ, Netherlands</t>
  </si>
  <si>
    <t>NCT03860844</t>
  </si>
  <si>
    <t>Isatuximab in Combination With Chemotherapy in Pediatric Patients With Relapsed/Refractory Acute Lymphoblastic Leukemia or Acute Myeloid Leukemia</t>
  </si>
  <si>
    <t>https://clinicaltrials.gov/study/NCT03860844</t>
  </si>
  <si>
    <t>Primary Objective:
Evaluate the anti-leukemic activity of isatuximab in combination with standard chemotherapies in pediatric participants of ages 28 days to less than 18 years with Relapsed/Refractory Acute Lymphoblastic Leukemia (ALL) or Acute Myeloid Leukemia (AML)
Secondary Objectives:
* Safety and tolerability assessments
* Assessment of infusion reactions (IRs)
* Pharmacokinetics (PK) of isatuximab
* Minimal residual disease
* Overall response rate
* Overall survival
* Event free survival
* Duration of response
* Relationship between clinical effects and CD38 receptor density and occupancy</t>
  </si>
  <si>
    <t>Acute Lymphoblastic Leukemia|Acute Myeloid Leukemia</t>
  </si>
  <si>
    <t>DRUG: Isatuximab|DRUG: Dexamethasone or equivalent|DRUG: Fludarabine|DRUG: Cytarabine|DRUG: Liposomal daunorubicin|DRUG: Daunorubicin (nonliposomal)|DRUG: Idarubicin|DRUG: Filgrastim or equivalent|DRUG: Mitoxantrone|DRUG: Doxorubicin|DRUG: Vincristine|DRUG: Pegaspargase (PEG) Asparaginase|DRUG: Cyclophosphamide|DRUG: Etoposide|DRUG: Methotrexate|DRUG: L - Asparginase|DRUG: Hydroxyurea|DRUG: L - Asparaginase (Erwinase)</t>
  </si>
  <si>
    <t>Percentage of Participants With Complete Response (CR) Rate, The complete response rate (CR + CRi \[complete response with incomplete peripheral recovery\]) was defined as the percentage of participants achieving complete response (CR + CRi) assessed by the investigator per National Comprehensive Cancer Network (NCCN) guidelines version 1.2018 criteria. CR was defined as \&lt;5% blasts in a bone marrow aspirate (BMA) with spicules; no circulating blasts (ALL)/no blasts with Auer rods (AML) or extramedullary disease, no lymphadenopathy, splenomegaly, skin/gum infiltration/testicular mass/central nervous system involvement (ALL), trilineage hematopoiesis (ALL); Absolute neutrophil count (ANC) \&gt;=1000/microliter (mcL); platelets \&gt;100000/mcL; red blood cell transfusion independence. If the physician documented transfusion dependency related to study treatment and not to the participant's underlying disease, CRi was reported. CRi met the same criteria as for CR, except neutrophils and/or platelets recovery (ANC \&lt;1000/mcL or platelets \&lt;100000/mcL)., From enrollment until the primary analysis completion date of 12 Sep 2022; the median duration of exposure was approximately 7 weeks</t>
  </si>
  <si>
    <t>Number of Participants With Treatment-Emergent Adverse Events (TEAEs) and Treatment-Emergent Serious Adverse Events (TESAEs), An AE was defined as any untoward medical occurrence in a participant temporally associated with the use of study treatment, whether or not considered related to the study treatment. SAEs were any untoward medical occurrence that at any dose: resulted in death, was life-threatening, required inpatient hospitalization or prolongation of existing hospitalization, resulted in persistent or significant disability/incapacity, was a congenital anomaly/birth defect, was a medically important event. TEAEs were defined as an AE which occurred after the first dose of study treatment administration until the last dose plus 30 days, or until the start of hematological recovery period or a new anti-leukemia/lymphoma therapy, whichever occurred first., From the time of the first treatment administration (Day 1) up to 30 days after the last treatment (maximum duration of exposure of 13.1 weeks for B-ALL cohort, 10.7 weeks for T-ALL cohort and 7.1 weeks for AML cohort)|Number of Participants With Infusion Reactions (IRs), An IR was an AE related to isatuximab typically with onset within 24 hours from the start of the isatuximab infusion and was reported by the investigator., From the time of the first treatment administration (Day 1) up to 30 days after the last treatment (maximum duration of exposure of 13.1 weeks for B-ALL cohort, 10.7 weeks for T-ALL cohort and 7.1 weeks for AML cohort)|B-ALL and T-ALL: Area Under the Concentration Time Curve (AUC) of Isatuximab, Plasma samples were collected at specified timepoints to determine the AUC of isatuximab., From Week 0 to Week 1, Week 0 to Week 5, and Week 0 to Week 10|AML: AUC of Isatuximab, Plasma samples were collected at specified timepoints to determine the AUC of isatuximab., From Week 0 to Week 1, Week 0 to Week 3, and Week 0 to Week 8|B-ALL and T-ALL: Plasma Concentration Reached by Isatuximab Before Next Dose Administration (Ctrough), Plasma samples were collected at specified timepoints to determine the Ctrough of isatuximab., Cycle 1 Day 8, Cycle 1 Day 15, Cycle 1 Day 22, Cycle 1 Day 29, Cycle 2 Day 43, Cycle 2 Day 57|AML: Plasma Concentration Reached by Isatuximab Before Next Dose Administration (Ctrough), Plasma samples were collected at specified timepoints to determine the Ctrough of isatuximab., Cycle 1 Day 8, Cycle 1 Day 15, Cycle 2 Day 1 and Cycle 2 Day 15|B-ALL and T-ALL: Concentrations at the End of Infusion (Ceoi) of Isatuximab, Ceoi is the plasma concentration observed at the end of intravenous infusion of isatuximab., At end of infusion on Cycle 1 Days 1 and 29|AML: Ceoi of Isatuximab, Ceoi is the plasma concentration observed at the end of intravenous infusion of isatuximab., At end of infusion on Cycle 1 Days 1 and 15|Number of Participants With Negative Minimal Residual Disease (MRD), MRD assessment was performed centrally by next generation sequencing using clonoSEQ and T-cell receptor assays for B-ALL and T-ALL cohorts respectively. It was performed by flow cytometry for AML cohort. Number of participants with CR or CRi who achieved negative MRD in bone marrow and blood was analyzed. In AML indication, peripheral blood tissue is not representative of the tumor burden and cannot be used to assess MRD., From screening until the study completion date, approximately 45 months|Overall Response Rate (ORR), ORR:Percentage of participants with CR/CRi or partial response (PR) for blood and bone marrow disease based on NCCN guideline. CR: \&lt;5% blasts in BMA with spicules; no circulating blasts (ALL)/no blasts with Auer rods (AML) or extramedullary disease, no lymphadenopathy, splenomegaly, skin/gum infiltration/testicular mass/central nervous system involvement (ALL), trilineage hematopoiesis (ALL);ANC \&gt;=1000/mcL; platelets \&gt;100000/mcL; RBC transfusion independence. If the physician documented transfusion dependency related to study treatment;not to participant's underlying disease, CRi was reported. CRi met the same criteria as CR, except neutrophils and/or platelets recovery (ANC \&lt;1000/mcL or platelets \&lt;100000/mcL). PR: \&gt;50% decrease in the sum of the product of the greatest perpendicular diameters of the mediastinal enlargement. For participants with a previous positive positron emission tomography (PET) scan, a post-treatment PET was to be positive in at least 1 previously involved site., From enrollment until the primary analysis completion date of 12 Sep 2022; the median duration of exposure was approximately 7 weeks|Overall Survival (OS), Overall survival was defined as the time interval from the date of first study treatment administration to death from any cause. It was estimated using the Kaplan-Meier method. Confidence interval (CI) for Kaplan-Meier estimates were calculated with log-log transformation of survival function and methods of Brookmeyer and Crowley., From first study treatment administration up to death due to any cause, a maximum of 45 months|Event-Free Survival (EFS), EFS was defined as the time interval from the date of first study treatment administration to the date of the first of: completion or going off protocol induction/consolidation therapy without CR, relapse from CR, or death due to any cause, whichever occurred first. It was estimated using the Kaplan-Meier method. CI for Kaplan-Meier estimates are calculated with log-log transformation of survival function and methods of Brookmeyer and Crowley., From study treatment administration up to the date of first documented disease progression or death due to any cause, a maximum of 45 months|Duration of Response (DoR), Duration of response was defined as the time from the date of the first response to the date of first disease progression or death from any cause, whichever happens first. It was estimated using the Kaplan-Meier method. CI for Kaplan-Meier estimates are calculated with log-log transformation of survival function and methods of Brookmeyer and Crowley., From first documented response up to the date of first documented disease progression or death due to any cause, a maximum of 45 months|Cluster of Differentiation (CD)38 Receptor Density, Blood samples were collected to assess CD38 receptor density as a predictive biomarker. It was assessed across complete responders and non-complete responders. The Antibody Binding Capacity (ABC) was calculated using the following equation: ABC = 10\^(Logarithm(Mean Fluorescence Intensity)\*a+b) where "a" was the slope and "b" was the Y-intercept of the calibration curve equation. Specific and absolute quantitative values (specific antibody-binding capacity \[sABC\]) of binding of the selected antibodies were calculated after subtraction of the negative isotypic immunoglobulin G (IgG) control., Pre-dose on Day 1|CD38 Receptor Occupancy, Blood samples were collected to assess CD38 receptor occupancy as a pharmacodynamics marker. It was assessed across complete responders and non-complete responders. Multicolor flow cytometry assay was validated for CD38 receptor occupancy (CD38RO) quantification, based on the use of two murine monoclonal antibodies (MAbs), one competing with SAR650984 to determine the number of free CD38 receptors (MAb1) and one recognizing a different binding epitope on CD38 to measure the total number of receptors (MAb2) at the cell surface of the cancer cells. Cells were tagged with either MAb1 (Tube #1) or MAb2 (Tube #2). The percentage RO was calculated using the following equation: % CD38RO = \[(sABC MAb2 - sABC MAb1)/sABC MAb2\] X 100., Pre-dose on Day 15</t>
  </si>
  <si>
    <t>ACT15378|PIP - 2018-002697-45|U1111-1202-1096|2018-002697-45</t>
  </si>
  <si>
    <t>Sarah Cannon Research Institute-Site Number:8400001, Nashville, Tennessee, 37203, United States|Children's Medical Center of Dallas-Site Number:8400002, Dallas, Texas, 75235, United States|Investigational Site Number :0320002, Caba, Buenos Aires, C1181ACH, Argentina|Investigational Site Number :0320006, Capital Federal, Buenos Aires, C1425DUC, Argentina|Investigational Site Number :0320005, Buenos Aires, C1118AAT, Argentina|Investigational Site Number :0320004, Buenos Aires, C1245AAM, Argentina|Investigational Site Number :0760013, Curitiba, ParanÃ¡, 80250-060, Brazil|Investigational Site Number :0760006, Curitiba, ParanÃ¡, 81520-060, Brazil|Investigational Site Number :0760007, Porto Alegre, Rio Grande Do Sul, 90035 003, Brazil|Investigational Site Number :0760010, Jau, SÃ£o Paulo, 17210-070, Brazil|Investigational Site Number :0760009, Ribeirao Preto, SÃ£o Paulo, 14048-900, Brazil|Investigational Site Number :0760001, Sao Paulo, SÃ£o Paulo, 08270-070, Brazil|Investigational Site Number :0760004, Sao Paulo, SÃ£o Paulo, 4023-062, Brazil|Investigational Site Number :2080001, Copenhagen, 2100, Denmark|Investigational Site Number :2500002, Lille, 59037, France|Investigational Site Number :2500003, Lyon, 69008, France|Investigational Site Number :2500001, PARIS Cedex 12, 75571, France|Investigational Site Number :2500004, PARIS Cedex 19, 75935, France|Investigational Site Number :2760005, Erlangen, 91054, Germany|Investigational Site Number :2760003, Hamburg, 20246, Germany|Investigational Site Number :2760006, MÃ¼nster, 48149, Germany|Investigational Site Number :3000001, Athens, 115 27, Greece|Investigational Site Number :3480002, Budapest, 1094, Hungary|Investigational Site Number :3800002, Genova, Liguria, 16147, Italy|Investigational Site Number :3800001, Monza, Lombardia, 20900, Italy|Investigational Site Number :3800003, Torino, Piemonte, 10126, Italy|Investigational Site Number :3800005, Verona, Veneto, 37126, Italy|Investigational Site Number :4100001, Seoul, Seoul-teukbyeolsi, 03080, Korea, Republic of|Investigational Site Number :4100002, Seoul, Seoul-teukbyeolsi, 06351, Korea, Republic of|Investigational Site Number :4100004, Seoul, Seoul-teukbyeolsi, 137-701, Korea, Republic of|Investigational Site Number :4840001, Monterrey, Nuevo LeÃ³n, 64460, Mexico|Investigational Site Number :4840005, Col. Rancho Menchaca, QuerÃ©taro, 76140, Mexico|Investigational Site Number :5280001, Utrecht, 3584 CS, Netherlands|Investigational Site Number :5780001, Bergen, 5021, Norway|Investigational Site Number :5780002, Oslo, 0342, Norway|Investigational Site Number :6040001, Arequipa, Peru|Investigational Site Number :6040002, Lima, 34, Peru|Investigational Site Number :6200002, Coimbra, 3000-602, Portugal|Investigational Site Number :6200001, Lisboa, 1099-023, Portugal|Investigational Site Number :6200003, Porto, 4200-162, Portugal|Investigational Site Number :7520001, GÃ¶teborg, 416 85, Sweden</t>
  </si>
  <si>
    <t>NCT03861143</t>
  </si>
  <si>
    <t>Efficacy and Safety of Oral BT-11 in Ulcerative Colitis</t>
  </si>
  <si>
    <t>https://clinicaltrials.gov/study/NCT03861143</t>
  </si>
  <si>
    <t>This is a phase 2 randomized, placebo-controlled, double-blind, parallel-group multicenter study with an optional open-label extension (OLE) period. The purpose of this study is to evaluate the efficacy and safety of oral BT-11 compared to placebo in subjects with UC. This study includes 3 periods: induction, maintenance, and an optional OLE period.</t>
  </si>
  <si>
    <t>DRUG: BT-11 (440 mg)|DRUG: BT-11 (880 mg)|DRUG: Placebo</t>
  </si>
  <si>
    <t>Clinical Remission, Clinical remission rate at Week 12, defined using the 3-component modified Mayo Score as a rectal bleeding subscore of 0, a stool frequency subscore of 0 or 1, and an endoscopic subscore of 0 or 1., Week 12</t>
  </si>
  <si>
    <t>BT-11-201</t>
  </si>
  <si>
    <t>Axis Clinical Trials, Los Angeles, California, 90036, United States|Ventura Clinical Trials, Ventura, California, 93003, United States|Clinical Research of California, Walnut Creek, California, 94598, United States|Medycal Research Inc., Brooksville, Florida, 34613, United States|Invesclinic.U.S,LLC.FL, Fort Lauderdale, Florida, 33308, United States|I.H.S Health LLC, Kissimmee, Florida, 34741, United States|Smart Medical Research, Richmond Hill, New York, 11102, United States|Invesclinic.U.S,LLC., McAllen, Texas, 78503, United States|Texas Gastroenterology Associates, Spring, Texas, 77386, United States|Polyclinic and Daily hospital "Dr Al Tawil", Sarajevo, Federation BiH, 71000, Bosnia and Herzegovina|Cantonal Hospital Zenica, Gastroenterology, Zenica, 72000, Bosnia and Herzegovina|Polyclinic Duvnjak, Zagreb, 10000, Croatia|Centrum Badan Klinicznych PI-House Sp. z o.o., GdaÅ„sk, Pomorskie, 80546, Poland|RIVERM E D Sp. zo.o., PoznaÅ„, Wielkopolskie, 61441, Poland|Municipal Non-profit Enterprise "City Outpatient Clinic No 9 of Kharkiv City Council, Surgery department, Kharkiv, Kharkiv, 61172, Ukraine|Multidisciplinary Medical Center of Odesa National Medical University, First Surgery Department ,Odesa National Medical University , Chair of General and Military Surgeon, Odesa, 65082, Ukraine</t>
  </si>
  <si>
    <t>NCT03861156</t>
  </si>
  <si>
    <t>D-0316 in Patients With EGFR Positive Non Small Cell Lung Cancer</t>
  </si>
  <si>
    <t>https://clinicaltrials.gov/study/NCT03861156</t>
  </si>
  <si>
    <t>A Phase II, Open Label, Single-arm Study to Assess the Safety and Efficacy of D-0316 in Patients with Locally Advanced/Metastatic Non Small Cell Lung Cancer whose Disease has Progressed with Previous Epidermal Growth Factor Receptor Tyrosine Kinase Inhibitor Therapy and whose Tumours are Epidermal Growth Factor Receptor Mutation and T790M Mutation Positive</t>
  </si>
  <si>
    <t>Solid Tumor|NSCLC|EGFR T790M</t>
  </si>
  <si>
    <t>DRUG: D-0316</t>
  </si>
  <si>
    <t>Objective response rate based on independent radiology review, ORR per RECIST 1.1 calculated as the proportion of patients with a best overall response defined as complete response (CR) or partial response (PR)., 24 months</t>
  </si>
  <si>
    <t>Progression-free survival (PFS) as assessed by independent radiology review and investigator, PFS, defined as time from first dose of X-396 to progression or death due to any cause., 36 months|Overall survival (OS), OS, defined as time from first dose of X-396 to death due to any cause., 36 months|Duration of response(DoR), DoR, defined as time from first reponse to disease progression or death, 24 months|Disease control rate(DCR), DCR, defined as proportion of complete response, partial response, and disease stabilization to the proportion of patients with evaluable tumors., 24 months|Intracranial Progression-free survival(iPFS), iPFS, defined as the time between baseline brain metastases, from the date of study drug administration to the time between the onset of intracranial tumor progression or death., 36 months|Intracranial objective response rate(iORR), iORR, defined as the proportion of subjects with complete intracranial response, partial intracranial response to subjects with brain metastases at baseline., 24 months</t>
  </si>
  <si>
    <t>IBIO-102</t>
  </si>
  <si>
    <t>NCT03861481</t>
  </si>
  <si>
    <t>A Study to Assess the Efficacy, Safety and Tolerability of Rozanolixizumab in Subjects With Chronic Inflammatory Demyelinating Polyradiculoneuropathy</t>
  </si>
  <si>
    <t>https://clinicaltrials.gov/study/NCT03861481</t>
  </si>
  <si>
    <t>The purpose of the study is to evaluate clinical efficacy of rozanolixizumab as a treatment for subjects with chronic inflammatory demyelinating polyradiculoneuropathy (CIDP).</t>
  </si>
  <si>
    <t>Chronic Inflammatory Demyelinating Polyradiculoneuropathy (CIDP)</t>
  </si>
  <si>
    <t>DRUG: Rozanolixizumab|OTHER: Placebo</t>
  </si>
  <si>
    <t>Change From Baseline to Week 13 (Day 85) in Inflammatory Rasch-built Overall Disability Scale (iRODS) Score, iRODS is a linearly weighted patient-reported outcome measure (questionnaire) that captures activity and social participation limitations in participants with chronic inflammatory demyelinating polyradiculoneuropathy. Questionnaire consisted of 24 items (including eating, taking a shower, walking a flight of stairs, standing for hours, etc.) and assesses a participant's ability to perform daily and social activities. Participants had 3 response options: 0=impossible to perform; 1=performed with difficulty; 2=easily performed, performed without difficulty. Raw sum scores of iRODS (range 0 to 48, where 0=worse and 48=best) were translated to log odds units (logits) scale, placing participant' estimates on same logit scale, which had a score range of -6.95 (most severe activity and social participation restrictions) to 8.11 (no activity and social participation limitations). A positive change is associated with a better outcome of less disease activity and more social activity., From Baseline up to Week 13 (Day 85)</t>
  </si>
  <si>
    <t>CIDP01|2016-002411-17</t>
  </si>
  <si>
    <t>Cidp01 902, Phoenix, Arizona, 85018, United States|Cidp01 905, Los Angeles, California, 90033, United States|Cidp01 901, Tampa, Florida, 33612, United States|Cidp01 907, Augusta, Georgia, 30912, United States|Cidp01 911, Lexington, Kentucky, 40536, United States|Cidp01 903, Charlotte, North Carolina, 28210, United States|Cidp01 912, Durham, North Carolina, 27710, United States|Cidp01 101, Gent, Belgium|Cidp01 102, Leuven, Belgium|Cidp01 103, LiÃ¨ge, Belgium|Cidp01 302, Copenhagen, Denmark|Cidp01 402, Bordeaux, France|Cidp01 404, Nice, France|Cidp01 401, Strasbourg, France|Cidp01 501, Berlin, Germany|Cidp01 503, Essen, Germany|Cidp01 505, GÃ¶ttingen, Germany|Cidp01 502, WÃ¼rzburg, Germany|Cidp01 601, Amsterdam, Netherlands|Cidp01 701, Barcelona, Spain|Cidp01 702, Barcelona, Spain|Cidp01 802, Sheffield, United Kingdom</t>
  </si>
  <si>
    <t>NCT03866174</t>
  </si>
  <si>
    <t>A Study of Psilocybin for Major Depressive Disorder (MDD)</t>
  </si>
  <si>
    <t>https://clinicaltrials.gov/study/NCT03866174</t>
  </si>
  <si>
    <t>One hundred participants, ages 21 to 65, who meet Diagnostic and Statistical Manual of Mental Disorders (DSM-5) criteria for major depressive disorder (MDD) will be stratified by study site and randomized with a 1-to-1 allocation under double-blind conditions to receive a single 25 mg oral dose of psilocybin or a single 100 mg oral dose of niacin. Niacin will serve as an active placebo.
The purpose of this study is to evaluate the potential efficacy of a single 25 mg oral dose of psilocybin for MDD compared to the active placebo in otherwise medically-healthy participants, assessed as the difference between groups in changes in depressive symptoms from Baseline to Day 43 post-dose.</t>
  </si>
  <si>
    <t>Depressive Disorder, Major</t>
  </si>
  <si>
    <t>DRUG: Psilocybin|DRUG: Niacin|OTHER: Set and Setting (SaS) Protocol</t>
  </si>
  <si>
    <t>Change in central rater Montgomery-Asberg Depression Rating Scale (MADRS) total score from Baseline to post-dose Day 43, The MADRS is a clinician-rated scale designed to measure depression severity and to detect changes due to antidepressant treatment. The scale consists of 10 items, each of which is scored from 0 (item not present or normal) to 6 (severe or continuous presence of the symptoms), for a total possible score of 60. Higher scores represent a more severe condition. The total (composite) MADRS score is used as the endpoint., Baseline; Day 43 post-dose</t>
  </si>
  <si>
    <t>Change in central rater MADRS score from Baseline to post-dose Day 8, The MADRS is a clinician-rated scale designed to measure depression severity and to detect changes due to antidepressant treatment. The scale consists of 10 items, each of which is scored from 0 (item not present or normal) to 6 (severe or continuous presence of the symptoms), for a total possible score of 60. Higher scores represent a more severe condition. The total (composite) MADRS score is used as the endpoint., Baseline, Day 8 post-dose|Change in on-site rater administered Sheehan Disability Scale (SDS) score from Baseline to post-dose Day 43, The SDS is a composite of three self-rated items designed to measure the extent to which three major sectors in the patient's life are impaired by psychiatric symptoms, including depression., Day 8, 15, 29, and 43 post-dose|Sustained depressive symptom response defined as a â‰¥ 50% reduction from Baseline central rater MADRS score at all post-dose assessments, The MADRS is a clinician-rated scale designed to measure depression severity and to detect changes due to antidepressant treatment. The scale consists of 10 items, each of which is scored from 0 (item not present or normal) to 6 (severe or continuous presence of the symptoms), for a total possible score of 60. Higher scores represent a more severe condition. The total (composite) MADRS score is used as the endpoint., Day 8, 15, 29, and 43 post-dose|Sustained depressive symptom remission defined as a central rater MADRS total score â‰¤ 10 at all post-dose assessments, The MADRS is a clinician-rated scale designed to measure depression severity and to detect changes due to antidepressant treatment. The scale consists of 10 items, each of which is scored from 0 (item not present or normal) to 6 (severe or continuous presence of the symptoms), for a total possible score of 60. Higher scores represent a more severe condition. The total (composite) MADRS score is used as the endpoint., Day 8, 15, 29, and 43 post-dose</t>
  </si>
  <si>
    <t>Usona Institute</t>
  </si>
  <si>
    <t>The Emmes Company, LLC</t>
  </si>
  <si>
    <t>PSIL201</t>
  </si>
  <si>
    <t>University of California, San Francisco, San Francisco, California, 94121, United States|Pacific Neuroscience Institute, Santa Monica, California, 91404, United States|Yale University, New Haven, Connecticut, 06520, United States|Segal Trials, Lauderhill, Florida, 33319, United States|Emory University, Atlanta, Georgia, 30322, United States|Great Lakes Clinical Trials, Chicago, Illinois, 60640, United States|Johns Hopkins University, Baltimore, Maryland, 21229, United States|Hassman Research Institute, Berlin, New Jersey, 08009, United States|New York University School of Medicine, New York, New York, 10016, United States|Cedar Clinical Research, Draper, Utah, 84020, United States|University of Wisconsin - Madison, Madison, Wisconsin, 53706, United States</t>
  </si>
  <si>
    <t>NCT03869684</t>
  </si>
  <si>
    <t>A Study to Assess the Safety, Tolerability and Effectiveness of MT-0814 for the Treatment of Age-related Macular Degeneration</t>
  </si>
  <si>
    <t>https://clinicaltrials.gov/study/NCT03869684</t>
  </si>
  <si>
    <t>Age-related macular degeneration (AMD) is the leading cause of blindness among adults in North America. The current standard of care for patients with exudative ("wet") AMD is anti-vascular endothelial growth factor (anti-VEGF) therapy which must be administered by an injection into the eye every 4-8 weeks. MT-0814 is being developed for the treatment of patients with exudative AMD, and could offer an alternative, safer and less burdensome therapy.</t>
  </si>
  <si>
    <t>Age-related Macular Degeneration</t>
  </si>
  <si>
    <t>DRUG: MT-0814|DRUG: Placebo</t>
  </si>
  <si>
    <t>Change in Best-corrected Visual Acuity (BCVA) : Study Eye, Change from Baseline in BCVA. BCVA was measured using an eye chart and is reported as number of letters read correctly using Early Treatment of Diabetic Retinopathy Study (ETDRS) Scale (0 to 100 letters) in study eye. Lower number of letters read correctly, worse the vision.
Study eye: eye that meets inclusion criteria. If both eyes meet all inclusion and exclusion criteria, the eye with the lower BCVA at Screening will be selected as the study eye. If both eyes meet all inclusion criteria and have identical BCVA at Screening, selection of the study eye will be at the investigator's discretion., Baseline and Week 12</t>
  </si>
  <si>
    <t>Change in Central Subfield Thickness (CSFT) : Study Eye, Change from Baseline in CSFT, measured by Optical Coherence Tomography (OCT).
Study eye: eye that meets inclusion criteria. If both eyes meet all inclusion and exclusion criteria, the eye with the lower BCVA at Screening will be selected as the study eye. If both eyes meet all inclusion criteria and have identical BCVA at Screening, selection of the study eye will be at the investigator's discretion., Baseline and Week 12</t>
  </si>
  <si>
    <t>Senju Pharmaceutical Co., Ltd.</t>
  </si>
  <si>
    <t>MT-0814/2-01</t>
  </si>
  <si>
    <t>Senju Investigational Site, Peoria, Arizona, 85381, United States|Senju Investigational Site, Phoenix, Arizona, 85053, United States|Senju Investigational Site, Pasadena, California, 91107, United States|Senju Investigational Site, Redlands, California, 92374, United States|Senju Investigational Site, Altamonte Springs, Florida, 32701, United States|Senju Investigational Site, Clearwater, Florida, 33761, United States|Senju Investigational Site, Melbourne, Florida, 32901, United States|Senju Investigational Site, Tallahassee, Florida, 32308, United States|Senju Investigational Site, Arlington, Texas, 76012, United States|Senju Investigational Site, Houston, Texas, 77030, United States|Senju Investigational Site, San Antonio, Texas, 78240, United States|Senju Investigational Site, The Woodlands, Texas, 77384, United States|Senju Investigational Site, Murray, Utah, 84107, United States</t>
  </si>
  <si>
    <t>NCT03870841</t>
  </si>
  <si>
    <t>The Effect of PC945 on Aspergillus Fumigatus Lung Infection in Patients With Cystic Fibrosis</t>
  </si>
  <si>
    <t>https://clinicaltrials.gov/study/NCT03870841</t>
  </si>
  <si>
    <t>This study tests the effects of an experimental drug PC945 in people with cystic fibrosis whose lungs are infected by the fungus Aspergillus fumigatus.
PC945 may be useful in treating patients infected with Aspergillus fumigatus as, unlike the usual treatments, it is inhaled into the lung and has been designed to stay there and treat the infection. Participants will continue to be treated with their usual cystic fibrosis treatment and will also receive PC945. The amount of fungus in the patients' phlegm will be measured over the course of the study. The study will take place at multiple sites in UK and will include approximately 18 participants. The maximum study duration will be about 16 weeks.</t>
  </si>
  <si>
    <t>Aspergillosis|Cystic Fibrosis</t>
  </si>
  <si>
    <t>DRUG: PC945</t>
  </si>
  <si>
    <t>Adverse events (AEs), Baseline to Day 84|Proportion of participants who meet the markedly abnormal criteria for 12-lead ECG assessment at lease once post dose, Baseline to Day 84|Proportion of participants who meet the markedly abnormal criteria for safety laboratory assessment at lease once post dose, Baseline to Day 84|Proportion of participants who meet the markedly abnormal criteria for vital signs assessment at lease once post dose, Baseline to Day 84|Predicted post bronchodilator forced expiratory volume in 1 second (FEV1) values, Baseline to Day 84|Forced vital capacity (FVC) values, Baseline to Day 84|Peak expiratory flow rate values (PEFR), Baseline to Day 84|Maximum expiratory flow values (MEF25-75), Baseline to Day 84|Breathlessness visual analogue scale rating, change over time, Symptom severity rated from "Best ever" to "Worst possible", Baseline to Day 84|Cough visual analogue scale rating, change over time, Symptom severity rated from "Best ever" to "Worst possible", Baseline to Day 84|Area under the curve from time 0 to 2 h post-dose (AUC0-2), Derived pharmacokinetic parameters for PC945 and the potential circulating metabolite(s), if detectable, Baseline to Day 84|Maximum plasma concentration, Derived pharmacokinetic parameters for PC945 and the potential circulating metabolite(s), if detectable, Baseline to Day 84|Concentration at the end of the dosage interval (Ctrough), Derived pharmacokinetic parameters for PC945 and the potential circulating metabolite(s), if detectable, Baseline to Day 84</t>
  </si>
  <si>
    <t>Change in the number of sputum A. fumigatus colony forming units (CFU), Baseline to Day 84|A. fumigatus status (presence or absence) in subjects with a baseline A. fumigatus-positive sputum culture, Day 1 to Day 84|Change in sputum A. fumigatus measured by quantitative polymerase chain reaction (qPCR), Baseline to Day 84|Change in the serum concentration of A. fumigatus-specific immunoglobulins G (IgG), Baseline to Day 84|Change in serum Total immunoglobulin E (IgE) levels, Baseline to Day 84|Change in serum Aspergillus-specific IgE levels, Baseline to Day 84|Correlation between A. fumigatus measured by qPCR and clinical response, Baseline to Day 84|Cystic Fibrosis Questionnaire - Revised (CFQ-R) score, Baseline to Day 84|Sputum consistency, including presence of blood, Categorical variable, Baseline to Day 84|Sputum colour, Categorical variable using standardised colour chart., Baseline to Day 84</t>
  </si>
  <si>
    <t>Pulmocide Ltd</t>
  </si>
  <si>
    <t>PC_ASP_003|2018-000243-87</t>
  </si>
  <si>
    <t>Royal Brompton Hospital, London, SW3 6NP, United Kingdom|Northwest Lung Research Centre, Manchester, M23 9LT, United Kingdom</t>
  </si>
  <si>
    <t>NCT03873298</t>
  </si>
  <si>
    <t>Inhaled NO in IPF and COPD During 6 Minute Walk Test</t>
  </si>
  <si>
    <t>https://clinicaltrials.gov/study/NCT03873298</t>
  </si>
  <si>
    <t>Our objective is to evaluate the influence of inhaled NO on the saturation and exercise capacity of patients with COPD and IPF. each participant will undergo two six minute walk tests, one with inhaled NO and the other with placebo.</t>
  </si>
  <si>
    <t>COPD|IPF|Inhaled Nitric Oxide|Six Minute Walk Test|Oxygen Saturation</t>
  </si>
  <si>
    <t>DRUG: Inhaled nitric oxide</t>
  </si>
  <si>
    <t>Saturation level during the test, AUC of the saturation value during six minute walk test, 26 minutes</t>
  </si>
  <si>
    <t>Rabin Medical Center</t>
  </si>
  <si>
    <t>Bellerophon</t>
  </si>
  <si>
    <t>0135-18-rmc</t>
  </si>
  <si>
    <t>Rabin Medical Center, Petach Tikva, 49100, Israel</t>
  </si>
  <si>
    <t>NCT03874741</t>
  </si>
  <si>
    <t>SCT200 Plus Platinum-based Chemotherapy in Head and Neck Squamous Cell Carcinoma</t>
  </si>
  <si>
    <t>https://clinicaltrials.gov/study/NCT03874741</t>
  </si>
  <si>
    <t>The purpose of this study is to evaluate the efficacy and safety of first-line with recombinant anti-EGFR monoclonal antibody#SCT200#and standard chemotherapy in patients with Recurrent and/or Metastatic Head and Neck Squamous Cell Carcinoma.</t>
  </si>
  <si>
    <t>DRUG: SCT200</t>
  </si>
  <si>
    <t>Objective response rate (ORR), ORR is defined as proportion of patients achieving complete response (CR) or partial response (PR) according to RECIST v1.1 during trial treatment., 1 year</t>
  </si>
  <si>
    <t>Disease control rate (DCR), The achievement of any stable disease#SD#, partial response (PR) or complete response (CR), according to RECIST v1.1 criteria., 1 year|Progresssion free survival(PFS), PFS is defined as the time from first dose of SCT200 until the date of first documentation of progression or date of death, whichever occurs first,according to RECIST v1.1 criteria., 1 year|Overall survival(OS), OS is defined as time from first dose of SCT200 until the date of death from any cause, 1 year|Immunogenicity, Serum anti-SCT200 antibody levels before and after administration, 1 year|EORTC QLQ-C30, Median scores for each item and domain will be reported at each time point. 30 items questionnaire with answers ranging from 1=not at all to 4=very much includes five functional scales (physical, role, emotional, cognitive and social), three symptom scales (fatigue, nausea \&amp; vomiting and pain) and a global health status/QOL scale.
Furthermore, it contains six single items (dyspnea, insomnia, appetite loss, constipation, diarrhea and financial difficulties), 1 year|EORTC QLQ-H&amp;N35, European organization for research and treatment of cancer quality of life questionnaire head and neck 35(EORTC QLQ-H \&amp; N 35) is a specific questionnaire developed by the European Organisation for Research and Treatment of Cancer for head and neck cancer. The module includes 35 questions Assessing symptoms and side effects of treatment, social function and body image/sexuality .This scale includes seven symptoms subscales that measure pain, swallowing, senses problems, speech problems, trouble with social eating, trouble with social Contact, and less sexuality, and also has 11 subscales related with teeth, opening mouth, dry mouth, sticky saliva, coughing, ill feeling, weight loss, weight gain, use of painkillers, nutritional supplements, and feeding tubes. Standardize the original scores, with scores ranging from 0 to 100, with higher scores representing more serious problems., 1 year</t>
  </si>
  <si>
    <t>SCT200-B202</t>
  </si>
  <si>
    <t>Cancer hospital Chinese academy of medical sciences, Beijing, Beijing, China</t>
  </si>
  <si>
    <t>NCT03877601</t>
  </si>
  <si>
    <t>Detection of Early Esophageal Cancer by NIR-FME.</t>
  </si>
  <si>
    <t>https://clinicaltrials.gov/study/NCT03877601</t>
  </si>
  <si>
    <t>To improve detection of esophageal (pre)malignant lesions during surveillance endoscopy of patients at risk of developing malignancies, for example in Barrett's Esophagus (BE), there is a need for better endoscopic visualization and the ability for targeted biopsies. Optical molecular imaging of neoplasia associated biomarkers could form a promising technique to accommodate this need. It is known that the biomarker Vascular Endothelial Growth Factor (VEGF) is overexpressed in dysplastic and neoplastic areas in BE segments versus normal tissue and has proven to be a valid target for molecular imaging. The University Medical Center Groningen (UMCG) developed a fluorescent tracer by labeling the VEGF-targeting humanized monoclonal antibody bevacizumab, currently used in anti-cancer therapy, with the fluorescent dye IRDye800CW. The phase I study, named VICE, completed within the UMCG, showed that synchronal use of VEGFA-guided near-infrared fluorescence molecular endoscopy (NIR-FME) and high-definition white light endoscopy (HD-WLE), following topical or systemic tracer administration, could be practiced to recognize dysplastic and early EAC lesions in patients with BE. Furthermore, early lesion detection was improved by \~33% using the topically applied tracer approach compared with HD-WL/NBI endoscopy. With this phase 2 intervention study the investigators aim to statistically confirm previous pilot (Phase I) clinical data showing that the combination of HD-WLE and FME using labelled bevacizumab improves early EC detection over the current clinical standard.</t>
  </si>
  <si>
    <t>Barrett Esophagus</t>
  </si>
  <si>
    <t>DRUG: Bevacizumab-IRDye800CW|DIAGNOSTIC_TEST: Fluorescence endoscopy</t>
  </si>
  <si>
    <t>Fluorescence signal in patients with Barrett's Esophagus, Evaluating the performance of FME with topical administration of Bevacizumab-800CW for detection of neoplasia in BE patients compared to HD-WLE to make an estimation of the diagnostic accuracy in terms of sensitivity and specificity in order to make a power size calculation for the Phase III trial., During the endoscopic procedure</t>
  </si>
  <si>
    <t>Ex vivo fluorescence singals, Correlate and validate fluorescence signals detected in vivo with ex vivo histopathology grade of dysplasia and VEGF expression, 2 years|Number of participants with adverse events (AE), serious adverse events (SAE) and suspected unexpected serious adverse reactions (SUSAR)., Data collection as a measure of safety and tolerability regarding administration of Bevacizumab-IRDye800CW, Up to 1 week after administration of tracer|Interrogate potential new EC biomarkers, We will perform ex-vivo binding experiments with tracers against GREM1, -SULF1 and -PRKCi on the fresh EMR if available and compare them against the in-vivo WLE/NIR-FME findings. We will analyze the sensitivity and specificity of the novel markers alone or in combination. The targeting moieties will be coupled with different fluorophores allowing for multi-parametric analysis., 2 years</t>
  </si>
  <si>
    <t>University Medical Center Groningen</t>
  </si>
  <si>
    <t>Helmholtz Zentrum MÃ¼nchen</t>
  </si>
  <si>
    <t>NL68582.042.18</t>
  </si>
  <si>
    <t>University Medical Center Groningen, Groningen, 9713 GZ, Netherlands</t>
  </si>
  <si>
    <t>NCT03883607</t>
  </si>
  <si>
    <t>Elafibranor, PK and Safety in Children and Adolescents 8 to 17 Years of Age With Non Alcoholic Steatohepatitis (NASH)</t>
  </si>
  <si>
    <t>https://clinicaltrials.gov/study/NCT03883607</t>
  </si>
  <si>
    <t>The study was being conducted in order to assess the pharmacokinetics and the safety of elafibranor following once daily administration of two dose levels of elafibranor (80 milligrams \[mg\] and 120mg) during 3 months in children and adolescent population (8 to 17 years of age) with non alcoholic steatohepatitis (NASH).</t>
  </si>
  <si>
    <t>Non Alcoholic Steatohepatitis</t>
  </si>
  <si>
    <t>DRUG: Elafibranor 80mg|DRUG: Elafibranor 120mg</t>
  </si>
  <si>
    <t>Pharmacokinetics (PK): Maximum Observed Plasma Concentration (Cmax) of Elafibranor and Its Active Metabolite (GFT1007), Cmax was defined as maximum observed plasma concentration., Day 1: at pre-dose; Day 29: at pre-dose, 0.5, 1, 1.5, 2, 4, 6, 8 hours post dose; Day 30 and 85: at 24 hours after previous day dose administration|Pharmacokinetics: Time to Maximum Observed Plasma Concentration (Tmax) of Elafibranor and Active Metabolite (GFT1007), Tmax was defined as time to reach maximum observed plasma concentration., Day 1: at pre-dose; Day 29: at pre-dose, 0.5, 1, 1.5, 2, 4, 6, 8 hours post dose; Day 30 and 85: at 24 hours after previous day dose administration|Pharmacokinetics: Area Under The Plasma Concentration-time Curve From 0 to 24 Hours (AUC0-24) of Elafibranor and Active Metabolite (GFT1007), AUC0-24 defined as the area under the plasma concentration versus time curve of the study drug from time 0 to 24 hours., Day 1: at pre-dose; Day 29: at pre-dose, 0.5, 1, 1.5, 2, 4, 6, 8 hours post dose; Day 30 and 85: at 24 hours after previous day dose administration|Pharmacokinetics: Terminal Elimination Half-life ( tÂ½) of Elafibranor and Active Metabolite (GFT1007), Plasma t1/2 was defined as the time taken by drug to reduce to half of its initial plasma concentration., Day 1: at pre-dose; Day 29: at pre-dose, 0.5, 1, 1.5, 2, 4, 6, 8 hours post dose; Day 30 and 85: at 24 hours after previous day dose administration|Pharmacokinetics: Plasma Trough Concentrations (Ctrough) of Elafibranor and Active Metabolite (GFT1007), Ctrough was defined as the plasma concentration of study drug observed just before treatment administration during repeated dosing., Pre-dose on Day 1 and 29</t>
  </si>
  <si>
    <t>Pharmacodynamics (PD) - Liver Markers: Change From Baseline in Serum Alanine Aminotransferase (ALT), Aspartate Aminotransferase (AST), Gamma-glutamyl Transferase (GGT), and Alkaline Phosphatase (ALP) at Days 15, 29, 57, 85, and 113, Baseline was defined as the last measurement before first intake of study treatment on Day 1. Missing data were not imputed for the analysis. Normal range at screening: AST: 0 - 39 international units per liter (IU/L), ALT: 5 - 30 IU/L, GGT: 2 - 24 IU/L, and ALP: 74 - 390 IU/L., Baseline (Day 1), Days 15, 29, 57, 85, and 113|Pharmacodynamics - Other Liver Markers: Change From Baseline in Adiponectin at Days 29, 57, 85, and 113, Baseline was defined as the last measurement before first intake of study treatment on Day 1. Missing data were not imputed for the analysis., Baseline (Day 1), Days 29, 57, 85, and 113|Pharmacodynamics - Other Liver Markers: Change From Baseline in Cytokeratin 18 (CK-18)/M65 and CK-18/M30 at Days 29, 57, 85, and 113, Baseline was defined as the last measurement before first intake of study treatment on Day 1. Missing data were not imputed for the analysis., Baseline (Day 1), Days 29, 57, 85, and 113|Pharmacodynamics - Other Liver Markers: Change From Baseline in Ferritin at Days 29, 57, 85, and 113, Baseline was defined as the last measurement before first intake of study treatment on Day 1. Missing data were not imputed for the analysis., Baseline (Day 1), Days 29, 57, 85, and 113|Pharmacodynamics - Other Liver Markers: Change From Baseline in Fibroblast Growth Factor 19 and Fibroblast Growth Factor 21 at Days 29, 57, 85, and 113, Baseline was defined as the last measurement before first intake of study treatment on Day 1. Missing data were not imputed for the analysis., Baseline (Day 1), Days 29, 57, 85, and 113|Pharmacodynamics - Other Liver Markers: Change From Baseline in Hyaluronic Acid, Procollagen 3 N-Terminal Propeptide (PIIINP) and Tissue Inhibitor of Metalloproteinase 1 (TIMP1) at Days 29, 57, 85, and 113, Baseline was defined as the last measurement before first intake of study treatment on Day 1. Missing data were not imputed for the analysis., Baseline (Day 1), Days 29, 57, 85, and 113|Pharmacodynamics - Other Liver Markers: Change From Baseline in Alpha-2 Macroglobulin at Days 29, 57, 85, and 113, Baseline was defined as the last measurement before first intake of study treatment on Day 1. Missing data were not imputed for the analysis., Baseline (Day 1), Days 29, 57, 85, and 113|Pharmacodynamics - Glucose Homeostasis Markers: Change From Baseline in Fasting Plasma Glucose (FPG) at Days 15, 29, 57, 85, and 113, Blood samples were taken after minimum 10 hours of fasting. Baseline was defined as the last measurement before first intake of study treatment on Day 1., Baseline (Day 1), Days 15, 29, 57, 85, and 113|Pharmacodynamics - Glucose Homeostasis Markers: Change From Baseline in Homeostatic Model Assessment of Insulin Resistance (HOMA-IR) at Days 15, 29, 57, 85, and 113, HOMA IR measures insulin resistance based on fasting glucose and insulin measurements: HOMA IR = fasting plasma insulin (micro international units per milliliter \[mcIU/mL\]) \* fasting plasma glucose (mmol/L) / 22.5. A higher value indicates a greater insulin resistance. Blood samples were taken after minimum 10 hours of fasting. Baseline was defined as the last measurement before first intake of study treatment on Day 1., Baseline (Day 1), Days 15, 29, 57, 85, and 113|Pharmacodynamics - Glucose Homeostasis Markers: Change From Baseline in Fasting Insulin at Days 15, 29, 57, 85, and 113, Blood samples were taken after minimum 10 hours of fasting. Baseline was defined as the last measurement before first intake of study treatment on Day 1. Here, "mIU/L" was abbreviated as "milli-international unit per liter"., Baseline (Day 1), Days 15, 29, 57, 85, and 113|Pharmacodynamics - Serum Lipid Parameters: Change From Baseline in Serum Total Cholesterol (TC) at Days 15, 29, 57, 85, and 113, Baseline was defined as the last measurement before first intake of study treatment on Day 1., Baseline (Day 1), Days 15, 29, 57, 85, and 113|Pharmacodynamics - Serum Lipid Parameters: Change From Baseline in Serum Non High-density Lipoprotein Cholesterol (Non-HDL-C) at Days 15, 29, 57, 85, and 113, Baseline was defined as the last measurement before first intake of study treatment on Day 1., Baseline (Day 1), Days 15, 29, 57, 85, and 113|Pharmacodynamics - Serum Lipid Parameters: Change From Baseline in Serum High-density Lipoprotein Cholesterol (HDL-C) at Days 15, 29, 57, 85, and 113, Baseline was defined as the last measurement before first intake of study treatment on Day 1., Baseline (Day 1), Days 15, 29, 57, 85, and 113|Pharmacodynamics - Serum Lipid Parameters: Change From Baseline in Serum Low-density Lipoprotein (LDL-C) at Days 15, 29, 57, 85, and 113, Baseline was defined as the last measurement before first intake of study treatment on Day 1., Baseline (Day 1), Days 15, 29, 57, 85, and 113|Pharmacodynamics - Serum Lipid Parameters: Change From Baseline in Serum Triglycerides at Days 15, 29, 57, 85, and 113, Baseline was defined as the last measurement before first intake of study treatment on Day 1., Baseline (Day 1), Days 15, 29, 57, 85, and 113|Pharmacodynamics - Serum Lipid Parameters: Change From Baseline in Serum Calculated Very Low-density Lipoprotein Cholesterol (VLDL-C) at Days 15, 29, 57, 85, and 113, Baseline was defined as the last measurement before first intake of study treatment on Day 1., Baseline (Day 1), Days 15, 29, 57, 85, and 113|Pharmacodynamics - Serum Lipid Parameters: Change From Baseline in Serum Apolipoprotein A-1 at Days 15, 29, 57, 85, and 113, Baseline was defined as the last measurement before first intake of study treatment on Day 1., Baseline (Day 1), Days 15, 29, 57, 85, and 113|Pharmacodynamics - Serum Lipid Parameters: Change From Baseline in Serum Apolipoprotein B at Days 15, 29, 57, 85, and 113, Baseline was defined as the last measurement before first intake of study treatment on Day 1., Baseline (Day 1), Days 15, 29, 57, 85, and 113|Pharmacodynamics - Change From Baseline in Body Weight at Days 15, 29, 57, 85, and 113, Baseline was defined as the last measurement before first intake of study treatment on Day 1., Baseline (Day 1), Days 15, 29, 57, 85, and 113|Pharmacodynamics - Change From Baseline in Body Mass Index (BMI) Z-Score at Days 15, 29, 57, 85, and 113, The BMI for a given age (in years) and gender (male) was converted to an exact z-score. Given a participant's age, sex, BMI, and an appropriate reference standard, a BMI Z-score was determined. BMI Z-score \&gt;=85th percentile was considered as overweight. Z-score was a statistical measure to describe whether a mean was above or below the standard. A Z-score of 0 was equal to the mean and is considered normal. Negative numbers indicate values lower than the mean and positive numbers indicate values higher than the mean. Negative values are indicative of decrease in BMI (weight loss) and positive values are indicative of increase in BMI. Baseline was defined as the last measurement before first intake of study treatment on Day 1., Baseline (Day 1), Days 15, 29, 57, 85, and 113|Pharmacodynamics - Change From Baseline in Waist Circumference at Days 15, 29, 57, 85, and 113, Waist circumference (in centimeters \[cm\]) was measured at the midpoint between the lower margin of the least palpable rib and the top of the iliac crest. Baseline was defined as the last measurement before first intake of study treatment on Day 1., Baseline (Day 1), Days 15, 29, 57, 85, and 113|Pharmacodynamics - Inflammatory Marker: Change From Baseline in Fibrinogen at Days 29, 57, 85, and 113, Blood samples to assess fibrinogen levels were taken after minimum 10 hours of fasting. Baseline was defined as the last measurement before first intake of study treatment on Day 1., Baseline (Day 1), Days 29, 57, 85, and 113|Pharmacodynamics - Inflammatory Marker: Change From Baseline in Haptoglobin at Days 29, 57, 85, and 113, Blood samples to assess Haptoglobin level were taken after minimum 10 hours of fasting. Baseline was defined as the last measurement before first intake of study treatment on Day 1., Baseline (Day 1), Days 29, 57, 85, and 113|Pharmacodynamics - Inflammatory Marker: Change From Baseline in Interleukin-6 at Days 29, 57, 85, and 113, Blood samples to assess Interleukin-6 level were taken after minimum 10 hours of fasting. Baseline was defined as the last measurement before first intake of study treatment on Day 1., Baseline (Day 1), Days 29, 57, 85, and 113|Pharmacodynamics - Inflammatory Marker: Change From Baseline in Tumor Necrosis Factor Alpha at Days 29, 57, 85, and 113, Blood samples to assess Necrosis Factor Alpha level were taken after minimum 10 hours of fasting. Baseline was defined as the last measurement before first intake of study treatment on Day 1., Baseline (Day 1), Days 29, 57, 85, and 113|Pharmacodynamics - Inflammatory Marker: Change From Baseline in Plasminogen Activator Inhibitor-1 at Days 29, 57, 85, and 113, Blood samples to assess plasminogen activator inhibitor-1 level were taken after minimum 10 hours of fasting. Baseline was defined as the last measurement before first intake of study treatment on Day 1. Here, "IU/mL" was abbreviated as International units per milliliter., Baseline (Day 1), Day 29, 57, 85, and 113|Pharmacodynamics - Change From Baseline in Pediatric Quality of Life (PedsQLâ„¢) (Version 4.0) Generic Core Scales at Day 85, The child, adolescent and parent/legal guardian PedsQLâ„¢ (Version 4.0) generic core scales was used to measure health-related quality of life (HRQOL). The response information was completed by the participant and by a parent/legal guardian individually. It consisted of 23 item questionnaire encompassing 4 core scale domains: Physical Functioning (8 items); Emotional Functioning (5 items); Social Functioning (5 items); and School Functioning (5 items). Items were scored on a 5 point Likert-type response scale: 0=never a problem to 1=almost never a problem; 2=sometimes a problem; 3=often a problem; and 4=almost always a problem). Once scored, items were reverse scored and linearly transformed to a 0-100 scale (0=100, 1=75, 2=50, 3=25, 4=0), where higher scores indicated better HRQOL. Total Scale Score was the sum of all the items over the number of items answered on all the Scales. Baseline was defined as the last measurement before first intake of study treatment on Day 1., Baseline (Day 1), Day 85|Number of Participants With Treatment-emergent Adverse Events (TEAEs) and Serious TEAEs, An adverse event (AE) was any untoward medical in a participant or clinical investigation patient administered a pharmaceutical (investigational) product and which does not necessarily have to have a causal relationship with this treatment. A Serious adverse event (SAE) was any untoward medical occurrence that at any dose: resulted in death, was life-threatening, required inpatient hospitalization/prolongation of existing hospitalization, resulted in persistent or significant disability/incapacity, was a congenital anomaly/birth defect, was another medically important condition. TEAEs were defined as AEs that started prior to first study drug dose and that worsened after, and the AEs that started on or after first study drug dose. TEAEs: Serious and non-serious AEs., From Screening visit (signature of informed consent) up to last dose of study drug + 30 days (i.e., up to Day 113)|Number of Participants With Clinically Significant Abnormalities in 12-lead Electrocardiogram (ECG) Measurement, ECG measurements were taken with the participants in resting position for at least 10 minutes. The investigator determined whether abnormal assessment results were clinically significant or not. The number of participants with abnormal clinically significant ECG findings were reported. Baseline was defined as the last measurement before first intake of study treatment on Day 1., Baseline (Day 1), Day 85|Number of Participants With Abnormal Clinical Chemistry Parameters, Fasting blood samples (collected after 10 hours fasting) were used to assess the following clinical chemistry parameters: creatinine, glomerular filtration rate, creatinine clearance, total proteins, albumin, electrolytes (sodium, potassium, chloride, calcium), uric acid, urea nitrogen, urea, creatine phosphokinase (CPK), AST, ALT, GGT, ALP, total and conjugated bilirubin, high sensitivity C-reactive protein, fasting plasma glucose, fasting insulin, HOMA-IR, fructosamine, C-peptide, free fatty acids, glycated hemoglobin A1c, cystatin C. Abnormal clinical chemistry values were classified based on reference range: lower limit of normality (LLN); normal (\&gt;= LLN and \&lt;= upper limit of normality \[ULN\]); \&gt; ULN and \&lt;3 ULN; \&gt;=3 ULN and \&lt;5 ULN and \&gt;=5 ULN. Only the parameters for which at least one value of abnormality were reported and presented in this outcome measure., At Day 85 (i.e., end of treatment)|Number of Participants With Abnormal Hematology and Coagulation Parameters, Fasting blood samples (collected after 10 hours fasting) were used to assess the following hematology and coagulation parameters: hemoglobin, hematocrit, red blood cells (RBC), white blood cells (WBC), neutrophils, eosinophils, basophils, lymphocytes, monocytes, platelets, prothrombin time (PT) and international normalized ratio (INR). Hematology and coagulation values were classified based on the reference range: LLN; normal (\&gt;= LLN and \&lt;= ULN); \&gt; ULN and \&lt;3 ULN; \&gt;=3 ULN and \&lt;5 ULN and \&gt;=5 ULN., At Day 85 (i.e., end of treatment)|Number of Participants With Abnormal Urinalysis Parameters, Blood samples were collected to assess the following urinalysis parameters: alpha-1 macroglobulin, N-acetyl glucosamide, neutrophil gelatinase-associated lipocalin, albumin, and creatinine. Abnormal urinalysis values were classified based on the reference range: LLN; normal (\&gt;= LLN and \&lt;= ULN); \&gt; ULN and \&lt;3 ULN; \&gt;=3 ULN and \&lt;5 ULN and \&gt;=5 ULN., At Day 85 (i.e., end of treatment)|Number of Participants With Abnormal Vital Signs, Vital signs were taken before any invasive procedures. Following vital signs were assessed: systolic blood pressure, diastolic blood pressure, heart rate. Abnormal vita signs was defined as any abnormal findings in the vital sign parameters and were categorized as 'abnormal, not clinically significant (NCS)' and 'abnormal, clinically significant (CS)'., At Day 85 (i.e., end of treatment)|Number of Participants With Clinically Significant Abnormalities in Physical Examination at Baseline, Days 15, 29, 57, 85, and 113, Physical examination findings were collected according to pre-defined body systems: general appearance; skin; eyes; ears; nose; throat; neck and thyroid; lungs; heart; upper/lower extremities; lymph nodes; abdomen; musculoskeletal system; basic neurological assessment. Additional systems were evaluated as needed. Clinical significance was defined as any variation in assessment results that had medical relevance resulting in an alteration in medical care. Participants with at least one clinically significant abnormality in physical examination were reported and presented in this outcome measure. Baseline was defined as the last measurement before first intake of study treatment on Day 1., Baseline (Day 1), Days 15, 29, 57, 85, and 113</t>
  </si>
  <si>
    <t>Genfit</t>
  </si>
  <si>
    <t>GFT505E-218-1|2019-003400-12</t>
  </si>
  <si>
    <t>University of California, San Diego, California, 92103, United States|Columbia University, New York, New York, 10032, United States</t>
  </si>
  <si>
    <t>NCT03887026</t>
  </si>
  <si>
    <t>Efficacy and Safety of Norketotifen in Adults With Allergic Rhinitis</t>
  </si>
  <si>
    <t>https://clinicaltrials.gov/study/NCT03887026</t>
  </si>
  <si>
    <t>This is a Phase 2a study to evaluate the efficacy and safety of Norketotifen (NKT) in subjects with allergic rhinitis.</t>
  </si>
  <si>
    <t>Allergic Rhinitis|Allergic Rhinoconjunctivitis</t>
  </si>
  <si>
    <t>DRUG: Norketotifen|DRUG: Placebo</t>
  </si>
  <si>
    <t>Change in Total Nasal Symptom Score (TNSS) from pre-dose to 6 hours post-dose, Change in TNSS from pre-dose to 6 hours post-dose for NKT vs placebo. The TNSS is the sum of the scores of four nasal symptoms (runny nose, congestion, itching, and sneezing) each scored on a scale of 0 to 3 (0=absent; 1=mild; 2=moderate; 3=severe). The TNSS score ranges from 0 to 12., 6 hours</t>
  </si>
  <si>
    <t>Change in Total Ocular Symptom Score (TOSS) from pre-dose to 6 hours post-dose, Change in TOSS from pre-dose to 6 hours post-dose for NKT vs placebo. The TOSS is the sum of the scores of three ocular symptoms (itching, tearing, and redness) each scored on a scale of 0 to 3 (0=absent; 1=mild; 2=moderate; 3=severe). The TOSS score ranges from 0 to 9., 6 hours|Change in Total Symptom Score (TSS) from pre-dose to 6 hours post-dose, Change in TSS from pre-dose to 6 hours post-dose for NKT vs placebo. The TSS is the sum of the TNSS and TOSS (described above) and ranges from 0 to 21., 6 hours|Area under the curve (AUC) of TNSS over 6 hours post-dose, AUC of TNSS over 6 hours post-dose for NKT vs placebo, 6 hours|AUC of TOSS over 6 hours post-dose, AUC of TOSS over 6 hours post-dose for NKT vs placebo, 6 hours|AUC of TSS over 6 hours post-dose, AUC of TSS over 6 hours post-dose for NKT vs placebo, 6 hours|Change in individual nasal symptoms from pre-dose to 6 hours post-dose, Change in individual nasal symptoms from pre-dose to 6 hours post-dose for NKT vs placebo, 6 hours|Change in individual ocular symptoms from pre-dose to 6 hours post-dose, Change in individual ocular symptoms from pre-dose to 6 hours post-dose for NKT vs placebo, 6 hours</t>
  </si>
  <si>
    <t>Emergo Therapeutics, Inc.</t>
  </si>
  <si>
    <t>NKT-201</t>
  </si>
  <si>
    <t>Biogenics Research Chamber, San Antonio, Texas, 78229, United States</t>
  </si>
  <si>
    <t>NCT03887429</t>
  </si>
  <si>
    <t>Restoring Cognitive Control (ReCon) in Acute Nicotine Withdrawal</t>
  </si>
  <si>
    <t>https://clinicaltrials.gov/study/NCT03887429</t>
  </si>
  <si>
    <t>The purpose of this study is to explore the safety, tolerability and activity of SXC-2023 or placebo when dosed for 5 days in adults with tobacco use disorder who voluntarily abstain from the use of cigarettes.</t>
  </si>
  <si>
    <t>Impulse Control Disorders</t>
  </si>
  <si>
    <t>DRUG: SXC-2023|DRUG: Placebos</t>
  </si>
  <si>
    <t>Safety and Tolerability of SXC-2023., Endpoint assessed using the frequency of serious adverse events, adverse events leading to discontinuation, and adverse events judged to be related to study medication., Up to 5 days|Activity of SXC-2023 on Impulsivity, Measured Using Stop Signal Task., Stop Signal Reaction Time (SSRT) assesses the length of reaction time between a 'go' stimulus and a 'stop' stimulus at which the subject is able to inhibit their motor response 50% of the time. The scale is from 0-1500 milliseconds with a lower value showing reduced motor impulsivity. Subject scores were collected pre-dose on day 1 of treatment and post-dose on day 5 of treatment, and the change in subject scores was assessed., 5 days|Activity of SXC-2023 on Risk Taking Behavior, as Measured Using Cambridge Gamblers Task - Delay Aversion Total., Cambridge Gamblers Task measures risk taking behavior using a score from -1 to 1, with a higher value showing increased impulsivity. Subject scores were collected pre-dose on day 1 of treatment and post-dose on day 5 of treatment and change in score assessed., 5 days|Activity of SXC-2023 on Abstinence Induced Mood, Assessed by Positive and Negative Affect Schedule., Outcome to be measured using two scores ranging from 10-50, with a higher score indicating a more positive affect, and a lower score indicating a more negative affect. Subject scores were collected pre-dose on day 1 of treatment and post-dose on day 5 of treatment., Up to 5 days.|Activity of SXC-2023 on Measures of Abstinence Induced Urge for Cigarettes, Assessed by Questionnaire on Smoking Urges., Outcome to be measured using a score ranging from 10-70, with a higher score indicating a higher urge for a cigarette. Subject scores were collected pre-dose on day 1 of treatment and post-dose on day 5 of treatment., Up to 5 days.|Activity of SXC-2023 on Measures of Abstinence Induced Urge for Cigarettes, Assessed by Cigarette Evaluation Questionnaire., Outcome to be measured using five scores ranging from 1-7 and corresponding to "Smoking Satisfaction," "Psychological Reward," "Aversion," "Enjoyment of Respiratory Tract Sensations" and "Craving Reduction." A higher score indicates a greater intensity of the associated sensation. Subject scores were collected pre-dose on day 1 of treatment and post-dose on day 5 of treatment., Up to 5 days.|Activity of SXC-2023 on Measures of Abstinence Induced Urge for Cigarettes and Mood, Assessed by Cue Reactivity and Likert Assessment., Outcome to be measured using two scores, the first ranging from 10-70, with a higher score indicating a stronger urge to smoke, and the second score ranging from 10-80, with a higher score indicating a more positive mood. Subject scores were collected pre-dose on day 1 of treatment and post-dose on day 5 of treatment., Up to 5 days.</t>
  </si>
  <si>
    <t>Levels of Glutathione (GSH) in Whole Blood Following 5 Days of Tobacco Abstinence., Levels total and/or reduced of GSH in whole blood will be collected at baseline (prior to dosing on Day 1) and after 5 days of tobacco abstinence (after dosing on Day 5). Subject scores were collected pre-dose on day 1 of treatment and post-dose on day 5 of treatment., Up to 5 days.</t>
  </si>
  <si>
    <t>Celerion|Baylor College of Medicine</t>
  </si>
  <si>
    <t>PRO-202</t>
  </si>
  <si>
    <t>Celerion Inc., Lincoln, Nebraska, 68502, United States|Baylor College of Medicine, Houston, Texas, 77030, United States</t>
  </si>
  <si>
    <t>NCT03888846</t>
  </si>
  <si>
    <t>Topical Pentoxifylline Gel on Behcet's Disease Oral Ulcers</t>
  </si>
  <si>
    <t>https://clinicaltrials.gov/study/NCT03888846</t>
  </si>
  <si>
    <t>Although BehÃ§et's Disease (BD) has no FDA-approved therapies, numerous clinical reports suggest that oral ulcers of BD may resolve when treated with systemic ingested pentoxifylline (PTX). The investigators here propose to investigate the therapeutic potential of PTX dissolved in muco-adherent formulation and directly applied to the oral lesions. This 60 patient proof of concept trial is designed to meet regulatory requirements for safety concerns while at the same time exploring the potential efficacy and clinical utility of this product. The investigators hypothesize that application of topical PTX will accelerate the healing of these lesions in a clinically meaningful way, and further hypothesize that topical PTX can become a valuable adjunct to any other systemic therapy for BD.</t>
  </si>
  <si>
    <t>BehÃ§et Disease Affecting Oral Mucosa</t>
  </si>
  <si>
    <t>DRUG: Pentoxifylline|DRUG: Colchicine</t>
  </si>
  <si>
    <t>Mean change in the speed of healing of the index oral ulcer, The size of the index oral ulcer will be measured at study enrollment and during the two week trial at seven time points (Please see Schedule of Activities in the protocol for more detail). The change in the size of the index ulcer will be compared between two study arms., The participants will be assessed at seven time points starting at enrollment when the index ulcer is assigned until the complete healing(disappearance) of the index oral ulcer. This time frame is estimated to take two weeks (please see SoA in protocol).|Mean change in the total number of oral ulcers, The total number of oral ulcer will be measured at study enrollment and during the two week trial at seven time points (Please see Schedule of Activities in the protocol for more detail). The total number of oral ulcers will be compared between two study arms., The participants will be assessed at seven time points starting at the enrollment visit until the end of study visit. This time frame is estimated to take two weeks.|Mean change in patient reported outcome pain scores, Pain scores will be compared between two study arms as measuring pain offers an opportunity to correlate simple measurements of oral mucosal disruption with patient's fundamental disease experience., The participants will be assessed at sixteen time points starting at the enrollment visit until the final follow up visit.This time frame is estimated to take 45 days. Please see Schedule of Activities(SoA) in the protocol.</t>
  </si>
  <si>
    <t>Behcet's Disease-Quality of Life Assessment Questionnaire, Participant's quality of life will be assessed by a Behcet's Disease specific questionnaire prepared by key opinion leaders in the field of Behcet's Disease research at the University of Leeds. Please see the "Behcet's Disease Quality of Life Measure" in the appendix of the protocol for more details., The participants will be assessed at eight time points starting at the enrollment visit until the final follow up visit.This time frame is estimated to take 45 days. Please see Schedule of Activities(SoA) in the protocol.|Behcet's Disease Activity Index, Behcet's Disease Activity Index is prepared by International Society for Behcet's Disease to guide the doctor in assessing the disease activity., The participants will be assessed at eight time points starting at the enrollment visit until the final follow up visit.This time frame is estimated to take 45 days. Please see Schedule of Activities(SoA) in the protocol.</t>
  </si>
  <si>
    <t>Ipekyolu Ilac Ltd. Sti</t>
  </si>
  <si>
    <t>Istanbul University - Cerrahpasa</t>
  </si>
  <si>
    <t>P104375V04</t>
  </si>
  <si>
    <t>Istanbul Universitesi-CerrahpaÅŸa TÄ±p FakÃ¼ltesi, Ä°Ã§ HastalÄ±klarÄ± Anabilim DalÄ±-Romatoloji, Istanbul, 34098, Turkey</t>
  </si>
  <si>
    <t>NCT03896295</t>
  </si>
  <si>
    <t>An Extension Study of MOM-M281-004 to Evaluate the Safety, Tolerability, and Efficacy of M281 Administered to Patients With Generalized Myasthenia Gravis</t>
  </si>
  <si>
    <t>https://clinicaltrials.gov/study/NCT03896295</t>
  </si>
  <si>
    <t>The purpose of this study is to evaluate the long-term safety and tolerability of M281 in participants with generalized myasthenia gravis (gMG)</t>
  </si>
  <si>
    <t>DRUG: M281</t>
  </si>
  <si>
    <t>Number of Participants With Treatment-emergent Adverse Events (TEAEs), Number of participants with TEAEs were reported. An adverse event (AE) is any untoward medical event that occurs in a participant administered an investigational product and it does not necessarily indicate only events with clear causal relationship with the relevant investigational product. TEAEs are defined as any AE occurring during or after the initiation of the first infusion of study drug in this study., Up to 257 days post-baseline (Baseline is Day 1)|Number of Participants With Serious Adverse Events (SAEs), An adverse event (AE) is any untoward medical event that occurs in a participant administered an investigational product and it does not necessarily indicate only events with clear causal relationship with the relevant investigational product. SAE is defined as any AE occurring at any dose that results in any of the following outcomes: death, life-threatening AE, hospitalization or prolongation of existing hospitalization, a persistent or significant disability/incapacity, or a congenital anomaly/birth defect., Up to 257 days post-baseline|Number of Participants With Treatment-emergent Adverse Events of Special Interest (AESIs), Number of participants with treatment-emergent AESIs were reported. Severe infections and hypoalbuminemia (Grade 3 or higher according to the Common Terminology Criteria for Adverse Events \[CTCAE\] v5.0) were considered as AESIs., Up to 257 days post-baseline|Number of Participants With Treatment-emergent Abnormal Vital Signs, Number of participants with treatment-emergent abnormal vital signs including pulse rate (less than or equal to \[\&lt;=\] 50 beats per minutes \[bpm\] with greater than or equal to \[\&gt;=\] 15 bpm decrease from baseline, \&gt;= 120 bpm with \&gt;=15 bpm increase from baseline), systolic blood pressure (SBP) (\&lt;= 90 millimeters of mercury \[mmHg\] with \&gt;= 20 mmHg decrease from baseline, \&gt;= 160 mmHg with \&gt;= 20 mmHg increase from baseline) and diastolic blood pressure (DBP) (\&lt;= 50 mmHg with \&gt;=15 mmHg decrease from baseline, \&gt;=100 mmHg with \&gt;=15 mmHg decrease from baseline) were reported., Up to 257 days post-baseline|Number of Participants With Abnormalities in Physical Examinations, Number of participants with abnormalities in physical examinations (abdomen, head, ears, eyes, nose, throat, and sinuses, lungs, neurological, skin, blood and lymphatic system, cardiovascular, chest, gastrointestinal, general appearance and musculoskeletal) were reported., Week 12|Change From Baseline in Chemistry Laboratory Parameters: Albumin and Protein, Change from baseline in chemistry laboratory parameters: albumin and protein were reported., Baseline up to Week 12|Change From Baseline in Chemistry Laboratory Parameters: Bicarbonate, Calcium, Chloride, Cholesterol, Glucose, Phosphate, Potassium, Sodium, Triglycerides, Urate and Urea Nitrogen, Change from baseline in chemistry laboratory parameters: bicarbonate, calcium, chloride, cholesterol, glucose, phosphate, potassium, sodium, triglycerides, urate and urea nitrogen were reported., Baseline up to Week 12|Change From Baseline in Chemistry Laboratory Parameters: Alanine Aminotransferase, Alkaline Phosphatase, Aspartate Aminotransferase, Creatine Kinase, Gamma Glutamyl Transferase, Lactate Dehydrogenase, Change from baseline in chemistry laboratory parameters alanine aminotransferase (ALT), alkaline phosphatase, aspartate aminotransferase (AST), creatine kinase, gamma glutamyl transferase, lactate dehydrogenase were reported., Baseline up to Week 12|Change From Baseline in Chemistry Laboratory Parameters: Bilirubin, Creatinine and Direct Bilirubin, Change from baseline in chemistry laboratory parameters: bilirubin, creatinine and direct bilirubin were reported., Baseline up to Week 12|Change From Baseline in Hematology Laboratory Parameter: Erythrocytes (Red Blood Cell), Change from baseline in erythrocytes (red blood cells) (hematology laboratory parameter) was reported., Baseline up to Week 12|Change From Baseline in Hematology Laboratory Parameters: Basophils, Eosinophils, Lymphocytes, Monocytes, Neutrophils, Platelets and Leukocytes, Change from baseline in hematology laboratory parameters: basophils, eosinophils, lymphocytes, monocytes, neutrophils, platelets and leukocytes were reported., Baseline up to Week 12|Change From Baseline in Hematology Parameter: Erythrocytes Mean Corpuscular Hemoglobin (HGB) Concentration, Change from baseline in erythrocytes mean corpuscular hemoglobin (HGB) concentration (hematology laboratory parameter) were reported., Baseline up to Week 12|Change From Baseline in Hematology Parameter: Erythrocytes Mean Corpuscular Hemoglobin (HGB), Change from baseline in erythrocytes mean corpuscular HGB (hematology laboratory parameter) was reported., Baseline up to Week 12|Change From Baseline in Hematology Laboratory Parameter: Erythrocytes Mean Corpuscular Volume, Change from baseline in erythrocytes mean corpuscular volume (hematology laboratory parameter) was reported., Baseline up to Week 12|Change From Baseline in Hematology Laboratory Parameter: Hematocrit, Change from baseline in hematocrit (hematology laboratory parameter) was reported., Baseline up to Week 12|Change From Baseline in Hematology Laboratory Parameter: Hemoglobin, Change from baseline in hemoglobin (hematology laboratory parameter) was reported., Baseline up to Week 12|Change From Baseline in Urinalysis Laboratory Parameter: pH, Change from baseline in pH (urinalysis laboratory parameter) was reported., Baseline up to Week 12|Change From Baseline in Urinalysis Laboratory Parameter: Specific Gravity, Change from baseline in specific gravity (urinalysis laboratory parameter) was reported., Baseline up to Week 12|Number of Participants With Treatment-emergent Abnormal Electrocardiograms (ECG) Values, Number of participants with treatment-emergent abnormal ECG values for variables including mean heart rate (abnormally low refers to less than or equal to \[\&lt;=\] 50 beats per minute \[bpm\], abnormally high refers greater than or equal to \[\&gt;=\] 120 bpm), PR interval (abnormally low refers to \&lt; 120 and abnormally high refers to \&gt;200 milliseconds \[msec\]), RR interval (abnormally low refers to \&lt;600 msec and abnormally high refers to \&gt;1200 msec) and QRS duration (abnormally \&gt; 120) were reported., Up to 257 days post-baseline|Number of Participants With Columbia Suicide Severity Rating Scale (C-SSRS) Scores, Number of participants with C-SSRS scores were reported. C-SSRS is a clinician-administered questionnaire designed to solicit occurrence, severity, and frequency of suicide-related ideation and behaviors. Total score ranges from 1 to 10, score of 0 was assigned (0="no event that can be assessed based on C-SSRS"). Higher total scores indicate greater severity. Maximum score assigned for each participant was summarized into one of 3 categories: no suicidal ideation or behavior (0), suicidal ideation (1 to 5): higher score indicates more suicidal ideation, suicidal behavior (6 to 10): higher score indicates more suicidal behavior. Suicidal ideation includes participants who did not have suicidal ideation or behavior at baseline and had suicidal ideation without behavior at some time point post-baseline. Suicidal behavior includes participants who did not have suicidal ideation or behavior at baseline and had suicidal behavior at some time point post-baseline (baseline=Day 1)., Up to 257 days post-baseline|Number of Participants With Below/Above Normal Values of Coagulation Laboratory Parameter, Number of participants with at least one value above upper limit of normal (\&gt;ULN) or below the lower limit of normal (\&lt; LLN) value of coagulation parameters (activated partial thromboplastin time \[APTT\] and prothrombin time \[PT\]) were reported. The lab reference range for APTT is 25.1 to 36.5 seconds. The lab reference range for PT is 9.4 to 12.5 seconds., Up to 257 days post-baseline</t>
  </si>
  <si>
    <t>Change From Baseline in Total Myasthenia Gravis - Activities of Daily Living (MG-ADL) Score Over Time, The MG-ADL was used to assess the participant's MG symptom severity. It assesses eight functions (talking, chewing, swallowing, breathing, impairment of ability to brush teeth or comb hair, impairment of ability to arise from a chair, double vision, and eyelid droop) which were rated on a 4-point scale: 0 (no impairment) to 3 (severe impairment). The total score is the sum of the eight function scores and ranges from 0 to 24. Higher scores indicated greater symptom severity/difficulty in performing daily living activities., Baseline up to Weeks 4, 8, 12, 24, End of treatment (EoT) (up to 253 days post-baseline), Follow-up (up to 257 days post-baseline)|Number of Participants With a 2-, 3-, 4-, 5-, 6-, 7-, or Greater Than or Equal to (&gt;=) 8-point Improvement in Total MG-ADL Score Over Time, Number of Participants With a 2-, 3-, 4-, 5-, 6-, 7-, or greater than or equal to (\&gt;=) 8-point improvement in total MG-ADL score over time were reported. MG-ADL was used to assess the participant's MG symptom severity. It assesses eight functions (talking, chewing, swallowing, breathing, impairment of ability to brush teeth or comb hair, impairment of ability to arise from a chair, double vision, and eyelid droop) which were rated on a 4-point scale: 0 (no impairment) to 3 (severe impairment). The total score is the sum of the eight function scores and ranges from 0 to 24. Higher scores indicated greater symptom severity/difficulty in performing daily living activities., Weeks 4, 8, 12, 24, End of treatment (EoT) (up to 253 days post-baseline), Follow-up (up to 257 days post-baseline)|Change From Baseline in Total Quantitative Myasthenia Gravis (QMG) Score Over Time, The QMG test was used to assess the participant's strength. The quantitative results of each of the 13 strength components were mapped to a 4-point scale where 0 equals to (=) none, 1= mild, 2= moderate and 3= severe. The total score is the sum of the 13 scale scores and ranges from 0 to 39. Higher scores indicated more severe impairment., Baseline up to Weeks 4, 8, 12, 24, End of Treatment (EoT) (up to 253 days post-baseline), Follow-up (up to 257 days post-baseline)|Change From Baseline in Total Revised Myasthenia Gravis Quality of Life - 15 Scale (MG-QoL15r) Score Over Time, The MG-QoL15r was used to assess the participant's limitations related to living with MG. It consists of 15 questions and each of the 15 questions were rated by the participant on a 3-point scale (0= Not at all, 1= somewhat, 2=very much) based on a recall period of "over the past few weeks". The total score is the sum of the 15 question scores and ranges from 0 to 30. Higher scores indicated more limitation., Baseline up to Weeks 4, 8, 12, 24, End of Treatment (EoT) (up to 253 days post-baseline), Follow-up (up to 257 days post-baseline)|Change From Baseline in Clinical Global Impression of Severity (CGI-S) Rating Score Over Time, The CGI-S scale is the clinician/physician's global assessment of participants illness severity of MG and is rated by answering on 8-point scale. Considering total clinical experience, participant is assessed on severity of illness according to: 0=not performed; 1=normal, not at all ill; 2=borderline illness; 3=mildly ill; 4=moderately ill; 5=markedly ill; 6=severely ill; 7=among most extremely ill patients. Higher scores indicated more severity of illness. Values of 0 (not assessed) were excluded from analysis. CGI-S permits global evaluation of participant's condition at given time., Baseline up to Weeks 4, 8, 12, 24, End of Treatment (EoT) (up to 253 days post-baseline), Follow-up (up to 257 days post-baseline)|Number of Participants With Improvement of Illness Over Time Based on Clinical Global Impression of Improvement (CGI-I) Scale Score, Number of participants with improvement of illness based on CGI-I scale score over time were reported. The CGI-I scale is the clinician/physician's global assessment of the change in severity of the patient's generalized myasthenia gravis (gMG) since starting this study. The rating is given on a 7-point scale with lower scores indicating greater improvement (1= Very much improved; 2 = Much improved; 3 = Minimally improved; 4 = No change; 5 =Minimally worse; 6 = Much worse; 7 = Very much worse. Values of 0 (not assessed) were excluded from analysis. Higher score indicates more severity., Weeks 4, 8, 12, 24, End of Treatment (EoT) (up to 253 days post-baseline), Follow-up (up to 257 days post-baseline)|Number of Participants With Change From Baseline in Myasthenia Gravis Foundation of America (MGFA) Classification Score Over Time, Number of participants with change from baseline in MGFA classification score over time were reported. The MGFA was used to assess the participant's MG severity. MGFA classification identifies the subgroup participants with MG who share distinct clinical features or severity of disease: Class I (ocular MG), classes II, III and IV generalized MG with mild, moderate and severe disease, respectively; Class V MG crisis. Separate subclasses under classes II, III and IV are designed: "a" if the predominant weakness is affecting limb/axial weakness or both; subclass "b" if the predominant weakness is affecting oropharyngeal or respiratory muscles or both. In the MGFA classification, lower roman numerals mean less severity. Changes in MGFA classification (regardless of subclass) are categorized as "Improved" (example, III to II), "Same" (example, II to II), or "Worsened" (example, II to III)., Weeks 8, 24 and End of Treatment (EoT) (up to 253 days post-baseline)|Number of Participants With Anti-drug Antibodies (ADA) to Nipocalimab, Number of participants with ADA to nipocalimab were reported. The presence of ADA to nipocalimab in serum was determined by a sensitive and drug-tolerant electrochemiluminescence immunoassay (ECLIA) method., Up to 257 days post-baseline|Number of Participants With Neutralizing Antibodies (NAbs) to Nipocalimab, Number of participants with NAbs were reported. Neutralizing antibodies to nipocalimab were assessed using a non-cell based competitive ligand binding ECLIA assay., Up to 257 days post-baseline|Change From Baseline in Serum Immunoglobulin (Ig)G Concentration Over Time, Change from baseline in serum immunoglobulin (Ig)G concentration over time was reported., Baseline to Weeks 2, 4, 8, 12, 24, up to 253 days post-baseline, up to 257 days post-baseline</t>
  </si>
  <si>
    <t>Momenta Pharmaceuticals, Inc.</t>
  </si>
  <si>
    <t>MOM-M281-005|2018-003618-41</t>
  </si>
  <si>
    <t>Momenta Investigational Site, Phoenix, Arizona, 85013, United States|Momenta Investigational Site, Los Angeles, California, 90048, United States|Momenta Investigational Site, Orange, California, 92868, United States|Momenta Investigational Site, Stanford, California, 94305, United States|Momenta Investigational Site, Aurora, Colorado, 80045, United States|Momenta Investigational Site, New Haven, Connecticut, 06511, United States|Momenta Investigational Site, Boca Raton, Florida, 33487, United States|Momenta Investigational Site, Maitland, Florida, 32751, United States|Momenta Investigational Site, Port Charlotte, Florida, 33952, United States|Momenta Investigational Site, Saint Petersburg, Florida, 33713, United States|Momenta Investigational Site, Augusta, Georgia, 30912, United States|Momenta Investigational Site, Fairway, Kansas, 66205, United States|Momenta Investigational Site, Boston, Massachusetts, 02114, United States|Momenta Investigational Site, Boston, Massachusetts, 02115, United States|Momenta Investigational Site, Boston, Massachusetts, 02215, United States|Momenta Investigational Site, New Brunswick, New Jersey, 08550, United States|Momenta Investigational Site, New York, New York, 10021, United States|Momenta Investigational Site, Charlotte, North Carolina, 28207, United States|Momenta Investigational Site, Durham, North Carolina, 27710, United States|Momenta Investigational Site, Raleigh, North Carolina, 27607, United States|Momenta Investigational Site, Cincinnati, Ohio, 45267, United States|Momenta Investigational Site, Columbus, Ohio, 43210, United States|Momenta Investigational Site, Cordova, Tennessee, 38106, United States|Momenta Investigational Site, Austin, Texas, 78756, United States|Momenta Investigational Site, Round Rock, Texas, 78681, United States|Momenta Investigational Site, Leuven, Vlaams Brabant, 3000, Belgium|Momenta Investigational Site, Antwerp, 2650, Belgium|Momenta Investigational Site, Bruxelles, 1070, Belgium|Momenta Investigational Site, Edmonton, Alberta, T6G 2G3, Canada|Momenta Investigational Site, London, Ontario, N6A 5A5, Canada|Momenta Investigational Site, Toronto, Ontario, M5G 2C4, Canada|Momenta Investigational Site, Quebec City, Quebec, G1J 1Z4, Canada|Momenta Investigational Site, Gottingen, Niedersachsen, 37075, Germany|Momenta Investigational Site, Dusseldorf, 40225, Germany|Momenta Investigational Site, Gummersbach, 51643, Germany|Momenta Investigational Site, Munster, 48149, Germany|Momenta Investigational Site, Cefalu, 90015, Italy|Momenta Investigational Site, Messina, 98125, Italy|Momenta Investigational Site, Milano, 20133, Italy|Momenta Investigational Site, Krakow, 31-505, Poland|Momenta Investigational Site, Lodz, 90-324, Poland|Momenta Investigational Site, Warsaw, 01-684, Poland|Momenta Investigational Site, Warsaw, 01-868, Poland|Momenta Investigational Site, Barcelona, Catalan, 08035, Spain|Momenta Investigational Site, Barcelona, Catalan, 08041, Spain|Momenta Investigational Site, Barcelona, Cataluna, 08036, Spain|Momenta Investigational Site, L'hospitalet De Llobregat, Cataluna, 08907, Spain|Momenta Investigational Site, San Sebastian, Gipuzkoa, 20014, Spain|Momenta Investigational Site, Madrid, 28007, Spain|Momenta Investigational Site, Madrid, 28040, Spain|Momenta Investigational Site, Sevilla, 41013, Spain|Momenta Investigational Site, Valencia, 46026, Spain|Momenta Investigational Site, Birmingham, B15 2TH, United Kingdom|Momenta Investigational Site, Sheffield, S11 9NE, United Kingdom</t>
  </si>
  <si>
    <t>NCT03912857</t>
  </si>
  <si>
    <t>Camrelizumab(SHR-1210) Combined With Apatinib in the Treatment of Advanced Metastatic Colorectal Cancer</t>
  </si>
  <si>
    <t>https://clinicaltrials.gov/study/NCT03912857</t>
  </si>
  <si>
    <t>The incidence and mortality of colorectal cancer in China's cancer disease spectrum is on the rise, and it is a common malignant tumor that harms the health of Chinese residents.This study was a one-arm, single-center, open clinical study. A total of 50 patients were enrolled in the study.</t>
  </si>
  <si>
    <t>DRUG: Camrelizumab</t>
  </si>
  <si>
    <t>Objective Response Rates (ORR), the ratio of patients who are evaluated as CR or PR, up to two year</t>
  </si>
  <si>
    <t>Duration of remission (DOR), Defined as the time between the first assessment of a tumor as PR or CR and the first assessment as PD or any cause of death, up to two year|Disease Control Rate (DCR), It is defined as the proportion of patients whose tumors shrink or remain stable for a certain period of time, including CR, PR and SD., up to two year</t>
  </si>
  <si>
    <t>PD-1/mCRC</t>
  </si>
  <si>
    <t>Cancer center of Sun Yat-sen University, Guangzhou, Guangdong, 510060, China</t>
  </si>
  <si>
    <t>NCT03919578</t>
  </si>
  <si>
    <t>Protectivity and Safety Following Recombinant Hepatitis B Vaccine</t>
  </si>
  <si>
    <t>https://clinicaltrials.gov/study/NCT03919578</t>
  </si>
  <si>
    <t>Protectivity and Safety Following Recombinant Hepatitis B Vaccine with different source of Hepatitis B bulk compared to Hepatitis B (Bio Farma) vaccine in Indonesian Population</t>
  </si>
  <si>
    <t>Immunogenicity</t>
  </si>
  <si>
    <t>BIOLOGICAL: Recombinant Hepatitis B vaccine|BIOLOGICAL: Recombinant Hepatitis B (Bio Farma)</t>
  </si>
  <si>
    <t>Percentage of subjects with increasing antibody titer &gt;= 4 times, Percentage of subjects with increasing antibody titer \&gt;= 4 times: in all subjects; comparison between investigational product and control and between each lot number of Recombinant Hepatitis B, 28 days after the last dose immunization</t>
  </si>
  <si>
    <t>Geometric Mean Titer (GMT), GMT in all subjects; comparison of GMT between investigational products and control and comparison of GMT between each lot number of Recombinant Hepatitis B, 28 days after the last dose immunization|Percentage of subjects with transition of seronegative to seropositive, Percentage of subjects with transition of seronegative to seropositive: in all subjects; Subjets which get investigational products and control and each lot number of Recombinant Hepatitis B, 28 days after the last dose immunization|Percentage of subjects with at least one immediate reaction, Immediate reaction (local reaction or systemic event), 30 minutes after each vaccination|Percentage of subjects with at least one of these adverse events, At least one of these adverse events, expected or not, within 72 hours, between 72 hours to 28 days after vaccination|Serious adverse event after vaccination, Serious adverse event occurring from inclusion until 28 days after vaccination., 28 days after the last dose immunization|Comparison adverse events between Investigational Products (Hepatitis B) and Control, Adverse events occuring until 28 days after vaccination, 28 days after each dose|Comparison of adverse events between each lot number of Recombinant Hepatitis B vaccine, Adverse events occuring until 28 days after vaccination, 28 days after each dose</t>
  </si>
  <si>
    <t>PT Bio Farma</t>
  </si>
  <si>
    <t>Hep B 0218</t>
  </si>
  <si>
    <t>RSND, Semarang, Central Java, Indonesia</t>
  </si>
  <si>
    <t>NCT03920254</t>
  </si>
  <si>
    <t>TD-1473 Long-Term Safety (LTS) Ulcerative Colitis (UC) Study</t>
  </si>
  <si>
    <t>https://clinicaltrials.gov/study/NCT03920254</t>
  </si>
  <si>
    <t>A 3-Year Multi-Center, Long-Term Safety (LTS) Study to Evaluate the Safety and Tolerability of TD-1473 in Subjects with Ulcerative Colitis who have participated in the Maintenance Study of Protocol 0157</t>
  </si>
  <si>
    <t>Ulcerative Colitis (UC)</t>
  </si>
  <si>
    <t>DRUG: TD-1473 Dose A|DRUG: TD-1473 Dose B|DRUG: TD-1473 Dose C</t>
  </si>
  <si>
    <t>Number of Participants Who Experienced a Treatment-emergent Adverse Event (TEAE), A TEAE was defined as any AE with a recorded start date on or after the date of the first dose of study drug up through 4 weeks after the last dose of study drug. Any clinically significant changes in laboratory safety tests, electrocardiograms (ECGs) and vital signs, were also recorded as TEAEs., Day 1 up to 4 weeks after last dose of study drug (median treatment duration was: TD-1473 20 mg - 142 days; TD-1473 80 mg - 180.0 days; TD-1473 200 mg - 158 days)</t>
  </si>
  <si>
    <t>Allocation: NON_RANDOMIZED|Intervention Model: PARALLEL|Masking: QUADRUPLE (PARTICIPANT, CARE_PROVIDER, INVESTIGATOR, OUTCOMES_ASSESSOR)|Primary Purpose: TREATMENT</t>
  </si>
  <si>
    <t>0164|2018-002135-19</t>
  </si>
  <si>
    <t>Theravance Biopharma Investigational Site, Chula Vista, California, 91911, United States|Theravance Biopharma Investigational Site, Lancaster, California, 93534, United States|Theravance Biopharma Investigational Site, Orange, California, 92866, United States|Theravance Biopharma Investigational Site, Colorado Springs, Colorado, 80920, United States|Theravance Biopharma Investigational Site, Aventura, Florida, 33180, United States|Theravance Biopharma Investigational Site, Clearwater, Florida, 33756, United States|Theravance Biopharma Investigational Site, Largo, Florida, 33777, United States|Theravance Biopharma Investigational Site, Miami, Florida, 33135, United States|Theravance Biopharma Investigational Site, Miami, Florida, 33155, United States|Theravance Biopharma Investigational Site, New Port Richey, Florida, 34653, United States|Theravance Biopharma Investigational Site, New Smyrna Beach, Florida, 32168, United States|Theravance Biopharma Investigational Site, Orlando, Florida, 32803, United States|Theravance Biopharma Investigational Site, Pembroke Pines, Florida, 33024, United States|Theravance Biopharma Investigational Site, Atlanta, Georgia, 30342, United States|Theravance Biopharma Investigational Site, Suwanee, Georgia, 30024, United States|Theravance Biopharma Investigational Site, Idaho Falls, Idaho, 83404, United States|Theravance Biopharma Investigational Site, Kansas City, Kansas, 66160, United States|Theravance Biopharma Investigational Site, Louisville, Kentucky, 40202, United States|Theravance Biopharma Investigational Site, Monroe, Louisiana, 71201, United States|Theravance Biopharma Investigational Site, Baltimore, Maryland, 21201, United States|Theravance Biopharma Investigational Site, Troy, Michigan, 48098, United States|Theravance Biopharma Investigational Site, Wyoming, Michigan, 48519, United States|Theravance Biopharma Investigational Site, Rochester, Minnesota, 55905, United States|Theravance Biopharma Investigational Site, Kansas City, Missouri, 64131, United States|Theravance Biopharma Investigational Site, Las Vegas, Nevada, 89123, United States|Theravance Biopharma Investigational Site, Charlotte, North Carolina, 28215, United States|Theravance Biopharma Investigational Site, Gastonia, North Carolina, 28054, United States|Theravance Biopharma Investigational Site, Greenville, North Carolina, 27834-3761, United States|Theravance Biopharma Investigational Site, Pittsburgh, Pennsylvania, 15212, United States|Theravance Biopharma Investigational Site, Smithfield, Pennsylvania, 15478, United States|Theravance Biopharma Investigational Site, Greenville, South Carolina, 29615, United States|Theravance Biopharma Investigational Site, Rock Hill, South Carolina, 29732, United States|Theravance Biopharma Investigational Site, Nashville, Tennessee, 27212, United States|Theravance Biopharma Investigational Site, Garland, Texas, 75044, United States|Theravance Biopharma Investigational Site, Houston, Texas, 77002, United States|Theravance Biopharma Investigational Site, San Antonio, Texas, 78215, United States|Theravance Biopharma Investigational Site, South Brisbane, Queensland, 4101, Australia|Theravance Biopharma Investigational Site, Woolloongabba, Queensland, 4102, Australia|Theravance Biopharma Investigational Site, Malvern, Victoria, 3144, Australia|Theravance Biopharma Investigational Site, Murdoch, Western Australia, 6150, Australia|Theravance Biopharma Investigational Site, Sofia, Sofiya, 1303, Bulgaria|Theravance Biopharma Investigational Site, Sofia, Sofiya, 1527, Bulgaria|Theravance Biopharma Investigational Site, Sofia, Sofiya, 1784, Bulgaria|Theravance Biopharma Investigational Site #2, Pleven, 5800, Bulgaria|Theravance Biopharma Investigational Site, Pleven, 5800, Bulgaria|Theravance Biopharma Investigational Site, Plovdiv, 4002, Bulgaria|Theravance Biopharma Investigational Site, Plovdiv, 4004, Bulgaria|Theravance Biopharma Investigational Site, Ruse, 7005, Bulgaria|Theravance Biopharma Investigational Site, Sliven, 8800, Bulgaria|Theravance Biopharma Investigational Site, Sofia, 1712, Bulgaria|Theravance Biopharma Investigational Site, Stara Zagora, 6000, Bulgaria|Theravance Biopharma Investigational Site, Stara Zagora, 6001, Bulgaria|Theravance Biopharma Investigational Site, Veliko Tarnovo, 5000, Bulgaria|Theravance Biopharma Investigational Site, Kingston, Ontario, K7L 5G2, Canada|Theravance Biopharma Investigational Site, Reims, Champagne-ardenne, 51092, France|Theravance Biopharma Investigational Site, Montpellier Cedex 5, Languedoc-roussillon, 34295, France|Theravance Biopharma Investigational Site, VandÅ“uvre-lÃ¨s-Nancy Cedex, Limousin, 54500, France|Theravance Biopharma Investigational Site, Toulouse Cedex 9, Midi-pyrenees, 31059, France|Theravance Biopharma Investigational Site, Lille Cedex, NORD Pas-de-calais, 59037, France|Theravance Biopharma Investigational Site, Nantes, PAYS DE LA Loire, 44000, France|Theravance Biopharma Investigational Site, Amiens Cedex 1, Picardie, 80054, France|Theravance Biopharma Investigational Site, Pierre-BÃ©nite, Rhone-alpes, 69495, France|Theravance Biopharma Investigational Site, Saint-Ã‰tienne, Rhone-alpes, 42055, France|Theravance Biopharma Investigational Site, Batumi, 6010, Georgia|Theravance Biopharma Investigational Site, Tbilisi, 0114, Georgia|Theravance Biopharma Investigational Site, Tbilisi, 0159, Georgia|Theravance Biopharma Investigational Site, Heidelberg, Baden Wuerttemberg, Germany|Theravance Biopharma Investigational Site, Kiel, Schleswig-holstein, 24105, Germany|Theravance Biopharma Investigational Site, Berlin, 10117, Germany|Theravance Biopharma Investigational Site, Berlin, 13353, Germany|Theravance Biopharma Investigational Site, Athens, Attica, 115 27, Greece|Theravance Biopharma Investigational Site #2, Athens, Attica, 11527, Greece|Theravance Biopharma Investigational Site, Heraklion, Crete, 71110, Greece|Theravance Biopharma Investigational Site, Patra, Peloponnese, 265 04, Greece|Theravance Biopharma Investigational Site, Szekesfehervar, Fejer, 8000, Hungary|Theravance Biopharma Investigational Site, Debrecen, Hajdu-bihar, 4032, Hungary|Theravance Biopharma Investigational Site, SzekszÃ¡rd, Tolna, 7100, Hungary|Theravance Biopharma Investigational Site, Budapest, 1088, Hungary|Theravance Biopharma Investigational Site, Budapest, 1136, Hungary|Theravance Biopharma Investigational Site, Zerifin, Rehoboth, 7030000, Israel|Theravance Biopharma Investigational Site, Haifa, 31048, Israel|Theravance Biopharma Investigational Site, HÌ±olon, 5822012, Israel|Theravance Biopharma Investigational Site, Jerusalem, 9362410, Israel|Theravance Biopharma Investigational Site, Nahariya, 2210001, Israel|Theravance Biopharma Investigational Site, Pethah TiqvÄ, 4941492, Israel|Theravance Biopharma Investigational Site, Reáº–ovot, 7661041, Israel|Theravance Biopharma Investigational Site, Rozzano, Milano, 20089, Italy|Theravance Biopharma Investigational Site, Catanzaro, 88100, Italy|Theravance Biopharma Investigational Site, Pavia, 27100, Italy|Theravance Biopharma Investigational Site, Nagoya, Aichi, 457-8511, Japan|Theravance Biopharma Investigational Site, Abiko, Chiba, 270-1168, Japan|Theravance Biopharma Investigational Site, Sakura, Chiba, 285-8741, Japan|Theravance Biopharma Investigational Site, Kurume, Fukuoka, 839-0809, Japan|Theravance Biopharma Investigational Site, ÅŒgaki, Gifu, 503-8502, Japan|Theravance Biopharma Investigational Site, Isesaki, Gunma, 372-0817, Japan|Theravance Biopharma Investigational Site, Hiroshima, Hiroshima-ken, 720-8520, Japan|Theravance Biopharma Investigational Site, Hatsukaichi, Hiroshima, 738-8503, Japan|Theravance Biopharma Investigational Site, Kawasaki, Kanagawa, 211-8533, Japan|Theravance Biopharma Investigational Site, Sendai, Miyagi, 981-3213, Japan|Theravance Biopharma Investigational Site, Suwa, Nagano, 392-8510, Japan|Theravance Biopharma Investigational Site, ÅŒita, Oita, 870-0033, Japan|Theravance Biopharma Investigational Site, Fujiidera, Osaka, 583-0027, Japan|Theravance Biopharma Investigational Site, Izumiotsu, Osaka, 595-0027, Japan|Theravance Biopharma Investigational Site, Ageo Shi, Saitama Ken, 362-0075, Japan|Theravance Biopharma Investigational Site, Tokorozawa, Saitama, 359-1114, Japan|Theravance Biopharma Investigational Site, Kurobe, Toyama, 938-8502, Japan|Theravance Biopharma Investigational Site, Chiba, 260-0852, Japan|Theravance Biopharma Investigational Site, Fukuoka, 814-0180, Japan|Theravance Biopharma Investigational Site, Kumamoto, 860-0004, Japan|Theravance Biopharma Investigational Site, Tokyo, 135-8577, Japan|Theravance Biopharma Investigational Site, Tokyo, 136-0075, Japan|Theravance Biopharma Investigational Site, Tokyo, 152-8902, Japan|Theravance Biopharma Investigational Site, WÅnju, Gangwon-do, 26426, Korea, Republic of|Theravance Biopharma Investigational Site, Suwon, Gyeonggi-do, 16247, Korea, Republic of|Theravance Biopharma Investigational Site, Daegu, 42415, Korea, Republic of|Theravance Biopharma Investigational Site, Seoul, 03722, Korea, Republic of|Theravance Biopharma Investigational Site, Seoul, 06351, Korea, Republic of|Theravance Biopharma Investigational Site, Seoul, 130702, Korea, Republic of|Theravance Biopharma Investigational Site, Seoul, 5505, Korea, Republic of|Theravance Biopharma Investigational Site, WrocÅ‚aw, Dolnoslaskie, 53-333, Poland|Theravance Biopharma Investigational Site, WrocÅ‚aw, Dolnoslaskie, 54-416, Poland|Theravance Biopharma Investigational Site, ToruÅ„, Kujawsko-Pomorskie, 71-685, Poland|Theravance Biopharma Investigational Site, WÅ‚ocÅ‚awek, Kujawsko-Pomorskie, 87-800, Poland|Theravance Biopharma Investigational Site, KsawerÃ³w, Lodzkie, 95-054, Poland|Theravance Biopharma Investigational Site, ÅÃ³dÅº, Lodzkie, 90-302, Poland|Theravance Biopharma Investigational Site, ÅÃ³dÅº, Lodzkie, 91-034, Poland|Theravance Biopharma Investigational Site, KrakÃ³w, Malopolskie, 31-501, Poland|Theravance Biopharma Investigational Site, Piaseczno, Mazowieckie, 05-500, Poland|Theravance Biopharma Investigational Site, Warszawa, Mazowieckie, 00-635, Poland|Theravance Biopharma Investigational Site, Warszawa, Mazowieckie, 00-728, Poland|Theravance Biopharma Investigational Site, Warszawa, Mazowieckie, 02-653, Poland|Theravance Biopharma Investigational Site, Warszawa, Mazowieckie, 03-580, Poland|Theravance Biopharma Investigational Site, Sopot, Pomorskie, 81-756, Poland|Theravance Biopharma Investigational Site, Tychy, Slaskie, 43-100, Poland|Theravance Biopharma Investigational Site, PoznaÅ„, Wielkopolskie, 60-369, Poland|Theravance Biopharma Investigational Site, PoznaÅ„, Wielkopolskie, 61-113, Poland|Theravance Biopharma Investigational Site, Szczecin, Zachodniopomorskie, 71-434, Poland|Theravance Biopharma Investigational Site, Szczecin, Zachodniopomorskie, 71-685, Poland|Theravance Biopharma Investigational Site, ÅšwiÄ™tokrzyskie, 28-200, Poland|Theravance Biopharma Investigational Site, Coimbra, 3000-075, Portugal|Theravance Biopharma Investigational Site, GuimarÃ£es, 4835-044, Portugal|Theravance Biopharma Investigational Site, Leiria, 2410-197, Portugal|Theravance Biopharma Investigational Site, Lisboa, 1349-019, Portugal|Theravance Biopharma Investigational Site, Santa Maria Da Feira, 4520-211, Portugal|Theravance Biopharma Investigational Site, Senhora Da Hora, 4454-513, Portugal|Theravance Biopharma Investigational Site, Viana Do Castelo, 4901-858, Portugal|Theravance Biopharma Investigational Site, Vila Nova de Gaia, 4434502, Portugal|Theravance Biopharma Investigational Site, TimiÅŸoara, Timis, 300002, Romania|Theravance Biopharma Investigational Site, Bucuresti, 02025, Romania|Theravance Biopharma Investigational Site, Belgrade, 11000, Serbia|Theravance Biopharma Investigational Site, Belgrade, 11080, Serbia|Theravance Biopharma Investigational Site, Kragujevac, 34000, Serbia|Theravance Biopharma Investigational Site, Nis, 18000, Serbia|Theravance Biopharma Investigational Site, Subotica, 24000, Serbia|Theravance Biopharma Investigational Site, Zrenjanin, 23000, Serbia|Theravance Biopharma Investigational Site, PreÅ¡ov, PreÅ¡ovsky, 080 01, Slovakia|Theravance Biopharma Investigational Site, Nitra, 949 01, Slovakia|Theravance Biopharma Investigational Site, Å ahy, 936 01, Slovakia|Theravance Biopharma Investigational Site, Johannesburg, Gauteng, 2196, South Africa|Theravance Biopharma Investigational Site, Barcelona, 08022, Spain|Theravance Biopharma Investigational Site, Madrid, 28006, Spain|Theravance Biopharma Investigational Site, Sevilla, 41013, Spain|Theravance Biopharma Investigational Site, Valencia, 46010, Spain|Theravance Biopharma Investigational Site, Kaohsiung, Kaohsiung City, 83301, Taiwan|Theravance Biopharma Investigational Site, Taichung, 40210, Taiwan|Theravance Biopharma Investigational Site, Tainan, 71004, Taiwan|Theravance Biopharma Investigational Site, Taipei, 116, Taiwan|Theravance Biopharma Investigational Site, Kiev, Kiev City, 04107, Ukraine|Theravance Biopharma Investigational Site, Kyiv, Kiev, 01030, Ukraine|Theravance Biopharma Investigational Site, Kyiv, Kiev, 4107, Ukraine|Theravance Biopharma Investigational Site, Kremenchuk, Poltava, 39617, Ukraine|Theravance Biopharma Investigational Site, Ãšzhgorod, Transcarpathian, 88000, Ukraine|Theravance Biopharma Investigational Site, Ãšzhgorod, Transcarpathia, 88009, Ukraine|Theravance Biopharma Investigational Site #2, Vinnytsia, Vinnytsya, 20129, Ukraine|Theravance Biopharma Investigational Site, Vinnytsia, Vinnytsya, 21005, Ukraine|Theravance Biopharma Investigational Site, Vinnytsia, Vinnytsya, 21029, Ukraine|Theravance Biopharma Investigational Site, Chernivtsi, 58001, Ukraine|Theravance Biopharma Investigational Site, Kharkiv, 61037, Ukraine|Theravance Biopharma Investigational Site #2, Lviv, 79010, Ukraine|Theravance Biopharma Investigational Site, Lviv, 79010, Ukraine|Theravance Biopharma Investigational Site, Ternopil, 46001, Ukraine|Theravance Biopharma Investigational Site, Vinnytsia, 21018, Ukraine|Theravance Biopharma Investigational Site, Zaporizhzhya, 69096, Ukraine|Theravance Biopharma Investigational Site, Zaporizhzhya, 69600, Ukraine</t>
  </si>
  <si>
    <t>NCT03925246</t>
  </si>
  <si>
    <t>Efficacy of Nivolumab for Recurrent IDH Mutated High-Grade Gliomas</t>
  </si>
  <si>
    <t>https://clinicaltrials.gov/study/NCT03925246</t>
  </si>
  <si>
    <t>Immune checkpoint blockade therapies targeting the immunomodulatory effect of cytotoxic T-lymphocyte antigen (CTLA-4) and programmed cell death-1/ Programmed death-ligand 1 (PD-1/PD-L1) have recently demonstrated survival benefit and durable response in phase III trials in several human cancers, especially in tumors that bear high mutation load and/or tumor-associated neoantigen signatures. The aim of these treatments is to restore effector T-cell function and antitumor activity, which could be enhanced in the context of high mutational/neoantigen load. In Isocitrate DeHydrogenase mutated High Grade Gliomas (IDHm HGGs), acquired resistance to alkylating chemotherapy frequently results from the inactivation of mismatch-repair (MMR) proteins which in turn leads to the acquisition of a hypermutator phenotype. These findings suggest that at least in a subset of recurrent IDHm HGGs immune checkpoint blockade therapies may be particularly effective. IDHm HGGs most frequently occur in young adults. The first line treatment consists of maximal safe surgical resection followed by radiotherapy and adjuvant alkylating chemotherapy (Temozolomide or Procarbazine-CCNU-Vincristine regimen (PCV)). Despite these treatments, most IDHm HGGs recurred in few years. There is no standard of care at recurrence and the median overall survival after it is less than 3 years.
The investigators make the hypothesis that treatment with the anti-PD-1 monoclonal antibody Nivolumab will improve 24 weeks progression-free survival in IDHm HGGs that have recurred after initial treatment with radiotherapy and alkylating chemotherapy.</t>
  </si>
  <si>
    <t>High Grade Glioma|Brain Cancer</t>
  </si>
  <si>
    <t>24 weeks progression-free survival (PFS24w) rate, documented by RANO criteria, Efficacy of Nivolumab will be based on PFS24w. PFS24w was defined by the percentage of patients alive without progression according to RANO criteria at 24 weeks +/- 2 weeks after treatment initiation., At 24 weeks (+/- 2 weeks) after treatment initiation</t>
  </si>
  <si>
    <t>Progression-Free survival at 24 weeks (PFS24w) rate estimated by iRANO criteria, PFS24w was defined by the percentage of patients alive without progression according to iRANO criteria at 24 weeks +/- 2 weeks after treatment initiation., 24 weeks (+/- 2 weeks) after treatment initiation|Median progression-free survival (median-PFS) assessed by RANO criteria, Median-PFS is defined by the time in which fifty percent (50%) of patients have experienced tumor progression or death due to any cause. It will be documented using RANO criteria, From the date of treatment initiation until the date of first documented tumor progression or until the date of death due to any cause assessed up to 30 months|Median progression-free survival (median-PFS) assessed by iRANO criteria, Median-PFS is defined by the time in which fifty percent (50%) of patients have experienced tumor progression or death due to any cause. It will be documented using iRANO criteria, From the date of treatment initiation until the date of first documented tumor progression or until the date of death due to any cause assessed up to 30 months|Overall survival (OS), Overall survival is defined as the time from treatment initiation to death due to any cause, From the date of the treatment initiation until the date of death due to any cause, assessed up to 30 months|Overall response rate (ORR) assessed by RANO criteria, Overall response rate is defined by the percentage of patients with at least a complete response and partial response using RANO criteria documented during treatment, From the date of the treatment initiation to the date of the end of treatment, assessed up to 30 months|Overall response rate (ORR) assessed by iRANO criteria, Overall response rate is defined by the percentage of patients with at least a complete response and partial response using iRANO criteria documented during treatment, From the date of the treatment initiation to the date of the end of treatment, assessed up to 30 months|Duration of response assessed by RANO criteria, Duration of response is defined by the time from confirmation of stable, partial and complete response using RANO criteria until the tumor progression has been shown, From the date of the treatment initiation until the date of tumor progression, assessed up to 30 months|Duration of response assessed by iRANO criteria, Duration of response is defined by the time from confirmation of stable, partial and complete response using iRANO criteria until the tumor progression has been shown, From the date of the treatment initiation until the date of tumor progression, assessed up to 30 months|Longitudinal changes in quality of life (EORTC QLQ-C30 and BN20), Data at each time point will be compared to t0 (before first infusion of Nivolumab), Before day 1 (t0) then every 4 cycles during 8 first cycles, then every 2 cycles until cycle 16 (1 cycle = 28 days)|Safety: Type, frequency and severity of adverse events and serious adverse events, The adverse events will be described and graded according to the revised NCI Common Terminology Criteria V4.03 for Adverse Events (CTCAE V4.03), Up to 30 months after the date of the treatment initiation</t>
  </si>
  <si>
    <t>P160923J|2017-004140-38</t>
  </si>
  <si>
    <t>Groupe Hospitalier Saint-AndrÃ©, Bordeaux, 33000, France|Hospices Civils de Lyon, HÃ´pital Pierre Wertheimer, Bron, 60900, France|AP-HM, La Timone, HÃ´pital Universitaire, Marseille, 13000, France|Institut de CancÃ©rologie de l'Ouest (ICO) - site CLCC RenÃ© Gauducheau, Nantes, 44000, France|AP-HP - Groupe Hospitalier PitiÃ©-SalpÃªtriÃ¨re, Paris, France|AP-HP - HÃ´pital Saint-Louis, Paris, France|IUCT Oncopole - CLCC Institut Claudius Regaud, Toulouse, 31000, France</t>
  </si>
  <si>
    <t>NCT03926143</t>
  </si>
  <si>
    <t>A Clinical Study of Anetumab Ravtansine in Adults With Solid Tumors Who Have Been Treated in Previous Bayer-sponsored Anetumab Ravtansine Studies</t>
  </si>
  <si>
    <t>https://clinicaltrials.gov/study/NCT03926143</t>
  </si>
  <si>
    <t>The purpose of this study is to enable patients with solid tumors, who received anetumab ravtansine in a Bayer-sponsored clinical trial, to continue treatment after their respective study has been closed. The patients will be observed to collect information on how safe and efficient the drug is.</t>
  </si>
  <si>
    <t>DRUG: BAY94-9343 (Anetumab ravtansine)</t>
  </si>
  <si>
    <t>Number of Participants With TEAEs, TESAEs and Drug-related TEAEs and TESAEs, Treatment emergent adverse events (TEAEs) were defined as AEs starting or worsening during the treatment period. The treatment period extended from the first date of study treatment in this study until the safety follow-up (30 days after the last administration of study treatment). TESAEs: Treatment emergent serious adverse events., Approximately 3 years (from first study treatment until safety follow-up)</t>
  </si>
  <si>
    <t>Overall Survival, Overall survival (OS) defined as the time from first treatment in this study until death from any cause. Data on survival were collected by the site. Time frame was reduced due to early termination of the study. Table reports Kaplan-Meier median with Brookmeyer-Crowley confidence intervals. Number (%) of participants with event: 5 (55.6%) and Number (%) of participants censored: 4 (44.4%)., Approximately 3 years (from first study treatment until safety follow-up)</t>
  </si>
  <si>
    <t>20322|2019-000061-20</t>
  </si>
  <si>
    <t>University of Chicago, Chicago, Illinois, 60637, United States|National Cancer Institute - Maryland, Bethesda, Maryland, 20892, United States|Sarah Cannon Cancer Center, Nashville, Tennessee, 37203, United States|Mary Crowley Medical Research Center, Dallas, Texas, 75230, United States|HÃ´pital de la Timone - Marseille, Marseille, 13385, France|ASST Grande Ospedale Metropolitano Niguarda, Milano, Lombardia, 20162, Italy|Samodzielny Publiczny Wojewodzki Szpital Zespolony, Szczecin-Zdunowo, 70-891, Poland</t>
  </si>
  <si>
    <t>NCT03933293</t>
  </si>
  <si>
    <t>A Study to Evaluate the Safety and Efficacy of the PCSK9 Inhibitor AK102 in Patients With HoFH</t>
  </si>
  <si>
    <t>https://clinicaltrials.gov/study/NCT03933293</t>
  </si>
  <si>
    <t>AK102 is being developed for the treatment of HoFH. The study will be conducted in 2 parts, part 1 is open label, single arm study to evaluate the safety, tolerability and efficacy of PCSK9 inhibitor AK102, and part 2 is double blind, randomized, placebo controlled study to evaluate the efficacy and safety of PCSK9 inhibitor AK102. The treatment period will last 12 week.</t>
  </si>
  <si>
    <t>DRUG: AK102|DRUG: Statins|DRUG: Ezetimibe</t>
  </si>
  <si>
    <t>Percent Change From Baseline in Low-Density Lipoprotein Cholesterol (LDL-C) at Week 12, Week 12|Incidence of treatment-emergent adverse events as assessed by CTCAE V5.0ï¼ˆonly for part 1ï¼‰, From baseline through 12 weeks</t>
  </si>
  <si>
    <t>Percent Change From Baseline in High-density lipoprotein (HDL) cholesterol, From baseline through 12 weeks|Percent Change From Baseline in non High-density lipoprotein (non-HDL) cholesterol, From baseline through 12 weeks|Percent Change From Baseline in Serum Triglyceride (TG), From baseline through 12 weeks|Percent Change From Baseline in Apolipoprotein B (Apo B), From baseline through 12 weeks|Percent Change From Baseline in Apolipoprotein A-I (Apo A-I), From baseline through 12 weeks|Percent Change From Baseline in Total Cholesterol(TC), From baseline through 12 weeks|Change From Baseline in Proprotein Convertase Subtilisin/Kexin Type 9 (PCSK9), From baseline through 12 weeks|Concentrations of AK102 in Serum, Part 1: Day 1,Day 2, Day 4, Day 8, Day 15, Day 22, D29, D57. Part 2: Day 1, Day 29, Day 57|Number of subjects who develop detectable anti-drug antibodies (ADAs), From baseline through 12 weeks</t>
  </si>
  <si>
    <t>Akeso</t>
  </si>
  <si>
    <t>AD Pharmaceuticals Co., Ltd.</t>
  </si>
  <si>
    <t>AK102-202</t>
  </si>
  <si>
    <t>Peking Union Medical College Hospital, Beijing, Beijing, 100000, China|Beijing Anzhen Hospital, Beijing, Beijing, 100029, China</t>
  </si>
  <si>
    <t>NCT03935204</t>
  </si>
  <si>
    <t>Immunogenicity Study of Recombinant Human Papillomavirus Vaccine(6,11,16,18,31,33,45,52,58 Type)(E.Coli)</t>
  </si>
  <si>
    <t>https://clinicaltrials.gov/study/NCT03935204</t>
  </si>
  <si>
    <t>This phase II clinical study was designed to evaluate the immunogenicity and safety of Recombinant Human Papillomavirus Vaccine (6,11,16,18,31,33,45,52,58 Type)(E.Coli)(hereafter called HPV vaccine), manufactured by Xiamen Innovax Biotech CO., LTD., in healthy adults aged 18-45 years old.</t>
  </si>
  <si>
    <t>Condylomata Acuminata|Cervical Cancer</t>
  </si>
  <si>
    <t>BIOLOGICAL: HPV Vaccine,270Î¼g/1.0ml|BIOLOGICAL: Placebo</t>
  </si>
  <si>
    <t>Anti-HPV 6, 11, 16, 18, 31, 33, 45, 52, and 58 seroconversion rates and geometric mean concentrations at Months 7 (type specific neutralizing antibody), To detect the anti-HPV 6, 11, 16, 18, 31, 33, 45, 52, and 58 type specific neutralizing antibody level on day 0 (before the 1st dose) and one month after dose 3, month 7</t>
  </si>
  <si>
    <t>Solicited local adverse reactions, Solicited local adverse reactions occurred within 7 days after each vaccination;, During the 7-day (Day 0-6) period following each vaccination|Solicited systematic adverse reactions, Solicited systematic adverse reactions occurred within 7 days after each vaccination;, During the 7-day (Day 0-6) period following each vaccination|Unsolicited adverse events, Unsolicited adverse reactions occurred within 30 days after each vaccination;, Within 30 days (Day 0-29) after any vaccination|Serious adverse events, Serious adverse events occurred throughout the study;, throughout the study period, an average of 7 months</t>
  </si>
  <si>
    <t>Anti-HPV 6, 11, 16, 18, 31, 33, 45, 52, and 58 seroconversion rates and geometric mean concentrations at Months 7 (type specific IgG antibody), To detect the anti-HPV 6, 11, 16, 18, 31, 33, 45, 52, and 58 type specific IgG antibody level on day 0 (before the 1st dose) and one month after dose 3, month 7|Anti-HPV 6, 11, 16, 18, 31, 33, 45, 52, and 58 seroconversion rates and geometric mean concentrations in a immunogenicity subgroup at Months 1,2 and 7 (type specific neutralizing antibody and IgG antibody), To detect the anti-HPV 6, 11, 16, 18, 31, 33, 45, 52, and 58 type specific neutralizing and IgG antibody level of a immunogenicity subgroup at month 1,2 and 6., month 1,2 and 6</t>
  </si>
  <si>
    <t>Xiamen University</t>
  </si>
  <si>
    <t>Xiamen Innovax Biotech Co., Ltd|Beijing Wantai Biological Pharmacy Enterprise Co., Ltd.</t>
  </si>
  <si>
    <t>HPV-PRO-008</t>
  </si>
  <si>
    <t>Jiangsu Provincial Centre for Disease Control and Prevention, Nanjing, Jiangsu, 210009, China</t>
  </si>
  <si>
    <t>NCT03941834</t>
  </si>
  <si>
    <t>Trial for Treatment Refractory Trigeminal Neuralgia</t>
  </si>
  <si>
    <t>https://clinicaltrials.gov/study/NCT03941834</t>
  </si>
  <si>
    <t>The purpose of this study is to evaluate the efficacy of BHV3000 compared to placebo for subjects with treatment refractory Trigeminal Neuralgia as measured by a 2-point or greater reduction in the average Numeric Pain Rating Scale between the two-week treatment phases.</t>
  </si>
  <si>
    <t>Trigeminal Neuralgia</t>
  </si>
  <si>
    <t>DRUG: Rimegepant|DRUG: Placebo</t>
  </si>
  <si>
    <t>Change From Baseline in the Average Daily Pain Score on Numeric Pain Rating Scale (NPRS) at 2 Week Treatment Phase: DBT Phase, NPRS is an 11-point scale ranging from 0 (no pain) to 10 (worst pain imaginable), higher scores represent worse pain. Participants daily recorded their average pain level over a 24-hour period on NPRS. Pain score was the average of the daily 11-point NPRS recorded within each period. Average of pain score on NPRS according to treatment received in first or second treatment period of DBT phase are used for evaluation of the outcome measure., DBT Phase: Baseline (before dose on Day 1), 2 Weeks Treatment</t>
  </si>
  <si>
    <t>Number of Participants With All-Causality Serious Adverse Events (SAEs), Adverse Events (AEs) Leading to Study Drug Discontinuation and Treatment Related AEs: DBT Phase, An AE was any untoward medical occurrence in a participant who received study drug without regard to possibility of causal relationship with the study treatment. SAE: Any AE that resulted in death; was life threatening; resulted in persistent/significant disability/incapacity; resulted in/prolonged an existing in-patient hospitalization; was a congenital anomaly/birth defect other important medical events. A treatment-related AE was any untoward medical occurrence attributed to the study drug in a participant who received study drug. Relatedness to drug was assessed by investigator., DBT Phase: Day 1 of dosing up to last day of dosing (up to 5 weeks)|Number of Participants With Any Change From Baseline in Sheehan Suicidality Tracking Scale (S-STS) Scores: DBT Phase, S-STS is a scale that assesses the seriousness of suicidality phenomena on a 5-point Likert-type scale (0 to 4) ranging from "not at all" (0) to "extremely" (4), where higher scores signify suicidal tendency. In this outcome measure, number of participants who had any change in S-STS score from baseline to end of treatment are reported according to the treatment received in first or second treatment period of DBT phase., DBT Phase: Baseline, 2 Weeks Treatment|Number of Participants With Clinically Significant Electrocardiogram (ECG) Abnormalities: DBT Phase, ECG abnormalities included were a Corrected QT interval exceeding 470 milliseconds (QTc calculated using the Frederica method), left bundle branch block, right bundle branch block with a QRS duration of 150 milliseconds or more, and intraventricular conduction defect with a QRS duration equal to or greater than 150 milliseconds. Clinical significance in ECG abnormalities was judged by investigator., DBT Phase: Day 1 of dosing up to last day of dosing (up to 5 weeks)|Number of Participants With Clinically Significant Laboratory Abnormalities: DBT Phase, Laboratory abnormalities included 1)Hematology: hemoglobin, hematocrit, platelets, complete blood count with differential and absolute neutrophil count; 2)Serum chemistry: sodium, potassium, chloride, calcium, alanine aminotransferase, aspartate aminotransferase, lactate dehydrogenase, alkaline phosphatase, gamma-glutamyl transferase, phosphorus, bicarbonate, creatine phosphokinase, total protein, albumin, total bilirubin, glucose, creatinine, blood urea nitrogen, uric acid, total cholesterol, low-density lipoprotein, high-density lipoprotein, triglycerides, folate, hemoglobin A1C, pancreatic amylase or lipase, thyroid-stimulating Hormone, thyroxine; 3)Urinalysis: macroscopic examination, pH, specific gravity, ketones, nitrites, urobilinogen, leukocyte esterase, protein, glucose, occult blood; 4)Liver function tests: alanine aminotransferase, aspartate aminotransferase, total bilirubin, alkaline phosphatase. Clinical significance in laboratory abnormalities was judged by investigator., DBT Phase: Day 1 of dosing up to last day of dosing (up to 5 weeks)|Change From Baseline in Penn Facial Pain Scale-Revised (Penn-FPS-R) Total Score at 2 Week Treatment Phase: DBT Phase, Penn-FPS-R: a 12-item scale, utilized to evaluate the impact of TN pain on health-related quality of life and daily activities. Each 12 items ranged from 0 (does not interfere) to 10 (completely interferes). Penn-FPS-R total score was calculated by adding scores of all items and had a score range of (does not interfere) 0 to 120 (completely interferes).Higher Penn-FPS-R total scores signifies worse condition. Participants were asked to complete the Penn-FPS-R at the beginning and end of each treatment period. Average of total Penn-FPS-score according to treatment received in first or second treatment period of DBT phase are used in evaluation of the outcome measure., DBT Phase: Baseline, 2 Weeks Treatment|Change From Baseline in Pain Disability Index Total Score at 2 Week Treatment Phase: DBT Phase, Pain disability index measures the extent of disruption in a participant's daily life caused by pain, utilizing a 7-item scale scored on an 11-point Likert Scale, where "0" denotes "no disability," and "10" indicates "worst disability". Higher scores signify worse outcome. Pain disability index total score was calculated by adding scores of all the 7 items and had a score range of 0 to 70. Higher pain disability index total scores signifies worse condition. Participants were instructed to complete the pain disability index at the beginning and end of each treatment period. Average of pain disability index total scores according to treatment received in first or second treatment period of DBT phase are used for evaluation of the outcome measure., DBT Phase: Baseline, 2 Weeks Treatment|Patient Global Impression of Change Scale (PGI-C) Score at 2 Week Treatment Phase: DBT Phase, PGI-C is a participant-reported scale utilized to evaluate the improvement or deterioration of the participant's current illness status compared to the baseline visit. Participants were asked to rate a change in their overall disease condition on a 7-point scale, ranging from 1 (no change) to 7 (a great deal better). Higher PGI-C scores signify better outcome. PGI-C assessments were conducted at the beginning and end of each treatment phase. Average of PGI-C score according to treatment received in first or second treatment period of DBT phase are used in evaluation of the outcome measure., DBT Phase: Baseline, 2 Weeks Treatment|Change From Baseline in Average Worst Pain Score on NPRS at 2 Week Treatment Phase: DBT Phase, NPRS is an 11-point scale ranging from 0 (no pain) to 10 (worst pain imaginable), higher scores represent worse pain. Participants daily recorded their worst pain rating over a 24-hour period on NPRS. Average of worst pain NPRS score according to treatment received in first or second treatment period of DBT phase are used in evaluation of the outcome measure., DBT Phase: Baseline, 2 Weeks Treatment|Percentage of Participants With &gt;= 2 Point Reduction From Baseline in Average Daily Pain Score on NPRS at 2 Week Treatment Phase: DBT Phase, NPRS is an 11-point scale ranging from 0 (no pain) to 10 (worst pain imaginable), higher scores represent worse pain. Participants daily recorded their average pain level over a 24-hour period. Pain score was the average of the daily 11-point NPRS recorded within each period. Average of pain score on NPRS according to treatment received in first or second treatment period of DBT Phase are used in evaluation of the outcome measure., DBT Phase: Baseline, 2 Weeks Treatment</t>
  </si>
  <si>
    <t>BHV3000-202|C4951014</t>
  </si>
  <si>
    <t>Gilbert Neurology Partners, PLLC/CCT Research, Gilbert, Arizona, 85297, United States|Center for Neurohealth DBA Kaizen Brain Center, La Jolla, California, 92037, United States|Imaging Clinic at Stanford Neuroscience Health Center, Palo Alto, California, 94304, United States|Stanford Hoover Pavilion, Palo Alto, California, 94304, United States|Stanford Neuroscience Health Center- SNHC Pharmacy, Palo Alto, California, 94304, United States|Stanford Neuroscience Health Center, Palo Alto, California, 94304, United States|Stanford University- CAM Building, Stanford, California, 94305, United States|SouthCoast Research Center, Miami, Florida, 33136, United States|Ochsner Baptist Medical Center, New Orleans, Louisiana, 70115, United States|Johns Hopkins Clinical Outpatient Center, Baltimore, Maryland, 21287, United States|Johns Hopkins ICTR Clinical Research Unit (CRU), Baltimore, Maryland, 21287, United States|Clinical Research Professionals, Chesterfield, Missouri, 63005, United States|Dent Neurosciences Research Center, Amherst, New York, 14226, United States|Neurological Surgery Practice of Long Island PLCC, Lake Success, New York, 11042, United States|Neurological Surgery, Lake Success, New York, 11042, United States|Premier Cardiolog Consultants, Lake Success, New York, 11042, United States|Premier Cardiolog Consultants, New Hyde Park, New York, 11042, United States|Premier Cardiology Consultants, New Hyde Park, New York, 11042, United States|North Suffolk Neurology, PC, Port Jefferson Station, New York, 11776, United States|Neurology Diagnostics Inc., Dayton, Ohio, 45459, United States</t>
  </si>
  <si>
    <t>NCT03944577</t>
  </si>
  <si>
    <t>Impact of Evolocumab in Cardiac Transplant Patients With CAV</t>
  </si>
  <si>
    <t>https://clinicaltrials.gov/study/NCT03944577</t>
  </si>
  <si>
    <t>Coronary allograft vasculopathy (CAV) is diffusely accelerated atherosclerosis of a transplanted heart. Evolocumab (Repatha) is an FDA-approved drug for lowering low density lipoprotein (LDL) in patients who have not received a heart transplant. This drug works as a PCSK9-inhibitor. The primary objective of this study is to measure the impact of PCSK9-inhibitors on serum LDL in heart transplant patients with CAV after 12 weeks compared to baseline.</t>
  </si>
  <si>
    <t>Heart Transplant</t>
  </si>
  <si>
    <t>DRUG: Evolocumab</t>
  </si>
  <si>
    <t>Percent Change in Serum LDL (mg/dL) After 12 Weeks of Evolocumab, The primary outcome measure for this study was percent change in LDL from baseline after 12 weeks of evolocumab therapy. Serum LDL was measured at baseline and after 12 weeks of evolocumab therapy. This primary endpoint was used in prior phase 2 trials investigating evolocumab in other patient populations. Wilcoxon matched-pairs signed rank test was used for statistical assessment., 12 weeks</t>
  </si>
  <si>
    <t>University of Nebraska</t>
  </si>
  <si>
    <t>0104-19-FB</t>
  </si>
  <si>
    <t>University of Nebraska Medical Center, Omaha, Nebraska, 68198, United States</t>
  </si>
  <si>
    <t>NCT03946449</t>
  </si>
  <si>
    <t>Study of Fazirsiran (TAK-999, ARO-AAT) in Patients With Alpha-1 Antitrypsin Deficiency Associated Liver Disease (AATD)</t>
  </si>
  <si>
    <t>https://clinicaltrials.gov/study/NCT03946449</t>
  </si>
  <si>
    <t>The purpose of this study is to evaluate the the safety and efficacy of the investigational product, fazirsiran (TAK-999, ARO-AAT), administered subcutaneously to patients with Alpha-1 Antitrypsin Deficiency.</t>
  </si>
  <si>
    <t>Alpha 1-Antitrypsin Deficiency</t>
  </si>
  <si>
    <t>DRUG: Fazirsiran Injection (TAK-999, ARO-AAT)</t>
  </si>
  <si>
    <t>Change From Baseline Over Time in Total, Soluble, and Insoluble Z-Alpha 1 Antitrypsin (Z-AAT) Liver Concentrations, Baseline and Week 24 (Cohort 1 &amp;1b) or Week 48 (Cohort 2); Extension Cohort: Extension Week 44</t>
  </si>
  <si>
    <t>Change From Baseline Over Time in Circulating Levels of Z-AAT, Baseline through Week 24 (Cohort 1 &amp; 1b) or through Week 48 (Cohort 2); Extension Cohort: Baseline through Extension Weeks 44 and 140|Change From Baseline Over Time in Alanine Transaminase (ALT), Baseline through Week 24 (Cohort 1 &amp; 1b) or Week 48 (Cohort 2); Extension Cohort: Baseline through Extension Weeks 44 and 140|Change From Baseline Over Time in Gamma-Glutamyl Transferase (GGT), Baseline and Week 24 (Cohort 1 &amp; 1b) or Week 48 (Cohort 2); Extension Cohort: Baseline and Extension Weeks 44 and 140|Change From Baseline Over Time in Fibrosis-4 Index (FIB4), Baseline through Week 24 (Cohort 1 &amp; 1b) or Week 48 (Cohort 2); Extension Cohort: Baseline through Extension Weeks 44 and 140|Change From Baseline Over Time in Aspartate Transaminase (AST) to Platelet Ratio Index (APRI), Baseline through Week 24 (Cohort 1 &amp; 1b) or Week 48 (Cohort 2); Extension Cohort: Baseline through Extension Weeks 44 and 140|Change From Baseline Over Time in Plasma Collagen Type 3 (PRO-C3), Baseline through Week 24 (Cohort 1 &amp; 1b) or Week 48 (Cohort 2); Extension Cohort: Baseline through Extension Weeks 44 and 140|Change From Baseline Over Time in Hepatic Stiffness based on FibroScan (when available), Baseline and Week 24 (Cohort 1 &amp; 1b) or Week 48 (Cohort 2); Extension Cohort: Extension Weeks 44 and 140|Change From Baseline Over Time in Histological Metrics of Liver Disease: Inflammation Score, Change in inflammation score, based on pathology slide reads. Inflammation was assessed on a scale of 0-3, with higher scores showing more severe inflammation., Baseline and Week 24 (Cohort 1 &amp;1b) or Week 48 (Cohort 2); Extension Cohort: Extension Week 44|Change From Baseline Over Time in Histological Metrics of Liver Disease: Steatosis Score, Change in steatosis score, based on pathology slide reads. Steatosis was assessed on a scale of 0-3, with higher scores showing more severe steatosis., Baseline and Week 24 (Cohort 1 &amp;1b) or Week 48 (Cohort 2); Extension Cohort: Extension Week 44|Change From Baseline Over Time in Histological Metrics of Liver Disease: Hepatocyte Cell Death Score, Change in hepatocyte cell death score, based on pathology slide reads. Hepatocyte cell death was assessed on a scale of 0-2, with higher scores showing more severe hepatocyte cell death., Baseline and Week 24 (Cohort 1 &amp;1b) or Week 48 (Cohort 2); Extension Cohort: Extension Week 44|Change From Baseline Over Time in Meta-analysis of Histological Data in Viral Hepatitis (METAVIR) Fibrosis Score, METAVIR scores range from F0 to F4 (F0=No Fibrosis, F1=Mild Fibrosis, F2= Significant Fibrosis, F3=Severe Fibrosis, F4=Cirrhosis). Higher scores indicate more severe fibrosis., Baseline and Week 24 (Cohort 1 &amp; 1b) or Week 48 (Cohort 2); Extension Cohort: Extension Week 44|Number of Participants with Adverse Events (AEs) Possibly or Probably Related to Treatment, Up to Week 24 (Cohort 1 &amp; 1b) or Week 48 (Cohort 2); Extension Cohort: up to Extension Week 140|Incidence of Anti-Drug Antibodies (ADAs) to Fazirsiran, Day 1, Week 6, and Week 24 (Cohort 1 &amp; 1b) or Week 48 (Cohort 2); Extension Cohort: Extension Weeks 24 and 44|Titers of Anti-Drug Antibodies (ADAs) to Fazirsiran, Day 1, Week 6, and Week 24 (Cohort 1 &amp; 1b) or Week 48 (Cohort 2); Extension Cohort: Extension Weeks 24 and 44</t>
  </si>
  <si>
    <t>Arrowhead Pharmaceuticals</t>
  </si>
  <si>
    <t>AROAAT2002|2019-000068-86</t>
  </si>
  <si>
    <t>Medical University of Vienna Division of Gastroenterology and Hepatology, Vienna, 1090, Austria|Universitatsklinikum Aachen, Anstalt des offentlich, Aachen, 52074, Germany|Addenbrooke's Hospital, Cambridge University Hospitals NHS Trust, Cambridge, CB2 0QQ, United Kingdom|Royal Infirmary of Edinburgh, NHS Lothian, Edinburgh, EH19 3BJ, United Kingdom</t>
  </si>
  <si>
    <t>NCT03954106</t>
  </si>
  <si>
    <t>A Safety and Efficacy Study of Defibrotide in the Prevention of Chimeric Antigen Receptor-T-cell-associated Neurotoxicity</t>
  </si>
  <si>
    <t>https://clinicaltrials.gov/study/NCT03954106</t>
  </si>
  <si>
    <t>This is a prospective, open-label, single-arm study evaluating the safety and efficacy of defibrotide for the prevention of CAR-T-associated neurotoxicity in subjects with relapsed or refractory diffuse large B-cell lymphoma (DLBCL) receiving Yescarta.</t>
  </si>
  <si>
    <t>DLBCL|Neurotoxicity Syndromes</t>
  </si>
  <si>
    <t>Incidence of CAR-T-associated Neurotoxicity of Any Grade, Defined by CTCAE v5.0 by CAR-T Day +30, The primary efficacy endpoint was the incidence of CAR-T-associated neurotoxicity of any grade defined by CTCAE v5.0 by CAR-T Day +30. The results report the estimated percentage of participants with no CAR-T-associated neurotoxicity of any grade, defined by CTCAE v5.0, which incorporated the 2 stage design., By CAR-T Day +30</t>
  </si>
  <si>
    <t>Incidence of CAR-T-Associated Neurotoxicity Grade 3 or Greater Defined by CTCAE v5.0 by CAR-T Day +30, The secondary efficacy endpoint was the incidence of CAR-T-associated neurotoxicity Grade 3 or greater defined by CTCAE v5.0 by CAR-T Day +30. The results report the estimated percentage of participants with no CAR-T-associated neurotoxicity (Grade 3 or greater defined by CTCAE v5.0) by CAR-T Day +30., By CAR-T Day +30|Incidence of CAR-T-Associated Neurotoxicity of Any Grade According to the ASBMT Consensus Grading System by CAR-T Day +30, The secondary efficacy endpoint was the incidence of CAR-T-associated neurotoxicity of any grade according to ASBMT consensus grading system by CAR-T Day +30. The results report the estimated percentage of participants with no CAR-T-associated neurotoxicity by CAR-T Day +30 summarized descriptively by any grade according to the ASBMT consensus grading system., By CAR-T Day +30|Incidence of CAR-T-Associated Neurotoxicity of Grade 3 or Greater According to the ASBMT Consensus Grading System by CAR-T Day +30, The secondary efficacy endpoint was the incidence of CAR-T-associated neurotoxicity grade 3 or greater according to ASBMT consensus grading system by CAR-T Day +30. The results report the estimated percentage of participants with no CAR-T-associated neurotoxicity by CAR-T Day +30 summarized descriptively by grade 3 or greater according to the ASBMT consensus grading system., By CAR-T Day +30|Incidence of Cytokine Release Syndrome (CRS) of Any Grade According to the ASBMT Consensus Grading System by CAR-T Day +30, The secondary efficacy endpoint was the incidence of cytokine release syndrome (CRS) of any grade according to ASBMT consensus grading system by CAR-T Day +30. The results report the estimated percentage of participants with no CRS any grade according to ASBMT criteria and was summarized descriptively using the ASBMT consensus grading system by CAR-T Day +30., By CAR-T Day +30|Use of High Dose Steroid By CAR-T Day +30, The percentage of participants using high dose steroids was summarized descriptively. The use of high dose steroids was defined as a dose of dexamethasone of at least 7.5 mg/day or equivalent. Only the Overall Defibrotide: 6.25 mg/kg/dose group was analyzed for this outcome., By CAR-T Day +30</t>
  </si>
  <si>
    <t>JZP395-201</t>
  </si>
  <si>
    <t>Mayo Clinic, Phoenix, Arizona, 85054, United States|University of Maryland, Baltimore, Maryland, 21201, United States|Beth Israel Deaconess Medical Center, Boston, Massachusetts, 02215, United States|Dana Farber Cancer Institute, Boston, Massachusetts, 02215, United States|Duke University Medical Center, Durham, North Carolina, 27710, United States</t>
  </si>
  <si>
    <t>NCT03963401</t>
  </si>
  <si>
    <t>A Study to Evaluate the Efficacy and Safety of PF-06700841 in Subjects With Active Psoriatic Arthritis</t>
  </si>
  <si>
    <t>https://clinicaltrials.gov/study/NCT03963401</t>
  </si>
  <si>
    <t>This is a 52 week Phase 2b study designed to evaluate the efficacy at 16 weeks and to evaluate the safety and efficacy up to 1 year in subjects with active psoriatic arthritis.</t>
  </si>
  <si>
    <t>DRUG: PF-06700841|OTHER: Placebo</t>
  </si>
  <si>
    <t>Percentage of Participants Achieving an American College of Rheumatology 20 (ACR20) Response at Week 16, ACR 20 was calculated as a â‰¥20% improvement in tender and swollen joint counts and â‰¥20% improvement in 3 of the 5 remaining ACR core set measures: patient pain assessment (a horizontal visual analog scale assessment of the patient's level of pain), patient global assessment (the patient's overall assessment of how the arthritis was doing by a visual analog scale), physician global assessment (a horizontal visual analog scale measure of the physician's assessment of the patient's current disease activity), patient self-assessed disability (a validated and reliable patient self-assessment instrument which measured physical functions in rheumatoid arthritis patients) and an acute-phase reactant (C-reactive protein level). The participants receiving placebo in the initial period (Day 1 - Week 16) were combined into a single placebo group, while those who received PF-06700841 (10 mg QD) in the initial period were combined into a single PF-06700841 10 mg QD group., Week 16</t>
  </si>
  <si>
    <t>Percentage of Participants Achieving an ACR20 Response at Week 16 in the Subgroup of Participants Who Were Tumor Necrosis Factor (TNF) Î± Inhibitor naÃ¯ve, ACR 20 was calculated as a â‰¥20% improvement in tender and swollen joint counts and â‰¥20% improvement in 3 of the 5 remaining ACR core set measures: patient pain assessment (a horizontal visual analog scale assessment of the patient's level of pain), patient global assessment (the patient's overall assessment of how the arthritis was doing by a visual analog scale), physician global assessment (a horizontal visual analog scale measure of the physician's assessment of the patient's current disease activity), patient self-assessed disability (a validated and reliable patient self-assessment instrument which measured physical functions in rheumatoid arthritis patients) and an acute-phase reactant (C-reactive protein level). The participants receiving placebo in the initial period (Day 1 - Week 16) were combined into a single placebo group, while those who received PF-06700841 (10 mg QD) in the initial period were combined into a single PF-06700841 10 mg QD group., Week 16|Percentage of Participants Achieving an ACR20 Response at Weeks 2, 4, 8, 12, 20, 28, 36, 44 and 52, The American College of Rheumatology's definition for calculating improvement in rheumatoid arthritis (ACR20) was calculated as a â‰¥20% improvement in tender and swollen joint counts and â‰¥20% improvement in 3 of the 5 remaining ACR core set measures: patient pain assessment (a horizontal visual analog scale assessment of the patient's level of pain), patient global assessment (the patient's overall assessment of how the arthritis was doing by a visual analog scale), physician global assessment (a horizontal visual analog scale measure of the physician's assessment of the patient's current disease activity), patient self-assessed disability (a validated and reliable patient self-assessment instrument which measured physical functions in rheumatoid arthritis patients) and an acute-phase reactant (C-reactive protein level)., Weeks 2, 4, 8, 12, 20, 28, 36, 44 and 52|Percentage of Participants Achieving an ACR50 Response at Weeks 2, 4, 8, 12, 16, 20, 28, 36, 44 and 52, The American College of Rheumatology's definition for calculating improvement in rheumatoid arthritis (ACR50) was calculated as a â‰¥50% improvement in tender and swollen joint counts and â‰¥50% improvement in 3 of the 5 remaining ACR core set measures: patient pain assessment (a horizontal visual analog scale assessment of the patient's level of pain), patient global assessment (the patient's overall assessment of how the arthritis was doing by a visual analog scale), physician global assessment (a horizontal visual analog scale measure of the physician's assessment of the patient's current disease activity), patient self-assessed disability (a validated and reliable patient self-assessment instrument which measured physical functions in rheumatoid arthritis patients) and an acute-phase reactant (C-reactive protein level)., Weeks 2, 4, 8, 12, 16, 20, 28, 36, 44 and 52|Percentage of Participants Achieving an ACR70 Response at Weeks 2, 4, 8, 12, 16, 20, 28, 36, 44 and 52, The American College of Rheumatology's definition for calculating improvement in rheumatoid arthritis (ACR70) was calculated as a â‰¥70% improvement in tender and swollen joint counts and â‰¥70% improvement in 3 of the 5 remaining ACR core set measures: patient pain assessment (a horizontal visual analog scale assessment of the patient's level of pain), patient global assessment (the patient's overall assessment of how the arthritis was doing by a visual analog scale), physician global assessment (a horizontal visual analog scale measure of the physician's assessment of the patient's current disease activity), patient self-assessed disability (a validated and reliable patient self-assessment instrument which measured physical functions in rheumatoid arthritis patients) and an acute-phase reactant (C-reactive protein level)., Weeks 2, 4, 8, 12, 16, 20, 28, 36, 44 and 52|Change From Baseline in Tender/Painful Joint Count at Weeks 2, 4, 8, 12, 16, 20, 28, 36, 44 and 52, The tender/painful joints were assessed by a blinded assessor to determine the number of joints that were considered tender/painful using the following scale: Present/Absent/Not Done/Not Applicable (used for artificial or missing joints). Artificial joints was not assessed. Injected joints was counted according to their pre-injection status for the remainder of the study. The assessment was based on 68 joints. The score range was 0 to 68, with a higher score indicating a greater degree of tenderness. A negative change from baseline represents improvement., Baseline, Weeks 2, 4, 8, 12, 16, 20, 28, 36, 44 and 52|Change From Baseline in Swollen Joint Count at Weeks 2, 4, 8, 12, 16, 20, 28, 36, 44 and 52, The swollen joints were assessed by a blinded assessor to determine the number of joints that were considered swollen using the following scale: Present/Absent/Not Done/Not Applicable (used for artificial or missing joints). Artificial joints was not assessed. Injected joints was counted according to their pre-injection status for the remainder of the study. The assessment was based on 66 joints. The score range was 0 to 66, with a higher score indicating a greater degree of swelling. A negative change from baseline represents improvement., Baseline, Weeks 2, 4, 8, 12, 16, 20, 28, 36, 44 and 52|Change From Baseline in Patient's Assessment of Arthritis Pain at Weeks 2, 4, 8, 12, 16, 20, 28, 36, 44 and 52, Participants assessed the severity of their arthritis pain using a 100 millimeter (mm) visual analog scale (VAS) by placing a mark on the scale between 0 (no pain) and 100 (most severe pain), which corresponded to the magnitude of their pain. VAS data was rescaled prior to any calculation and analysis. Rescaled VAS score (mm) = (100 mm) Ã— (length at mark in mm/overall length of line in mm). The score range was 0 mm to 100 mm, with a higher score indicating a higher degree of pain. A negative change from baseline represents improvement., Baseline, Weeks 2, 4, 8, 12, 16, 20, 28, 36, 44 and 52|Change From Baseline in Patient's Global Assessment of Arthritis at Weeks 2, 4, 8, 12, 16, 20, 28, 36, 44 and 52, Participants answered the following question, "Considering all the ways your arthritis affects you, how are you feeling today?". The participant's response was recorded using a 100 mm visual analog scale (VAS) by placing a mark on the scale between 0 (very well) and 100 (very poorly). VAS data was rescaled prior to any calculation and analysis. Rescaled VAS score (mm) = (100 mm) Ã— (length at mark in mm/overall length of line in mm). The score range was 0 mm to 100 mm, and a negative change from baseline represents improvement., Baseline, Weeks 2, 4, 8, 12, 16, 20, 28, 36, 44 and 52|Change From Baseline in Physician's Global Assessment of Arthritis at Weeks 2, 4, 8, 12, 16, 20, 28, 36, 44 and 52, The blinded assessor assessed the participant's overall arthritis appears at the time of each visit. This was an evaluation based on the participant's disease signs, functional capacity and physical examination, and was independent of the Patient's Global Assessment of Arthritis. The investigator's response was recorded using a 100 mm visual analog scale (VAS) by placing a mark on the scale between 0 (very good) and 100 (very poor). VAS data was rescaled prior to any calculation and analysis. Rescaled VAS score (mm) = (100 mm) Ã— (length at mark in mm/overall length of line in mm). The score range was 0 mm to 100 mm, and a negative change from baseline represents improvement., Baseline, Weeks 2, 4, 8, 12, 16, 20, 28, 36, 44 and 52|Change From Baseline in Health Assessment Questionnaire (HAQ) Disability Index (DI) at Weeks 2, 4, 8, 12, 16, 20, 28, 36, 44 and 52, The HAQ-DI assessed the degree of difficulty a participant experienced in 8 domains of daily living activities: dressing and grooming, arising, eating, walking, hygiene, reach, grip, and other activities. Each activity category consists of 2-3 items. For each question in the questionnaire, the level of difficulty is scored from 0 to 3 with 0 representing "no difficulty," 1 as "some difficulty," 2 as "much difficulty," and 3 as "unable to do". Any activity that requires assistance from another individual or requires the use of an assistive device adjusts to a minimum score of 2 to represent a more limited functional status. Overall score was computed as the sum of domain scores and divided by the number of domains answered. Total possible score range was 0 to 3, with a higher score indicating more difficulty in performing daily living activities. A negative change from baseline represents improvement., Baseline, Weeks 2, 4, 8, 12, 16, 20, 28, 36, 44 and 52|Change From Baseline in High Sensitivity C-reactive Protein (hsCRP) at Weeks 2, 4, 8, 12, 16, 20, 28, 36, 44 and 52, C-reactive protein (hsCRP) is an acute phase reactant, which is indicative of inflammation and of its severity. Blood samples were obtained at Baseline, Weeks 2, 4, 8, 12, 16, 20, 28, 36, 44 and 52 for determination of hsCRP., Baseline, Weeks 2, 4, 8, 12, 16, 20, 28, 36, 44 and 52|Percentage of Participants Achieving a Psoriasis Area and Severity Index 75 (PASI 75) Response at Weeks 2, 4, 8, 12, 16, 20, 28, 36, 44 and 52, The PASI quantifies the severity of a participant's psoriasis based on both lesion severity and the percentage of body surface area (BSA) affected. Assessments of lesion Severity Score and Area Score are performed separately for each of the four body regions: head (including neck), upper limbs, trunk (including axillae and groin), and lower limbs (including buttocks). In each body region, the sum of the lesion Severity Scores for erythema, induration and scaling is multiplied by the Area Score which represents the percentage of this area involved by psoriasis, multiplied by a weighting factor (head 0.1; upper limbs 0.2; trunk 0.3; lower limbs 0.4). The PASI score can vary in increments of 0.1 and range from 0.0 to 72.0, with higher scores representing greater severity of psoriasis. PASI 75 indicates a 75% or greater reduction in PASI scores from baseline., Weeks 2, 4, 8, 12, 16, 20, 28, 36, 44 and 52|Percentage of Participants Achieving a PASI 90 Response at Weeks 2, 4, 8, 12, 16, 20, 28, 36, 44 and 52, The PASI quantifies the severity of a participant's psoriasis based on both lesion severity and the percentage of body surface area (BSA) affected. Assessments of lesion Severity Score and Area Score are performed separately for each of the four body regions: head (including neck), upper limbs, trunk (including axillae and groin), and lower limbs (including buttocks). In each body region, the sum of the lesion Severity Scores for erythema, induration and scaling is multiplied by the Area Score which represents the percentage of this area involved by psoriasis, multiplied by a weighting factor (head 0.1; upper limbs 0.2; trunk 0.3; lower limbs 0.4). The PASI score can vary in increments of 0.1 and range from 0.0 to 72.0, with higher scores representing greater severity of psoriasis. PASI 90 indicates a 90% or greater reduction in PASI scores from baseline., Weeks 2, 4, 8, 12, 16, 20, 28, 36, 44 and 52|Percentage of Participants Achieving a PASI 100 Response at Weeks 2, 4, 8, 12, 16, 20, 28, 36, 44 and 52, The PASI quantifies the severity of a participant's psoriasis based on both lesion severity and the percentage of body surface area (BSA) affected. Assessments of lesion Severity Score and Area Score are performed separately for each of the four body regions: head (including neck), upper limbs, trunk (including axillae and groin), and lower limbs (including buttocks). In each body region, the sum of the lesion Severity Scores for erythema, induration and scaling is multiplied by the Area Score which represents the percentage of this area involved by psoriasis, multiplied by a weighting factor (head 0.1; upper limbs 0.2; trunk 0.3; lower limbs 0.4). The PASI score can vary in increments of 0.1 and range from 0.0 to 72.0, with higher scores representing greater severity of psoriasis. PASI 100 indicates a 100% reduction in PASI scores from baseline., Weeks 2, 4, 8, 12, 16, 20, 28, 36, 44 and 52|Change From Baseline in the Enthesitis Score (Using the Spondyloarthritis Research Consortium of Canada [SPARCC] Enthesitis Index) at Weeks 2, 4, 8, 12, 16, 20, 28, 36, 44 and 52, The SPARCC Enthesitis Index examines tenderness at sixteen sites: medial epicondyle humerus, lateral epicondyle humerus, supraspinatus insertion into greater tuberosity of humerus, greater trochanter, quadriceps insertion into superior border of patella, patellar ligament insertion into inferior pole of patella or tibial tubercle (considered 1 site for scoring purposes), Achilles tendon insertion into calcaneum and plantar fascia insertion into calcaneum. Each site is classified on a dichotomous basis as either tender (score=1) or not tender (score=0). The SPARCC Enthesitis Index scores range from 0-16, with higher scores indicating higher disease activity., Baseline, Weeks 2, 4, 8, 12, 16, 20, 28, 36, 44 and 52|Change From Baseline in the Enthesitis Score (Using the Leeds Enthesitis Index) at Weeks 2, 4, 8, 12, 16, 20, 28, 36, 44 and 52, The Leeds Enthesitis Index (LEI) examines tenderness at six sites: lateral epicondyle humerus, medial femoral condyle and Achilles tendon insertion. Each site is assessed as either tender (score=1) or not tender (score=0). The LEI scores range from 0-6, with higher scores indicating higher disease activity., Baseline, Weeks 2, 4, 8, 12, 16, 20, 28, 36, 44 and 52|Change From Baseline in the Dactylitis Severity Score (DSS) at Weeks 2, 4, 8, 12, 16, 20, 28, 36, 44 and 52, The number of digits in hands and feet with dactylitis was evaluated by a blinded assessor. In addition, dactylitis severity was scored based upon digit tenderness using a scale of 0-3, where 0 = no tenderness to 3 = extreme tenderness, in each digit of the hands and feet. The range of total dactylitis scores was 0-60, with higher scores indicating greater severity. A negative change from baseline represents improvement., Baseline, Weeks 2, 4, 8, 12, 16, 20, 28, 36, 44 and 52|Change From Baseline in the Nail Psoriasis Severity Index (NAPSI) Score at Weeks 2, 4, 8, 12, 16, 20, 28, 36, 44 and 52, A target finger nail was evaluated by the blinded assessor using the NAPSI scale. At the baseline visit, the worst case fingernail was chosen and the same nail was evaluated consistently through the entire study. Each quadrant of the target nail was graded for nail matrix psoriasis (including any of the following parameters: pitting, leukonychia, red spots in lunula, nail plate crumbling) and nail bed psoriasis (including any of the following parameters: onycholysis, splinter hemorrhages, oil drop (salmon patch) discoloration, nail bed hyperkeratosis). The target nail NAPSI scores range from 0 to 8, with higher scores indicating higher disease activity., Baseline, Weeks 2, 4, 8, 12, 16, 20, 28, 36, 44 and 52|Change From Baseline in the Patient's Global Joint and Skin Assessment-Visual Analog Scale (PGJS-VAS) at Weeks 2, 4, 8, 12, 16, 20, 28, 36, 44 and 52, Participant's perception of disease was assessed using a 100 mm visual analog scale (VAS) by placing a mark on the scale between 0 (excellent) and 100 (poor). The rating corresponded to the way in which the participant felt over the past week in terms of how they were affected by their: 1) psoriasis and arthritis (global, PGA); 2) arthritis only (PJA) and 3) psoriasis only (PSA). Rescaled VAS score was used. Rescaled VAS score (mm) = (100 mm) Ã— (length at mark in mm/overall length of line in mm). A negative change from baseline represents improvement., Baseline, Weeks 2, 4, 8, 12, 16, 20, 28, 36, 44 and 52|Change From Baseline in the Functional Assessment of Chronic Illness Therapy-Fatigue (FACIT-F) at Weeks 2, 4, 8, 12, 16, 20, 28, 36, 44 and 52, The FACIT-F Scale is a patient completed questionnaire consisting of 13 items that assess fatigue. Participants responded to each item on a 5-point scale based on their experience of fatigue during the past 7 days (0 = not at all; 1 = a little bit; 2 =somewhat; 3 = quite a bit; 4 = very much). Instrument scoring yielded a range from 0 to 52 (negatively worded items were reversed during analysis), with higher scores representing better participant status (less fatigue)., Baseline, Weeks 2, 4, 8, 12, 16, 20, 28, 36, 44 and 52|Change From Baseline in the Short-Form-36 Health Survey (SF-36) Version 2, Acute at Weeks 4, 8, 12, 16, 20, 28, 36, 44 and 52, The SF-36 version 2 (Acute version) is a 36-item generic health status measure. It measures 8 general health concepts or domains: Physical Functioning (PF), Role-Physical (RP), Bodily Pain (BP), General Health (GH), Vitality (VT), Social Functioning (SF), Role-Emotional (RE), and Mental Health (MH). These 8 domains can also be summarized as physical and mental component scores. The summary component scores, Physical Component Summary (PCS) and Mental Component Summary (MCS), are based on a normalized sum of the 8 scale scores PF, RP, BP, GH, VT, SF, RE, and MH. All domains and summary components are scored such that a higher score indicates a higher functioning or health level. The minimum and maximum scores of the PCS Score are 22 and 59 respectively. The minimum and maximum scores of the MCS Score are 11 and 62 respectively., Baseline, Weeks 4, 8, 12, 16, 20, 28, 36, 44 and 52|Percentage of Participants Achieving Minimal Disease Activity (MDA) at Weeks 4, 8, 12, 16, 20, 28, 36, 44 and 52, A psoriatic arthritis participant was defined as having MDA response when 5 of the 7 following criteria were met: 1) tender joint count â‰¤1; 2) swollen joint count â‰¤1; 3) Psoriasis Area and Severity Index (quantifying the severity of a participant's psoriasis based on both lesion severity and the percentage of body surface area affected) score â‰¤1 or Body Surface Area (assessment of body surface area involved in psoriasis) â‰¤3%; 4) Patient's Assessment of Arthritis Pain (assessment of the patient's level of pain using a horizontal 100 mm visual analog scale) â‰¤15 mm; 5) Patient's Global Arthritis Assessment (patient's overall assessment of how the arthritis was doing by a 100 mm visual analog scale) â‰¤20 mm; 6) Health Assessment Questionnaire - Disability Index (assessment of the degree of difficulty a patient experienced) score â‰¤0.5; 7) tender entheseal points (assessment of tenderness using Leed's Enthesitis Index) â‰¤1., Weeks 4, 8, 12, 16, 20, 28, 36, 44 and 52|Percentage of Participants Achieving Very Low Disease Activity (VLDA) Response at Weeks 4, 8, 12, 16, 20, 28, 36, 44 and 52, A participant was in VLDA when all the 7 following criteria were met: 1) tender joint count â‰¤1; 2) swollen joint count â‰¤1; 3) Psoriasis Area and Severity Index (quantifying the severity of a participant's psoriasis based on both lesion severity and the percentage of body surface area affected) score â‰¤1 or Body Surface Area (assessment of body surface area involved in psoriasis) â‰¤3%; 4) Patient's Assessment of Arthritis Pain (assessment of the patient's level of pain using a horizontal 100 mm visual analog scale) â‰¤15 mm; 5) Patient's Global Arthritis Assessment (patient's overall assessment of how the arthritis was doing by a 100 mm visual analog scale) â‰¤20 mm; 6) Health Assessment Questionnaire - Disability Index (assessment of the degree of difficulty a patient experienced) score â‰¤0.5; 7) tender entheseal points (assessment of tenderness using Leed's Enthesitis Index) â‰¤1., Weeks 4, 8, 12, 16, 20, 28, 36, 44 and 52|Change From Baseline in the Disease Activity Index for Reactive Arthritis/PsA (DAREA/DAPSA) at Weeks 4, 8, 12, 16, 20, 28, 36, 44 and 52, DAREA/DAPSA is a composite instrument to assess peripheral joint involvement that is based upon numerical summation of 5 variables of disease activity: tender/painful joint count + swollen joint count (using SJC66/ TJC68 assessments), Patient's Global Assessment of Arthritis (PtGA in cm), Patient's Assessment of Arthritis Pain (PAIN in cm) and C-reactive protein (CRP) (in mg/dL). Since DAREA reflects domains found important in PsA, it has been proposed to serve as a Disease Activity Index for Psoriatic Arthritis (DAPSA). DAREA/DAPSA was calculated as follows: DAREA/DAPSA= SJC66 + TJC68 + PtGA + PAIN + CRP. A negative change from baseline represents improvement., Baseline, Weeks 4, 8, 12, 16, 20, 28, 36, 44 and 52|Percentage of Participants Achieving the Psoriatic Arthritis Response Criteria (PsARC) at Weeks 4, 8, 12, 16, 20, 28, 36, 44 and 52, The PsARC response was defined as improvement in two of the following 4 criteria, one of which must be joint pain or swelling, without worsening in any measure: (1) â‰¥20% improvement in Physician's Global Assessment of Arthritis (a horizontal visual analog scale measure of the physician's assessment of the patient's current disease activity); (2) â‰¥20% improvement in Patient's Global Assessment of Arthritis (the patient's overall assessment of how the arthritis was doing by a visual analog scale); (3) â‰¥30% improvement in tender joint count (68); and (4) â‰¥30% improvement in swollen joint count., Weeks 4, 8, 12, 16, 20, 28, 36, 44 and 52|Change From Baseline in the Psoriatic Arthritis Disease Activity Score (PASDAS) at Weeks 4, 8, 12, 16, 20, 28, 36, 44 and 52, PASDAS is a composite psoriatic arthritis disease activity score that includes the following components: patient's global joint and skin assessment (visual analog scale in mm), physician's global psoriatic arthritis assessment (visual analog scale in mm), swollen (66 joints) and tender joint counts (68 joints), Leeds Enthesitis Index score, tender dactylitic digit score, physical component summary score (PCS) of Short Form 36 Health Survey and C-reactive protein (mg/L). Any missing component would result in PASDAS as missing. A higher PASDAS score indicates a higher disease activity., Baseline, Weeks 4, 8, 12, 16, 20, 28, 36, 44 and 52|Number of Participants With Treatment-emergent Adverse Events (AEs) and Serious Adverse Events (SAEs) From Baseline (Day 1) Through Week 56 (All Causalities), Treatment-emergent AEs are those with initial onset or that worsen in severity after the first dose of the study medication. All AEs in the table below were treatment-emergent AEs. An SAE is any untoward medical occurrence at any dose that: results in death; is life threatening (immediate risk of death); requires inpatient hospitalization or prolongation of existing hospitalization; results in persistent or significant disability/incapacity (substantial disruption of the ability to conduct normal life functions); results in congenital anomaly/birth defect; or that is considered to be an important medical event that may jeopardize the participant or may require intervention to prevent one of the other AE outcomes. Severe AEs were defined as AEs that interfered significantly with participant's usual function. Both SAEs and severe AEs were according to the investigator's assessment., Baseline (Day 1) through Week 56|Number of Participants With Treatment-emergent Adverse Events (AEs) and Serious Adverse Events (SAEs) From Baseline (Day 1) Through Week 56 (Treatment-related), Treatment-emergent AEs are those with initial onset or that worsen in severity after the first dose of the study medication. All AEs in the table below were treatment-emergent AEs. An SAE is any untoward medical occurrence at any dose that: results in death; is life threatening (immediate risk of death); requires inpatient hospitalization or prolongation of existing hospitalization; results in persistent or significant disability/incapacity (substantial disruption of the ability to conduct normal life functions); results in congenital anomaly/birth defect; or that is considered to be an important medical event that may jeopardize the participant or may require intervention to prevent one of the other AE outcomes. Severe AEs were defined as AEs that interfered significantly with participant's usual function. Both SAEs and severe AEs were according to the investigator's assessment. Treatment-related AEs were also determined by the investigator., Baseline (Day 1) through Week 56|Number of Participants Who Discontinued From Study Due to Treatment-emergent AEs From Baseline (Day 1) Through Week 56, An AE is any untoward medical occurrence in a study participant administered a product or medical device; the event need not necessarily have a causal relationship with the treatment or usage. Treatment-emergent AEs were those with initial onset or that worsen in severity after the first dose of the study medication., Baseline (Day 1) through Week 56</t>
  </si>
  <si>
    <t>B7931030|2018-004241-16</t>
  </si>
  <si>
    <t>Rheumatology Research Unit, Maroochydore, Queensland, 4558, Australia|Emeritus Research, Melbourne, Victoria, 3124, Australia|MHAT Trimontium OOD, Plovdiv, 4000, Bulgaria|University Multiprofile Hospital for Active Treatment "Pulmed", Plovdiv, 4002, Bulgaria|University Multiprofile Hospital for Active Treatment ''Plovdiv'' AD, Plovdiv, 4027, Bulgaria|Medical Center "Pirogov", Sofia, 1000, Bulgaria|"Diagnostic-Consulting Center XVII - Sofia", Sofia, 1505, Bulgaria|University Multiprofile Hospital for Active Treatment Sveti Ivan Rilski, Sofia, 1612, Bulgaria|L.K.N. Arthrocentrum s.r.o., Hlucin, 748 01, Czechia|CCR Czech a.s., Pardubice, 530 02, Czechia|Revmatologicky ustav, Praha 2, 128 50, Czechia|CCR Prague s.r.o., Praha 3, 130 00, Czechia|MEDICAL PLUS s.r.o., Uherske Hradiste, 68601, Czechia|Innomedica OU, Tallinn, 10117, Estonia|Center for Clinical and Basic Research, Tallinn, 10128, Estonia|East Tallinn Central Hospital, Tallinn, 11312, Estonia|Qualiclinic Kft., Budapest, 1036, Hungary|VITAL MEDICAL CENTER Orvosi es Fogorvosi Kozpont, Veszprem, 8200, Hungary|Hospital of Lithuanian University of Health Sciences, Kauno klinikos, Kaunas, LT-50161, Lithuania|National Osteoporosis Center, Vilnius, LT-09310, Lithuania|ZDROWIE Osteo-Medic s.c. L. I A. Racewicz, A. i J. Supronik, Bialystok, 15-351, Poland|ClinicMed Daniluk Nowak Sp. Jawna, Bialystok, 15-879, Poland|Zespol Poradni Specjalistycznych "REUMED" Filia nr 2, Lublin, 20-582, Poland|NZOZ Lecznica Mak-Med s.c., Nadarzyn, 05-830, Poland|Twoja Przychodnia - Centrum Medyczne Nowa Sol, Nowa Sol, 67-100, Poland|Ai Centrum Medyczne Sp. z o.o. Sp. k., Poznan, 61-113, Poland|Prywatna Praktyka Lekarska Prof. UM dr hab. med. Pawel Hrycaj, Poznan, 61-397, Poland|RCMed Oddzial Sochaczew, Sochaczew, 96-500, Poland|NASZ LEKARZ Przychodnie Medyczne, Torun, 87-100, Poland|REUMATIKA - Centrum Reumatologii NZOZ, Warszawa, 02-691, Poland|LLC "Family Outpatient clinic #4", Korolev, Moscow Region, 141060, Russian Federation|FGBOU VO "Orenburg State Medical University" of the Ministry of Health of the Russian Federation, Orenburg, 460000, Russian Federation|GBUZ "Orenburg Regional Clinical Hospital", Orenburg, 460018, Russian Federation|SBHI of the Republic of Karelia "Republican Hospital n. a. V.A. Baranov", Petrozavodsk, 185910, Russian Federation|FSBEI of HE "Ryazan State Medical University n. a academician I.P.Pavlov", Ryazan, 390026, Russian Federation|SBI of Ryazan Region "Regional Clinical Hospital", Ryazan, 390039, Russian Federation|Limited Liability Company "Sanavita", Saint Petersburg, 195257, Russian Federation|GUZ "Regional Clinical Hospital", Saratov, 410053, Russian Federation|LLC "BioMed", Vladimir, 600005, Russian Federation|State Autonomous Healthcare Institution of Yaroslavl Region, Yaroslavl, 150003, Russian Federation|Institute of Rheumatology, Belgrade, 11000, Serbia|Institute for Treatment and Rehabilitation Niska Banja, Niska Banja, 18205, Serbia|Narodny ustav reumatickych chorob, Piestany, 921 12, Slovakia|MUDr. Zuzana Cizmarikova, s.r.o., Poprad, 058 01, Slovakia|REUMEX s.r.o., Rimavska Sobota, 979 01, Slovakia|Complejo Hospitalario Universitario de Santiago de Compostela, Santiago de Compostela, A Coruna, 15706, Spain|Hospital Universitario A Coruna, A Coruna, 15006, Spain|Hospital Quironsalud Infanta Luisa, Sevilla, 41010, Spain</t>
  </si>
  <si>
    <t>NCT03965871</t>
  </si>
  <si>
    <t>Efficacy, Safety and Pharmacokinetic Study of Inhaled Esketamine in Treatment-resistant Bipolar Depression</t>
  </si>
  <si>
    <t>https://clinicaltrials.gov/study/NCT03965871</t>
  </si>
  <si>
    <t>The purpose of the study is to determine the efficacy, safety and pharmacokinetics of inhaled Esketamine in participants with treatment-resistant bipolar depression (TRBD). The study is to determine the efficacy and dose response of three Esketamine doses, compared with placebo.</t>
  </si>
  <si>
    <t>Bipolar Depression</t>
  </si>
  <si>
    <t>DRUG: Esketamine DPI - low dose|DRUG: Esketamine DPI - medium dose|DRUG: Esketamine DPI - high dose|DRUG: Placebo DPI</t>
  </si>
  <si>
    <t>Change from baseline in Montgomery-Asberg Depression Rating Scale (MADRS) total score at Day 14, The MADRS is a clinician-rated scale designed to measure depression severity and detect changes due to antidepressant treatment. The test consists of 10 items, each scored from 0 (symptoms not present or normal) to 6 (severe or continuous presence of the symptoms). Total score is 60. The higher MADRS total score, the more severe depression., Day 1 and Day 14</t>
  </si>
  <si>
    <t>Change from baseline in MADRS total score at each other than Day 14 timepoint, The MADRS is a clinician-rated scale designed to measure depression severity and detect changes due to antidepressant treatment. The test consists of 10 items, each scored from 0 (symptoms not present or normal) to 6 (severe or continuous presence of the symptoms). Total score is 60. The higher MADRS total score, the more severe depression., Day 1, 2, 4, 5, 8, 9, 11, 12 and week 3, 4, 5, 6, 7 and 8|Number of participants with clinical response (&gt;= 50% decrease in MADRS baseline score), Clinical response is to be defined as greater than or equal to 50 % decrease in MADRS baseline score at Day 14 and every other timepoint., Day 1, 2, 4, 5, 8, 9, 11, 12, 14 and up to 6 weeks after the treatment phase|Onset of clinical response that was sustained through the end of the 2-week, double-blind, treatment phase, Day 1, 2, 4, 5, 8, 9, 11, 12, 14|Change from baseline in depression severity, measured by Hamilton Depression Rating Scale (HDRS) at every timepoint, HDRS is a questionnaire used to rate the severity of depression by probing mood, feelings of guilt, suicide ideation, insomnia, agitation or retardation, anxiety, weight loss and somatic symptoms.HDRS consists of 17 questions with maximum 4-points scale. The higher HDRS total score, the more severe depression., Day 1, 2, 4, 5, 8, 9, 11, 12, 14 and week 3, 4, 5, 6, 7 and 8|Number of participants with clinical remission (MADRS total score &lt;= 10), Clinical remission, defined as MADRS total score less than or equal to 10., Day 1, 2, 4, 5, 8, 9, 11, 12, 14 and up to 6 weeks after the treatment phase|Time to relapse, Relapse assessed for responders and remitters and defined when MADRS total score in 2 consecutive assessments after Day 14 exceeds 50% MADRS baseline total score value., Day 14 and week 3, 4, 5, 6, 7 and 8|Change from baseline in Clinical Global Impression - Severity (CGI-S) score at Day 14 and every other timepoint, CGI-S scale is a physician-rated scale that is designed to rate the severity of the patient's illness at the time of assessment. It is a 7-point assessment where 1 = normal (not at all ill) and 7 = among the most extremely ill patients., Day 1, 2, 4, 5, 8, 9, 11, 12, 14 and week 3, 4, 5, 6, 7 and 8|Change from baseline in Columbia Suicide Severity Rating Scale (C-SSRS) at Day 14 and every other timepoint, C-SSRS is a suicide ideation rating scale created by researchers at Columbia University., Day 1, 14 and week 5, 8|Change from baseline in the Clinician Administered Dissociative States Scale (CADSS) at each day of administration, CADSS is a scale designed to assess dissociative symptoms. CADSS consists of 23 questions with 4-points scale, where 1=normal (not at all) and 4=Extremely. The higher CADSS total score, the more severe symptoms., up to 24 hours following the start of each administration|Change from baseline in the Brief Psychiatric Rating Scale (BPRS) at each day of administration, BPRS is a scale designed to rate psychotomimetic effects. BPRS consists of 18 questions with 7-points scale, from 1 (not present) to 7 (extremaly severe). The higher BPRS total score, the more severe effects., up to 24 hours following the start of each administration|Severity of manic behaviour as assessed by the Young Mania Rating Scale (YMRS), Young Mania Rating Scale is a scale to rate manic-like mood elevation.YMRS consists of 11 items. The seven items have 4-points scale and four items have 8-points scale. The higher YMRS total score, the more severe manic symptoms., Day 0, 3, 7, 10, 14 and week 3, 4, 5, 6, 7, 8|Potential withdrawal symptoms after Esketamine treatment, as measured by the 20-item Physician Withdrawal Checklist (PWC-20), PWC-20 is a method to assess discontinuation symptoms., Day 0, week 3, 4 and 5|Potential Esketamine effect on cognition as measured by Montreal Cognitive Assessment (MoCA), MoCA is a screening assessment for detecting cognitive impairment., Day 0, week 4 and 8|Number of participants with Adverse Events (AEs) and Serious Adverse Events (SAEs), up to 8 weeks|Esketamine AUC0-24h - area under the plasma concentration - time curve from 0 to 24 h, up to 24 hours following the start of first and fourth administration|Esketamine Cmax - maximum plasma concentration, up to 24 hours following the start of first and fourth administration|Esketamine AUC0-inf - area under the plasma concentration - time curve from 0 to infinity, up to 24 hours following the start of first and fourth administration|Esketamine Kel - terminal elimination rate constant, up to 24 hours following the start of first and fourth administration|Esketamine t1/2 - plasma elimination half-life, up to 24 hours following the start of first and fourth administration|Esketamine Tmax - time to reach maximum concentration in plasma, up to 24 hours following the start of first and fourth administration|Esnorketamine AUC0-24h - area under the plasma concentration - time curve from 0 to 24 h, up to 24 hours following the start of first and fourth administration|Esnorketamine Cmax - maximum plasma concentration, up to 24 hours following the start of first and fourth administration|Esnorketamine Tmax - time to reach maximum concentration in plasma, up to 24 hours following the start of first and fourth administration|Changes between predose and postdose values for each administration in hematology and biochemistry, up to 6 weeks|Changes between predose and postdose values for each administration in vital signs (heart rate, blood pressure, respiratory rate) and urinalysis, up to 8 weeks|Changes between predose and postdose values for each administration in SpO2 (blood oxygen saturation), up to 2 hours following the start of each administration</t>
  </si>
  <si>
    <t>Celon Pharma SA</t>
  </si>
  <si>
    <t>National Center for Research and Development, Poland</t>
  </si>
  <si>
    <t>03KET2018</t>
  </si>
  <si>
    <t>Wojewodzki Szpital im. Jana PawÅ‚a II, Belchatow, 97-400, Poland|Wojewodzki Szpital dla Nerwowo i Psychicznie Chorych, Boleslawiec, 59-700, Poland|Samodzielny Publiczny Psychiatryczny Zaklad Opieki Zdrowotnej, Choroszcz, 16-070, Poland|Szpital Miejski, Elblag, 82-300, Poland|Uniwersyteckie Centrum Kliniczne, Gdansk, 80-952, Poland|Gornoslaskie Centrum Medyczne, Katowice, 40-635, Poland|Specjalistyczny Psychiatryczny Zespol Opieki Zdrowotnej, Lodz, 91-229, Poland|Pabianickie Centrum Medyczne, Pabianice, 95-200, Poland|Mazowieckie Specjalistyczne Centrum Zdrowia, Pruszkow, 05-802, Poland|Wojewodzki Szpital dla Nerwowo i Psychicznie Chorych, Swiecie, 86-100, Poland|Mazowiecki Szpital i Centrum Diagnostyczne Allenort, Warsaw, 03-185, Poland|Uniwersytecki Szpital Kliniczny, Wroclaw, 50-556, Poland</t>
  </si>
  <si>
    <t>NCT03969901</t>
  </si>
  <si>
    <t>Safety, Tolerability, Efficacy and Pharmacokinetics of Imipenem/Cilastatin/Relebactam (MK-7655A) in Pediatric Participants With Gram-negative Bacterial Infection (MK-7655A-021)</t>
  </si>
  <si>
    <t>https://clinicaltrials.gov/study/NCT03969901</t>
  </si>
  <si>
    <t>The primary purpose of this study is to evaluate the safety and tolerability of imipenem/cilastatin/relebactam (IMI/REL) in participants from birth to less than 18 years of age with confirmed or suspected gram-negative bacterial infection. Participants are expected to require hospitalization through completion of intravenous (IV) study intervention, and have at least one of the following primary infection types: hospital-acquired bacterial pneumonia (HABP) or ventilator-associated bacterial pneumonia (VABP); complicated intra-abdominal infection (cIAI); or complicated urinary tract infection (cUTI). Participants will be randomized in a 3:1 ratio to receive IMI/REL or active control. This study will also evaluate the efficacy of IMI/REL by assessing all-cause mortality at Day 28 post-randomization, as well as clinical and microbiological response to treatment. It will also evaluate the pharmacokinetics of IMI/REL.</t>
  </si>
  <si>
    <t>Suspected or Documented Gram-negative Bacterial Infection</t>
  </si>
  <si>
    <t>DRUG: IMI/REL|DRUG: Active Control</t>
  </si>
  <si>
    <t>Percentage of Participants With One or More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percentage of participants with AEs will be presented., Up to 28 days|Percentage of Participants Who Discontinued Study Medication Due to an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percentage of participants who discontinued study medication due to an AE will be presented., Up to 14 days</t>
  </si>
  <si>
    <t>Number of Deaths by All Causes Through Day 28, All-cause mortality up to 28 days post-randomization will be presented., Up to Day 28|Percentage of Participants With a Favorable Clinical Response at End of Therapy (EOT), The percentage of participants with a favorable clinical response at EOT will be presented., Day 5 up to Day 14|Percentage of Participants With a Favorable Clinical Response at Early Follow-Up (EFU), The percentage of participants with a favorable clinical response at EFU will be presented., Day 12 up to Day 28|Percentage of Participants With a Favorable Clinical Response at Late Follow-Up (LFU), The percentage of participants with a favorable clinical response at LFU will be presented., Day 19 up to Day 42|Percentage of Participants With a Favorable Microbiological Response at End of Therapy (EOT), The percentage of participants with a favorable microbiological response at EOT will be presented., Day 5 up to Day 14|Percentage of Participants With a Favorable Microbiological Response at End of Follow-Up (EFU), The percentage of participants with a favorable microbiological response at EFU will be presented., Day 12 up to Day 28|Percentage of Participants With a Favorable Microbiological Response at Late Follow-Up (LFU), Percentage of participants with a favorable microbiological response at LFU will be presented., Day 19 up to Day 42|Area Under the Curve From Time 0 to 24 Hours (AUC0-24) of Imipenem Following Administration of IMI/REL, Blood samples for AUC0-24 of imipenem analysis will be collected on Day 1 at 30 minutes prior to start of first dose of IV study intervention, within 10 minutes after the end of the first infusion, and 2 to 6 hours after the start of first infusion; and once at the on-therapy (OTX) visit (Day 2 or Day 3) at 2 to 6 hours after start of any infusion that day., On Day 1 at 30 minutes prior to start of first IV infusion of study drug, at end of first infusion, and 2 to 6 hours after start of first infusion; and once at on-therapy visit (Day 2 or Day 3) at 2 to 6 hours after start of any infusion that day.|Area Under the Curve From Time 0 to 24 Hours (AUC0-24) of Relebactam Following Administration of IMI/REL, Blood samples for AUC0-24 of relebactam analysis will be collected on Day 1 at 30 minutes prior to start of first dose of IV study intervention, within 10 minutes after the end of the first infusion, and 2 to 6 hours after the start of first infusion; and once at the on-therapy (OTX) visit (Day 2 or Day 3) at 2 to 6 hours after start of any infusion that day., On Day 1 at 30 minutes prior to start of first IV infusion of study drug, at end of first infusion, and 2 to 6 hours after start of first infusion; and once at on-therapy visit (Day 2 or Day 3) at 2 to 6 hours after start of any infusion that day.|Concentration at End of Infusion (Ceoi) of Imipenem Following Administration of IMI/REL, Blood samples for Ceoi of imipenem analysis will be collected within 10 minutes after the end of the first infusion on Day 1., At the end of the first infusion on Day 1.|Concentration at End of Infusion (Ceoi) of Relabactam Following Administration of IMI/REL, Blood samples for Ceoi of relabactam analysis will be collected within 10 minutes after the end of the first infusion on Day 1., At the end of the first infusion on Day 1.|Percentage of Time Imipenem Concentration Is Above Minimum Inhibitory Concentration (%T&gt;MIC of Imipenem) Following Administration of IMI/REL, Blood samples for %T\&gt;MIC of imipenem analysis will be collected on Day 1 at 30 minutes prior to start of first dose of IV study intervention, within 10 minutes after the end of the first infusion, and 2 to 6 hours after the start of first infusion; and once at the on-therapy (OTX) visit (Day 2 or Day 3) at 2 to 6 hours after start of any infusion that day., On Day 1 at 30 minutes prior to start of first IV infusion of study drug, at end of first infusion, and 2 to 6 hours after start of first infusion; and once at on-therapy visit (Day 2 or Day 3) at 2 to 6 hours after start of any infusion that day.</t>
  </si>
  <si>
    <t>7655A-021|MK-7655A-021|2019-000338-20</t>
  </si>
  <si>
    <t>Banner University Medical Center ( Site 0356), Tucson, Arizona, 85724, United States|Miller Children's &amp; Women's Hospital ( Site 0349), Long Beach, California, 90806, United States|Rady Children's Hospital-San Diego ( Site 0347), San Diego, California, 92123, United States|Tufts Medical Center-Floating Hospital for Children ( Site 0350), Boston, Massachusetts, 02111, United States|University of New Mexico ( Site 0358), Albuquerque, New Mexico, 87106, United States|University Hospital ( Site 0360), San Antonio, Texas, 78229, United States|Children's Hospital of Richmond at VCU ( Site 0359), Richmond, Virginia, 23298, United States|West Virginia University Ruby Memorial Hospital ( Site 0344), Morgantown, West Virginia, 26506, United States|UMHAT Deva Maria. EOOD ( Site 0165), Burgas, 8127, Bulgaria|MHAT City Clinic Sv. Georgi EOOD ( Site 0167), Montana, 3400, Bulgaria|UMHAT Dr. Georgi Stranski EAD ( Site 0174), Pleven, 5800, Bulgaria|UMHAT Kanev AD ( Site 0168), Ruse, 7002, Bulgaria|UMHAT Kanev AD ( Site 0169), Ruse, 7002, Bulgaria|MHAT Dr. Ival Seliminski ( Site 0173), Sliven, 8800, Bulgaria|Hospital Roberto del RÃ­o ( Site 0802), Santiago, Region M. De Santiago, 8380418, Chile|Fundacion Hospital San Vicente de Paul ( Site 0269), Medellin, Antioquia, 050010, Colombia|Clinica de la Costa S.A.S. ( Site 0264), Barranquilla, Atlantico, 080020, Colombia|Sociedad de CirugÃ­a de BogotÃ¡ - Hospital de San Jose ( Site 0265), Bogota, Distrito Capital De Bogota, 11001000, Colombia|Fundacion Hospital Infantil Universitario de San Jose ( Site 0268), Bogota, Distrito Capital De Bogota, 111211, Colombia|Fundacion Valle del Lili ( Site 0266), Cali, Valle Del Cauca, 760032, Colombia|Tallinn Children Hospital ( Site 0209), Tallinn, Harjumaa, 13419, Estonia|Hopitaux Pediatriques CHU Lenval ( Site 0143), Nice, Alpes-Maritimes, 06200, France|Hopital Francois Mitterand ( Site 0146), Dijon, Cote-d Or, 21000, France|Hopital Jeanne de Flandre ( Site 0145), Lille, Nord-Pas-de-Calais, 59120, France|University of Athens - Aghia Sophia Childrens Hospital ( Site 0243), Athens, Attiki, 115 27, Greece|Pan and Aglaia Kyriakou Children s Hospital ( Site 0247), Athens, Attiki, 11527, Greece|Hippokration General Hospital of Thessaloniki ( Site 0244), Thessaloniki, 546 42, Greece|Debreceni Egyetem Klinikai Kozpont ( Site 0100), Debrecen, Hajdu-Bihar, 4032, Hungary|Szabolcs-Szatmar-Bereg Megyei KÃ³rhÃ¡zak Ã©s Egyetemi OtatÃ³kÃ³rhÃ¡z-GyermekosztÃ¡ly ( Site 0105), Nyiregyhaza, Szabolcs-Szatmar-Bereg, 4400, Hungary|Rambam Medical Center ( Site 0189), Haifa, 3109601, Israel|Hadassah Ein Karem Hebrew University Medical Center ( Site 0188), Jerusalem, 9112001, Israel|Schneider Children's Medical Center ( Site 0187), Petah Tikva, 4920235, Israel|Chaim Sheba Medical Center ( Site 0190), Ramat Gan, 5262100, Israel|Hospital General de Tijuana ( Site 0284), Tijuana, Baja California, 22000, Mexico|Hospital del Nino y Adolescente Morelense ( Site 0286), Emiliano Zapata, Morelos, 62765, Mexico|Centenario Hospital Miguel Hidalgo-Pediatrics Department ( Site 0290), Aguascalientes, 20259, Mexico|Instituto Nacional de Pediatria ( Site 0291), Ciudad de Mexico, 04530, Mexico|Haukeland Universitetssjukehus ( Site 0500), Bergen, Hordaland, 5009, Norway|University of the Philippines-Philippine General Hospital ( Site 0318), Manila, National Capital Region, 1000, Philippines|Philippine Children s Medical Center ( Site 0317), Quezon City, National Capital Region, 1104, Philippines|Wojewodzki Szpital Zespolony im. Rydgiera ( Site 0220), Torun, Kujawsko-pomorskie, 87-100, Poland|Instytut Centrum Zdrowia Matki Polki ( Site 0223), Lodz, Lodzkie, 93-338, Poland|SPZOZ im. Dzieci Warszawy w Dziekanowie Lesnym ( Site 0226), Lomianki, Mazowieckie, 05-092, Poland|Pediatric Hematology Oncology and Immunology Centre n.a. D.Rogachev. ( Site 0233), Moscow, Moskva, 117197, Russian Federation|Morozovskaya Children City Clinical Hospital ( Site 0241), Moscow, Moskva, 119049, Russian Federation|State Budgetary Healthcare Institution of Novosibirsk Region City Childrens Clinical Emergency Hospi, Novosibirsk, Novosibirskaya Oblast, 630011, Russian Federation|St.Petersburg State Pediatric Medical University ( Site 0236), Saint Petersburg, Sankt-Peterburg, 194100, Russian Federation|Children's City Clinical Hospital #1 ( Site 0237), Saint Petersburg, Sankt-Peterburg, 198205, Russian Federation|Children s City Clinical Hospital 5 n.a. N.F. Filatov ( Site 0235), St. Petersburg, Sankt-Peterburg, 192289, Russian Federation|Smolensk Regional Clinical Hospital ( Site 0231), Smolensk, Smolenskaya Oblast, 214018, Russian Federation|Regional Childrens Clinical Hospital ( Site 0400), Vologda, Vologodskaya Oblast, 160022, Russian Federation|Empilweni Services and Research Unit ( Site 1557), Johannesburg, Gauteng, 2001, South Africa|Chris Hani Baragwanath Academic Hospital ( Site 0156), Johannesburg, Gauteng, 2013, South Africa|Molotlegi Street ( Site 0155), Pretoria, Gauteng, 0208, South Africa|Hospital Infantil Universitario Nino Jesus ( Site 0114), Madrid, 28009, Spain|Hospital Universitario La Paz ( Site 0113), Madrid, 28046, Spain|Hospital Universitario Virgen del Rocio ( Site 0115), Sevilla, 41043, Spain|Cukurova University Medical Faculty ( Site 0200), Adana, 01330, Turkey|Ankara Universitesi Tip Fakultesi. ( Site 0202), Ankara, 06590, Turkey|Eskisehir Osmangazi University Medical ( Site 0201), Eskisehir, 26480, Turkey|SBU Sariyer Hamidiye Etfal Egitim ve Arastirma Hastanesi ( Site 0198), Istanbul, 34453, Turkey|Ege Universitesi TÄ±p Fakultesi Hastanesi ( Site 0199), Izmir, 35100, Turkey|SI Dnipropetrovsk Regional Children Clinical Hospital DOR ( Site 0121), Dnipro, Dnipropetrovska Oblast, 49100, Ukraine|Communal non-commercial enterprise "Kryvorizka city clinical hospital 16" of Kryvyy Rig city council, Kryvyy Rig, Dnipropetrovska Oblast, 50082, Ukraine|Ivano-Frankivsk Regional Children Clinical Hospital ( Site 0131), Ivano-Frankivsk, Ivano-Frankivska Oblast, 76014, Ukraine|Kharkiv City Children Hospital 16 ( Site 0130), Kharkiv, Kharkivska Oblast, 61075, Ukraine|Municipal Enterprise Children's City Clinical Hospital in Poltava City Council ( Site 0122), Poltava, Poltavska Oblast, 36004, Ukraine</t>
  </si>
  <si>
    <t>NCT03971643</t>
  </si>
  <si>
    <t>Exploratory Study of IFX-1 in Patients With Pyoderma Gangrenosum</t>
  </si>
  <si>
    <t>https://clinicaltrials.gov/study/NCT03971643</t>
  </si>
  <si>
    <t>The purpose of this study is to determine whether vilobelimab (development name: IFX-1) is safe and effective in the treatment of pyoderma gangrenosum.</t>
  </si>
  <si>
    <t>Pyoderma Gangrenosum</t>
  </si>
  <si>
    <t>DRUG: vilobelimab</t>
  </si>
  <si>
    <t>Treatment-emergent Adverse Events (TEAEs), Related TEAEs, Serious TEAEs, and Adverse Events of Special Interest (AESIs), Number of patients with treatment-emergent adverse events (TEAEs), related TEAEs, serious TEAEs, and adverse events of special interest (AESIs)
TEAEs are defined as adverse events that start at or after the first administration of study drug.
Related TEAEs are defined as all TEAEs considered by the investigator to have at least a 'possible' relationship with the study drug.
AESIs are defined as infusion-related reactions, including acute and delayed hypersensitivity and anaphylactic reactions during or after infusion; Meningitis; Meningococcal septicaemia; Invasive infection.
As adverse events will be reported in details in the safety section, no separate reporting on System Organ Class (SOC) or Preferred Term (PT) level etc. is done here., From treatment start until end of study (including observational visits), an average of 249 days</t>
  </si>
  <si>
    <t>Number of Patients With Physician's Global Assessment (PGA) Score â‰¤3 (Investigator Assessment), Efficacy endpoint: Proportion of patients with a clinical response, defined as Physician's Global Assessment (PGA) score â‰¤3 of target ulcer at Visit V4, V6, V10 and V16 (End of Treatment \[EOT\]) (SAF).
PGA values: 0 = Completely clear, 1 = Almost clear, 2 =Marked improvement, 3 = Moderate improvement, 4 = Slight improvement, 5 = No change from baseline, 6 = Worse, From treatment start until V16 (Day 189)|Time to Complete Closure of Pyoderma Gangrenosum Target Ulcer (Investigator Assessment) [Days], Efficacy endpoint: Kaplan-Meier analysis of time to first clinical remission (complete closure of target ulcer) defined as PGA score of â‰¤ 1,
PGA values: 0 = Completely clear, 1 = Almost clear, 2 =Marked improvement, 3 = Moderate improvement, 4 = Slight improvement, 5 = No change from baseline, 6 = Worse, From treatment start until end of study (including observational visits), an average of 249 days|Percentage Change in Wound Healing (Wound Area) by Photographic Assessment, Efficacy endpoint: Percentage change in wound area \[percent change\] of target ulcer by photographic assessment between Visits V1 and V4, between Visits V1 and V6, between Visits V1 and V16, between Visits V6 and V10, between Visits V10 and V16., From treatment start until V16 (Day 189)|Percentage Change in Wound Healing (Wound Volume) by Photographic Assessment, Efficacy endpoint: Percentage change in wound volume \[percent change\] of target ulcer by photographic assessment between Visits V1 and V4, between Visits V1 and V6, between Visits V1 and V16, between Visits V6 and V10, between Visits V10 and V16., From treatment start until V16 (Day 189)|Rate of Change Per Day in Area of Target Ulcer by Photographic Assessment From V1 to V16, Efficacy endpoint: Rate of change per day in area of target ulcer \[mmÂ²/day\] between Visits V1 and V16 (photographic assessment), From treatment start until V16 (Day 189)|Number of Patients With â‰¥ 50% Decrease in Area of Target Ulcer by Photographic Assessment at V16, Efficacy endpoint: Number of patients with a decrease in area of target ulcer of â‰¥ 50% by photographic assessment at Visit V16 (EOT) compared to Baseline, From treatment start until V16 (Day 189)|Number of Patients With 100% Decrease in Area of Target Ulcer at V16, Efficacy endpoint: Number of patients with a decrease in area of target ulcer of 100% at Visit V16 (EOT) compared to Baseline (remission) (photographic assessment), From treatment start until V16 (Day 189)|Degree of Erythema of the Target Ulcer at V4, V6, V10 and V16, Efficacy endpoint: Degree of erythema of the target ulcer at Visit V4, V6, V10 and V16 (EOT) (investigator assessment), From treatment start until V16 (Day 189)|Border Elevation of the Target Ulcer at Visits V4, V6, V10 and V16, Efficacy endpoint: Border elevation of the target ulcer at visits V4, V6, V10 and V16 (EOT) (investigator assessment), From treatment start until V16 (Day 189)|Percentage Change in Pain by Numeric Rating Scale (NRS) at Visits V4, V6, V10 and V16, Efficacy endpoint: Percentage change from Baseline in pain assessed by Numeric Rating Scale (NRS) \[percent change\] at visits V4, V6, V10 and V16 (EOT) Mean (SD)
The NRS is an 11-point scale (from 0 represent no pain to 10 representing the worst pain the subject can imagine)., From treatment start until V16 (Day 189)|Percentage Change in Life Quality by DLQI at Visits V4, V6, V10, and V16, Efficacy endpoint: Percentage change from Baseline in Dermatology Life Quality Index (DLQI) \[percent change\] at visits V4, V6, V10, and V16 (EOT)
The DLQI comprises 10 questions with single scores 0 (No effect on patient's life) to 3 (large effect on patient's life). The DLQI total score is calculated by summing up the score of each question resulting in a minimum of 0 (best) and a maximum of 30 (worst)., From treatment start until V16 (Day 189)</t>
  </si>
  <si>
    <t>InflaRx GmbH</t>
  </si>
  <si>
    <t>Innovaderm Research Inc.</t>
  </si>
  <si>
    <t>IFX-1-P2.7</t>
  </si>
  <si>
    <t>InflaRx Site #07, Sacramento, California, 95816, United States|InflaRx Site #08, Miami, Florida, 33125, United States|InflaRx Site #03, Tampa, Florida, 33613, United States|InflaRx Site #10, Saint Louis, Missouri, 63110, United States|InflaRx Site #05, Columbus, Ohio, 43210, United States|InflaRx Site #12, Hershey, Pennsylvania, 17033, United States|InflaRx Site #09, Pittsburgh, Pennsylvania, 15213, United States|InflaRx Site #01, Richmond Hill, Ontario, Canada|InflaRx Site #21, RzeszÃ³w, 35-055, Poland|InflaRx Site #20, WrocÅ‚aw, 50-566, Poland</t>
  </si>
  <si>
    <t>NCT03976648</t>
  </si>
  <si>
    <t>A Clinical Study to Test Long Term Safety of GLPG1690 for Patients With Systemic Sclerosis</t>
  </si>
  <si>
    <t>https://clinicaltrials.gov/study/NCT03976648</t>
  </si>
  <si>
    <t>This study was the extension of the double-blind study GLPG1690-CL-204 (NCT03798366). The main purpose of the study was to see how GLPG1690 was tolerated in participants with systemic sclerosis and whether there were any side effects in a long-term treatment period.</t>
  </si>
  <si>
    <t>Systemic Sclerosis</t>
  </si>
  <si>
    <t>DRUG: GLPG1690</t>
  </si>
  <si>
    <t>Number of Participants With Treatment Emergent Adverse Events (TEAEs) and Serious TEAEs, An adverse event (AE) was any untoward medical occurrence in a participant administered study drug and which did not necessarily have a causal relationship with study drug. A treatment-emergent adverse event (TEAE) is any AE with an onset date on or after the start of stud drug intake and no later than 30 days after last dose of study drug, or any worsening of any AE on or after the start of stud drug intake. A serious AE was defined as an AE that resulted in death, was life-threatening, required hospitalization or prolongation of existing hospitalization, resulted in persistent or significant disability/incapacity, was a congenital anomaly/birth defect, or was medically significant. Safety analysis set consisted of all randomized participants who received at least 1 dose of investigational product., Day 1 up to 91 weeks</t>
  </si>
  <si>
    <t>Allocation: NA|Intervention Model: PARALLEL|Masking: NONE|Primary Purpose: TREATMENT</t>
  </si>
  <si>
    <t>GLPG1690-CL-206|2019-001279-34</t>
  </si>
  <si>
    <t>Pacific Arthritis Care Center, Los Angeles, California, 90045, United States|UCLA Rheumatology, Los Angeles, California, 90095, United States|RASF Clinical Research Center, Boca Raton, Florida, 33486, United States|University of Michigan, Ann Arbor, Michigan, 48109, United States|Metroplex Clinical Research Center, Dallas, Texas, 75231, United States|UT Physicians Center for Autoimmunity, Houston, Texas, 77030, United States|UZ Gent, Gent, 9000, Belgium|UZ Leuven, Leuven, 3000, Belgium|Azienda Ospedaliero Universitaria Careggi, Firenze, 50139, Italy|Ospedale San Raffaele S.r.l. - PPDS, Milano, 20132, Italy|Hospital Universitario Vall d'Hebron, Barcelona, 8035, Spain|Hospital Universitario 12 de Octubre, Madrid, 28041, Spain|University Hospital Aintree, Liverpool, L9 7AL, United Kingdom|Royal Free Hospital, London, NW32QG, United Kingdom</t>
  </si>
  <si>
    <t>NCT03980730</t>
  </si>
  <si>
    <t>Study of Azeliragon in Patients With Mild Alzheimer's Disease and Impaired Glucose Tolerance</t>
  </si>
  <si>
    <t>https://clinicaltrials.gov/study/NCT03980730</t>
  </si>
  <si>
    <t>This is a study to evaluate the efficacy and safety of azeliragon in patients with mild Alzheimer's disease and impaired glucose tolerance. Patients will receive either azeliragon or placebo with a patient's participation lasting approximately 9 months (in Part 1) or 21 months (in Part 2).</t>
  </si>
  <si>
    <t>DRUG: Azeliragon|DRUG: Placebo</t>
  </si>
  <si>
    <t>Part 1 : Change From Baseline in the Alzheimer's Disease Assessment Scale - Cognitive Subscale (ADAS-cog14) at Month 6, The Alzheimer's Disease Assessment Scale - Cognitive Subscale 14 Item (ADAS-cog14) scoring range is from 0 to 90, with higher scores indicating greater cognitive impairment, Baseline to Month 6</t>
  </si>
  <si>
    <t>Part 1: Change From Baseline in the Amsterdam-Instrumental Activities of Daily Living (Amsterdam-IADL) at Month 6, The Amsterdam-Instrumental Activities of Daily Living score is calculated from a questionnaire consisting of 70 items in seven categories using an item response theory method of scoring. Scores range from 20 to 80 where lower scores indicate greater functional impairment., Baseline to Month 6|Part 1: Change From Baseline in the Clinical Dementia Rating Scale-Sum of Boxes (CDR-sb) at Month 6, Clinical Dementia Rating - Sum of box (CDR-sb) scores range from 0 to 18 with higher scores indicating greater cognitive impairment., Baseline to Month 6|Part 1: Change From Baseline in the Functional Activities Questionnaire (FAQ) at Month 6, The total FAQ score ranges from 0 to 30, with higher scores indicating greater functional loss., Baseline to Month 6|Mean Change From Baseline in the Mini Mental State Exam (MMSE) at Month 6., The MMSE scale range is 0 to 30 with lower scores indicating greater cognitive impairment., Baseline to Month 6</t>
  </si>
  <si>
    <t>Count and Percentage of Subjects With Treatment-emergent Adverse Events, Baseline to Month 6</t>
  </si>
  <si>
    <t>vTv Therapeutics</t>
  </si>
  <si>
    <t>TTP488-305</t>
  </si>
  <si>
    <t>Tucson Neuroscience Research, Tucson, Arizona, 85710, United States|Institute for Neurodegenerative Disorders, New Haven, Connecticut, 06510, United States|JEM Research Institute, Atlantis, Florida, 33462, United States|Brain Matters Research, Delray Beach, Florida, 33445, United States|Jacksonville Center for Clinical Research, Jacksonville, Florida, 32216, United States|Charter Research, Lady Lake, Florida, 32159, United States|Alzheimer's Research and Treatment Center, Lake Worth, Florida, 33449, United States|ClinCloud, Maitland, Florida, 32751, United States|Synexus Clinical Research US, Orlando, Florida, 32806, United States|Emerald Coast Center for Neurological Disorders, Pensacola, Florida, 32514, United States|Progressive Medical Research, Port Orange, Florida, 32127, United States|The Roskamp Institute, Sarasota, Florida, 34243, United States|Brain Matters Research, Stuart, Florida, 34997, United States|Emory Alzheimer's Clinical Research Unit, Atlanta, Georgia, 30329, United States|NeuroStudies.net LLC, Decatur, Georgia, 30033, United States|IU Health Partners, Adult Neurology Clinic, Indianapolis, Indiana, 46202, United States|Memory Center / Hattiesburg Clinic, Hattiesburg, Mississippi, 39401, United States|Millennium Psychiatric Associates, Saint Louis, Missouri, 63132, United States|The Cognitive and Research Center of New Jersey, Springfield, New Jersey, 07081, United States|Clarity Clinical Research, East Syracuse, New York, 13057, United States|Neurological Associates of Long Island, Lake Success, New York, 11042, United States|ANI Neurology dba Alzheimer's Memory Center, Charlotte, North Carolina, 28270, United States|Raleigh Neurology Associates, Raleigh, North Carolina, 27607, United States|Wake Forest School of Medicine, Winston-Salem, North Carolina, 27157, United States|The Ohio State University, Columbus, Ohio, 43210, United States|Summit Research Network, Portland, Oregon, 97210, United States|Center for Cognitive Health, Portland, Oregon, 97225, United States|Okanagan Clinical Trials Ltd., Kelowna, British Columbia, V1Y 1Z9, Canada|True North Clinical Research Inc., Halifax, Nova Scotia, B3S 1M7, Canada|True North Clinical Research Inc., Kentville, Nova Scotia, B4N 4K9, Canada|Recherches Neuro-Hippocampe, Ottawa, Ontario, K1Z IG3, Canada|Recherches Neuro-Hippocampe Inc., Gatineau, Quebec, J8T 8J1, Canada|Q&amp;T Research Sherbrooke Inc, Sherbrooke, Quebec, J1J 2G2, Canada</t>
  </si>
  <si>
    <t>NCT03980938</t>
  </si>
  <si>
    <t>Within Subject Crossover Study of Cognitive Effects of Neflamapimod in Early-Stage Huntington Disease</t>
  </si>
  <si>
    <t>https://clinicaltrials.gov/study/NCT03980938</t>
  </si>
  <si>
    <t>This is a double-blind, placebo-controlled 2-period 10-week treatment within-subject crossover study of neflamapimod in early-stage Huntington disease (HD). The primary objective is to determine whether neflamapimod can reverse hippocampal dysfunction in patients with early-stage HD, as assessed by the virtual water-maze-test for evaluating spatial learning and selected tests on the Cambridge Neuropsychological Test Automated Battery (CANTAB).</t>
  </si>
  <si>
    <t>DRUG: neflamapimod|OTHER: Placebo</t>
  </si>
  <si>
    <t>Change in Latency During the Learning Phase of Virtual Morris Water Maze Test (vMWM), Change from baseline of latency during the learning phase of vMWM (hidden platform training) in the neflamapimod first group compared to placebo first group, Baseline and 10 Weeks</t>
  </si>
  <si>
    <t>EIP Pharma Inc</t>
  </si>
  <si>
    <t>Voisin Consulting, Inc.</t>
  </si>
  <si>
    <t>EIP19-NFD-401</t>
  </si>
  <si>
    <t>John Van Geest Centre for Brain Repair, Cambridge, CB2 0PY, United Kingdom</t>
  </si>
  <si>
    <t>NCT03981822</t>
  </si>
  <si>
    <t>A Placebo-Controlled Study Using VP-102 in the Treatment of External Genital Warts</t>
  </si>
  <si>
    <t>https://clinicaltrials.gov/study/NCT03981822</t>
  </si>
  <si>
    <t>This is a Phase 2, double-blind, placebo-controlled study to determine the dose regimen, safety, tolerability, and efficacy of VP-102 in subjects with External Genital Warts (EGW). This study is divided into two parts (Part A and Part B). Increasing durations of skin exposure to study drug (VP-102 or placebo) will be evaluated in three treatment groups prior to progressing to enrollment in Part B. Part A \&amp; B will enroll a approximately 108 subjects completing 4 treatment applications every 21 days and continuing with follow-up assessments at Day 84, 112 and 147.</t>
  </si>
  <si>
    <t>Condylomata Acuminata|Papillomavirus Infections|Skin Diseases, Viral|Skin Diseases, Infectious|Skin Diseases|Sexually Transmitted Diseases, Viral|Sexually Transmitted Diseases|Warts</t>
  </si>
  <si>
    <t>COMBINATION_PRODUCT: VP-102 and applicator|COMBINATION_PRODUCT: Placebo</t>
  </si>
  <si>
    <t>Proportion of Subjects Exhibiting Complete Clearance of All Treatable Warts at the Study Day 84 (End of Treatment) Visit., Proportion of subjects exhibiting complete clearance of all treatable warts (baseline and new) at the Study Day 84 EOT Visit., Compares baseline wart count to Day 84, end of treatment.</t>
  </si>
  <si>
    <t>Proportion of Subjects Exhibiting Complete Clearance of All Treatable Warts (Baseline and New) at Treatment Visit 2, Treatment Visit 3, Treatment Visit 4, and Follow-up Visits on Study Day 112 and Study Day 147 (EOS), Proportion of subjects exhibiting complete clearance of all treatable warts (baseline and new) at Treatment Visit 2, Treatment Visit 3, Treatment Visit 4, and Follow-up Visits on Study Day 112 and Study Day 147 (EOS)., Clearance compared from baseline to each study visit, treatment 2 (Day 21), 3 (Day 42), 4 (Day 63) and Day 84, 112 and 147.|Proportion of Subjects Exhibiting 90% Clearance of All Treatable Warts (Baseline and New) at Treatment Visit 2, Treatment Visit 3, Treatment Visit 4, Study Day 84 (EOT), and Follow-up Visits on Study Day 112 and Study Day 147 (EOS), Proportion of subjects exhibiting 90% clearance of all treatable warts (baseline and new) at Treatment Visit 2, Treatment Visit 3, Treatment Visit 4, Study Day 84 (EOT), and Follow-up Visits on Study Day 112 and Study Day 147 (EOS)., Compared from baseline to each study visit, treatment 2 (Day 21), 3 (Day 42), 4 (Day 63) and Day 84, 112 and 147.|Proportion of Subjects Exhibiting 75% Clearance of All Treatable Warts (Baseline and New) at Treatment Visit 2, Treatment Visit 3, Treatment Visit 4, Study Day 84 (EOT), and Follow-up Visits on Study Day 112 and Study Day 147 (EOS), Proportion of subjects exhibiting 75% clearance of all treatable warts (baseline and new) at Treatment Visit 2, Treatment Visit 3, Treatment Visit 4, Study Day 84 (EOT), and Follow-up Visits on Study Day 112 and Study Day 147 (EOS)., Compared from baseline to each study visit, treatment 2, (Day 21), 3 (Day 42), 4 (Day 63) and Day 84, 112 and 147.|Change From Baseline in the Number of Treatable Warts (Baseline and New) at Treatment Visit 2, Treatment Visit 3, Treatment Visit 4, Study Day 84 (EOT), and Follow-up Visits on Study Day 112 and Study Day 147 (EOS), Change from baseline in the number of treatable warts (baseline and new) at Treatment Visit 2, Treatment Visit 3, Treatment Visit 4, Study Day 84 (EOT), and Follow-up Visits on Study Day 112 and Study Day 147 (EOS).
Number of warts present were recorded at each treatment visit as well as follow-up visits. For each post baseline treatment visit, the change in number of warts from baseline was calculated., Compared from baseline to each study visit, treatment 2 (Day 21), 3 (Day 42), 4 (Day 63) and Day 84, 112 and 147.|Percent Change From Baseline in the Number of Treatable Warts (Baseline and New) at Treatment Visit 2, Treatment Visit 3, Treatment Visit 4, at Study Day 84 (EOT), and Follow-up Visits on Study Day 112 and Study Day 147 (EOS), Percent Change from Baseline in the Number of Treatable Warts (Baseline and New) at Treatment Visit 2, Treatment Visit 3, Treatment Visit 4, at Study Day 84 (EOT), and Follow-up Visits on Study Day 112 and Study Day 147 (EOS)., Percent change from baseline to each study visit, treatment 2 (Day 21), 3 (Day 42), 4 (Day 63) and Day 84, 112 and 147.</t>
  </si>
  <si>
    <t>Proportion of Subjects Exhibiting Reduction of â‰¥ 1 Treatable Wart From Baseline at Treatment Visit 2, Treatment Visit 3, Treatment Visit 4, Study Day 84 (EOT), and Follow-up Visits on Study Day 112 and Study Day 147 (EOS), Proportion of subjects exhibiting reduction of â‰¥ 1 treatable wart from baseline at Treatment Visit 2, Treatment Visit 3, Treatment Visit 4, Study Day 84 (EOT), and Follow-up Visits on Study Day 112 and Study Day 147 (EOS)., Compared from baseline to each study visit, treatment 2 (Day 21), 3 (Day 42), 4 (Day 63) and Day 84, 112 and 147.|Proportion of Subjects Who Are Clear at the Study Day 84 (End of Treatment) Visit and Remain Clear at the Follow-up Visits on Study Day 112 and Study Day 147 (End of Study), Proportion of subjects who are clear at all three study visits, Study Day 84 (End of Treatment) Visit and remain clear at the Follow-up Visits on Study Day 112 and Study Day 147 (End of Study)., Complete clearance compared from Day 84 to follow-up days 112 and 147.|Change From Baseline in Total Wart Area (Sum of Individual Warts) at Study Day 84 (EOT), and Follow-up Visits on Study Day 112 and Study Day 147 (EOS), Change from baseline in total wart area (sum of individual warts) at Study Day 84 (EOT), and Follow-up Visits on Study Day 112 and Study Day 147 (EOS)., Baseline to Study Day 84, Follow-up Visits at Days 112 and 147 (EOS)|Percent Change From Baseline in the Total Wart Area (Sum of Individual Warts) at Study Day 84 (EOT), and Follow-up Visits on Study Day 112 and Study Day 147 (EOS), Percent Change from baseline in the total wart area (sum of individual warts) at Study Day 84 (EOT), and Follow-up Visits on Study Day 112 and Study Day 147 (EOS)., Baseline to Study Day 84 (EOT), and Follow-up Visits on Study Day 112 and Study Day 147 (EOS)</t>
  </si>
  <si>
    <t>Verrica Pharmaceuticals Inc.</t>
  </si>
  <si>
    <t>Instat Consulting, Inc.|Paidion Research, Inc.|BioClinica, Inc.</t>
  </si>
  <si>
    <t>VP-102-104</t>
  </si>
  <si>
    <t>The Indiana Clinical Trials Center,PC, Plainfield, Indiana, 46168, United States|DelRicht Research, Baton Rouge, Louisiana, 70816, United States|Clarkston Skin Research, Clarkston, Michigan, 48346, United States|DelRicht Research, Tulsa, Oklahoma, 74133, United States</t>
  </si>
  <si>
    <t>NCT03984604</t>
  </si>
  <si>
    <t>Investigation of the Efficacy and Safety of CHI-921 in Insomnia.</t>
  </si>
  <si>
    <t>https://clinicaltrials.gov/study/NCT03984604</t>
  </si>
  <si>
    <t>Insomnia is a disorder where people are having trouble sleeping and can include difficulty falling asleep, staying asleep and waking up too early, as well as having unrefreshing sleep. CHI-921 is a cannabis extract in sunflower oil produced as a treatment for insomnia. This trial is designed to evaluate the efficacy and safety of CHI-921 on people with insomnia.</t>
  </si>
  <si>
    <t>Insomnia</t>
  </si>
  <si>
    <t>DRUG: CHI-921|DRUG: Placebo</t>
  </si>
  <si>
    <t>Change from baseline of PSG latency to persistent sleep, after 3 weeks per treatment dose with CHI-921 compared to placebo|Change from baseline of PSG wake after sleep onset (WASO), after 3 weeks per treatment dose with CHI-921 compared to placebo</t>
  </si>
  <si>
    <t>Change from baseline of patient-reported mean sleep latency (subjective sleep latency)., after 3 weeks of treatment|Change from baseline of patient-reported mean wake after sleep onset (subjective WASO), after 3 weeks of treatment|Change from baseline on PSG sleep architecture: percentage of total sleep spent in each sleep stage (N1, N2, N3 and rapid eye movement [REM] sleep), after 3 weeks of treatment|Patient Global Impression of change (PGI-c), Standard 7 question index, Visit 2/Screening Night 1, Visit 4/Night 21, Visit 5/Night 42, Visit 6/Night 63|Clinical Global Impression of change (CGI-c), Standard 7 question index, Visit 2/Screening Night 1, Visit 4/Night 21, Visit 5/Night 42, Visit 6/Night 63|Insomnia Severity Index (ISI), Standard 7 question index, Visit 2/Screening Night 1, Visit 4/Night 21, Visit 5/Night 42, Visit 6/Night 63|Pittsburgh Sleep Quality Index (PSQI), Standard 10 question index, Visit 2/Screening Night 1, Visit 4/Night 21, Visit 5/Night 42, Visit 6/Night 63|Epworth Sleepiness Scale (ESS), Standard 8 question index, Visit 2/Screening Night 1, Visit 4/Night 21, Visit 5/Night 42, Visit 6/Night 63|Rey Auditory Verbal Learning Test, Visit 2/Screening Night 1 and 2, Visit 3/ Night 1, Visit 4/Night 21 and 22, Visit 5/Night 42 and 43, Visit 6/Night 63|Digit Symbol Substitution Test, Visit 2/Screening Night 1 and 2, Visit 3/ Night 1, Visit 4/Night 21 and 22, Visit 5/Night 42 and 43, Visit 6/Night 63</t>
  </si>
  <si>
    <t>Galenova Inc|Algorithme Pharma Inc|Hopital du Sacre-Coeur de Montreal|McGill University Health Centre/Research Institute of the McGill University Health Centre|Centre hospitalier de l'UniversitÃ© de MontrÃ©al (CHUM)</t>
  </si>
  <si>
    <t>H2017-01</t>
  </si>
  <si>
    <t>Algorithme Pharma Inc., MontrÃ©al, Quebec, H3B 1P5, Canada</t>
  </si>
  <si>
    <t>NCT03987815</t>
  </si>
  <si>
    <t>Neoadjuvant Nivolumab for Operable Esophageal Carcinoma</t>
  </si>
  <si>
    <t>https://clinicaltrials.gov/study/NCT03987815</t>
  </si>
  <si>
    <t>This is a single arm phase II study, in which maximum 3 cycles of nivolumab (240 mg fixed dose every 2 weeks) is administered for T2- or T3-node negative esophageal squamous cell carcinoma, before curative operation.</t>
  </si>
  <si>
    <t>Esophageal Squamous Cell Carcinoma</t>
  </si>
  <si>
    <t>Major pathologic response, Viable tumor comprised â‰¤ 10% of resected tumor specimens, 2 months</t>
  </si>
  <si>
    <t>Objective response rate (ORR), Partial response is defined as a decrease by 30% or more in sums of longest diameter of measurable target lesions, 2 months|Positron Emission Tomography (PET)-CT response, Complete metabolic response is defined as the SUV of 2.5 or less than 2.5 of primary tumor, 2 months|Progression-free survival (PFS), Time from the enrollment to disease relapse after complete resection or death from any cause, 24 months|Overall survival (OS), Time from the enrollment to death of any cause, 24 months</t>
  </si>
  <si>
    <t>2019-01-147-0004</t>
  </si>
  <si>
    <t>Jong-Mu Sun, Seoul, 06351, Korea, Republic of</t>
  </si>
  <si>
    <t>NCT03992872</t>
  </si>
  <si>
    <t>Phase 2 Open-label Study of Alum-adjuvanted Chikungunya Virus-like Particle Vaccine (PXVX0317)</t>
  </si>
  <si>
    <t>https://clinicaltrials.gov/study/NCT03992872</t>
  </si>
  <si>
    <t>This was a phase 2 parallel-group age- and gender-matched open label study in healthy adults 18-65 years of age to assess the safety and immunogenicity of an alum-adjuvanted chikungunya virus-like particle vaccine (PXVX0317; CHIKV VLP vaccine) in prior recipients of other alphavirus vaccines versus alphavirus naÃ¯ve controls.</t>
  </si>
  <si>
    <t>BIOLOGICAL: Chikungunya</t>
  </si>
  <si>
    <t>Percentage of Participants With 4-fold Rise in Anti-CHIKV Neutralizing Antibody Response, Seroconversion, defined as a 4-fold or greater rise in neutralizing antibody against chikungunya virus, as determined by luciferase-based assay (NT80), induced by PXVX0317.
PXVX0317 was administered to prior alphavirus vaccine recipients versus gender- and age-matched controls., Day 22 (21 days after vaccination)</t>
  </si>
  <si>
    <t>Geometric Mean Titer of Anti-CHIKV Neutralizing Antibody Response, Evaluation of Geometric Mean Titer of Anti-CHIKV neutralizing antibodies, determined by luciferase-based assay (NT80), in prior alphavirus vaccine recipients versus alphavirus-naÃ¯ve controls., Day 1, 8, 22, 29, 57, 182|Percentage of Participants With 4-fold Rise in Anti-CHIKV Neutralizing Antibody Response, Evaluation of seroconversion rate of Anti-CHIKV neutralizing antibodies, determined by luciferase-based assay (NT80), in prior alphavirus vaccine recipients versus alphavirus-naÃ¯ve controls., Day 8, 29, 57, 182|Percentage of Participants With Anti-CHIKV Neutralizing Antibody at or Above Selected Thresholds, Evaluation of Anti-CHIKV neutralizing antibody response, as determined by luciferase-based assay (NT80), via proportion of participants with titers of at least 40, 160 or 640 on Days 1, 8, 22, 29, 57 and 182., Day 1, 8, 22, 29, 57, 182|Geometric Mean Titer of Anti-CHIKV Total Antibody Response, Evaluation of Geometric Mean Titer of Anti-CHIKV total antibodies, determined by immunoassay (ELISA), in prior alphavirus vaccine recipients versus alphavirus-naÃ¯ve controls., Day 1, 22, 29|Percentage of Participants With 4-fold Rise in Anti-CHIKV Total Antibody Response, Evaluation of seroconversion rate of Anti-CHIKV total antibodies, determined by immunoassay, on Days 22 and 29, where seroconversion was a 4-fold rise in titer over baseline., Day 22, 29|Geometric Mean Titer of Anti-VEEV Neutralizing Antibody Response, Evaluation of Geometric Mean Titer of Anti-VEEV neutralizing antibodies, determined by Plaque-Reduction Neutralization Test (PRNT80), in prior alphavirus vaccine recipients versus alphavirus-naÃ¯ve controls, Day 1, 22, 29|Number of Participants With Anti-CHIKV Total Antibody Titers of at Least 40,160 or 640, Evaluation of Anti-CHIKV total antibody titer, as determined by immunoassay (ELISA), via proportion of participants with titers of at least 40, 160 or 640 on Days 1, 22, and 29., Days 1, 22, and 29|Percentage of Participants With 4-fold Rise in Anti-VEEV Neutralizing Antibody Response, Evaluation of seroconversion rate of anti-VEEV neutralizing antibodies on Days 22 and 29 as determined by Plaque-Reduction Neutralization Test (PRNT80), where seroconversion is a 4-fold rise in titer over baseline., Day 22 and 29|Percentage of Participants With Anti-VEEV PRNT Neutralizing Activity at or Above Selected Thresholds, Evaluation of Anti-VEEV neutralizing antibody response, as determined by Plaque-Reduction Neutralization Test (PRNT80), via proportion of participants with titers of at least 40, 160 or 640 on Days 1, 22 and 29., Day 1, 22, 29|Geometric Mean Titer of Anti-VEEV Total Antibody Response, Evaluation of Geometric Mean Titer of Anti-VEEV total antibody as determined by an immunoassay (ELISA) in prior alphavirus vaccine recipients versus alphavirus-naÃ¯ve controls., Day 1, 22, 29|Percentage of Participants With 4-fold Rise in Total ELISA IgG Antibody Against VEEV, Evaluation of seroconversion rate of Anti-VEEV total antibody, as determined by immunoassay (ELISA), on Days 22 and 29, where seroconversion is a 4-fold rise in titer over baseline., Day 22, 29|Number of Participants With Anti-VEEV Total Antibody Titers of at Least 40,160 or 640, Evaluation of Anti-VEEV total antibody titer, as determined by immunoassay (ELISA), via proportion of participants with titers of at least 40, 160, or 640 on Days 1, 22, and 29., Days 1, 22, and 29</t>
  </si>
  <si>
    <t>Bavarian Nordic</t>
  </si>
  <si>
    <t>Walter Reed Army Institute of Research (WRAIR)|Emergent BioSolutions</t>
  </si>
  <si>
    <t>EBSI-CV-317-002</t>
  </si>
  <si>
    <t>United States Army Medical Research Institute of Infectious Diseases, Fort Deterick, Maryland, 21702, United States|Walter Reed Army Institute of Research, Silver Spring, Maryland, 20910, United States</t>
  </si>
  <si>
    <t>NCT03999515</t>
  </si>
  <si>
    <t>Erdafitinib and Abiraterone Acetate or Enzalutamide in Treating Patients With Double Negative Prostate Cancer</t>
  </si>
  <si>
    <t>https://clinicaltrials.gov/study/NCT03999515</t>
  </si>
  <si>
    <t>This phase II trial studies how well erdafitinib in combination with abiraterone acetate or enzalutamide works in treating patients with double negative prostate cancer. Erdafitinib may stop the growth of tumor cells by blocking some of the enzymes needed for cell growth. Testosterone can cause the growth of prostate cancer cells. Abiraterone acetate lowers the amount of testosterone made by the body. This may help stop the growth of tumor cells that need testosterone to grow. Enzalutamide blocks the use of testosterone by the tumor cells. Giving erdafitinib with abiraterone acetate or enzalutamide may work better in treating patients with prostate cancer compared to abiraterone acetate or enzalutamide alone.</t>
  </si>
  <si>
    <t>Castration-Resistant Prostate Carcinoma|Double-Negative Prostate Carcinoma|Metastatic Prostate Carcinoma|Prostate Adenocarcinoma|Stage IV Prostate Cancer AJCC v8|Stage IVA Prostate Cancer AJCC v8|Stage IVB Prostate Cancer AJCC v8</t>
  </si>
  <si>
    <t>DRUG: Abiraterone Acetate|DRUG: Enzalutamide|DRUG: Erdafitinib</t>
  </si>
  <si>
    <t>Objective Response Rate, Will be calculated as the percentage of patients, with 95% confidence intervals, achieving a complete response or partial response across the entire study population at any time., Up to 67 days</t>
  </si>
  <si>
    <t>Radiographic Progression Free Survival (PFS), Progression free survival is time to progressive disease. Disease progression is determined by Response Evaluation Criteria in Solid Tumors (RECIST) 1.1 for soft tissue metastases and Prostate Cancer Working Group 3 criteria for bone metastases. Median progression free survival will be calculated., Up to 67 days|Time to Response, Time to response is the time until a radiographic response occures as determined by RECIST 1.1 criteria. This cannot be determined since only two patients had re-staging scans on study and neither had a response., Up to 67 days|Overall Survival (OS), Overall survival is time to death from any cause. Median overall survival survival will be calculated., From cycle 1, day 1 to the date of death, assessed up to 178 days|Prostate-specific Antigen (PSA) Response, PSA response will be defined by a \&gt; 50% reduction in PSA compared with baseline at any point during treatment. We will report the percentage of patients who achieve a PSA response., Baseline up to 73 days|Incidence and Severity of Adverse Events (AEs), Will be assessed using version National Cancer Institute Common Terminology Criteria for Adverse Events version 5.0. Will characterize AEs by type and grade. Safety will be summarized as the severity and frequency of a given AE., Within 14 days of end of treatment, an average of 1 year.</t>
  </si>
  <si>
    <t>RG1005038|NCI-2019-03812|10288</t>
  </si>
  <si>
    <t>NCT04001517</t>
  </si>
  <si>
    <t>Cognitive Effects of Oral p38 Alpha Kinase Inhibitor Neflamapimod in Dementia With Lewy Bodies</t>
  </si>
  <si>
    <t>https://clinicaltrials.gov/study/NCT04001517</t>
  </si>
  <si>
    <t>This is a Phase 2, multi-center, randomized, double-blind, placebo-controlled, proof-of-principle study of neflamapimod versus matching placebo (randomized 1:1) administered with food for 16 weeks in subjects with DLB. The primary objective is to evaluate the effect of neflamapimod on cognitive function as assessed in a study-specific Cogstate Neuropsychological Test Battery (NTB). Secondary endpoints include the Clinical Dementia Rating Scale-Sum of Boxes (CDR-SB), Mini-Mental State Examination (MMSE), Neuropsychiatric Inventory (NPI-10), Timed Up and Go Test, and electroencephalogram (EEG) as a potential biomarker for DLB.</t>
  </si>
  <si>
    <t>Dementia With Lewy Bodies (DLB)</t>
  </si>
  <si>
    <t>DRUG: Neflamapimod</t>
  </si>
  <si>
    <t>Composite Z-score of a Study-specific Neuropsychological Test Battery (NTB) Including Tests From Cogstate Battery, Letter Fluency Test and Category Fluency Test, Change from Baseline to Week 4, Week 8, and Week 16 in the composite z-score of a study-specific Neuropsychological Test Battery (NTB) that included the following six tests: Cogstate Detection test (DET), Cogstate Identification test (IDN), Cogstate One Card Learning test (OCL), Cogstate One Back test (ONB), Letter Fluency Test, and Category Fluency Test (CFT). Each score on the individual tests was converted to a z-score, and then a total z-score for the composite was calculated, in which each test is weighted equally. As the analysis is based on z-scores, there is no minimum or maximum value. A z-score of 0 is equal to the mean with negative numbers indicating values lower than the mean and positive values higher. A positive change in z-score indicate an improvement in cognition, i.e., a better outcome; and a negative change in z-score indicates a worsening in cognition, i.e., a worse outcome., As the analysis was by Mixed Model for Repeated Measures, all time points at which NTB was assessed utilized in the analysis. The difference reported is the mean difference over the entire course of the study.</t>
  </si>
  <si>
    <t>Clinical Dementia Rating Scale-Sum of Boxes (CDR-SB), Change in Clinical Dementia Rating Scale-Sum of Boxes (CDR-SB) score from Baseline to Week 8 and Week 16 based on semi-quantitative scoring of six domains (i.e., "box": 1) memory, 2) orientation, 3) judgement \&amp; reasoning, 4) home \&amp; hobbies, 5) community affairs, and 6) personal care. The CDR score ranges from 0 (no impairment), 0.5 (questionable impairment), 1 (mild impairment), 2 (moderate impairment), and 3 (severe impairment). The domain (box) scores are then added for a Sum of Boxes score. With six domains, the CDR-SB score then ranges from 0 to 18; with higher scores indicated worse outcomes., As the analysis was by Mixed Model for Repeated Measures, both time points at which CDR-SB was assessed (week 8 and 16) was utilized in the analysis. The difference reported is the mean difference over the entire course of the study.|Mini-Mental State Examination (MMSE), The Mini-Mental State Examination (MMSE) is a general measure of cognition that assesses orientation, memory, concentration, language, and praxis. Scores range from 0 to 30 with lower scores indicating greater cognitive impairment, i.e. a worse outcome). The MMSE was assessed at Week 8 and Week 16 during the study., As the analysis was by Mixed Model for Repeated Measures, both time points at which MMSE was assessed (week 8 and 16) was utilized in the analysis. The difference reported is the mean difference over the entire course of the study.|Neuropsychiatric Inventory (NPI-10) - Mean Change in Hallucinations Domain Score, The NPI-10 consists evaluates ten domains: delusions, hallucinations, agitation/aggression, dysphoria, anxiety, euphoria, apathy, disinhibition, irritability/lability, and aberrant motor activity. If caregiver reports symptoms within a domain then the caregiver rates the frequency of the symptoms on a 4-point scale, and severity on a 3-point scale. Total score for each domain is the frequency score multiplied by the severity score; i.e. the domain score (e.g. for hallucinations) for any one domain ranges from 0-12, with higher scores indicating worsening. A secondary objective of this study was to evaluate the effect of neflamapimod in four specific domains, specifically depression (dysphoria), anxiety, hallucinations, and agitation/aggression, in neflamapimod-treated subjects compared to placebo-recipients. Of these four, the only domain in which more than one-quarter of the patients reported symptoms is hallucinations, and the result of this analysis is reported., As the analysis was by Mixed Model for Repeated Measures, all time points at which NPI-10 was assessed (weeks 4, 8 and 16) was utilized in the analysis. The difference reported is the mean difference over the entire course of the study.|International Shopping List Test (ISLT) - Immediate Recall, The International Shopping List Test (ISLT) was developed specifically to assess verbal list learning and memory in people from different language and cultural backgrounds. 12 words, consisting to items typically in a grocery shopping list in the specific culture are provided verbally, and subject asked to recall ask many words as possible. The immediate recall score consists of the number of words that the subject correctly repeats during three consecutive trials immediately following provision of words. The range is then from 0 to 36 (12 words maximum in each of 3 trials), with higher scores (i.e., the more words recalled) reflecting better outcomes., As the analysis was by Mixed Model for Repeated Measures, both time points at which ISLT was assessed (Weeks 4, 8 and 16) was utilized in the analysis. The difference reported is the mean difference over the entire course of the study.|Timed Up and Go Test (TUG), The Timed Up and Go test assesses function mobility, and was included in the study to evaluate the effects of neflamapimod on motor function. The TUG measures the time in seconds that a person takes to rise from a chair, walk three meters, turn around 180 degrees, walk back to the chair, and sit down while turning 180 degrees. The TUG was evaluated at Baseline, and Weeks 8 and 16 of the study. There is no minimum or maximum value for this test, though in Parkinson's disease patients values above 11.5 seconds was associated with an increased risk of falls and each one second increase in the time required to complete the TUG is associated with a 5.4% increase in the risk of falls (Arch Phys Med Rehabil. 2013;94: 1300-1305). That is, an increase in the time required to complete the TUG is a worse outcome., As the analysis was by Mixed Model for Repeated Measures, both time points at which the TUG was assessed (week 8 and 16) was utilized in the analysis. The difference reported is the mean difference over the entire course of the study.|Quantitative Electroencephalogram (qEEG)m - Dominant Peak Frequency Over Parietal Lobe, Change in quantitative electroencephalogram (qEEG) parameters with the subject awake in accordance with the 10-20 International System of Electrode placement was to be evaluated as a potential biomarker for DLB. However, due to COVID19 related restrictions, baseline and week 16 EEG recordings were obtained only in limited number of subjects. As slowing of the dominant frequency band by qEEG over posterior aspects of the brain has been recognized to be prominent in DLB, the change in the dominant frequency band over the parietal lobe in Hz from baseline to week 16 is reported. This is a continuous variable with no minimum or maximum. A decrease in the frequency (i.e., slowing) reflects worsening of disease, while a positive treatment effect would be an increase in the frequency. With the limited number of subjects formal statistical analysis was not conducted., 16 weeks</t>
  </si>
  <si>
    <t>Worldwide Clinical Trials</t>
  </si>
  <si>
    <t>EIP19-NFD-501</t>
  </si>
  <si>
    <t>University of California San Diego (UCSD), La Jolla, California, 92037, United States|Pacific Neuroscience Institute, Santa Monica, California, 90404, United States|University of Colorado, Aurora, Colorado, 80045, United States|Elite Clinical Research, Miami, Florida, 33144, United States|University of Kansas Medical Center, Kansas City, Kansas, 66103, United States|Massachusetts General Hospital, Charlestown, Massachusetts, 02129, United States|University of Michigan, Ann Arbor, Michigan, 48105, United States|Mayo Clinic, Rochester, Minnesota, 55905, United States|Cleveland Clinic - Lou Ruvo Center for Brain Health, Las Vegas, Nevada, 89106, United States|New York Presbyterian Hospital - Columbia University Medical Center, New York, New York, 10032, United States|University of Rochester, Rochester, New York, 14618, United States|University of North Carolina, Chapel Hill, North Carolina, 27599, United States|Cleveland Clinic, Cleveland, Ohio, 44195, United States|The Ohio State University, Columbus, Ohio, 43210, United States|Summit Research Network, Portland, Oregon, 97210, United States|Oregon Health &amp; Science University, Portland, Oregon, 97239, United States|Thomas Jefferson University, Philadelphia, Pennsylvania, 19107, United States|University of Virginia, Charlottesville, Virginia, 22908, United States|National Clinical Research, Inc., Richmond, Virginia, 23294, United States|Northwest Clinical Research Center, Bellevue, Washington, 98007, United States|University of Washington, Seattle, Washington, 98104, United States|Inland Northwest Research, Spokane, Washington, 99202, United States|Brain Research Center, Amsterdam, Netherlands|Brain Research Center, Den Bosch, Netherlands</t>
  </si>
  <si>
    <t>NCT04003103</t>
  </si>
  <si>
    <t>Safety and Pharmacokinetics of Oral Islatravir (MK-8591) Once Monthly in Participants at Low Risk of Human Immunodeficiency Virus 1 (HIV-1) Infection (MK-8591-016)</t>
  </si>
  <si>
    <t>https://clinicaltrials.gov/study/NCT04003103</t>
  </si>
  <si>
    <t>This study will evaluate the safety, tolerability and pharmacokinetics (PK) of 6 once-monthly doses of oral islatravir (60 mg and 120 mg) compared with placebo in adults at low risk of HIV-1 infection</t>
  </si>
  <si>
    <t>DRUG: Islatravir|DRUG: Placebo</t>
  </si>
  <si>
    <t>Number of Participants With â‰¥1 Adverse Event (AE) Through Week 36, An AE is any untoward medical occurrence in a clinical study participant, temporally associated with the use of study intervention, whether or not considered related to the study intervention., Up to 36 weeks|Number of Participants Discontinuing From Study Therapy Due to AE, An AE is any untoward medical occurrence in a clinical study participant, temporally associated with the use of study intervention, whether or not considered related to the study intervention., Up to 20 weeks|Number of Participants Discontinuing From Study Therapy Due to â‰¥1 Drug-related AE, A drug-related AE is any untoward medical occurrence in a clinical study participant, temporally associated with the use of study intervention, that is considered related to the study therapy., Up to 20 weeks|Number of Participants With â‰¥1 Drug-related AE Through Week 36, A drug-related AE is any untoward medical occurrence in a clinical study participant, temporally associated with the use of study intervention, that is considered related to the study intervention., Up to 36 weeks|Number of Participants With â‰¥1 Serious Adverse Event (SAE) Through Week 36, An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is an other important medical event., Up to 36 weeks|Number of Participants With a â‰¥1 Grade 3 to Grade 5 AE up to Week 36, An AE is any untoward medical occurrence in a clinical study participant, temporally associated with the use of study therapy, whether or not considered related to the study intervention. Toxicity grading was according to the National Institutes of Health Division of AIDS (NIH DAIDS) Table for Grading the Severity of Adult and Pediatric Adverse Events version 2.1 (Grade 3 is 'severe'; Grade 4 is 'potentially life-threatening'; and Grade 5 'results in death')., Up to 36 weeks|Number of Participants With â‰¥1 Drug-related SAE Through Week 36, An drug-related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is an other important medical event, that is considered related to study therapy., Up to 36 weeks|Number of Participants With â‰¥1 Drug-related Grade 3 to 5 AE Through Week 36, A drug-related Grade 3 to Grade 5 AE is any untoward medical occurrence in a clinical study participant, temporally associated with the use of study intervention; has a toxicity Grade 3 (severe), 4 (potentially life-threatening), or 5 (results in death); and is considered related to study therapy. Toxicity grading was according to the NIH DAIDS Table for Grading the Severity of Adult and Pediatric Adverse Events (v. 2.1)., Up to 36 weeks|Number of Participants With an AE Resulting in Death Through Week 36, An AE is any untoward medical occurrence in a clinical study participant, temporally associated with the use of study intervention, whether or not considered related to the study intervention., Up to 36 weeks</t>
  </si>
  <si>
    <t>Area Under the Plasma Concentration-time Curve From Dosing to 672 Hours Postdose (AUC0-672) of Plasma ISL, The AUC0-672 of ISL after dosing on Day 1 and Day 140 is reported. Only ISL-treated participants are included in the PK analysis., Day 1 and Day 140: predose and 30-min postdose. On Day 2 collect ~24 hours after Day 1 dose. On Weeks 4, 8, 12 and 16, collect predose. Weeks 1, 2, 3, 21, 22, 23 and 24: collect at any time during the study visit.|Maximum Plasma Concentration (Cmax) of ISL, The Cmax of ISL after dosing on Day 1 and Day 140 is reported. Only ISL-treated participants are included in the PK analysis., Day 1 and Week 20, collect predose and 30-min postdose. On Day 2 collect ~24 hours after Day 1 dose. On Weeks 4, 8, 12 and 16, collect predose. Weeks 1, 2, 3, 21, 22, 23 and 24: collect at any time during the study visit.|Trough Plasma Concentration (Ctrough) of ISL, The plasma Ctrough of ISL after dosing on Day 1 and Day 140 is reported. Only ISL-treated participants are included in the PK analysis., Day 1 and Week 20: predose and 30-min postdose. Day 2: 24 hours post Day 1 dose. Weeks 1, 2, 3, 21, 22, 23 and 24: any time during the study visit. Weeks 4, 8, 12 and 16: predose.|Apparent Plasma Terminal Half-life (t1/2) of ISL, The plasma t1/2 of ISL after dosing on Day 140 is reported. Only ISL-treated participants are included in the PK analysis., Day 1 and Week 20, collect predose and 30-min postdose. On Day 2 collect ~24 hours after Day 1 dose. On Weeks 4, 8, 12 and 16, collect predose. Weeks 1, 2, 3, 21, 22, 23 and 24: collect at any time during the study visit.|Number of Participants With â‰¥1 AE Through Week 24, An AE is any untoward medical occurrence in a clinical study participant, temporally associated with the use of study intervention, whether or not considered related to the study intervention., Up to 24 weeks|Number of Participants With â‰¥1 Drug-related AE Through Week 24, A drug-related AE is any untoward medical occurrence in a clinical study participant, temporally associated with the use of study intervention, that is considered related to the study intervention., Up to 24 weeks|Number of Participants With â‰¥1 SAE Through Week 24, An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is an other important medical event., Up to 24 weeks|Number of Participants With a â‰¥1 Grade 3 to Grade 5 AE up to Week 24, An AE is any untoward medical occurrence in a clinical study participant, temporally associated with the use of study therapy, whether or not considered related to the study intervention. Toxicity grading was according to the National Institutes of Health Division of AIDS (NIH DAIDS) Table for Grading the Severity of Adult and Pediatric Adverse Events version 2.1 (Grade 3 is 'severe'; Grade 4 is 'potentially life-threatening'; and Grade 5 'results in death')., Up to 24 weeks|Number of Participants With â‰¥1 Drug-related SAE Through Week 24, An drug-related SAE is defined as any untoward medical occurrence that, at any dose, results in death; is life-threatening; requires inpatient hospitalization or prolongation of existing hospitalization; results in persistent or significant disability/incapacity; is a congenital anomaly/birth defect; or is an other important medical event, that is considered related to study therapy., Up to 24 weeks|Number of Participants With â‰¥1 Drug-related Grade 3 to 5 AE Through Week 24, A drug-related Grade 3 to Grade 5 AE is any untoward medical occurrence in a clinical study participant, temporally associated with the use of study intervention; has a toxicity Grade 3 (severe), 4 (potentially life-threatening), or 5 (results in death); and is considered related to study therapy. Toxicity grading was according to the NIH DAIDS Table for Grading the Severity of Adult and Pediatric Adverse Events (v. 2.1)., Up to 24 weeks|Number of Participants With an AE Resulting in Death Through Week 24, An AE is any untoward medical occurrence in a clinical study participant, temporally associated with the use of study intervention, whether or not considered related to the study intervention., Up to 24 weeks</t>
  </si>
  <si>
    <t>8591-016|Merck Protocol Number|2019-001704-38</t>
  </si>
  <si>
    <t>Research Centers of America, LLC ( Site 0007), Hollywood, Florida, 33024, United States|Johns Hopkins School of Medicine - Drug Development Unit ( Site 0002), Baltimore, Maryland, 21287, United States|Celerion, Inc. ( Site 0006), Lincoln, Nebraska, 68502, United States|Magee Womens Research Institute ( Site 0001), Pittsburgh, Pennsylvania, 15213, United States|Hadassah Ein Karem Jerusalem ( Site 0016), Jerusalem, Yerushalayim, 9112001, Israel|Rambam Medical Center ( Site 0017), Haifa, 3109601, Israel|JOSHA Research ( Site 0015), Bloemfontein, Free State, 9301, South Africa|Clinical HIV Research Unit CHRU ( Site 0014), Johannesburg, Gauteng, 2092, South Africa|Emavundleni Vaccine Centre ( Site 0011), Cape Town, Western Cape, 7750, South Africa</t>
  </si>
  <si>
    <t>NCT04003623</t>
  </si>
  <si>
    <t>Efficacy and Safety of Pemigatinib in Participants With Solid Tumors With FGFR Mutations or Translocations (FIGHT-208)</t>
  </si>
  <si>
    <t>https://clinicaltrials.gov/study/NCT04003623</t>
  </si>
  <si>
    <t>The purpose of this study is to evaluate the efficacy and safety of pemigatinib in participants with previously treated locally advanced/metastatic or surgically unresectable solid tumors harboring activating FGFR mutations or translocations.</t>
  </si>
  <si>
    <t>Advanced or Metastatic Solid Tumors|FGFR Mutations|FGFR Translocations</t>
  </si>
  <si>
    <t>DRUG: Pemigatinib</t>
  </si>
  <si>
    <t>Objective Response Rate (ORR), Defined as the proportion of participants in each cohort who achieve a complete response (CR) or partial response (PR) based on Response Evaluation Criteria in Solid Tumors Version 1.1 (RECIST v1.1), Up to approximately 6 months</t>
  </si>
  <si>
    <t>Progression-free Survival (PFS), Defined as the time from first dose until progressive disease (per RECIST v1.1 or Response Assessment in Neuro-Oncology \[RANO\]) or death (whichever is first) in each cohort., Up to approximately 6 months|Duration of Response (DOR), Defined as the time from the date of first assessment of CR or PR until the date of the first progressive disease (per RECIST v1.1 or RANO) or death (whichever is first) in each cohort., Up to approximately 6 months|Disease Control Rate (DCR), Defined as the proportion of participants who achieved best overall response of CR, PR, or stable disease per RECIST v1.1 or RANO., Up to approximately 6 months|Overall Survival (OS), Defined as the time from first dose of study drug to death of any cause in each cohort., Up to approximately 6 months|Number of Treatment-related Adverse Events, Adverse events reported for the first time or worsening of a pre-existing event after first dose of study drug/treatment., Up to approximately 6 months</t>
  </si>
  <si>
    <t>INCB 54828-MA-TA-208</t>
  </si>
  <si>
    <t>Compassionate Cancer Care Medical Group, Fountain Valley, California, 92708, United States|Ocala Oncology Center, Ocala, Florida, 34474, United States|Hawaii Cancer Care, Honolulu, Hawaii, 96813, United States|Illinois Cancer Care, Peoria, Illinois, 61615, United States|FMH James M Stockman Cancer Institute, Frederick, Maryland, 21702, United States|New Jersey Cancer Care and Blood Disorders, Belleville, New Jersey, 07109, United States|TriHealth, Cincinnati, Ohio, 45220, United States|Sanford Cancer Center, Sioux Falls, South Dakota, 51704, United States|Mary Crowley Cancer Center, Dallas, Texas, 75230, United States|Oncology Consultants, Houston, Texas, 77030, United States|Utah Cancer Specialists, Salt Lake City, Utah, 84106, United States</t>
  </si>
  <si>
    <t>NCT04007406</t>
  </si>
  <si>
    <t>DP13 - A Phase II Study in Patients With Primary Aldosteronism</t>
  </si>
  <si>
    <t>https://clinicaltrials.gov/study/NCT04007406</t>
  </si>
  <si>
    <t>The purpose of the present phase II study is to determine whether DP13 displays the clinical safety and efficacy profile to support further development in patients with primary aldosteronism.</t>
  </si>
  <si>
    <t>Primary Aldosteronism</t>
  </si>
  <si>
    <t>DRUG: dexfadrostat phosphate</t>
  </si>
  <si>
    <t>Change in Aldosterone-to-renin Ratio, Change from baseline in aldosterone-to-renin ratio (ARR) after 8 weeks of dexfadrostat phosphate treatment by dose group., 8 weeks|Change in Ambulatory Systolic Blood Pressure, All patients receiving at least one dose of dexfadrostat phosphate; analysis of all dose arms combined., 8 weeks</t>
  </si>
  <si>
    <t>Change in Potassium, Change from baseline after 8 weeks of treatment with dexfadrostat phosphate, 8 weeks|Change in Ambulatory Diastolic Blood Pressure, Change from baseline following 8-weeks of dexfadrostat phosphate treatment, 8 weeks|Change in 24-hour Urinary Tetrahydroaldosterone Content (uTHA), Change from baseline in urinary tetrahydroaldosterone content (uTHA) following 8 weeks of treatment with dexfadrostat phosphate, 8 weeks</t>
  </si>
  <si>
    <t>Damian Pharma AG</t>
  </si>
  <si>
    <t>DP13C201</t>
  </si>
  <si>
    <t>Ospedale Molinette, Torino, 10126, Italy</t>
  </si>
  <si>
    <t>NCT04007991</t>
  </si>
  <si>
    <t>Ecopipam Tablets to Study Tourette's Syndrome in Children and Adolescents</t>
  </si>
  <si>
    <t>https://clinicaltrials.gov/study/NCT04007991</t>
  </si>
  <si>
    <t>This study evaluates the effect of ecopipam tablets in children and adolescents in the treatment of Tourette's Syndrome (TS). Half of the participants will receive ecopipam tablets, while the other half will receive matching placebo tablets</t>
  </si>
  <si>
    <t>DRUG: Ecopipam|DRUG: Placebo</t>
  </si>
  <si>
    <t>Change From Baseline in the Yale Global Tic Severity Scale-Total Tic Score (YGTSS-TTS) at Week 12, The YGTSS was a semi-structured clinical interview designed to measure the tic severity. This scale consisted of a tic inventory, with 5 separate rating scales to rate the severity of symptoms, and an impairment ranking. Ratings were made along 5 different dimensions on a scale of 0=none to 5=severe for motor and vocal tics, each including number, frequency, intensity, complexity, and interference. The YGTSS TTS was the summation of the severity scores of motor and vocal tics. The total tic score (TTS) ranged from 0 (none) to 50 (severe) with higher score represent more severe symptoms. A negative change from baseline indicates improvement., Baseline, Week 12</t>
  </si>
  <si>
    <t>Change From Baseline in Clinical Global Impression of Tourette Syndrome Severity (CGI-TS-S) at Week 12, Clinical Global Impression (CGI) scale was used to assess overall severity on a 7-point Likert scale consisted of 2 reliable and valid 7-item Likert scales used to assess severity and change in clinical symptoms. The CGI severity scale ranges from 1 = Normal, not at all ill; 2 = Borderline ill; 3 = Mildly ill; 4 = Moderately ill; 5 = Markedly ill; 6 = Severely ill; 7 = Among the most extremely ill subject. 1 = "normal, not ill at all" to 7 = "extremely ill." A negative change indicates improvement in the condition., Baseline, Week 12</t>
  </si>
  <si>
    <t>EBS-101-CL-001</t>
  </si>
  <si>
    <t>Harmonex Neuroscience Research, Dothan, Alabama, 36303, United States|Phoenix Children's Hospital, Phoenix, Arizona, 85016, United States|Advanced Research Center Inc., Anaheim, California, 92805, United States|UCLA, Los Angeles, California, 90095, United States|PCSD-Feighner Research, San Diego, California, 92108, United States|Syrentis Clinical Research, Santa Ana, California, 92705, United States|Yale School of Medicine, New Haven, Connecticut, 06519, United States|Sarkis Clinical Trials, Gainesville, Florida, 32607, United States|Northwest Florida Clinical Research Group, LLC, Gulf Breeze, Florida, 32561, United States|Research in Miami Inc., Hialeah, Florida, 33013, United States|University of Miami, Miami, Florida, 33136, United States|MedBio Trials, North Miami, Florida, 33180, United States|APG Research LLC, Orlando, Florida, 32803, United States|University of South Florida, Saint Petersburg, Florida, 33701-4825, United States|Pediatric Epilepsy and Neurology Specialists, Tampa, Florida, 33609-4181, United States|Pediatric Neurology, PA, Winter Park, Florida, 32789, United States|Rare Disease Research, LLC, Atlanta, Georgia, 30318, United States|Meridian Clinical Research, Savannah, Georgia, 31406, United States|Rush University Medical Center, Chicago, Illinois, 60612-3841, United States|The University of Chicago Hospitals, Chicago, Illinois, 60637-1447, United States|AMR - Baber Research Inc., Naperville, Illinois, 60563-6510, United States|Psychiatric Associates, Overland Park, Kansas, 66211, United States|Massachusetts General Hospital, Boston, Massachusetts, 02114, United States|Michigan Clinical Research Institute PC, Ann Arbor, Michigan, 48105, United States|Neurobehavioral Medicine Group, Bloomfield Hills, Michigan, 48302-1952, United States|Helen DeVos Children's Hospital / Spectrum Health Medical Group, Wyoming, Michigan, 49418, United States|St. Charles Psychiatric Associates dba Midwest Research Group, Saint Charles, Missouri, 63304, United States|Movement Disorders Center, Saint Louis, Missouri, 63110-1093, United States|Alivation Research, LLC, Lincoln, Nebraska, 68526, United States|Center for Psychiatry and Behavioral Medicine Inc., Las Vegas, Nevada, 89128, United States|The NeuroCognitive Institute, Mount Arlington, New Jersey, 07856, United States|Clinical Research Center of NJ, Voorhees, New Jersey, 08043-1910, United States|New York Neurology Associates P.C, New York, New York, 10003, United States|Hapworth Research Inc., New York, New York, 10019, United States|Mount Sinai School of Medicine, New York, New York, 10029-6504, United States|Mood Disorders Consulting Medicine PLLC, New York, New York, 10036, United States|Finger Lakes Clinical Research, Rochester, New York, 14618, United States|Quest Therapeutics of Avon Lake, Avon Lake, Ohio, 44012-1004, United States|Cincinnati Childrens Hospital Medical Center, Cincinnati, Ohio, 45229-3026, United States|University Hospitals Cleveland Medical Center, Cleveland, Ohio, 44106, United States|North Star Medical Research LLC, Middleburg Heights, Ohio, 44130, United States|Suburban Research Associates, Media, Pennsylvania, 19063, United States|Coastal Pediatric Research, Charleston, South Carolina, 29414, United States|Access Clinical Trials, Inc., Nashville, Tennessee, 37203-6502, United States|Vanderbilt University Medical Center, Nashville, Tennessee, 37232-0028, United States|Houston Clinical Trials LLC, Bellaire, Texas, 77401, United States|Relaro Medical Trials, Dallas, Texas, 75243, United States|North Texas Clinical Trials, Fort Worth, Texas, 76104, United States|Baylor College of Medicine, Houston, Texas, 77030, United States|Road Runner Research Ltd., San Antonio, Texas, 78249-3539, United States|Noetic Psychiatry, Springville, Utah, 84663, United States|University of Virginia, Charlottesville, Virginia, 22908-0829, United States|Eastside Therapeutic Resource Inc dba Core Clinical Research, Everett, Washington, 98201-4077, United States|The Kids Clinic Inc, Ajax, Ontario, L1Z 0M1, Canada|Center for Pediatric Excellence, Ottawa, Ontario, K2G 1W2, Canada|CHU Sainte-Justine, Montreal, Quebec, H3T 1C5, Canada|Hopital Robert Debre, Paris, Ile De France, 75019, France|CHU Poitiers, Poitiers, 86021, France|Psychiatric Clinic of Ludwig Maximilians Universitaet Muenchen, Muenchen, Bayern, 80336, Germany|Department of Psychiatry, Socialpsychiatry and Psychotherapy, Hannover Medical School, Hannover, Niedersachsen, 30625, Germany|Dept. Child Adolescent Psychiatry Uni. Freiburg, Freiburg, 79104, Germany|Zentralinstitut fuer Seelische Gesundheit, Mannheim, 68159, Germany|Pharmakologisches Studienzentrum Chemnitz GmbH, Mittweida, 09648, Germany|Centrum Bada Klinicznych PI-House Sp. z o.o., Gdansk, 80-546, Poland|Uniwersyteckie Centrum Kliniczne, Gdansk, 80-952, Poland|Gdanskie Centrum Zdrowia Sp z o.o., GdaÅ„sk, 80-542, Poland|NZOZ Wielospecjalistyczna Poradnia Lekarska Synapsis, Katowice, 40-123, Poland|Centrum Medyczne Plejady, Krakow, 30-363, Poland|Wojewdzki Specjalistyczny Szpital Dziecicy im. sw. Ludwika w Krakowie, Krakow, 31-503, Poland|Med-Polonia Sp. z o. o., PoznaÅ„, 60-693, Poland</t>
  </si>
  <si>
    <t>NCT04011748</t>
  </si>
  <si>
    <t>Clinical Application of Stem Cell Educator Therapy in Alopecia Areata</t>
  </si>
  <si>
    <t>https://clinicaltrials.gov/study/NCT04011748</t>
  </si>
  <si>
    <t>Alopecia areata (AA) is a common autoimmune disease that results in loss of body hair in varying degrees. The condition is estimated to affect more than 6.8 million people in the United States alone (naaf.org), with a worldwide prevalence of 0.1% to 0.2% and calculated lifetime risk of 2%. AA is the most common form of the disease, in which areas of complete hair loss arise within normal hair-bearing skin. Other forms include alopecia totalis (AT), characterized by total loss of scalp hair, and alopecia universalis (AU), characterized by complete loss of body hair. AA and its variants can have devastating effects on patients' quality of life and social functioning. At present, curative therapy for AA does not exist. Therapeutic options are currently very limited, such as intralesional injections of glucocorticoids and induction of allergic contact dermatitis. These therapies are not effective for many patients and are generally impractical for patients with diffuse AA, AT or AU. Recently, Janus kinase (JAK) inhibitors were effective for the treatment of severe AA. However, for those patients who do respond, relapses are common after discontinuation of treatment, due to the existing of autoimmune memory T cells. Stem Cell Educator (SCE) therapy, which uses only autologous mononuclear cells that are externally exposed to cord blood stem cells, has previously been proven safe and effective in subjects for the improvement of type 1 diabetes (T1D), T2D and other autoimmune diseases such as alopecia areata. Minoxidil is the FDA approved drug for the treatment of androgenetic alopecia (AGA) in 1988. This trial will explore the therapeutic potential of Stem Cell Educator therapy for the treatment of AA by using topical minoxidil as control.</t>
  </si>
  <si>
    <t>Alopecia Areata|Alopecia Totalis|Alopecia Universalis</t>
  </si>
  <si>
    <t>COMBINATION_PRODUCT: Stem Cell Educator therapy</t>
  </si>
  <si>
    <t>The percentage change in scalp hair growth., The primary endpoint was the percentage change in scalp hair growth, measured with the Severity of Alopecia Tool (SALT) score., Hair regrowth will be evaluated at different time points post receiving Stem Cell Educator therapy in 1, 3, and 6 months.</t>
  </si>
  <si>
    <t>Feasibility of SCE therapy, The feasibility will be determined by the number of patients who were unable to complete SCE Therapy., 6 months|Preliminary efficacy of SCE therapy, This will be determined by the duration of maintaining hair growth following SCE therapy., 6 months|Efficacy of modulation of autoimmune-related memory T-cell markers, Measurements of immune markers' changes will be preformed by flow cytometry such as CD8+CD45RO+CCR7- effector memory T cells. Peripheral blood mononuclear cells (PBMC) will be collected at 1, 3, 6 month post the SCE therapy., 6 months</t>
  </si>
  <si>
    <t>Throne Biotechnologies Inc.</t>
  </si>
  <si>
    <t>2019-TH-001</t>
  </si>
  <si>
    <t>Throne Biotechnologies, Paramus, New Jersey, 07652, United States</t>
  </si>
  <si>
    <t>NCT04012827</t>
  </si>
  <si>
    <t>Apatinib Mesylate Combined With Doxorubicin and Ifosfamide in Advanced Soft-tissue Sarcoma</t>
  </si>
  <si>
    <t>https://clinicaltrials.gov/study/NCT04012827</t>
  </si>
  <si>
    <t>Apatinib mesylate is a multitarget receptor tyrosine kinase inhibitor. This trial is to evaluate the efficacy and safety of apatinib mesylate combined with doxorubicin and ifosfamide in the treatment of advanced soft tissue sarcoma.</t>
  </si>
  <si>
    <t>DRUG: Apatinib Mesylate, doxorubicin, ifosfamide</t>
  </si>
  <si>
    <t>Objective Response Rate, Objective response rate is defined as the percentage of subjects with evidence of a confirmed complete response (CR) or partial response (PR) as per Response Evaluation Criteria In Solid Tumors (RECIST) Version 1.1.prior to progression or any further therapy., up to 24 months</t>
  </si>
  <si>
    <t>Progress free survival, Progress free survival defined as the time from first dose of study treatment until the first date of either objective disease progression or death due to any cause., From treatment until progression (up to 24 months)|Overall Survival, Overall survival is defined as the time until death due to any cause., From treatment until death (up to 24 months)|Disease Control Rate, Defined as the proportion of patients with a documented complete response, partial response, and stable disease (CR + PR + SD) based on RECIST 1.1., each 42 days up to intolerance the toxicity or PD (up to 24 months)</t>
  </si>
  <si>
    <t>SunYat-senU-apatinib</t>
  </si>
  <si>
    <t>NCT04018027</t>
  </si>
  <si>
    <t>Study to Evaluate the Efficacy and Safety of Oral Difelikefalin (CR845) for Moderate to Severe Pruritus in Subjects With Atopic Dermatitis</t>
  </si>
  <si>
    <t>https://clinicaltrials.gov/study/NCT04018027</t>
  </si>
  <si>
    <t>This is a multicenter, randomized, double-blind, 4-arm, placebo-controlled study to evaluate the efficacy and safety of twice-daily (BID) oral difelikefalin (CR845) in adult subjects with atopic dermatitis (AD) and moderate to severe pruritus.</t>
  </si>
  <si>
    <t>Pruritus|Atopic Dermatitis</t>
  </si>
  <si>
    <t>DRUG: difelikefalin 0.25 mg|DRUG: difelikefalin 0.5 mg|DRUG: difelikefalin 1.0 mg|DRUG: Placebo</t>
  </si>
  <si>
    <t>Change from baseline in the weekly mean of the daily 24-hour Itch-Numeric Rating Scale (I-NRS) score at Week 12., Baseline, Week 12</t>
  </si>
  <si>
    <t>Reduction of itch intensity as assessed by the proportion of patients achieving an improvement from baseline â‰¥4 points with respect to the weekly mean of the daily 24-hour I-NRS score at Week 12, Week 12|Improvement in itch-related quality of life as assessed by the change from baseline to Week 12 in 5-D Itch Scale score, Baseline, Week 12|Improvement in itch-related quality of life as assessed by the change from baseline to Week 12 in total Skindex-10 Scale score, Baseline, Week 12|Improvement in itch-related quality of life as assessed by the change from baseline to Week 12 in Sleep Quality Assessment., Baseline, Week 12|Percent of subjects with adverse events., Baseline, Week 12</t>
  </si>
  <si>
    <t>Cara Therapeutics, Inc.</t>
  </si>
  <si>
    <t>CR845-210501</t>
  </si>
  <si>
    <t>Cara Therapeutics Study Site, Anniston, Alabama, 36207, United States|Cara Therapeutics Study Site, Birmingham, Alabama, 35209, United States|Cara Therapeutics Study Site, Scottsdale, Arizona, 85254, United States|Cara Therapeutics Study Site, Bryant, Arkansas, 72022, United States|Cara Therapeutics Study Site, Fountain Valley, California, 92708, United States|Cara Therapeutics Study Site, Lomita, California, 90717, United States|Cara Therapeutics Study Site, Cromwell, Connecticut, 06416, United States|Cara Therapeutics Study Site, Farmington, Connecticut, 06030, United States|Cara Therapeutics Study Site, Aventura, Florida, 33180, United States|Cara Therapeutics Study Site, Miami Lakes, Florida, 33014, United States|Cara Therapeutics Study Site 2, Miami, Florida, 33125, United States|Cara Therapeutics Study Site, Miami, Florida, 33174, United States|Cara Therapeutics Study Site, Ocala, Florida, 34470, United States|Cara Therapeutics Study Site, Sarasota, Florida, 34239, United States|Cara Therapeutics Study Site, Sweetwater, Florida, 33172, United States|Cara Therapeutics Study Site, Columbus, Georgia, 31904, United States|Cara Therapeutics Study Site, Boise, Idaho, 83704, United States|Cara Therapeutics Study Site 2, Boise, Idaho, 83713, United States|Cara Therapeutics Study Site, Baton Rouge, Louisiana, 70809, United States|Cara Therapeutics Study Site, Metairie, Louisiana, 70006, United States|Cara Therapeutics Study Site, New Orleans, Louisiana, 70115, United States|Cara Therapeutics Study Site, Brighton, Massachusetts, 02135, United States|Cara Therapeutics Study Site 2, Las Vegas, Nevada, 89119, United States|Cara Therapeutics Study Site, Berlin, New Jersey, 08009, United States|Cara Therapeutics Study Site, Horseheads, New York, 14845, United States|Cara Therapeutics Study Site, New York, New York, 10016, United States|Cara Therapeutics Study Site, New York, New York, 10023, United States|Cara Therapeutics Study Site, Cleveland, Ohio, 44122, United States|Cara Therapeutics Study Site, Oklahoma City, Oklahoma, 73118, United States|Cara Therapeutics Study Site, Tulsa, Oklahoma, 74136, United States|Cara Therapeutics Study Site, Medford, Oregon, 97504, United States|Cara Therapeutics Study Site, Rapid City, South Dakota, 57702, United States|Cara Therapeutics Study Site 2, Austin, Texas, 78745, United States|Cara Therapeutics Study Site, Austin, Texas, 78759, United States|Cara Therapeutics Study Site, Cypress, Texas, 77433, United States|Cara Therapeutics Study Site, Dallas, Texas, 75225, United States|Cara Therapeutics Study Site, Salt Lake City, Utah, 84117, United States|Cara Therapeutics Study Site, Richmond, Virginia, 23226, United States|Cara Therapeutics Study Site, London, Ontario, Canada|Cara Therapeutics Study Site, MontrÃ©al, Quebec, Canada</t>
  </si>
  <si>
    <t>NCT04019041</t>
  </si>
  <si>
    <t>A Study to Evaluate the Efficacy, Safety and Tolerability of Bermekimab in Patients With Hidradenitis Suppurativa</t>
  </si>
  <si>
    <t>https://clinicaltrials.gov/study/NCT04019041</t>
  </si>
  <si>
    <t>This study further evaluates the efficacy of bermekimab in treating moderate to severe hidradenitis suppurativa in adults. 1/3 of patients will receive weekly injections of bermekimab, 1/3 will receive alternating every other week injections of bermekimab or placebo, and 1/3 will receive weekly injections of placebo.</t>
  </si>
  <si>
    <t>Hidradenitis Suppurativa|Acne Inversa|Suppurative Hidradenitis</t>
  </si>
  <si>
    <t>DRUG: bermekimab|DRUG: placebo</t>
  </si>
  <si>
    <t>Percentage of Participants Who Achieved Hidradenitis Suppurativa Clinical Response (HiSCR) at Week 12, HiSCR was defined as at least 50 percent (%) reduction in total abscess and inflammatory nodule (AN) count with no increase in abscess count and no increase in draining fistula count relative to baseline., Week 12</t>
  </si>
  <si>
    <t>Change From Baseline in Numeric Rating Scale (NRS) for Pain &amp; Itch at Weeks 12 and 16, Change from baseline in NRS for pain and itch at Weeks 12 and 16 was reported. Participants were given a take-home diary to complete each night before bed. Participants were asked to report "average pain", and "worst moment pain" as well as "average itch" and "worst moment itch" on a 0 to 10 NRS, where 0=no itch or no pain and 10=worst itch or worst pain. Higher score indicated more severity., Baseline, Week 12, Week 16|Change Form Baseline in Total Abscess and Inflammatory Nodule (AN) Count at Weeks 12 and 16, Change form baseline in total AN count at Weeks 12 and 16 was reported. Abscess and inflammatory nodule were counted for the hidradenitis suppurativa (HS) affected anatomical regions. The AN count is the sum of number of abscess and inflammatory nodules across anatomical regions., Baseline, Week 12, Week 16|Change From Baseline in Number of Draining Fistulas at Weeks 12 and 16, Change form baseline in number of draining fistulas at Weeks 12 and 16 was reported. Draining fistula were defined as fistulas that drain serious or purulent fluid, either spontaneously or by gentle palpation., Baseline, Week 12, Week 16|Percentage of Participants Who Achieved Hidradenitis Suppurativa Clinical Response (HiSCR) at Week 16, HiSCR was defined as at least 50% reduction in AN count with no increase in abscess count and no increase in draining fistula count relative to baseline., Week 16|Change From Baseline in Modified Hidradenitis Suppurativa Score (mHSS) at Weeks 12 and 16, Change from baseline in mHSS at Weeks 12 and 16 was reported. The sartorius scale was used to quantify the severity of HS. Points were awarded for 12 body areas (left and right axillae, left and right sub/inframammary areas, intermammary area, left and right buttocks, left and right inguino-crural folds, perianal area, perineal area, and other): points were awarded for nodules (2 points for each); abscesses (4 points); fistulas (4 points); scars (1 point); other findings (1 point); and longest distance between 2 lesions (2-6 points, 0 if no lesions); and if lesions were separated by normal skin (yes: 0 points; no: 6 points). The total sartorius score was the sum of the 12 regional scores. Scale scores range from 0 to infinite, with larger scores representing higher severity of HS., Baseline, Week 12, Week 16|Percentage of Participants Who Achieved HS-PGA of Clear (0) or Minimal (1) or HS-PGA Score of Mild or Better (&lt;=2) With at Least a 2-grade Improvement Relative to Baseline at Weeks 12 and 16, HS-PGA was physician assessment of severity of disease based on 6-point scale:Clear (0)=total number of abscesses, inflammatory nodule, non-inflammatory nodule and draining fistulas was 0;Minimal (1)=total number of abscesses,draining fistulas, inflammatory nodule was 0, presence of non-inflammatory nodule;Mild (2)=total number of abscesses, draining fistulas was 0, total number of inflammatory nodule was 1-4, or presence of 1 abscess or draining fistula and absence of any inflammatory nodules;Moderate (3)=total number of abscesses and draining fistulas was 0, total number of inflammatory nodule was at least 5; or presence of 1 abscess or draining fistula and at least 1 inflammatory nodule; or 2-5 abscesses or draining fistulas, fewer than 10 inflammatory nodule;Severe (4)=total number of abscesses or draining fistulas was 2-5, total number of inflammatory nodule was at least 10;Very severe (5)=more than 5 abscesses or draining fistulas.Higher score indicated more severity of disease., Weeks 12 and 16|Change From Baseline in Hospital Anxiety and Depression Scale (HADS) Total Score at Weeks 12 and 16, The HADS was an instrument for screening anxiety and depression in non-psychiatric populations; repeated administration also provides information about changes in a participant's emotional state. It comprises 14 items, seven to assess anxiety (HADS-A), namely items 1, 3, 5, 7, 9, 11, and 13; and seven to assess depression (HADS-D), namely items 2, 4, 6, 8, 10, 12, and 14. Each item receives a score from 0 to 3 on a Likert Scale. The total score for each HADS-A and HADS-D scale was obtained by adding the individual scores for each item, with the maximum score 21. The presence or absence of depression and anxiety was defined, for each respective scale, based on the following cutoff values: HADS (anxiety): 0-8 equal to (=) no anxiety; greater than (\&gt;) 9 = anxiety; HADS (depression): 0-8 = no depression; \&gt;9 = depression., Baseline, Week 12, Week 16|Change From Baseline in Dermatology Life Quality Index (DLQI) Total Score at Weeks 12 and 16, DLQI was a simple, compact, and practical questionnaire to assess limitations related to the impact of skin disease. The instrument contains ten items dealing with the participant's skin. The DLQI domains include symptoms and feelings, daily activities, leisure, work and school, personal relationships, and treatment. The participant respond on a four-point scale, ranging from "Very Much" (score 3) to "Not at All" or "Not relevant" (score 0). The DLQI total score was derived by summing all item scores, which has a possible range of 0 to 30, with 30 corresponding to the worst quality of life, and 0 corresponding to the best. A lower score (that is, negative change score) indicated improvement in the Quality of Life., Baseline, Week 12, Week 16|Change From Baseline in Health Status as Assessed by EuroQol-5 Dimension Instrument-3 Levels (EQ-5D-3L) Visual Analogue Scale (VAS) Scores at Weeks 12 and 16, The EQ-5D-3L was a standardized 2-part instrument for use as a measure of health outcome, primarily designed for self-completion by respondents. It consists of EQ-5D descriptive system and EQ visual analogue scale (VAS). EQ-5D-3L-VAS records the participant's self-rated health on a vertical VAS that allows the participants to indicate their health state that can range from 0 (worst health you can imagine) to 100 (best health you can imagine). Positive change in score indicated improvement., Baseline, Week 12, Week 16|Number of Participants With Patient Global Impression of Change (PGI-c) at Week 12 and 16, The PGI-c was a single-item patient reported outcome (PRO) that assessed change in severity of skin pain due to HS. Participants rated how his/her HS had changed since the beginning of the study using a 7-point scale ranging from 1 to 7 where 1 indicates "very much better", 2 indicates "Much better', 3 indicates "A little better", 4 indicates "No change", 5 indicates "A little worse", 6 indicates "Much worse" and 7 indicates "Very much worse"., Week 12, Week 16|Number of Participants With Patient Global Impression of Severity (PGI-s) at Weeks 12 and 16, The PGI-s was a single-item PRO that assessed change in a participant's impression of their disease severity. The PGI-s item asks the respondent to best describe how his/her HS symptoms are now (that is, "check the one number that best describes how your HS symptoms are now") on a 4-point scale scored as: "normal" (1), "mild" (2), "moderate" (3), or "severe" (4)"., Week 12, Week 16|Change From Baseline in Hidradenitis Suppurativa (HS)-Related Pain Symptom Score in the Past 24 Hours Based on Hidradenitis Suppurativa Symptom Diary (HSSD) Questionnaire at Weeks 12 and 16, HSSD is a 7-item patient self-reported questionnaire that assesses 5 HS-related symptoms including pain, tenderness, hot skin feeling, odor, and itchiness. The participants were asked to rate the severity of each symptom on a 0 to 10 numerical rating scale, with 0 indicating no symptom experience and 10 indicating the worst possible symptom experience. All 5 symptoms have a recall period of the past 7 days, except for 2 additional questions on pain which evaluate current pain and pain in the past 24 hours with a score range from 0 (no symptom experience) to 10 (worst possible symptom experience). A total symptom score also ranged from 0 (no symptom) to 10 (worst possible symptom), was derived by averaging the 5 individual scale scores that utilize the past 7-day recall period. Change from baseline in HS-related pain symptom score in the past 24 hours based on HSSD was reported., Baseline, Week 12, Week 16|Change From Baseline in Hidradenitis Suppurativa Symptom Diary (HSSD) Total Symptom Score at Weeks 12 and 16, The HSSD was a 7-item patient self-reported questionnaire that assessed 5 HS-related symptoms including pain, tenderness, hot skin feeling, odor, and itchiness. The participants were asked to rate the severity of each symptom on a 0 to 10 numerical rating scale, with 0 indicating no symptom experience and 10 indicating the worst possible symptom experience. All 5 symptoms had a recall period of the past 7 days, except for 2 additional questions on pain which evaluate current pain and pain in the past 24 hours. Each individual symptom scale score, ranging from 0-10, was summarized. A total symptom score, which also ranged from 0-10, was derived by averaging the 5 individual scale scores that utilize the past 7-day recall period., Baseline, Week 12, Week 16|Serum Concentration of Bermekimab, Serum concentration of bermekimab was reported. This outcome measure was planned to be analyzed for specified arms only., Baseline (Week 0), Weeks 1, 2, 3, 4, 5, 8, 12, and 16|Reduction From Baseline in Serum Interleukin-6 (IL-6), Reduction from baseline in serum IL-6 was reported., Baseline, Weeks 8, 12 and 16</t>
  </si>
  <si>
    <t>CR108834|77474462HDS2002</t>
  </si>
  <si>
    <t>Desert Sky, Gilbert, Arizona, 85295, United States|Marvel Clinical Research, Huntington Beach, California, 92647, United States|University of Southern California, Los Angeles, California, 90033, United States|Dermatology Research Associates, Los Angeles, California, 90045, United States|Syrentis Clinical Research, Santa Ana, California, 92705, United States|Wolverine Clinical Trials, Santa Ana, California, 92705, United States|Visionary Investigators Network, Aventura, Florida, 33180, United States|Florida Academic Dermatology Centers, Coral Gables, Florida, 33134, United States|Doral Medical Research, Doral, Florida, 33166, United States|Floridian Research Institute, Miami, Florida, 33145, United States|Florida International Medical Research, Miami, Florida, 33155, United States|P&amp;S Research, LLC, Miami, Florida, 33175, United States|Accel Clinical Research, Orlando, Florida, 32819, United States|Physica Clinical Research, Sebastian, Florida, 32958, United States|Avita Clinical Research, Tampa, Florida, 33613, United States|Forcare Clinical Research, Inc., Tampa, Florida, 33613, United States|Integrated Clincal Research LLC, West Palm Beach, Florida, 33406, United States|Columbus Regional Research Institute, Columbus, Georgia, 31904, United States|Advanced Medical Research, Sandy Springs, Georgia, 30328, United States|Meridian Clinical Research, LLC, Savannah, Georgia, 31406, United States|Dawes Fretzin Clinical Research Group, Indianapolis, Indiana, 46256, United States|Randall Dermatology &amp; Cosmetic Surgery, West Lafayette, Indiana, 47906, United States|Meridian Clinical Research, LLC, Baton Rouge, Louisiana, 70808, United States|Clinical Trials of SWLA, Lake Charles, Louisiana, 70605, United States|Oakland Hills Dermatology, Auburn Hills, Michigan, 48326, United States|Revival Research Institute, LLC, Troy, Michigan, 48084, United States|Washington University in St. Louis, Saint Louis, Missouri, 63130, United States|Icahn School of Medicine at Mount Sinai, New York, New York, 10029, United States|University Hospitals Cleveland Medical Center, Cleveland, Ohio, 44106, United States|ClinOhio Research Services, Columbus, Ohio, 43213, United States|Clinical Research Solutions, LLC, Milan, Tennessee, 38358, United States|Progressive Clinical Research, San Antonio, Texas, 78213, United States|Dominion Medical Associates, Inc., Richmond, Virginia, 23233, United States</t>
  </si>
  <si>
    <t>NCT04024813</t>
  </si>
  <si>
    <t>A Study to Evaluate the Safety, and Tolerability, and Efficacy of Seladelpar in Patients With PSC</t>
  </si>
  <si>
    <t>https://clinicaltrials.gov/study/NCT04024813</t>
  </si>
  <si>
    <t>The objectives of this study are to evaluate the effect of seladelpar treatment compared to placebo on efficacy, safety, and tolerability in patients with primary sclerosing cholangitis (PSC).</t>
  </si>
  <si>
    <t>DRUG: Seladelpar|DRUG: Placebo to match Seladelpar</t>
  </si>
  <si>
    <t>Relative change in Baseline serum alkaline phosphatase (AP) at Week 24, 24 weeks</t>
  </si>
  <si>
    <t>Incidence of treatment-emergent adverse events (TEAEs), as well as biochemistry, hematology, and urinalysis, Up to 24 weeks|Incidence and severity of PSC-related symptoms or procedures, Up to 24 weeks|Incidence of Hepatic disease progression events, defined by the occurrence of liver transplantation, MELD score, hepatic decompensation events, and/or hepatocellular carcinoma, Up to 24 weeks</t>
  </si>
  <si>
    <t>CB8025-21845|2019-001760-30</t>
  </si>
  <si>
    <t>Sutter Pacific Medical Foundation - California Pacific Medical Center, San Francisco, California, 94109, United States|University of Colorado Denver and Hospital, Aurora, Colorado, 80045, United States|Schiff Center for Liver Diseases/University of Miami, Miami, Florida, 33136, United States|Piedmont Atlanta Hospital, Atlanta, Georgia, 30309, United States|Henry Ford Health System, Novi, Michigan, 48377, United States|New York University, New York, New York, 10016, United States|Liver Institute of Virginia, Newport News, Virginia, 23602, United States|Bon Secours Liver Institute of Richmond, Richmond, Virginia, 23226, United States|Toronto Centre for Liver Disease-Toronto General Hospital, Toronto, Ontario, M5G 2C4, Canada|ID Clinic, MysÅ‚owice, 41-400, Poland</t>
  </si>
  <si>
    <t>NCT04026165</t>
  </si>
  <si>
    <t>Study to Evaluate the Efficacy and Safety of Selonsertib in Participants With Moderate to Advanced Diabetic Kidney Disease</t>
  </si>
  <si>
    <t>https://clinicaltrials.gov/study/NCT04026165</t>
  </si>
  <si>
    <t>The primary objective of this study is to evaluate whether selonsertib (SEL) can slow the decline in kidney function in participants with moderate to advanced diabetic kidney disease (DKD).</t>
  </si>
  <si>
    <t>DRUG: SEL|DRUG: Placebo</t>
  </si>
  <si>
    <t>Treatment-specific Baseline Estimated Glomerular Filtration Rate Based on Creatinine (eGFRcr), The values of eGFRcr were calculated using the Chronic Kidney Disease Epidemiology (CKD-EPI) Creatinine Equation (2009). eGFRcr = 141\*min(Standardized Serum Creatinine (Scr)/kappa, 1) \^alpha\*max(Scr/ kappa, 1)\^(-1.209)\*0.993\^Age\*1.018\[if female\]\*1.159\[if Black\], where kappa=0.7(females) or 0.9(males), alpha=-0.329(females) or -0.411(males). min indicates the minimum of Scr/kappa or 1, max indicates the maximum of Scr/kappa or 1, and age is in years.
Treatment-specific Baselines = the average of Visits A and B values for Placebo, and the average of Visit C and Day 1 values for SEL.
Visit A= enrollment, Visit B= 7-14 days after Visit A, Visit C= 21-28 days after Visit B, and Visit 1= 7-14 days after Visit C., Treatment-specific Baselines (From enrollment (Visit A) up to 14 days after Visit A for placebo and from Visit C up to 14 days after Visit C for SEL)|eGFRcr Slope, The values of eGFRcr were calculated using the CKD-EPI Creatinine Equation (2009). eGFRcr = 141\*min(Scr/kappa, 1) \^alpha\*max(Scr/kappa, 1)\^(-1.209)\*0.993\^Age\*1.018\[if female\]\*1.159\[if Black\], where kappa=0.7(females) or 0.9(males), alpha=-0.329(females) or -0.411(males). min indicates the minimum of Scr/kappa or 1, max indicates the maximum of Scr/kappa or 1, and age is in years. Treatment specific baselines for eGFRcr: average of Visit A (enrollment) and Visit B (7-14 days after Visit A) values for Placebo, and average of Visit C (21-28 days after Visit B, and Visit 1 (7-14 days after Visit C) values for SEL., Treatment-specific Baselines through Week 84</t>
  </si>
  <si>
    <t>Percentage of Participants With Kidney Clinical Events at Week 48, Kidney clinical events were defined as any of the following events: confirmed â‰¥ 40% decline in eGFRcr from baseline, or kidney failure (dialysis performed for at least 4 weeks, kidney transplantation, or confirmed decrease in eGFRcr to \&lt; 15 mL/min/1.73 m\^2 for participants without dialysis or kidney transplantation), or death due to kidney disease., Week 48|Time From Randomization to First Occurrence of a Kidney Clinical Event: Event Rate Per 100 Participant-years for First Occurrence of Kidney Clinical Event, Kidney clinical events were defined as any of the following events: confirmed â‰¥ 40% decline in eGFRcr from baseline, or kidney failure (dialysis performed for at least 4 weeks, kidney transplantation, or confirmed decrease in eGFRcr to \&lt; 15 mL/min/1.73 m\^2 for participants without dialysis or kidney transplantation), or death due to kidney disease. This outcome measure was analyzed using event rate per 100 participant-years for first occurrence of kidney clinical event. Participant year was calculated as total follow-up duration across all participants in a given group. Follow-up duration was defined as time from Randomization to the earliest of study completion, premature study discontinuation, death, or event of interest in each row., From randomization up to Week 101|Pre-run-in Baseline Estimated Glomerular Filtration Rate Based on Cystatin C (eGFRcys), eGFRcys = Estimated Glomerular Filtration Rate calculated by CKD-EPI Cystatin C Equation (2012). eGFR = 133\*min(Standardized Serum Cystatin (Scys)/0.8, 1) \^(-0.499)\*max(Scys/0.8, 1)\^(-1.328)\*0.996\^Age\*0.932\[if female\]. min indicates the minimum of Scys/0.8 or 1, max indicates the maximum of Scr/0.8 or 1, and age is in years., Pre-run-in Baseline (Pre-run in Baseline = Average of visit A (Enrollment) and Visit B (7-14 days after Visit A) eGFRcys values)|eGFRcys Slope, eGFRcys = Estimated Glomerular Filtration Rate calculated by CKD-EPI Cystatin C Equation (2012). eGFR = 133\*min(Scys/0.8, 1) \^(-0.499)\*max(Scys/0.8, 1)\^(-1.328)\*0.996\^Age\*0.932\[if female\]. min indicates the minimum of Scys/0.8 or 1, max indicates the maximum of Scr/0.8 or 1, and age is in years. Pre-run in Baseline = Average of visit A (Enrollment) and Visit B (7-14 days after Visit A) eGFRcys values., Pre-run-in Baseline through Week 84</t>
  </si>
  <si>
    <t>GS-US-223-1017|JapicCTI-194911|2018-003951-39</t>
  </si>
  <si>
    <t>Arizona Kidney Disease and Hypertension Centers, Glendale, Arizona, 85306, United States|AKDHC Medical Research Services, LLC, Tucson, Arizona, 85712, United States|Clearview Medical Research, LLC, Canyon Country, California, 91350, United States|Kidney Disease Medical Group, Inc., Glendale, California, 91206, United States|Renal Consultants Medical Group, Granada Hills, California, 91344, United States|Marin Endocrine Care &amp; Research, Inc., Greenbrae, California, 94904, United States|California Institute of Renal Research, La Mesa, California, 91942-3059, United States|Academic Medical Research Institute, Los Angeles, California, 90022, United States|Rose Salter Medical Research Foundation, Newport Beach, California, 92663, United States|Valley Renal Medical Group Research, Northridge, California, 91324, United States|California Institute of Renal Research, San Diego, California, 92123, United States|California Kidney Specialist, San Dimas, California, 91773, United States|Creekside Endocrine Associates, PC, Denver, Colorado, 80246, United States|New West Physicians, Inc, Golden, Colorado, 80401, United States|Western Nephrology and Metabolic Bone Disease, PC, Westminster, Colorado, 80031, United States|Omega Research Maitland, LLC, DeBary, Florida, 32713, United States|South Florida Research Institute, Lauderdale Lakes, Florida, 33313, United States|Suncoast Clinical Research, Inc., New Port Richey, Florida, 34652, United States|Discovery Medical Research Group, Inc, Ocala, Florida, 34471, United States|Coastal Nephrology Associates Research Center, LLC. D/B/A Volunteer Medical Research, Port Charlotte, Florida, 33952, United States|Atlanta Center for Clinical Research, Atlanta, Georgia, 30342, United States|Georgia Nephrology Research Institute, Lawrenceville, Georgia, 30046, United States|East-West Medical Research Institute, Honolulu, Hawaii, 96814, United States|Boise Kidney &amp; Hypertension, PLLC, Meridian, Idaho, 83642, United States|Research By Design, LLC, Chicago, Illinois, 60643, United States|Buynak Clinical Research, P.C., Valparaiso, Indiana, 46383, United States|West Broadway Clinic, Council Bluffs, Iowa, 51501, United States|Kansas Nephrology Research Institute, LLC, Wichita, Kansas, 67214, United States|Four Rivers Clinical Research, Paducah, Kentucky, 42003, United States|Internal Medicine Specialists, Inc, New Orleans, Louisiana, 70115, United States|Northwest Louisiana Nephrology L.L.C, Shreveport, Louisiana, 71101, United States|Aa Mrc, Llc, Flint, Michigan, 48504, United States|Elite Research Center, Flint, Michigan, 48532, United States|Arcturus Healthcare, PLC, Troy Internal Medicine Research Division, Troy, Michigan, 48098, United States|Clinical Research Consultants, LLC, Kansas City, Missouri, 64111, United States|Pelican Point Dialysis - DaVita Clinical Research, Las Vegas, Nevada, 89129, United States|Albany Medical College, Albany, New York, 12206, United States|CHEAR Center LLC, Bronx, New York, 10455, United States|North Shore University Hospital: Division of Nephrology, Great Neck, New York, 11021, United States|Endocrine Associates of Long Island, PC, Smithtown, New York, 11787, United States|Mountain Kidney and Hypertension Associates, Asheville, North Carolina, 28801, United States|Mountain Diabetes &amp; Endocrine Center, Asheville, North Carolina, 28803, United States|Carteret Medical Group, Morehead City, North Carolina, 28557, United States|Diabetes And Endocrinology Consultants, P.C., Morehead City, North Carolina, 28557, United States|PMG Research of Rocky Mount, LLC, Rocky Mount, North Carolina, 27804, United States|PMG Research Inc., d/b/a PMG Research of Piedmont Healthcare, Statesville, North Carolina, 28625, United States|Wilmington Health, PLLC, Wilmington, North Carolina, 28401, United States|PMG Research of Winston-Salem, LLC, Winston-Salem, North Carolina, 27103, United States|SV Research LLC, Marion, Ohio, 43302, United States|Midwest Nephrology Group, PLLC, Midwest City, Oklahoma, 73130, United States|Heritage Valley Medical Group, Inc., Beaver, Pennsylvania, 15009, United States|Northeast Clinical Research Center, LLC, Bethlehem, Pennsylvania, 18017, United States|Lifespan Clinical Research Center, East Providence, Rhode Island, 02915, United States|PMG Research Of Charleston, LLC, Mount Pleasant, South Carolina, 29464, United States|Southeast Renal Research Institute, Chattanooga, Tennessee, 37408, United States|University Diabetes and Endocrine Consultants, Chattanooga, Tennessee, 37411, United States|PMG Research, Inc d/b/a/ PMG Research of Knoxville, Knoxville, Tennessee, 37912, United States|Knoxville Kidney Center, PLLC, Knoxville, Tennessee, 37923, United States|PMG Research, Inc. d/b/a PMG Research of Knoxville, Knoxville, Tennessee, 37938, United States|Memphis Veteran Affairs Medical Center, Memphis, Tennessee, 38104, United States|Arlington Nephrology, Arlington, Texas, 76015, United States|Corsicana Medical Research, LLC, Corsicana, Texas, 75110, United States|North Texas Endocrine Center, Dallas, Texas, 75231, United States|The Medical Group of Texas, Fort Worth, Texas, 76116, United States|Primecare Medical Group, Houston, Texas, 77024, United States|DaVita Clinical Research, Houston, Texas, 77030, United States|Mercury Clinical Research, Houston, Texas, 77036, United States|DaVita Clinical Research, Lewisville, Texas, 75057, United States|Houston Methodist Research Institute - CCAT Pearland, Pearland, Texas, 77584, United States|Northeast Clinical Research of San Antonio, San Antonio, Texas, 78154, United States|Clinical Advancement Center, PLLC, San Antonio, Texas, 78215, United States|Austin Health and University of Melbourne, Heidelberg, Victoria, 3081, Australia|St. Vincent Hospital, Melbourne, Fitzroy, 3065, Australia|Royal Melbourne Hospital, Parkville, 3052, Australia|LMC Clinical Research Inc. (Barrie), Barrie, L4M 7G1, Canada|LMC Clinical Research Inc. (Brampton), Brampton, L6S 0C6, Canada|LMC Clinical research Inc. (Thornhill), Concord, L4K 4M2, Canada|LMC Clinical Research Inc. (Etobicoke), Etobicoke, M9R 4E1, Canada|Clinical Research Solution Inc., Kitchener, N2H 5Z8, Canada|Centre de Recherche Clinique de Lava, Laval, H7T 2P5, Canada|Dr TGElliott Inc dba BC Diabetes, Vancouver, V5Y 3W2, Canada|Winnipeg Clinic, Winnipeg, R3C 0N2, Canada|Asahikawa Medical University Hospital, Asahikawa, 078-8510, Japan|National Hospital Organization Chiba-East-Hospital, Chiba, 260-0801, Japan|Kagoshima University Hospital, Kagoshima, 890-8520, Japan|Kokura Memorial Hospital, Kitakyushu-shi, 802-8555, Japan|Yamanashi Prefectural Central Hospital, Kofu, 400-0027, Japan|Kurobe City Hospital, Kurobe-shi, 938-8502, Japan|Kurume University Hospital, Kurume-shi, 830-0011, Japan|Nakamoto Medical Clinic, Mito-shi, 310-0826, Japan|Kozawa Eye Hospital and Diabetes Center, Mito-shi, 310-0845, Japan|Japanese Red Cross Musashino Hospital, Musashino, 180-8610, Japan|Nagasaki University Hospital, Nagasaki, 852-8501, Japan|Japan Organization of Occupational Health and Safety Chubu Rosai Hospital, Nagoya-shi, 455-8530, Japan|Daido Clinic, Nagoya-shi, 457-8511, Japan|Nakakinen Clinic, Naka-shi, 311-0113, Japan|Niigata University Medical &amp; Dental Hospital, Niigata, 9518520, Japan|Okayama University Hospital, Okayama, 700-8558, Japan|Osaka General Medical Center, Osaka, 558-8558, Japan|Hoshina Clinic, Saitama-shi, 338-0837, Japan|Sanuki Municipal Hospital, Sanuki-shi, 769-2393, Japan|Tachikawa Hospital, Tachikawa-shi, 190-8531, Japan|Mishuku Hospital, Tokyo, 153-0051, Japan|Nihon University Itabashi Hospital, Tokyo, 173-8610, Japan|TOYOTA Memorial Hospital, Toyota-shi, 471-8513, Japan|Yokohama City University Hospital, Yokohama-shi, 236-0004, Japan|Auckland City Hospital (Auckland District Health Board), Auckland, 1023, New Zealand|Middlemore Clinical Trials Trust trading as Middlemore Clinical Trials, Auckland, New Zealand|Lipid and Diabetes Research Group, Christchurch, 8011, New Zealand|Waitemata District Health Board- North Shore Hospital, North Shore, 622, New Zealand|Endocrine, Diabetes &amp; Research Centre (Capital and Coast District Health Board), Wellington, 6021, New Zealand</t>
  </si>
  <si>
    <t>NCT04028388</t>
  </si>
  <si>
    <t>ModraDoc006/r vs Docetaxel IV in Metastatic Prostate Cancer</t>
  </si>
  <si>
    <t>https://clinicaltrials.gov/study/NCT04028388</t>
  </si>
  <si>
    <t>This is a multicenter phase 2b study to evaluate the efficacy and tolerability of ModraDoc006 in combination with ritonavir (denoted ModraDoc006/r) in patients with metastatic castration-resistant prostate cancer, suitable for treatment with a taxane.</t>
  </si>
  <si>
    <t>Prostate Cancer Metastatic|Castration-resistant Prostate Cancer</t>
  </si>
  <si>
    <t>DRUG: Docetaxel in Parenteral Dosage Form|DRUG: ModraDoc006/r</t>
  </si>
  <si>
    <t>Radiographic Progression Free Survival (rPFS), Evaluation of rPFS that will be observed as measured by Prostate Cancer Clinical Trials Working Group 3 (PCWG3) criteria, in patients with metastatic prostate cancer after treatment with ModraDoc006/r or docetaxel IV.
Radiographic disease progression was defined by the local assessment of:
* Progressive disease by RECIST v1.1. for soft tissue disease
* Or the appearance of 2 or more new bone lesions on bone scan (PCWG3), Time from the date of randomization to the date of the first radiologic progression (per PCWG3 criteria) or death from any cause, whichever occurred first, an average of 1 year.</t>
  </si>
  <si>
    <t>Adverse Event Profile (Safety), The hematological and non-hematological safety profile of ModraDoc006/r will be assessed by clinical and laboratory evaluations according to CTCAE v5.0., Evaluation of all adverse events during the complete study treatment until 28 days after the last intake, an average of 1 year.|Overall Response Rate (ORR), Percentage of patients evaluable for radiological response (ERR) per Prostate Cancer Working Group 3 (PCWG3)-modified Response Evaluation Criteria In Solid Tumors Criteria (RECIST v1.0) for target lesions and assessed by CT/MRI with best overall response of either Complete Response (CR), i.e. disappearance of all target lesions, or Partial Response (PR), i.e. â‰¥30% decrease in the sum of the longest diameter of target lesions. PCGW3-modified RECIST 1.1 criteria implements the requirement for confirmation of progression at least 6 weeks later for bone lesions at all measurement time points, and for soft tissue lesions after the first measurement (after 2 months) only. Tumor measurements were scheduled after every 8 treatment weeks for the first 24 weeks (i.e. during Week 9, Week 17 and Week 25) and every 12 weeks thereafter., From baseline during the complete study treatment, including follow-up visit 28 days after the last treatment, an average of 1 year.|Disease Control Rate (DCR), Disease control rate is calculated by the percentage of patients with Complete Response (CR), Disappearance of all target lesions; Partial Response (PR), â‰¥30% decrease in the sum of the longest diameter of target lesions; and Stable Disease (SD), â‰¤20% increase to \&lt;30% decrease in the sum of the longest diameter of target lesions per Response Evaluation Criteria In Solid Tumors Criteria (RECIST v1.0) for target lesions and assessed by CT/MRI. Disease control rate is presented by treatment group for patients that were evaluable for radiological response for the overall study., From baseline through study completion, an average of 1 year|Duration of Response (DOR), DOR is defined as the median time in months from documentation of first tumor response to the first objective evidence of radiologic progression, as measured per Response Evaluation Criteria In Solid Tumors Criteria (RECIST v1.0) for target lesions and assessed by CT/MRI, in the subpopulation of patients experiencing a Complete Response (CR), i.e. Disappearance of all target lesions; and Partial Response (PR), i.e. â‰¥30% decrease in the sum of the longest diameter of target lesions., From baseline through study completion, an average of 1 year|Time to Progression (TTP), Time to Progression is defined as the time from the date of randomization to the date of the first radiologic progression per PCWG3 criteria., Time from the date of randomization to the date of the first radiologic progression, an average of 1 year.|PSA Response Rate, PSA decline of \&gt;50% from baseline with confirmatory read â‰¥3 weeks later, based on the Prostate Cancer Working Group 3 (PCWG3) criteria recommendations., From baseline through study completion, an average of 1 year|PSA-PFS, Prostate-Specific Antigen Progression-Free Survival (PSA-PFS) according to Prostate Cancer Working Group 3 (PCWG3) guidance.
Prostate-specific antigen progression was defined as per PCWG3 guidance:
* If a patient presented first a decline from baseline, progression was defined as the first PSA increase that was â‰¥25% and â‰¥2 ng/mL above the nadir, and which was confirmed by a consecutive second value â‰¥3 weeks later that fulfilled the same criteria (i.e., a confirmed rising trend)
* If a patient did not present a decline from baseline, progression was defined as the first PSA increase that was â‰¥25% and â‰¥2 ng/mL increased from baseline beyond 12 weeks., Time from the date of randomization to the date of the first prostate-specific antigen progression or death from any cause, whichever occurred first, an average of 1 year.|Time to PSA Progression, Time to PSA progression was defined as the time from the date of randomization to the PSA progression as defined by Prostate Cancer Working Group 3 (PCWG3).
Prostate-specific antigen progression was defined as per PCWG3 guidance:
* If a patient presented first a decline from baseline, progression was defined as the first PSA increase that was â‰¥25% and â‰¥2 ng/mL above the nadir, and which was confirmed by a consecutive second value â‰¥3 weeks later that fulfilled the same criteria (i.e., a confirmed rising trend)
* If a patient did not present a decline from baseline, progression was defined as the first PSA increase that was â‰¥25% and â‰¥2 ng/mL increased from baseline beyond 12 weeks., From baseline through study completion, an average of 1 year|Number of Participants Who Experienced a First Skeletal-Related Event, Number of Participants who Experienced a first Skeletal-Related Event (SRE), i.e. the occurrence of the first skeletal-related event (i.e. radiation therapy or surgery to bone, clinically apparent pathological bone fracture, spinal cord compression, or change of antineoplastic therapy to treat bone pain); from the time of randomisation to the first occurrence.
Note: Due to small number of SREs the median time to SRE was not evaluable in this patient population., From baseline through study completion, an average of 1 year</t>
  </si>
  <si>
    <t>Overall Health-Related Quality of Life Response, An overall Health-Related Quality of Life (HRQoL) improvement was defined by a 10-point or greater increase (= lower score) in the Functional Assessment of Cancer Therapy-global (FACT-G) total score assessment at a post-baseline assessment compared with baseline, at least once during the study.
The FACT-G questionnaire contains 27-items to measure four domains of HRQoL on a 5 point Likert-type scale in cancer patients: Physical Well-Being (7 items; score range 0-28), Social/Family Well-Being (7 items; score range 0-28), Emotional Well-Being (6 items; score range 0-24), Functional Well-Being (7 items; score range 0-28). Higher scores and increases from baseline indicate higher quality of life., From baseline through to end of Cycle 10 (each cycle was 21 days)|Summary of Improvement by Individual Health- Related Quality of Life Domains, Improvement for individual patients in Health-Related Quality of Life (HRQoL) domains was defined by a â‰¥3-point increase in the score of a 5 point Likert-like scale at a post-baseline assessment compared with baseline, at least once during study for Functional Assessment of Cancer Therapy (FACT)-G, -P and -T. Improvement was derived using all assessments collected per protocol schedule, i.e. Baseline, End of Cycle 3, 6 and 10 (or End of Treatment if sooner). Higher scores represent better HRQoL.
FACT-G = global scale, measures four domains of HRQoL in cancer patients: Physical Well-Being (7 items; score range 0-28), Social/Family Well-Being (7 items; range 0-28), Emotional Well-Being (6 items; range 0-24), Functional Well-Being (7 items; range 0-28). Total score (range 0-108) FACT-P = prostate cancer sub scale (12 items; score range 0-48). Total score (FACT-G total score + FACT-P), range 0-156) FACT-T = taxane specific domain score (16 items, range 0 to 64), Total score (0-172), Improvement assessed at any timepoint from baseline through to End of Cycle 10 (each cycle was 21 days)|Overall Health-Related Utility, Mean change from baseline to the End of Cycle 10 in the European Quality of Life Dimension-Five Level Scale (EQD5) is presented.
For the EQD5, mobility, self-care, usual activities, pain/discomfort, and anxiety/depression were scored on a 5-point scale: no problems (1), slight problems (2), moderate problems (3), severe problems (4), and extreme problems (5). Lower scores and decreases from baseline indicate improved quality of life.
A visual analog scale (VAS) was used for the patient to evaluate their health state at a particular visit; the scale was numbered from 0 (representing the worst health imaginable) to 100 (representing the best health imaginable), higher scores and increases from baseline indicate improved health., Assessed from baseline to End of Cycle 10 (each cycle was 21 days)|World Health Organization Performance Status (Eastern Cooperative Oncology Group) at End of Treatment, Eastern Cooperative Oncology Group (ECOG) scores at the time of end on treatment visit are presented.
0 = Normal activity
1. = Symptoms, but nearly ambulatory
2. = Symptomatic, but in bed \&lt;50% of the day
3. = Needs to be in bed \&gt;50% of the day, but not bedridden
4. = Unable to get out of bed
5. = Dead, Score assessed at end of treatment visit (up to 2 years).</t>
  </si>
  <si>
    <t>Modra Pharmaceuticals</t>
  </si>
  <si>
    <t>M18MDP</t>
  </si>
  <si>
    <t>Karmanos Cancer Institute, Detroit, Michigan, 48201, United States|Comprehensive Cancer Centers of Nevada, Las Vegas, Nevada, 89119, United States|Providence Cancer Institute, Portland, Oregon, 97213, United States|Carolina Urologic Research Center, Myrtle Beach, South Carolina, 29572, United States|Nemocnice Liberec, Liberec, Czechia|Urologicke oddeleni FTN, Prague, Czechia|UniversitÃ¤tsmedizin GÃ¶ttingen, GÃ¶ttingen, Germany|Studienpraxis Urologie, NÃ¼rtingen, Germany|UniversitÃ¤tsklinikum TÃ¼bingen, TÃ¼bingen, Germany|Orszagos Onkologiai Intezet (National Institute of Oncology), Budapest, 6000, Hungary|Debreceni Egyetem Klinikai KÃ¶zpont, Debrecen, Hungary|Petz AladÃ¡r Megyei OktatÃ³ KÃ³rhÃ¡z, GyÅ‘r, Hungary|Jasz-Nagykun-Szolnok Megyei - Hetenyi Geza Korhaz - Rendelointezet - Onkologiai Kozpont, Szolnok, 9700, Hungary|Przychodnia Lekarska "KOMED", Konin, Poland|Centrum Onkologii - Instytut im. Marii SkÅ‚odowskiej-Curie, Warszawa, Poland|Instytut Centrum Zdrowia Matki Polki, ÅÃ³dÅº, Poland|Regional State Budgetary Healthcare Institution "Altai regional oncology dispensary", Barnaul, Russian Federation|Limited Liability Company "EVIMED, Chelyabinsk, Russian Federation|Sverdlovsk Regional Clinical Hospital No. 1, Ekaterinburg, Russian Federation|Regional State Budget Institution "Krasnoyarsk Territorial Clinical Hospital n.a. A.I.Kryzhanovskogo", Krasnoyarsk, Russian Federation|Federal State Institution "Russian Cancer Research Center named after N. N. Blokhin" RAMS, Moscow, Russian Federation|CJSC Medical Center "AVICENNA", Novosibirsk, Russian Federation|Federal state budget institution "National medical research radiological center " of the Ministry of healthcare of the Russian Federation, branch - A. Tsyb Medical Radiological Research Center, Obninsk, Russian Federation|Clinical Oncological Dispensary of Omsk Region, Omsk, Russian Federation|Leningrad Region Onco Dispensary, Saint Petersburg, Russian Federation|Limited Liability Company "Klinika Andros [Andros Clinic]", Saint Petersburg, Russian Federation|National medical research center of oncology n.a. N.N. Petrov, Saint Petersburg, Russian Federation|Pavlov First Saint Petersburg State Medical University, Saint Petersburg, Russian Federation</t>
  </si>
  <si>
    <t>NCT04028518</t>
  </si>
  <si>
    <t>A Phaseâ…¡ of Injection for Recombinant Human Tissue Plasminogen Kinase Derivative in Treatment of Acute Ischemic Stroke.</t>
  </si>
  <si>
    <t>https://clinicaltrials.gov/study/NCT04028518</t>
  </si>
  <si>
    <t>The primary purpose of this trial is to compare the efficacy of different doses of investigator product and comparator product in patients with acute ischemic stroke in 4.5 Hours after stroke onset, and provide a basis of drug administration for phase â…¢ clinical trial.
The secondary purpose of this trial is to compare the safety of different dose of investigational product and comparator product in patients with acute ischemic stroke in 4.5 hours afterstroke onset .</t>
  </si>
  <si>
    <t>DRUG: r-PA|DRUG: r-PA|DRUG: Alteplase for Injection</t>
  </si>
  <si>
    <t>The proportion of subjects with NIHSS score â‰¤1 or the decrease of 4 points or more from the baseline on the 14th day after treatment;, The National Institutes of Health Stroke Scale (NIHSS) is a 15-item neurologic examination stroke scale used to evaluate the effect of acute cerebral infarction on the levels of consciousness, language, neglect, visual-field loss, extraocular movement, motor strength, ataxia, dysarthria, and sensory loss. A trained observer rates the patent's ability to answer questions and perform activities. Ratings for each item are scored with 3 to 5 grades with 0 as normal, and there is an allowance for untestable items. The range of scores is from 0 (normal) to 42 (profound effect of stroke on patient)., on the 14th day after treatment</t>
  </si>
  <si>
    <t>The proportion of subjects with NIHSS score â‰¤1 or the decrease of 4 points or more from the baseline at 72 hours after treatment;, Proportion of patients with â‰¥4 point reduction in NIHSS or reaching 0-1 at 3 days (favourable clinical response) adjusted for baseline NIHSS and age., at 72 hours after treatment;|The proportion of subjects with mRS score of 0-1 on the 30th day and 90th day after treatment;, The Modified Rankin Score (mRS) is a 6 point disability scale with possible scores ranging from 0-5. A separate category of 6 is usually added for patients who expire. Standardized interviews to obtain a mRS score are recommended at 3 months (90 days) following hospital discharge.
The scale runs from 0-5, running from perfect health without symptoms to Severe disability 0. -No symptoms.
1. -No significant disability. Able to carry out all usual activities, despite some symptoms.
2 .-Slight disability. Able to look after own affairs without assistance, but unable to carry out all previous activities.
3. -Moderate disability. Requires some help, but able to walk unassisted.
4. -Moderately severe disability. Unable to attend to own bodily needs without assistance, and unable to walk unassisted.
5. -Severe disability. Requires constant nursing care and attention, bedridden, incontinent., on the 30th day and 90th day after treatment;|The proportion of subjects with mRS score of 0-2 on the 30th day and 90th day after treatment;, on the 30th day and 90th day after treatment;|Continuous changes of mRS scores on the 30th and 90th days after treatment;, on the 30th and 90th days after treatment;|The proportion of subjects with Barthel index scoreâ‰¥95 on the 30th day and 90th day after treatment;, The Barthel Index of Activities of Daily Living (ADLs) measures functional disability by quantifying patient performance in 10 activities of daily life. These activities can be grouped according to self-care (feeding, grooming, bathing, dressing, bowel and bladder care, and toilet use) and mobility (ambulation, transfers, and stair climbing). 5-point increments are used in scoring, with a maximal score of 100 indicating that a patient is fully independent in physical functioning, and a lowest score of 0 representing a totally dependent bed-ridden state., on the 30th day and 90th day after treatment;</t>
  </si>
  <si>
    <t>Percentage of subjects with symptomatic intracranial hemorrhage (sICH);, sICH definition: 1ã€NINDS criteria: Any clinical deterioration within 36h after thrombolysis (NIHSS score point increase â‰¥ 1 point), imaging suggests intracranial hemorrhage; 2 ã€ECASS-II criteria: within 36h after thrombolysis, relative baseline or minimum NIHSS score point increase â‰¥ 4 points, The image suggests intracranial hemorrhage; 3ã€SITS criteria: within 36 hours after thrombolysis, the relative baseline or minimum NIHSS score point increased by â‰¥ 4 points, The image shows \&gt; 30% of the infarct area, there is a cerebral hematoma (PH-2 type). (This study will be evaluated and recorded according to the above three standards., within 36h after thrombolysis|Mortality within 90 days after treatment;, within 90 days after treatment;|The Proportion of subjects with adverse events/serious adverse events within 90 days after treatment., within 90 days after treatment</t>
  </si>
  <si>
    <t>Angde Biotech Pharmaceutical Co., Ltd.</t>
  </si>
  <si>
    <t>Beijing Tiantan Hospital</t>
  </si>
  <si>
    <t>CRAD-RTL-202</t>
  </si>
  <si>
    <t>Beijing Tiantan Hospital, Capital Medical University, Beijing, Beijing, 100055, China</t>
  </si>
  <si>
    <t>NCT04033926</t>
  </si>
  <si>
    <t>A Phase 2 Study of KZR-616 to Evaluate Safety and Efficacy in Patients With Active Polymyositis or Dermatomyositis</t>
  </si>
  <si>
    <t>https://clinicaltrials.gov/study/NCT04033926</t>
  </si>
  <si>
    <t>This was a Phase 2 randomized, double-blind, placebo-controlled, crossover, multicenter study to evaluate the safety, tolerability, efficacy, pharmacokinetics (PK) and pharmacodynamics (PD) of treatment with KZR-616 in patients with active polymyositis (PM) or dermatomyositis (DM). Patients were evaluated for eligibility during the Screening Period. Eligible patients were stratified by diagnosis of DM or PM and randomized 1:1 to Arm A or Arm B of the study.
During the 32-week treatment period, patients received study drug subcutaneously (SC) once weekly with 2 treatment periods of 16 weeks each.
This study was conducted on an outpatient basis.</t>
  </si>
  <si>
    <t>Polymyositis|Dermatomyositis</t>
  </si>
  <si>
    <t>DRUG: KZR-616|DRUG: Placebo</t>
  </si>
  <si>
    <t>Mean Change in the Total Improvement Score (TIS) From Start to End of Zetomipzomib (KZR-616) Treatment Period, The primary efficacy endpoint was mean change from start to end of zetomipzomib (KZR-616) Treatment Periods in the Total Improvement Score (TIS), which ranges from 0 to 100 \[low of 0 to high of 100, where higher scores are better\]. Mean change in TIS was calculated by comparing the Baseline and post Baseline observations for patients in both KZR-616 treatment periods combined.
Note: TIS scores for placebo treatment periods are presented in this outcome measure but were not included in the primary outcome measure analysis., 16 weeks in each Treatment Period (32 weeks total)</t>
  </si>
  <si>
    <t>Proportion of Patients With TIS Response, The proportion of patients with an increase of â‰¥ 20 points on the TIS from start to end of zetomipzomib (KZR-616) treatment. TIS response is categorized by the following improvement thresholds:
* Minimal response = TIS â‰¥ 20
* Moderate response = TIS â‰¥ 40
* Major response = TIS â‰¥ 60
This endpoint was assessed by comparing Week 16 versus Week 0 for patients allocated to Arm A and Week 32 versus Week 16 for patients allocated to Arm B. This re-baselining approach was utilized to maximize the precision for assessment of zetomipzomib effect in Arm B., 16 weeks in each Treatment Period (32 weeks total)|Number of Patients Meeting the International Myositis Assessment and Clinical Studies Group (IMACS) Definition of Improvement (DOI), The IMACS DOI is â‰¥ 20% improvement in at least 3 of 6 core set activity measures, with no more than 2 core set activity measures (CSAMs) worsening by â‰¥ 25% (Manual Muscle Testing-8 Muscle Groups \[MMT-8\] could not be a worsening measure)., 16 weeks in each Treatment Period (32 weeks total)|Mean Percent Change From Baseline From Start to End of Treatment in the IMACS Individual CSAMs, Mean percent change from baseline of the IMACS CSAMs consisting of:
* Physician Global Assessment: physician assessment of patient's overall disease activity at present, high numbers indicate more severe disease activity \[0-10\]
* Patient Global Assessments of Disease Activity: patient assessment of their overall disease activity at present, high numbers indicate more severe disease activity \[0-100\]
* Manual Muscle Testing-8 Muscle Groups: scores range from 0 - 150, high scores are better
* Health Assessment Questionnaire-Disability Index: scores range from 0 - 3, high scores are worse
* Extramuscular Global Assessment of the Myositis Disease Activity Assessment Tool (2005 version): scores range from 0 - 10, high scores are worse
* Muscle enzymes (clinical laboratory assessments \[CLA\]): Summarize the most abnormal CLA (creatine kinase \[CK\], aldolase, lactate dehydrogenase \[LDH\], alanine aminotransferase \[ALT\], or aspartate aminotransferase \[AST\]) at baseline, lower scores are better, 16 weeks in each Treatment Period (32 weeks total)|Mean Change in CDASI From Start to End of Zetomipzomib (KZR-616) Treatment, Cutaneous Dermatomyositis Disease Area and Severity Index (CDASI) is a clinician scored single-page instrument that separately measures activity and damage, which consists of three (3) activity measures and two (2) damage measures which are assessed over 15 body areas. Scores range from 0-100 for activity and from 0-32 for damage, with higher scores indicating more severe disease., 16 weeks in each Treatment Period (32 weeks total)|Mean Change in PP-NRS From Start to End of Zetomipzomib (KZR-616) Treatment, The Peak Pruritus Numeric Rating Scale (PP-NRS) is used to evaluate severity of itch in DM patients. Scores range from 0-10, with zero (0) representing no itch and ten (10) representing the worst itch imaginable within a 24-hour recall period., 16 weeks in each Treatment Period (32 weeks total)|PK of Zetomipzomib [KZR-616] (Cmax), This is the maximum observed plasma concentration (Cmax) observed after administration of the first dose of KZR-616 (either Week 0 or Week 16). The pharmacokinetic (PK) parameters were calculated using all timepoints at which the concentration was measured, ie. pre-dose and 30 minutes, and 4 hours post-dose, with an additional sample obtained at 0.25, 1, or 2 hours post-dose., Up to 5 hours|PK of Zetomipzomib [KZR-616] (Tmax), This is the time to maximum observed plasma concentration (tmax) observed after administration of the first dose of KZR-616 (either Week 0 or Week 16). The PK parameters were calculated using all timepoints at which the concentration was measured, ie. predose and 30 minutes, and 4 hours postdose, with an additional sample obtained at 0.25, 1, or 2 hours postdose., Up to 5 hours|PK of Zetomipzomib [KZR-616] (AUC), This is the area under the curve (AUC) from predose through 4 hour postdose observed after administration of the first dose of KZR-616 (either Week 0 or Week 16). The PK parameters were calculated using all timepoints at which the concentration was measured, ie. predose and 30 minutes, and 4 hours postdose, with an additional sample obtained at 0.25, 1, or 2 hours postdose., Up to 5 hours|PK of KZR-59587 (Cmax), This is the maximum observed plasma concentration of KZR-59587 (Cmax) observed after administration of the first dose of KZR-616 (either Week 0 or Week 16). The pharmacokinetic (PK) parameters were calculated using all timepoints at which the concentration was measured, ie. pre-dose and 30 minutes, and 4 hours post-dose, with an additional sample obtained at 0.25, 1, or 2 hours post-dose., Up to 5 hours|PK of KZR-59587 (Tmax), This is the time to maximum observed plasma concentration of KZR-59587 (tmax) observed after administration of the first dose of KZR-616 (either Week 0 or Week 16). The PK parameters were calculated using all timepoints at which the concentration was measured, ie. predose and 30 minutes, and 4 hours postdose, with an additional sample obtained at 0.25, 1, or 2 hours postdose., Up to 5 hours|PK of KZR-59587 (AUC), This is the area under the curve of KZR-59587 (AUC) from predose through 4 hour postdose observed after administration of the first dose of KZR-616 (either Week 0 or Week 16). The PK parameters were calculated using all timepoints at which the concentration was measured, ie. predose and 30 minutes, and 4 hours postdose, with an additional sample obtained at 0.25, 1, or 2 hours postdose., Up to 5 hours</t>
  </si>
  <si>
    <t>KZR-616-003</t>
  </si>
  <si>
    <t>KZR Research Site, Beverly Hills, California, 90211, United States|KZR Research Site, Orange, California, 92868, United States|KZR Research Site, Miami, Florida, 33136, United States|KZR Research Site, Atlanta, Georgia, 30322, United States|KZR Research Site, Kansas City, Kansas, 66160, United States|KZR Research Site, Baltimore, Maryland, 21224, United States|KZR Research Site, Ann Arbor, Michigan, 48109, United States|KZR Research Site, Great Neck, New York, 11021, United States|KZR Research Site, Duncansville, Pennsylvania, 16635, United States|KZR Research Site, Pittsburgh, Pennsylvania, 15213, United States|KZR Research Site, Austin, Texas, 78756, United States|KZR Research Site, Henrico, Virginia, 23233, United States|KZR Research Site, Prague, Czechia|KZR Research Site, GÃ¶ttingen, Germany</t>
  </si>
  <si>
    <t>NCT04041609</t>
  </si>
  <si>
    <t>LYR-210 Depot (LYR-210) for Adult Subjects With Chronic Sinusitis (LANTERN Study)</t>
  </si>
  <si>
    <t>https://clinicaltrials.gov/study/NCT04041609</t>
  </si>
  <si>
    <t>This is a Phase II, Randomized, Blinded, Sham Procedure-Controlled, Parallel-Group Trial to Evaluate the Efficacy, Safety and Tolerability of LYR-210 in Adult Subjects with Chronic Sinusitis.</t>
  </si>
  <si>
    <t>Chronic Sinusitis|Chronic Rhinosinusitis (Diagnosis)</t>
  </si>
  <si>
    <t>DRUG: LYR-210|OTHER: Sham comparator</t>
  </si>
  <si>
    <t>Change From Baseline (CFBL) in Chronic Sinusitis Symptom Scores at Week 4, Participants score their CS symptoms on a 4-point scale as follows: 0 = absent symptoms (no sign/symptom evident), 1 = mild symptoms (sign/symptom present but minimal awareness; easily tolerated), 2 = moderate symptoms (definite awareness of sign/symptom that is bothersome but tolerable), 3 = severe symptoms (sign/symptom that is hard to tolerate; causes interference with activities of daily living and/or sleeping). The scores are summed and averaged over the proceeding 7 days; higher scores indicate higher severity of symptoms of CS., Week 4</t>
  </si>
  <si>
    <t>Change From Baseline in the 22-item Sino-nasal Outcome Test (SNOT-22) Total Score at Week 24, Participants score the severity of their symptoms and social/emotional consequences of CS on a 6-point scale: 0 = no problem, 1 = very mild problem, 2 = mild or slight problem, 3 = moderate problem, 4 = severe problem, 5 = problem as bad as it can be. The scores are summed in the range of 0-110; higher scores indicate higher severity of symptoms or social/emotional consequences of CS., 24 weeks|CFBL in Chronic Sinusitis Symptom Scores at Week 24, Participants score their CS symptoms on a 4-point scale as follows: 0 = absent symptoms (no sign/symptom evident), 1 = mild symptoms (sign/symptom present but minimal awareness; easily tolerated), 2 = moderate symptoms (definite awareness of sign/symptom that is bothersome but tolerable), 3 = severe symptoms (sign/symptom that is hard to tolerate; causes interference with activities of daily living and/or sleeping). The scores are summed and averaged over the proceeding 7 days; higher scores indicate higher severity of symptoms of CS., Week 24|Participants With Improved Bilateral Zinreich Score at Week 24, Each sinus is assigned a score based on the percentage of opacification as follows: 0 = 0%, 1 = 1% to 25%, 2 = 26% to 50%, 3 = 51% to 75%, 4 = 76 % to 99%, 5 = 100% or completely occluded. Each sinus pair has a bilateral score in the range of 0 to 10. Higher scores indicate higher severity of sinus opacification. Responder is defined as a participant with at least a 1-point decrease in the imaging score at Week 24 compared with baseline., Week 24|The Number of Participants With Treatment-related Adverse Events for up to 24 Weeks, To evaluate the safety and tolerability of LYR-210, 24 weeks|Plasma Drug Concentrations of MF at Week 4, To evaluate the pharmacokinetics of LYR-210, 4 Weeks|Plasma Drug Concentrations of MF at Week 12, To evaluate the pharmacokinetics of LYR-210, 12 weeks</t>
  </si>
  <si>
    <t>Lyra Therapeutics</t>
  </si>
  <si>
    <t>LYR-210-2018-002|2018-004621-89</t>
  </si>
  <si>
    <t>Royal Brisbane and Woman's Hospital, Brisbane, Australia|Monash Health, Clayton, 3168, Australia|The ENT Centre, Hornsby, 2077, Australia|Westmead Hospital, Westmead, 2145, Australia|University Hospital for Otorhinolaryngology, Medical University of Graz, Wien, Austria|FakultnÃ­ nemocnice PlzeÅˆ, Plzen, Czech Republic, 305 99, Czechia|Fakultni Nemocnice Hradec Kralove Klinika otorinolaryngologie a chirurgie hlavy a krku, Hradec KrÃ¡lovÃ©, Prague, 500 05, Czechia|Fakultni Nemocnice Brno OR, Brno, Czechia|St Anne's Faculty Hospital, Brno, Czechia|Southern Clinical Trials Waitemata, Auckland, 0626, New Zealand|Southern Clinical Trials Ltd, Christchurch, 8013, New Zealand|Clinical Trials New Zealand, Hamilton, 3206, New Zealand|Middlemore Clinical Trials, Papatoetoe, 2025, New Zealand|P3 Research Tauranga, Tauranga, BOP 3110, New Zealand|P3 Research Wellington, Wellington, 6021, New Zealand|Wellington Hospital, Wellington, 6021, New Zealand|Provita Sp. z o.o. Centrum Medyczne Angelius Provita, Katowice, Poland|Centrum Medyczne All-Med, KrakÃ³w, Poland|Centrum Medyczne Plejady, KrakÃ³w, Poland|Centrum Medyczne PROMED, KrakÃ³w, Poland|Centrum Zdrowia MDM, Warszawa, Poland|Vistamed Sp. z o.o., WrocÅ‚aw, Poland</t>
  </si>
  <si>
    <t>NCT04042714</t>
  </si>
  <si>
    <t>TAS-102 in Extrapulmonary Neuroendocrine Carcinoma</t>
  </si>
  <si>
    <t>https://clinicaltrials.gov/study/NCT04042714</t>
  </si>
  <si>
    <t>The purpose of this study is to test the safety and efficacy of drug, TAS-102 (trifluridine/tipiracil), in patients with extrapulmonary (outside the lung) high-grade neuroendocrine cancer. TAS-102 demonstrated improved survival and tolerability in patients with colorectal cancer and is currently approved by the FDA and marketed under the brand name Lonsurf for the treatment of patients with metastatic colorectal cancer (mCRC). Recently, a study evaluating TAS-102 showed a case of complete remission of high-grade NEC. Given the safety profile of TAS-102 and the remarkable single agent activity in a disease with otherwise dismal outcomes, we hope that TAS-102 may show tolerability and efficacy in neuro-endocrine cancer and propose further exploration in patients with extrapulmonary (outside the lung) high-grade neuroendocrine cancer.</t>
  </si>
  <si>
    <t>High-grade Extra Pulmonary Neuroendocrine Cancer</t>
  </si>
  <si>
    <t>DRUG: All patients- TAS-102</t>
  </si>
  <si>
    <t>Overall Response Rate (ORR), To assess clinical activity \[ORR = Partial response (PR)+Complete response (CR) \] of TAS-102 in patients with metastatic, extra pulmonary high grade NEC, 24 months</t>
  </si>
  <si>
    <t>Overall Survival (OS), To assess OS in patients with metastatic extra pulmonary high grade NEC who received TAS-102 In comparison with historical records., 24 months|Progression free survival (PFS), To assess PFS in patients with metastatic extra pulmonary high grade NEC who received TAS-102 in comparison with historical records, 24 months</t>
  </si>
  <si>
    <t>Baylor Research Institute</t>
  </si>
  <si>
    <t>019-075|019-075</t>
  </si>
  <si>
    <t>Baylor Scott and White University Medical Center,, Dallas, Texas, 75246, United States</t>
  </si>
  <si>
    <t>NCT04045145</t>
  </si>
  <si>
    <t>Safety, Tolerability, Pharmacokinetics, and Pharmacodynamics of NBI-74788 (Crinecerfont) in Pediatric Participants With Congenital Adrenal Hyperplasia</t>
  </si>
  <si>
    <t>https://clinicaltrials.gov/study/NCT04045145</t>
  </si>
  <si>
    <t>This is a Phase 2, open-label, multiple-dose, study to assess the safety, tolerability, pharmacokinetics (PK), and pharmacodynamics (PD) of NBI-74788 (crinecerfont) in pediatric participants (14 to 17 years of age) with a documented medical diagnosis of classic 21-hydroxylase deficiency congenital adrenal hyperplasia (CAH).</t>
  </si>
  <si>
    <t>DRUG: Crinecerfont</t>
  </si>
  <si>
    <t>Percent Change From Baseline to Day 14 in Serum 17-OHP Concentrations (Morning Window Average), Percent changes in 17-OHP were assessed through the collection of samples from 0700 hours to 1000 hours (morning window) both prior to study drug administration (i.e., baseline) and after 14 days of study drug dosing. The 2 samples collected during this morning window at each visit were averaged and used to determine the percent change from baseline., Baseline, Day 14</t>
  </si>
  <si>
    <t>Percent Change From Baseline to Day 14 in Serum 17-OHP Concentrations (24-hour Period), Percent changes in 17-OHP were assessed through the collection of samples for a 24-hour period prior to study drug administration (i.e., baseline) and after 14 days of study drug dosing. The average of each participant's serial sampling values at each visit where serial sampling was performed was calculated and used to determine the percent change from baseline., Baseline, Day 14|Percent Change From Baseline to Day 14 in Adrenocorticotropic Hormone (ACTH) (Morning Window Averages), Percent changes in ACTH were assessed through the collection of samples from 0700 hours to 1000 hours (morning window) both prior to study drug administration (i.e., baseline) and after 14 days of study drug dosing. The samples collected during this morning window at each visit were averaged and used to determine the percent change from baseline., Baseline, Day 14|Percent Change From Baseline to Day 14 in Androstenedione (Morning Window Averages), Percent changes in androstenedione were assessed through the collection of samples from 0700 hours to 1000 hours (morning window) both prior to study drug administration (i.e., baseline) and after 14 days of study drug dosing. The samples collected during this morning window at each visit were averaged and used to determine the percent change from baseline., Baseline, Day 14|Percent Change From Baseline to Day 14 in Testosterone (Morning Window Averages), Percent change in testosterone were assessed through the collection of samples from 0700 hours to 1000 hours (morning window) both prior to study drug administration (i.e., baseline) and after 14 days of study drug dosing. The samples collected during this morning window at each visit were averaged and used to determine the percent change from baseline., Baseline, Day 14</t>
  </si>
  <si>
    <t>NBI-74788-CAH2008</t>
  </si>
  <si>
    <t>Neurocrine Clinical Site, San Diego, California, 92123, United States|Neurocrine Clinical Site, Aurora, Colorado, 80045, United States|Neurocrine Clinical Site, Ann Arbor, Michigan, 48109, United States|Neurocrine Clinical Site, Minneapolis, Minnesota, 55454, United States|Neurocrine Clinical Site, Philadelphia, Pennsylvania, 19104, United States|Neurocrine Clinical Site, Seattle, Washington, 98105, United States</t>
  </si>
  <si>
    <t>NCT04046250</t>
  </si>
  <si>
    <t>Phase 2a Study to Evaluate Suppression of Methotrexate-induced Mucositis by TK112690</t>
  </si>
  <si>
    <t>https://clinicaltrials.gov/study/NCT04046250</t>
  </si>
  <si>
    <t>Patients will receive methotrexate at a dose of 45 mg/m2 administered weekly for 4 consecutive weeks as an iv infusion along with a nutritional supplement administered two hours before the methotrexate. One hour before the methotrexate treatment the patients will be administered the first infusion of the day of either TK112690 or placebo depending on randomization. Five hours after the methotrexate treatment the patients will be administered the second treatment of either TK112690 or placebo depending on randomization. The TK112690 dose will be 45 mg/kg.</t>
  </si>
  <si>
    <t>Mucositis</t>
  </si>
  <si>
    <t>DRUG: TK-112690|DRUG: Placebo TK-112690</t>
  </si>
  <si>
    <t>Mucositis, Mucositis Evaluation Using Established Scoring Systems: NCI/CTCAE at 4 WKs (Primary) and WHO at 4 WKs (Primary).
NCI/CTCAE=National Cancer Institute/Common Terminology Criteria for Adverse Events and WHO=World Health Organization
NCI Grades- 0= No mucositis, 1=Mild mucositis (Painless ulcers, erythema, or mild soreness in the absence of lesions), 2=Moderate mucositis (Painful erythema, edema, or ulcers but eating or swallowing possible), 3= Severe mucositis (Painful erythema, edema, or ulcers requiring IV hydration), 4=Life threatening, 5=Death WHO Grades- 0=No mucositis, 1= Mild (Oral soreness, erythema), 2=Moderate (Oral erythema, ulcers, solid diet tolerated), 3=Severe (Oral ulcers, liquid diet only), 4=Life-threatening (Oral alimentation impossible).
For both the scales above, a higher score implies greater mucositis.
Scale specific mean values for patients in each group (placebo or treated) are calculated and compared by Student's t-test., up to 4 Weeks</t>
  </si>
  <si>
    <t>Incidence Adverse Events That Are Related to Treatment, Tolerance, Measured Weekly Over 4 Weeks of Study</t>
  </si>
  <si>
    <t>Tosk, Inc.</t>
  </si>
  <si>
    <t>Crystal Life Sciences</t>
  </si>
  <si>
    <t>CLP-2690-0003</t>
  </si>
  <si>
    <t>Bangalore Cancer, Bangalore, Karnataka, 560091, India|Karnatak Cancer Therapy and Research Institute, Navanagar, Karnataka, 580025, India|Netaji Subhash Chandra Bose Cancer Hospital, Kolkata, West Bengal, 700094, India</t>
  </si>
  <si>
    <t>NCT04049045</t>
  </si>
  <si>
    <t>Effects of Empagliflozin on Diuresis and Renal Function in Patients With Acute Decompensated Heart Failure</t>
  </si>
  <si>
    <t>https://clinicaltrials.gov/study/NCT04049045</t>
  </si>
  <si>
    <t>Heart failure is the most common hospital admission diagnosis and shows increasing incidence and prevalence in Germany, the United States and worldwide. Improvements in the primary treatment conditions for e.g. myocardial infarction and reduced primary mortality has resulted in an increasing group of patients with secondary cardiac abnormalities including chronic heart failure.
Progressive cardiac dysfunction and failure are associated with exercise intolerance, volume retention, nocturia, dyspnoea among others. The most severe progression of heart failure is cardiac decompensation (also called: acute heart failure) and cardiogenic shock. Volume retention, abnormal renal function and diuretic resistance are hallmarks of this clinical phenotype. Currently, the only available treatment is diuresis through various combinations of diuretics and the addition of cardiac inotropes when cardiac hypoperfusion is documented. Patients with acute decompensated heart failure (ADHF) often develop a state of diuretic resistance characterized by a need of rising dosages of diuretics for adequate diuresis and urine production.
ADHF patients also show metabolic abnormalities including insulin resistance or type 2 diabetes mellitus.
Empagliflozin is a potent and selective inhibitor of the sodium glucose cotransporter 2 (SGLT2) used in the treatment of type 2 diabetes. By inhibiting SGLT2, empagliflozin reduces renal glucose reabsorption and increases urinary glucose excretion. In addition to reducing hyperglycaemia, empagliflozin is associated with osmotic diuresis, reductions in weight and blood pressure without increases in heart rate, and has favourable effects on markers of arterial stiffness and vascular resistance.
The investigators propose a single center exploratory study to test the hypothesis that the application of empagliflozin in addition to standard diuretic regimens increases urine output, decreases the need for further acceleration of diuretic regimens, and positively influences renal function as well as metabolism including insulin resistance in ADHF patients. Thereby, empagliflozin may be effective in the prevention of complex cardio metabolic alterations involved in ADHF.</t>
  </si>
  <si>
    <t>Acute Decompensated Heart Failure</t>
  </si>
  <si>
    <t>DRUG: Empagliflozin 25 mg|DRUG: Placebo</t>
  </si>
  <si>
    <t>Total urinary output (UOP) as measured by daily volume summed up over 5 days, Total UOP as summed over 5 days, 5 days</t>
  </si>
  <si>
    <t>Renal function under treatment, Change of creatinine values: increase in creatinine of \&gt; 0.3 mg/dl, doubling of serum creatinine, need for renal replacement therapy, 5 days|Net fluid output, UOP - fluid intake, 5 days|Worsening or persistent heart failure, NYHA class (New York Heart Association functional heart failure classification), 30 days|Intermediate Care (IMC) / Intensive Care Unit (ICU) and hospital length of stay, Duration in days, 30 days|Liver function, bilirubin, serum aminotransferases, relevant change in coagulation status, 30 days|Pulmonary function, oxygen saturation without oxygen therapy/ need for oxygen in l/min, presence of rales, changes in chest x-ray (worsening/ improvement/ new infiltration), 30 days|Number of patients alive and out of hospital -after 30 days, number of patients, 30 days</t>
  </si>
  <si>
    <t>Safety Outcome: Number of Adverse Events and Serious Adverse Events including MedDRA-SAE Preferred Terms and SOCs in both groups, Listing of all adverse events and serious adverse events, laboratory parameters as far as not efficacy parameters, 30 days</t>
  </si>
  <si>
    <t>Christian Schulze</t>
  </si>
  <si>
    <t>Boehringer Ingelheim|Zentrum fÃ¼r Klinische Studien Jena</t>
  </si>
  <si>
    <t>ZKSJ0109</t>
  </si>
  <si>
    <t>Department of Internal Medicine I, Jena University Hospital, Jena, 07747, Germany</t>
  </si>
  <si>
    <t>NCT04049448</t>
  </si>
  <si>
    <t>Study Evaluating the Long-Term Safety and Efficacy of ABX464 in Patients With Moderate to Severe Rheumatoid Arthritis</t>
  </si>
  <si>
    <t>https://clinicaltrials.gov/study/NCT04049448</t>
  </si>
  <si>
    <t>A phase 2a open-label study to evaluate the long-term safety and efficacy of ABX464 50mg as maintenance therapy in patients with moderate to severe rheumatoid arthritis.</t>
  </si>
  <si>
    <t>DRUG: ABX464</t>
  </si>
  <si>
    <t>Incidence of treatment-emergent adverse events in the ABX464 treated Patients, categorized by severity, Incidence of adverse events emerging during the treatment, through study completion (average of 104 weeks)</t>
  </si>
  <si>
    <t>Proportion of patients achieving Low Disease Activity (LDA), Low Disease Activity (LDA) is defined as DAS28-ESR \&lt;=3.2, Week 4, Week 12, Week 24, Week36, Week 52, Week 65, Week 78, Week 91 and Week 104|Proportion of patients achieving American College of Rheumatology/European League Against Rheumatism (ACR/EULAR) Boolean remission, The ACR/EULAR boolean-based remission is a validated criteria based on: Tender/painful Joint Count (28), Swollen Joint Count (28), C-Reactive Protein, patient global assessment of disease, All â‰¤ 1, Week 4, Week 12, Week24, Week36, Week 52, Week 65, Week 78, Week 91 and Week 104|Proportion of patients achieving Simplified Disease Activity Score (SDAI) remission, The SDAI remission is considered achieved if the SDAI score â‰¤ 3.3, Week 4, Week 12, Week 24, Week36, Week 52, Week 65, Week 78, Week 91 and Week 104|Proportion of patients achieving Clinical Disease Activity (CDAI) remission, The CDAI remission is considered achieved if the CDAI score â‰¤ 2.8, Week 4, Week 12, Week 24, Week36, Week 52, Week 65, Week 78, Week 91 and Week 104|Proportion of patients achieving ACR20/50/70 response, The categorical American College of Rheumatology 20% or 50% or 70% (ACR20/50/70) response is a validated index of rheumatoid arthritis disease activity, defined by the number of patients who achieved at least 20% or 50% or 70% improvement in the ACR response., Week 4, Week 12, Week 24, Week36, Week 52, Week 65, Week 78, Week 91 and Week 104|Proportion of patients achieving categorical Disease Activity Scores (DAS) (measured on 28 joints) - C-Reactive Protein (DAS28-CRP) response, Proportion of patients achieving categorical Disease Activity Score (DAS) DAS28-C-Reactive Protein (CRP) \[DAS28-CRP\] response will be measured as moderate/good European League Against Rheumatism (EULAR) response, Week 4, Week 12, Week 24, Week36, Week 52, Week 65, Week 78, Week 91 and Week 104|Time to onset of the Low Disease Activity (LDA) remission, time when DAS28-ESR \&lt;=3.2, up to 104 weeks|Time to onset of the American College of Rheumatology/European League Against Rheumatism (ACR/EULAR) Boolean remission, The ACR/EULAR remission is a validated criteria based on: Tender/painful Joint Count (28), Swollen Joint Count (28), C-Reactive Protein, patient global assessment of disease, All â‰¤ 1.
Time to onset will be when this criteria will be â‰¤ 1, up to 104 weeks</t>
  </si>
  <si>
    <t>Abivax S.A.</t>
  </si>
  <si>
    <t>ABX464-302</t>
  </si>
  <si>
    <t>Cliniques Universitaires Saint-Luc, Bruxelles, Belgium|UZ Gent, Gent, Belgium|UZ Leuven, Leuven, Belgium|ZNA Jan Palfijn, Merksem, Belgium|Fakultni Tomayerova nemocnice, Praha, Czechia|Revmatologicky ustav, Praha, Czechia|CHU de Brest - HÃ´pital Cavale Blanche, Brest, France|CHD VendÃ©e, La Roche-sur-Yon, France|CHU DE MONTPELLIER - HÃ´pital Lapeyronie, Montpellier, France|GHR Mulhouse Sud-Alsace, Mulhouse, France|CHU de Nice - HÃ´pital Pasteur, Nice, France|CHR d'OrlÃ©ans, OrlÃ©ans, France|APHP - HÃ´pital SalpÃ©triÃ¨re, Paris, France|CHU de Tours - HÃ´pital Trousseau, Tours, France|Complex Medical Centre - DÃ©li Klinika, Budapest, Hungary|CRU Hungary Ltd., Miskolc, Hungary|CMed RehabilitÃ¡ciÃ³s Ã©s Diagnosztikai KÃ¶zpont, SzÃ©kesfehÃ©rvÃ¡r, Hungary|ClinicMed Daniluk, Nowak Sp. J., BiaÅ‚ystok, Poland|Pratia MCM, KrakÃ³w, Poland|ZespÃ³Å‚ Poradni Specjalistycznych REUMED, Lublin, Poland|NZOZ Lecznica MAK-MED S.C., Nadarzyn, Poland|Medyczne Centrum HetmaÅ„ska, PoznaÅ„, Poland|National Institute of Geriatrics, Warszawa, Poland|RHEUMA MEDICUS ZakÅ‚ad Opieki Zdrowotnej, Warszawa, Poland</t>
  </si>
  <si>
    <t>NCT04050189</t>
  </si>
  <si>
    <t>Validation of the In-utero Transmission of Probiotics</t>
  </si>
  <si>
    <t>https://clinicaltrials.gov/study/NCT04050189</t>
  </si>
  <si>
    <t>This pilot project aims at confirming the in-utero transmission of probiotics, from the mother to the baby. Women aged 18 to 42 years, with a single pregnancy, considered low risk will be approached for this study. Women will take the investigational products between 34 weeks of pregnancy up to 10 days post-partum. Investigational products are probiotics (5 bacterial strains) compared to placebo.</t>
  </si>
  <si>
    <t>In Utero Drug Exposure</t>
  </si>
  <si>
    <t>BIOLOGICAL: Natural products: Probiotics|OTHER: Placebo</t>
  </si>
  <si>
    <t>in-utero transmission of probiotic, presence (yes or no) of probiotic (specific bacterial strains) in neonate meconium, at birth</t>
  </si>
  <si>
    <t>transmission of probiotic to colostrum, presence(yes or no) of probiotic (specific bacterial strains) in colostrum, at birth|transmission of probiotic to maternal milk, presence (yes or no) of probiotic (specific bacterial strains) in breastmilk, 10 days postpartum|transmission of probiotic to maternal vaginal tract, presence (yes or no) of probiotic (specific bacterial strains) in maternal vaginal swab, 37 weeks of gestation|transmission of probiotic to maternal gut, presence (yes or no) of probiotic (specific bacterial strains) in maternal stools, 37 weeks of gestation|postnatal transmission of probiotic to the neonate, presence (yes or no) of probiotic (specific bacterial strains) in neonate stools, 10 days postpartum</t>
  </si>
  <si>
    <t>Centre de recherche du Centre hospitalier universitaire de Sherbrooke</t>
  </si>
  <si>
    <t>Lallemand Health Solutions</t>
  </si>
  <si>
    <t>2020-3242</t>
  </si>
  <si>
    <t>CIUSSS de L'Estrie-CHUS Hospital, Sherbrooke, Quebec, J1H 5N4, Canada</t>
  </si>
  <si>
    <t>NCT04051996</t>
  </si>
  <si>
    <t>GLAD-AML - Glasdegib (Pf-04449913) With Two Standard Decitabine Regimens for Older Patients With Poor-risk Acute Myeloid Leukemia</t>
  </si>
  <si>
    <t>https://clinicaltrials.gov/study/NCT04051996</t>
  </si>
  <si>
    <t>This multi-center, randomized phase 2 study is designed to evaluate the complete remission (including complete remission with incomplete count recovery) rates of glasdegib in combination with either decitabine on a 5-day or 10-day schedule in patients with newly-diagnosed poor-risk AML who either refuse or are ineligible for intensive therapy.</t>
  </si>
  <si>
    <t>ACUTE MYELOID LEUKEMIA</t>
  </si>
  <si>
    <t>DRUG: Glasdegib|DRUG: Decitabine</t>
  </si>
  <si>
    <t>CR/CRi, The complete remission (CR) and complete remission with incomplete count recovery (CRi) combined rate will be defined by the 2017 European LeukemiaNet (ELN) AML response criteria., Up to 2 years</t>
  </si>
  <si>
    <t>OS, Overall survival (OS) is defined as the time from date of first study treatment to date of death due to any cause., Up to 2 years|EFS, Event-free survival (EFS) will be monitored up to 2 years., Up to 2 years|RFS, Relapse-free survival (RFS) will be monitored up to 2 years., Up to 2 years|Time to CR/CRi, The time to complete remission (CR) and complete remission with incomplete count recovery (CRi) will be collected as a secondary outcome., Up to 2 years|Duration of CR/CRi, The duration of complete remission (CR) and complete remission with incomplete count recovery (CRi) will be collected as a secondary outcome., Up to 2 years|Bone Marrow Mutational Clearance, Bone marrow mutational clearance of frequently-mutated genes in AML (e.g. NPM1, CEBPA, DNMT3A, RUNX1, TET2, IDH1/2) via next-generation DNA sequencing will be monitored up to 2 years., Up to 2 years</t>
  </si>
  <si>
    <t>Yale University</t>
  </si>
  <si>
    <t>Yale Cancer Center/Smilow, New Haven, Connecticut, 06511, United States</t>
  </si>
  <si>
    <t>NCT04052737</t>
  </si>
  <si>
    <t>PMZ-1620 (Sovateltide) in Mild to Moderate Alzheimer's Disease</t>
  </si>
  <si>
    <t>https://clinicaltrials.gov/study/NCT04052737</t>
  </si>
  <si>
    <t>This is a prospective, multicentric, randomized, double blind, placebo controlled Phase II clinical study to compare the safety and efficacy of PMZ-1620 therapy along with standard supportive care in subjects with mild to moderate Alzheimer's disease.</t>
  </si>
  <si>
    <t>Alzheimer Disease|Dementia</t>
  </si>
  <si>
    <t>DRUG: Normal Saline along with standard treatment|DRUG: PMZ-1620 (sovateltide) along with standard treatment</t>
  </si>
  <si>
    <t>Incidence of PMZ-1620 related adverse events, The primary objective of the study is to determine incidence of drug (PMZ-1620) related adverse events., 160 days|Number of patients not receiving full treatment due to intolerance to PMZ-1620, Tolerability will be determined by the number of patients that do not receive all the 18 doses of PMZ-1620., 160 days</t>
  </si>
  <si>
    <t>Changes in clinical progression of AD as measured by Mini-Mental State Examination (MMSE), Statistically relevant changes in clinical progression of AD as measured by MMSE after 3 and 6 months of treatment. Mini-Mental State Examination (MMSE) is a 30-point questionnaire that is used extensively in clinical and research settings to measure cognitive impairment. A score of 20 to 24 suggests mild dementia, 13 to 20 suggests moderate dementia, and less than 12 indicates severe dementia., 160 days|Changes in neuropsychiatric inventory (NPI) Score, Statistically relevant changes in NPI Score after 3 and 6 months of treatment. The Neuropsychiatric Inventory (NPI) is designed to detect, quantify and track changes of psychiatric symptoms in a demented population. The NPI examines 12 sub-domains of behavioral functioning: delusions, hallucinations, agitation/aggression, dysphoria, anxiety, euphoria, apathy, disinhibition, irritability/lability, aberrant motor activity, night-time behavioral disturbances, and appetite and eating abnormalities. Maximum is 144 points, where less number of points is mild behavioral disturbance and more number of points is severe behavioral disturbance., 160 days|Changes in Alzheimer's disease Assessment Scale-Cognitive Subscale (ADAS-Cog), Statistically relevant changes in ADAS-Cog after 3 and 6 months of treatment. Alzheimer's disease Assessment Scale-Cognitive Subscale is a commonly used objective measure of cognitive change. It is designed to measure cognitive areas commonly seen to decline in AD patients.Total scores range from 0-70, with higher scores indicating greater cognitive impairment. Many regulatory authorities recognize a four-point change on the ADAS-Cog at 6 months as indicating a clinically important difference., 160 days|Changes in hippocampal atrophy using MRI/CT, Changes in hippocampal atrophy using MRI/CT before and at the end of study, 160 days|Changes in electroencephalograms (EEGs), Changes in electroencephalograms (EEGs) suggestive progression in AD symptom after 3 and 6 months of treatment. A decline of posterior slow-frequency alpha power which is peculiar feature of Alzheimer's disease and an amplitude increase of widespread delta and theta and an amplitude decrease of posterior alpha and/or beta sources that are reflective of Alzheimer's disease will be observed., 160 days</t>
  </si>
  <si>
    <t>Pharmazz, Inc.</t>
  </si>
  <si>
    <t>PMZ-1620/CLINICAL-2.2/2017|CTRI/2017/12/011003</t>
  </si>
  <si>
    <t>Post Graduate Institute of Medical Education and Research, Chandigarh, 160012, India|King George's Medical University, Lucknow, 226003, India|Sanjay Gandhi Post Graduate Institute of Medical Sciences, Lucknow, 226014, India|Seth GSMC &amp; KEM Hospital, Mumbai, 400012, India|All India Institute of Medical Sciences, New Delhi, 110029, India</t>
  </si>
  <si>
    <t>NCT04056065</t>
  </si>
  <si>
    <t>PMZ-2010 (Centhaquine) as a Resuscitative Agent for Hypovolemic Shock</t>
  </si>
  <si>
    <t>https://clinicaltrials.gov/study/NCT04056065</t>
  </si>
  <si>
    <t>This is a prospective, multi-centric, randomized, double-blind, parallel, controlled phase-II efficacy clinical study of PMZ-2010 therapy in patients with hypovolemic shock.
Centhaquine is highly safe and well tolerated. Toxicological studies showed high safety margin in preclinical studies. Its safety and tolerability has been demonstrated in a human phase I study in 25 subjects (CTRI/2014/06/004647; NCT02408731).</t>
  </si>
  <si>
    <t>Hypovolemic Shock|Blood Loss</t>
  </si>
  <si>
    <t>DRUG: Normal Saline|DRUG: Centhaquine</t>
  </si>
  <si>
    <t>Incidence of PMZ-2010 related adverse events, The primary objective of the study is to determine incidence of drug (PMZ-2010) related adverse events., 28 days</t>
  </si>
  <si>
    <t>Volume of fluid administered, Total volume of fluid administered - Mean through 48 hours, 48 hours|Volume of blood products administered, Total volume of blood products administered - Mean through 48 hours, 48 hours|Vasopressor(s) infused, Amount of total vasopressor(s) infused - Mean through 48 hours, 48 hours|Doses of study drug, Number of doses of study drug administered in first 48 hours post randomization, 48 hours|Change in systolic and diastolic blood pressure, Change in systolic and diastolic blood pressure - Mean through 48 hours, 48 hours|Change in blood lactate level, Change in blood lactate level - Mean through 48 hours, 48 hours|Change in base-deficit, Change in Base-deficit - Mean through 48 hours, 48 hours|Change in platelet count, Change in platelet count as part of coagulation parameters mean through 48 hours. Platelets are parts of the blood that helps the blood clot. Average platelet counts are 150,000 to 450,000 number of platelets per microliter., 48 hours|Change in prothrombin time, Change in prothrombin time as part of coagulation parameters mean through 48 hours. Prothrombin time (PT) is a blood test that measures the time it takes for the blood to clot. The average time range for blood to clot is about 10 to 14 seconds., 48 hours|Change in international normalized ratio (INR), Change in international normalized ratio (INR) as part of coagulation parameters mean through 48 hours. The results of the prothrombin time test vary from laboratory to laboratory, therefore, a ratio called the international normalized ratio (INR) is calculated. It allows for differences in laboratories across the world so that test results become more relevant and can be compared. The average INR range is 0.8 to 1.1., 48 hours|Change in fibrinogen, Change in fibrinogen as part of coagulation parameters mean through 48 hours. Fibrinogen is a protein, specifically a clotting factor (factor I), that is essential for proper blood clot formation. The reference range for fibrinogen is 150-400 mg/dL, 48 hours|Change in Multiple Organ Dysfunction Syndrome Score, Change in Multiple Organ Dysfunction Syndrome Score (MODS) - Mean through 28 days. MODS is a 5 grade scale from 0 to 4, where 0 is the best and 4 is the worst outcome., 28 days|Change in Acute Respiratory Distress Syndrome, Change in Acute Respiratory Distress Syndrome (ARDS) - Mean through 28 days. ARDS will be determined using Murray Score for Acute Lung Injury which is based upon radiological findings, oxygenation status, ventilation status of the patient. A lower score of 0 is the best and about 2.5 is the worst outcome., 28 days|Change in Glasgow coma score, Change in Glasgow coma score (GCS) - Mean through 28 days. GCS is a 15 point scale to assess the level of consciousness of patients where less than 3 is comatose state and 15 is fully awake., 28 days|Stay in hospital, in ICU and/or on Ventilator, Days in hospital, in ICU and/or on Ventilator - Mean through 28 days, 28 days|Incidence of mortality, Proportion of patients with all-cause mortality at 48 hours and 28 days, 28 days</t>
  </si>
  <si>
    <t>PMZ-02 Version 03 2017|CTRI/2017/03/008184</t>
  </si>
  <si>
    <t>Seven Star Hospital, Nagpur, Maha, India|KLE's Dr. Prabhakar Kore Hospital &amp; Medical Research Centre, Belgaum, 590010, India|Post Graduate Institute of Medical Education and Research, Chandigarh, 160012, India|Institute of Postgraduate Medical Education &amp; Research and SSKM Hospital, Kolkata, 700020, India|Dayanand Medical College &amp; Hospital, Ludhiana, 141001, India|New Era Hospital &amp; Research Institute, Nagpur, 440008, India|ORIANA Hospital, Varanasi, 221005, India</t>
  </si>
  <si>
    <t>NCT04056299</t>
  </si>
  <si>
    <t>Oral Immunotherapy for Desensitization in Children, Adolescents, and Young Adults With Hen Egg Allergy</t>
  </si>
  <si>
    <t>https://clinicaltrials.gov/study/NCT04056299</t>
  </si>
  <si>
    <t>To determine the efficacy and safety of AR201 in a characterized oral desensitization immunotherapy (CODITâ„¢) regimen in hen egg-allergic subjects aged 4 to 26 years, inclusive.</t>
  </si>
  <si>
    <t>Hen Egg Allergy</t>
  </si>
  <si>
    <t>BIOLOGICAL: AR201 powder|BIOLOGICAL: Placebo powder</t>
  </si>
  <si>
    <t>Proportion of Subjects Tolerating a Single Highest Dose of at Least 1000 mg Dried Egg White Protein With no More Than Mild Symptoms at the Exit Double-blind Placebo Controlled Food Challenge (DBPCFC), 9-12 months</t>
  </si>
  <si>
    <t>Number of Participants by Maximum Dose Achieved With no or Mild Symptoms at Exit DBPCFC, 9-12 months</t>
  </si>
  <si>
    <t>Aimmune Therapeutics, Inc.</t>
  </si>
  <si>
    <t>AIME01</t>
  </si>
  <si>
    <t>Arkansas Children's Hospital, Little Rock, Arkansas, 72202, United States|Peninsula Research Associates, Rolling Hills Estates, California, 90274, United States|Allergy &amp; Asthma Medical Group and Research Center, A.P.C, San Diego, California, 92123, United States|Allergy &amp; Asthma Associates of Santa Clara Valley Research Center, San Jose, California, 95117, United States|Allergy and Asthma Clinical Research dba Bay Area Allergy, Walnut Creek, California, 94598, United States|Atlanta Allergy &amp; Asthma Clinic, PA, Marietta, Georgia, 30060-8950, United States|Idaho Allergy LLC, dba Idaho Allergy and Research, Eagle, Idaho, 83616, United States|Chesapeake Clinical Research, Inc., White Marsh, Maryland, 21162, United States|Clinical Research Institute Inc, Minneapolis, Minnesota, 55402, United States|Atlantic Research Center, LLC, Ocean City, New Jersey, 07712, United States|Seattle Allergy &amp; Asthma Research Institute dba ASTHMA, Inc. Clinical Research Center, Seattle, Washington, 98115, United States</t>
  </si>
  <si>
    <t>NCT04057079</t>
  </si>
  <si>
    <t>Comparing Anugel With Gelatine Sponges for Pain Management After Hemoroidectomy</t>
  </si>
  <si>
    <t>https://clinicaltrials.gov/study/NCT04057079</t>
  </si>
  <si>
    <t>Post-operational pain is the most common problem relating to haemorrhoidectomy. This study aims to evaluate the postoperative effects of Anugel a hydrogel impregnated multi component sponge vs gelatine sponge comparatively.</t>
  </si>
  <si>
    <t>Pain, Postoperative</t>
  </si>
  <si>
    <t>COMBINATION_PRODUCT: Anugel, Hydrogel sponge|COMBINATION_PRODUCT: Gelatine Sponge</t>
  </si>
  <si>
    <t>Pain Reduction, Amount of pain patients feel post operation. Post surgery and on days 1 and 5 the pain felt by the patient will be measured according to the VAS scale, either in hospital or during hospital visit., 5 days</t>
  </si>
  <si>
    <t>Use of analgesics, The frequency and dose of analgesics for pain management is monitored post operation, on day 1 and day 5, 5 days</t>
  </si>
  <si>
    <t>Deep Life Medical Ltd</t>
  </si>
  <si>
    <t>Anugel20170420</t>
  </si>
  <si>
    <t>Memorial Sisli Hospital, Ä°stanbul, Sisli, 34385, Turkey</t>
  </si>
  <si>
    <t>NCT04059094</t>
  </si>
  <si>
    <t>A 4-week Study to Test Different Doses of BI 1265162 in Adolescents and Adults With Cystic Fibrosis Using the RespimatÂ® Inhaler - BALANCE - CFâ„¢1</t>
  </si>
  <si>
    <t>https://clinicaltrials.gov/study/NCT04059094</t>
  </si>
  <si>
    <t>The primary objective of this trial is to assess the efficacy, safety and pharmacokinetics of twice daily inhaled doses of BI 1265162 delivered by RespimatÂ® inhaler versus placebo in adolescents and adult patients with cystic fibrosis.</t>
  </si>
  <si>
    <t>DRUG: BI 1265162|DRUG: Placebo</t>
  </si>
  <si>
    <t>Change From Baseline in Percent Predicted Trough Forced Expiratory Volume in 1 Second (FEV1) After 4 Weeks of Treatment, Trough FEV1 was measured within 30 minutes prior to dosing of study medication., At 30 minutes prior to dosing in Day 1 (baseline) and Day 29 (end of 4-week treatment period).</t>
  </si>
  <si>
    <t>Change From Baseline in Lung Clearance Index (LCI) Assessed by N2 Multiple Breath Washout (N2MBW) Procedure After 4 Weeks of Treatment, Change from baseline in Lung Clearance Index (LCI) assessed by N2 Multiple Breath Washout (N2MBW) procedure after 4 weeks of treatment was reported. LCI was calculated as the ratio of cumulative expired volume (CEV) to functional residual capacity (FRC), which was LCI = CEV (milliliter/kilogram) / FRC (milliliter/kilogram) and hence, LCI was "Unitless". The change from baseline after 4 weeks of treatment in LCI was then calculated as the LCI value measured after 4 weeks of treatment at Day 29 minus the LCI value measured at baseline on Day 1., At pre-dose in Day 1 (baseline) and Day 29 (end of 4-week treatment period).|Change From Baseline in Cystic Fibrosis Questionnaire Revised (CFQ-R) Total Score After 4 Weeks of Treatment, The adult/adolescent format of the CFQ-R consists of 50 questions (qts) dividing into 12 domains: Physical functioning(8 qts), role limitations(4 qts), vitality(4 qts), emotional functioning(5 qts), social functioning(6 qts), body image(3 qts), eating disturbance(3 qts), treatment burden(3 qts), health perceptions(3 qts), weight(1 qts), respiratory symptoms(7 qts), and digestive system(3 qts). The score of some qts is first reversed if reversed coded, so that the score for each of the 50 qts ranges from 1 to 4 points (less symptoms). Then, a domain score for a domain with N qts is calculated as (sum of the scores of the N qts - N)/(N âœ• 4 - N) âœ• 100. Each domain score ranges from 0 to 100 (better health). The CFQ-R total score is summing up the domain scores and ranges from 0 to 1200 (better quality of life). The change from baseline in Cystic Fibrosis Questionnaire Revised (CFQ-R) total score after 4 weeks of treatment was reported., At Day 1 (baseline) and Day 29 (end of 4-week treatment period).|Change From Baseline in Cough and Sputum Assessment Questionnaire (CASA-Q) (4 Separate Sub-scores) After 4 Weeks of Treatment, The 20-item Sputum Assessment Questionnaire (CASA-Q) consisted of 4 domains: Cough Symptoms Domain (3 items), Cough Impact Domain (8 items), Sputum Symptoms Domain (3 items), and Sputum Impact Domain (6 items). Score of each item has been reversed such that better responses have higher score, which ranges from 1 (worse) to 5 (better health). For each domain, the domain score was calculated by summing up the scores of the respective items and scaling to a value ranging from 0 to 100, with higher score associated with fewer symptoms/less impact due to cough or sputum. The 4 domain scores (sub-scores) were reported., At Day 1 (baseline) and Day 29 (end of 4-week treatment period).|Percentage of Patients With Treatment-emergent Adverse Events (AE) up to Day 36, Percentage of patients with any treatment-emergent Adverse Events (AE) up to day 36 was reported., From Day 1 (baseline) until end of 4 weeks of treatment period (Day 29) plus 7 days of follow-up, up to 36 days.|Concentration of BI 1265162 in Plasma at 0.083 Hour at Steady State Following Dose 15 (C0.083,ss,15), Concentration of BI 1265162 in plasma at 0.083 hour at steady state following dose 15 (C0.083,ss,15) was reported., At 5 minutes (around 0.083 hours) post dosing at steady state on Day 8 for dose 15 (morning dose on Day 8).|Concentration of BI 1265162 in Plasma at 0.083 Hour at Steady State Following Dose 57 (C0.083,ss,57), Concentration of BI 1265162 in plasma at 0.083 hour at steady state following dose 57 (C0.083,ss,57) was reported., At 5 minutes (around 0.083 hours) post dosing at steady state on Day 29 for dose 57 (morning dose on Day 29).|Pre-dose Concentration Measured of BI 1265162 in Plasma at Steady State After Dose 15 (Cpre,ss, 15), Pre-dose concentration measured of BI 1265162 in plasma at steady state after dose 15 (Cpre,ss, 15) was reported., At pre-dose (taken within 60 minutes prior to dosing) at steady state on Day 8 for dose 15 (morning dose on Day 8).|Pre-dose Concentration Measured of BI 1265162 in Plasma at Steady State After Dose 57 (Cpre,ss, 57), Pre-dose concentration measured of BI 1265162 in plasma at steady state after dose 57 (Cpre,ss, 57) was reported., At pre-dose (taken within 60 minutes prior to dosing) at steady state on Day 29 for dose 57 (morning dose on Day 29).|Area Under the Concentration-time Curve of BI 1265162 in Plasma From 0 to 4 Hours at Steady State After Dose 15 (AUC0-4,ss,15), Area under the concentration-time curve of BI 1265162 in plasma from 0 to 4 hours at steady state after dose 15 (AUC0-4,ss,15) was reported., At pre-dose (taken within 60 minutes prior to dosing) and 5 minutes (min), 30 min, 1 hour, and 4 hours post dosing at steady state on Day 8 for dose 15 (morning dose on Day 8).</t>
  </si>
  <si>
    <t>1399-0003|2019-000261-21</t>
  </si>
  <si>
    <t>Nemours Children's Hospital, Orlando, Florida, 32827, United States|Riley Hospital for Children at Indiana University Health, Indianapolis, Indiana, 46202, United States|The University of North Carolina at Chapel Hill, Chapel Hill, North Carolina, 27517, United States|Children's Hospital of Pittsburgh of University of Pittsburgh Medical Center, Pittsburgh, Pennsylvania, 15224, United States|Medical University of South Carolina, Charleston, South Carolina, 29425, United States|University of Texas Southwestern Medical Center, Dallas, Texas, 75390, United States|Virginia Commonwealth University Health Systems, Richmond, Virginia, 23219, United States|University of Washington, Seattle, Washington, 98195, United States|Brussels - UNIV UZ Brussel, Brussels, 1090, Belgium|UZ Leuven, Leuven, 3000, Belgium|St. Paul's Hospital, Vancouver, British Columbia, V1Y 1S1, Canada|Centre Hospitalier de l'Universite de Montreal (CHUM), Montreal, Quebec, H2X 3E4, Canada|HOP Arnaud de Villeneuve, Montpellier, 34295, France|HOP Robert DebrÃ©, Paris, 75019, France|HOP Cochin, Paris, 75679, France|HOP Lyon Sud, Pierre-BÃ©nite, 69495, France|HOP Perharidy, Roscoff, 29684, France|CharitÃ© - UniversitÃ¤tsmedizin Berlin, Berlin, 13353, Germany|Ruhrlandklinik, Westdeutsches Lungenzentrum am UniversitÃ¤tsklinikum Essen gGmbH, Essen, 45239, Germany|UniversitÃ¤tsklinikum GieÃŸen und Marburg GmbH, GieÃŸen, 35385, Germany|Medizinische Hochschule Hannover, Hannover, 30625, Germany|UniversitÃ¤tsklinikum TÃ¼bingen, TÃ¼bingen, 72076, Germany|Hospital Vall d'Hebron, Barcelona, 08035, Spain|Sahlgrenska US, GÃ¶teborg, GÃ¶teborg, 413 45, Sweden|Stockholm CF-Center , B59, Huddinge Universitetssjukhus, Stockholm, 141 86, Sweden|Royal Brompton Hospital, London, SW3 6NP, United Kingdom</t>
  </si>
  <si>
    <t>NCT04070157</t>
  </si>
  <si>
    <t>Randomized, Double-Blind, Placebo-Controlled Pilot Study on the Safety and Effectiveness of LUCEMYRA During an Opioid Taper in Treatment of Withdrawal</t>
  </si>
  <si>
    <t>https://clinicaltrials.gov/study/NCT04070157</t>
  </si>
  <si>
    <t>Stopping prescription opioid pain medications can be difficult due to withdrawal symptoms. This study will test if LUCEMYRA helps reduce withdrawal symptoms and helps more people reduce their opioid dose compared to placebo.</t>
  </si>
  <si>
    <t>Opioid Withdrawal (Disorder)</t>
  </si>
  <si>
    <t>DRUG: Lofexidine|DRUG: Placebo</t>
  </si>
  <si>
    <t>Number of Treatment Emergent AEs and SAEs, Day 1 through Day 28|Number and Percent of Subjects Reporting TEAEs Resulting in Study Drug Discontinuation, Day 1 through Day 28|Percentage of Subjects With Treatment-emergent Elevated Liver Function Tests, Day 1 through Day 28|Percentage of Subjects Identified as Suicide Risk With Columbia Suicide Severity Rating Scale, The C-SSRS measures both suicidal ideation and suicidal behavior. The Screener contains "yes" or "no" questions in which respondents are asked to indicate whether they have experienced several thoughts or feelings relating to suicide. A significant risk of suicide is defined as a "yes" in answer to: a) questions 4 or 5 on the suicidal ideation section, or b) any questions on any item in the suicidal behavior section. This must be reported as an SAE and followed up accordingly. Additionally, if a subject responds "yes" to any of the suicidal ideation questions 1 to 3, the Investigator should apply clinical judgment to determine the need for reporting as an AE or SAE and the need for any referral., Day 1 through Day 28|Change in Blood Pressure, Orthostatic vital signs were measured in-clinic only. When the subject is at home, only resting vital signs will be collected. Orthostatic vital signs will be measured first after the subject has been sitting for at least 5 minutes and then after the subject has been standing for at least 3 minutes. Resting vital signs only will be measured at home and will be measured after the subject has been sitting quietly for at least 5 minutes., Baseline to Days 1, 2, 3, 7, 8, 14, 15, 18, 19, 20, 21, 22, 23, 24, 25, 26, 27 and 28|Change in Pulse, Baseline to Days 1, 2, 3, 7, 8, 14, 15, 18, 19, 20, 21, 22, 23, 24, 25, 26, 27 and 28</t>
  </si>
  <si>
    <t>Percentage of Subjects Who Successfully Complete Each Scheduled Dose Reduction and the Opioid Taper to Complete Opioid Discontinuation, Day 1 through Day 28|Change in Clinical Opiate Withdrawal Scale (COWS), The COWS is a clinician-administered instrument that rates 11 common opioid withdrawal signs and symptoms. These include: resting pulse rate; sweating; restlessness; pupil size; bone or joint aches; runny nose or tearing; gastrointestinal upset; tremor; yawning; anxiety or irritability; and gooseflesh skin. Lower total scores indicate a more positive clinical outcome. Score: 5-12 = mild; 13-24 = moderately severe; more than 36 = severe withdrawal. Scores range from a minimum of 0 to a maximum of 48., Day 1 (pre-1st dose) to Days 3, 8, 15, 22 and 28|Change in the Short Opiate Withdrawal Scale of Gossop (SOWS-G), The SOWS-Gossop scale assesses subjective symptoms of opioid withdrawal. It is a subject-rated scale consisting of 10 items that are scored on a 4-point scale of 0 = none, 1 = mild, 2 = moderate, and 3 = severe (minimum score of 0, maximum score of 30). The overall score is the simple sum of the 10 item scores. Lower observed values in SOWS-Gossop scores indicate a more positive clinical outcome., Day 1 (pre-1st dose) to Days 1 (at bedtime), 2, 3, 4, 5, 6, 7, 8, 9, 10,11, 12,13, 14, 15, 16, 17, 18, 19, 20, 21, 22, 23, 24, 25, 26, 27 and 28|Change in Subjective Opiate WIthdrawal Scale of Handelsman (SOWS-H), The SOWS-H scale assesses subjective symptoms of opioid withdrawal. It is a subject-rated scale consisting of 19 items that are scored on a 5-point scale of 0 = not at all, 1 = a little, 2 = moderately, 3 = quite a bit, and 4 = extremely. The overall score is the simple sum of the 19 item scores. Lower observed values in SOWS-H scores indicate a more positive clinical outcome., Day 1 (pre-1st dose) to Days 1 (at bedtime), 2, 3, 4, 5, 6, 7, 8, 9, 10,11, 12,13, 14, 15, 16, 17, 18, 19, 20, 21, 22, 23, 24, 25, 26, 27 and 28|Modified Clinical Global Impression - Rater Version (MCGI-R) Average Score, MCGI-R includes 2 items: A 7-point scale that allows clinicians to rate the severity of a subject's opiate withdrawal symptoms. A 4-point scale that allows clinicians to rate the degree of a subject's side effects from study drug.
SEVERITY OF ILLNESS:
1. = No at all ill
2. = Borderline ill
3. = Mildly ill
4. = Moderately ill
5. = Markedly ill
6. = Severely ill
7. = Among the most extremely ill subjects
SIDE EFFECTS INDEX:
1. = None, study drug is producing no side effects
2. = Do not significantly interfere with subject's functioning
3. = Significantly interferes with subject's functioning
4. = Outweighs therapeutic effect, Each scheduled evaluation (Study Visits 2, 3, 4, 5, EOS)|Modified Clinical Global Impression - Subject Version (MCGI-S), Includes: A 7-point scale for subjects to rate the severity of opiate withdrawal symptoms. A 4-point scale for subjects to rate the degree of side effects from their study drug.
SEVERITY OF OPIATE WITHDRAWAL:
1. = No opiate withdrawal symptoms
2. = On the border between no to mild opiate withdrawal symptoms
3. = Mild opiate withdrawal symptoms
4. = Moderate opiate withdrawal symptoms
5. = Marked opiate withdrawal symptoms
6. = Severe opiate withdrawal symptoms
7. = The most severe opiate withdrawal symptoms that I have ever had
SIDE EFFECTS INDEX (Scale B):
1. = None. The study drug has no side effects
2. = The study drug has slight side effects, but it does NOT significantly interfere with my day to day activities
3. = The study drug has moderate side effects, and it DOES significantly interfere with my day to day activities
4. = The study drug has severe side effects, and these side effects are greater than the relief from opiate withdrawal symptoms that it provides, Each scheduled evaluation (Day 1 through Day 28)|Time to Study Drug Discontinuation, Study day of participant discontinuation., Day 1 through Day 28|Number of Non-opioid Concomitant Medications for Withdrawal Symptoms Used by Study Day, Day 1 through Day 28|Change in EuroQol 5-Dimension 5-Level (EQ-5D-5L) Scale, The EQ-5D-5L is an instrument that evaluates preference for health status through 5 dimensions: mobility, self-care, usual activities, pain/discomfort, and anxiety/depression. Each of which are rated on 5 levels of severity. Each dimension ranges from a minimum of "0 - I have no problems or I am not" to a maximum of "5 - I am unable to or I am extremely". The dimensions are averaged together for a single score and the change in average score from baseline is recorded., Change from Baseline to EOS|Change in Short Form Health Survey (SF-36) Scale, The SF-36 consists of 36 questions that measure various aspects of physical and mental well-being. Precoded values are recorded for each question ranging from 0-100, with a high score defined as a more favorable health status. The items are then averaged together to create the 8 scale scores which are averaged together to create a scale.
The final value reported is the average change in the averaged scale scores from baseline to end of study., Change from baseline to End of Study, up to 55 days|Change in Insomnia Severity Index (ISI), The ISI is a 7-item self-report questionnaire assessing the nature, severity, and impact of insomnia. The dimensions evaluated are: severity of sleep onset, sleep maintenance and early morning awakening problems, sleep dissatisfaction, interference of sleep difficulties with daytime functioning, noticeability of sleep problems by others, and distress caused by the sleep difficulties. A 5-point Likert scale is used to rate each item on a scale 0 to 4 for each of the 7 items, yielding a total score ranging from 0 to 28. The total score is interpreted as follows: absence of insomnia (0-7); sub-threshold insomnia (8-14); moderate insomnia (15-21); and severe insomnia (22-28)., Change from baseline to Days 15 and End of Study, up to 55 days|Change in Hospital Anxiety and Depression Scale (HADS), The HADS is a self-reported screening tool for anxiety and depression in nonpsychiatric clinical populations. Responses are based on the relative frequency of symptoms over the preceding week. The scale consists of 14 items, with a subscale of 7 questions for anxiety and 7 questions for depression. Patients rate each item in the subscales on a 4-point scale ranging from 0 (absence) to 3 (extreme presence). Possible scores range from 0 to 21 for each subscale. An analysis of scores on the 2 subscales supported the differentiation of each mood state into 4 ranges: non-cases (scores 0 to 7), mild cases (scores 8 to 10), moderate cases (scores 11 to 15), and severe cases (scores 16 or higher), with lower values being favorable. The subscales are then combined for a total score ranging from 0 to 42. Higher scores indicate greater levels of anxiety or depression. The value reported is the average change from baseline to End of Study., Change from End of Study to Baseline, up to 55 days|Change in Average Chronic Pain as Measured by the Numeric Rating Scale (NRS), A subject selects a whole number (0 to 10) that best indicates the intensity of his/her pain.
The format consists of a horizontal line which is anchored by terms defining pain levels where 0 represents no pain and 10 represents worst pain imaginable., Baseline through Follow-up (assessed daily)|Change in Average Overall Pain as Measured by the Numeric Rating Scale (NRS), The NRS of pain intensity is a unidimensional, segmented numeric version of the visual analog scale. A subject selects a whole number (0 to 10) that best indicates the intensity of his/her pain. The format consists of a horizontal line which is anchored by terms defining pain levels where 0 represents no pain and 10 represents worst pain imaginable., Day 1 through Day 28 (assessed daily)|Change in Worst Chronic Pain as Measured by the Numeric Rating Scale (NRS), The NRS of pain intensity is a unidimensional, segmented numeric version of the visual analog scale. A subject selects a whole number (0 to 10) that best indicates the intensity of his/her pain. The format consists of a horizontal line which is anchored by terms defining pain levels where 0 represents no pain and 10 represents worst pain imaginable., Baseline through Day 51 (assessed daily)|Change in Worst Overall Pain as Measured by the Numeric Rating Scale (NRS), The NRS of pain intensity is a unidimensional, segmented numeric version of the visual analog scale. A subject selects a whole number (0 to 10) that best indicates the intensity of his/her pain. The format consists of a horizontal line which is anchored by terms defining pain levels where 0 represents no pain and 10 represents worst pain imaginable., Day 1 through Day 28 (assessed daily)|Change in Daily Opioid Dose Expressed as Morphine Equivalent Dose (MED), Baseline through Day 28|Change in Daily Opioid Dose as a Percentage of the Baseline MED, Baseline through Day 28</t>
  </si>
  <si>
    <t>USWM, LLC (dba US WorldMeds)</t>
  </si>
  <si>
    <t>USWM-LX1-2010</t>
  </si>
  <si>
    <t>Westview Clinical Research, LLC, Placentia, California, 92870, United States|Vitamed Research, Rancho Mirage, California, 92270, United States|Gold Coast Research, LLC, Plantation, Florida, 33317, United States|Georgia Clinical Research, LLC, Lawrenceville, Georgia, 30044, United States|Injury Care Research, Boise, Idaho, 83713, United States|Global Scientific Innovations, Evansville, Indiana, 47714, United States|Integrated Clinical Trial Services, Inc., West Des Moines, Iowa, 50265, United States|Neuroscience Research Center, LLC, Overland Park, Kansas, 66210, United States|Otrimed Corporation (Otrimed Clinical Research Center), Edgewood, Kentucky, 41017, United States|University of Rochester, Rochester, New York, 14624, United States|Duke Innovation Pain Therapies Clinic at Brier Creek, Raleigh, North Carolina, 27617, United States|The Center for Clinical Research, LLC, Winston-Salem, North Carolina, 27103, United States</t>
  </si>
  <si>
    <t>NCT04079803</t>
  </si>
  <si>
    <t>PTI-125 for Mild-to-moderate Alzheimer's Disease Patients</t>
  </si>
  <si>
    <t>https://clinicaltrials.gov/study/NCT04079803</t>
  </si>
  <si>
    <t>This is a Phase 2b, Randomized, Double-blind, Placebo-controlled, multiple dose study of PTI-125 in mild-to-moderate Alzheimer's disease patients.</t>
  </si>
  <si>
    <t>DRUG: Placebo oral tablet|DRUG: Simufilam 100 mg tablet|DRUG: Simufilam 50 mg oral tablet</t>
  </si>
  <si>
    <t>Change From Baseline in CSF Abeta42, Change from Baseline (screening sample) to Day 28 in cerebrospinal fluid levels of Amyloid beta42, Screening to Day 28|Change From Baseline in CSF Total Tau., Change from Baseline (screening sample) to Day 28 in cerebrospinal fluid total tau., Screening to Day 28|Change From Baseline in CSF P-tau181, Change from Baseline (screening) to Day 28 in cerebrospinal fluid P-tau181, Screening to Day 28|Change From Baseline in CSF Neurogranin, Change from Baseline (screening) to Day 28 in cerebrospinal fluid neurogranin, Screening to Day 28|Change From Baseline in CSF Neurofilament Light Chain, Change from Baseline (screening) to Day 28 in cerebrospinal fluid neurofilament light chain, Screening to Day 28|Change From Baseline in CSF YKL-40, Change from Baseline (screening) in cerebrospinal fluid YKL-40, Screening to Day 28</t>
  </si>
  <si>
    <t>Paired Associates Learning Test, Cognitive test assessing episodic memory. Boxes are displayed on the screen and are "opened" in a randomized order. One or more of them contains a pattern. The patterns are then displayed in the middle of the screen, one at a time and the participant must select the box in which the pattern was originally located. If the participant makes an error, the boxes are opened in sequence again to remind the participant of the locations of the patterns. The number of boxes increases progressively to a total of 8., Day 1 to Day 28|Spatial Working Memory Test, Cognitive assessment of spatial working memory: A number of colored squares (boxes) are shown on the screen. By selecting the boxes and using a process of elimination, the subject should find one yellow 'token' in each of a number of boxes and use them to fill up an empty column on the right-hand side of the screen. The number of boxes is gradually increased to a total of 8 for the subjects to search. The colors and positions of the boxes are changed from trial to trial to discourage stereotyped search strategies., Day 1 to Day 28|CSF IL-6, sTREM2, HMGB1, Albumin, IgG, Change from Baseline (screening sample) to Day 28 in secondary CSF biomarkers of neuroinflammation and blood-brain barrier integrity, Screening to Day 28</t>
  </si>
  <si>
    <t>Target Engagement Assays: Change From Baseline in Filamin A (FLNA) Linkages to alpha7 Nicotinic Acetylcholine Receptor (alpha7nAChR) and Toll-like Receptor 4 (TLR4) in Subject Lymphocytes, FLNA linkages to these two receptors were assessed by densitometric quantitation of immunoblot bands of each receptor (detected by a specific antibody) in anti-FLNA precipitates. The measure is noted as a ratio to total FLNA., Day 1 to Day 28|Plasma P-tau181, Percent change in plasma P-tau181, Day 1 to Day 28|Percent Change From Baseline in SavaDx, a Novel Plasma Biomarker, SavaDx is a novel plasma biomarker, Day 1 to Day 28</t>
  </si>
  <si>
    <t>Cassava Sciences, Inc.</t>
  </si>
  <si>
    <t>National Institute on Aging (NIA)</t>
  </si>
  <si>
    <t>PTI-125-02|R44AG060878</t>
  </si>
  <si>
    <t>Cognitive Clinical Trials, Gilbert, Arizona, 85296, United States|Cognitive Clinical Trials, Surprise, Arizona, 85374, United States|Optimus U, Miami, Florida, 33125, United States|IMIC, Inc., Palmetto Bay, Florida, 33157, United States|Cognitive Clinical Trials, Bellevue, Nebraska, 68005, United States|Cognitive Clinical Trials, Omaha, Nebraska, 68116, United States|Advanced Memory Research Institute, Toms River, New Jersey, 08755, United States|Centex Studies, Inc., Houston, Texas, 77058, United States|Centex Studies, Inc., McAllen, Texas, 78504, United States</t>
  </si>
  <si>
    <t>NCT04083222</t>
  </si>
  <si>
    <t>A Study to Assess the Safety, Tolerability and Efficacy of IONIS-AGT-LRx</t>
  </si>
  <si>
    <t>https://clinicaltrials.gov/study/NCT04083222</t>
  </si>
  <si>
    <t>This study evaluated the effect of ISIS 757456 (IONIS-AGT-LRx) on plasma angiotensinogen (AGT) and systolic blood pressure (SBP) in uncontrolled hypertensive participants who were on two to three antihypertensive medications.</t>
  </si>
  <si>
    <t>DRUG: Placebo|DRUG: ISIS 757456</t>
  </si>
  <si>
    <t>Percent Change From Baseline in Plasma Angiotensinogen (AGT) at Day 57 Compared to Placebo, The baseline for plasma AGT was defined as the average of all values prior to the first dose of study drug., Baseline up to Day 57 (start of Week 9)</t>
  </si>
  <si>
    <t>Change From Baseline in Systolic Blood Pressure (SBP) at Each Scheduled, Post-Baseline Visit, Baseline, Days 3, 8, 15, 22, 29, 36, 43, 50, 57, 64, 78, 92, 120, and 141|Absolute Change From Baseline in Plasma AGT at Each Scheduled, Post-Baseline Visit, The baseline for plasma AGT was defined as the average of all values prior to the first dose of study drug, Baseline, Days 3, 8, 15, 22, 29, 36, 43, 50, 57, 64, 78, 92, 120, and 141|Percent Change From Baseline in Plasma AGT at Each Scheduled, Post-Baseline Visit, The baseline for plasma AGT was defined as the average of all values prior to the first dose of study drug., Baseline, Days 3, 8, 15, 22, 29, 36, 43, 50, 64, 78, 92, 120, and 141</t>
  </si>
  <si>
    <t>Ionis Pharmaceuticals, Inc.</t>
  </si>
  <si>
    <t>ISIS 757456-CS3</t>
  </si>
  <si>
    <t>Central Alabama Research, Birmingham, Alabama, 35209, United States|National Research Institute - Wilshire, Los Angeles, California, 90057, United States|Orange County Research Center, Tustin, California, 92780, United States|Excel Medical Clinical Trials, Boca Raton, Florida, 33434, United States|Progressive Medical Research, Port Orange, Florida, 32127, United States|Midwest Institute for Clinical Research, Indianapolis, Indiana, 46260, United States|Ohio Clinical Research - Lyndhurst, Lyndhurst, Ohio, 44124, United States|Juno Research, LLC, Houston, Texas, 77040, United States|York Clinical Research LLC, Norfolk, Virginia, 23510, United States</t>
  </si>
  <si>
    <t>NCT04089735</t>
  </si>
  <si>
    <t>A Study to Evaluate the Safety, Tolerability and Preliminary Efficacy of APP13007 to Treat Inflammation and Pain After Cataract Surgery</t>
  </si>
  <si>
    <t>https://clinicaltrials.gov/study/NCT04089735</t>
  </si>
  <si>
    <t>This is a Phase 2a, 2-part study (designated Parts A and B) that will evaluate APP13007 dose strength and dosing frequency in a randomized double-masked fashion for comparison to the respective matching vehicle placebo. Part A will be conducted first to evaluate 0.05% APP13007 and matching vehicle placebo in an approximate 1:1 ratio in approximately 42 subjects who experience postoperative inflammation on the first day following routine, uncomplicated, cataract surgery and who meet all eligibility criteria. Based on the results of Part A, Part B of the study may be open for enrollment to evaluate 0.05% and/or 0.1% APP13007 at various dosing frequency in approximately 84 subjects, also in an approximate 1:1 ratio, active vs. placebo. In each Part, subjects will return periodically for study assessments during the treatment period and then for a follow-up visit approximately 1 week after stopping the study drug.</t>
  </si>
  <si>
    <t>Ocular Inflammation and Pain After Cataract Surgery</t>
  </si>
  <si>
    <t>DRUG: APP13007, 0.05%|DRUG: APP13007, 0.1%|DRUG: APP13007 Placebo, 0.05%|DRUG: APP13007 Placebo, 0.1%</t>
  </si>
  <si>
    <t>Number of Treatment Emergent Adverse Events, Number of treatment emergent adverse events and number of participants., From First dose to Post-operative Day 28 (Part A) or Day 22 (Part B)|Intraocular Pressure - Change From Baseline (POD1 Prior to Dosing) to End-of-Treatment in the Operated Study Eye, Intraocular pressure is measured in mm Hg at each study visit with a Goldmann applanation tonometer. The change from baseline is calculated by subtracting the pretreatment measurement value from the value at each visit., Baseline and Post-operative Day 22 (Part A) or Day 15 (Part B)|Absolute Anterior Chamber Cell Count - Change From Baseline (POD1 Prior to Dosing) to POD 15 in the Operated Study Eye, The number of cells in the anterior chamber of the eye are counted using slit-lamp biomicroscopy at each study visit and the results are reported as number of cells in a 1mm x 1mm area., Baseline and Post-operative Day 15|Visual Acuity - Change From Baseline (POD1 Prior to Dosing) to End-of Treatment in the Operated Study Eye, The visual acuity in each eye is corrected using the pinhole method and the acuity is quantified on a logMAR (minimal angle of resolution) scale using the 'Early Treatment Diabetic Retinopathy Study' \[ETDRS\] charts for right and left eyes. A logMAR Score is calculated using the number of incorrect letters., Baseline and Post-operative Day 22 (Part A) or Day 15 (Part B)|Ocular Pain Grade - Change From Baseline (POD1 Prior to Dosing) to POD15 in the Operated Study Eye, Ocular pain is measured in each eye using a subject-reported five-point (0-4) ocular pain grade scale (0 = no pain; 4 = severe pain)., Baseline and Post-operative Day 15</t>
  </si>
  <si>
    <t>Subjects With Anterior Chamber Cell Count = 0 at POD15 in the Operated Study Eye Without Rescue Medication, The number of cells in the anterior chamber of the eye are counted using slit-lamp biomicroscopy at each study visit and the results are reported as number of cells in a 1mm x 1mm area., Post-operative Day 15|Subjects With Ocular Pain Grade = 0 at POD 15 in the Operated Study Eye Without Rescue Medication, Ocular pain is measured in each eye using a subject-reported five-point (0-4) ocular pain grade scale (0 = no pain; 4 = severe pain)., Post-operative Day 15|Anterior Chamber Flare - Change From Baseline (POD1 Prior to Dosing) to End-of Treatment in the Operated Study Eye, The degree of turbidity (flare) in the anterior chamber of the eye is measured using slit-lamp biomicroscopy and quantified on a five-point (0-4) anterior chamber flare grade scale (0 = none; 4 = Intense). The change from baseline is calculated by subtracting the pretreatment measurement value from the value at each visit., Baseline and Post-operative Day 22 (Part A) or Day 15 (Part B)|Subjects Using of Anti-inflammatory 'Rescue' Medication Through End-of-Treatment, Subjects who do not respond to study treatment after randomization (anterior chamber cell count \&gt; 30 cells or an increase in anterior chamber cell count by \&gt; 15 cells from pre-dose baseline or â‰¥ 2 grade of increase in anterior chamber flare from pre-dose baseline) are started on anti-inflammatory medication (referred to as 'Rescue' medication). The number of subjects starting 'Rescue' medication is recorded at each study visit., First dose to Post-operative Day 22 (Part A) or Day 15 (Part B)</t>
  </si>
  <si>
    <t>Formosa Pharmaceuticals, Inc.</t>
  </si>
  <si>
    <t>CPN-201</t>
  </si>
  <si>
    <t>Cornea and Cataract Consultants of Arizona, Phoenix, Arizona, 85032, United States|United Medical Research Institute, Inglewood, California, 90301, United States|Martel Eye Medical Group, Rancho Cordova, California, 95670, United States|Levenson Eye Associates, Jacksonville, Florida, 32204, United States|Bowden Eye and Associates, Jacksonville, Florida, 32256, United States|Ophthalmology Associates, Saint Louis, Missouri, 63131, United States|Eye Care Specialists, Kingston, Pennsylvania, 18704, United States|Keystone Research Ltd., Austin, Texas, 78731, United States|Cataract &amp; Glaucoma Center, El Paso, Texas, 79902, United States</t>
  </si>
  <si>
    <t>NCT04091646</t>
  </si>
  <si>
    <t>Safety and Efficacy of ARQ-154 Foam in Subjects With Seborrheic Dermatitis</t>
  </si>
  <si>
    <t>https://clinicaltrials.gov/study/NCT04091646</t>
  </si>
  <si>
    <t>This was a parallel group, double blind, vehicle-controlled study assessed the safety and efficacy of roflumilast foam (ARQ-154) vs placebo foam in participants with seborrheic dermatitis.</t>
  </si>
  <si>
    <t>Seborrheic Dermatitis</t>
  </si>
  <si>
    <t>DRUG: Roflumilast Foam 0.3%|DRUG: Vehicle foam</t>
  </si>
  <si>
    <t>Achievement of Investigator Global Assessment (IGA) Success at Week 8, The number of participants achieving "success" in IGA assessment of disease severity at Week 8 is presented for each arm. Success was defined as achievement of an IGA score of 0 ('completely clear') or 1 ('almost clear'), accompanied by a â‰¥2-grade improvement from baseline IGA score. The IGA is 5-point scale assessing the severity of Seborrheic Dermatitis, with scores ranging from 0 ('completely clear') to 4 ('severe'), and higher scores indicate greater severity. The IGA scores are based on observed data, whereas odds ratio and p-values were calculated using multiple imputation of missing values., Week 8</t>
  </si>
  <si>
    <t>Achievement of IGA Success at Weeks 2 and 4, The number of participants achieving "success" in IGA assessment of disease severity at Weeks 2 and 4 is presented for each arm. Success was defined as achievement of an IGA score of 0 ('completely clear') or 1 ('almost clear'), accompanied by a â‰¥2-grade improvement from baseline IGA score. The IGA is 5-point scale assessing the severity of Seborrheic Dermatitis, with scores ranging from 0 ('completely clear') to 4 ('severe'), and higher scores indicate greater severity. The IGA scores are based on observed data, whereas odds ratio and p-values were calculated using multiple imputation of missing values., Weeks 2 and 4|Change From Baseline in Overall Assessment of Erythema Score, The mean (SD) change from baseline in Overall Assessment of Erythema score at Weeks 2, 4, and 8 is shown. The Erythema Assessment is a simple, single-item scale to assess the subject-reported severity of this symptom, on a scale ranging from 0 ("None: no evidence of erythema.") to 3 ("Severe: Intense \[fiery red\] erythema."). Higher scores indicate greater severity., Weeks 2, 4, and 8|Achievement of Overall Assessment of Erythema Success, The number of participants achieving "success" in Overall Assessment of Erythema at Weeks 2, 4, and 8 is presented for each arm. Success was defined as achievement of an overall score of 0 or 1 plus a â‰¥2 grade improvement from Baseline. The Overall Assessment of Erythema is a simple, single-item scale to assess the subject-reported severity of this symptom, on a scale ranging from 0 ("None: no evidence of erythema.") to 3 ("Severe: Intense \[fiery red\] erythema."). Higher scores indicate greater severity., Weeks 2, 4, and 8|Change From Baseline in Overall Assessment of Scaling Score, The mean (SD) change from baseline in Overall Assessment of Scaling score at Weeks 2, 4, and 8 is shown. The Overall Assessment of Scaling is a simple, single-item scale to assess the subject-reported severity of this symptom, on a scale ranging from 0 ("No scaling: No scaling evident on lesions.") to 3 ("Severe: Coarse, thick scales, with flaking into clothes or skin."). Higher scores indicate greater severity., Weeks 2, 4, and 8|Achievement of Overall Assessment of Scaling Success, The number of participants achieving "success" in Overall Assessment of Scaling score at Weeks 2, 4, and 8 is presented for each arm. Success was defined as achievement of an Overall Assessment of Scaling score of 0 or 1 plus a â‰¥2 grade improvement from Baseline. The Overall Assessment of Scaling is a simple, single-item scale to assess the subject-reported severity of this symptom, on a scale ranging from 0 ("No scaling: No scaling evident on lesions.") to 3 ("Severe: Coarse, thick scales, with flaking into clothes or skin."). Higher scores indicate greater severity., Weeks 2, 4, and 8|Change From Baseline in Worst Itch Numeric Rating Scale (WI-NRS) Score, The change from baseline in WI-NRS is shown. The WI-NRS is a simple, single-item scale to assess the subject-reported severity of this symptom, on a scale ranging from 0 ("no itch") to 10 ("worst imaginable itch") the subject experienced in the previous 24 hours. Negative values represent a decrease in worst itch from baseline, and positive values indicate an increase., Weeks 2, 4, and 8|Achievement of WI-NRS Success, The number of participants achieving WI-NRS "success" at Weeks 2, 4, and 8 is presented. Success was defined as achievement of a â‰¥4-point improvement from baseline WI-NRS score. The WI-NRS is a simple, single-item scale to assess the subject-reported severity of this symptom, on a scale ranging from 0 ("no itch") to 10 ("worst imaginable itch") the subject experienced in the previous 24 hours., Weeks 2, 4, and 8</t>
  </si>
  <si>
    <t>Arcutis Biotherapeutics, Inc.</t>
  </si>
  <si>
    <t>ARQ-154-203</t>
  </si>
  <si>
    <t>Arcutis Biotherapeutics Clinical Site 19, Fremont, California, 94538, United States|Arcutis Biotherapeutics Clinical Site 21, Santa Monica, California, 90404, United States|Arcutis Biotherapeutics Clinical Site 42, Coral Gables, Florida, 33134, United States|Arcutis Biotherapeutics Clinical Site 24, Miami, Florida, 33144, United States|Arcutis Biotherapeutics Clinical Site 12, Tampa, Florida, 33613, United States|Arcutis Biotherapeutics Clinical Site 10, Rolling Meadows, Illinois, 60008, United States|Arcutis Biotherapeutics Clinical Site 22, Plainfield, Indiana, 46168, United States|Arcutis Biotherapeutics Clinical Site 15, Louisville, Kentucky, 40217, United States|Arcutis Biotherapeutics Clinical Site 28, Rockville, Maryland, 20850, United States|Arcutis Biotherapeutics Clinical Site 40, Clinton Township, Michigan, 48038, United States|Arcutis Biotherapeutics Clinical Site 20, Detroit, Michigan, 48202, United States|Arcutis Biotherapeutics Clinical Site 14, Fridley, Minnesota, 55432, United States|Arcutis Biotherapeutics Clinical Site 23, High Point, North Carolina, 27262, United States|Arcutis Biotherapeutics Clinical Site 18, Bexley, Ohio, 43209, United States|Arcutis Biotherapeutics Clinical Site 29, Portland, Oregon, 97210, United States|Arcutis Biotherapeutics Clinical Site 27, Pittsburgh, Pennsylvania, 15213, United States|Arcutis Biotherapeutics Clinical Site 13, Arlington, Texas, 76011, United States|Arcutis Biotherapeutics Clinical Site 11, Austin, Texas, 78759, United States|Arcutis Biotherapeutics Clinical Site 41, College Station, Texas, 77845, United States|Arcutis Biotherapeutics Clinical Site 25, Houston, Texas, 77056, United States|Arcutis Biotherapeutics Clinical Site 26, Pflugerville, Texas, 78660, United States|Arcutis Biotherapeutics Clinical Site 17, Norfolk, Virginia, 23502, United States|Arcutis Biotherapeutics Clinical Site 31, Markham, Ontario, L3P 1X2, Canada|Arcutis Biotherapeutics Clinical Site 30, Windsor, Ontario, N8W 1E6, Canada</t>
  </si>
  <si>
    <t>NCT04092582</t>
  </si>
  <si>
    <t>A Study to Evaluate the Efficacy, Safety, and Pharmacokinetics of MTPS9579A in Patients With Asthma Requiring Inhaled Corticosteroids and a Second Controller</t>
  </si>
  <si>
    <t>https://clinicaltrials.gov/study/NCT04092582</t>
  </si>
  <si>
    <t>This is a Phase IIa, randomized, placebo-controlled, double-blind, multicenter, two-arm study to evaluate the efficacy, safety, and pharmacokinetics of MTPS9579A as an add-on therapy in patients with uncontrolled moderate to severe asthma who are receiving daily ICS therapy and at least one of the following additional controller medications: long-acting beta-agonist (LABA), leukotriene modulator (leukotriene modifier \[LTM\] or leukotriene receptor antagonist \[LTRA\]), long-acting muscarinic antagonist (LAMA), or long-acting theophylline preparation.</t>
  </si>
  <si>
    <t>DRUG: MTPS9579A|DRUG: Placebo</t>
  </si>
  <si>
    <t>Time to First Composite Asthma Exacerbations (CompEX) Event, CompEX is defined as time from randomization to first asthma exacerbation or diary worsening during the treatment period.
Asthma exacerbation was defined as new or increased asthma symptoms (wheezing, coughing, dyspnea, chest tightness, and/or nighttime awakenings due to these symptoms) that resulted in one or both of the following: Hospitalization or emergency department visit with administration of systemic corticosteroid treatment; Treatment with systemic corticosteroids for at least 3 days, or a long-acting depot corticosteroid preparation with a therapeutic effectiveness of at least 3 days. Diary worsening is based on the occurrence of prespecified changes in the following six parameters: morning peak expiratory flow rate (PEFR), evening PEFR, morning symptom score, evening symptom score, morning short-acting rescue therapy use, and evening short-acting rescue therapy use. Hazard ratio was used for the analysis., Randomization [Week 2] to end of treatment (EOT) [Week 50]</t>
  </si>
  <si>
    <t>Rate of Asthma Exacerbations, The number of asthma exacerbations per year was reported for this outcome measure. Asthma exacerbation was defined as new or increased asthma symptoms (wheezing, coughing, dyspnea, chest tightness, and/or nighttime awakenings due to these symptoms) that resulted in one or both of the following: Hospitalization or emergency department visit with administration of systemic corticosteroid treatment; Treatment with systemic corticosteroids for at least 3 days, or a long-acting depot corticosteroid preparation with a therapeutic effectiveness of at least 3 days. Poisson regression was used for the analysis., Randomization [Week 2] to Week 50|Time to First Asthma Exacerbation, The time from randomization to first asthma exacerbation was measured. Asthma exacerbation was defined as new or increased asthma symptoms (wheezing, coughing, dyspnea, chest tightness, and/or nighttime awakenings due to these symptoms) that resulted in one or both of the following: Hospitalization or emergency department visit with administration of systemic corticosteroid treatment; Treatment with systemic corticosteroids for at least 3 days, or a long-acting depot corticosteroid preparation with a therapeutic effectiveness of at least 3 days. Cox regression was used for the analysis., Randomization [Week 2] to Week 50|Absolute Change From Randomization in Pre-Bronchodilator Forced Expiratory Volume in 1 Second (FEV1) at Week 50, FEV1 is calculated as the volume of air forcibly exhaled in one second as measured by a spirometer. Estimates are based on a mixed model for repeated measures (MMRM) analysis with an unstructured covariance matrix. The model used the absolute change pre-bronchodilator FEV1 as the response variable and included terms for treatment arm, study visit, treatment arm by study visit interaction, baseline FEV1 as well as its interaction with study visit, in addition to the stratification factors: blood eosinophil level at visit 1 (\&lt;150, \&gt;=150 to \&lt;=300, \&gt;300 cells/microliter (uL)), number of asthma exacerbations requiring the use of systemic corticosteroids within the 12 months prior to the study entry (1 or \&gt;=2 events), and geographic region., Randomization [Week 2] to Week 50|Relative Percent Change From Randomization in Pre-Bronchodilator FEV1 at Week 50, FEV1 was the volume of air exhaled in the first second of a forced exhalation as measured by spirometer. Measurements were performed before use of bronchodilator. Estimates are based on a mixed model for repeated measures (MMRM) analysis with an unstructured covariance matrix. The model used the relative change pre-bronchodilator FEV1 as the response variable and included terms for treatment arm, study visit, treatment arm by study visit interaction, baseline FEV1 as well as its interaction with study visit, in addition to the stratification factors: blood eosinophil level at visit 1 (\&lt;150, \&gt;=150 to \&lt;=300, \&gt;300 cells/uL), number of asthma exacerbations requiring the use of systemic corticosteroids within the 12 months prior to the study entry (1 or \&gt;=2 events), and geographic region. Relative change (%) in FEV1 = (absolute change in FEV1 / baseline FEV1) x 100., Randomization [Week 2] to Week 50|Absolute Change From Randomization in Fractional Exhaled Nitric Oxide (FeNO) at Week 50, FeNO is a volatile marker of airway inflammation that decreases with inhaled corticosteroid treatment. The measurements recorded were according to standardized procedures by the American Thoracic Society. Estimates are based on a mixed model for repeated measures (MMRM) analysis with an unstructured covariance matrix. The model used the absolute change pre-bronchodilator FeNO as the response variable and included terms for treatment arm, study visit, treatment arm by study visit interaction, baseline FeNO as well as its interaction with study visit, in addition to the stratification factors: blood eosinophil level at visit 1 (\&lt;150, \&gt;=150 to \&lt;=300, \&gt;300 cells/uL), number of asthma exacerbations requiring the use of systemic corticosteroids within the 12 months prior to the study entry (1 or \&gt;=2 events), and geographic region., Randomization [Week 2] to Week 50|Relative Percent Change From Randomization in FeNO at Week 50, FeNO is a volatile marker of airway inflammation that decreases with inhaled corticosteroid treatment. The measurements recorded were according to standardized procedures by the American Thoracic Society. Relative change (%) in FeNO = (absolute change in FeNO / baseline FeNO) x 100. Estimates are based on a mixed model for repeated measures (MMRM) analysis with an unstructured covariance matrix. The model used the absolute change pre-bronchodilator FeNO as the response variable and included terms for treatment arm, study visit, treatment arm by study visit interaction, baseline FeNO as well as its interaction with study visit, in addition to the stratification factors: blood eosinophil level at visit 1 (\&lt;150, \&gt;=150 to \&lt;=300, \&gt;300 cells/uL), number of asthma exacerbations requiring the use of systemic corticosteroids within the 12 months prior to the study entry (1 or \&gt;=2 events), and geographic region., Randomization [Week 2] to Week 50|Percentage of Participants With Adverse Events, An adverse event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Up to approximately Week 58|Area Under Concentration-Time Curve for the First Dosing Interval (AUClast) of MTPS9579A, Randomization [Week 2] to Week 6|Maximum Serum Concentration (Cmax) for the First Dosing Interval of MTPS9579A, 2-hour post-dose on Week 2|Steady State Cmax of MTPS9579A, 2-hour post-dose on Week 14|Maximum Time to Serum Concentration (Tmax) of MTPS9579A, Pre-dose and 2-hour post-dose on Week 2|Trough Serum Concentration (Ctrough) Accumulation Ratio of MTPS9579A, The accumulation ratio is calculated by taking the individual ratio of the Ctrough at Week 14 to the Ctrough at Week 6., Predose on Weeks 6 and 14|Steady State Ctrough of MTPS9579A, Pre-dose on Week 14|Percentage of Participants With Anti-Drug Antibodies (ADA) to MTPS9579A, Treatment Emergent ADA is (a) negative or missing baseline ADA result(s) and at least one positive post-baseline ADA result, OR (b) positive ADA result at baseline and one or more post-baseline titer results that are at least 0.60 titer unit (t.u.) greater than the baseline titer result., Pre-dose Week 54</t>
  </si>
  <si>
    <t>GB41149|2019-000795-41</t>
  </si>
  <si>
    <t>Kern Research, Bakersfield, California, 93301, United States|Allergy &amp; Asthma Medical Group of the Bay Area, Walnut Creek, California, 94598, United States|Florida Ctr-Allergy &amp; Asthma, Miami, Florida, 33173, United States|Florida Pulmonary Research Institute, LLC, Winter Park, Florida, 32789, United States|Toledo Inst of Clin Research, Toledo, Ohio, 43617, United States|OK Clinical Research, Edmond, Oklahoma, 73034, United States|Temple University Hospital, Philadelphia, Pennsylvania, 19140, United States|Spartanburg Medical Research, Spartanburg, South Carolina, 29303, United States|Fundacion Cidea, Buenos Aires, C1121ABE, Argentina|Centro MÃ©dico Dra. Cristina de Salvo, Buenos Aires, C1426ABO, Argentina|CARE - Centro de Alergia y Enfermedades Respiratorias, Caba, C1414AIF, Argentina|Centro Respiratorio Quilmes, Quilmes, B1878FNR, Argentina|Research Center for Medical Studies RCMS, Berlin, 10717, Germany|IKF Pneumologie, Frankfurt am Main, 60596, Germany|Pneumologicum, Hannover, 30173, Germany|BAG Prof Dr G Hoheisel Dr A Bonitz, Leipzig, 04275, Germany|SMO.MD GmbH, Zentrum fÃ¼r klinische Studien, Magdeburg, 39120, Germany|Clinica Providencia (Inverconsult Sociedad Anonima), Lima, 32, Peru|Clinica Ricardo Palma; THORAX, Lima, Lima 27, Peru|Centrum Medycyny Oddechowej Robert M. MrÃ³z, Bialystok, 15-003, Poland|Centrum Medyczne ALL-MED, Krakow, 30-033, Poland|Malopolskie Centrum Alergologii, Krakow, 30-727, Poland|SPZOZ Uniwersytecki Szpital Kliniczny nr 1 im. Norberta Barlickiego Uniwersytetu Medycznego w Lodzi, Lodz, 90-153, Poland|Ostrowieckie Centrum Medyczne Spolka Cywilna Anna Olec-Cudzik; Krzysztof Cudzik, Ostrowiec Swietokrzysk, 27-400, Poland|Centrum Alergologii Teresa Hofman, Poznan, 60-214, Poland|PULMAG Grzegorz Gasior Marzena Kociolek Spolka Cywilna, Sosnowiec, 41-200, Poland|ALL-MED Specjalistyczna Opieka Medyczna, Wroclaw, 50-445, Poland</t>
  </si>
  <si>
    <t>NCT04095390</t>
  </si>
  <si>
    <t>A Phase â…¡ Trial of Pyrotinib Combination With CDK4/6 Inhibitor SHR6390 in Patients Prior Trastuzumab-treated Advanced HER2-Positive Breast Cancer</t>
  </si>
  <si>
    <t>https://clinicaltrials.gov/study/NCT04095390</t>
  </si>
  <si>
    <t>The study is being conducted to evaluate the efficacy, safety and tolerability of pyrotinib combination with CDK4/6 Inhibitor SHR6390 in advanced HER2-Positive breast cancer patients who prior trastuzumab-treated.</t>
  </si>
  <si>
    <t>Metastatic Breast Cancer|HER2-positive Breast Cancer</t>
  </si>
  <si>
    <t>DRUG: Pyrotinib|DRUG: SHR6390|DRUG: Letrozole|DRUG: Capecitabine</t>
  </si>
  <si>
    <t>Objective Overall Response Rate (ORR), ORR was defined as percentage of participants with best (confirmed) overall response (BOR) of either CR or PR. ORR was assessed by the investigator according to RECIST version 1.1 and is based on BOR, which is defined as best response recorded from start of study treatment until disease progression/recurrence or death. Participants needed to have two consecutive assessments of PR or CR to be a responder. Only participants with measurable disease at baseline were included in the analysis of BOR and who did not have any evaluable post-baseline assessments were classified as not evaluable.
The ORR will be reported by percentage with each arms and appropriate confidence intervals., 2 months</t>
  </si>
  <si>
    <t>Progression-Free Survival (PFS), PFS was defined as the time from randomization to first documented disease progression (PD) using Response Evaluation Criteria in Solid Tumors 1.1 (RECIST 1.1) or death from any cause, whichever occurred first., Up to 3 years|Overall Survival (OS), Overall Survival (OS), defined as the time from the date of randomization to the date of death, regardless of the cause of death. Participants who were alive at the time of the analysis were censored at the date of the last follow-up assessment. Participants without follow-up assessment were censored at the day of last study medication and participants with no post-baseline information were censored at the date of randomization., Up to 3 years|Survival Rate, Survival rate was defined as the time from randomization to 12month, the rate of participants who were alive at the time in total., 12 months|Clinical Benefit Response (CBR), CBR is percentage of participants with best (confirmed) PR or CR or SD for at least 6 months. PR or CR or SD is according to RECIST version 1.1., 2 months|Adverse Events (AEs), AEs were graded according to the National Cancer Institute's Common Toxicity Criteria for Adverse Events (CTCAE) version 5.0.
In general, AEs are graded according to the following: Grade 1 Mild AE Grade 2 Moderate AE Grade 3 Severe AE Grade 4 Life-threatening or disabling AE Grade 5 Death related to AE.
The type, grade and frequency of AEs will be reported., Up to 3 years</t>
  </si>
  <si>
    <t>Jinming Yu</t>
  </si>
  <si>
    <t>HR-BLTN-010</t>
  </si>
  <si>
    <t>Breast Cancer Center, Shandong Cancer Hospital Affiliated to Shandong University, Jinan, 250117, China</t>
  </si>
  <si>
    <t>NCT04096911</t>
  </si>
  <si>
    <t>Combination of PD-1 Monoclonal Antibody and HPV Vaccine in Patients With Cervical Cancer</t>
  </si>
  <si>
    <t>https://clinicaltrials.gov/study/NCT04096911</t>
  </si>
  <si>
    <t>The investigators propose to evaluate the efficacy of the combination of Pd-1 Monoclonal Antibody and HPV Vaccine in the patients with cervical cancer who fails in or can not endure the standard treatment</t>
  </si>
  <si>
    <t>Uterine Cervical Neoplasms|Cervical Cancer|Cervical Neoplasms|Cervix Cancer</t>
  </si>
  <si>
    <t>DRUG: Sintilimab|DRUG: quadrivalent HPV vaccine</t>
  </si>
  <si>
    <t>Objective Response Rate, complete response plus partial response as determined by RECIST 1.1, 24 months</t>
  </si>
  <si>
    <t>Progression-free survival, Kaplan-Meier median estimates and curves will be used to describe PFS survival functions, Time from study entry to time of progression or death, whichever occurs first, assessed up to 42 months|Overall survival, Kaplan-Meier median estimates and curves will be used to describe OS survival functions, Time from study entry to time of death or the date of last contact, assessed up to 42 months|Duration of Response, Kaplan-Meier median estimates and curves will be used to describe DOR survival functions, Time from the first evaluation of the tumor is CR or PR to the first evaluation is PD or death, assessed up to 42 months</t>
  </si>
  <si>
    <t>Buhai Wang</t>
  </si>
  <si>
    <t>WBH-7209</t>
  </si>
  <si>
    <t>People's hospital of northern jiangsu, Yangzhou, Jiangsu, 225000, China</t>
  </si>
  <si>
    <t>NCT04099641</t>
  </si>
  <si>
    <t>An Open Label Study of Bavituximab and Pembrolizumab in Advanced Gastric and GEJ Cancer Patients</t>
  </si>
  <si>
    <t>https://clinicaltrials.gov/study/NCT04099641</t>
  </si>
  <si>
    <t>This study evaluates the combination of bavituximab and pembrolizumab in the treatment of gastric and gastroesphogeal cancer. All patients will receive both bavituximab, a drug that is not yet approved by the FDA, and pembrolizumab known as Keytruda.
There is no expanded access program available for the investigational agents per this protocol.</t>
  </si>
  <si>
    <t>Gastric Cancer|GastroEsophageal Cancer</t>
  </si>
  <si>
    <t>DRUG: Bavituximab|DRUG: Pembrolizumab Injection</t>
  </si>
  <si>
    <t>Number of Patients With Treatment Emergent Adverse Events (TEAE), Incidence of TEAEs graded according to the National Cancer Institute (NCI) Common Terminology Criteria for Adverse Events (CTCAE) v5.0, including changes in clinical laboratory parameters. TEAEs: any AE that emerged on or after first dose, and within 30 days of the last dose., From first dose through 30 days after last dose. Maximum exposure: 567 days.|Severity of Treatment Emergent Adverse Events (TEAE), Severity of TEAEs graded according to the National Cancer Institute (NCI) Common Terminology Criteria for Adverse Events (CTCAE) v5.0, including changes in clinical laboratory parameters. TEAEs: any AE that emerged on or after first dose, and within 30 days of the last dose., From first dose through 30 days after last dose. Maximum exposure: 567 days.|Objective Response Rate (ORR), ORR was based on RECIST version 1.1 criteria for target lesions, where a patient may achieve as best overall response (BOR) either complete response (CR), partial response (PR), stable disease (SD), or progressive disease (PD). CR was defined as the disappearance of all target lesions. PR was defined as at least a 30% decrease in the sum of the longest diameter of target lesions, taking as reference the baseline summary of diameters. ORR is calculated as the number of patients achieving a CR or PR (objective response) divided by the number of efficacy patients., From date of first dose until the date of CR, PR, first documented progression or date of death from any cause, whichever came first. Maximum exposure: 567 days.</t>
  </si>
  <si>
    <t>OncXerna Theraputics, Inc.</t>
  </si>
  <si>
    <t>ONCG100|2019-000949-13|KEYNOTE PN978</t>
  </si>
  <si>
    <t>Smilow Cancer Hospital at Yale-New Haven, New Haven, Connecticut, 06511, United States|Cleveland Clinic Florida - Weston, Weston, Florida, 33331, United States|Columbus Regional Research Institute, Columbus, Georgia, 31904, United States|The University of Chicago Medical Center, Chicago, Illinois, 60637, United States|Siteman Cancer Center - Washington University Medical Campus, Saint Louis, Missouri, 63110, United States|White Plains Hospital - Center for Cancer Care, White Plains, New York, 10601, United States|UC Health Office of Clinical Research, Cincinnati, Ohio, 45229, United States|Cancer Treatment Centers of America at Eastern Regional Medical Center, Philadelphia, Pennsylvania, 19124, United States|Sara Cannon Research Institute, Nashville, Tennessee, 37203, United States|Dong-A University Hospital, Busan, 49201, Korea, Republic of|Kyungpook National University Chilgok Hospital, Daegu, 702-210, Korea, Republic of|Seoul National University Bundang Hospital, Seongnam-si, 13620, Korea, Republic of|Asan Medical Center, Seoul, 05505, Korea, Republic of|Samsung Medical Center, Seoul, 06351, Korea, Republic of|Seoul National University Hospital, Seoul, 110-744, Korea, Republic of|China Medical University Hospital, Taichung, 40447, Taiwan|National Cheng Kung University Hospital, Tainan, 704, Taiwan|Taipei Veterans General Hospital, Taipei, 11217, Taiwan|Chang Gung Medical Foundation - Linkou Branch, Taoyuan, 33305, Taiwan|The Royal Marsden, London, SW3 6JJ, United Kingdom|Sarah Cannon Research Institute, London, W1G 6AD, United Kingdom</t>
  </si>
  <si>
    <t>NCT04099888</t>
  </si>
  <si>
    <t>PCI Treatment/Gemcitabine &amp; Chemotherapy vs Chemotherapy Alone in Patients With Inoperable Extrahepatic Bile Duct Cancer</t>
  </si>
  <si>
    <t>https://clinicaltrials.gov/study/NCT04099888</t>
  </si>
  <si>
    <t>This study will assess the safety and effectiveness of fimaporfin-induced photochemical internalisation (PCI) of gemcitabine complemented by systemic gemcitabine/cisplatin chemotherapy compared to gemcitabine/cisplatin alone, in patients with inoperable cholangiocarcinoma (CCA). Participants will be randomly assigned to one of the treatment groups and will receive study treatment for 6 months, followed by assessments every 3 months, as applicable.</t>
  </si>
  <si>
    <t>DRUG: Fimaporfin and Gemcitabine|DRUG: Gemcitabine/Cisplatin chemotherapy</t>
  </si>
  <si>
    <t>Progression-free Survival (PFS), From date of randomisation to date of objective disease progression or death, whichever comes first (in months), Up to 18 months</t>
  </si>
  <si>
    <t>Overall Survival (OS), From date of randomisation to date of death from any cause (in months), Up to 24 months|Best Overall Response (BOR), Best response recorded from start of treatment until disease progression/recurrence (according to RECIST 1.1), Up to 18 months|Objective Response Rate (ORR), Proportion of patients with measurable disease at baseline who have at least one visit response with a complete response (CR) or partial response (PR) noted (according to RECIST 1.1), Up to 18 months|Duration of Response (DoR), From first documented tumour response until first documented disease progression, or death in the absence of disease progression (in months), Up to 24 months|Overall Disease Control Rate (DCR), Proportion of patients with BOR of CR, PR or stable disease (SD) (according to RECIST 1.1) at or after the first follow-up scan, partial response or complete response, 6 months and 12 months|Change in Tumor Size, Best overall percentage change in tumour size from baseline, Up to 18 months|Loco-regional Tumour-related Events and Biliary Complications, Frequency and severity of loco-regional tumour related events and biliary complications, Up to 12 months|Adverse Events (AEs)/Serious Adverse Events (SAEs), Number and proportion of patients with AEs/SAEs, Up to 12 months|Area Under the Plasma Concentration Curve (AUC) Was Performed for Patients in Arm A., A non-compartmental analysis (NCA) was applied on the data. AUC from time zero to the last measured concentration (AUC 0-t) was initially estimated by the linear trapezoidal method., Time Frame AUC calculated from time zero to C5-D8 (3 months from the first PCI treatment)|Maximum Observed Concentration (Cmax) Was Performed for Patients in Arm A., A non-compartmental analysis (NCA) was applied on the data., Timepoints for pharmacokinetic (PK) sampling: Day -4 (before, 30m and 4hrs after Amphinex), C1-D1, C1-D8, C2-D8, C3-D8, C4-D8, C4-D18 (before, 30m and 4hrs after Amphinex), C5-D1, and C5-D8|Time to Cmax (Tmax) Was Performed for Patients in Arm A., A non-compartmental analysis (NCA) was applied on the data as described by Gabrielsson \&amp; Weiner (Methods in molecular biology, 929:161-180, 2012)., Timepoints for PK sampling: Day -4 (before, 30 min and 4 hours after Amphinex), C1-D1, C1-D8, C2-D8, C3-D8, C4-D8, C4-D18 (before, 30 min and 4 hours after Amphinex) , C5-D1, and C5-D8|Health-related Quality of Life (QoL), QoL assessment. Patients select one of four answers to 22 questions ranging from 1 (not at all) to 4 (very much). Lower total scores indicate a more favorable QoL perception than a higher score., Up to 18 months</t>
  </si>
  <si>
    <t>PCI Biotech AS</t>
  </si>
  <si>
    <t>PCIA 203/18</t>
  </si>
  <si>
    <t>City of Hope National Medical Center, Duarte, California, 91010, United States|Emory University Hospital, 1365C Clifton Road NE, Atlanta, Georgia, 30322, United States|University of Chicago Medical Center, 5841 South Maryland Avenue, Chicago, Illinois, 60637, United States|University of Louisville, Louisville, Kentucky, 40202, United States|The Mayo Clinic Hospital - Saint Mary's Campus, 1216 Second Street Southwest, Rochester, Minnesota, 55902, United States|Baylor College of Medicine, Houston, Texas, 77096, United States|UZ Gent, Gent, Oost-Vlaanderen, 9000, Belgium|UZ Leuven, Leuven, 3000, Belgium|Odense Universitetshospital, Odense, 5000, Denmark|Tampereen yliopistollinen sairaala, SyÃ¶pÃ¤tautien klinikka, Tampere, FI-33520, Finland|Centre Hospitalier Universitaire Grenoble Alpes - Hopital Albert Michallon, Grenoble, Cedex 09, 38043, France|CHU Angers, Angers, Cedex 9, 49933, France|CHU Dupuytren, 2 Avenue Martin Luther King, Limoges, 87042, France|Institut Gustave Roussy, DÃ©partement de gastro-entÃ©rologie, Villejuif, 94805, France|Klinikum rechts der Isar der Technischen UniversitÃ¤t MÃ¼nchen, MÃ¼nchen, Bayern, 81675, Germany|UniversitÃ¤tsklinikum Frankfurt, Frankfurt am main, Hessen, 60590, Germany|UniversitÃ¤tsklinikum Essen, Essen, Nordrhein-Westfalen, 45122, Germany|UniversitÃ¤tsklinikum Bonn, Bonn, 53105, Germany|UniversitÃ¤tsklinikum Hamburg Eppendorf, I. Medizinische Klinik und Poliklinik (Gastroenterologie mit Sektionen Infektiologie und Tropenmediz), Hamburg, 20246, Germany|Klinikum Landshut, Landshut, 84034, Germany|LAKUMED Kliniken, Landshut, 84036, Germany|UniversitÃ¤t Leipzig KÃ¶R, Leipzig, 04103, Germany|Klinikum Mannheim UniversitÃ¤tsklinikum gGmbH, Mannheim, 68167, Germany|Klinikum der Ludwig-Maximilians-UniversitÃ¤t MÃ¼nchenKlinik, Muenchen, 81377, Germany|Klinikum NÃ¼rnberg Nord, Medizinische Klinik 6 - (Schwerpunkte Gastroenterologie, Hepatologie, Endokrinologie), NÃ¼rnberg, 90419, Germany|Azienda Ospedaliero Universitaria Di Modena Policlinico, Modena, Emilia-Romagna, 41100, Italy|IRCCS Saverio de Bellis, Via Turi, 27, Castellana Grotte, 70013, Italy|National Cancer Center, 323 Ilsan-ro, Ilsandong-gu, Goyang-si, Gyeonggido, 10408, Korea, Republic of|Pusan National University Hospital, 179 Gudeok-ro, Seo-gu, Busan, 49241, Korea, Republic of|Kyungpook National University Chilgok Hospital, 807 Hoguk-ro, Buk-gu, Daegu, 41404, Korea, Republic of|Asan Medical Center, 88 Olympic-ro 43-gil, Songpa-gu, Seoul, 05505, Korea, Republic of|Severance Hospital Yonsei University Health System, 50-1, Yonsei-Ro, Seodaemun-Gu, Soeul, 03722, Korea, Republic of|The Catholic University of Korea, Seoul St. Mary's Hospital, 222 Banpo-Daero Seocho-gu, Soeul, 06591, Korea, Republic of|Oslo Universitetssykehus HF Radiumhospitalet, Oslo, Norway|Zaklad Opieki Zdrowotnej MSW z Warminsko-Mazurskim Centrum Onkologii, Olsztyn, Warminsko-mazurskie, 10-228, Poland|Med-Polonia Sp. z o.o., PoznaÅ„, 60-569, Poland|Clinica Universidad Navarra, Pamplona, Navarra, 31008, Spain|Hospital del Mar, Barcelona, 08033, Spain|Hospital Universitario 12 de Octubre, Madrid, 28041, Spain|Hospital Universitario HM Sanchinarro - CIOCC, Madrid, 28050, Spain|Hospital Universitario Puerta de Hierro - Majadahonda, Majadahonda, 28222, Spain|Corporacio Sanitaria Parc Tauli, Sabadell, 08208, Spain|Karolinska Universitetssjukhuset Solna, P.O BÃ¤ckencancer, Karolinska Universitetssjukhuset, Stockholm, Stockholms Ian, SE-17176, Sweden|Taichung Veterans General Hospital, No. 1650 Taiwan Boulevard, Sec. 4, Taichung, 40705, Taiwan|Taipei Veterans General Hospital, No. 201, Sction 2, Shi-pai Road, Taipei, 11217, Taiwan|Chang Gung Memorial Hospital, Linkou, Dept. of Medical Oncology, 5 Fuxing Street, Guishan, Taoyuan, 33305, Taiwan|MNPE of Kharkiv Regional Council Regional Clinical Specialized Dispensary of Radiation Protection, Kharkiv, Ukraine|SI Institute for General and Urgent Surgery n.a. V.T. Zaitseva of NAMS of Uktraine, Kharkiv, Ukraine|SI "National Institute of Surgery and Transplantology n.a. O.O. Shalimov " of NAMS of Ukraine, Kyiv, Ukraine|Municipal Nonprofit Enterprise City Hospital #3 of Zaporizhzhia City Council, Zaporizhzhya, Ukraine</t>
  </si>
  <si>
    <t>NCT04100096</t>
  </si>
  <si>
    <t>A Trial of Brexpiprazole in the Treatment of Borderline Personality Disorder</t>
  </si>
  <si>
    <t>https://clinicaltrials.gov/study/NCT04100096</t>
  </si>
  <si>
    <t>There are currently no pharmacological treatments approved to treat borderline personality disorder (BPD). This trial will be conducted to evaluate the efficacy and safety of brexpiprazole for the treatment of participants diagnosed with BPD to provide a pharmacological treatment for BPD.</t>
  </si>
  <si>
    <t>Borderline Personality Disorder</t>
  </si>
  <si>
    <t>DRUG: Brexpiprazole|OTHER: Placebo</t>
  </si>
  <si>
    <t>Change From Baseline in the Zanarini Rating Scale for Borderline Personality Disorder (ZAN-BPD) Total Score, The ZAN-BPD is a clinician-administered scale designed to assess severity of disease symptoms in participants with BPD based on clinician rating on 9 criteria. Each of the 9 criteria for BPD was rated on a 5-point anchored rating scale of 0 to 4. These scores were clustered into 4 sector scores (akin to domains) and a total score. The 4 sector scores added up to provide the overall total score for the ZAN-BPD, which ranged from 0 to 36. A higher score represented a higher severity of disease symptoms. Mixed model repeated measures = MMRM, antidepressant therapy = ADT., Baseline (Day 0) to Week 10</t>
  </si>
  <si>
    <t>Change From Baseline in the Clinical Global Impression - Severity of Illness (CGI-S) Score, The severity of illness for each participant was rated using the CGI-S. CGI-S is an observer-rated scale with a total score range of 0 to 7 where a higher score represented a worse outcome. The response choices were 0 = not assessed; 1 = normal, not at all ill; 2 = borderline ill; 3 = mildly ill; 4 = moderately ill; 5 = markedly ill; 6 = severely ill; and 7 = among the most extremely ill participants., Baseline (Day 0) to Week 10|Change From Baseline in the Patient's Global Impression of Severity (PGI-S), PGI-S is a 7-point single-item self-report scale for the participant to rate the severity of symptoms of BPD ranging from 0 to 7 where 1 denoted no symptoms and 7 denoted very severe., Baseline (Day 0), Weeks 2, 4, 6, 8, 10 and 12|Patient's Global Impression of Change (PGI-C) Scale Score, A 7-point single-item self-report scale depicting a participant's rating of overall change in their condition since starting trial medication. Participants answered the question: "Since starting study medication, how much have their symptoms of Borderline Personality Disorder changed?" with a score ranging from 1 to 7 where 1 denoted very much improved and 7 denoted very much worse., Weeks 2, 4, 6, 8,10 and 12|Clinical Global Impression - Improvement (CGI-I) Scale Score, Participant's condition was assessed using CGI-I scale. CGI-I is an observer-rated scale with a total score of 0 to 7 and a higher score represents a worse outcome. The score included the following response choices: 0 = not assessed; 1 = normal, not at all ill; 2 = borderline ill; 3 = mildly ill; 4 = moderately ill; 5 = markedly ill; 6 = severely ill; and 7 = among the most extremely ill participants., Weeks 2, 4, 6, 8, 10 and 12|Number of Participants With Treatment Emergent Adverse Events (TEAEs), An adverse event (AE) is any untoward medical occurrence in a clinical trial participant administered an IMP and which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TEAE is defined as an AE that started after start of study treatment., From Baseline (Day 0) to 21 days after last dose (Up to Week 15)|Number of Participants With Potentially Clinically Relevant Laboratory Test Values, Laboratory parameters included hematology(Hem), serum chemistry(Che) and urinalysis(Uri). Criterion:Che-Alkaline Phosphatase (Units/liter \[U/L\]):â‰¥3 x ULN, Aspartate Aminotransferase (U/L):â‰¥3 x ULN,Bilirubin (mg/deciliter\[dL\]):â‰¥2.0,Cholesterol(Cho);Cho,fasting(mg/dl):â‰¥240,Creatine Kinase(U/L):â‰¥3 x ULN, Creatinine(mg/dL):â‰¥2.0,Glucose (Glu);Glu,fasting(mg/dL):100,High Density Lipoprotein (HDL) Cho (mg/dL):Male (M) \&lt; 40or Female (F) \&lt;50, Low Density Lipoprotein (LDL) Cho(mg/dL):â‰¥160,Prolactin (nanograms/milliliter \[ng/mL\]):\&gt;1 x ULN,Triglyceride (mg/dL):â‰¥150,Urate(mg/dL): M â‰¥10.5 or F â‰¥8.5,Urea Nitrogen (mg/dL):â‰¥30,Hem-Eosinophils (Eosi) (10\^9 L):â‰¥10%,Hematocrit (%): M â‰¤37% and â‰¥3 percentage (per) point decrease from baseline or Fâ‰¤32% and â‰¥3per point decrease from baseline, Hemaglobin(gram per deciliter \[g/dL\]):M â‰¤11.5 or F â‰¤9.5,Leukocytes(10\^9/L):â‰¤2.8 x10\^3/uL,â‰¤16.0 x10\^3/uL,Platelets(10\^9/L):â‰¤75 x10\^3/ uL,â‰¥700 x10\^3/uL,Uri-Glu,urine; Protein,urine:Increase of â‰¥2U., From first dose of study drug up to Week 12|Number of Participants With Potential Clinical Relevant Laboratory Test Values - Prolactin, New onset (\&gt; 1 x upper limit of normal {ULN}, \&gt; 2 x ULN, 3 X ULN) prolactin means a participant who attains a categorical change during treatment phase but not at baseline. Only those categories with at least one participant with event are reported., Week 12|Number of Participants With Potentially Clinically Relevant Abnormalities in Vital Signs, Vital Signs included orthostatic hypotension, heart rate (HR), systolic and diastolic blood pressure (bp), and weight. Potential clinical relevance criterion: Orthostatic Hypotension:\&gt;= 20 millimeters of mercury (mmhg) decrease in systolic bp and \&gt;= 25 beats per minute (bpm) increase in HR from supine to standing; HR Standing (bpm):\&lt; 50 and decrease \&gt;= 15,\&gt; 120 and increase \&gt;= 15; HR Supine (bpm): \&lt; 50 and decrease \&gt;= 15,\&gt;120 and increase \&gt;= 15; Systolic BP Standing (mmhg):\&lt; 90 and decrease \&gt;=20,\&gt; 180 and increase \&gt;= 20; Systolic BP Supine (mmhg):\&lt; 90 and decrease \&gt;= 20, \&gt;180 and increase \&gt;= 20; Diastolic BP Standing (mmHg): \&lt; 50 and decrease \&gt;= 15,\&gt; 105 and increase \&gt;= 15; Diastolic BP Supine (mmHg):\&lt; 50 and decrease \&gt;= 15, \&gt; 105 and increase \&gt;= 15; Weight (kilograms\[kg\]): Decrease or increase \&gt;= 7%. Only those categories with at least one participant with event are reported., From first dose of study drug up to Week 12|Change From Baseline in Body Weight, Baseline (Day 0), Weeks 2, 4, 6, 8, 10, and 12|Change From Baseline in Waist Circumference, Baseline (Screening: Day -21 to Day -1), Week 12|Change From Baseline in Body Mass Index (BMI), BMI is defined as weight in kilograms divided by the square of height in meters., Baseline (Day 0), Weeks 2, 4, 6, 8, 10, and 12|Number of Participants With Potentially Clinically Relevant Abnormalities in 12-Lead Electrocardiogram (ECG) Parameters, ECG parameters analyzed included rhythm, conduction and ST/T morphology. Potential clinical relevance criterion: Rhythm- Supraventricular Premature Beat: not present at baseline and present post baseline, Ventricular Premature Beat: not present at baseline and present post baseline, Conduction- Right Bundle Branch Block: not present at baseline and present post baseline, ST/T Morphology- Symmetrical (Sym) T-Wave Inversion: not present at baseline and present post baseline. Only those categories with at least one participant with event are reported., Week 12|Change From Baseline in Simpson-Angus Scale (SAS) Total Score, The SAS consisted of a list of 10 symptoms of Parkinsonism (gait, arm dropping, shoulder shaking, elbow rigidity, wrist rigidity, head rotation, glabella tap, tremor, salivation, and akathisia). Each item was rated on a 5-point scale, with a score of zero representing the absence of symptoms and a score of 4 representing a severe condition. The SAS total score was the sum of the scores for all 10 items and ranged from 0 to 40. Higher scores indicated worst outcome., Baseline (Day 0), Week 6 and 12|Change From Baseline in Abnormal Involuntary Movement Scale (AIMS) Total Score, AIMS assessment consisted of 10 items describing symptoms of dyskinesia (muscles of facial expression, lips and perioral area, jaw, tongue, upper extremities, lower extremities, neck/shoulders/hips, overall movement severity, incapacitation, participant awareness). Facial and oral movements (items 1 through 4), extremity movements (items 5 and 6), and trunk movements (item 7) were observed unobtrusively while participant was at rest (e.g., in waiting room), and study physician would make global judgments on participant's dyskinesia's (items 8 through 10). Each item was rated on 5-point scale of severity from 0 (none) to 4 (severe) and assessment of problems with teeth or dentures (yes = 1, no = 0) and if the participant normally wears dentures (yes = 1, no = 0). Total score ranged from 0 to 42. Higher scores indicated worst outcome., Baseline (Day 0), Weeks 6 and 12|Change From Baseline in Barnes Akathisia Rating Scale (BARS): Global Clinical Assessment of Akathisia Score, The BARS consisted of 4 items related to akathisia: objective observation of akathisia by the investigator, subjective feelings of restlessness by the participant, subjective distress due to akathisia, and global clinical assessment of akathisia. The global clinical evaluation was made on a 6-point scale, with zero representing absence of symptoms and a score of 5 representing severe akathisia., Baseline (Day 0), Weeks 6 and 12|Number of Participants With Suicidal Behavior and Suicidal Ideation As Assessed by Columbia-Suicide Severity Rating Scale (C-SSRS), Suicidality was monitored using the C-SSRS. Suicidality was defined as at least one occurrence of suicidal ideation (including wish to be dead, non-specific suicidal thought, suicidal ideation-no intent, ideation with intent, no plan, ideation with plan/intent) or at least one occurrence of suicidal behavior (actual attempt, non-suicidal self-injurious behavior, interrupted attempt, aborted attempt, preparatory acts/behavior, suicidal behavior) for the assessment period., Baseline (Day 0) to Week 12</t>
  </si>
  <si>
    <t>331-201-00242</t>
  </si>
  <si>
    <t>Pillar Clinical Research, Bentonville, Arkansas, 72712, United States|CI Trials, Bellflower, California, 90706, United States|Care Access Research Beverly Hills, Beverly Hills, California, 90212, United States|OM Research LLC, Lancaster, California, 93534, United States|CalNeuro Research Group, Los Angeles, California, 90024, United States|Excell Research, Oceanside, California, 92056, United States|PCSD - Feighner Research, San Diego, California, 92108, United States|SF-Care Inc., San Rafael, California, 94901, United States|CI Trials, Santa Ana, California, 92705, United States|Viking Clinical Research, Temecula, California, 90706, United States|Pacific Clinical Research Management Group, Upland, California, 91786, United States|Mountain View Clinical Research, Inc., Denver, Colorado, 80209, United States|University of Connecticut, Farmington, Connecticut, 06030, United States|Institute of Living Hartford Hospital, Hartford, Connecticut, 06106, United States|Comprehensive Psychiatric Care, Norwich, Connecticut, 06360, United States|Mindful Behavioral Health, Boca Raton, Florida, 33431, United States|CNS Clinical Research of Coral Springs, Coral Springs, Florida, 33067, United States|Gulfcoast Clinical Research Center, Fort Myers, Florida, 33912, United States|Sarkis Clinical Trials, Gainesville, Florida, 32607, United States|New Life Medical Research Center, Hialeah, Florida, 33012, United States|Galiz Research, Hialeah, Florida, 33016, United States|Clinical Neuroscience Solutions Inc., Jacksonville, Florida, 32256, United States|Innovative Clinical Research, Inc, Lauderhill, Florida, 33319, United States|Clinical Neuroscience Solutions dba CNS Healthcare, Orlando, Florida, 32801, United States|APG Research, Orlando, Florida, 32803, United States|Institute for Advanced Medical Research, Alpharetta, Georgia, 30022, United States|iResearch Atlanta, Decatur, Georgia, 30030, United States|The University of Chicago Hospitals, Chicago, Illinois, 60637, United States|AMR Conventions Research, Naperville, Illinois, 60563, United States|Neuroscience Research Institute Inc., Winfield, Illinois, 60190, United States|University of Kansas Medical Center, Kansas City, Kansas, 66160, United States|McLean Hospital, Belmont, Massachusetts, 02478, United States|Copley Clinical, Boston, Massachusetts, 02116, United States|Adams Clinical, Watertown, Massachusetts, 02472, United States|Rochester Center for Behavioral Medicine, Rochester Hills, Michigan, 48307, United States|Advanced Clinical Research Center, LLC, Bridgeton, Missouri, 63044, United States|Psychiatric Care and Research Center, O'Fallon, Missouri, 63368, United States|St. Charles Psychiatric Associates dba Midwest Research Group, Saint Charles, Missouri, 63304, United States|Arch Clinical Trials LLC, Saint Louis, Missouri, 63118, United States|PsychCare Consultants Research, Saint Louis, Missouri, 63128, United States|Hassman Research Institute, LLC, Berlin, New Jersey, 08009, United States|Center for Emotional Fitness, Cherry Hill, New Jersey, 08002, United States|Integrative Clinical Trials, Brooklyn, New York, 11229, United States|SPRI Clinical Trials LLC, Brooklyn, New York, 11235, United States|Bioscience Research, LLC, Mount Kisco, New York, 10549, United States|Manhattan Behavioral Medicine PLLC, New York, New York, 10036, United States|The Medical Research Network, LLC, New York, New York, 10128, United States|Finger Lakes Clinical Research, Rochester, New York, 14618, United States|New Hope Clinical Research, Charlotte, North Carolina, 28211, United States|MindPath Care Centers, Raleigh, North Carolina, 27606, United States|Quest Therapeutics of Avon Lake, Avon Lake, Ohio, 44012, United States|Lindner Center of Hope, Mason, Ohio, 45040, United States|North Star Medical Research LLC, Middleburg Heights, Ohio, 44130, United States|Sooner Clinical Research, Oklahoma City, Oklahoma, 73112, United States|Paradigm Research Professionals, Oklahoma City, Oklahoma, 73118, United States|Carolina Clinical Trials Inc., Charleston, South Carolina, 29407, United States|Relaro Medical Trials, LLC, Dallas, Texas, 75243, United States|Earle Research, Houston, Texas, 77058, United States|Red Oak Psychiatric Associates, Houston, Texas, 77090, United States|Pillar Clinical Research, Richardson, Texas, 75080, United States|The University of Texas Heath Science Center at San Antonio, San Antonio, Texas, 78229, United States|Grayline Research Center, Wichita Falls, Texas, 76309, United States|Psychiatric Behavioral Solutions, Salt Lake City, Utah, 84105, United States|Cedar Psychiatry, Springville, Utah, 84663, United States|Woodstock Research Center, Woodstock, Vermont, 05091, United States|Eastside Therapeutic Resource Inc dba Core Clinical Research, Everett, Washington, 98201, United States|Hospital Parc Taul Parc Tauli 1, Sabadell, Barcelona, 08208, Spain|Institut Hospital del Mar d'Investigacions MÃ¨diques - IMIM, Barcelona, 08003, Spain|Consultoria i Projectes Sanitaris S.L. Clinic: Hestia Palau, Barcelona, 08025, Spain|Hospital de la Santa Creu i Sant Pau Carrer de Sant Quint, Barcelona, 08041, Spain|Hospital Universitario Infanta Leonor, Madrid, 28031, Spain|Hospital Provincial de Zamora, Zamora, 49021, Spain|Institute of Neurology, Psychiatry and Narcology of NAMS of Ukraine, Kharkiv, 61068, Ukraine|Kyiv railway clinical hospital 1, Kyiv, 1030, Ukraine|Odessa Regional Medical Centre of Mental Health, Odessa, 65006, Ukraine|Communal Enterprise-Regional Institution of Mental Psychiatric Care of the Poltava Regional Council, Poltava, 36013, Ukraine|Vinnitsa National Medical University, Vinnytsia, 21005, Ukraine</t>
  </si>
  <si>
    <t>NCT04102241</t>
  </si>
  <si>
    <t>Efficacy and Safety Study of Hemay005 in Subjects With Moderate to Severe Plaque Psoriasis</t>
  </si>
  <si>
    <t>https://clinicaltrials.gov/study/NCT04102241</t>
  </si>
  <si>
    <t>Hemay005 is a novel phosphodiesterase type 4(PDE4) inhibitor being developed for the treatment of psoriasis.After single asending dose and mutiple asending dose in health subjects. And the patients with moderate to severe plaque psoriasis will be randomized into 4 cohorts(15mg, 30mg, 60mg and placebo) approximately 216 subjects will be enrolled (52 for each cohort ). This study includes an 16-week treatment Period, then a 36-week Treatment Period without placebo.</t>
  </si>
  <si>
    <t>DRUG: 15mg Hemay005|DRUG: Placebos</t>
  </si>
  <si>
    <t>Proportion of subjects who have 75% or more reduction in [Psoriasis area-and-severity index score (PASI)] (PASI75)., The proportion of subjects who have a reduction of 75% or more from baseline in the psoriasis area-and-severity index score (PASI 75) at week 16., week16</t>
  </si>
  <si>
    <t>Severity of Adverse Events and Serious Adverse Events., Severity of all Adverse Events (AEs) and Serious Adverse Events (SAEs) that occur during the whole trial including the observational period (AEs and SAEs include but not limited to comorbidities, such as hypertension, diabetes, and cardiovascular diseases)., week2, 4, 8, 12, 16, 20, 24, 28, 32, 36, 40, 44, 48, 52, 56.|Cmax of Hemay005., Maximum observed serum concentration., week8|Proportion of subjects achieving an overall sPGA score of clear (0) or almost clear (1) with at least a 2-point reduction from baseline., The static Physician's Global Assessment (sPGA) rated the investigator's overall clinical assessment of a participants plaque thickness, erythema, and scaling on a 6-point scale ranging from 0 (clear, except for residual discoloration) to 5 (majority of plaques have severe thickness, erythema, and scale). To assign a sPGA score, the investigator examined all psoriatic lesions and assigned a severity score ranging from 0 to 5 for thickness, erythema, and scaling. Scores for thickness, erythema, and scaling are summed and the mean of these 3 scores equals the overall sPGA score. Decreases in sPGA correspond to clinical improvement., week2, 4, 8, 12, 16, 20, 24, 28, 32, 36, 40, 44, 48, 52, 56.</t>
  </si>
  <si>
    <t>Tianjin Hemay Pharmaceutical Co., Ltd</t>
  </si>
  <si>
    <t>HM005PS2S01</t>
  </si>
  <si>
    <t>Second Affiliated Hospital, School of Medicine, Zhejiang University, Hangzhou, Zhejiang, 310009, China</t>
  </si>
  <si>
    <t>NCT04110873</t>
  </si>
  <si>
    <t>A Phase II, Placebo-controlled Trial Evaluating the Efficacy of Antroquinonol in Patients With Atopic Dermatitis</t>
  </si>
  <si>
    <t>https://clinicaltrials.gov/study/NCT04110873</t>
  </si>
  <si>
    <t>Primary Objective:
To evaluate the activity of Antroquinonol in patients with atopic dermatitis.
Secondary Objective:
To assess the mechanism and cytokines change of Antroquinonol in patients with atopic dermatitis.
Exploratory Objective:
To explore potential relationships between Antroquinonol exposure and safety and efficacy endpoints.</t>
  </si>
  <si>
    <t>DRUG: Antroquinonol Capsule 50mg|DRUG: Antroquinonol Capsule 100mg|DRUG: Placebo oral capsule</t>
  </si>
  <si>
    <t>Eczema Area and Severity Index (EASI), The percentage improvement between week 0(baseline) and week 12 in Eczema Area and Severity Index (EASI), week 0(baseline) and week12</t>
  </si>
  <si>
    <t>Eczema Area and Severity Index (EASI) at each time point, Secondary endpoints at week 12 and at each time point (weeks 4, 8 and 12) included improvement from baseline in the EASI score, week 0(baseline), week 4, week8 and week12|Scoring Atopic Dermatitis (SCORAD), Secondary endpoints at week 12 and at each time point (weeks 4, 8 and 12) included improvement from baseline in the Scoring Atopic Dermatitis (SCORAD), which ranges from 0 to 103, with higher scores indicating more severe disease, week 0(baseline), week 4, week8 and week12|static Investigator's Global Assessment (sIGA), Secondary endpoints at week 12 and at each time point (weeks 4, 8 and 12) included improvement from baseline in the sIGA score, week 0(baseline), week 4, week8 and week12|Body-surface area affected by atopic dermatitis, Secondary endpoints at week 12 and at each time point (weeks 4, 8 and 12) included improvement from baseline in the Body-surface area affected by atopic dermatitis, week 0(baseline), week 4, week8 and week12|Pruritus verbal rating scale, Secondary endpoints at week 12 and at each time point (weeks 4, 8 and 12) included improvement from baseline in the Pruritus verbal rating scale, which describes pruritus intensity from 0 (none) to 10(very severe) daily, week 0(baseline), week 4, week8 and week12|Sleep-disturbance visual-analogue scale, Secondary endpoints at week 12 and at each time point (weeks 4, 8 and 12) included improvement from baseline in the Sleep-disturbance visual-analogue scale, which ranges from 0 (no sleep disturbance) to 10 (inability to sleep at all) daily, week 0(baseline), week 4, week8 and week12|The proportion of patients with 25%, 50%, and 75% improvement in scores on the pruritus visual-analogue scale, Secondary endpoints at week 12 and at each time point (weeks 4, 8 and 12) included improvement from baseline in the proportion of patients with 25%, 50%, and 75% improvement in scores on the pruritus visual-analogue scale, week 0(baseline), week 4, week8 and week12|The proportion of patients with 25%, 50%, and 75% improvement in scores on the EASI, Secondary endpoints at week 12 and at each time point (weeks 4, 8 and 12) included improvement from baseline in the proportion of patients with 25%, 50%, and 75% improvement in scores on the EASI, week 0(baseline), week 4, week8 and week12|The proportion of patients with 25%, 50%, and 75% improvement in scores on the SCORAD, Secondary endpoints at week 12 and at each time point (weeks 4, 8 and 12) included improvement from baseline in the proportion of patients with 25%, 50%, and 75% improvement in scores on the SCORAD, week 0(baseline), week 4, week8 and week12|The proportion of patients with an improvement of at least 2 points on the sIGA, Secondary endpoints at week 12 and at each time point (weeks 4, 8 and 12) included improvement from baseline in the proportion of patients with an improvement of at least 2 points on the sIGA, week 0(baseline), week 4, week8 and week12|The proportion of patients with an improvement of at least 2 points on the pruritus verbal rating scale, Secondary endpoints at week 12 and at each time point (weeks 4, 8 and 12) included improvement from baseline in the proportion of patients with an improvement of at least 2 points on the pruritus verbal rating scale, week 0(baseline), week 4, week8 and week12</t>
  </si>
  <si>
    <t>The percentage change between baseline and week 12 in serum cytokines, The percentage change between baseline and week 12 in serum cytokines:
TARC/CCL17, IFN-gamma, TNF-alpha, IL-18, IL-6, IL-1beta, week 0(baseline) and week12</t>
  </si>
  <si>
    <t>Chung Shan Medical University</t>
  </si>
  <si>
    <t>Golden Biotechnology Corporation</t>
  </si>
  <si>
    <t>CS17155</t>
  </si>
  <si>
    <t>Chung Shan Medical University Hospital, Taichung, 402, Taiwan</t>
  </si>
  <si>
    <t>NCT04122170</t>
  </si>
  <si>
    <t>Phase 2B Study to Evaluate the Efficacy of Bentracimab (PB2452) in Reversal of Ticagrelor in Subjects Aged 50-80 Years Old</t>
  </si>
  <si>
    <t>https://clinicaltrials.gov/study/NCT04122170</t>
  </si>
  <si>
    <t>This phase 2B study is a multi-center, randomized, double-blind, placebo-controlled study. The study is designed to evaluate the efficacy of bentracimab (PB2452) in reversing the anti-platelet effects of ticagrelor as part of a dual antiplatelet regimen and to evaluate the safety and tolerability of bentracimab (PB2452) in subjects aged 50-80 years old.
A total of 205 subjects between 50-80 years old will be enrolled in the US or other countries at the discretion of the Sponsor across 5-15 sites. The subjects will be randomized at a ratio of 3:1 receiving either the bentracimab (PB2452) investigational study drug or placebo. Hence, a total of 154 subjects will be receiving bentracimab (PB2452) and approximately 51 subjects will be receiving placebo.</t>
  </si>
  <si>
    <t>DRUG: Ticagrelor Oral Tablet - Pre-Treatment|DRUG: Aspirin (ASA) Oral Tablet - Pre-Treatment|DRUG: Bentracimab (PB2452) Infusion|DRUG: Placebo (0.9% Sodium chloride) infusion</t>
  </si>
  <si>
    <t>Comparison of Minimum Percent Inhibition Platelet Reactivity Unit (PRU) Assessed by VerifyNowâ„¢ PRUTestâ„¢ From Baseline to Within 4 Hours After Study Drug Start., Reversal of anti-platelet effects of ticagrelor with intravenous infusion of bentracimab (PB2452) or placebo, Baseline (pre-dose) to 4 hours after the start of infusion</t>
  </si>
  <si>
    <t>SFJ Pharmaceuticals, Inc.</t>
  </si>
  <si>
    <t>PB2452-PT-CL-0003</t>
  </si>
  <si>
    <t>Woodland Research Northwest, LLC, Rogers, Arkansas, 72758, United States|WCCT Global, Inc., Cypress, California, 90630, United States|Pacific Research Network, San Diego, California, 92103, United States|Clinical Pharmacology of Miami, LLC, Miami, Florida, 33014-3616, United States|PPD Development, LP, Orlando, Florida, 32806, United States|Altasciences Clinical Kansas, Inc., Overland Park, Kansas, 66212, United States|BioPharma Services USA Inc. (BPSUSA), Saint Louis, Missouri, 63141, United States|Monroe Biomedical Research, Monroe, North Carolina, 28112, United States|Aventiv Research Inc., Columbus, Ohio, 43213, United States|Remington-Davis, Inc., Columbus, Ohio, 43215, United States|VitaLink Research - Greenville, Greenville, South Carolina, 29615, United States|VitaLink Research - Spartanburg, Spartanburg, South Carolina, 29303, United States|Rebecca Wood-Horrall, Austin, Texas, 78744, United States|BioPharma Services Inc., Toronto, Ontario, M9L 3A2, Canada|Altasciences Company Inc., Mount Royal, Quebec, H3P 3P1, Canada</t>
  </si>
  <si>
    <t>NCT04123613</t>
  </si>
  <si>
    <t>Multiple Doses of DM199 in Patients With Chronic Kidney Disease (REDUX)</t>
  </si>
  <si>
    <t>https://clinicaltrials.gov/study/NCT04123613</t>
  </si>
  <si>
    <t>An open-label, Phase II, multi-center study evaluating multiple doses of DM199 in participants with chronic kidney disease.</t>
  </si>
  <si>
    <t>Kidney Diseases</t>
  </si>
  <si>
    <t>DRUG: DM199</t>
  </si>
  <si>
    <t>Incidence of treatment emergent adverse events, Incidence, severity, and causality of adverse events, 12 weeks|Change in renal function, eGFR, 12 weeks|Change in urine albumin to creatinine ratio, UACR change from baseline, 12 weeks|Plasma measurements of DM199, Maximum plasma concentration of DM199, 12 weeks</t>
  </si>
  <si>
    <t>Tumor necrosis factor receptor 1 (TNF R1) concentration in plasma, change from baseline, TNF R1 change from baseline, 12 weeks|C-reactive protein (CRP) concentration in plasma, change from baseline, CRP change from baseline, 12 weeks|Matrix metalloproteainase-9 (MMP-9) concentration in plasma, change from baseline, MMP-9 change from baseline, 12 weeks|Vascular endothelial growth factor (VEGF) concentration in plasma, change from baseline, VEGF change from baseline, 12 weeks|Cystatin C concentration in plasma, change from baseline, Cystatin C change from baseline, 12 weeks|Prostaglandin E2 concentration in plasma, change from baseline, Prostaglandin E2 change from baseline, 12 weeks|Prostacyclin concentration in plasma, change from baseline, Prostacyclin change from baseline, 12 weeks</t>
  </si>
  <si>
    <t>DM199-2019-001</t>
  </si>
  <si>
    <t>Aventiv Research, Mesa, Arizona, 85210, United States|Amcis Research Center, Granada Hills, California, 91334, United States|IMD Clinical Trials Inc, Los Angeles, California, 90033, United States|Amicis Reserch Center, Northridge, California, 91324, United States|Innovative Healthcare Institute, Coral Springs, Florida, 33067, United States|Elixia at Florida Kidney Physicians-SE, Fort Lauderdale, Florida, 33308, United States|Pines Clinical Research-Hollywood, Hollywood, Florida, 33024, United States|Elixia at Florida Kidney Physicians, Temple Terrace, Florida, 33637, United States|Boise Kidney &amp; Hypertension Institute, Meridian, Idaho, 83642, United States|Research by Design LLC, Chicago, Illinois, 60643, United States|New Orleans Center for Clinical Research, an AMR Company, New Orleans, Louisiana, 70119, United States|Elixia At Clincal Renal Associates, Upland, Pennsylvania, 19013, United States|Nephrotex Research Group, LLC, Dallas, Texas, 75231, United States|RDRI, DeSoto, Texas, 75115, United States</t>
  </si>
  <si>
    <t>NCT04126317</t>
  </si>
  <si>
    <t>Safety, Tolerability, and Efficacy of Aflibercept in Patients With Neovascular Age-Related Macular Degeneration</t>
  </si>
  <si>
    <t>https://clinicaltrials.gov/study/NCT04126317</t>
  </si>
  <si>
    <t>The primary objectives of the study are to determine the safety of high-dose aflibercept (hereafter referred to as HD) and to determine if HD provides greater intraocular pharmacodynamic (PD) effect and/or longer duration of action compared to intravitreal aflibercept injection (hereafter referred to as IAI).</t>
  </si>
  <si>
    <t>Neovascular (Wet) Age-Related Macular Degeneration</t>
  </si>
  <si>
    <t>DRUG: aflibercept|DRUG: High-dose aflibercept</t>
  </si>
  <si>
    <t>Number of Participants With at Least One Treatment-Emergent Adverse Event (TEAE), Up to Week 44|Number of Participants With at Least One Serious TEAE, Up to Week 44|Number of Participants Without Retinal Fluid in the Center Subfield of Study Eye, Center subfield=the circular area in 1 millimeter (mm) diameter centered around the center point of the fovea. Without fluid defined as absence of intraretinal fluid (IRF) and/or subretinal fluid (SRF) in the center subfield. Presence of retinal fluid was assessed by spectral domain optical coherence tomography (SD-OCT), At Week 16</t>
  </si>
  <si>
    <t>VGFTe (HD)-AMD-1905</t>
  </si>
  <si>
    <t>Regeneron Study Site, Phoenix, Arizona, 85020, United States|Regeneron Study Site, Sun City, Arizona, 85351, United States|Regeneron Study Site, Encino, California, 91436, United States|Regeneron Study Site, Fullerton, California, 92835, United States|Regeneron Study Site, Mountain View, California, 94040, United States|Regeneron Study Site, Palm Desert, California, 92211, United States|Regeneron Study Site, Sacramento, California, 95819, United States|Regeneron Study Site, Santa Ana, California, 92705, United States|Regeneron Study Site, Colorado Springs, Colorado, 80909, United States|Regeneron Study Site, Golden, Colorado, 80401, United States|Regeneron Study Site, Waterford, Connecticut, 06385, United States|Regeneron Study Site, Fort Lauderdale, Florida, 33309, United States|Regeneron Study Site, Fort Myers, Florida, 33912, United States|Regeneron Study Site, Lakeland, Florida, 33805, United States|Regeneron Study Site, Largo, Florida, 33770, United States|Regeneron Study Site, Melbourne, Florida, 32901, United States|Regeneron Study Site, Tallahassee, Florida, 32308, United States|Regeneron Study Site, Winter Haven, Florida, 33880, United States|Regeneron Study Site, Augusta, Georgia, 30909, United States|Regeneron Study Site, Marietta, Georgia, 30060, United States|Regeneron Study Site, Oak Forest, Illinois, 60452, United States|Regeneron Study Site, Hagerstown, Maryland, 21740, United States|Regeneron Study Site, Royal Oak, Michigan, 48073, United States|Regeneron Study Site, Bloomfield, New Jersey, 07003, United States|Regeneron Study Site, Teaneck, New Jersey, 07666, United States|Regeneron Study Site, Albuquerque, New Mexico, 87102, United States|Regeneron Study Site, Great Neck, New York, 11021, United States|Regeneron Study Site, Asheville, North Carolina, 28803, United States|Regeneron Study Site, Charlotte, North Carolina, 28210, United States|Regeneron Study Site, Columbus, Ohio, 43212, United States|Regeneron Study Site, Edmond, Oklahoma, 73013, United States|Regeneron Study Site, Portland, Oregon, 97221, United States|Regeneron Study Site, Kingston, Pennsylvania, 18704, United States|Regeneron Study Site, Ladson, South Carolina, 29456, United States|Regeneron Study Site, West Columbia, South Carolina, 29169, United States|Regeneron Study Site, Rapid City, South Dakota, 57701, United States|Regeneron Study Site, Abilene, Texas, 79606, United States|Regeneron Study Site, Arlington, Texas, 76012, United States|Regeneron Study Site, Austin, Texas, 78705, United States|Regeneron Study Site, Houston, Texas, 77030, United States|Regeneron Study Site, The Woodlands, Texas, 77384, United States|Regeneron Study Site, Salt Lake City, Utah, 84107, United States|Regeneron Study Site, Fairfax, Virginia, 22031, United States|Regeneron Study Site, Spokane, Washington, 99204, United States|Regeneron Study Site, Morgantown, West Virginia, 26506, United States|Regeneron Study Site, Arecibo, 00612, Puerto Rico</t>
  </si>
  <si>
    <t>NCT04127669</t>
  </si>
  <si>
    <t>Study Evaluating Efficacy and Safety of OSU6162 in the Treatment of Residual Symptoms After Stroke</t>
  </si>
  <si>
    <t>https://clinicaltrials.gov/study/NCT04127669</t>
  </si>
  <si>
    <t>Following stroke, a recovery process is promptly initiated, which leads to a partial rehabilitation. However, a number of disabling residual symptoms may persist for years and include mental fatigue, depression, cognitive deficits, neurological problems and more. In the lack of an effective treatment these symptoms will lead to major consequences for the individual and the surrounding society. OSU6162 has in earlier clinical studies of stroke patients shown evidence of a favorable effect on residual symptoms, especially mental fatigue, together with a mild side effect profile.
In this phase II, randomized, placebo-controlled, two-armed study, a 16 week OSU6162 treatment will be compared to an equally long placebo treatment in patients with residual symptoms following stroke.</t>
  </si>
  <si>
    <t>Stroke Sequelae</t>
  </si>
  <si>
    <t>DRUG: OSU 6162|DRUG: Placebo oral tablet</t>
  </si>
  <si>
    <t>Clinical Global Impression of Change (CGI-C), The CGI-C is a 7-point scale that requires the clinician to assess how much the patientÂ´s illness has improved or worsened relative to a baseline state at the beginning of the study. CGI-C is rated as: 1=very much improved; 2=much improved; 3=minimally improved; 4=no change; 5=minimally worse; 6=much worse; 7=very much worse. Rating is performed by interviewing the patient to assess function and mental status., Assessment at week 16</t>
  </si>
  <si>
    <t>Clinical Global Impression of Change (CGI-C), Assessment at week 4, 8, and 12.|Change in Frenchay Activity Index (FAI), Change in FAI score is studied by comparing baseline value with values at several assessment points throughout the study.
FAI is a measure of instrumental activities of daily living for use with patients recovering from stroke. The FAI assesses a broad range of activities associated with everyday life. The index consists of 15 questions., Assessment at baseline and at week 4, 8, 12, and 16.|Change in Mental Fatigue Scale (MFS), Change in MFS score is studied by comparing baseline value with values at several assessment points throughout the study.
The MFS is a self-assessment questionnaire to investigate the therapeutic effects of OSU6162 with focus on the mental fatigue and concentration capacity.
The scale consists of 15 items of which 13 measure mental symptoms. Either reduced or increased sleep is measured. Variations around the clock are also rated., Assessment at baseline and at week 4, 8, 12, and 16.|Change in Fatigue Severity Scale (FSS), Change in FSS score is studied by comparing baseline value with values at several assessment points throughout the study.
The FSS is a 9-item self-report scale that measures the severity of fatigue and its effect on a person's activities. The items are scored on a 7-point scale with 1 = strongly disagree and 7= strongly agree, higher scores reflecting more fatigue., Assessment at baseline and at week 4, 8, 12, and 16.|Change in Becks Depression Inventory (BDI), Change in BDI score is studied by comparing baseline value with values at several assessment points throughout the study.
BDI is a widely used self-report instrument for assessing the degree of depression and changes in depression level. The inventory consists of 21 items about different symptoms and attitudes which are to be valued on a four point scale ranging from 0-3. A total score is calculated by summarizing the scores of the 21 items. Higher total scores indicate more severe depressive symptoms., Assessment at baseline and at week 4, 8, 12, and 16.|Change in SF-36 Health Survey, Change in SF-36 score and subscores are studied by comparing baseline values with values at several assessment points throughout the study.
The SF-36 Health Survey is a 36-item, patient-reported survey of patient health. The SF-36 consists of eight scaled scores, which are the weighted sums of the questions in each section. Each scale is directly transformed into a 0-100 scale on the assumption that each question carries equal weight. The lower the score the more disability, the higher the score the less disability i.e., a score of zero is equivalent to maximum disability and a score of 100 is equivalent to no disability.
The eight sections are:
* vitality
* physical functioning
* bodily pain
* general health perceptions
* physical role functioning
* emotional role functioning
* social role functioning
* mental health, Assessment at baseline and at week 4, 8, 12, and 16.</t>
  </si>
  <si>
    <t>Plasma concentrations of OSU6162, Blood samples are drawn 1-2 h after tablet intake at week 4 and 16, to measure plasma concentrations of OSU6162 after end of study. Plasma concentrations will be analyzed using LC-MS/MS after clinical trial end to ensure blinding. OSU6162 concentrations give an indication of compliance and may be important in studying treatment response., Assessment at week 4 and 16.|Adverse Events (AE) or Serious Adverse Events (SAE) - safety assessment, Patients are asked for the presence of AE/SAE during all visits, both physical visits at the clinic and telephone interviews, throughout the study. Patients are encouraged to make contact with the investigator or study nurse in case of an AE/SAE. AEs are coded using Medical Dictionary for Regulatory Activities (MedDRA) and tabulated by System Organ Class (SOC) and preferred term. All AE/SAE are recorded in the CRF. SAE or SUSAR (suspected unexpected serious adverse event) are immediately reported to the sponsor, CAs, European Medicines Agency and IECs., Assessment at baseline and week 2, 4, 6, 8, 10, 12, 14, 16 and 20.|Physical and neurological examinations - safety assessment, Patients undergo standard physical and neurological examinations during all physical visits at the clinic., Assessment at baseline and week 4, 8, 12, 16 and 20.|Systolic and diastolic blood pressure - safety assessment, Supine systolic and diastolic blood pressure (mmHg) after lying down for 5 minutes, Assessment at baseline and week 4, 8, 12, 16 and 20.|Heart rate - safety assessment, Supine heart rate (beats per minute) after lying down for 5 minutes, Assessment at baseline and week 4, 8, 12, 16 and 20.|Electrocardiogram - safety assessment, A standard 12-lead ECG is recorded at baseline and end of treatment (week 16), Assessment at baseline and week 16.|Clinical laboratory safety tests, Blood and urine samples are collected at baseline and week 4 and 16 for analyses of safety blood variables including: clinical chemistry, haematology, urinanalysis, drug screen and pregnancy test., Assessment at baseline and week 4 and 16.</t>
  </si>
  <si>
    <t>Arvid Carlsson Research AB</t>
  </si>
  <si>
    <t>Gottfries Clinic AB</t>
  </si>
  <si>
    <t>OSU6162DB003|2016-003888-19</t>
  </si>
  <si>
    <t>Gottfries Clinic AB, Gothenburg, SE-43137, Sweden</t>
  </si>
  <si>
    <t>NCT04130919</t>
  </si>
  <si>
    <t>Study to Evaluate the Efficacy and Safety of Tilpisertib in Adults With Moderately to Severely Active Ulcerative Colitis</t>
  </si>
  <si>
    <t>https://clinicaltrials.gov/study/NCT04130919</t>
  </si>
  <si>
    <t>The primary objective of this study is to demonstrate the efficacy of tilpisertib (formerly GS-4875) compared with placebo control in achieving clinical remission per modified Mayo Clinic Score (MCS) in adults with moderately to severely active ulcerative colitis (UC).</t>
  </si>
  <si>
    <t>DRUG: Tilpisertib|DRUG: Placebo</t>
  </si>
  <si>
    <t>Percentage of Participants Who Achieved Clinical Remission Per Modified Mayo Clinic Score (MCS) at Week 10, The modified MCS is a scoring system for assessment of ulcerative colitis (UC) activity and is composed of subscores from endoscopy (range: 0 to 3, where 0 = normal or inactive disease and 3 = severe disease \[spontaneous bleeding, ulceration\]), rectal bleeding (range: 0 to 3, where 0 = no blood seen and 3 = blood alone passes), stool frequency (range: 0 to 3, where 0 = normal number of stools and 3 = at least 5 or more stools more than normal), and physician's global assessment (PGA) (range: 0 to 3, where 0 = normal and 3 = severe disease). Total score for MCS ranges from 0 to 12 (sum of all subscores), with higher scores indicating higher disease activity. Clinical remission per modified MCS is defined as stool frequency subscore â‰¤ 1 and not greater than baseline, rectal bleeding subscore of 0, and endoscopic subscore â‰¤ 1 at Week 10., Week 10</t>
  </si>
  <si>
    <t>Percentage of Participants Who Achieved Endoscopic Response at Week 10, Endoscopic response was defined as an endoscopic subscore of â‰¤ 1 at Week 10. Endoscopic subscore is a part of the modified MCS which is a scoring system for assessment of UC activity. Endoscopic subscore range: 0 to 3, where 0 = normal or inactive disease, 1 = mild disease (erythema, decreased vascular pattern), 2 = moderate disease (marked erythema, lack of vascular pattern, friability, erosions), and 3 = severe disease (spontaneous bleeding, ulceration)., Week 10|Percentage of Participants Who Achieved MCS Response at Week 10, The modified MCS is a scoring system for assessment of UC activity and is composed of subscores from endoscopy (range: 0 to 3, where 0 = normal or inactive disease and 3 = severe disease \[spontaneous bleeding, ulceration\]), rectal bleeding (range: 0 to 3, where 0 = no blood seen and 3 = blood alone passes), stool frequency (range: 0 to 3, where 0 = normal number of stools and 3 = at least 5 or more stools more than normal), and PGA (range: 0 to 3, where 0 = normal and 3 = severe disease). Total score for MCS ranges from 0 to 12 (sum of all subscores), with higher scores indicating higher disease activity. MCS response is defined as a decrease from baseline of â‰¥ 3 points and at least 30% in MCS, in addition to a â‰¥ 1 point decrease from baseline in the rectal bleeding subscore or a rectal bleeding subscore â‰¤ 1 at Week 10., Week 10|Percentage of Participants Who Achieved MCS Remission at Week 10, The modified MCS is a scoring system for assessment of UC activity and is composed of subscores from endoscopy (range: 0 to 3, where 0 = normal or inactive disease and 3 = severe disease \[spontaneous bleeding, ulceration\]), rectal bleeding (range: 0 to 3, where 0 = no blood seen and 3 = blood alone passes), stool frequency (range: 0 to 3, where 0 = normal number of stools and 3 = at least 5 or more stools more than normal), and PGA (range: 0 to 3, where 0 = normal and 3 = severe disease). Total score for MCS ranges from 0 to 12 (sum of all subscores), with higher scores indicating higher disease activity. MCS remission is defined as a MCS score of â‰¤ 2 and no individual subscore \&gt; 1 at Week 10., Week 10|Percentage of Participants Who Achieved Histologic Remission Based Upon the Geboes Scale at Week 10, Geboes histologic remission was assessed using the Geboes histologic scores to identify histologic changes in ulcerative colitis. Possible scores are Grade 0:Architectural changes(0.0=No abnormality to 0.3=Severe diffuse or multifocal abnormalities); Grade 1:Chronic inflammatory infiltrate(1.0=No increase to 1.3=Marked increase);Grade 2A:Eosinophils in lamina propria(2A.0=No increase to 2A.3-=Marked increase; Grade 2B:Neutrophils in lamina propria(2B.0= No increase to 2B.3=Marked increase);Grade 3:Neutrophils in epithelium (3.0=None to 3.3=\&gt;50% crypts involved);Grade 4:Crypt destruction(4.0=none to 4.3=Unequivocal crypt destruction),and Grade 5:Erosions and ulcerations:(5.0=No erosion, ulceration or granulation to 5.4=Ulcer or granulation tissue). Histologic remission defined as having Grade 0 of â‰¤ 0.3, Grade 1 of â‰¤ 1.1, Grade 2a of â‰¤ 2A.3, Grade 2b of 2B.0, Grade 3 of 3.0, Grade 4 of 4.0, and Grade 5 of 5.0. Geboes score ranges from 0 to 5.4. Lower values indicate better outcome., Week 10|Percentage of Participants Who Experienced Treatment-emergent Adverse Events (TEAEs), Treatment-emergent adverse events (TEAEs) for the Blinded Treatment phase are either defined as AEs with an onset date on or after the Blinded Treatment phase study drug start date and no later than 30 days after permanent discontinuation of the Blinded Treatment phase study drug if no Open-label Treatment phase study drug was taken, or any AEs with an onset date on or after the Blinded Treatment phase study drug start date and before the Open-label Treatment phase study drug start date if Open-label Treatment phase study drug was taken and/or any AEs leading to premature discontinuation of Blinded Treatment phase study drug. TEAEs for the Open-label Treatment phase are either defined as AEs with an onset date on or after the Open-label Treatment phase study drug start date and no later than 30 days after permanent discontinuation of the Open-lab Treatment phase study drug and/or any AEs leading to premature discontinuation of Open-label Treatment phase study drug., Blinded Treatment phase: First dose date up to 50.6 weeks plus 30 days; Open-label phase: First dose date up to 50.7 weeks plus 30 days|Percentage of Participants Who Experienced Laboratory Abnormalities, Treatment-emergent laboratory abnormalities for Blinded Treatment phase are defined as values that increase at least 1 toxicity grade from baseline at any postbaseline time point, up to and including the date of last dose of Blinded Treatment phase study drug plus 30 days for participants who permanently discontinued Blinded Treatment phase study drug or before the first dose of Open-label Treatment phase study drug. For the Open-label Treatment phase, treatment-emergent laboratory abnormalities are defined as values that increase at least 1 toxicity grade from Open-label baseline at any postbaseline time point, up to and including the date of last dose of Open-label Treatment phase study drug plus 30 days for participants who permanently discontinued Open-label phase study drug. For maximum postbaseline toxicity grade, the most severe graded abnormality from all tests was counted for each patient. Grade 1: mild; Grade 2: moderate; Grade 3: severe; Grade 4: life-threatening., Blinded Treatment phase: First dose date up to 50.6 weeks plus 30 days; Open-label phase: First dose date up to 50.7 weeks plus 30 days</t>
  </si>
  <si>
    <t>GS-US-365-4237|2019-001430-33</t>
  </si>
  <si>
    <t>Gut P.C., dba Digestive Health Specialists of the Southeast, Dothan, Alabama, 36305, United States|Om Research LLC, Lancaster, California, 93534, United States|United Medical Doctors, Murrieta, California, 92563, United States|Alliance Clinical Research, Poway, California, 92064, United States|Alliance Medical Research, Coral Springs, Florida, 33071, United States|Encore Borland-Groover Clinical Research, Jacksonville, Florida, 32256, United States|A Plus Research, Inc, Miami, Florida, 33144, United States|BRCR Medical Center Inc., Plantation, Florida, 33322, United States|Advanced Medical Research Center, Port Orange, Florida, 32127, United States|Gastrointestinal Specialists of Georgia, Marietta, Georgia, 30060, United States|Atlanta Gastroenterology Specialists, PC, Suwanee, Georgia, 30024, United States|Louisiana Research Center, LLC, Shreveport, Louisiana, 71105, United States|Kansas City Research Institute, Kansas City, Missouri, 64131, United States|Advanced Biomedical Research of America, Las Vegas, Nevada, 89123, United States|Consultants for Clinical Research, Cincinnati, Ohio, 45219, United States|Gastroenterology Associates of Orangeburg, Orangeburg, South Carolina, 29118, United States|Vanderbilt University Medical Center - IBD Clinic, Nashville, Tennessee, 37212-1375, United States|Allied Digestive Disease Center, Cypress, Texas, 77429, United States|Southwest Clinical Trials, Houston, Texas, 77074, United States|Clinical Associates in Research Therapeutics of America, LLC, San Antonio, Texas, 78212, United States|Texas Digestive Disease Consultants, San Marcos, Texas, 78666, United States|Texas Digestive Disease Consultants, Southlake, Texas, 76092, United States|Allegiance Research Specialists, LLC, Wauwatosa, Wisconsin, 53225, United States|Coastal Digestive Health, Maroochydore, Queensland, 4558, Australia|The Queen Elizabeth Hospital, Woodville, South Australia, 5011, Australia|St Vincent's Hospital Melbourne, Fitzroy, Victoria, 3065, Australia|Emeritus Research, Melbourne, Victoria, 3124, Australia|Medizinische UniversitÃ¤t Innsbruck, UniversitÃ¤tsklinik fÃ¼r Innere Medizin I, Innsbruck, 6020, Austria|Medizinische Universitat Wien Klinik fur Innere Medizin III/Abt. fur Gastroenterologie and Hepatologie, Vienna, 1090, Austria|Vancouver General Hospital - The Gordon and Leslie Diamond Health Care Centre, Vancouver, British Columbia, V5Z 1M9, Canada|Hopital Beaujon, Clichy, 92110, France|CHU de Dijon Bourgogne, Dijon, 21079, France|Centre Hospitalier Universitaire de Grenoble Alpes, Grenoble, 38043, France|CHRU de Lille - HÃ´pital Claude Huriez, Lille, 59000, France|CHU de Lyon Sud, Pierre-Benite, 69495, France|CHRU Pontchaillou, Rennes, 35033 Cedex 9, France|CHU de Saint Etienne, Saint-Etienne, 42055, France|Hopital Rangueil, Toulouse, 31059 cedex 9, France|CHRU de Nancy, Vandoeuvre-les-Nancy Cedex, 54511, France|UniversitÃ¤tsklinikum Schleswig-Holstein, Campus Kiel, Klinik fur Innere Medizin I, Haus C, Haus K3, Kiel, 24105, Germany|Eugastro GmbH, Leipzig, 04103, Germany|Gastroenterologische Gemeinschaftspraxis Minden, Minden, 32423, Germany|Istituto Clinico Humanitas, Rozzano, 20089, Italy|Twoja Przychodnia - Szczecinskie Centrum Medyczne, Szczecin, 71-434, Poland|"GASTROMED" Kopon, Zmudzinski i Wsp. Sp. J. Spec. Centrum Gastrologii i Endoskopii, Spec. Gabinety Lekarskie, Torun, 87-100, Poland|Centrum Medyczne Melita Medical, Wroclaw, 50-449, Poland|Gastroenterologische Praxis Balsiger, Seibold &amp; Partner/Crohn-Colitis-Zentrum, Bern, 3012, Switzerland|Inselspital Bern/Klinik fur Viszerale Chirurgie und Medizin/Bauchzentrum, Bern, CH-3010, Switzerland|UniversitÃ¤tsspital ZÃ¼rich/Klinik fÃ¼r Gastroenterologie und Hepatologie, Zurich, 8091, Switzerland</t>
  </si>
  <si>
    <t>NCT04132375</t>
  </si>
  <si>
    <t>Phase 2/3 Study to Evaluate PK, Safety &amp; Efficacy of INM004 in STEC Positive Pediatric Patients for Prevention of HUS</t>
  </si>
  <si>
    <t>https://clinicaltrials.gov/study/NCT04132375</t>
  </si>
  <si>
    <t>The investigational medicinal product (IMP), INM004, proposes to neutralize the toxin in the bloodstream to prevent the interaction of the Stx with the specific receptor, by means of a polyclonal antibody to be administered upon the appearance of symptoms (bloody diarrhea) and diagnosis of infection by STEC, thereby preventing the action of the toxin in the body. Thus, the initial hypothesis for examination is for the prevention of the full expression of HUS, based upon presumptive clinical, biochemical, and other biological evidence suggesting a risk of HUS at the time of treatment application. The polyclonal antibody (F(ab')2 fragment) is obtained by processing the serum of equine animals previously immunized against engineered Stx1B and Stx2B immunogens.
INM004 could be administered at the earlier stages of STEC disease since subjects with STEC diarrhea are more likely to benefit from Stx neutralizing antibodies before the development of extra-intestinal manifestations and HUS. Neutralizing equine anti-Stx F(ab')2 antibodies (INM004) have the objective of preventing the development of HUS by blocking the circulating toxins in patients infected with STEC. Therefore, INM004 may be used in patients with a clinical manifestation of bloody diarrhea and a positive Stx result in feces. Early interruption of the Stx mediated cascade is expected to prevent the development of HUS, alleviate the severity of the illness, the rate of complications and the incidence/duration of hospitalizations. Therefore, patients in the early phases of the disease will be targeted in this study, ie, children who seek medical care due to diarrhea associated with STEC infection before HUS development.</t>
  </si>
  <si>
    <t>Bloody Diarrhea|STEC, Unspecified|Hemolytic-Uremic Syndrome|Pediatric Kidney Disease</t>
  </si>
  <si>
    <t>DRUG: INM004|DRUG: Placebo</t>
  </si>
  <si>
    <t>Incidence of HUS development, The primary endpoint is a binary (Y/N) endpoint defined as having confirmed HUS by week 4. This endpoint will be centrally adjudicated by a Clinical Endpoint Committee. This committee will classify all potential events into one of the following categories:
* Confirmed HUS
* Probable HUS
* No HUS
The proportion of children with HUS by week 4 confirmed by central adjudication will be reported for each treatment arm (optimal dose of INM004 vs placebo)., 4 weeks</t>
  </si>
  <si>
    <t>Frequency of subjects with treatment-emergent adverse event (TEAEs) to assess the safety of 2 doses of INM004 in children through evaluation of safety data in Stage 1, Frequency of subjects with TEAEs will be summarized by treatment group providing the number of subjects with event, the proportion subjects with event and the number of events
The statistics above will also be provided for the following events:
* Serious TEAEs
* TEAEs leading to study withdrawal
* Treatment related TEAEs
* Serious and treatment related TEAEs
* Severe TEAEs
* TEAEs leading to death
* treatment emergent adverse events of special interest (TEAESI)
* treatment-emergent adverse events related to background disease (TEAEBD) The frequency of TEAEs will also be reported by System Organ Class (SOC), and will also be reported by severity and relationship to study drug.
AEs will be coded by Preferred Term (PT) using the Medical Dictionary for Regulatory Activities (MedDRA) classification, 12 weeks|Frequency of subjects with treatment-emergent adverse event (TEAEs) to assess the safety of the administration on INM004 in all treated patients, Frequency of subjects with TEAEs will be summarized by treatment group providing the number of subjects with event, the proportion subjects with event and the number of events
The statistics above will also be provided for the following events:
* Serious TEAEs
* TEAEs leading to study withdrawal
* Treatment related TEAEs
* Serious and treatment related TEAEs
* Severe TEAEs
* TEAEs leading to death
* treatment emergent adverse events of special interest (TEAESI)
* treatment-emergent adverse events related to background disease (TEAEBD) The frequency of TEAEs will also be reported by System Organ Class (SOC), and will also be reported by severity and relationship to study drug.
AEs will be coded by Preferred Term (PT) using the Medical Dictionary for Regulatory Activities (MedDRA) classification, 12 weeks|Incidence of secondary endpoints through Week 4 and Week 12 (short term complications)., * the time to death will be calculated in order to assess overall survival,
* The time to the first serious extrarenal events will be calculated (in days) for the following events:
  * Major neurological involvement
  * Cardiovascular involvement
  * Gastrointestinal involvement
  * Pancreatic involvement
  * Hepatic involvement, by Week 4; by Week 12|Incidence in long-term sequelae from Week 12 through Week 48 in those who develop HUS (long-term complications)., The time to long-term sequelae will be calculated for the following events:
* Long-term renal sequelae
* Neurological sequelae
* Cardiovascular sequelae
* Pancreatic sequelae
* Gastrointestinal sequelae
* Overall survival, From Week 12 through Week 48|Time after the administration of INM004 in which peak plasma concentration is reached (Tmax), Pharmacokinetic profile will be assessed by measuring serum INM004 concentration at different timepoints. Serum INM004 concentration will be followed by a specific ELISA. Concentration of INM004 will be plotted as a function of time and pharmacokinetic profile will be defined., 5 days|Peak Plasma Concentration (Cmax) of INM004, Pharmacokinetic profile will be assessed by measuring serum INM004 concentration at different timepoints. Serum INM004 concentration will be followed by a specific ELISA. Concentration of INM004 will be plotted as a function of time and pharmacokinetic profile will be defined., 5 days|Area under the plasma concentration of INM004 versus time curve (AUC), Pharmacokinetic profile will be assessed by measuring serum INM004 concentration at different timepoints. Serum INM004 concentration will be followed by a specific ELISA. Concentration of INM004 will be plotted as a function of time and pharmacokinetic profile will be defined., 5 days</t>
  </si>
  <si>
    <t>Length of the hospital stay in subjects who developed HUS, Length of the hospital stay will be calculated as the discharge date minus the admission date + 1 as collected in the HUS admission/ discharge forms ., 4 weeks|Other observed or derived estimates of staff and resource utilization in subjects who developed HUS, The following resources, measured in duration of days, utilized during the entire hospitalization for HUS will be collected: peritoneal dialysis, hemodialysis, transfusions, antibiotics, erythropoietin, plasmapheresis, diuretics, frozen plasma, hypotensors, mechanical ventilation, insulin duration in the intensive care unit, duration in the general ward and abdominal surgery, 4 weeks|Incidence of predictors of mortality in subjects who developed HUS., For each subject hospitalized for HUS, the following binary (Y/N) variables will be created:
* White blood cell (WBC) value \&gt; 20,000/mL
* Hemoglobin (Hb) value \&gt; 10.8 g/dL
* Sodium (Na) \&lt; 128 mEq/L
* Neurological involvement, 4 weeks|Serotype and genotype of E. coli strains isolated from all subjects, All E. coli strains isolated from patients will be Serotyped and genotyped. A correlation between a certain type of strain and the development of HUS will be investigated. Strains will be aggregated by serotype and/or genotype and a correlation between a specific combination and development of HUS will be explored., 4 weeks|Changes from baseline in laboratory parameters following study drug administration in all subjects., Descriptive statistics will be produced for the values and the changes from baseline at each assessment time point by treatment arm.
The absolute frequency (n) and percentage (%) of subjects with clinically significant abnormalities by visit and at any post-baseline moment during the study will be reported by treatment arm., 4 weeks|immunogenicity of INM004 by measuring anti-INM004 antibodies at day 30 post drug administration., Assessment of the immunogenicity of INM004 determined by the presence of anti-drug antibodies (ADA) in serum samples by a specific ELISA test. This will be evaluated at baseline and at day 30 post drug administration, 4 weeks|Investigator submitted events (ie, confirmed HUS, incomplete HUS, or signs and symptoms which may represent neither) for hypothesis generation., * A secondary binary endpoint defined as having either probable or confirmed HUS by week 4 will be defined using the CEC assessment.
* A secondary qualitative endpoint defined as having either mild, moderate or severe HUS (probable or confirmed) by week 4 will be defined using the CEC assessment., 4 weeks</t>
  </si>
  <si>
    <t>Inmunova S.A.</t>
  </si>
  <si>
    <t>Exeltis</t>
  </si>
  <si>
    <t>CT-INM004-02</t>
  </si>
  <si>
    <t>Hospital Penna, Bahia Blanca, Buenos Aires, 8000, Argentina|Hospital Sor Maria Ludovica, La Plata, Buenos Aires, Argentina|Hospital Lucio Molas, Santa Rosa, LA Pampa, Argentina|Hospital Castro Rendon, NeuquÃ©n, Neuquen, Argentina|Hospital Elizalde, Ciudad Autonoma de Buenos aires, 1270, Argentina|Hospital Italiano de Buenos Aires, Ciudad Autonoma de Buenos Aire, 1199, Argentina|Hospital Orlando Alassia, Santa Fe, Argentina</t>
  </si>
  <si>
    <t>NCT04135495</t>
  </si>
  <si>
    <t>A Phase 2 Study to Evaluate the Safety, Tolerability, PK and PD of ELX-02 in Cystic Fibrosis Patients With G542X Allele</t>
  </si>
  <si>
    <t>https://clinicaltrials.gov/study/NCT04135495</t>
  </si>
  <si>
    <t>This is a Phase 2 open-label, dose-escalation study to evaluate the safety, tolerability, PK, and PD of multiple dose levels of SC administered ELX-02 with and without ivacaftor in patients with CF with at least one G542X allele.
In total, up to 16 patients will be enrolled in the trial; up to 4 patients will be homozygotes for G542X, and the remaining patients will be compound heterozygotes with one G542X or phenotypically similar nonsense allele and any Class 1 or Class 2 mutation.
Each patient will receive up to 5 escalating doses as follows:
* ELX-02 0.3 mg/kg per day SC
* ELX-02 0.75 mg/kg per day SC
* ELX-02 1.5 mg/kg per day SC
* An individualized dose of ELX-02, as high as 3.0 mg/kg per day SC, based on the patients observed safety and tolerability, PK at previous doses and the results of laboratory tests.
* ELX-02 1.5 mg/kg per day SC plus 150 mg ivacaftor every 12 bid</t>
  </si>
  <si>
    <t>DRUG: ELX-02|DRUG: Ivacaftor</t>
  </si>
  <si>
    <t>AEs associated with different dose levels of ELX-02, From the time of first dosing through the follow-up visit, an average of approximately 9 weeks|Area under the plasma concentration curve from time zero to 24 hours (AUC0-24h), Full PK profile 8 blood samples over 24 hours, Day 1 of treatment periods 1, 2, 3, and 4|Maximum observed plasma concentration (Cmax) on Day 1, Full PK profile 8 blood samples over 24 hours, Day 1 of treatment periods 1, 2, 3, and 4|Peak observed plasma concentration (Cpeak) over time, Days 1, 2, and 7 of treatment periods 1-3; Days 1, 2, 7, and 14 of treatment period 4, sparse blood sampling at 30 min and 1 hour post dose|Trough observed plasma concentration (Cpredose) over time, Days 1, 2 and 7 of treatment periods 1-3, Days 1, 2, 7 and 14 of treatment period 4, sparse sampling at pre-dose</t>
  </si>
  <si>
    <t>Changes from baseline in sweat chloride concentration, From baseline to Day 7 of treatment periods 1-3, and Days 7 and 14 of treatment period 4|Changes from baseline in percent predicted forced expiratory volume (ppFEV1), From baseline to Day 7 of treatment periods 1-3, and Days 7 and 14 of treatment period 4|Changes from baseline in percent predicted forced vital capacity (ppFVC), From baseline to Day 7 of treatment periods 1-3, and Days 7 and 14 of treatment period 4|Changes from baseline in percent predicted forced expiratory flow at 25-75% (ppFEF25-75), From baseline to Day 7 of treatment periods 1-3, and Days 7 and 14 of treatment period 4</t>
  </si>
  <si>
    <t>Eloxx Pharmaceuticals, Inc.</t>
  </si>
  <si>
    <t>EL-012</t>
  </si>
  <si>
    <t>Long Beach Memorial, Long Beach, California, 90806, United States|Stanford School of Medicine, Palo Alto, California, 94305, United States|National Jewish Health, Denver, Colorado, 80206, United States|Johns Hopkins, Baltimore, Maryland, 21287, United States|Boston Children's Hospital, Boston, Massachusetts, 02451, United States|Nationwide Children's Hospital, Columbus, Ohio, 43205, United States|Baylor College of Medicine, Houston, Texas, 77030, United States|Foothills Hospital Calgary (University of Calgary), Calgary, Alberta, T2N 4N1, Canada|St. Michael's Hospital, Toronto, Ontario, M5B-1W8, Canada|The University of Montreal Health Centre, Montreal, Quebec, H2X0A9, Canada</t>
  </si>
  <si>
    <t>NCT04147650</t>
  </si>
  <si>
    <t>Dose Ranging Study to Assess the Efficacy and Safety of Voclosporin Ophthalmic Solution in Subjects With Dry Eye Syndrome</t>
  </si>
  <si>
    <t>https://clinicaltrials.gov/study/NCT04147650</t>
  </si>
  <si>
    <t>A Multi-Center, Phase 2/3, Randomized, Double-Masked, Parallel-Group, Vehicle-Controlled, Clinical Trial to Assess the Safety and Efficacy of Voclosporin Ophthalmic Solution (0.05%, 0.10%, 0.20%) Compared to Vehicle in Subjects with Dry Eye Syndrome.</t>
  </si>
  <si>
    <t>Dry Eye Syndrome|Keratoconjunctivitis Sicca</t>
  </si>
  <si>
    <t>DRUG: 0.05% Voclosporin Ophthalmic Solution (VOS)|DRUG: 0.10% VOS|DRUG: 0.20% VOS|DRUG: Vehicle Ophthalmic Solution</t>
  </si>
  <si>
    <t>Number of Subjects With a â‰¥10 mm Increase From Baseline in Schirmer Tear Test (STT), Number of subjects with a â‰¥10 mm increase from baseline in STT at Week 4 in the study eye. The STT scale is a measure of tear production with a minimum of 0 mm and no there is no specified maximum for this scale., 4 Weeks</t>
  </si>
  <si>
    <t>Change From Baseline in Eye Dryness, Mean change from baseline in Eye Dryness Visual Analogue Scale (VAS) in subjects with a baseline Eye Dryness VAS score â‰¥ 60 mm. Eye Dryness Visual Analogue Scale 0-100 mm, where 0 corresponds to "no discomfort" and 100 corresponds to "maximal discomfort.", Value at 4 Weeks minus value at baseline</t>
  </si>
  <si>
    <t>AUR-VOS-2019-01</t>
  </si>
  <si>
    <t>Aurinia Investigative Center, Newport Beach, California, 92663, United States|Aurinia Investigative Center, Colorado Springs, Colorado, 80907, United States|Aurinia Investigative Center, Louisville, Kentucky, 40206, United States|Aurinia Investigative Center, Lewiston, Maine, 04240, United States|Aurinia Investigative Center, Andover, Massachusetts, 01810, United States|Aurinia Investigative Center, Raynham, Massachusetts, 02767, United States|Aurinia Investigative Center, Cranberry Township, Pennsylvania, 16066, United States|Aurinia Investigative Center, Memphis, Tennessee, 38119, United States|Aurinia Investigative Center, Nashville, Tennessee, 37205, United States</t>
  </si>
  <si>
    <t>NCT04150107</t>
  </si>
  <si>
    <t>A Study to Compare ORMD-0801 Once Daily to ORMD-0801 Three Times Daily in Subjects With Type 1 Diabetes</t>
  </si>
  <si>
    <t>https://clinicaltrials.gov/study/NCT04150107</t>
  </si>
  <si>
    <t>This study is a Phase 2 randomized, crossover study comparing ORMD-0801 given QD versus TID in subjects with T1D. Subjects with T1D will have a screening visit (Visit 1) during which they will be required to review and sign the informed consent form. Medical history and demographics will be collected. Vital signs will be measured, physical exam will be performed, and blood and urine samples will be collected for hematology/chemistry/urinalysis
Placebo capsules will be given QD at bedtime during placebo run-in period 10 days prior to randomization.</t>
  </si>
  <si>
    <t>Type 1 Diabetes</t>
  </si>
  <si>
    <t>DRUG: ORMD-0801 Treatment A|DRUG: ORMD-0801 Treatment B|OTHER: Placebo</t>
  </si>
  <si>
    <t>Average Exogenous Basal Insulin Compared to Baseline (Placebo), The least squares means difference of basal exogenous insulin between treatment A and placebo and treatment B and placebo, utilized over the final ten (10) days of each treatment period, Combined Final ten days of each treatment period. Period1 (days -8 to 1)Period 2 (days 19 to 28) ,and Period 3 (days 47 to 56)|Average Exogenous Bolus Insulin Compared to Baseline (Placebo), The amount of exogenous bolus insulin utilized over the final ten (10) days of each treatment period measured in mg/dL, Combined Final ten days of treatment per treatment period (Days -8 to 1, Days 19 to 28, and Days 47 to 56)|Average Exogenous Total Insulin Compared to Baseline, The Least Squares Mean Difeerence ( (mg/dL) of total exogenous insulin (the sum of basal + bolus exogenous insulin) over the final ten (10) days of treatment., Combined Final ten days of treatment , day -8 to 1 (Period 1) Days 19 to 28 (Period 2), Days 47 to 56 (Period 3)</t>
  </si>
  <si>
    <t>Daytime Average Mean Glucose Compared to Baseline, Least Squares Mean Difference from Baseline of Daytime Average Mean Glucose over the final ten (10) days of each treatment and each treatment period as measured by CGM., Combined Study days -8 to 1 (Period 1) Days 19 to 28 (Period 2), and days 47 to 56 (Period 3)|Daytime Glucose Coefficient of Variation Compared to Baseline, Least Squares Mean Continuous Glucose Monitor (CGM) Glucose Coefficient of Variation measured over daytime hours, compared to Baseline, Study Days -8 to 1 (Period 1), Days 19-28 (Period 2), and Days 47-56 (Period 3)|Daytime Low Blood Glucose Index (LBGI) Compared to Baseline, Least Squares Mean Daytime Low Blood Glucose Index (LBGI) measured over the last ten (10) days of the treatment period, compared to Baseline LBGI is a clinical scale that indicates the probability for hypoglycemia. Blood Glucose Variability is an important measure because it provides additional clarification for HbA1c value.
The risk of hypglycemic events and the LBGI scale is defined as follows:
Minimal Risk ( LBGI \&lt; 1.1) Low Risk ( 1.1 \&lt; LBGI \&lt; 2.5) Moderate Risk (2.5 \&lt; LBGI \&lt; 5), HIgh Risk ( LBGI \&gt; 5), Combined Study Days -8 to 1 (Period 1), Days 19-28 (Period 2), and Days 47-56 (Period 3)</t>
  </si>
  <si>
    <t>Integrium</t>
  </si>
  <si>
    <t>ORA-D-017</t>
  </si>
  <si>
    <t>Orange County Research Center, Tustin, California, 92780, United States</t>
  </si>
  <si>
    <t>NCT04154293</t>
  </si>
  <si>
    <t>A Vehicle Controlled Study to Evaluate Safety and Efficacy of Topical TMB-001 for Treatment of Congenital Ichthyosis</t>
  </si>
  <si>
    <t>https://clinicaltrials.gov/study/NCT04154293</t>
  </si>
  <si>
    <t>The purpose of this study is to investigate the efficacy and safety of two concentrations of topically applied ointment formulation of isotretinoin called TMB-001 (0.05% and 0.1% isotretinoin) in subjects 9 years of age and older for the treatment of congenital ichthyosis (CI), including recessive X-linked ichthyosis (RXLI) and autosomal recessive congenital ichthyosis-lamellar ichthyosis (ARCI-LI) subtypes.
Funding Source FDA-OOPD</t>
  </si>
  <si>
    <t>Congenital Ichthyosis</t>
  </si>
  <si>
    <t>DRUG: Isotretinoin|OTHER: Vehicle</t>
  </si>
  <si>
    <t>Number of Subjects With Reduction in Targeted Ichthyosis Severity Using the Visual Index for Ichthyosis Severity Measurement, Number of subjects with Visual Index for Ichthyosis Severity (VIIS) treatment success, defined as 50% or greater decreased in VIIS scaling score, 12 weeks</t>
  </si>
  <si>
    <t>Number of Subjects With Reduction in Overall Ichthyosis Severity as Measured With Investigator Global Assessment, Number of subjects with Investigator Global Assessment decrease in disease severity by at least 2 grades, 12 weeks|Change in I-NRS (Itch-Numeric Rating Scale) From Baseline at Week 12, Mean numeric Change from baseline in Itch-Numeric Rating Scale (I-NRS) at Week 12 for entire population. I-NRS is an 11-point visual analogue scale scored based upon 0 being no itch and 10 being worst itch imaginable. Subjects were asked to grade their itch on such a scale at each visit where I-NRS was administered. A 4-point change from baseline is considered clinically significant, 12 weeks|Change From Baseline in Dermatology Life Quality Index (DLQI) at Week 12, Change from Baseline in Dermatology Life Quality Index (DLQI) at Week 12 in all adult subjects.
The DLQI is validated in all subjects over age 16 years and is a 10-question questionnaire which requests information on how the dermatological condition affects different aspects of their life. Each question is scored on a 0-3 scale (0=no impact, 3=major impact) for a total possible maximal score of 30. Scores over 11 in adults are considered to indicate moderate impairment of quality of life due to the skin disease. A 4-point improvement from baseline is considered clinically significant, 12 weeks</t>
  </si>
  <si>
    <t>Timber Pharmaceuticals Inc.</t>
  </si>
  <si>
    <t>235-9051-202|1R01FD006079-01A1</t>
  </si>
  <si>
    <t>Medical Dermatology Specialists, Phoenix, Arizona, 85006, United States|Stanford University School of Medicine, Palo Alto, California, 94304, United States|Yale Center for Clinical Investigation, New Haven, Connecticut, 06510, United States|The Indiana Clinical Trials Center, Plainfield, Indiana, 46168, United States|Austin Institute for Clinical Research, Inc, Metairie, Louisiana, 70005, United States|Minnesota Clinical Study Center, New Brighton, Minnesota, 55112, United States|Cincinnati Children's Hospital, Cincinnati, Ohio, 45229, United States|The Children's Hospital of Philadelphia, Philadelphia, Pennsylvania, 19140, United States|Queensland Children's Hospital, Brisbane, Queensland, 4101, Australia|Premier Specialists, The church, Kogarah, Sydney, NSW 2217, Australia|Murdoch Children's Research Institute, RCH, Melbourne, Victoria, 3052, Australia</t>
  </si>
  <si>
    <t>NCT04158687</t>
  </si>
  <si>
    <t>A Phase 2 Study to Evaluate the Safety and Efficacy of CTP-692 as an Adjunctive Treatment in Adults With Schizophrenia</t>
  </si>
  <si>
    <t>https://clinicaltrials.gov/study/NCT04158687</t>
  </si>
  <si>
    <t>The objective of this study is to assess the safety and efficacy of 3 different doses of CTP-692 administered once daily (QD) for 12 weeks to adult participants with schizophrenia on stable dopaminergic antipsychotic medication.</t>
  </si>
  <si>
    <t>DRUG: CTP-692|DRUG: Placebo</t>
  </si>
  <si>
    <t>Change From Baseline in Positive and Negative Syndrome Scale (PANSS) Total Score at Week 12, PANSS measures symptom severity in participants with schizophrenia. PANSS includes 30 items (7 items for positive symptoms, 7 items for negative symptoms, and 16 items for general psychopathology symptoms), and each item is rated with 1 to 7 points. The PANSS is scored by summation of ratings across items such that the score ranges are 7 to 49 for each of the Positive and Negative Scales and 16 to 112 for the General Psychopathology Scale. The PANSS total score is a sum of scores from all the 30 items and the scores range from 30 to 210, where a higher score represents more severe symptoms, and lower scores represent a better quality of life in participants with schizophrenia. A negative change from baseline indicates low severity of symptoms., Baseline, Week 12</t>
  </si>
  <si>
    <t>Change From Baseline in Clinical Global Impression-Severity (CGI-S) Score at Week 12, The CGI-S rating scale is a commonly used measure of symptom severity and treatment response. CGI-S is a 7-point scale that requires the clinician to rate the severity of the patient's illness at the time of assessment and the score ranges from 1 to 7: 0 = not assessed; 1 = normal, not at all ill; 2 = borderline mentally ill; 3 = mildly ill; 4 = moderately ill; 5 = markedly ill; 6 = severely ill; 7 = among the most extremely ill participants. A higher score represents more severe symptoms. A negative change from baseline indicates low severity of symptoms., Baseline, Week 12|Change From Baseline in Personal and Social Performance (PSP) Scale at Week 12, PSP scale is a measure of the personal and social functioning of participants with psychiatric disorders within four domains: socially useful activities, personal and social relationships, self-care, and disturbing and aggressive behavior. Each domain was assessed on a 6-point scale: 1 = absent, 2 = mild, 3 = manifest, 4 = marked, 5 = severe, and 6 = very severe. The final global score is defined according to a summary instruction table converting four domain scores into a single, overall rating from 1 to 100: 71 to 100 represent mild degree of difficulty; 31 to 70 represent varying degrees of disability, and 1 to 30 represent functioning so poorly as to require intensive supervision. Higher scores represent better personal and social function. A positive change from baseline indicates better personal and social function., Baseline, Week 12</t>
  </si>
  <si>
    <t>CP692.2001</t>
  </si>
  <si>
    <t>Woodland International Research Group, LLC, Little Rock, Arkansas, 72211, United States|Woodland Research Northwest, LLC, Rogers, Arkansas, 72758, United States|Synexus Clinical Research US, Inc., Cerritos, California, 90703, United States|ProScience Research Group, Culver City, California, 90230, United States|Collaborative Neuroscience Network, LLC, Garden Grove, California, 92845, United States|Synergy San Diego, Lemon Grove, California, 91945, United States|Pacific Research Partners, LLC, Oakland, California, 94607, United States|Collaborative Neuroscience Network, LLC, Torrance, California, 90502, United States|Innovative Clinical Research, Inc., Lauderhill, Florida, 33319, United States|Behavioral Clinical Research, Inc., North Miami, Florida, 33161, United States|Synexus Clinical Research US, Inc., Atlanta, Georgia, 30328, United States|Atlanta Center for Medical Research, Atlanta, Georgia, 30331, United States|Uptown Research Institute, LLC, Chicago, Illinois, 60640, United States|Pillar Clinical Research, LLC, Lincolnwood, Illinois, 60712, United States|CBH Health, LLC, Gaithersburg, Maryland, 20877, United States|Arch Clinical Trials, LLC, Saint Louis, Missouri, 63118, United States|Altea Research Institute, Las Vegas, Nevada, 89102, United States|Hassman Research Institute, Berlin, New Jersey, 08009, United States|Hassman Research Institute, Marlton, New Jersey, 08053, United States|Neurobehavioral Research, Inc., Cedarhurst, New York, 11516, United States|Synexus Clinical Research US, Inc., Jamaica, New York, 11432, United States|Carolina Clinical Trials, Inc., Charleston, South Carolina, 29407, United States|Donald J. Garcia Jr., MD, PA, Austin, Texas, 78737, United States|Community Clinical Research, Inc., Austin, Texas, 78754, United States|InSite Clinical Research, LLC, DeSoto, Texas, 75115, United States|Pillar Clinical Research, LLC, Richardson, Texas, 75080, United States</t>
  </si>
  <si>
    <t>NCT04163718</t>
  </si>
  <si>
    <t>TGR-1202 (Umbralisib) in Treatment NaÃ¯ve Patients With Chronic Lymphocytic Leukemia (CLL)</t>
  </si>
  <si>
    <t>https://clinicaltrials.gov/study/NCT04163718</t>
  </si>
  <si>
    <t>The purpose of this study is to see how safe and effective the investigational drug umbralisib (TGR-1202) is in individuals with Chronic Lymphocytic Leukemia (CLL)</t>
  </si>
  <si>
    <t>Chronic Lymphocytic Leukemia</t>
  </si>
  <si>
    <t>DRUG: Umbralisib</t>
  </si>
  <si>
    <t>Overall Response Rate (Complete Response and Partial Response), Overall Response Rate (ORR) of Umbralisib Treatment will be determined according to the criteria of the International Workshop on Chronic Lymphocytic Leukemia. ORR is defined as the percent of participants who achieve Complete Response (CR) or Partial Response (PR). Due to early study termination, result data is provided as best response at End of Treatment/Study Termination., Up to 24 months</t>
  </si>
  <si>
    <t>Progression Free Survival (PFS), Progression Free Survival (PFS) is defined as the interval from registration to the earlier of the first documentation of definitive disease progression or death from any cause., Up to 24 months|Number of Participants With Serious Adverse Events, Number of participants with adverse events after receiving one dose of Umbralisib.., Up to 15 months</t>
  </si>
  <si>
    <t>MCC-19585|TGR-1202-203</t>
  </si>
  <si>
    <t>H. Lee Moffitt Cancer Center &amp; Research Institute, Tampa, Florida, 33612, United States</t>
  </si>
  <si>
    <t>NCT04166773</t>
  </si>
  <si>
    <t>A Study of Tirzepatide (LY3298176) in Participants With Nonalcoholic Steatohepatitis (NASH)</t>
  </si>
  <si>
    <t>https://clinicaltrials.gov/study/NCT04166773</t>
  </si>
  <si>
    <t>The purpose of this study is to see if the study drug, tirzepatide administered once weekly, is safe and effective as a treatment for Nonalcoholic Steatohepatitis (NASH).</t>
  </si>
  <si>
    <t>Nonalcoholic Steatohepatitis</t>
  </si>
  <si>
    <t>DRUG: Tirzepatide|DRUG: Placebo</t>
  </si>
  <si>
    <t>Percentage of Participants with Absence of NASH with no Worsening of Fibrosis on Liver Histology, Percentage of Participants with Absence of NASH with no Worsening of Fibrosis on Liver Histology, Week 52</t>
  </si>
  <si>
    <t>Percentage of Participants with â‰¥1 Point Decrease in Fibrosis Stage with No Worsening of NASH on Liver Histology, Percentage of Participants with â‰¥1 Point Decrease in Fibrosis Stage with No Worsening of NASH on Liver Histology, Week 52|Percentage of Participants with â‰¥1 Point Increase in Fibrosis Stage on Liver Histology, Percentage of Participants with â‰¥1 Point Increase in Fibrosis Stage on Liver Histology, Week 52|Percentage of Participants that Achieve a â‰¥2 Point Decrease in NAFLD (non-alcoholic fatty liver disease) Activity Score (NAS) on Liver Histology, with â‰¥1 Point Reduction in at Least 2 NAS Components, Percentage of Participants that Achieve a â‰¥2 Point Decrease in NAS on Liver Histology, with â‰¥1 Point Reduction in at Least 2 NAS Components, Week 52|Mean Absolute Change from Baseline in Liver Fat Content by Magnetic Resonance Imaging - Proton Density Fat Fraction (MRI-PDFF), Mean Absolute Change from Baseline in Liver Fat Content by MRI-PDFF, Baseline, Week 52|Mean Change from Baseline in Body Weight, Mean Change from Baseline in Body Weight, Baseline, Week 52</t>
  </si>
  <si>
    <t>17361|I8F-MC-GPHR|2019-001550-26</t>
  </si>
  <si>
    <t>University of Alabama-The Kirklin Clinic, Birmingham, Alabama, 35205, United States|Synexus Clinical Research US, Inc., Chandler, Arizona, 85224, United States|Fresno Clinical Research Center, Fresno, California, 93720, United States|National Research Institute - Huntington Park, Huntington Park, California, 90255, United States|UCSD - Altman Clinical and Translational Research Institute (ACTRI), La Jolla, California, 92037, United States|National Research Institute - Wilshire, Los Angeles, California, 90057, United States|Catalina Research Institute, LLC, Montclair, California, 91763, United States|Diabetes Medical Center of California, Northridge, California, 91325, United States|Velocity Clinical Research, Panorama City, Panorama City, California, 91402, United States|Inland Empire Clinical Trials, LLC, Rialto, California, 92377, United States|Velocity Clinical Research, Santa Ana, Santa Ana, California, 92704, United States|Excel Medical Clinical Trials, Boca Raton, Florida, 33434, United States|Alliance for Multispecialty Research, LLC, Coral Gables, Florida, 33134, United States|Research Centers of America ( Hollywood ), Hollywood, Florida, 33024, United States|East Coast Institute for Research, LLC, Jacksonville, Florida, 32204, United States|IHS Health Research, Kissimmee, Florida, 34741, United States|Accel Research Sites - Maitland Clinical Research Unit, Maitland, Florida, 32751, United States|Clinical Pharmacology of Miami, Miami, Florida, 33014, United States|The Center for Digestive Health, Orlando, Florida, 32803, United States|Synexus Clinical Research US, Inc., Orlando, Florida, 32806, United States|Synexus Clinical Research US, Inc., The Villages, Florida, 32162, United States|Synexus Clinical Research, Chicago, Illinois, 60602, United States|Indiana University Health Hospital, Indianapolis, Indiana, 46202, United States|Iowa Diabetes and Endocrinology Research Center, West Des Moines, Iowa, 50265, United States|Cotton O'Neil Clinical Research Center, Topeka, Kansas, 66606, United States|Alliance for Multispecialty Research, LLC, Wichita, Kansas, 67207, United States|Tandem Clinical Research, Marrero, Louisiana, 70072, United States|The National Diabetes &amp; Obesity Research Institute, Biloxi, Mississippi, 39532, United States|Southern Therapy and Advanced Research (STAR) LLC, Jackson, Mississippi, 39216, United States|Montefiore Medical Center, Bronx, New York, 10467, United States|Buffalo Clinical and Translational Research Center, Buffalo, New York, 14203, United States|NYU Langone Health, New York, New York, 10016, United States|Icahn School of Medicine at Mount Sinai, New York, New York, 10029, United States|Diabetes &amp; Endocrinology Consultants, PC, Morehead City, North Carolina, 28557, United States|Geisinger Medical Center, Danville, Pennsylvania, 17822, United States|WR-Clinsearch, LLC, Chattanooga, Tennessee, 37421, United States|Dallas Diabetes Research Center, Dallas, Texas, 75230, United States|Radiant Research - Dallas North, Dallas, Texas, 75231, United States|Liver Center of Texas, PLLC, Dallas, Texas, 75234-7858, United States|Texoma Medical Center, Denison, Texas, 75020, United States|Texas Diabetes &amp; Endocrinology, P.A., Round Rock, Texas, 78681, United States|American Research Corporation at Texas Liver Institute, San Antonio, Texas, 78215, United States|Synexus Clinical Research US, Inc., San Antonio, Texas, 78229, United States|Endeavor Clinical Trials, San Antonio, Texas, 78240, United States|National Clinical Research, Inc, Richmond, Virginia, 23294, United States|Virginia Commonwealth University (VCU) Medical Center, Richmond, Virginia, 23298, United States|Harborview Medical Center/University of Washington, Seattle, Washington, 98104, United States|Antwerp University Hospital, Edegem, Antwerpen, 2650, Belgium|UZ Brussel, Brussels, Bruxelles-Capitale, RÃ©gion De, 1090, Belgium|UZ Gent, Gent, Oost-Vlaanderen, 9000, Belgium|UZ Leuven, Leuven, Vlaams-Brabant, 3000, Belgium|AZ Delta vzw, Roeselare, West-Vlaanderen, 8800, Belgium|CHU Bordeaux Haut-Leveque, Pessac, Aquitaine, 33600, France|Centre Hospitalier Universitaire de Limoges - HÃ´pital Dupuytren, Limoges, Haute-Vienne, 87042, France|Centre Hospitalier Universitaire d'Angers, Angers, Maine-et-Loire, 49933, France|Groupe Hospitalier Mutualiste Les Portes du Sud, VÃ©nissieux, RhÃ´ne-Alpes, 69200, France|Centre Hospitalier Lyon Sud, Pierre-BÃ©nite, RhÃ´ne, 69494 CÃ©dex, France|Pitie Salpetriere University Hospital, Paris, 75013, France|HÃ´pital Saint Antoine, Paris, 75571, France|Sheba Medical Center, Ramat Gan, HaMerkaz, 5265601, Israel|Rambam Health Care Campus, Haifa, HaTsafon, 3109601, Israel|Galilee Medical Center, Nahariya, HaTsafon, 2210001, Israel|Hadassah Medical Center, Jerusalem, Yerushalayim, 9112001, Israel|Shaare Zedek Medical Center, Jerusalem, Yerushalayim, 9778419, Israel|Carmel Hospital, Haifa, 3436212, Israel|A.O.U. Policlinico Paolo Giaccone, Palermo, Sicilia, 90127, Italy|Azienda Ospedaliero Universitaria Ospedali Riuniti Di Foggia, Foggia, 71100, Italy|Ospedale Santa Maria Goretti, Latina, 04100, Italy|Fondazione Policlinico Universitario Agostino Gemelli, Roma, 00168, Italy|Azienda Ospedaliero-Universitaria CittÃ  della Salute e della Scienza di Torino, Torino, 10126, Italy|Aichi Medical University Hospital, Nagakute-shi, Aichi-ken, 480-1195, Japan|JCHO Hokkaido Hospital, Sapporo-shi, Hokkaido, 062-8618, Japan|Yokohama City University Hospital, Yokohama, Kanagawa, 236-0004, Japan|National Hospital Organization Yokohama Medical Center, Yokohama, Kanagawa, 2458575, Japan|JADECOM Nara City Hospital, Nara-Shi, Nara-Ken, 630-8305, Japan|Hirakata kohsai Hospital, Higashi-cho, Hirakata-city, Osaka, 573-0153, Japan|Osaka Saiseikai Suita hospital, Suita, Osaka, 564-0013, Japan|Shimane University Hospital, Izumo, Shimane, 693-0021, Japan|Tokyo Medical And Dental University Medical Hospital, BunkyÅ, Tokyo, 113-8519, Japan|Fukuiken Saiseikai Hospital, Fukui, 918-8503, Japan|Gifu Municipal Hospital, Gifu, 500-8323, Japan|Kumamoto Shinto General Hospital, Kumamoto, 862-8655, Japan|University Hospital,Kyoto Prefectural University of Medicine, Kyoto, 602-8566, Japan|Niigata University Medical &amp; Dental Hospital, Niigata, 951-8520, Japan|Saga University Hospital, Saga, 849-8501, Japan|Yamagata University Hospital, Yamagata, 990-9585, Japan|Phylasis Clinicas Research, Cuautitlan Izcalli, Distrito Federal, 54769, Mexico|Grupo Medico Camino Sc, Mexico City, Distrito Federal, 3310, Mexico|Christus Muguerza Hospital Sur, Monterrey, Nuevo LeÃ³n, 64988, Mexico|Centro de InvestigaciÃ³n y GastroenterologÃ­a, CuauhtÃ©moc, 6700, Mexico|Synexus Polska Sp. z o.o. Oddzial w Warszawie, Warsaw, Mazowieckie, 02-672, Poland|Synexus Polska OddziaÅ‚ w Lodzi, Lodz, ÅÃ³dzkie, 90-127, Poland|ClÃ­nica Juaneda, Palma de Mallorca, Balears [Baleares], 7014, Spain|Hospital Universitario MarquÃ©s de Valdecilla, Santander, Cantabria, 39008, Spain|Hospital Universitario RamÃ³n y Cajal, Madrid, Madrid, Comunidad De, 28034, Spain|Instituto de Ciencias MÃ©dicas, Alicante, 3004, Spain|Hospital Universitario Puerta de Hierro Majadahonda, Madrid, 28222, Spain|ClÃ­nica nuevas TecnologÃ­as en Diabetes y EndocrinologÃ­a (NTDE), Sevilla, 41003, Spain|Hospital Universitario Virgen Del Rocio, Sevilla, 41013, Spain|Queen Elizabeth Hospital Birmingham, Birmingham, England, B15 2TH, United Kingdom|Synexus North East Clinical Research Centre, Hexham, England, NE46 1QJ, United Kingdom|Royal London Hospital, London, England, E1 1BB, United Kingdom|St. George's Hospital, London, England, SW17 0QT, United Kingdom|Synexus Clinical Research Centre - Lancashire, Chorley, Lancashire, PR7 7NA, United Kingdom|King's College Hospital, London, London, City Of, SE5 9RL, United Kingdom|Queen's Medical Centre, Nottingham University Hospitals, Nottingham, Nottinghamshire, NG7 2UH, United Kingdom|John Radcliffe Hospital, Headington, Oxford, OX3 9DU, United Kingdom|Synexus North Teesside Clinical Research Centre, Stockton on Tees, Stockton-on-Tees, TS19 8PE, United Kingdom|Imperial College London - St Mary's Hospital, London, Westminster, W2 1NY, United Kingdom|Synexus Midlands Clinical Research Centre, Birmingham, B15 2SQ, United Kingdom|Aintree University Hospital NHS Foundation Trust, Liverpool, L9 7AL, United Kingdom|Synexus Manchester Clinical Research Centre, Manchester, M15 6SX, United Kingdom</t>
  </si>
  <si>
    <t>NCT04177810</t>
  </si>
  <si>
    <t>Plerixafor and Cemiplimab in Metastatic Pancreatic Cancer</t>
  </si>
  <si>
    <t>https://clinicaltrials.gov/study/NCT04177810</t>
  </si>
  <si>
    <t>The purpose of this study is to evaluate the safety and clinical activity of plerixafor in combination with cemiplimab in patients with metastatic pancreatic cancer.</t>
  </si>
  <si>
    <t>Metastatic Pancreatic Cancer</t>
  </si>
  <si>
    <t>DRUG: Cemiplimab|DRUG: Plerixafor</t>
  </si>
  <si>
    <t>Objective Response Rate (ORR) Using Immune RECIST (iRECIST) Criteria, ORR is defined as the number of patients achieving a complete response (CR) or partial response (PR) based on immune Response Evaluation Criteria in Solid Tumors (iRECIST) at any time during the study. CR = disappearance of all target lesions, PR is =\&gt;30% decrease in sum of diameters of target lesions, progressive disease (PD) is \&gt;20% increase in sum of diameters of target lesions, stable disease (SD) is \&lt;30% decrease or \&lt;20% increase in sum of diameters of target lesions., 10 months</t>
  </si>
  <si>
    <t>Overall Response Rate (ORR) Using RECIST 1.1 Criteria, Objective Response Rate (ORR) is defined as the number of patients achieving a complete response (CR) or partial response (PR) based on RECIST 1.1 criteria. CR = disappearance of all target lesions, PR is =\&gt;30% decrease in sum of diameters of target lesions. Subjects who discontinue due to toxicity or clinical progression prior to post-baseline tumor assessments will be considered as non-responders., 10 months|Number of Participants Experiencing Grade 3 or Above Drug-related Toxicities, Defined using NCI CTCAE v5.0, 13 months</t>
  </si>
  <si>
    <t>Genzyme, a Sanofi Company|American Association for Cancer Research|National Cancer Institute (NCI)</t>
  </si>
  <si>
    <t>J19113|IRB00225153|5P01CA247886</t>
  </si>
  <si>
    <t>Sidney Kimmel Comprehensive Cancer Center, Baltimore, Maryland, 21231, United States</t>
  </si>
  <si>
    <t>NCT04188639</t>
  </si>
  <si>
    <t>Emicizumab in Acquired Hemophilia A</t>
  </si>
  <si>
    <t>https://clinicaltrials.gov/study/NCT04188639</t>
  </si>
  <si>
    <t>This study is an international, multicenter, open-label, single arm, prospective clinical trial and will evaluate the efficacy of prophylactic emicizumab administered on a scheduled basis to prevent bleeds in patients with acquired hemophilia A (AHA).</t>
  </si>
  <si>
    <t>Hemophilia A, Acquired</t>
  </si>
  <si>
    <t>DRUG: Emicizumab Injection</t>
  </si>
  <si>
    <t>The number of clinically significant bleeds per patient-week until death or week 12 after starting emicizumab treatment, whatever occurs first, 12 weeks</t>
  </si>
  <si>
    <t>Incidence and severity of adverse events, thromboembolic events, thrombotic microangiopathy in the 12 weeks after starting emicizumab, 12 weeks|Incidence of mortality and cause of death in the 24 weeks after starting emicizumab treatment, 24 weeks|Days of treatment with and total dose of bypassing agents (recombinant factor VIIa, activated prothrombin complex concentrate) or recombinant porcine factor VIII (susoctocag alfa) or other factor VIII concentrates, 24 weeks|Days in hospital during 12 weeks of emicizumab treatment, 12 weeks|Number of patients achieving partial remission in the 24 weeks after starting emicizumab treatment, 24 weeks|Bleeding-free survival in the 12 weeks after starting emicizumab treatment, 12 weeks</t>
  </si>
  <si>
    <t>GWT-TUD GmbH</t>
  </si>
  <si>
    <t>Hoffmann-La Roche|Hannover Medical School</t>
  </si>
  <si>
    <t>AHA-EMI (MO41153)</t>
  </si>
  <si>
    <t>Medizinische UniversitÃ¤t Wien, HÃ¤matologie/HÃ¤mostaseologie, Wien, NiederÃ¶sterreich, 1090, Austria|Medizinische UniversitÃ¤tsklinik Graz, Graz, Steiermark, 8036, Austria|Landeskrankenhaus Salzburg, UniversitÃ¤tsklinikum der PMU, Innere Med. III, Salzburg, 5020, Austria|LMU Klinikum, HÃ¤mophiliezentrum Erwachsene/Transfusionsmedizin, MÃ¼nchen, Bayern, 80336, Germany|UniversitÃ¤tsklinikum Regensburg, Innere Med. III - Studienzentrale, Regensburg, Bayern, 93052, Germany|Vivantes Klinikum im Friedrichshain, Angiologie/HÃ¤mostaseologie, Berlin-Friedrichshain, Berlin, 10249, Germany|UniversitÃ¤tsklinikum Frankfurt, HÃ¤mostaseologie/HÃ¤mophiliezentrum, Frankfurt, Hessen, 60590, Germany|UniversitÃ¤tsklinikum GieÃŸen und Marburg, GieÃŸen, Hessen, 35392, Germany|Medizinische Hochschule Hannover, HÃ¤matologie/HÃ¤mostaseologie, Hannover, Niedersachsen, 30625, Germany|UniversitÃ¤tsklinikum Bonn, HÃ¤matologie/Transfusionsmedizin/HÃ¤mophilie, Bonn, Nordrhein-Westfalen, 53127, Germany|UniversitÃ¤tsklinikum des Saarlandes, Institut fÃ¼r Klinische HÃ¤mostaseologie und Transfusionsmedizin, Homburg / Saar, Saarland, 66421, Germany|UniversitÃ¤tsklinikum Dresden, Med. Poliklinik I, Dresden, Sachsen, 01307, Germany|UniversitÃ¤tsklinikum Leipzig, Medizinische Klinik und Poliklinik I, Bereich HÃ¤mostaseologie, Leipzig, Sachsen, 04103, Germany|UniversitÃ¤tsklinikum Schleswig-Holstein, Klinische Chemie/Gerinnungszentrum, Kiel, Schleswig-Holstein, 24105, Germany|UniversitÃ¤tsklinikum Jena, Klinik fÃ¼r Innere Medizin II, Jena, ThÃ¼ringen, 07747, Germany|UniversitÃ¤tsklinikum Hamburg-Eppendorf, Med. Klinik II/Gerinnungsambulanz, Hamburg, 20246, Germany</t>
  </si>
  <si>
    <t>NCT04190056</t>
  </si>
  <si>
    <t>Pembrolizumab and Tamoxifen With or Without Vorinostat for the Treatment of Estrogen Receptor Positive Breast Cancer</t>
  </si>
  <si>
    <t>https://clinicaltrials.gov/study/NCT04190056</t>
  </si>
  <si>
    <t>This phase II trial studies how well pembrolizumab and tamoxifen with or without vorinostat work for the treatment of estrogen receptor positive breast cancer. Immunotherapy with monoclonal antibodies, such as pembrolizumab, may help the body's immune system attack the cancer, and may interfere with the ability of tumor cells to grow and spread. Estrogen can cause the growth of breast cancer cells. Hormone therapy with tamoxifen may may fight breast cancer by blocking the use of estrogen by the tumor cells. Vorinostat may stop the growth of tumor cells by blocking some of the enzymes needed for cell growth. This trial is being done to find a drug combination to better control estrogen receptor positive breast cancer and reduce the number of pills taken.</t>
  </si>
  <si>
    <t>Anatomic Stage IV Breast Cancer AJCC v8|Prognostic Stage IV Breast Cancer AJCC v8</t>
  </si>
  <si>
    <t>BIOLOGICAL: Pembrolizumab|DRUG: Tamoxifen|DRUG: Vorinostat</t>
  </si>
  <si>
    <t>Overall Response Rate (ORR), ORR is defined as the proportion of participants randomized to that arm whose status is stable disease (SD) or better (complete response (CR), partial response (PR)). Per Response Evaluation Criteria In Solid Tumors Criteria (RECIST v1.0) for target lesions: CR=Disappearance of all target lesions; PR = \&gt;=30% decrease in the sum of the longest diameter of target lesions, and SD=Neither sufficient shrinkage to qualify for PR nor sufficient increase to qualify for progressive disease,., Up to 24 weeks</t>
  </si>
  <si>
    <t>Percentage of Participants With Tumor Responses, Tumor responses will be classified using the Immune Related Response-Criteria (irRC)) through study completion., Up to 24 months|Duration of Response (DOR), The duration of overall response is measured from the time measurement criteria are met for CR or PR (whichever is first recorded) until the first date that recurrent or progressive disease is objectively documented (taking as reference for progressive disease the smallest measurements recorded since the treatment started). The duration of overall CR is measured from the time measurement criteria are first met for CR until the first date that recurrent disease is objectively documented. Duration of stable disease is measured from the start of the treatment until the criteria for progression are met, taking as reference the smallest measurements recorded since the treatment started. Will use median DOR (computed by the Kaplan-Meier estimator) to summarize. The respective confidence intervals will be computed as well., Up to 24 weeks|Median Progression Free Survival (PFS), Progression-free survival (PFS) is defined as the duration of time from start of treatment to time of progression or death from any cause on study, whichever occurs first. Will use median PFS (computed by the Kaplan-Meier estimator) to summarize. The respective confidence intervals will be computed as well., Up to 27 months|Median Overall Survival (OS), Will use median OS (computed by the Kaplan-Meier estimator) to summarize from initiation of study treatment to the time of death from any cause on study. The respective confidence intervals will be computed as well., Up to 27 months</t>
  </si>
  <si>
    <t>197520|NCI-2019-07572</t>
  </si>
  <si>
    <t>NCT04192617</t>
  </si>
  <si>
    <t>A Study to Evaluate the Safety and Efficacy of SM03 in Patients With Rheumatoid Arthritis Receiving Methotrexate</t>
  </si>
  <si>
    <t>https://clinicaltrials.gov/study/NCT04192617</t>
  </si>
  <si>
    <t>This study evaluated the safety and efficacy of SM03 compared to placebo in patients with active rheumatoid arthritis(RA) receiving methotrexate</t>
  </si>
  <si>
    <t>DRUG: SM03|DRUG: Placebo|DRUG: Methotrexate</t>
  </si>
  <si>
    <t>Percentage of Participants With American College of Rheumatology (ACR) 20 Response at Week 24, To achieve an ACR20 required at least a 20% improvement compared with Baseline in both tender joint counts (68 joints assessed for tenderness) and swollen joint counts (66 joints assessed for swelling), as well as a 20% improvement in three of the following five additional measurements:
* Physician's global assessment of disease activity (assessed using a 10 cm Visual Analog Scale \[VAS\]);
* Patient's global assessment of disease activity (assessed using a 10 cm VAS);
* Patient's assessment of pain (assessed using a 10 cm VAS);
* Health Assessment Questionnaire (HAQ; a patient completed questionnaire consisting of 20 questions, scored from 0-3);
* Acute phase reactant: C-reactive protein (CRP), Week 24</t>
  </si>
  <si>
    <t>Percentage of Participants With American College of Rheumatology (ACR) 20 Response at Week 4,8,12, 16, To achieve an ACR20 required at least a 20% improvement compared with Baseline in both tender joint counts (68 joints assessed for tenderness) and swollen joint counts (66 joints assessed for swelling), as well as a 20% improvement in three of the following five additional measurements:
* Physician's global assessment of disease activity (assessed using a 10 cm Visual Analog Scale \[VAS\]);
* Patient's global assessment of disease activity (assessed using a 10 cm VAS);
* Patient's assessment of pain (assessed using a 10 cm VAS);
* Health Assessment Questionnaire (HAQ; a patient completed questionnaire consisting of 20 questions, scored from 0-3);
* Acute phase reactant: C-reactive protein (CRP), Week 4,8,12,16|Percentage of Participants With an ACR50 Response at Week 24, To achieve an ACR50 required at least a 50% improvement compared with Baseline in both tender joint counts (68 joints assessed for tenderness) and swollen joint counts (66 joints assessed for swelling), as well as a 50% improvement in three of the following five additional measurements:
* Physician's global assessment of disease activity (assessed using a 10 cm Visual Analog Scale \[VAS\]);
* Patient's global assessment of disease activity (assessed using a 10 cm VAS);
* Patient's assessment of pain (assessed using a 10 cm VAS);
* Health Assessment Questionnaire (HAQ; a patient completed questionnaire consisting of 20 questions, scored from 0-3);
* Acute phase reactant: C-reactive protein (CRP), Week 24|Percentage of Participants With an ACR70 Response at Week 24, To achieve an ACR70 required at least a 70% improvement compared with Baseline in both tender joint counts (68 joints assessed for tenderness) and swollen joint counts (66 joints assessed for swelling), as well as a 70% improvement in three of the following five additional measurements:
* Physician's global assessment of disease activity (assessed using a 10 cm Visual Analog Scale \[VAS\]);
* Patient's global assessment of disease activity (assessed using a 10 cm VAS);
* Patient's assessment of pain (assessed using a 10 cm VAS);
* Health Assessment Questionnaire (HAQ; a patient completed questionnaire consisting of 20 questions, scored from 0-3);
* Acute phase reactant: C-reactive protein (CRP), Week 24|Change From Baseline in Disease Activity Score (DAS28-ESR) at Week 24, The DAS28 is a composite score to measure disease activity in patients with rheumatoid arthritis, derived from the following variables:
* The number of swollen and tender joints assessed using the 28-joint count;
* Erythrocyte sedimentation rate (ESR);
* Patient's global assessment of disease activity measured on a 10 cm visual analog scale.
The DAS28 score ranges from zero to ten. A DAS28 score above 5.1 means high disease activity whereas a DAS28 less than or equal to 3.2 indicates low disease activity. Remission is achieved by a DAS28 lower than 2.6., Baseline and Week 24|Percentage of Participants With European League Against Rheumatism (EULAR) Response at Week 24, A EULAR response reflects an improvement in disease activity and an attainment of a lower degree of disease activity based on the DAS28 score. The DAS28 score ranges from 0-10, with higher scores indicating more disease activity.
A Good Response is defined as an improvement (decrease) in the DAS28 of more than 1.2 compared with Baseline and attainment of a DAS28 score of less than or equal to 3.2.
A Moderate Response is defined as either:
an improvement (decrease) in the DAS28 of greater than 0.6 and less than or equal to 1.2 from Baseline and attainment of a DAS28 score of less than or equal to 5.1 or, an improvement (decrease) in the DAS28 of more than 1.2 from Baseline and attainment of a DAS28 score of greater than 3.2.
No Response is defined as either an improvement (decrease) in the DAS28 of less than or equal to 0.6, or an improvement (decrease) in the DAS28 of greater than 0.6 and less than or equal to 1.2 and attainment of a DAS28 of more than 5.1., Week 24|Percentage of Participants With Adverse Events, Percentage of participants who reported an AE or SAE, a drug-related AE, who had an acute infusion reaction, an AE leading to study drug discontinuation, with an infection or serious infection, or who died., Week 0 to 24</t>
  </si>
  <si>
    <t>SinoMab BioScience Ltd</t>
  </si>
  <si>
    <t>SM03-RA-II-V3.3</t>
  </si>
  <si>
    <t>Peking Union Medical College Hostipal, Beijing, 100032, China</t>
  </si>
  <si>
    <t>NCT04204408</t>
  </si>
  <si>
    <t>A Research Study Investigating Mim8 in People With Haemophilia A</t>
  </si>
  <si>
    <t>https://clinicaltrials.gov/study/NCT04204408</t>
  </si>
  <si>
    <t>This study is investigating how Mim8 works in people with haemophilia A, who either have inhibitors or do not have inhibitors. Mim8 is a new medication that will be used for prevention of bleeding episodes. Mim8 works by replacing the function of the missing clotting factor VIII (FVIII). Mim8 will be injected with a thin needle in the skin of the stomach, using a pen-injector.
The study will last for up to 44 months. It consists of a main phase (part 1 and part 2) and an extension phase. In part 1, participants will be injected only once with either Mim8 or a "dummy" medicine (placebo) - which one will be decided by chance. In part 2 and the extension phase participants will get an Mim8 injection weekly or monthly.</t>
  </si>
  <si>
    <t>Healthy Volunteers|Haemophilia A With or Without Inhibitors</t>
  </si>
  <si>
    <t>DRUG: NNC0365-3769 (Mim8)|DRUG: Placebo (Mim8)</t>
  </si>
  <si>
    <t>Part 1: Number of treatment emergent adverse events, Count, From time of dosing (Day 1) to Week 16|Part 2: Number of treatment emergent adverse events, Count, From time of first dosing (Day 1) to Week 12|Part 2, extension: Number of treatment emergent adverse events, Count, From Week 12 up to Week 176 (16 weeks after last dose)</t>
  </si>
  <si>
    <t>Part 1: Number of injection site reactions, Count, From time of dosing (Day 1) to Week 16|Part 1: Relative change in D-dimer, Percent, From baseline (Day 1) to Week 16|Part 1: Relative change in prothrombin fragment 1 and 2, Percent, From baseline (Day 1) to Week 16|Part 1: Relative change in fibrinogen, Percent, From baseline (Day 1) to Week 16|Part 1: Relative change in platelets, Percent, From baseline (Day 1) to Week 16|Part 1: Cmax, SD: the maximum concentration of Mim8 after a single dose, Î¼g/mL, From baseline (Day 1) to Week 16|Part 1: AUC0-inf, SD: the area under the Mim8 concentration-time curve from time 0 to infinity after a single dose, Î¼g\*day/mL, From baseline (Day 1) to Week 16|Part 1: t1/2, SD: the terminal half-life of Mim8 after a single dose, Days, From baseline (Day 1) to Week 16|Part 1: tmax, SD: the time to maximum concentration of Mim8 after a single dose, Days, From baseline (Day 1) to Week 16|Part 1: Change in activated partial thromboplastin time, Seconds, From baseline (Day 1) to Week 16|Part 2 (weekly and monthly dosing): Number of injection site reactions, Count, From time of first dosing (Day 1) to Week 12|Part 2 (weekly and monthly dosing): Occurrence of anti-Mim8 antibodies, Count, From baseline (Day 1) to Week 12|Part 2 (weekly and monthly dosing): Relative change in D-dimer, Percent, From baseline (Day 1) to Week 12|Part 2 (weekly and monthly dosing): Relative change in prothrombin fragment 1 and 2, Percent, From baseline (Day 1) to Week 12|Part 2 (weekly and monthly dosing): Relative change in fibrinogen, Percent, From baseline (Day 1) to Week 12|Part 2 (weekly and monthly dosing): Relative change in platelets, Percent, From baseline (Day 1) to Week 12|Part 2 PK session 2 (weekly dosing): Cmax, MD: the maximum concentration of Mim8 after multiple doses, Î¼g/mL, From Day 57 to Day 64|Part 2 PK session 2 (weekly dosing): AUCÏ„, MD: the area under the Mim8 concentration-time curve in the dosing interval after multiple doses, Î¼g\*day/mL, From Day 57 to Day 64|Part 2 PK session 2 (monthly dosing): Cmax, MD: the maximum concentration of Mim8 after multiple doses, Î¼g/mL, From Day 57 to Day 85|Part 2 PK session 2 (monthly dosing): AUCÏ„, MD: the area under the Mim8 concentration-time curve in the dosing interval after multiple doses, Î¼g\*day/mL, From Day 57 to Day 85|Part 2 (weekly dosing): Mean of maximum thrombin generation (peak height), nM, From Day 57 to Day 64|Part 2 (monthly dosing): Mean of maximum thrombin generation (peak height), nM, From Day 57 to Day 85|Part 2, extension: Number of injection site reactions, Count, From Week 12 up to Week 176 (16 weeks after last dose)|Part 2, extension: Occurrence of anti-Mim8 antibodies, Count, From Week 12 up to Week 176 (16 weeks after last dose)</t>
  </si>
  <si>
    <t>NN7769-4513|U1111-1227-4220|2019-000465-20</t>
  </si>
  <si>
    <t>Children's Hospital Los Angeles - Endocrinology, Los Angeles, California, 90027, United States|Rush University Med. Cntr, Chicago, Illinois, 60612, United States|University of Iowa_Iowa City, Iowa City, Iowa, 52242, United States|University Of Michigan, Ann Arbor, Michigan, 48109, United States|Dayton Children Hemostati Ctr, Dayton, Ohio, 45404, United States|UniversitÃ¤tsklinik fÃ¼r Innere Medizin V, Innsbruck, A 6020, Austria|UMHAT "Tsaritsa Yoanna-ISUL", Sofia, 1527, Bulgaria|CharitÃ© Research Organisation GmbH, Berlin, 10117, Germany|Istituto di Medicina Int. A. Bianchi Bonomi Univ. Milano, Milano, MI, 20124, Italy|Policlinico Umberto I Sezione Ematologia, Roma, 00161, Italy|Nagoya University Hospital_Blood Transfusion, Aichi, 466-8560, Japan|Intytut Hematologii i Transfuzjologii, Warszawa, Mazowieckie, 02-776, Poland|Uniwersytecki Szpital Kliniczny W Poznaniu, PoznaÅ„, Wielkopolskie, 60-569, Poland|Charlotte Maxeke Johannesburg Academic Hospital, Parktown, Johannesburg, Gauteng, 2193, South Africa|Hospital Universitario La Paz, Madrid, 28046, Spain|Hospital Universitario Regional de MÃ¡laga, MÃ¡laga, 29010, Spain|Hospital La Fe - Hemostasia y Trombosis, Valencia, 46026, Spain|UniversitÃ¤tsklinik fÃ¼r HÃ¤matologie, Bern, 3010, Switzerland|Hacettepe University Medical Faculty, Ankara, 06230, Turkey|Trakya University, Edirne, 22030, Turkey|Ege Universitesi Tip Fakultesi, Izmir, 35100, Turkey|Royal Free Haemophilia Comprehensive Care Center, London, NW3 2QG, United Kingdom</t>
  </si>
  <si>
    <t>NCT04207801</t>
  </si>
  <si>
    <t>A Phase II Study to Evaluate Efficacy &amp; Safety of AUR101 in Patients of Moderate-to-Severe Psoriasis</t>
  </si>
  <si>
    <t>https://clinicaltrials.gov/study/NCT04207801</t>
  </si>
  <si>
    <t>This will be a multicenter, double-blind, double-dummy, placebo controlled, randomized study to evaluate efficacy and safety of AUR101 (RORgamma inhibitor) in patients with moderate-to-severe psoriasis.
Approximately 90 patients with chronic moderate-to-severe plaque psoriasis will be randomized to the 2 dose groups of AUR101 and one group of Placebo. The patients will receive the treatment for 12 weeks.</t>
  </si>
  <si>
    <t>Chronic Plaque-type Psoriasis</t>
  </si>
  <si>
    <t>DRUG: AUR101|DRUG: Matching Placebo</t>
  </si>
  <si>
    <t>Proportion of Patients Achieving Psoriasis Area and Severity Index (PASI) 75 (i.e. 75% Reduction From Baseline PASI Score). (Scores Range From 0 (Minimum) to 30 (Maximum)), Proportion of patients achieving Psoriasis Area and Severity Index (PASI) 75 (i.e. 75% reduction from baseline PASI score). (Scores range from 0 (minimum) to 30 (maximum)); The PASI is a scoring system to evaluate the baseline and response of therapy in psoriasis. Regulators commonly accept PASI 75 for measuring primary response of psoriasis in patients with Psoriasis. PASI 75 is a binary outcome that indicates a 75% or greater improvement in PASI from baseline, week 12</t>
  </si>
  <si>
    <t>Proportion of Patients Achieving Psoriasis Area and Severity Index (PASI) 75 (i.e. 75% Reduction From Baseline PASI Score). (Scores Range From 0 (Minimum) to 30 (Maximum)), Proportion of patients achieving Psoriasis Area and Severity Index (PASI) 75 (i.e. 75% reduction from baseline PASI score). (Scores range from 0 (minimum) to 30 (maximum)); The PASI is a scoring system to evaluate the baseline and response of therapy in psoriasis. PASI 75 is a binary outcome that indicates a 75% or greater improvement in PASI from baseline. These secondary measures are measured as Week 4 and Week 8 from the initiation of study drug therapy., Week 4 and Week 8 from study drug initiation for these secondary outcomes measures|Proportion of Patients Achieving Psoriasis Area and Severity Index (PASI) 50 (i.e. 50% Reduction From Baseline PASI Score). (Scores Range From 0 (Minimum) to 30 (Maximum)), Proportion of patients achieving Psoriasis Area and Severity Index (PASI) 50 (i.e. 50% reduction from baseline PASI score). (Scores range from 0 (minimum) to 30 (maximum)); The PASI is a scoring system to evaluate baseline and response of therapy in psoriasis. Like PASI 75, the PASI-50 is a binary outcome that indicates a 50% or greater improvement in PASI from baseline. PASI-50 is measured at Week 4, Week 8 and Week 12, as part of this secondary outcome measure., Week 4, Week 8 and Week 12|Proportion of Patients Achieving Investigator Global Assessment (IGA) Score of 0 or 1, The proportion of patients achieving Investigator Global Assessment (IGA) score of 0 or 1 (Scores range from 0 (0 or 1 clear to mild) to 4 (severe)); The 5-point IGA has a more stringent definition for a score of 1 ("almost clear"); This secondary measure is measured at Week 4, Week 8 and Week 12. The sponsor has represented the proportion in % form by multiplying by 100. The sponsor has done that in CSR (Clinical Study Report) as well, Week 4, Week 8 and Week 12|Percent Change From Baseline in Psoriasis Area and Severity Index (PASI) Score., The Psoriasis Area Severity Index (PASI) is an index used to express the severity of psoriasis. It combines the severity (erythema, induration and desquamation) and percentage of affected area. Percent change from baseline in Psoriasis Area and Severity Index (PASI) score. The PASI is a widely used instrument in psoriasis trials that assesses and grades the severity of psoriatic lesions and the patient's response to treatment. It produces a numeric score ranging from 0 to 72. This outcome measures the percentage decrease in PASI from baseline at various pre-specified timepoints, week 4,8 and 12|Change From Baseline in Investigator Global Assessment (IGA) Scale, The 5-point IGA has a more stringent definition for a score of 1 ("almost clear") compared with 6-point IGA/Physician's Global Assessment (PGA) tools used in previous trials of other biologics in moderate-to-severe psoriasis. The IGA 0/1 rate is considered robust, demonstrating a strong association with PASI 90. The results for the 5-point IGA are expected to show the same association. This endpoint measures the percent change from baseline in Investigator Global Assessment (IGA) scale (Scores range from 0 (0 or 1 clear to mild) to 4 (severe)) at pre-specified time points., week 4,8 and 12|Change From Baseline to Week 4, 8 and 12 in Percent Body Surface Area (BSA) Involved, BSA assessment measures the total area of the body affected by psoriasis. The body surface area (BSA) of involvement is an important indicator during the evaluation of psoriasis severity. In this secondary outcome measure, the change from baseline to week 4, 8 and 12 in percent Body Surface Area (BSA) involved is measured, week 4,8 and 12|Change From Baseline in Dermatology Life Quality Index (DLQI), The DLQI is a validated, 10-question, self-reported questionnaire to evaluate the patient's perception of the impact of psoriasis on their quality of life. The DLQI Scores range from 0 to 30, and higher scores indicate greater health-related quality-of-life impairment.
The DLQI questionnaire is divided into 6 commonly identified categories and is rated on a 4-point scale. This secondary outcome measures the change from baseline to week 4, 8 and 12 in Dermatology Life Quality Index (DLQI) score. The minimum value is 0 and maximum is 4, Week 4,8 and 12</t>
  </si>
  <si>
    <t>Aurigene Discovery Technologies Limited</t>
  </si>
  <si>
    <t>AUR101-201</t>
  </si>
  <si>
    <t>B.J Medical College &amp; Civil Hospital, Ahmedabad, Gujarat, 380016, India|Kempegowda Institute of Medical Sciences, Bangalore, Karnataka, 560004, India|Sapthagiri Hospital, Bangalore, Karnataka, 560090, India|Triveni Polyclinic, Nagpur, Maharashtra, 440008, India|Shree Hospital and Critical Care Centre, Nagpur, Maharashtra, 440009, India|NKP Salve Institute of Medical Sciences and Lata Mangeshkar Hospital, Nagpur, Maharashtra, 440019, India|Sujata Birla Hospital &amp; Medical Research Center, Nashik, Maharashtra, 422101, India|Apex Hospitals Private Limited, Jaipur, Rajasthan, 302017, India|Life Line Diagnostic Centre Cum Nursing Home, Kolkata, West Bengal, 700016, India</t>
  </si>
  <si>
    <t>NCT04208464</t>
  </si>
  <si>
    <t>JAK 1/2 Inhibitor, Baricitinib, in the Treatment of Adult IIM</t>
  </si>
  <si>
    <t>https://clinicaltrials.gov/study/NCT04208464</t>
  </si>
  <si>
    <t>This study aims to investigate the clinical efficacy of baricitinib in patients with adult idiopathic inflammatory myositis (IIM). Half of the patients enrolled onto the study will receive 24 weeks of baricitinib from the baseline visit with a 12 week follow-up period. The other half of patients will receive 24 weeks of barcitinib treatment after an initial 12-week delay with a 4 week follow up period for safety.</t>
  </si>
  <si>
    <t>Idiopathic Inflammatory Myopathies</t>
  </si>
  <si>
    <t>DRUG: Baricitinib|DRUG: Baricitinib</t>
  </si>
  <si>
    <t>Assess the clinical response across treatment arms after 24 weeks of active treatment., Response (yes/no): where 'response' is defined as 'achieving at least minimal clinical response according to the IMACS criteria at 24 weeks post-active treatment (at 24 weeks in the immediate-start arm and at 36 weeks in the delayed-start arm)'., Immediate-start arm: 24 weeks after baseline visit; Delayed-start arm: 36 weeks after baseline visit</t>
  </si>
  <si>
    <t>To assess the extent of clinical response across treatment arms after 24 weeks of active treatment, Response (yes/no): where 'response' is defined as 'achieving: i) at least moderate and ii) major clinical response according to the IMACS criteria at 24 weeks post-active treatment (at 24 weeks in the immediate-start arm and at 36 weeks in the delayed-start arm)'., Immediate-start arm: 24 weeks after baseline visit; Delayed-start arm: 36 weeks after baseline visit|To compare the clinical response between treatment arms: (i) at 12 weeks and (ii) at 24 weeks, Response (yes/no): where 'response' is defined as 'achieving at least minimal clinical response according to the IMACS criteria: (i) at 12 weeks and (ii) at 24 weeks', For both arms: 12 weeks and 24 weeks after the baseline visit|To compare the clinical response between treatment arms after 24 weeks of active treatment., Response (yes/no): where 'response' is defined as 'achieving at least moderate clinical response according to the IMACS criteria at 24 weeks post-active treatment (at 24 weeks in the immediate-start arm and at 36 weeks in the delayed-start arm)'., Immediate-start arm: 24 weeks after baseline visit; Delayed-start arm: 36 weeks after baseline visit|To assess the time taken to achieve clinical response across treatment arms up to 24 weeks of active treatment., Time taken to achieve at least minimal clinical response according to the IMACS criteria up to 24 weeks post-active treatment (at 24 weeks in the immediate-start arm and at 36 weeks in the delayed-start arm)., Immediate-start arm: 24 weeks after baseline visit; Delayed-start arm: 36 weeks after baseline visit|To compare the change from baseline between treatment arms in the following outcomes: - Individual components of the IMACS CSMs - Physical functioning - Muscle endurance - Pain - Fatigue - Health-related quality of life, Change from baseline: (i) at 12 weeks, (ii) at 24 weeks and (iii) at 24 weeks post-active treatment (at 24 weeks in the immediate-start arm and at 36 weeks in the delayed-start arm), in the following:
* Individual components of the IMACS CSMs for disease activity
* Physical functioning as measured by the PROMIS PF-20
* Muscle endurance as tested by the myositis functional index (FI-3)
* Perceived pain measured by
  * the two body pain related items of the SF-36v2
  * a visual analogue scale (VAS, within HAQ)
* Fatigue as measured by
  * the FACIT-Fatigue questionnaire v4 and
  * components of SF-36v2 Health status as measured by the mental and physical sub-scales of the SF-36v2 and health utility as measured by the EQ-5D-5L, Immediate-start arm: 12 weeks and 24 weeks after baseline visit; Delayed-start arm: 12 weeks, 24 weeks and 36 weeks after baseline visit|To assess harms across treatment arms: (i) after 12 weeks of active treatment and (ii) after 24 weeks of active treatment., Cumulative (S)AEs and (S)ARs:
(i) at 12 weeks post-active treatment (i.e., at 12 weeks in the immediate-start arm and at 24 weeks in the delayed-start arm) and
(ii) at 24 weeks post-active treatment (i.e., at 24 weeks in the immediate-start arm and at 36 weeks in the delayed-start arm), Immediate-start arm: 12 weeks and 24 weeks after baseline visit; Delayed-start arm: 24 weeks and 36 weeks after baseline visit|To assess the steroid-sparing effect of baricitinib across treatment arms: (i) after 12 weeks of active treatment and (ii) after 24 weeks of active treatment., Prescribed daily dose of glucocorticoids:
(i) at 12 weeks post-active treatment (i.e., at 12 weeks in the immediate-start arm and at 24 weeks in the delayed-start arm) and
(ii) at 24 weeks post-active treatment (i.e., at 24 weeks in the immediate-start arm and at 36 weeks in the delayed-start arm), Immediate-start arm: 12 weeks and 24 weeks after baseline visit; Delayed-start arm: 24 weeks and 36 weeks after baseline visit</t>
  </si>
  <si>
    <t>Eli Lilly and Company|Clinical Trials Unit, Manchester|Karolinska Institutet</t>
  </si>
  <si>
    <t>R123899</t>
  </si>
  <si>
    <t>King's College Hospital NHS Foundation Trust, London, SE5 9RS, United Kingdom</t>
  </si>
  <si>
    <t>NCT04209192</t>
  </si>
  <si>
    <t>Antimicrobial Prophylaxis in Patients Who Underwent a Transurethral Resection of Bladder (TURB)</t>
  </si>
  <si>
    <t>https://clinicaltrials.gov/study/NCT04209192</t>
  </si>
  <si>
    <t>Antimicrobial prophylaxis in urological procedures is aimed to reduce the risk of local and systemic postoperative infections such as urinary tract infection or surgical site infection. It should be recommended only when the potential benefit exceeds the anticipated risks and costs. However, a wide variation in the use of periprocedural prophylactic antibiotics has been demonstrated, which frequently is incurred as an inappropriate selection of antimicrobials, inadequate schedule of administration or excessive duration of prophylaxis.
The increase in multidrug resistance of antibiotics in recent decades has been associated with its misuse, resulting in an increased rate of morbidity and mortality, prolonged hospital stays and increased care costs. Specifically, resistance to fluoroquinolones has increased its prevalence, a group of antibiotics widely used in urology. Therefore, local resistance patterns should be considered before following recommendations, especially in populations with poor control of antimicrobial use.
Transurethral resection of bladder (TURB) has become a frequent surgical procedure, as it is the main diagnostic and therapeutic tool for bladder cancer, representing the ninth most common malignancy in the world. However, no recent randomized clinical trial has investigated antimicrobial prophylaxis for TURB. It is well known that an expected complication of TURB is urinary tract infection (UTI), which is the most common healthcare related infection worldwide.
Under this premise, a randomized clinical trial is proposed to analyze the current panorama of UTI as a transcendent postoperative complication of TURB, under the context of the new emerging resistance parameters. The use of fosfomycin trometamol is proposed as a good potential option for urological procedures due to its high activity against multidrug-resistant gram-negative bacteria and its favorable pharmacokinetic parameters that guarantees wide tissue penetration and a high urinary concentration, in a single dose, the which will be compared with the control group with traditional prophylaxis (amikacin). The relative risk of UTI will be estimated, as well as the attributable risk of the main risk factors associated with this infection, allowing a better characterization of this population for adequate decision making regarding this clinical challenge.</t>
  </si>
  <si>
    <t>Urinary Tract Infections|Bladder Cancer|Urologic Surgical Procedures</t>
  </si>
  <si>
    <t>DRUG: Fosfomycin Tromethamine 3G Sachet|DRUG: Amikacin</t>
  </si>
  <si>
    <t>Incidence of urinary tract infection after transurethral resection of bladder, Measurement tool: Clinical manifestations of urinary tract infection plus positive urine culture.
Measurement unit: Colony-forming unit (CFU) per milliliter (mL) depending on how the urine sample was took. A positive urine culture will be confirmed using the next parameters: For midstream urine a count greater or equal to 100,000 CFU/mL and for urine obtained from a urethral catheter a count a count greater or equal to 100 CFU/mL Clinical manifestations of urinary tract infection: Patient presenting 1 or more of the following signs or symptoms: fever, dysuria, frequency, hematuria, lumbar pain, costovertebral angle tenderness), 30 days after procedure|Incidence of asymptomatic bacteriuria after transurethral resection of bladder, Measurement tool: Positive urine culture and no clinical manifestation of urinary tract infection Measurement unit: Colony-forming unit (CFU) per milliliter (mL) depending on how the urine sample was took. A urine culture will be positive using the next parameters: For midstream urine a count greater or equal to 100,000 CFU/mL and for urine obtained from a urethral catheter a count a count greater or equal to 100 CFU/mL No clinical manifestations of urinary tract infection, 30 days after procedure|Relative risk of asymptomatic bacteriuria after transurethral resection of bladder, Measurement tool: Positive urine culture and no clinical manifestation of urinary tract infection Measurement unit: Colony-forming unit (CFU) per milliliter (mL) depending on how the urine sample was took. A urine culture will be positive using the next parameters: For midstream urine a count greater or equal to 100,000 CFU/mL and for urine obtained from a urethral catheter a count a count greater or equal to 100 CFU/mL No clinical manifestations of urinary tract infection, 30 days after procedure|Relative Risk of urinary tract infection after transurethral resection of bladder, Measurement tool: Clinical manifestations of urinary tract infection plus positive urine culture.
Measurement unit: Colony-forming unit (CFU) per milliliter (mL) depending on how the urine sample was took. A positive urine culture will be confirmed using the next parameters: For midstream urine a count greater or equal to 100,000 CFU/mL and for urine obtained from a urethral catheter a count a count greater or equal to 100 CFU/mL Clinical manifestations of urinary tract infection: Patient presenting 1 or more of the following signs or symptoms: fever, dysuria, frequency, hematuria, lumbar pain, costovertebral angle tenderness), 30 days after procedure</t>
  </si>
  <si>
    <t>Relative risk of patients presenting a single bladder tumor, Measurement tool: Observation of the procedure and report of data collection sheet Measurement unit: Patients that presented a single tumor: positive Patients presenting more than 1 tumor: negative, During procedure|% of patients presenting a single bladder tumor, Measurement tool: Observation of the procedure and report of data collection sheet Measurement unit: Patients that presented a single tumor: positive Patients presenting more than 1 tumor: negative, During procedure|Relative risk of patients presenting 2 to 7 bladder tumors, Measurement tool: Observation of the procedure and report of data collection sheet Measurement unit: Patients that presented 2 to 7 tumors: positive Patients that presented more than 7 tumors or a single tumor: negative, During procedure|% of patients presenting 2 to 7 bladder tumors, Measurement tool: Observation of the procedure and report of data collection sheet Measurement unit: Patients that presented 2 to 7 tumors: positive Patients that presented more than 7 tumors or a single tumor: negative, During procedure|Relative risk of patients presenting more than 7 bladder tumors, Measurement tool: Observation of the procedure and report of data collection sheet Measurement unit: Patients that presented more than 7 tumors: positive Patients that presented less than 8 tumors: negative, During procedure|% of patients presenting more than 7 bladder tumors, Measurement tool: Observation of the procedure and report of data collection sheet Measurement unit: Patients that presented more than 7 tumors: positive Patients that presented less than 8 tumors: negative, During procedure|Relative risk of bleeding during surgery, Measurement tool: Observation of the procedure and report of data collection sheet Measurement unit: milliliters, During procedure|Relative risk of patients with I on ASA classification, Measurement tool: Observation of the procedure and report of data collection sheet Measurement unit: Patient with I ASA classification: Positive Patient with other ASA classification not being I: Negative, During procedure|% of patients with I on ASA classification, Measurement tool: Observation of the procedure and report of data collection sheet Measurement unit: Patient with I ASA classification: Positive Patient with other ASA classification not being I: Negative, During procedure|Relative risk of patients with II on ASA classification, Measurement tool: Observation of the procedure and report of data collection sheet Measurement unit: Patient with II ASA classification: Positive Patient with other ASA classification not being II: Negative, During procedure|% of patients with II on ASA classification, Measurement tool: Observation of the procedure and report of data collection sheet Measurement unit: Patient with II ASA classification: Positive Patient with other ASA classification not being II: Negative, During procedure|Relative risk of patients with III on ASA classification, Measurement tool: Observation of the procedure and report of data collection sheet Measurement unit: Patient with III ASA classification: Positive Patient with other ASA classification not being III: Negative, During procedure|% of patients with III on ASA classification, Measurement tool: Observation of the procedure and report of data collection sheet Measurement unit: Patient with III ASA classification: Positive Patient with other ASA classification not being III: Negative, During procedure|Relative risk of patients with IV on ASA classification, Measurement tool: Observation of the procedure and report of data collection sheet Measurement unit: Patient with IV ASA classification: Positive Patient with other ASA classification not being IV: Negative, During procedure|% of patients with IV on ASA classification, Measurement tool: Observation of the procedure and report of data collection sheet Measurement unit: Patient with IV ASA classification: Positive Patient with other ASA classification not being IV: Negative, During procedure|Relative risk of patients with a urethral catheter removed 24 hours after procedure, Measurement tool: Observation of the procedure, report of data collection sheet and follow up note review Measurement unit: Patient with a urethral catheter removed 24 hours after procedure: positive Patient with a urethral catheter after 24 hours after procedure: negative, 1 day after procedure|% of patients with a urethral catheter removed 24 hours after procedure, Measurement tool: Observation of the procedure, report of data collection sheet and follow up note review Measurement unit: Patient with a urethral catheter removed 24 hours after procedure: positive Patient with a urethral catheter after 24 hours after procedure: negative, 1 day after procedure|Relative risk of muscle invasive bladder cancer, Based on the results of the histopathology report, the patients will be classified in nominal groups (non-muscle invasive bladder tumor, muscle invasive bladder tumor, chronic cystitis or other)
Measurement tool: Histopathology report Measurement unit: Patient with muscle invasive bladder cancer: Positive Patient with non-muscle invasive bladder cancer or chronic cystitis: Negative, 30 days after procedure|% of patients with muscle invasive bladder cancer, Based on the results of the histopathology report, the patients will be classified in nominal groups (non-muscle invasive bladder tumor, muscle invasive bladder tumor, chronic cystitis or other) Measurement tool: Histopathology report Measurement unit: Patient with muscle invasive bladder cancer: Positive Patient with non-muscle invasive bladder cancer or chronic cystitis: Negative, 30 days after procedure|Relative risk of non-muscle invasive bladder cancer, Based on the results of the histopathology report, the patients will be classified in nominal groups (non-muscle invasive bladder tumor, muscle invasive bladder tumor, chronic cystitis or other) Measurement tool: Histopathology report Measurement unit: Patient with non-muscle invasive cancer: Positive Patient with muscle invasive cancer or chronic cystitis: Negative, 30 days after procedure|% of patients with non-muscle invasive bladder cancer, Based on the results of the histopathology report, the patients will be classified in nominal groups (non-muscle invasive bladder tumor, muscle invasive bladder tumor, chronic cystitis or other) Measurement tool: Histopathology report Measurement unit: Patient with non-muscle invasive bladder cancer: Positive Patient with muscle invasive bladder cancer or chronic cystitis: Negative, 30 days after procedure|Relative risk of chronic cystitis, Based on the results of the histopathology report, the patients will be classified in nominal groups (non-muscle invasive bladder tumor, muscle invasive bladder tumor, chronic cystitis or other) Measurement tool: Histopathology report Measurement unit: Patient with chronic cystitis: Positive Patient with non-muscle invasive bladder cancer or muscle invasive bladder cancer: Negative, 30 days after procedure|% of patients with chronic cystitis, Based on the results of the histopathology report, the patients will be classified in nominal groups (non-muscle invasive bladder tumor, muscle invasive bladder tumor, chronic cystitis or other) Measurement tool: Histopathology report Measurement unit: Patient with chronic cystitis: Positive Patient with non-muscle invasive bladder cancer or muscle invasive bladder cancer: Negative, 30 days after procedure|Relative risk of number of days of urethral catheter after procedure, Measurement tool: Observation of the procedure, report of data collection sheet and follow up note review Measurement unit: Number of days of urethral catheter after procedure, 30 days after procedure</t>
  </si>
  <si>
    <t>Relative risk of positive nitrites in preoperative urinalysis, Measurement tool: Urinalysis Measurement unit: Presence of nitrites in urinalysis: positive. Absence of nitrites in urinalysis: negative, 30 days before procedure|Relative risk of positive leukocytes in urine in preoperative urinalysis, Measurement tool: Urinalysis and microscopy Measurement unit: Presence of 0-5 leukocytes per field in urinalysis: negative.
Presence of 6 or more leukocytes per field in urinalysis: positive, 30 days before procedure|Relative risk of positive erythrocytes in urine in preoperative urinalysis, Measurement tool: Urinalysis and microscopy Measurement unit: Presence of 0-2 erythrocytes per field in urinalysis: negative.
Presence of 3 or more erythrocytes per field in urinalysis: positive, 30 days before procedure|Relative risk of antibiotic use in the past 3 months, Measurement tool: Interrogation and questionnaire Measurement unit: Use of antibiotics in the past 3 months before procedure: positive.
No use of antibiotics in the past 3 months before procedure: negative., 15 days before procedure|% of patients that used antibiotics in the past 3 months, Measurement tool: Interrogation and questionnaire Measurement unit: Use of antibiotics in the past 3 months before procedure: positive.
No use of antibiotics in the past 3 months before procedure: negative., 15 days before procedure|Relative risk of patients that had a urinary tract infection before procedure, Measurement tool: Interrogation, questionnaire and clinical file review. Measurement unit: Number of times the patient had a urinary tract infection before procedure., 15 days before procedure|% of patients that had an urinary tract infection before procedure, Measurement tool: Interrogation, questionnaire and clinical file review. Measurement unit: Number of times the patient had a urinary tract infection before procedure., 15 days before procedure|Relative risk of patients that had a urological surgery before procedure, Measurement tool: Interrogation, questionnaire and clinical file review. Measurement unit: Patients had a urological surgery before procedure: positive Patient did not had a urological surgery before procedure: negative, 15 days before procedure|% of patients that had a urological surgery before procedure, Measurement tool: Interrogation, questionnaire and clinical file review. Measurement unit: Patients had a urological surgery before procedure: positive Patient did not had a urological surgery before procedure: negative, 15 days before procedure|Relative risk of patients that had a cystoscopy before procedure, Measurement tool: Interrogation, questionnaire and clinical file review. Measurement unit: Patient had cystoscopy before procedure: positive Patient did not had a cystoscopy before procedure: negative, 15 days before procedure|% of patients that had a cystoscopy before procedure, Measurement tool: Interrogation, questionnaire and clinical file review. Measurement unit: Patient had cystoscopy before procedure: positive Patient did not had a cystoscopy before procedure: negative, 15 days before procedure|Relative risk of patients that have a urinary malformation before procedure, Measurement tool: Interrogation, questionnaire and clinical file review. Measurement unit: Patient had urinary malformation before procedure: positive Patient did not had a urinary malformation before procedure: negative, 15 days before procedure|% of patients that have a urinary malformation before procedure, Measurement tool: Interrogation, questionnaire and clinical file review. Measurement unit: Patient had urinary malformation before procedure: positive Patient did not had a urinary malformation before procedure: negative, 15 days before procedure|Relative risk of patients that had obstructive uropathy before procedure, Measurement tool: Interrogation, questionnaire and clinical file review. Measurement unit: Patient had obstructive uropathy before procedure: positive Patient did not had a obstructive uropathy before procedure: negative, 15 days before procedure|% of patients that had obstructive uropathy before procedure, Measurement tool: Interrogation, questionnaire and clinical file review. Measurement unit: Patient had obstructive uropathy before procedure: positive Patient did not had a obstructive uropathy before procedure: negative, 15 days before procedure|Relative risk of patients that had vesicoureteral reflux before procedure, Measurement tool: Interrogation, questionnaire and clinical file review. Measurement unit: Patient had vesicoureteral reflux before procedure: positive Patient did not had vesicoureteral reflux before procedure: negative, 15 days before procedure|% of patients that had vesicoureteral reflux before procedure, Measurement tool: Interrogation, questionnaire and clinical file review. Measurement unit: Patient had vesicoureteral reflux before procedure: positive Patient did not had vesicoureteral reflux before procedure: negative, 15 days before procedure|Relative risk of patients that had a transurethral resection of bladder before procedure, Measurement tool: Interrogation, questionnaire and clinical file review. Measurement unit: Number of times the patient had a transurethral resection of bladder tumor before procedure, 15 days before procedure|% patients that did not had a transurethral resection of bladder before procedure, Measurement tool: Interrogation, questionnaire and clinical file review. Measurement unit: Number of times the patient had a transurethral resection of bladder tumor before procedure, 15 days before procedure|Relative risk of patients who received intravesical chemotherapy before procedure, Measurement tool: Interrogation and questionnaire Measurement unit: Use of intravesical chemotherapy before procedure: positive. Use of intravesical chemotherapy before procedure: negative., 15 days before procedure|% of patients who received intravesical chemotherapy before procedure, Measurement tool: Interrogation and questionnaire Measurement unit: Use of intravesical chemotherapy before procedure: positive. Patient did not had intravesical chemotherapy before procedure: negative., 15 days before procedure|Relative risk of patients who received intravesical immunotherapy with BCG before procedure, Measurement tool: Interrogation and questionnaire Measurement unit: Use of intravesical immunotherapy with BCG before procedure: positive.
Patient did not had intravesical immunotherapy with BCG before procedure: negative., 15 days before procedure|% of patients who received intravesical immunotherapy with BCG before procedure, Measurement tool: Interrogation and questionnaire Measurement unit: Use of intravesical immunotherapy with BCG before procedure: positive.
Patient did not had intravesical immunotherapy with BCG before procedure: negative., 15 days before procedure</t>
  </si>
  <si>
    <t>Instituto Nacional de Ciencias Medicas y Nutricion Salvador Zubiran</t>
  </si>
  <si>
    <t>Laboratorios Senosiain, S.A. de C.V.</t>
  </si>
  <si>
    <t>Allocation: RANDOMIZED|Intervention Model: PARALLEL|Masking: DOUBLE (CARE_PROVIDER, INVESTIGATOR)|Primary Purpose: PREVENTION</t>
  </si>
  <si>
    <t>URO-2995-19-20-1</t>
  </si>
  <si>
    <t>Instituto Nacional de Ciencias Medicas y Nutricion Salvador Zubiran, Mexico City, 14080, Mexico</t>
  </si>
  <si>
    <t>NCT04210180</t>
  </si>
  <si>
    <t>Combination of E-cigarettes and Varenicline for Tobacco Harm Reduction</t>
  </si>
  <si>
    <t>https://clinicaltrials.gov/study/NCT04210180</t>
  </si>
  <si>
    <t>This open-label study will explore the impact of varenicline on the process of switching from combustible cigarettes (CC) to an e-cigarette. Varenicline is currently the most efficacious single pharmacotherapy for smoking cessation, and through its actions as an agonist or partial agonist at various nicotinic acetylcholine receptor subtypes, serves to diminish the rewarding effects of cigarette smoking. Diminishing the rewarding effects of smoking might facilitate the transition from CC to e-cigarettes. On the other hand, varenicline might attenuate the rewarding effects of nicotine-containing e-cigarettes as well, which could hamper the transition. Thus, the study will provide important information about the actions of varenicline on CC as well as e-cigarettes. There is no therapeutic intent in that smokers' nicotine/tobacco dependence will not be treated; the goal is to switch from one form of nicotine/tobacco dependence (CC) to dependence on a different tobacco product (e-cigarettes).</t>
  </si>
  <si>
    <t>Smoking Cessation|Harm Reduction</t>
  </si>
  <si>
    <t>DRUG: Varenicline|OTHER: e-cigarette</t>
  </si>
  <si>
    <t>Number of Participant Reporting Continuous Complete Switching From Cigarettes to Halo G6, The primary switching outcome will be smoking abstinence during weeks 8-11 post-switching date. Complete switching from combustible cigarette use at each time point will be defined by a self-report of no cigarette smoking (not even a puff) since the prior session., Weeks 8-11|Number of Participants Confirmed (by Expired Air CO) to Have Switched From Cigarettes to Halo G6, The primary switching outcome will be smoking abstinence during weeks 8-11 post-switching date. Complete switching from combustible cigarette use at each time point confirmed by an expired air CO reading of less than 5 ppm., Weeks 8-11</t>
  </si>
  <si>
    <t>Number of Participants Reporting Point Abstinence From Smoking Cigarettes at 6 Months Post-Switch, Point abstinence will be defined by a self-report of no cigarette smoking (not even a puff) in the last seven days at six months post-switch., 6 months</t>
  </si>
  <si>
    <t>Mean Changes in Arterial Flow When Smokers Switch From Cigarettes to E-cigarettes, Ankle-Brachial Index (ABI) use to evaluate vascular changes when smokers change from cigarettes to e-cigarettes over a 13-week period. Measurements will be obtained using a manual sphygmomanometer and an 8- to 10- MHz doppler ultrasound probe. Subjects will undergo this testing at Visit 1 (baseline data) and at the end of study (Visit 7).
Ankle Brachial Index (ABI) is the ratio of the blood pressure in the lower legs to the blood pressure in the arms. The normal range for the ankle-brachial index is between 0.90 and 1.30. An index of 0.41 to 0.90 indicates mild to moderate arterial disease and an index of 0.40 and lower indicates severe disease, Baseline (Visit 1) and 13 weeks (Visit 7)</t>
  </si>
  <si>
    <t>Rose Research Center, LLC</t>
  </si>
  <si>
    <t>Foundation for a Smoke Free World INC</t>
  </si>
  <si>
    <t>EVAR</t>
  </si>
  <si>
    <t>Rose Research Center, Charlotte, North Carolina, 28262, United States|Rose Research Center, Raleigh, North Carolina, 27617, United States</t>
  </si>
  <si>
    <t>NCT04210245</t>
  </si>
  <si>
    <t>Study of Aldafermin (NGM282) in Subjects With Compensated Cirrhosis (ALPINE 4)</t>
  </si>
  <si>
    <t>https://clinicaltrials.gov/study/NCT04210245</t>
  </si>
  <si>
    <t>A multi-center evaluation of aldafermin in a randomized, double-blind, placebo-controlled study in subjects with compensated cirrhosis.</t>
  </si>
  <si>
    <t>Compensated Cirrhosis|Nonalcoholic Steatohepatitis</t>
  </si>
  <si>
    <t>BIOLOGICAL: aldafermin|OTHER: Placebo</t>
  </si>
  <si>
    <t>Improvement in Enhanced Liver Fibrosis (ELF) score., 48 weeks|Safety assessed by reported and observed adverse events., 48 weeks</t>
  </si>
  <si>
    <t>282-CC-207</t>
  </si>
  <si>
    <t>NGM Clinical Study Site, Glendale, Arizona, 85306, United States|NGM Clinical Study Site, Tucson, Arizona, 85711, United States|NGM Clinical Study Site, North Little Rock, Arkansas, 72117, United States|NGM Clinical Study Site, Fresno, California, 93720, United States|NGM Clinical Study Site, La Jolla, California, 92037, United States|NGM Clinical Study Site, Los Angeles, California, 90057, United States|NGM Clinical Study Site, Panorama City, California, 91402, United States|NGM Clinical Study Site, Rialto, California, 92377, United States|NGM Clinical Study Site, Boca Raton, Florida, 33434, United States|NGM Clinical Study Site, Miami, Florida, 33136, United States|NGM Clinical Study Site, Marietta, Georgia, 30060, United States|NGM Clinical Study Site, Chicago, Illinois, 60611, United States|NGM Clinical Study Site, Chicago, Illinois, 60637, United States|NGM Clinical Study Site, Baltimore, Maryland, 21202, United States|NGM Clinical Study Site, Boston, Massachusetts, 02111, United States|NGM Clinical Study Site, Boston, Massachusetts, 02114, United States|NGM Clinical Study Site, Flowood, Mississippi, 39232, United States|NGM Clinical Study Site, Jackson, Mississippi, 39216, United States|NGM Clinical Study Site, Kansas City, Missouri, 64131, United States|NGM Clinical Study Site, Durham, North Carolina, 27710, United States|NGM Clinical Study Site, Germantown, Tennessee, 38138, United States|NGM Clinical Study Site, Austin, Texas, 78746, United States|NGM Clinical Study Site, Edinburg, Texas, 78229, United States|NGM Clinical Study Site, Edinburg, Texas, 78539, United States|NGM Clinical Study Site, Houston, Texas, 77030, United States|NGM Clinical Study Site, San Antonio, Texas, 78215, United States|NGM Clinical Study Site, San Antonio, Texas, 78229, United States|NGM Clinical Study Site, Richmond, Virginia, 23249, United States|NGM Clinical Study Site, Richmond, Virginia, 23298, United States|NGM Clinical Study Site, Seattle, Washington, 98104, United States|NGM Clinical Study Site, Camperdown, New South Wales, Australia|NGM Clinical Study Site, Westmead, New South Wales, Australia|NGM Clinical Study Site, Adelaide, South Australia, Australia|NGM Clinical Study Site, Bedford Park, South Australia, Australia|NGM Clinical Study Site, Clayton, Victoria, Australia|NGM Clinical Study Site, Fitzroy, Victoria, Australia|NGM Clinical Study Site, Heidelberg, Victoria, Australia|NGM Clinical Study Site, Melbourne, Victoria, Australia|NGM Clinical Study Site, Brussels, Belgium|NGM Clinical Study Site, Paris, France|NGM Clinical Study Site, Pessac Cedex, 33604, France|NGM Clinical Study Site, Leipzig, 04103, Germany|NGM Clinical Study Site, Leipzig, Germany|NGM Clinical Study Site, Shatin, Hong Kong|NGM Clinical Study Site, Wroclaw, Poland|NGM Clinical Study Site, San Juan, 00927-4807, Puerto Rico|NGM Clinical Study Site, London, United Kingdom</t>
  </si>
  <si>
    <t>NCT04211922</t>
  </si>
  <si>
    <t>Alkotinib Capsule in Patients With ALK-positive Non-small Cell Lung Cancer Previously Treated With Crizotinib</t>
  </si>
  <si>
    <t>https://clinicaltrials.gov/study/NCT04211922</t>
  </si>
  <si>
    <t>The main purpose of the study is to evaluate safety and efficacy of Alkotinib capsule in patients with ALK-positive non-small cell lung cancer previously treated with crizotinib.While exploring the relationship between biomarkers and drug efficacy and safety.</t>
  </si>
  <si>
    <t>ALK-positive Non-small Cell Lung Cancer</t>
  </si>
  <si>
    <t>DRUG: Alkotinib Capsules</t>
  </si>
  <si>
    <t>Objective response rate (ORR) based on independent radiology review, ORR per RECIST 1.1 calculated as the proportion of patients with a best overall response defined as complete response (CR) or partial response (PR)., 24 months</t>
  </si>
  <si>
    <t>Progression-free survival (PFS) as assessed by independent radiology review and investigator, PFS, defined as time from first dose of Alkotinib to progression or death due to any cause., 36 months|Overall survival (OS), OS, defined as time from first dose of Alkotinib to death due to any cause, 36 months</t>
  </si>
  <si>
    <t>ZGALK002</t>
  </si>
  <si>
    <t>Shanghai Pulmonary Hospital, Shanghai, Shanghai, 200433, China</t>
  </si>
  <si>
    <t>NCT04213807</t>
  </si>
  <si>
    <t>A Dose-range Finding Study of MAA868 in Patients With Atrial Fibrillation</t>
  </si>
  <si>
    <t>https://clinicaltrials.gov/study/NCT04213807</t>
  </si>
  <si>
    <t>This study is a multicenter, randomized, subject and Investigator-blinded, placebo-controlled, parallel-group, multiple ascending dose-ranging study to evaluate the safety, tolerability, pharmacokinetics (PK), and pharmacodynamics (PD) effects of MAA868 in patients with atrial fibrillation (AF) or flutter at low risk of thromboembolic stroke or peripheral embolism.</t>
  </si>
  <si>
    <t>Atrial Fibrillation</t>
  </si>
  <si>
    <t>BIOLOGICAL: MAA868 Cohort 1|BIOLOGICAL: MAA868 Cohort 2|BIOLOGICAL: MAA868 Cohort 3|OTHER: Placebo</t>
  </si>
  <si>
    <t>Number of Participants That Achieved More Than or Equal to 50%, 80%, and 90% Factor XI Inhibition at Trough After the Third Dose (Day 91) at Different Dose Levels of MAA868, Number of participants achieving more than or equal to 50%, 80%, and 90% inhibition of factor XI (less than 50%, 20%, or 10% free factor XI) at trough after the third dose on Day 91 at different dose levels of MAA868, Day 91</t>
  </si>
  <si>
    <t>Number of Participants Achieving More Than or Equal to 50%, 80%, and 90% Factor XI Inhibition at Trough After First (Day 31) and Second Doses (Day 61) at Different Dose Levels of MAA868, Number of participants achieving more than or equal to 50%, 80%, and 90% inhibition of factor XI (less than 50%, 20%, or 10% free factor XI) at trough on Day 31 (after first dose) and Day 61 (after second dose) at different dose levels of MAA868, Day 31 and Day 61|Overall Number of Participants Who Experienced Adverse Events, Including Serious Adverse Events, During the Treatment Period and Through End of Study, Overall number of participants who experienced adverse events following multiple subcutaneous administration of MAA868 compared to placebo in participants with atrial fibrillation or atrial flutter, Day 1 through end of study, up to 170 days|Incidence of Major Bleeding Events, Clinically Relevant Non-major Bleeding Events and Total Bleeding With MAA868 Relative to Placebo, Occurrence of confirmed major bleeding events, clinically relevant non-major bleeding events and total bleeding events during the treatment period, Day 1 through end of study, up to 170 days|Immunogenicity of MAA868, Number of participants with anti-drug (MAA868) antibodies for all participants who received MAA868 120 mg or MAA868 180 mg.
"Non-evaluable observation" refers to participants who had no sample collected (due to no visit or remote visit) or for whom the sample was not frozen., Days 1, 31, 61, 71, 91, 121 and 170</t>
  </si>
  <si>
    <t>Anthos Therapeutics, Inc.</t>
  </si>
  <si>
    <t>ANT-004</t>
  </si>
  <si>
    <t>Anthos Investigative Site, Beverly Hills, California, 90211, United States|Anthos Investigative Site, Wichita, Kansas, 67207, United States|Anthos Investigative Site, Alexandria, Louisiana, 71301, United States|Anthos Investigative Site, Lansing, Michigan, 48912, United States|Anthos Investigative Site, Wynnewood, Pennsylvania, 19096, United States|Anthos Investigative Site, McKinney, Texas, 75069, United States</t>
  </si>
  <si>
    <t>NCT04219982</t>
  </si>
  <si>
    <t>DPI 386 Nasal Gel for the Prevention of Nausea Associated With Motion Sickness</t>
  </si>
  <si>
    <t>https://clinicaltrials.gov/study/NCT04219982</t>
  </si>
  <si>
    <t>Determine the efficacy, in terms of time to nausea (inclination to vomit), of DPI-386 Nasal Gel as compared to the current standard of care (TDS) and placebo nasal gel. â€¢ Describe the pharmacokinetics (PK) of a multi-dose schedule of DPI-386 Nasal Gel (0.2 mg twice a day for six consecutive days) as compared to the current standard of care (TDS). Determine the safety of a multi-dose schedule of DPI-386 Nasal Gel with an emphasis on cognitive adverse events as compared to the current standard of care (TDS) and placebo nasal gel. Determine how alertness is affected by administration of DPI-386 Nasal Gel, as compared to the current standard of care (TDS) and placebo nasal gel.</t>
  </si>
  <si>
    <t>DRUG: DPI-386 Nasal Gel|DRUG: DPI-386 Placebo Nasal Gel|DRUG: Transderm ScopÂ®</t>
  </si>
  <si>
    <t>The length of time spent in mechanical rotation until nausea (inclination to vomit) is achieved, or 20 minutes have elapsed., up to 20 minutes</t>
  </si>
  <si>
    <t>Repurposed Therapeutics, Inc.</t>
  </si>
  <si>
    <t>Allocation: RANDOMIZED|Intervention Model: SEQUENTIAL|Masking: TRIPLE (PARTICIPANT, CARE_PROVIDER, INVESTIGATOR)|Primary Purpose: PREVENTION</t>
  </si>
  <si>
    <t>DPI-386-07</t>
  </si>
  <si>
    <t>NAMRU-D, Dayton, Ohio, 45433, United States</t>
  </si>
  <si>
    <t>NCT04224740</t>
  </si>
  <si>
    <t>Pembrolizumab Combined With Cisplatin-based Chemotherapy as First-line Systemic Therapy in Advanced Penile Cancer</t>
  </si>
  <si>
    <t>https://clinicaltrials.gov/study/NCT04224740</t>
  </si>
  <si>
    <t>This is a phase II clinical trial evaluating activity, safety and patients reported outcomes of first-line pembrolizumab plus cisplatin (or carboplatin) plus 5-FU for patients with advanced penile squamous cell carcinoma.
The primary endpoint is overall responsa rate according to RECIST v1.1 at week 24.</t>
  </si>
  <si>
    <t>Penile Carcinoma</t>
  </si>
  <si>
    <t>DRUG: Pembrolizumab|DRUG: Standard of care therapy</t>
  </si>
  <si>
    <t>Overall response rate (ORR), Proportion of patients with partial or complete response by investigator-assessed RECIST v1.1, 24 weeks</t>
  </si>
  <si>
    <t>Progression Free Survival (PFS), Time from enrollment to progression by investigator-assessed RECIST 1.1 or death, 24 months|Overall survival (OS), Time from enrollment to death due to any cause., 36 months|Clinical Benefit Rate (CBR), Proportion of patients who have complete, partial response or stable disease by investigator-assessed RECIST v1.1, 24 weeks|Health Related Quality of Life (QoL), Comparison of initial and final scores of the European Organization for Research and Treatment (EORTC) C30 questionnaires., 24 weeks</t>
  </si>
  <si>
    <t>Latin American Cooperative Oncology Group</t>
  </si>
  <si>
    <t>LACOG 0218</t>
  </si>
  <si>
    <t>Oncocentro CearÃ¡ (Rede D'or), Fortaleza, CearÃ¡, 60.135-237, Brazil|ICC - Instituto do CÃ¢ncer do CearÃ¡, Fortaleza, CearÃ¡, 60.430-230, Brazil|Hospital UniversitÃ¡rio de BrasÃ­lia (HUB-UnB), BrasÃ­lia, Distrito Federal, 70.840-901, Brazil|Hospital Erasto Gaertner, Curitiba, ParanÃ¡, 81.520-060, Brazil|COB - ClÃ­nica OncolÃ³gica do Brasil, BelÃ©m, ParÃ¡, 66.053-000, Brazil|CPO - Centro de Pesquisa em Oncologia do Hospital SÃ£o Lucas da PUCRS, Porto Alegre, Rio Grande Do Sul, 90.619-900, Brazil|Hospital de Amor de Barretos, Barretos, SÃ£o Paulo, 14.784-400, Brazil|INCA - Instituto Nacional de CÃ¢ncer, Barretos, SÃ£o Paulo, 20.230-130, Brazil|Hospital Amaral Carvalho de JaÃº, JaÃº, SÃ£o Paulo, 17.210-070, Brazil|ICESP - Instituto do CÃ¢ncer do Estado de SÃ£o Paulo, SÃ£o Paulo, 01.246-000, Brazil|BP - A BeneficÃªncia Portuguesa de SÃ£o Paulo, SÃ£o Paulo, 01.323-030, Brazil</t>
  </si>
  <si>
    <t>NCT04225364</t>
  </si>
  <si>
    <t>Efficacy of Neoadjuvant PD-1 Blockade Plus Chemotherapy for Esophageal Squamous Cell Carcinoma</t>
  </si>
  <si>
    <t>https://clinicaltrials.gov/study/NCT04225364</t>
  </si>
  <si>
    <t>This study aims to evaluate the efficacy of Camrelizumab plus concurrent chemotherapy as neoadjuvant approach for patients with opearble esophageal squamous cell carcinoma. In addition, potential clinical utility of ctDNA in monitoring tumor burden and dynamics of tumor clonality during neoadjuvant immunotherapy will be assessed as well. At the same time, CD8 and PD-L1 will also be used as monitoring indicators.</t>
  </si>
  <si>
    <t>Esophageal Squamous Cell Carcinoma|Immunotherapy</t>
  </si>
  <si>
    <t>DRUG: camrelizumab|DRUG: Paclitaxel for injection (albumin-bound)|DRUG: Cisplatin</t>
  </si>
  <si>
    <t>Pathologic complete remission (PCR), Primary tumor or lymph node surgery specimen pathological examination without residual tumor cell, 4 weeks after surgery</t>
  </si>
  <si>
    <t>Objective Response Rate (ORR), Objective Response Rate Determine the tumor shrinkage rate, tumor boundary and the adhesion of tumor, At the end of Cycle 2 (each cycle is 21 days)|2-year progression-free survival (PFS), From date of surgery until the date of first documented progression or date of death from any cause, every 2 months (up to 24 months)|Progression-free survival (PFS), From date of surgery until the date of first documented progression or date of death from any cause, every 2 months (up to 24 months)|Overall survival (OS), Defined from date of Signing ICF to date of first documentation of death from any cause or censored at the date of the last follow-up., every 2 months (up to 24 months)</t>
  </si>
  <si>
    <t>safety of neoadjuvant PD-1 Blockade Plus Chemotherapy, Incidence of grade 3-5 adverse events \[Safety and Tolerability\], Every 3 weeks (up to 3 months after surgery)|Evaluation of molecular features and ctDNA changing in pre, per and post-treatment plasma, All DNA samples were tested to calculate single nucleotide variants (SNV's), small insertions or deletions (Indels), copy number variations (CNV's), splice variations (SV's), gene fusions (GF's), tumor mutation burden (TMB) and micro-satellite instability (MSI) and others value by all enrolled. NGS (Next generation sequencing)-panel (688 genes) for monitoring on post-treatment residual disease in order to identify mechanisms of response. Measurement of different baseline ctDNA for their prognostic value., every 2 months (up to 12 months)|Evaluation of Immunomicroenvironment changing in pre, per and post-treatment plasma, the tumor immune microenvironment evaluated with multiplexed immunohistochemistry (mIHC), The evaluation of immune microenvironment uses the method of multiple immunofluorescence, through the detection of CD8, CD163, CD68, PD-1 and PD-L1 four bio-markers, determine the situation of related immune cells in the process and efficacy., every 2 months (up to 12 months)|perioperative adverse events, The participants were followed up daily and perioperative adverse events as defined by the American College of Surgeons National Quality Improvement Program. The participants were followed up until discharge or 30 days of in hospital stay and the secondary outcome measures entered into a questionnaire., Time to discharge or 30 days of in hospital stay whichever came first</t>
  </si>
  <si>
    <t>Guangzhou Institute of Respiratory Disease</t>
  </si>
  <si>
    <t>BGI-Shenzhen|Jiangsu HengRui Medicine Co., Ltd.</t>
  </si>
  <si>
    <t>NIC-ESCC2019</t>
  </si>
  <si>
    <t>Jingpei Li, Guangzhou, Guangdong, China</t>
  </si>
  <si>
    <t>NCT04227990</t>
  </si>
  <si>
    <t>Plinabulin iv Solution in Prevention of TAC Induced Neutropenia</t>
  </si>
  <si>
    <t>https://clinicaltrials.gov/study/NCT04227990</t>
  </si>
  <si>
    <t>The primary purpose of this study is to compare the duration of severe neutropenia (DSN) in patients treated with: Docetaxel, doxorubicin, and cyclophosphamide (TAC) + pegfilgrastim versus Docetaxel, doxorubicin, and cyclophosphamide (TAC) + monotheray plinabulin or combination plinabulin/pegfilgrastim Severe neutropenia is an absolute neutrophil count (ANC) \&lt;0.5 Ã— 10\^9/L. Docetaxel, doxorubicin, and cyclophosphamide (TAC) will be used as the chemotherapy in this study.</t>
  </si>
  <si>
    <t>DRUG: Plinabulin|DRUG: Pegfilgrastim|DRUG: Docetaxel, doxorubicin, and cyclophosphamide (TAC)</t>
  </si>
  <si>
    <t>Duration of Severe Neutropenia (DSN), Days with Severe Neutropenia in treatment Cycle 1, Cycle 1 (21 days)</t>
  </si>
  <si>
    <t>Frequency of Grade 4 neutropenia, Frequency of patients with at least 1 day of Grade 4 neutropenia (ANC \&lt;0.5 Ã— 109/L), Cycle 1 (21 days)|Bone pain score, Mean pain score from the patient bone pain scale from pre-dose Day 1 to Day 8 in Cycle 1 (0-10 scale, higher score means worse outcome), Cycle 1 (21 days)|Change in bone pain score, Change in bone pain score from pre-dose Day 1 through Day 8 in Cycle1 (0-10 scale, higher score means worse outcome), Cycle 1 (21 days)|Adverse events, Incidences, occurrences, and severity of AEs/SAEs Cycle 1-4, Cycle 1 - 4 (21-day cycle)</t>
  </si>
  <si>
    <t>BeyondSpring Pharmaceuticals Inc.</t>
  </si>
  <si>
    <t>BPI-2358-106 Phase 2</t>
  </si>
  <si>
    <t>Cancer Center of Guangzhou Medical University Breast Oncology, Guangzhou, Guangzhou, 510000, China|Harbin Medical University Cancer Hospital, Harbin, Harbin, 150000, China|Fourth Hospital of Hebei Medical University Breast cancer department, Shijiazhuang, Hebei, 500000, China|China-Japan Union Hospital of Jilin University Tumor department of Hematology, Changchun, Jilin, 130000, China|Liaoning Cancer Hospital &amp; Institute, Shenyang, Shenyang, 110000, China|Dnipropetrovsk City Multifunctional Hospital #4 Oncology Department, Dnepropetrovsk, 49102, Ukraine|Prykarpatskiy Regional Oncological Center, Ivano-Frankivs'k, 76000, Ukraine|"V.T. Zaycev Institute of General and Urgent Surgery NAMS of Ukraine Dept. of Oncology, Kharkiv, 61103, Ukraine|Public Institution Kryvyi Rih Oncology Center, Krivoy Bereg, 50048, Ukraine|Kirovograd Regional Oncological Center, Kropyvnytskyi, 25011, Ukraine|Odessa regional clinical hospital Thoracic Surgery Department Academician Zabolotnoho, Odessa, 65025, Ukraine</t>
  </si>
  <si>
    <t>NCT04231981</t>
  </si>
  <si>
    <t>Efficacy of INCMGA00012 in Penile Squamous Cell Carcinoma (ORPHEUS)</t>
  </si>
  <si>
    <t>https://clinicaltrials.gov/study/NCT04231981</t>
  </si>
  <si>
    <t>This is a multicenter, open-label, single-arm, phase II clinical trial to evaluate the efficacy and safety of INCMGA00012 in Advanced Penile Squamous Cell Carcinoma</t>
  </si>
  <si>
    <t>Penile Cancer</t>
  </si>
  <si>
    <t>DRUG: INCMGA0012</t>
  </si>
  <si>
    <t>Objective response rate (ORR), The primary efficacy endpoint for the study is the ORR. The ORR is defined as the number of patients with CR and PR divided by the number of patients in the analysis set. Tumor response will be defined as best response based on local investigator's assessment according to RECIST criteria v.1.1., Baseline up to 24 months</t>
  </si>
  <si>
    <t>Efficacy determined by Clinical Benefit Rate (CBR), CBR is defined as the number of patients with CR, partial response (PR) or stable disease (SD) (for at least 12 weeks) divided by the number of patients in the analysis set., Baseline up to 24 months|Efficacy determined by Progression-free survival (PFS), PFS is defined as the time from the date of the first dose of study treatment until the first documented PD based on RECIST v1.1. or death due to any cause, whichever occurs first based on local investigator's assessment according to RECIST criteria v1.1., Baseline up to 24 months|Efficacy determined by 6-months PFS, 6-months PFS rate is defined as the proportion of patients who are alive and progression-free at 6 months from the date of first dose of study treatment based on iRECIST criteria., Baseline up to 6 months|Efficacy determined by Duration of Response (DoR), DoR is defined as the time from first documented CR or PR until disease progression or death from any cause, based on local investigator's assessment according to RECIST criteria v1.1., Baseline up to 24 months|Efficacy determined by Overall survival (OS), OS is defined as the time from the date of first dose of study treatment until death by any cause or the last date the patient was known to be alive., Baseline up to 24 months|Efficacy determined by maximum tumor shrinkage, Maximum tumor shrinkage is defined as the percentage of tumor shrinkage from baseline (obtained from the sum of largest diameters of the target lesions), based on local investigator's assessment according to RECIST criteria v1.1., Baseline up to 24 months|Safety adverse events (AEs), Number of patients with treatment-related AEs (Grade 3 and 4 AEs and serious adverse events \[SAEs\]) by using the National Cancer Institute (NCI)-Common Terminology Criteria for Adverse Events (CTCAE) v.5.0., Baseline up to 24 months</t>
  </si>
  <si>
    <t>MedSIR</t>
  </si>
  <si>
    <t>Incyte Biosciences International SÃ rl</t>
  </si>
  <si>
    <t>MedOPP239|2019-001172-11</t>
  </si>
  <si>
    <t>IRCCS Ospedale San Raffaele, Milano, 20132, Italy|Fondazione IRCCS Istituto Nazionale dei Tumori, Milano., Milan, Italy|AUSL Reggio Emilia, Reggio Emilia, Italy|Hospital de la Santa Creu i Sant Pau, Barcelona, Spain|ICO-Hospitalet, Hospitalet de Llobregat, Spain|Hospital 12 de octubre, Madrid, Spain|Hospital ClÃ­nico San Carlos, Madrid, Spain|Hospital Virgen de la Arrixaca, Murcia, Spain|Hospital Universitari Son Espases, Palma De Mallorca, Spain|Hospital Insular de Gran Canaria, Palmas de Gran Canaria, Spain|Hospital Virgen del RocÃ­o, Sevilla, Spain|Instituto Valenciano de OncologÃ­a, Valencia, Spain|Hospital Miguel Servet, Zaragoza, Spain</t>
  </si>
  <si>
    <t>NCT04240106</t>
  </si>
  <si>
    <t>Niraparib Plus Aromatase Inhibitors for Luminal-like(HER2-,ER+) and gBRCA or HDR+ Metastatic Breast Cancer (LUZERN)</t>
  </si>
  <si>
    <t>https://clinicaltrials.gov/study/NCT04240106</t>
  </si>
  <si>
    <t>This study evalues the efficacy -as determined by the clinical benefit rate (CBR)- of niraparib in combination with AIs in unresectable locally advanced or metastatic HR-positive/HER2-negative breast cancer patients harboring either gBRCAms or gBRCAwt and HRD.
The planned number of patients is 23.
Investigational product is Niraparib and will be administered daily continuously in 28-day cycles plus aromatase Inhibitors.
Total study duration is 36 months and until 5 years of follow up.</t>
  </si>
  <si>
    <t>Breast Cancer|Breast Cancer Metastatic</t>
  </si>
  <si>
    <t>DRUG: Niraparib|DRUG: Aromatase Inhibitors</t>
  </si>
  <si>
    <t>Clinical benefit rate (CBR) of niraparib in combination with AIs in unresectable locally advanced or metastatic HR-positive/HER2-negative breast cancer patients harboring either gBRCAms or gBRCAwt and HRD, The CBR as best response, defined as the percentage of patients who experience a complete response, partial response or stable disease for at least 24 weeks and assessed by modified Response Evaluation Criteria in Solid Tumors Version 1.1 (RECIST v1.1) criteria, Baseline up to 24 weeks</t>
  </si>
  <si>
    <t>Efficacy determinated by the Progression-free Survival (PFS), PFS is defined as the time from the date of the first dose of study treatment until the first documented PD based on RECIST v1.1. or death due to any cause, whichever occurs first based on local investigator's assessment according to RECIST criteria v1.1., Baseline up to 36 months|Efficacy determinated by the Objective Response Rate (ORR), The ORR is defined as the number of patients with CR and PR divided by the number of patients in the analysis set. Tumor response will be defined as best response based on local investigator's assessment according to RECIST criteria v.1.1., Baseline up to 36 months|Efficacy determined by Duration of Response (DoR), DoR is defined as the time from first documented CR or PR until disease progression or death from any cause, based on local investigator's assessment according to RECIST criteria v1.1., Baseline up to 36 months|Efficacy determined by Overall survival (OS), OS is defined as the time from the date of first dose of study treatment until death by any cause or the last date the patient was known to be alive., Baseline up to 36 months|Efficacy determined by Time to response (TTR), Time to response (TTR) is defined as the time from the date of first dose of study treatment to the first objective tumor response observed for patients who achieved a Complete response (CR) or parcial response (PR)., Baseline up to 36 months|Incidence of treatment-related AEs Grade 3 and 4 and serious adverse events (SAEs) [Safety], Safety will be measured by using the National Cancer Institute (NCI)-Common Terminology Criteria for Adverse Events (CTCAE) v.5.0., Baseline up to 36 months</t>
  </si>
  <si>
    <t>MedOPP190|2017-004323-72</t>
  </si>
  <si>
    <t>Centro Oncologico de Galicia, A CoruÃ±a, 15009, Spain|Hospital Uniersitario Vall d'Hebron, Barcelona, 08035, Spain|Hospital CliÌnic i provincial de Barcelona, Barcelona, 08036, Spain|Hospital Universitario Reina SofÃ­a, CÃ³rdoba, 28091, Spain|Hospital Clinico San Carlos, Madrid, 28041, Spain|Hospital Universitario 12 de octubre, Madrid, 28041, Spain|Hospital Universitario Virgen de la Victoria, MÃ¡laga, 29010, Spain|Hospital CliÌnico Universitario de Santiago de Compostela, Santiago De Compostela, 15706, Spain|Instituto Valenciano de OncologiÌa, Valencia, 46009, Spain|Complejo Asistencial de Ãvila, Ãvila, 05071, Spain</t>
  </si>
  <si>
    <t>NCT04244253</t>
  </si>
  <si>
    <t>A Phase 2 Trial of OPC-64005 for Major Depressive Disorder</t>
  </si>
  <si>
    <t>https://clinicaltrials.gov/study/NCT04244253</t>
  </si>
  <si>
    <t>The objective of the trial is to compare the efficacy of OPC-64005 at 20 mg vs placebo and to assess the safety and pharmacokinetics of OPC-64005 at 10 and 20 mg in patients with major depressive disorder (MDD).The primary endpoint is the mean change from baseline in Montgomery-Ã…sberg Depression Rating Scale (MADRS) total score at Week 6 of the double-blind treatment period in the OPC-64005 20-mg group compared with the placebo group</t>
  </si>
  <si>
    <t>DRUG: OPC-64005 20 mg , Once-daily|DRUG: OPC-64005 10 mg , Once-daily|DRUG: Placebo, Once-daily</t>
  </si>
  <si>
    <t>Mean Change From Baseline in Montgomery-Ã…sberg Depression Rating Scale (MADRS) Total Score at Week 6 of the Double-blind Treatment Period, The MADRS was a clinician-rated scale which evaluated the level of depression. The MADRS consists of following 10 depressive symptoms on 7 scales of 0 to 6, with higher scores indicating worse condition.
1. Apparent sadness, 2. Reported sadness, 3. Inner tension, 4. Reduced sleep, 5. Reduced appetite, 6. Concentration difficulties, 7. Lassitude, 8. Inability to feel, 9. Pessimistic thoughts, and 10. Suicidal thoughts
Summed subscales were combined to compute a total score. Total score ranges form 0 to 60, with higher scores indicating worse condition., Baseline, Week 1, 2, 3, 4, 5, and 6</t>
  </si>
  <si>
    <t>MADRS Response Rate, The MADRS response rate is the percentage of subjects with â‰¥50% reduction from baseline in MADRS total score at Week 6 of the double-blind treatment period., Baseline, Week 1, 2, 3, 4, 5, and 6|MADRS Remission Rate, MADRS remission rate is the percentage of subjects with MADRS total score â‰¤ 10 and â‰¥ 50% reduction from baseline in MADRS total score at Week 6 of the double-blind treatment period., Week6</t>
  </si>
  <si>
    <t>Otsuka Pharmaceutical Co., Ltd.</t>
  </si>
  <si>
    <t>277-102-00027|JapicCTI-205116</t>
  </si>
  <si>
    <t>Medical Corporation Jisenkai Himorogi Psychiatric Institute, Tokyo, Japan</t>
  </si>
  <si>
    <t>NCT04251182</t>
  </si>
  <si>
    <t>Clinical Study Evaluating Efficacy and Safety of T3D-959 in Mild-to-moderate AD Subjects</t>
  </si>
  <si>
    <t>https://clinicaltrials.gov/study/NCT04251182</t>
  </si>
  <si>
    <t>A Randomized, Double-Blind, Placebo-Controlled Multi-Center Study to Evaluate the Safety and Efficacy of Three Dose Strengths of T3D-959 in Subjects with Mild-to-Moderate Alzheimer's Disease.</t>
  </si>
  <si>
    <t>DRUG: 15mg T3D-959|DRUG: 30 mg T3D-959|DRUG: 45 mg T3D-959|DRUG: Placebos</t>
  </si>
  <si>
    <t>Efficacy of T3D-959 on cognition, Change in cognition as assessed by The Alzheimer's Disease Assessment Scale 11-task cognitive subscale (ADAS-Cog11) from baseline to end of treatment visit, compared to placebo, 28 weeks (Subjects are on active treatment for 24 weeks followed by a 4-week follow-up)|Efficacy of T3D-959 on function, Change in global function as assessed by Alzheimer's Disease Cooperative Study Clinical Global Impression of Change (ADCS-CGIC) from baseline to end of treatment visit, compared to placebo, 28 weeks (Subjects are on active treatment for 24 weeks followed by a 4-week follow-up)|Safety and tolerability of T3D-959, Safety will be assessed by 1) AEs, clinical labs, ECG, weight, vital signs 2) Geriatric Depression Scale (GDS) 3)Columbia Suicide Severity Rating Scale (C-SSRS), 28 weeks (Subjects are on active treatment for 24 weeks followed by a 4-week follow-up)</t>
  </si>
  <si>
    <t>Efficacy of T3D-959 on executive function, Change in executive function as assessed by the Digit Symbol Coding Test (DSCT) from baseline to end of treatment visit, compared to placebo, 28 weeks (Subjects are on active treatment for 24 weeks followed by a 4-week follow-up)|Efficacy of T3D-959 on plasma AÎ² 42/40 ratio biomarker level, Change in AÎ² 42/40 ratio plasma biomarker from baseline to end of treatment visit, compared to placebo, 28 weeks (Subjects are on active treatment for 24 weeks followed by a 4-week follow-up)</t>
  </si>
  <si>
    <t>T3D Therapeutics, Inc.</t>
  </si>
  <si>
    <t>National Institute on Aging (NIA)|Clinilabs, Inc.|Alzheimer's Association</t>
  </si>
  <si>
    <t>T3D959-202|1R01AG061122</t>
  </si>
  <si>
    <t>T3D Therapeutics, Durham, North Carolina, 27709, United States</t>
  </si>
  <si>
    <t>NCT04257136</t>
  </si>
  <si>
    <t>VBI-S for the Treatment of Hypotension in Hypovolemic Septic Shock Patients</t>
  </si>
  <si>
    <t>https://clinicaltrials.gov/study/NCT04257136</t>
  </si>
  <si>
    <t>This study is being conducted to evaluate the safety and effectiveness of VBI-S in elevating the blood pressure of septic shock patients with absolute or relative hypovolemia.</t>
  </si>
  <si>
    <t>Septic Shock|Sepsis|Hypovolemia</t>
  </si>
  <si>
    <t>DRUG: VBI-S</t>
  </si>
  <si>
    <t>The primary endpoint of this study is the proportion of patients in whom mean blood pressure increased by at least 10 mmHg with a mean blood pressure target of 60 - 65 mmHg., The primary endpoint of this study is the proportion of patients in whom mean blood pressure increased by at least 10 mmHg with a mean blood pressure target of 60 - 65 mmHg., 10 Months</t>
  </si>
  <si>
    <t>The secondary endpoint of this study is the proportion of patients in whom the dose of pressor drugs could be decreased after infusion of VBI-S to maintain a mean arterial pressure of 60-65 mmHg, The secondary endpoint of this study is the proportion of patients in whom the dose of pressor drugs could be decreased after infusion of VBI-S to maintain a mean arterial pressure of 60-65 mmHg, 10 Months</t>
  </si>
  <si>
    <t>Vivacelle Bio</t>
  </si>
  <si>
    <t>VBI-S-01</t>
  </si>
  <si>
    <t>Dignity Health, Chandler, Arizona, 85224, United States|University of Arizona, Tucson, Arizona, 85719, United States|UMD Shock Trauma, Baltimore, Maryland, 21201, United States|Adventist Health Care, Silver Spring, Maryland, 20904, United States|Henry Ford Health System, Detroit, Michigan, 48202, United States|Truman Medical Center, Kansas City, Missouri, 64108, United States|Mount Sinai Hospital, New York, New York, 10029, United States|Einstine Medical Center, East Norriton, Pennsylvania, 19403, United States</t>
  </si>
  <si>
    <t>NCT04270942</t>
  </si>
  <si>
    <t>At-Risk for Type 1 Diabetes Extension Study (TN-10 Extension)</t>
  </si>
  <si>
    <t>https://clinicaltrials.gov/study/NCT04270942</t>
  </si>
  <si>
    <t>This study is an extension of the NIH-sponsored At-Risk (TN-10) type 1 diabetes study (NCT 01030861). Teplizumab-treated and placebo-treated participants in the NIH trial who develop clinical type 1 diabetes after the conclusion of that trial, are eligible to enroll and receive teplizumab treatment within one year of diagnosis of clinical type 1 diabetes.</t>
  </si>
  <si>
    <t>BIOLOGICAL: teplizumab</t>
  </si>
  <si>
    <t>Safety and tolerability of teplizumab treatment, Incidence of treatment-emergent adverse events, adverse events of special interest, and serious adverse events, 78 weeks</t>
  </si>
  <si>
    <t>Pharmacokinetics of teplizumab, Levels of teplizumab in the serum, 78 weeks|Immunogenicity of Teplizumab, Levels of anti-drug antibodies in the serum, 78 weeks|Loss of C-peptide Produced by Pancreatic Beta Cells in Individuals with Recent Diagnosis of type 1 diabetes, Area under the time-versus-concentration curve of C-peptide after a 4-hour mixed meal tolerance test, a measure of endogenous insulin production and beta cell function, 78 weeks|Clinical Parameter 1 of Diabetes Management, HbA1c levels, 78 weeks|Clinical Parameter 2 of Diabetes Management, Insulin use, 78 weeks|Clinical Parameter 3 of Diabetes Management, Frequency of clinical important hypoglycemic episodes, 78 weeks|Change in T-cell Subpopulations, Change in T-cell subpopulations analyzed by flow cytometry, 78 weeks</t>
  </si>
  <si>
    <t>Provention Bio, a Sanofi Company</t>
  </si>
  <si>
    <t>PRV-031-002</t>
  </si>
  <si>
    <t>Clinical Site, Aurora, Colorado, 80045, United States|Clinical Site, New Haven, Connecticut, 06519, United States|Clinical Site, Gainesville, Florida, 32610, United States|Clinical Site, Nashville, Tennessee, 37232, United States</t>
  </si>
  <si>
    <t>NCT04300881</t>
  </si>
  <si>
    <t>Treatment of Post-Ocriplasmin Therapy Vitreolysis Induced Subretinal Fluid With Eplerenone (Mineralocorticoid Antagonists)</t>
  </si>
  <si>
    <t>https://clinicaltrials.gov/study/NCT04300881</t>
  </si>
  <si>
    <t>Evaluate the efficacy of eplerenone as an adjunctive treatment to intravitreal ocriplasmin for subretinal fluid in comparison to a control group of only receiving intravitreal ocriplasmin in patients with symptomatic vitreomacular adhesion.</t>
  </si>
  <si>
    <t>Vitreomacular Traction|Subretinal Edema</t>
  </si>
  <si>
    <t>DRUG: Eplerenone</t>
  </si>
  <si>
    <t>Changes from baseline in Central Foveal Thickness (CFT) over time, Changes as assessed via SD-OCT from the lowest CST measurement in the study, due to disease activity, through study completion, an average of 1 year</t>
  </si>
  <si>
    <t>Changes from baseline in Best Corrected Visual Acuity (BCVA) over time, Changes as assessed using the visual acuity chart at a starting distance of 4 meters, through study completion, an average of 1 year</t>
  </si>
  <si>
    <t>Wagner Macula &amp; Retina Center</t>
  </si>
  <si>
    <t>ThromboGenics</t>
  </si>
  <si>
    <t>WM562718</t>
  </si>
  <si>
    <t>Wagner Macula &amp; Retina Center, Norfolk, Virginia, 23502, United States</t>
  </si>
  <si>
    <t>NCT04302662</t>
  </si>
  <si>
    <t>Phase 2 Combination Study With Escalating Doses of MS1819-SD on Top of a Stable Dose of PPEs</t>
  </si>
  <si>
    <t>https://clinicaltrials.gov/study/NCT04302662</t>
  </si>
  <si>
    <t>This is a Phase 2 study sponsored by AzurRx SAS and involves testing of a new medication for the compensation of exocrine pancreatic insufficiency (EPI) caused by cystic fibrosis (CF). The new medication is called MS1819 spray dried (MS1819-SD) which is a lipase produced by the Lip2 gene of Yarrowia lipolytica using recombinant DNA technology.
The primary purpose of this study is to investigate the efficacy and safety of escalating doses of study drug on top of a stable dose of PPEs in CF patients who are not fully compensated by PPEs only.
This enzyme has demonstrated an appropriate profile to compensate the pancreatic lipase (enzyme) deficiency that is common in CP (chronic pancreatitis) and CF patients.
The design of the study is open-label, meaning that all eligible patients will receive the study drug MS1819-SD. The study drug dose will increase throughout the study during dose escalation visits in each treatment period; study includes a total of three treatment periods.
The total duration of the MS1819-SD treatment phase is of 39-51 days. The total duration of patient participation in the study is of 69-81 days. Approximately 24 patients will be enrolled in this study.</t>
  </si>
  <si>
    <t>Cystic Fibrosis|Cystic Fibrosis Gastrointestinal Disease|Cystic Fibrosis of Pancreas</t>
  </si>
  <si>
    <t>DRUG: MS1819-SD</t>
  </si>
  <si>
    <t>Coefficient of fat absorption, determination of fat absorption based on fat intake and fat excretion over 3 days on high fat meal, 15 days|Adverse Events, AE, SAE, SUSAR, immunoallergic reactions, 81 days</t>
  </si>
  <si>
    <t>Weight of stools, evaluation of changes in weight of stools from baseline (PPEs only) to each treatment period, 15 days|number of daily evacuations, evaluation of changes in daily evacuations from baseline (PPEs only) to each treatment period, 15 days|Steatorrhea,, evaluation of changes in steatorrhea from baseline (PPEs only) to each treatment period, 15 days|Creatorrhea, evaluation of changes in creatorrhea from baseline (PPEs only) to each treatment period, 15 days|Body weight, evaluation of changes in body weight from baseline (PPEs) to each treatment period, 15 days|Consistency of stools, evaluation of consistency of stools from baseline (PPEs) to each treatment period, 15 days</t>
  </si>
  <si>
    <t>AzurRx SAS</t>
  </si>
  <si>
    <t>MS1819/18/02</t>
  </si>
  <si>
    <t>OrszÃ¡gos KorÃ¡nyi TBC Ã©s PulmonolÃ³giai IntÃ©zet CisztÃ¡s FibrÃ³zis RÃ©szleg, Budapest, 1122, Hungary|Borsod-AbaÃºj-ZemplÃ©n Megyei KÃ¶zponti KÃ³rhÃ¡z Ã©s Egyetemi OktatÃ³kÃ³rhÃ¡z, GyermekegÃ©szsÃ©gÃ¼gyi KÃ¶zpont, Miskolc, 3526, Hungary|Somogy Megyei Kaposi MÃ³r OktatÃ³ KÃ³rhÃ¡z, MosdÃ³si telephelye MosdÃ³si GyermekrehabilitÃ¡ciÃ³s Ã©s GyermekpulmonolÃ³giai EgysÃ©g, MosdÃ³s, 7257, Hungary|TÃ¼dÅ‘gyÃ³gyintÃ©zet TÃ¶rÃ¶kbÃ¡lint GyermekpulmonolÃ³giai OsztÃ¡ly Ã©s SzakrendelÃ©s, TÃ¶rÃ¶kbÃ¡lint, 2045, Hungary|Ã‡ukurova University School of Medicine, Adana, Turkey|Hacettepe University School of Medicine, Ankara, Turkey|Akdeniz University School of Medicine, Antalya, Turkey|Cerrahpasa University School of Medicine, Istanbul, Turkey|Mamara University School of Medicine, Istanbul, Turkey|Necmettin Erbakan University,Meram School of Medicine, Konya, Turkey</t>
  </si>
  <si>
    <t>NCT04304482</t>
  </si>
  <si>
    <t>ANAVEX2-73 Study in Pediatric Patients With Rett Syndrome</t>
  </si>
  <si>
    <t>https://clinicaltrials.gov/study/NCT04304482</t>
  </si>
  <si>
    <t>ANAVEX2-73-RS-003 is a Phase 2/3, double-blind, randomized, placebo-controlled dose escalation safety, tolerability and efficacy study in patients 5-17 years of age with RTT using endpoints including multiple clinical and exploratory molecular and biochemical measures.</t>
  </si>
  <si>
    <t>DRUG: ANAVEX2-73 oral liquid|DRUG: Placebo oral liquid</t>
  </si>
  <si>
    <t>RSBQ, Change from baseline to End of Treatment (EOT) in the Rett Syndrome Behaviour Questionnaire (RSBQ) Total score, 12 weeks|Incidents of Adverse Events, Change from baseline to End of Treatment (EOT), 12 weeks</t>
  </si>
  <si>
    <t>CGI-I, Change from baseline to End of Treatment (EOT) in the Clinical Global Impression Improvement Scale (CGI-I) score, 12 weeks|Anxiety, Depression, and Mood Scale (ADAMS), Anxiety, Depression, and Mood Scale (ADAMS), 12 weeks|Motor Behavioral Assessment-7 dynamic pediatric items (MBA-Ped7), Motor Behavioral Assessment-7 dynamic pediatric items (MBA-Ped7), 12 weeks|Children's Sleep Habits Questionnaire (CSHQ), Children's Sleep Habits Questionnaire (CSHQ), 12 weeks|Seizure Frequency via seizure diary, Seizure Frequency via seizure diary, 12 weeks|Incidence of Adverse Events, Incidence of Adverse Events, 12 weeks|RSBQ Emotional Factor-Pediatric (subset of the RSBQ), RSBQ Emotional Factor-Pediatric (subset of the RSBQ), 12 weeks|Rett Syndrome Caregiver Inventory Assessment (RTT CIA), Rett Syndrome Caregiver Inventory Assessment (RTT CIA), 12 weeks|Child Health Questionnaire-Parent Form 50 (CHQ-PF50), Child Health Questionnaire-Parent Form 50 (CHQ-PF50), 12 weeks</t>
  </si>
  <si>
    <t>Glutamate Plasma Concentration, Glutamate Plasma Concentration, 12 weeks|GABA Plasma Concentration, GABA Plasma Concentration, 12 weeks|Genetic variant SIGMAR1, COMT, Genetic variant SIGMAR1, COMT, 12 weeks|Maximum Plasma Concentration [Cmax], Number of participants with treatment-related adverse events as assessed by CTCAE v5.0, 12 weeks|Maximum Plasma Concentration [Cmax] relationship with RSBQ, Number of participants with positive Maximum Plasma Concentration \[Cmax\] relationship with RSBQ, 12 weeks|Other Amino Acid Plasma concentrations, Other Amino Acid Plasma concentrations, 12 weeks|Measure of gene DNA variants and gene RNA expressions, Number of participants with active dose compared gene DNA variants and gene RNA expressions, 12 weeks</t>
  </si>
  <si>
    <t>Anavex Australia Pty Ltd.|Anavex Germany GmbH</t>
  </si>
  <si>
    <t>ANAVEX2-73-RS-003</t>
  </si>
  <si>
    <t>The Children's Hospital at Westmead, Sydney, New South Wales, 2145, Australia|Queensland Children's Hospital, Brisbane, Queensland, 4101, Australia|Austin Health, Melbourne, Victoria, 3084, Australia|Alberta Children's Hospital, Calgary, Alberta, T3B 6A8, Canada|British Columbia Children's Hospital, Vancouver, British Columbia, V6H 3V4, Canada|Children's Hospital LHSC, London, Ontario, N6A 5W9, Canada|Holland Bloorview Kids Hospital, Toronto, Ontario, M5H 3W4, Canada|Royal Hospital for Children, Edinburgh, EH16 4TJ, United Kingdom|Evelina London Children's Hospital, London, SE1 7EH, United Kingdom|King's College of London, London, SE5 8AF, United Kingdom|Manchester CGM, St Mary's Hospital, Manchester, M13 9WL, United Kingdom|Nottingham University Hospital NHS Trust, Nottingham, NG7 2UH, United Kingdom</t>
  </si>
  <si>
    <t>NCT04306965</t>
  </si>
  <si>
    <t>Apremilast 30 mg Twice Daily (BID) Combined With Dupilumab</t>
  </si>
  <si>
    <t>https://clinicaltrials.gov/study/NCT04306965</t>
  </si>
  <si>
    <t>Open label phase 2 investigational study of efficacy and safety of apremilast 30 mg twice a day (BID) in chronic atopic dermatitis when added to the FDA approved treatment dupilumab for atopic dermatitis that is not providing adequate clinical responses.</t>
  </si>
  <si>
    <t>Proportion of Patients Who Achieve an Investigator's Global Assessment (IGA) Score of 0 (Clear) or 1 (Almost Clear) at Week 16., Clinical improvement in a patient's eczematous lesions corresponds with a decrease in IGA, and a score of 0 (clear) or 1 (almost clear) is considered a significant clinical response., week 16</t>
  </si>
  <si>
    <t>Percentage of Subjects Achieving Body Surface Area Less Than 3% at Week 16, Week 16|Body Surface Area (BSA) Involvement, Baseline to Week 16|Dermatology Life Quality Index (DLQI) Score, 10-item questionnaire that measures how much the subjects' skin disease has affected their quality of life over the past week. Total score range 0 to 30, a score equal to zero (0) represents no impact and a score equal to thirty (30) represents severe impact on quality of life., baseline to Week 16|Numerical Rating Scale (NRS) Pruritus Scale, zero (0) to ten (10) numerical rating scale, zero equals no itch and ten equals worst itch imaginable., Baseline - Week 16|Eczema Area and Severity Index (EASI) Score, score ranges from zero (0) to seventy- two (72), 0 indicates no active eczema / atopic dermatitis, max score 72 indicates severe eczema involvement of all body regions., Baseline to Week 16</t>
  </si>
  <si>
    <t>Safety Analysis, Safety and tolerability will be evaluated by tabulations of adverse events, 24 weeks</t>
  </si>
  <si>
    <t>Tufts Medical Center</t>
  </si>
  <si>
    <t>Tufts Medical Center, Department of Dermatology, Boston, Massachusetts, 02111, United States</t>
  </si>
  <si>
    <t>NCT04307186</t>
  </si>
  <si>
    <t>Study to Find the Appropriate Dose of a New Gadolinium-based Contrast Agent (GBCA) for Adults Undergoing Magnetic Resonance Imaging (MRI) for Known or Highly Suspected Brain and/or Spinal Cord Conditions</t>
  </si>
  <si>
    <t>https://clinicaltrials.gov/study/NCT04307186</t>
  </si>
  <si>
    <t>Researchers in this study want to find the appropriate dose of drug BAY1747846 for adults undergoing MRI for known or highly suspected brain and/or spinal cord conditions so that the image quality is similar to that of drug gadobutrol for adults undergoing MRI. MRI stands for Magnetic resonance imaging which produces body pictures created by using magnetic energy rather than x-ray energy.
Both BAY1747846 and gadobutrol are medicinal products known as gadolinium-based contrast agents (GBCA) which are used in MRI examinations to provide contrast enhancement and improve imaging performance. Gadobutrol (brand name: Gadavist, Gadovist) has been approved worldwide for the diagnosis of various disorders in adult and pediatric patients. BAY1747846 is a new GBCA under development with the goal to provide similar imaging performances in MRI. Participants in this study will receive both BAY1747846 and gadobutrol with a period of 3 - 14 days in between. A MRI examination will be performed after each injection. Participant will stay in this study for 2 - 4 weeks depending on the scheduling of the visits.</t>
  </si>
  <si>
    <t>Central Nervous System Pathology</t>
  </si>
  <si>
    <t>DRUG: Gadoquatrane (BAY1747846)|DRUG: Gadobutrol (Gadovist/Gadavist)</t>
  </si>
  <si>
    <t>Overall Diagnostic Preference, Overall diagnostic preference using a matched pairs approach was evaluated by 3 blinded readers using an ordinal 5-point scale (greatly prefer gadoquatrane, prefer gadoquatrane, no preference, prefer gadobutrol, greatly prefer gadobutrol). Percentage of participants and the respective Wald confidence intervals (CI) for image preference were reported for each of the 3 readers based on the 3-point preference scale (1=greatly prefer/prefer gadoquatrane, 0=no preference, -1=greatly prefer/prefer gadobutrol). If 2 or 3 readers reach the same conclusion on the recommended action (e.g. no dose adjustment needed), then this will be the recommended action taken., At 5 minute post each injection</t>
  </si>
  <si>
    <t>Sum of Lesion Visualization Parameters on Post-contrast Images, The 3 lesion visualization parameters (border delineation/degree of contrast enhancement/internal morphology) were combined by adding them up for each participant and each blinded reader, leading to only one variable on an ordinal 11-point scale (the higher values represent a better lesion visualization). Average reader was the mean of the 3 blinded readers averages of the scores per participant. Lesion border delineation: measured on a 4-point scale (1=None \[no/unclear delineation of the lesion boundaries\] to 4=Excellent \[clear and complete delineation\]). Degree of lesion contrast enhancement: measured on a 4-point scale (1=No \[lesion is not enhanced\] to 4=Excellent \[lesion is clearly and brightly enhanced\]). Lesion internal morphology: measured on a 3-point scale (1=Poor \[structure and internal morphology of the lesion is poorly visible\] to 3=Good \[structure and internal morphology of the lesion is sufficiently visible\])., At 5 minute post each injection|Lesion Visualization Parameter Border Delineation on Pre-contrast and Combined Pre- and Post-contrast Images, Lesion border delineation: up to 5 of the largest lesions were selected and scored using a 4-point scale (1=None \[no/unclear delineation of the lesion boundaries\] to 4=Excellent \[clear and complete delineation\]; the higher values represent a better lesion border delineation). Average reader was the mean of the 3 blinded readers averages of the scores per participant., At pre-injection and 5 minute post each injection|Lesion Visualization Parameter Contrast Enhancement on Pre-contrast and Combined Pre- and Post-contrast Images, Degree of lesion contrast enhancement: up to the 5 largest lesions were selected and scored using a 4-point scale (1=No \[lesion is not enhanced\] to 4=Excellent \[lesion is clearly and brightly enhanced\]; the higher values represent a better degree of lesion contrast enhancement). Average reader was the mean of the 3 blinded readers averages of the scores per participant., At pre-injection and 5 minute post each injection|Lesion Visualization Parameter Internal Morphology on Pre-contrast and Combined Pre- and Post-contrast Images, Lesion internal morphology: up to 5 of the largest lesions were selected and scored using a 3-point scale (1=Poor \[structure and internal morphology of the lesion is poorly visible\] to 3=Good \[structure and internal morphology of the lesion is sufficiently visible\]; the higher values represent a better lesion internal morphology). Average reader was the mean of the 3 blinded readers averages of the scores per participant., At pre-injection and 5 minute post each injection|Number of Lesions on Pre-contrast and Combined Pre- and Post-contrast Images, The 3 blinded readers recorded the total number of lesions for each pre-contrast and combined pre- and post-contrast magnetic resonance image set separately. The numbers of participants by number of detected lesions were reported., At pre-injection and 5 minute post injection</t>
  </si>
  <si>
    <t>20241|2019-001560-30</t>
  </si>
  <si>
    <t>Northwestern University, Chicago, Illinois, 60611, United States|University of Iowa Hospitals &amp; Clinics, Iowa City, Iowa, 52242-1089, United States|Penn State Milton S. Hershey Medical Center, Hershey, Pennsylvania, 17033, United States|UMHAT Sveti Georgi, Plovdiv, 4002, Bulgaria|Acibadem City Clinic Multiprofile Hospital for Active Treatm, Sofia, 1407, Bulgaria|University Multiprofile Hosp. for Active Treat. Sveti Ivan, Sofia, 1431, Bulgaria|MVZ Prof. Uhlenbrock und Partner, Dortmund, Nordrhein-Westfalen, 44263, Germany|UniversitÃ¤tsklinikum Essen, Essen, Nordrhein-Westfalen, 45147, Germany|Friedrich-Schiller-Uni. Jena, Jena, ThÃ¼ringen, 07740, Germany|Hokkaido University Hospital, Sapporo, Hokkaido, 060-8648, Japan|National Hospital Organization Himeji Medical Center, Himeji, Hyogo, 670-8520, Japan|Hyogo Prefectural Nishinomiya Hospital, Nishinomiya, Hyogo, 662-0918, Japan|Kishiwada Tokushukai Hospital, Kishiwada, Osaka, 596-0042, Japan|National Hospital Organization Kanmon Medical Center, Shimonoseki, Yamaguchi, 752-8510, Japan|National Hospital Organization Kyushu Medical Center, Fukuoka, 810-8563, Japan|Social Medical Corporation the Chiyukai foundation Fukuoka Wajiro Hospital, Fukuoka, 811-0213, Japan|Hiroshima City Hiroshima Citizens Hospital, Hiroshima, 730-8518, Japan</t>
  </si>
  <si>
    <t>NCT04318704</t>
  </si>
  <si>
    <t>Efficacy, Safety and Tolerability of NP-120 on Idiopathic Pulmonary Fibrosis and Its Associated Cough</t>
  </si>
  <si>
    <t>https://clinicaltrials.gov/study/NCT04318704</t>
  </si>
  <si>
    <t>NP-120 (Ifenprodil) has been shown to mediate anti-inflammatory responses and reduce pulmonary fibrosis in a murine model of Idiopathic Pulmonary Fibrosis (IPF). In addition, NP-120 significantly reduced both cough frequency and onset in a guinea pig tussive model. The purpose of this proof-of-concept trial is to determine the efficacy of NP-120 in the treatment of IPF and its associated cough.</t>
  </si>
  <si>
    <t>DRUG: Ifenprodil</t>
  </si>
  <si>
    <t>A â‰¥50% reduction in the average number of coughs per hour over 24 hours comparing baseline to treatment period using an ambulatory cough monitor, Baseline and week 12 (â‰¥11 weeks of treatment)|No worsening of force vital capacity (FVC) in either mL or % predicted, Baseline and week 12 (â‰¥11 weeks of treatment)</t>
  </si>
  <si>
    <t>Algernon Pharmaceuticals</t>
  </si>
  <si>
    <t>AGN120-1</t>
  </si>
  <si>
    <t>Vale Medical Practice, Brookvale, New South Wales, Australia|Concord Repatriation General Hospital, Concord, New South Wales, Australia|Westmead Hospital, Westmead, New South Wales, Australia|Cairns Hospital, Cairns, Queensland, Australia|The University of Otago, Christchurch, Canterbury, New Zealand|Waikato Hospital, Hamilton, Waikato, New Zealand</t>
  </si>
  <si>
    <t>NCT04341116</t>
  </si>
  <si>
    <t>Study of TJ003234 (Anti-GM-CSF Monoclonal Antibody) in Subjects With Severe Coronavirus Disease 2019 (COVID-19)</t>
  </si>
  <si>
    <t>https://clinicaltrials.gov/study/NCT04341116</t>
  </si>
  <si>
    <t>This is a randomized, double-blind, placebo-controlled, multi-center trial to evaluate the safety and efficacy of TJ003234 administered as an intravenous (IV) infusion in subjects with severe COVID-19 under supportive care, and to assess the effect of TJ003234 on the levels of cytokines.</t>
  </si>
  <si>
    <t>Coronavirus Disease 2019 COVID-19</t>
  </si>
  <si>
    <t>DRUG: TJ003234|DRUG: Placebo</t>
  </si>
  <si>
    <t>Percentage of Subjects Alive and Free of Mechanical Ventilation Among Subjects Who Are Free of Mechanical Ventilation at Baseline, Free of mechanical ventilation was defined as proportion of subjects who scores 1 to 5 in the following 8-category ordinal scale.
8, death; 7, ventilation in addition to extracorporeal membrane oxygen (ECMO), continuous renal replacement therapy (CRRT) or pressors; 6, intubation and mechanical ventilation; 5, non-invasive mechanical ventilation (NIV) or high-flow oxygen; 4, hospitalization with oxygen by mask or nasal prongs; 3. Hospitalization without oxygen supplementation; 2, limitation of activities, discharge from hospital; and 1, no limitation of activities, discharge from hospital., Day 1 through Day 30</t>
  </si>
  <si>
    <t>Percentage of Recovery by Day 14, Sustained recovery in clinical status was defined as patients who have hospitalization without oxygen supplement or discharge from hospital., Day 1 through Day 14|Percentage of Subjects Recovered on Day 30, Sustained recovery in clinical status was defined as patients who have hospitalization without oxygen supplement or discharge from hospital., Day 1 through Day 30|All-cause Mortality Rate by Day 30, The percentage of subjects who deceased by any cause., Day 1 through Day 30|Time to Recovery Among Subjects Alive by Day 30, Time to sustained recovery, Day 1 through Day 30|Length of Hospitalization, Duration of hospitalization, Day 1 through Day 30</t>
  </si>
  <si>
    <t>I-Mab Biopharma US Limited</t>
  </si>
  <si>
    <t>TJ003234COV201</t>
  </si>
  <si>
    <t>University of Arkansas, Little Rock, Arkansas, 72205, United States|Olive View-UCLA Medical Center, Sylmar, California, 91342, United States|Georgetown University Hospital, Washington, District of Columbia, 20007, United States|The GW Medical Faculty Associates, Washington, District of Columbia, 20037, United States|University of Miami, Miami, Florida, 33146, United States|OSF Healthcare Saint Francis Medical Center, Peoria, Illinois, 61637, United States|Indiana University Health, Indianapolis, Indiana, 46202, United States|Medpharmics, LLC, Metairie, Louisiana, 70006, United States|Ochsner Medical Center, New Orleans, Louisiana, 70121, United States|Brigham and Women's Hospital, Boston, Massachusetts, 02115, United States|University of Mississippi Medical Center, Jackson, Mississippi, 39216, United States|University Medical Center of Southern Nevada, Las Vegas, Nevada, 89102, United States|UNM Hospitals, Albuquerque, New Mexico, 87106, United States|Houston Methodist Hospital, Houston, Texas, 77030, United States</t>
  </si>
  <si>
    <t>NCT04341389</t>
  </si>
  <si>
    <t>A Phase II Clinical Trial to Evaluate the Recombinant Vaccine for COVID-19 (Adenovirus Vector)</t>
  </si>
  <si>
    <t>https://clinicaltrials.gov/study/NCT04341389</t>
  </si>
  <si>
    <t>This is a phase II, randomised, double-blinded and placebo-controlled clinical trial in healthy adults above 18 years of age. This clinical trial is designed to evaluate the immunogenicity and safety of Ad5-nCoV which encodes for a full-length spike (S) protein of SARS-CoV-2.</t>
  </si>
  <si>
    <t>BIOLOGICAL: Recombinant novel coronavirus vaccine (Adenovirus type 5 vector)|OTHER: Placebo</t>
  </si>
  <si>
    <t>Occurrence of adverse reactions, 0-14 days post vaccination|Anti SARS-CoV-2 S IgG antibody response(ELISA), 28 days post vaccination|Neutralizing antibody response to SARS-CoV-2, 28 days post vaccination</t>
  </si>
  <si>
    <t>Occurrence of adverse events, 0-28 days post vaccination|Occurrence of serious adverse reaction, 0-6 months post vaccination|Anti SARS-CoV-2 S IgG antibody response(ELISA), 0, 14 days and 6 months post vaccination|Neutralizing antibody response to SARS-CoV-2, 0 and 6 months post vaccination|Neutralizing antibody response to Ad5-vector, 0, 28 days and 6 months post vaccination|IFN-Î³ ELISpot responses to SARS-CoV-2 spike protein, 0 and 28 days post vaccination</t>
  </si>
  <si>
    <t>Institute of Biotechnology, Academy of Military Medical Sciences, PLA of China</t>
  </si>
  <si>
    <t>CanSino Biologics Inc.|Jiangsu Province Centers for Disease Control and Prevention|Hubei Provincial Center for Disease Control and Prevention|Zhongnan Hospital</t>
  </si>
  <si>
    <t>JSVCT089</t>
  </si>
  <si>
    <t>Hubei Provincial Center for Disease Control and Prevention, Wuhan, Hubei, China</t>
  </si>
  <si>
    <t>NCT04343976</t>
  </si>
  <si>
    <t>Pegylated Interferon Lambda Treatment for COVID-19</t>
  </si>
  <si>
    <t>https://clinicaltrials.gov/study/NCT04343976</t>
  </si>
  <si>
    <t>Prospective randomized trial to assess the antiviral efficacy of Pegylated Interferon Lambda (180 mcg SC injection) vs.placebo in up to 20 subjects with COVID-19 infection.</t>
  </si>
  <si>
    <t>COVID-19|COVID</t>
  </si>
  <si>
    <t>DRUG: Pegylated interferon lambda</t>
  </si>
  <si>
    <t>Undetectable COVID PCR at Day 7, Negative COVID PCR testing 7 days after first lambda dose, 7 days</t>
  </si>
  <si>
    <t>Undetectable COVID PCR at Day 3, Negative COVID PCR testing 3 days after first lambda dose, 3 days|Percentage of Subjects on Lambda vs Placebo With Symptomatic Improvement, Daily symptom score improvement during treatment period, 2 weeks|Percentage of Subjects on Lambda vs Placebo With Improved Clinical Outcomes, Time to event for death, intubation, hospital discharge, 2 weeks|Undetectable COVID PCR Testing at Day 14, Negative COVID PCR testing 14 days after first lambda dose, 14 days</t>
  </si>
  <si>
    <t>Raymond Chung</t>
  </si>
  <si>
    <t>Eiger BioPharmaceuticals</t>
  </si>
  <si>
    <t>2020P001083</t>
  </si>
  <si>
    <t>NCT04346381</t>
  </si>
  <si>
    <t>Study to Evaluate the Efficacy and Safety of Camrelizumab and Famitinib in Patients With Advanced Solid Tumor</t>
  </si>
  <si>
    <t>https://clinicaltrials.gov/study/NCT04346381</t>
  </si>
  <si>
    <t>This is an open-label, multi-center study to evaluate the anti-tumor activity and safety of camrelizumab combined famitinib in subjects with selected advanced solid tumor.</t>
  </si>
  <si>
    <t>DRUG: Camrelizumab|DRUG: Famitinib</t>
  </si>
  <si>
    <t>Response Rate, Response Rate, Up to 18 months</t>
  </si>
  <si>
    <t>PFS, Progression-free Survival, Up to 18 months|DOR, Duration of Response, Up to 18months|DCR, Disease Control Rate, Up to 18months|TTR, Time to Response, Up to 18 months|OS, overall survival rate, Up to 18 months|The incidence and severity of adverse events (AEs) and serious adverse events (SAEs) as assessed by CTCAE v5.0, The incidence and severity of adverse events (AEs) and serious adverse events (SAEs) as assessed by CTCAE v5.0 (SAEs) as assessed by CTCAE v5.0, Up to 18 months|Proportion of dose suspension, dose reduction or dose discontinuation caused by treatment-related toxicities., Proportion of dose suspension, dose reduction or dose discontinuation caused by treatment-related toxicities., Up to 18 months|Proportion of anti-camrelizumab antibody (ADA) and neutralizing antibody (Nab) formed during the study from baseline, Proportion of anti-camrelizumab antibody (ADA) and neutralizing antibody (Nab) formed during the study from baseline, Up to 18 months|Serum concentration of camrelizumab, Serum concentration of camrelizumab, Up to 18 months|Plasma concentration of famitinib, Plasma concentration of famitinib, Up to 18 months</t>
  </si>
  <si>
    <t>SHR-1210-II-215</t>
  </si>
  <si>
    <t>Fudan University Zhongshan Hospital, Shanghai, Shanghai, China</t>
  </si>
  <si>
    <t>NCT04346654</t>
  </si>
  <si>
    <t>A Study to Assess Efficacy and Safety of Eltrombopag in Combination With a Short Course of Dexamethasone in Patients With Newly Diagnosed ITP</t>
  </si>
  <si>
    <t>https://clinicaltrials.gov/study/NCT04346654</t>
  </si>
  <si>
    <t>The purpose of this study is to compare the ability of eltrombopag in combination with a short course of high-dose dexamethasone to induce sustained response off treatment in patients with newly-diagnosed ITP versus 1-3 cycles of dexamethasone monotherapy.
The unmet clinical need and the potential for eltrombopag when added to steroids to improve the treatment outcome and the potential to induce sustained response off treatment serve as the basis for clinical investigation of eltrombopag in first-line ITP.</t>
  </si>
  <si>
    <t>Immune Thrombocytopenia (ITP)</t>
  </si>
  <si>
    <t>DRUG: Eltrombopag|DRUG: Dexamethasone</t>
  </si>
  <si>
    <t>Percentage of patients with sustained response off treatment at 52 weeks, Sustained response off treatment at 52 weeks is defined as maintain platelet count â‰¥ 30 Ã— 109/L after treatment discontinuation in the absence of bleeding events â‰¥ Grade II or use of any rescue medication at all visits until Week 52, Study treatment discontinuation until week 52</t>
  </si>
  <si>
    <t>Percentage of patients with overall response at Week 52, Overall response at week 52 is defined as platelet count â‰¥ 30 Ã— 109/L and â‰¥ 2 fold increase of screeening platelets after treatment discontinuation in the absence of bleeding events â‰¥ Grade II and no rescue therapy at all visits until Week 52, Study treatment discontinuation until week 52|Duration of sustained response off treatment, Duration of sustained response off treatment is defined as time of treatment discontinuation until platelet count \&lt; 30 Ã— 109/L or bleeding events â‰¥ Grade II or use of any rescue therapy, Study treatment discontinuation until lost of response (up to 78 weeks)|Percentage of patients with sustained response off treatment at Week 78, Sustained response off treatment at week 78 is defined as maintain platelet count â‰¥ 30 Ã— 109/L after treatment discontinuation in the absence of bleeding events â‰¥ Grade II or use of any rescue medication at all visits until Week 78, Study treatment discontinuation until week 78|Overall response by Week 4, Overall response by week 4 is defined as platelet count â‰¥ 30 Ã— 109/L and â‰¥ 2 fold increase of screening platelet count and absence of bleeding and no rescue therapy at least once by Week 4, Screening up to 4 weeks|Complete response by Week 4, Complete Response by week 4 is defined as platelet count â‰¥ 100 Ã— 109/L and absence of bleeding and no rescue therapy at least once by Week 4, Baseline up to 4 weeks|Absolute changes in platelet count from screening to baseline and to various time points, Absolute changes in platelet count from screening to baseline and to 1, 2, 4, 12, 26 and 52 weeks, Screening, baseline, 1, 2, 4, 12, 26, and 52 weeks|Relative changes in platelet count from screening to baseline and to various time points, Relative changes in platelet count from screening to baseline and to 1, 2, 4, 12, 26, and 52 weeks, Screening, baseline, 1, 2, 4, 12, 26, and 52 weeks|Time to overall response, Time to overall response is defined as time from starting study treatment to time of achievement of overall response. Overall response is defined as a platelet count â‰¥ 30 Ã— 109/L and â‰¥ 2 fold increase of baseline platelet count and absence of bleeding and no rescue therapy, Time from starting study treatment to achievement of overall response (up to 78 weeks)|Time to complete response, Time to complete response is defined as time from starting study treatment to time of achievement of complete response. Complete response is defined as a platelet count â‰¥ 100 Ã— 109/L and absence of bleeding and no rescue therapy, Time from starting study treatment to achievement of complete response (up to 78 weeks)|Duration of overall and complete response, Duration of overall or complete response is defined as time of achievement of overall or complete response (as defined above) until lost of overall or complete response, Achievement of overall or complete response until lost of response (up to 78 weeks)|Change from baseline in Functional Assessment of Chronic Illness Therapy-Fatigue (FACIT-Fatigue) questionaire, The Functional Assessment of Chronic Illness Therapy-Fatigue (FACIT-Fatigue) instrument is a 13-item validated tool used to measure an individual's level of fatigue during usual daily activities over the past 7 days. Items are scored on a 0-4 response scale (4=not at all to 0=very much) where the total possible score ranges from 0-52 (alle items are summed up to create the total score); higher scores represent better HRQoL, Baseline to 1, 2, 4, 12, 26, and 52 weeks|Change from baseline in Short Form 36 Health Survey (SF-36v2) questionaire, SF-36v2 is a validated instrument with 36 questions to measure general physical and mental health status via assessment of 8 domains-Physical Functioning, Role Physical, Bodily Pain, General Health, Vitality, Social Functioning, Role Emotional, and Mental Health-over the past 4 weeks. The SF-36 is scored using norm-based scoring procedures and scores ranging from 0-100; higher scores represent better HRQoL, Baseline to 1, 2, 4, 12, 26, and 52 weeks|Incidence and severity of bleeding events, Incidence and severity of bleeding assessed by the modified World Health Organization (WHO) Bleeding Scale; Bleeding is graded based on a 1-4 scale (1=minor bleeding to 4=severe bleeding), Baseline up to 78 weeks</t>
  </si>
  <si>
    <t>CETB115JDE01|2019-002658-21</t>
  </si>
  <si>
    <t>Novartis Investigative Site, Aschaffenburg, Bayern, 63739, Germany|Novartis Investigative Site, Aachen, 52074, Germany|Novartis Investigative Site, Chemnitz, 09113, Germany|Novartis Investigative Site, Donauwoerth, 86609, Germany|Novartis Investigative Site, Dortmund, 44263, Germany|Novartis Investigative Site, Dresden, 01307, Germany|Novartis Investigative Site, Frankfurt, 60590, Germany|Novartis Investigative Site, Jena, 07740, Germany|Novartis Investigative Site, Kiel, 24116, Germany|Novartis Investigative Site, Kronach, 96317, Germany</t>
  </si>
  <si>
    <t>NCT04355169</t>
  </si>
  <si>
    <t>A Study of Naldemedine in Participants Undergoing Surgeries That Include a Bowel Resection or Bowel Transection</t>
  </si>
  <si>
    <t>https://clinicaltrials.gov/study/NCT04355169</t>
  </si>
  <si>
    <t>The objective of this study is to compare the efficacy of naldemedine versus placebo and to assess its effect on the time to gastrointestinal (GI) recovery following surgeries that include bowel resection and bowel transection.</t>
  </si>
  <si>
    <t>Postoperative Gastrointestinal Dysfunction</t>
  </si>
  <si>
    <t>DRUG: Naldemedine|DRUG: Placebo</t>
  </si>
  <si>
    <t>Time From the End of Surgery to Time to First Toleration of Solid Food and First Bowel Movement (GI2), Up to 10 days After Surgery</t>
  </si>
  <si>
    <t>Time From the End of Surgery to Time When the Discharge Order is Written, Up to 10 days After Surgery|Percentage of Participants Requiring Postoperative Reinsertion of the Nasogastric Tube, Up to 10 days After Surgery|Percentage of Participants With Nausea on Days 1 Through 3, Days 1 to 3 After Surgery|Percentage of Participants With Vomiting on Days 1 Through 3, Days 1 to 3 After Surgery|Percentage of Participants Discharged by Day 10 Who Are Readmitted for Any Reason Within 30 Days After Discharge From the Hospital, From the Discharge Date (Days 1-10) up to 30 Days After Discharge</t>
  </si>
  <si>
    <t>1902G1721</t>
  </si>
  <si>
    <t>Banner University Medical Center - Tucson, Tucson, Arizona, 85719, United States|Norton Hospital, Louisville, Kentucky, 40202, United States|University of Louisville Hospital, Louisville, Kentucky, 40202, United States|University of Louisville Division of Surgery, Louisville, Kentucky, 40208, United States|Houston Methodist Hospital, Houston, Texas, 77030, United States|CHRISTUS Mother Frances Hospital - Tyler, Tyler, Texas, 75701, United States|CHRISTUS Trinity Clinic Research, Tyler, Texas, 75702, United States|CHRISTUS Trinity Clinic Surgical Oncology, Tyler, Texas, 75702, United States</t>
  </si>
  <si>
    <t>NCT04364763</t>
  </si>
  <si>
    <t>A Study to Evaluate the Effect of RBT-9 on Progression of COVID-19 in High-Risk Individuals (The PREVENT Study)</t>
  </si>
  <si>
    <t>https://clinicaltrials.gov/study/NCT04364763</t>
  </si>
  <si>
    <t>The overall objective is to evaluate the efficacy, tolerability, and safety of a single dose of RBT-9 versus placebo in coronavirus disease 2019 (COVID-19) infection in non-critically ill adults who are at high risk of progression.</t>
  </si>
  <si>
    <t>DRUG: RBT-9 (90 mg)|DRUG: 0.9% sodium chloride (normal saline)</t>
  </si>
  <si>
    <t>Evaluate the Effect of RBT-9 Versus Placebo on Clinical Status of COVID-19 Patients as Measured Using the 8-point World Health Organization (WHO) Ordinal Clinical Scale, Determining severity of COVID-19 in patients measured using the 8-point World Health Organization (WHO) Ordinal Clinical Scale which measures the clinical status of a subject at the first assessment of a given day with category 1, most favorable, and category 8, least favorable (1. Ambulatory, no limitation of activities; 2. Ambulatory, limitation of activities; 3. Hospitalized, no oxygen therapy; 4. Hospitalized, oxygen by mask or nasal prongs; 5. Hospitalized, non-invasive ventilation or high-flow oxygen; 6. Hospitalized, intubation and mechanical ventilation; 7. Hospitalized, ventilation plus additional organ support - pressors, renal replacement therapy \[RRT\], extracorporeal membrane oxygenation \[ECMO\]; 8. Death), baseline and 7 days, baseline and 28 days</t>
  </si>
  <si>
    <t>Renibus Therapeutics, Inc.</t>
  </si>
  <si>
    <t>REN-005</t>
  </si>
  <si>
    <t>New Smyrna Beach, FL, New Smyrna Beach, Florida, 32168, United States|Berkley, MI, Berkley, Michigan, 48072, United States|El Paso, TX, El Paso, Texas, 79935, United States|Fort Worth, TX, Fort Worth, Texas, 76104, United States|Houston, Houston, Texas, 77030, United States</t>
  </si>
  <si>
    <t>NCT04376827</t>
  </si>
  <si>
    <t>A Study of Guselkumab in Participants With Active Lupus Nephritis</t>
  </si>
  <si>
    <t>https://clinicaltrials.gov/study/NCT04376827</t>
  </si>
  <si>
    <t>The purpose of this study is to evaluate the efficacy of guselkumab in participants with active lupus nephritis (LN).</t>
  </si>
  <si>
    <t>Lupus Nephritis</t>
  </si>
  <si>
    <t>DRUG: Guselkumab Dose 1|DRUG: Placebo|DRUG: Guselkumab Dose 2|DRUG: Standard-of-care treatment</t>
  </si>
  <si>
    <t>Percentage of Participants Achieving at Least 50 Percent (%) Decrease From Baseline in Proteinuria at Week 24, Percentage of participants achieving at least 50% decrease in proteinuria from baseline at Week 24 was reported. Proteinuria analysis was based on urine protein creatinine ratio (UPCR) and was defined as the presence of an excess of serum proteins in the urine, which may be an early sign of kidney disease., Week 24</t>
  </si>
  <si>
    <t>Percentage of Participants Who Achieved Complete Renal Response (CRR) at Week 24, Percentage of participants who achieved CRR at Week 24 were reported. CRR was defined as UPCR less than (\&lt;) 0.5 milligrams per milligrams (mg/mg), estimated glomerular filtration rate (eGFR) greater than or equal to (\&gt;=) 60 milliliter per minute per 1.73 meter square (mL/min/1.73m\^2) or no confirmed decrease \&gt;=20% from baseline and prednisone dose less than or equal to (\&lt;=) 10 milligrams per day (mg/d). Participant was considered as achieved CRR who did not discontinue study intervention for any reason excluding COVID-19 related discontinuations or met the medication intercurrent event (exceeded baseline glucocorticoid dose, increase above 10 mg/d prednisone equivalent after Week 12, use of new or increased dose of concomitant medication related to LN or other immunosuppressive agents, within 8 weeks prior to the outcome measure (OM) time point (Week 24) or initiation of prohibited medications at any time prior to the endpoint time point (Week 24)., Week 24|Percentage of Participants Who Achieved CRR at Week 52, Percentage of participants who achieved CRR at Week 52 were reported. CRR was defined as UPCR less than (\&lt;) 0.5 mg/mg, eGFR \&gt;= 60 mL/min/1.73m\^2 or no confirmed decrease \&gt;=20% from baseline and prednisone dose \&lt;= 10 mg/d. Participant was considered as achieved CRR who did not discontinue study intervention for any reason excluding COVID-19 related discontinuations or met the medication intercurrent event (exceeded baseline glucocorticoid dose, increase above 10 mg/d prednisone equivalent after Week 12, use of new or increased dose of concomitant medication related to LN or other immunosuppressive agents, within 8 weeks prior to the outcome measure time point (Week 52) or initiation of prohibited medications at any time prior to the outcome measure time point (Week 52)., Week 52|Percentage of Participants Achieving a Sustained Reduction in Steroid Dose &lt;=10 mg/d of Prednisone or Equivalent From Week 16 Through Week 24, Percentage of participants achieving a sustained reduction in steroid dose less than or equal to (\&lt;=) 10 mg/day of prednisone or equivalent from week 16 through Week 24were reported., From Week 16 through Week 24|Percentage of Participants Achieving at Least 50% Decrease in Proteinuria From Baseline at Week 52, Percentage of participants achieving at least 50% decrease in proteinuria from baseline at Week 52 were reported. Proteinuria analysis was based on urine protein creatinine ratio (UPCR) and was defined as the presence of an excess of serum proteins in the urine, which may be an early sign of kidney disease., Week 52|Percentage of Participants With Urine Protein to Creatinine Ratio (UPCR) &lt; 0.5 mg/mg at Week 24, Percentage of participants with UPCR \&lt;0.5 mg/mg at Week 24 were reported., Week 24|Percentage of Participants With UPCR &lt; 0.75 mg/mg at Week 24, Percentage of participants with UPCR less than 0.75 mg/mg at Week 24 were reported., Week 24|Percentage of Participants Who Achieved CRR Through Week 24, Percentage of participants who achieved CRR through Week 24 was reported. CRR was defined as UPCR\&lt;0.5 mg/mg, eGFR \&gt;= 60 mL/min/1.73m\^2 or no confirmed decrease\&gt;=20% from baseline and prednisone dose \&lt;= 10 mg/d. Participant was considered as achieved CRR who did not discontinue study intervention for any reason excluding COVID-19 related discontinuations or met the medication intercurrent event (exceeded baseline glucocorticoid dose, increase above 10 mg/d prednisone equivalent after Week 12, use of new or increased dose of concomitant medication related to lupus nephritis (LN) or other immunosuppressive agents, within 8 weeks prior to the outcome measure time point (Week 24) or initiation of prohibited medications at any time prior to the outcome measure time point (Week 24)., Up to Week 24|Percentage of Participants With Treatment Failure (TF) Through Week 52, Percentage of participants with TF through Week 52 was reported. TF was defined as time to the first occurrence of TF from baseline. Participant was considered to have treatment failure, who did not continue study intervention for any reason excluding COVID-19 related discontinuations or met the medication intercurrent event (exceeded baseline glucocorticoid dose, increase above 10 mg/d prednisone equivalent after Week 12, use of new or increased dose of concomitant medication related to LN or other immunosuppressive agents, within 8 weeks prior to the outcome measure time point (Week 52) or initiation of prohibited medications at any time prior to the outcome measure time point (Week 52)., Up to Week 52|Number of Participants With Adverse Events (AEs), Number of participants with AEs were reported. An AE was defined as any untoward medical occurrence in a clinical study participant administered a medicinal (investigational or non-investigational) product did not necessarily have a causal relationship with the treatment. Therefore, it could be any unfavorable and unintended sign (including an abnormal finding), symptom, or disease temporally associated with the use of a medicinal product, whether or not related to that medicinal product., DB period: From Week 0 up to 12 week safety follow-up (i.e., up to Week 60); LTE phase: From Week 52 up to LTE phase termination (i.e., up to Week 96)|Number of Participants With Serious Adverse Events (SAEs), Number of Participants with SAEs were reported. An AE was defined as any untoward medical occurrence in a clinical study participant administered a medicinal (investigational or non-investigational) product did not necessarily have a causal relationship with the treatment. Therefore, it could be any unfavorable and unintended sign (including an abnormal finding), symptom, or disease temporally associated with the use of a medicinal product, whether or not related to that medicinal product. A SAE was defined as any untoward medical occurrence that at any dose resulted in death, was life-threatening, required inpatient hospitalization or prolongation of existing hospitalization, resulted in persistent or significant disability/incapacity, was a congenital anomaly/birth defect, was a suspected transmission of any infectious agent via a medicinal product, or was medically important., DB period: From Week 0 up to 12 week safety follow-up (i.e., up to Week 60); LTE phase: From Week 52 up to LTE phase termination (i.e., up to Week 96)|Number of Participants With Related AEs, Number of participants with related AEs were reported. An AE was defined as any untoward medical occurrence in a clinical study participant administered a medicinal (investigational or non-investigational) product did not necessarily have a causal relationship with the treatment. Therefore, it could be any unfavorable and unintended sign (including an abnormal finding), symptom, or disease temporally associated with the use of a medicinal product, whether or not related to that medicinal product. Related AE was defined as the AE assessed by the investigator related to study agent., DB period: From Week 0 up to 12 week safety follow-up (i.e., up to Week 60); LTE phase: From Week 52 up to LTE phase termination (i.e., up to Week 96)|Number of Participants With AEs Leading to Discontinuation of Study Intervention, Number of participants with AEs leading to discontinuation of study intervention were reported., DB period: From Week 0 up to 12 week safety follow-up (i.e., up to Week 60); LTE phase: From Week 52 up to LTE phase termination (i.e., up to Week 96)|Number of Participants With Infections, Number of participants with infections as assessed by the investigator were reported., DB period: From Week 0 up to 12 week safety follow-up (i.e., up to Week 60); LTE phase: From Week 52 up to LTE phase termination (i.e., up to Week 96)|Number of Participants With Serious Infections, Number of participants with serious infections as assessed by the investigator were reported., DB period: From Week 0 up to 12 week safety follow-up (i.e., up to Week 60); LTE phase: From Week 52 up to LTE phase termination (i.e., up to Week 96)|Number of Participants With Infections Requiring Oral or Parenteral Antimicrobial Treatment, Number of participants with infections requiring oral or parenteral antimicrobial treatment planned to be were reported., DB period: From Week 0 up to 12 week safety follow-up (i.e., up to Week 60); LTE phase: From Week 52 up to LTE phase termination (i.e., up to Week 96)|Number of Participants With AEs Temporally Associated With an Infusion, Number of participants with AEs temporally (a reaction that occurred during or within 1 hour after infusion) associated with an infusion were reported. AE is any untoward medical occurrence in a clinical study participant administered a medicinal (investigational or non-investigational) product does not necessarily have a causal relationship with the treatment. Therefore, it can be any unfavorable and unintended sign (including an abnormal finding), symptom, or disease temporally associated with the use of a medicinal product, whether or not related to that medicinal product., DB period: From Week 0 up to 12 week safety follow-up (i.e., up to Week 60); LTE phase: From Week 52 up to LTE phase termination (i.e., up to Week 96)|Number of Participants With AEs With Injection-site Reactions, Number of participants with injection-site reactions as assessed by the investigator were reported. An injection-site reaction is any adverse reaction at a SC study intervention injection-site., DB period: From Week 0 up to 12 week safety follow-up (i.e., up to Week 60); LTE phase: From Week 52 up to LTE phase termination (i.e., up to Week 96)|Change From Baseline in Clinical Laboratory Parameter: Activated Partial Thromboplastin Time, Change from baseline in clinical laboratory parameter: activated partial thromboplastin time was reported., Baseline (Week 0), Week 24, and Week 52|Change From Baseline in Clinical Laboratory Parameter: Basophils, Change from baseline in clinical laboratory parameter: basophils was reported., Baseline (Week 0), Week 24, and Week 52|Change From Baseline in Clinical Laboratory Parameter: Eosinophils, Change from baseline in clinical laboratory parameter: eosinophils was reported., Baseline (Week 0), Week 24, and Week 52|Change From Baseline in Clinical Laboratory Parameter: Erythrocytes Mean Corpuscular Hemoglobin, Change from baseline in clinical laboratory parameter: erythrocytes mean corpuscular hemoglobin was reported., Baseline (Week 0), Week 24, and Week 52|Change From Baseline in Clinical Laboratory Parameter: Erythrocytes Mean Corpuscular Volume, Change from baseline in clinical laboratory parameter: erythrocytes mean corpuscular volume was reported., Baseline (Week 0), Week 24, and Week 52|Change From Baseline in Clinical Laboratory Parameter: Erythrocytes, Change from baseline in clinical laboratory parameter: erythrocytes was reported., Baseline (Week 0), Week 24, and Week 52|Change From Baseline in Clinical Laboratory Parameter: Hematocrit, Change from baseline in clinical Laboratory parameter: hematocrit was reported., Baseline (Week 0), Week 24, and Week 52|Change From Baseline in Clinical Laboratory Parameter: Hemoglobin, Change from baseline in clinical laboratory parameter: hemoglobin was reported., Baseline (Week 0), Week 24, and Week 52|Change From Baseline in Clinical Laboratory Parameter Leukocytes, Change from baseline in clinical laboratory parameter: leukocytes was reported., Baseline (Week 0), Week 24, and Week 52|Change From Baseline in Clinical Laboratory Parameter: Lymphocytes, Change from baseline in clinical laboratory parameter: lymphocytes was reported., Baseline (Week 0), Week 24, and Week 52|Change From Baseline in Clinical Laboratory Parameter: Monocytes, Change from baseline in clinical laboratory parameter: monocytes was reported., Baseline (Week 0), Week 24, and Week 52|Change From Baseline in Clinical Laboratory Parameter: Hematology Parameter: Segmented Neutrophils, Change from baseline in clinical laboratory parameter: segmented neutrophils was reported., Baseline (Week 0), Week 24, and Week 52|Change From Baseline in Clinical Laboratory Parameter: Platelets, Change from baseline in clinical laboratory parameter: platelets was reported., Baseline (Week 0), Week 24, and Week 52|Change From Baseline in Clinical Laboratory Parameter: Prothrombin International Normalized Ratio, Change from baseline in clinical laboratory parameter: prothrombin international normalized ratio was reported., Baseline (Week 0), Week 24, and Week 52|Change From Baseline in Clinical Laboratory Parameter: Prothrombin Time, Change from baseline in clinical laboratory parameter: prothrombin time was reported., Baseline (Week 0), Week 24, and Week 52|Change From Baseline in Clinical Laboratory Parameter: Reticulocytes/Erythrocytes, Change from baseline in clinical laboratory hematology parameter:reticulocytes/erythrocytes was reported., Baseline (Week 0), Week 24, and Week 52|Change From Baseline in Clinical Laboratory Parameter: Alanine Aminotransferase, Change from baseline in clinical laboratory parameter: alanine aminotransferase was reported., Baseline (Week 0), Week 24, and Week 52|Change From Baseline in Clinical Laboratory Parameter: Albumin, Change from baseline in clinical laboratory parameter: albumin was reported., Baseline (Week 0), Week 24, and Week 52|Change From Baseline in Clinical Laboratory Parameter: Alkaline Phosphatase, Change from baseline in clinical laboratory parameter: alkaline phosphatase was reported., Baseline (Week 0), Week 24, and Week 52|Change From Baseline in Clinical Laboratory Parameter: Aspartate Aminotransferase, Change from baseline in clinical laboratory parameter: aspartate aminotransferase was reported., Baseline (Week 0), Week 24, and Week 52|Change From Baseline in Clinical Laboratory Parameter: Bicarbonate, Change from baseline in clinical laboratory parameter: bicarbonate was reported., Baseline (Week 0), Week 24, and Week 52|Change From Baseline in Clinical Laboratory Parameter: Bilirubin, Change from baseline in clinical laboratory parameter: bilirubin was reported., Baseline (Week 0), Week 24, and Week 52|Change From Baseline in Clinical Laboratory Parameters: Calcium, Change from baseline in clinical laboratory parameter: calcium was reported., Baseline (Week 0), Week 24, and Week 52|Change From Baseline in Clinical Laboratory Parameter: Chloride, Change from baseline in clinical laboratory parameter: chloride was reported., Baseline (Week 0), Week 24, and Week 52|Change From Baseline in Clinical Laboratory Parameters: Cholesterol, Change from baseline in clinical laboratory parameter: cholesterol was reported., Baseline (Week 0), Week 24, and Week 52|Change From Baseline in Clinical Laboratory Parameter: Creatine Kinase, Change from baseline in clinical laboratory parameter: creatine kinase was reported., Baseline (Week 0), Week 24, and Week 52|Change From Baseline in Clinical Laboratory Parameter: Creatinine, Change from baseline in clinical laboratory parameter: creatinine was reported., Baseline (Week 0), Week 24, and Week 52|Change From Baseline in Clinical Laboratory Parameter: Protein, Change from baseline in clinical laboratory parameter: protein was reported., Baseline (Week 0), Week 24, and Week 52|Change From Baseline in Clinical Laboratory Parameter: Phosphate, Change from baseline in clinical laboratory parameter: phosphate was reported., Baseline (Week 0), Week 24, and Week 52|Change From Baseline in Clinical Laboratory Parameter: Sodium, Change from baseline in clinical laboratory parameter: sodium was reported., Baseline (Week 0), Week 24, and Week 52|Change From Baseline in Clinical Laboratory Parameters: Potassium, Change from baseline in clinical laboratory parameter: potassium was reported., Baseline (Week 0), Week 24, and Week 52|Change From Baseline in Clinical Laboratory Parameters: Urea Nitrogen, Change from baseline in clinical laboratory parameter: urea nitrogen was reported., Baseline (Week 0), Week 24, and Week 52|Change From Baseline in Clinical Laboratory Parameter: Glomerular Filtration Rate (GFR) From Creatinine Adjusted for Body Surface Area (BSA), Change from baseline in clinical laboratory parameter: GFR from Creatinine Adjusted for BSA was reported., Baseline (Week 0), Weeks 24 and 52|Change From Baseline in Clinical Laboratory Parameter: Gamma Glutamyl and Transferase Lactate Dehydrogenase, Change from baseline in clinical laboratory parameter: gamma glutamyl transferase and lactate dehydrogenase were reported., Baseline (Week 0), Weeks 24 and 52|Change From Baseline in Clinical Laboratory Parameter: Glucose and Magnesium, Change from baseline in clinical laboratory parameter: glucose and magnesium were reported., Baseline, Weeks 24, 52|Change From Baseline in Clinical Laboratory Parameter: Protein, Change from baseline in clinical laboratory parameter: protein was reported., Baseline (Week 0), Weeks 24 and 52|Change From Baseline in Chemistry Parameters: Protein/Creatinine, Change from baseline in chemistry parameter: protein/creatinine was reported., Baseline, Weeks 24 and 52|Change From Baseline in Clinical Laboratory Parameter: Urate, Change from baseline in clinical laboratory parameter: urate was reported., Baseline, Weeks 24, 52|Change From Baseline in Clinical Laboratory Parameter: Urine Protein, Change from baseline in clinical laboratory parameter: urine protein was reported., Baseline (Week 0), Weeks 24 and 52|Number of Participants With Maximum US National Cancer Institute-Common Terminology Criteria for Adverse Events (NCI-CTCAE) Toxicity Grade (Grade 4) in Clinical Laboratory Parameters: Hematology and Chemistry, Number of participants with maximum US NCI-CTCAE toxicity grade (Grade 4) in clinical laboratory parameters: hematology and chemistry were reported. Toxicity were graded as Grade 1: Mild, Grade 2: Moderate; Grade 3: Severe. Grade 4: Life-threatening and Grade 5: Death., DB period: From Week 0 up to 12 week safety follow-up (i.e., up to Week 60); LTE phase: From Week 52 up to LTE phase termination (i.e., up to Week 96)|Percentage of Participants With Abnormal Vital Signs: Systolic and Diastolic Blood Pressure, Percentage of participants with abnormal vital signs: Systolic and Diastolic blood pressure were reported., Up to Week 60|Serum Concentration of Guselkumab, Serum Concentration of guselkumab were reported., Predose: Weeks 0,4,8,12,16,20,24, 36; Post-dose: Week 0 (1 hour after intravenous administration), Day 2, Week 52 and 60|Number of Participants With Treatment-boosted Anti-drug Antibodies (ADA) Response, Treatment-boosted ADA positive participants: participants who were positive at baseline and whose titers increased 2-fold at any time after treatment. Titer values were categorized as\&lt;=1:10, 10 to 100, 100 to 1000, \&gt;1000., From Baseline (Week 0) through Week 24 and Week 60</t>
  </si>
  <si>
    <t>CR108766|2018-003155-38|CNTO1959LUN2001</t>
  </si>
  <si>
    <t>Medvin Clinical Research, Covina, California, 91722, United States|UC San Diego, La Jolla, California, 92037, United States|Academic Medical Research Institute, Los Angeles, California, 90022, United States|University of Colorado Denver, Aurora, Colorado, 80045, United States|University of Florida College of Medicine, Gainesville, Florida, 32610, United States|NYU Langone Ambulatory Care Brooklyn Heights, Brooklyn, New York, 11201, United States|The Feinstein Institute for Medical Research, Manhasset, New York, 11030, United States|Med Research, Inc., El Paso, Texas, 79902, United States|Centro MÃ©dico ReumatolÃ³gico (OMI), Buenos Aires, C1015ABO, Argentina|Hospital Ramos Mejia, Caba, 1221, Argentina|ARCIS Salud SRL Aprillus asistencia e investigacion, Caba, C1406AGA, Argentina|Instituto Medico Strusberg SA, Cordoba, 05000, Argentina|Clinica Privada Velez Sarsfield, CÃ³rdoba, X5016LIG, Argentina|Instituto de Reumatologia - Ir Medical Center S.A., Mendoza, 5000, Argentina|Instituto MÃ©dico de la FundaciÃ³n de Estudios ClÃ­nicos (ECLIN), Rosario, S2000DEJ, Argentina|Centro de Investigaciones Medicas Tucuman, San Miguel De Tucuman, T4000AXL, Argentina|Centro de Investigacion y Tratamiento Reumatologico S C, Ciudad de Mexico, 11850, Mexico|Hospital Civil de Guadalajara Fray Antonio Alcalde, Guadalajara, 44280, Mexico|Unidad Reumatologica las Americas S.C.P., Merida, 97000, Mexico|Instituto Nacional de Ciencias Medicas y NutriciÃ³n Salvador ZubirÃ¡n, Mexico City, 14080, Mexico|Consultorio de Reumatologia, Mexico, 07760, Mexico|Unidad de Investigaciones Reumatologicas A.C, San Luis Potosi, 78290, Mexico|Uniwersyteckie Centrum Medyczne, Klinika Nefrologii, Transplantologii i ChorÃ³b WewnÄ™trznych, Gdansk, 80-952, Poland|Uniwersytecki Szpital Kliniczny nr 1 im. N. Barlickiego, Lodz, 90-153, Poland|Uniwersytecki Szpital Kliniczny we WrocÅ‚awiu, Wroclaw, 50-556, Poland|LLL Medical Center Revma-Med, Kemerovo, 650070, Russian Federation|Orenburg State Medical University, Orenburg, 460000, Russian Federation|LLC Medical Sanitary Part No. 157, Saint-Petersburg, 196066, Russian Federation|Saratov Regional Clinical Hospital, Saratov, 410053, Russian Federation|LLC German Clinic, St. Petersburg, 196070, Russian Federation|Hosp. Univ. A Coruna, A CoruÃ±a, 15006, Spain|Hosp. Univ. Vall D Hebron, Barcelona, 08035, Spain|Hosp. Univ. de Basurto, Bilbao, 48013, Spain|Hosp. Univ. Infanta Leonor, Madrid, 28031, Spain|Hosp. Univ. Ramon Y Cajal, Madrid, 28034, Spain|Hosp. Univ. 12 de Octubre, Madrid, 28041, Spain|Hosp. Univ. Fuenlabrada, Madrid, 28942, Spain|Hosp. Clinico Univ. de Valencia, Valencia, 46010, Spain|Kaohsiung Veterans General Hospital, Kaohsiung, 81362, Taiwan|China Medical University Hospital, Taichung, 40447, Taiwan|National Taiwan University Hospital, Taipei, 10002, Taiwan|Chang Gung Memorial Hospital, Taoyuan, 33305, Taiwan|Phramongkutklao Hospital and Medical College, Bangkok, 10400, Thailand|Ramathibodi Hospital, Bangkok, 10400, Thailand|Maharaj Nakorn Chiangmai Hospital, Chiang Mai, 50200, Thailand|Songklanagarind hospital, Hat Yai, 90110, Thailand|Communal Noncommercial Enterprise Cherkasy Regional Hospital of Cherkasy Regional Council, Cherkasy, 18009, Ukraine|Municipal non-commercial enterprise of Kharkiv Regional Council Regional Clinical Hospital, Kharkiv, 61058, Ukraine|City Clinical Hospital No. 2, Kryvyi Rih, 50056, Ukraine|Medical Center 'Ok Clinic' of International Institute of Clinical Research LLC, Kyiv, 02000, Ukraine|Kyiv Railway Clinical Hospital #2 Of Branch 'Health Center' Of The Company 'Ukrainian Railway', Kyiv, 03049, Ukraine|SI National Scientific Center Institute of Cardiology of M.D. Strazhesko of NAMS of Ukraine, Kyiv, 03680, Ukraine|Medical Center 'Consylium Medical', Kyiv, 04050, Ukraine|State Institution 'Institute of Nephrology of the National Academy of Medical Sciences of Ukraine', Kyiv, 04050, Ukraine|Municipal Non-profit Enterprise 'Odesa Regional Clinical Hospital' Odesa Regional Council, Odessa, 65025, Ukraine|Multidisciplinary Medical Center of Odessa National Medical University, Odessa, 65026, Ukraine|Municipal Non-commercial Enterprise Ternopil University Hospital of Ternopil Regional Council, Ternopil, 46002, Ukraine|MNPE 'Vinnytsia Regional Clinical Hospital named after M.I. Pyrogov of Vinnytsia Regional Council', Vinnytsia, 21018, Ukraine|Medical Center LTD Health Clinic Department of Cardiology and Rheumatology, Vinnytsya, 21009, Ukraine|Medical Center LLC 'Modern Clinic', Zaporizhzhya, 69600, Ukraine</t>
  </si>
  <si>
    <t>NCT04380519</t>
  </si>
  <si>
    <t>Study of the Efficacy and Safety of a Single Administration of Olokizumab and RPH-104 With Standard Therapy in Patients With Severe Severe Acute Respiratory Syndrome Coronavirus 2 (SARS-CoV-2) Infection (COVID-19)</t>
  </si>
  <si>
    <t>https://clinicaltrials.gov/study/NCT04380519</t>
  </si>
  <si>
    <t>The primary objective of the study was to evaluate the efficacy and safety of a single dose of RPH-104 (80 mg) or OKZ (64 mg) compared to placebo in addition to standard therapy in patients with severe SARS-CoV-2 infection (COVID-19) at Day 15 of the study.</t>
  </si>
  <si>
    <t>DRUG: RPH-104 80 mg|DRUG: Olokizumab 64 mg|DRUG: Placebo</t>
  </si>
  <si>
    <t>Proportion of Responders in Each Treatment Group, Proportion of patients, responded to the study therapy, in each of the treatment groups.
A responder is a patient who has not received tocilizumab or sarilumab and who has a clinical status improvement of â‰¥1 point on the 6-point COVID-19 scale (where 1 is the most favorable outcome and 6 is the most undesirable outcome) 15 days after the administration of the study drug:
1. Not hospitalized, no activity limitations.
2. Not hospitalized, limited activity.
3. Hospitalized, not requiring supplemental oxygen.
4. Hospitalized, supplemental oxygen with independent breathing.
5. Hospitalized; mechanical ventilation (invasive/non-invasive) or Extracorporeal membrane oxygenation (ECMO).
6. Death., Day 15</t>
  </si>
  <si>
    <t>Change Over Time in the Clinical Status of Patients Using a 6-point Ordinal Scale, Changes of patients' clinical status on a 6 points ordinal scale (where 1 was the most favorable outcome and 6 was the most undesirable outcome) over time.
The 6-point ordinal scale included the following categories:
1. Not hospitalized, no activity limitations.
2. Not hospitalized, limited activity.
3. Hospitalized, not requiring supplemental oxygen.
4. Hospitalized, supplemental oxygen, with independent breathing.
5. Hospitalized, mechanical ventilation (invasive/non-invasive) or ECMO.
6. Death., from Day 2 until Day 15, Day 29|The Proportion of Patients With an Improvement in Clinical Status by 2 or More Points on the 6-point Ordinal Scale During the Study With no Use of Tocilizumab or Sarilumab, The proportion of patients with an improvement in clinical status by 2 or more points on the 6-point ordinal scale (where 1 was the most favorable outcome and 6 was the most undesirable outcome) during the study with no use of tocilizumab or sarilumab.
The 6-point ordinal scale included the following categories:
1. Not hospitalized, no activity limitations.
2. Not hospitalized, limited activity.
3. Hospitalized, not requiring supplemental oxygen.
4. Hospitalized, supplemental oxygen, with independent breathing.
5. Hospitalized, mechanical ventilation (invasive/non-invasive) or ECMO.
6. Death., Day 29|The Proportion of Patients Who Received Tocilizumab or Sarilumab for COVID-19 During the Study, The proportion of patients who received tocilizumab or sarilumab for COVID-19 during the study, from Day 2 until the Day 29|Mortality Rate During the Study, Mortality rate over the follow-up period of the study, from Day 1 until Day 29</t>
  </si>
  <si>
    <t>R-Pharm International, LLC</t>
  </si>
  <si>
    <t>Data Management 365|K-Research, LLC</t>
  </si>
  <si>
    <t>CL04041078</t>
  </si>
  <si>
    <t>Private healthcare institution "Clinical Hospital" Russian Railways-Medicine named after N. A. Semashko", Moscow, 109386, Russian Federation|State Budget Healthcare Institution "City Clinical Hospital â„– 15 named after O.M. Filatov" of Moscow City Healthcare Department, Moscow, 111539, Russian Federation|Federal State Budgetary Institution "Federal Center for Cerebrovascular Pathology and Stroke" of the Ministry of Health of the Russian Federation, Moscow, 117997, Russian Federation|Federal State Autonomous Education Insitution of High Education the First Moscow State Medical University named after I.M. Sechenov of Ministry of Healthcare of Russian Federation (Sechenov University), Moscow, 119991, Russian Federation|Federal State Autonomous Education Institution of High Education the First Moscow State Medical University named after I.M. Sechenov of Ministry of Healthcare of the Russian Federation (Sechenov University), Moscow, 119991, Russian Federation|Federal State Budgetary Institution "Central Clinical Hospital with Polyclinic" of Administrative Directorate of the President of the Russian Federation, Moscow, 121359, Russian Federation|Federal State Budget Institution "National Medicine Research Center on Cardiology" By Ministry of Healthcare of Russian Federation, Moscow, 121552, Russian Federation|State Budget Institution of Healthcare "City Clinical Hospital #52", Moscow City Healthcare Department, Moscow, 123182, Russian Federation|State budgetary healthcare institution City Clinical Hospital named after S.I. Spasokukotsky Department of Health of the city of Moscow City Clinical Hospital No. 50, Moscow, 127206, Russian Federation|Moscow State Budget Institution of Healthcare "Scientific Research Institute of Emergency Medicine named after N.V. Sklifosovsky of Moscow Department of Healthcare", Moscow, 129090, Russian Federation|ÐÐž "State Company "Medsi" based on Clinical Hospital â„–1", Moscow, 143442, Russian Federation|Federal State Budgetary Educational Institution of Higher Education "Volga Research Medical University" of the Ministry of Health of the Russian Federation, Nizhniy Novgorod, 603950, Russian Federation|Saint-Petersburg State Budget Institution of Healthcare "City Hospital â„–40", Saint Petersburg, 197706, Russian Federation|Federal Budgetary State Healthcare Institution "National Medical Research Center named after B.A. Almazov", Saint-Petersburg, 197341, Russian Federation|Budgetary Health Institution Voronezh Regional Clinical Hospital â„–1, Voronezh, 394066, Russian Federation|State Budget Healthcare Institution of Yaroslavl Region "Yaroslavl Region Clinical Hospital of War Veterans", Yaroslavl, 150047, Russian Federation</t>
  </si>
  <si>
    <t>NCT04382755</t>
  </si>
  <si>
    <t>ZilucoplanÂ® in Improving Oxygenation, Short-, Longterm Outcome of COVID19 Patients With Acute Hypoxic Respiratory Failure</t>
  </si>
  <si>
    <t>https://clinicaltrials.gov/study/NCT04382755</t>
  </si>
  <si>
    <t>The study is a randomized controlled, open-label trial comparing subcutaneous ZilucoplanÂ® with standard of care to standard of care alone.
In the active group, ZilucoplanÂ® will be administered subcutaneously once daily for 14 days or till discharge from the hospital, whichever comes first.
The hypothesis of the proposed intervention is that ZilucoplanÂ® (complement C5 inhibitor) has profound effects on inhibiting acute lung injury post COVID-19, and can promote lung repair mechanisms, that lead to a 25% improvement in lung oxygenation parameters. This hypothesis is based on experiments performed in mice showing that C5a blockade can prevent mortality and prevent ARDS in mice with post-viral acute lung injury.
Eligible patients include patients with confirmed COVID-19 infection suffering from hypoxic respiratory failure defined as O2 saturation below 93% on minimal 2l/min O2 therapy and/or ratio PaO2/FiO2 below 350.</t>
  </si>
  <si>
    <t>DRUG: ZilucoplanÂ®|DRUG: Placebo</t>
  </si>
  <si>
    <t>Change in Oxygenation, defined by Pa02/FiO2 ratio while breathing room air, P(Aa)O2 gradient and a/A pO2 ratio, at predose, day 6 and day 15 (or at discharge, whichever comes first)</t>
  </si>
  <si>
    <t>Mean Change in 6-point Ordinal Scale Change for Clinical Improvement, 6-point ordinal scale defined as
1. Death
2. Hospitalized, on invasive mechanical ventilation or ECMO;
3. Hospitalized, on non-invasive ventilation
4. Hospitalized, requiring supplemental oxygen
5. Hospitalized, not requiring supplemental oxygen
6. Not hospitalized, between day 1 and respectively day 6, day 15 (or discharge, whichever comes first) and day 28 (by phone call).|Number of Days With Hypoxia, defined as SpO2 \&lt; 93% breathing room air or the dependence on supplemental oxygen, during hospital admission (up to 28 days)|Number of Days of Supplemental Oxygen Use, during hospital admission (up to 28 days)|Time to Absence of Fever (Defined as 37.1Â°C or More) for More Than 48h Without Antipyretic, during hospital admission (up to 28 days)|Number of Days With Fever, defined as 37.1Â°C or more, during hospital admission (up to 28 days)|Mean Change in CRP Levels Between Day 1 and Day 6, day 1, day 6|Mean Change in CRP Levels Between Day 1 and Day 15 (or Discharge Whichever Comes First), day 1, day 15|Mean Change in Ferritin Levels Between Day 1 and Day 6, day 1, day 6|Mean Change in Ferritin Levels Between Day 1 and Day 15 (or Discharge, Whichever Comes First), day 1, day 15|Number of Participants With Adverse Events, Any untoward medical occurrence in a subject to whom a medicinal product has been administered, including occurrences which are not necessarily caused by or related to that product. An AE can therefore be any unfavourable and unintended sign (including an abnormal laboratory finding), symptom, or disease temporally associated with the use of a medicinal (investigational) product, whether or not related to the medicinal (investigational) product., during hospital admission (up to 28 days)|Number of Participants With Serious Adverse Events, A serious adverse event is any untoward medical occurrence that:
* results in death
* is life-threatening
* requires inpatient hospitalisation or prolongation of existing hospitalisation
* results in persistent or significant disability/incapacity
* consists of a congenital anomaly or birth defect Other 'important medical events' may also be considered serious if they jeopardise the subject or require an intervention to prevent one of the above consequences.
NOTE: The term "life-threatening" in the definition of "serious" refers to an event in which the subject was at risk of death at the time of the event; it does not refer to an event which hypothetically might have caused death if it were more severe., at 10-20 weeks follow-up|Number of Participants With SUSAR's (Suspected Unexpected Serious Adverse Reaction), A serious adverse reaction, the nature and severity of which is not consistent with the information about the medicinal product in question set out:
* in the case of a product with a marketing authorisation, in the summary of product characteristics (SmPC) for that product
* in the case of any other investigational medicinal product, in the investigator's brochure (IB) relating to the study in question, during hospital admission (up to 28 days)|Number of Participants With SAR's (Serious Adverse Reaction), An adverse event that is both serious and, in the opinion of the reporting Investigator, believed with reasonable probability to be due to one of the study treatments, based on the information provided., during hospital admission (up to 28 days)|Duration of Hospital Stay, at 12-22 weeks follow-up|Duration of Hospital Stay in Survivors, at 12-22 weeks follow-up|Number of Participants With Improvement, No Change, Death or Deterioration in SOFA Score Between Day 1 and Day 6 (or on Discharge, Whichever is First), The Sequential Organ Failure Assessment (SOFA) Score is a mortality prediction score that is based on the degree of dysfunction of six organ systems (respiratory, cardiovascular, hepatic, coagulation, renal and neurological systems). Score ranges from 0 (best) to 24 (worst) points., day 1, day 6 or on discharge, whichever is first|Number of Participants With Improvement, No Change, Death or Deterioration in SOFA Score Between Day 1 and Day 15 (or on Discharge, Whichever is First), The Sequential Organ Failure Assessment (SOFA) Score is a mortality prediction score that is based on the degree of dysfunction of six organ systems (respiratory, cardiovascular, hepatic, coagulation, renal and neurological systems). Score ranges from 0 (best) to 24 (worst) points., day 1, day 15 or on discharge, whichever is first|Number of Participants With Nosocomial Bacterial or Invasive Fungal Infection for 28 Days (Phone Call) After Enrollment in Trial, day 28|Median Time to at Least a 2-point Improvement on the 6-point Ordinal Scale or Discharge During the 28-day Assessment Period (Range) - Days, The 6-point ordinal scale for clinical improvement is defined as 1 = Death; 2 = Hospitalized, on invasive mechanical ventilation or ECMO; 3 = Hospitalized, on non-invasive ventilation or high flow oxygen devices; 4 = Hospitalized, requiring supplemental oxygen; 5 = Hospitalized, not requiring supplemental oxygen; 6 = Not hospitalized. A higher score represent a better outcome, Day 28|Number of Participants in Each Category of the 6- Point Ordinal Scale for Clinical Improvement, The 6-point ordinal scale for clinical improvement is defined as 1 = Death; 2 = Hospitalized, on invasive mechanical ventilation or ECMO; 3 = Hospitalized, on non-invasive ventilation or high flow oxygen devices; 4 = Hospitalized, requiring supplemental oxygen; 5 = Hospitalized, not requiring supplemental oxygen; 6 = Not hospitalized. A higher score represent a better outcome, at 12-22 weeks follow-up|Number of Participants in Each Category of the WHO Performance Scale, The WHO performance status classification categorises patients as:
0: able to carry out all normal activity without restriction
1. restricted in strenuous activity but ambulatory and able to carry out light work
2. ambulatory and capable of all self-care but unable to carry out any work activities; up and about more than 50% of waking hours
3. symptomatic and in a chair or in bed for greater than 50% of the day but not bedridden
4. completely disabled; cannot carry out any self-care; totally confined to bed or chair., during hospital admission (up to 28 days)|Result of 6 Minute Walk Test, Distance in 6 minute walk test. The 6 Minute Walk Test is a sub-maximal exercise test used to assess aerobic capacity and endurance. The distance covered over a time of 6 minutes is used as the outcome by which to compare changes in performance capacity. Total distance in meters. A higher score has a better outcome, at 12-22 weeks follow-up|All-cause Mortality Rate (Excluding Group That Entered During Ventilation), at day 28|All-cause Mortality Rate (Including Group That Entered During Ventilation), at day 28|All Cause Mortality for the Entire Study Population, at follow up 12-22 weeks</t>
  </si>
  <si>
    <t>Number of Ventilator-free Days, day 1, day 28 or discharge whichever comes first|Time Since Randomization to Progression to ARDS (Acute Respiratory Distress Syndrome), criteria-defined ARDS criteria-defined ARDS according to the adapted Berlin criteria as follow:
* within 1 week of a known Clinical insult or new or worsening respiratory symptoms
* bilateral infiltrates not supposed to be of cardiac origin or fluid overload
* PaO2/FiO2 \&lt; 300 mmHg, during hospital admission (up to 28 days)|Number of Participants With Lung Fibrosis on Chest CT Scan at Follow up, at 12-22 weeks follow-up|Time Since Randomization Until Improvement in Oxygenation, defined as independence from supplemental oxygen, during hospital admission (up to 28 days)</t>
  </si>
  <si>
    <t>University Hospital, Ghent</t>
  </si>
  <si>
    <t>UCB Pharma</t>
  </si>
  <si>
    <t>ZILU-COV</t>
  </si>
  <si>
    <t>OLVZ Aalst, Aalst, 9300, Belgium|AZ Sint Jan Brugge, Brugge, 8000, Belgium|Erasmus University Hospital, Brussels, 1070, Belgium|AZ Sint-Lucas, Gent, 9000, Belgium|University Hospital Ghent, Gent, 9000, Belgium|Jan Yperman Ziekenhuis Ieper, Ieper, 128900, Belgium|University Hospital LiÃ¨ge, LiÃ¨ge, 4000, Belgium|AZ Delta, Roeselare, 8800, Belgium|AZ Vesalius, Tongeren, 3700, Belgium</t>
  </si>
  <si>
    <t>NCT04386057</t>
  </si>
  <si>
    <t>LY3214996 +/- HCQ in Pancreatic Cancer</t>
  </si>
  <si>
    <t>https://clinicaltrials.gov/study/NCT04386057</t>
  </si>
  <si>
    <t>This study is evaluating the safety and efficacy of combining the study drug LY3214996 with hydroxychloroquine sulfate (HCQ) in patients with advanced pancreatic cancer.</t>
  </si>
  <si>
    <t>Pancreatic Cancer|Advanced Cancer</t>
  </si>
  <si>
    <t>DRUG: Hydroxychloroquine Sulfate|DRUG: LY3214996</t>
  </si>
  <si>
    <t>Disease control rate (DCR), Anti-tumor activity will be measured via disease control rate (DCR), which will be defined as the proportion of patients with complete response (CR), partial response (PR) or stable disease (SD) that persists for â‰¥ 4 months., 28 Months|Dose Limiting Toxicity-Lead In, Dose Limiting Toxicity-Lead In, 28 Days</t>
  </si>
  <si>
    <t>Objective response rate (ORR), Objective response rate (ORR), 28 Months|Progression-free survival (PFS), Progression-free survival (PFS), time from randomization (or registration) to the earlier of progression or death due to any cause. Participants alive without disease progression are censored at date of last disease evaluation up to 28 Months|Overall survival (OS), Kaplan and Meier to assess Overall survival (OS), Overall Survival (OS) is defined as the time from randomization (or registration) to death due to any cause, or censored at date last known alive up to 34 Months</t>
  </si>
  <si>
    <t>Kimberly Perez, MD</t>
  </si>
  <si>
    <t>19-529</t>
  </si>
  <si>
    <t>Massachusetts General Hospital Cancer Center, Boston, Massachusetts, 02114, United States|Dana-Farber Cancer Institute, Boston, Massachusetts, 02115, United States|Beth Israel Deaconess Medical Center, Boston, Massachusetts, 02215, United States|The University of North Carolina at Chapel Hill, Chapel Hill, North Carolina, 27514, United States</t>
  </si>
  <si>
    <t>NCT04391309</t>
  </si>
  <si>
    <t>COVID-19 and Anti-CD14 Treatment Trial</t>
  </si>
  <si>
    <t>https://clinicaltrials.gov/study/NCT04391309</t>
  </si>
  <si>
    <t>This study aims to address the following objectives:
1. To determine the efficacy of IC14, an anti-CD14 chimeric monoclonal antibody, in patients hospitalized with respiratory disease and hypoxemia due to SARS-CoV-2, in terms of improving the time to resolution of disease.
2. To determine the efficacy of IC14 in reducing the severity of respiratory disease in patients hospitalized with respiratory disease due to SARS-CoV-2.
3. To determine the safety of IC14 in patients hospitalized with respiratory disease due to SARS-CoV-2.</t>
  </si>
  <si>
    <t>Coronavirus Disease 2019 (COVID-19)|Severe Acute Respiratory Syndrome Coronavirus 2 (SARS-CoV-2)</t>
  </si>
  <si>
    <t>BIOLOGICAL: anti-CD14|OTHER: Placebo|DRUG: remdesivir</t>
  </si>
  <si>
    <t>The Time to Clinical Recovery, Defined as the Time From Baseline to the First Day That Subject is in Categories 1, 2, or 3 on the Eight-Point Ordinal Scale Through Day 28., The Primary Endpoint is time to clinical recovery, defined as the time from baseline to the first day that a subject is in categories 1, 2, or 3 on the Eight-Point Ordinal Scale through Day 28 (range 1 \[best\] to 8 \[worst\]). The Eight-Point Ordinal Scale is an assessment of the clinical status on each study day. The Scale is defined as follows:
1. Not hospitalized, no limitations on activities
2. Not hospitalized, limitation on activities and/or requiring home oxygen
3. Hospitalized, not requiring supplemental oxygen-no longer requires ongoing medical care
4. Hospitalized, not requiring supplemental oxygen-requiring ongoing medical care (COVID-19-related or otherwise)
5. Hospitalized, requiring supplemental oxygen
6. Hospitalized, on non-invasive ventilation or high-flow oxygen devices
7. Hospitalized, on invasive mechanical ventilation or extracorporeal membrane oxygenation (ECMO)
8. Death, Within the 28 day period following baseline</t>
  </si>
  <si>
    <t>Days Alive and Free of Any Episodes of Acute Respiratory Failure Through Day 28, Episodes of acute respiratory failure are defined as by need for the following oxygen delivery resources:
1. High-flow nasal cannula (flow rates â‰¥30L/min with FiO2 â‰¥0.4)
2. Noninvasive positive-pressure ventilation through nasal or face mask, or nasal plugs
3. Endotracheal intubation and mechanical
4. Extracorporeal membrane oxygenation, Within the 28 day period following baseline.|Change in the Ordinal Scale From Baseline to Day 14, A larger negative change indicates a greater improvement in clinical status from baseline. The Eight-Point Ordinal Scale is an assessment of the clinical status on each study day (1 is best, 8 is worst). The Scale is defined as follows:
1. Not hospitalized, no limitations on activities.
2. Not hospitalized, limitation on activities and/or requiring home oxygen.
3. Hospitalized, not requiring supplemental oxygen; no longer requires ongoing medical care.
4. Hospitalized, not requiring supplemental oxygen; requiring ongoing medical care (COVID-19-related or otherwise).
5. Hospitalized, requiring supplemental oxygen.
6. Hospitalized, on non-invasive ventilation or high-flow oxygen devices.
7. Hospitalized, on invasive mechanical ventilation or extracorporeal membrane oxygenation (ECMO).
8. Death., Within the 14 day period following baseline.|Change in Ordinal Scale From Baseline to Day 28., A larger negative change indicates a greater improvement in clinical status from baseline. The Eight-Point Ordinal Scale is an assessment of the clinical status on each study day (1 is best, 8 is worst). The Scale is defined as follows:
1. Not hospitalized, no limitations on activities.
2. Not hospitalized, limitation on activities and/or requiring home oxygen.
3. Hospitalized, not requiring supplemental oxygen; no longer requires ongoing medical care.
4. Hospitalized, not requiring supplemental oxygen; requiring ongoing medical care (COVID-19-related or otherwise).
5. Hospitalized, requiring supplemental oxygen.
6. Hospitalized, on non-invasive ventilation or high-flow oxygen devices.
7. Hospitalized, on invasive mechanical ventilation or extracorporeal membrane oxygenation (ECMO).
8. Death., Within the 28 day period following baseline.|Ordinal Scale Value on Day 14., The Eight-Point Ordinal Scale is an assessment of the clinical status on each study day (1 is best, 8 is worst). The Scale is defined as follows:
1. Not hospitalized, no limitations on activities.
2. Not hospitalized, limitation on activities and/or requiring home oxygen.
3. Hospitalized, not requiring supplemental oxygen; no longer requires ongoing medical care.
4. Hospitalized, not requiring supplemental oxygen; requiring ongoing medical care (COVID-19-related or otherwise).
5. Hospitalized, requiring supplemental oxygen.
6. Hospitalized, on non-invasive ventilation or high-flow oxygen devices.
7. Hospitalized, on invasive mechanical ventilation or extracorporeal membrane oxygenation (ECMO).
8. Death., Day 14 following baseline.|All-Cause Mortality Through Day 28., Mortality due to all causes during the observation period., Within the 28 day period following baseline.|All-Cause Mortality Through Day 60., Mortality due to all causes during the observation period., Within the 60 day period following baseline.|Percentage of Participants Alive and Free of Any Episode of Acute Respiratory Failure Through Day 28, Episodes of acute respiratory failure are defined as by need for the following oxygen delivery resources:
1. High-flow nasal cannula (flow rates â‰¥30L/min with FiO2 â‰¥0.4)
2. Noninvasive positive-pressure ventilation through nasal or face mask, or nasal plugs
3. Endotracheal intubation and mechanical ventilation
4. Extracorporeal membrane oxygenation, Within the 28 day period following baseline.|Days Alive and Free of Invasive Mechanical Ventilation Through Day 28, Endotracheal intubation and mechanical ventilation., Within the 28 day period following baseline.|Percentage of Participants Alive and Free of Invasive Mechanical Ventilation Through Day 28, Endotracheal intubation and mechanical ventilation., Within the 28 day period following baseline.|Percentage of Participants Alive and Discharged From the Hospital Through Day 28, Participants must be alive and discharged from hospital., Within the 28 day period following baseline.|Percent of Participants Who Begin Corticosteroid Therapy for Worsening COVID-19 Illness After Randomization, Initiation of corticosteroid therapy., Within the 28 day period following baseline.|Serious Adverse Events (SAEs), Number of serious adverse events, Within the 28 day period following baseline.|Adverse Events (AEs), Number of Grade 3 and 4 clinical and/or laboratory adverse events, Within the 28 day period following baseline.</t>
  </si>
  <si>
    <t>University of Washington|Implicit Bioscience|Vanderbilt University Medical Center|PPD DEVELOPMENT, LP</t>
  </si>
  <si>
    <t>DAIT COVID-19-003|NIAID CRMS ID#: 38756|UM1AI109565</t>
  </si>
  <si>
    <t>Sarasota Memorial Health Care System, Sarasota, Florida, 34236, United States|Virginia Mason Medical Center, Seattle, Washington, 98101, United States|Harborview Medical Center, Seattle, Washington, 98104, United States|Swedish Medical Center, Seattle, Washington, 98122, United States|University of Washington Medical Center-Montlake, Seattle, Washington, 98195, United States</t>
  </si>
  <si>
    <t>NCT04399837</t>
  </si>
  <si>
    <t>A Study to Test Whether BI 655130 (Spesolimab) Prevents Flare-ups in Patients With Generalized Pustular Psoriasis</t>
  </si>
  <si>
    <t>https://clinicaltrials.gov/study/NCT04399837</t>
  </si>
  <si>
    <t>This is a study in adolescents and adults with Generalized Pustular Psoriasis (GPP). People between 12 and 75 years old can take part in the study. The study is open to people who had GPP flare-ups in the past but whose skin is clear or almost clear when they join the study. The purpose of the study is to test 3 different doses of a medicine called spesolimab and to see whether it helps to prevent GPP flare-ups.
Participants are put into 4 groups by chance. Three groups get different doses of spesolimab. The fourth group gets a placebo. Placebo looks like spesolimab but does not contain any medicine.
Spesolimab and placebo are given as an injection under the skin. Participants are in the study for about 1 year and 4 months. During this time, they visit the study site about 15 times. For the first 11 months, participants get spesolimab or placebo injections every month. At the study visits, the doctors check participants' skin for signs of a new GPP flare-up. The doctors also check the general health of the participants.
If a participant has a GPP flare-up during the study, more visits may be necessary. In case of a flare-up, participants get a dose of spesolimab as an infusion into a vein.</t>
  </si>
  <si>
    <t>Generalized Pustular Psoriasis</t>
  </si>
  <si>
    <t>DRUG: Spesolimab|DRUG: Placebo</t>
  </si>
  <si>
    <t>Time to First Generalized Pustular Psoriasis (GPP) Flare, A GPP flare was defined as increase in Generalized Pustular Psoriasis Physician Global Assessment (GPPGA) score by â‰¥ 2 from baseline and the pustular component of GPPGA â‰¥ 2) up to week 48. Use of rescue medication, or investigator-prescribed Standard of Care (SoC) for GPP worsening, was considered to represent a GPP flare onset.
GPPGA relied on clinical assessment of the Generalized Pustular Psoriasis (GPP) patient's skin presentation. The GPPGA total score was calculated by taking the mean of the erythema subscore, pustules subscore and scaling/crusting subscore. The severity of each subscore was assessed using a 5 point scale score ranging from 0 to 4 (0=clear, 1=almost clear, 2=mild, 3=moderate, 4=severe). The final GPPGA score is assigned as follows:
* 0 , if scores for all three subscores are 0,
* 1, if 0 \&lt; mean \&lt; 1.5,
* 2, if 1.5 â‰¤ mean \&lt; 2.5,
* 3, if 2.5 â‰¤ mean \&lt; 3.5,
* 4, if mean â‰¥ 3.5., GPPGA was regularly assessed at baseline (Week 1) and up to Week 48 (at Week 4, 8, 12, 16, 20, 24, 28, 32, 36, 40, 44, 48). Patients could come to site for flare confirmation anytime as unscheduled visit. Visit window was Â±7 days.</t>
  </si>
  <si>
    <t>Key Secondary Endpoint: The Occurrence of at Least One Generalized Pustular Psoriasis (GPP) Flare up to Week 48, Proportion of patients with at least one GPP flare up to Week 48 is reported. Proportions were rounded up to three decimal places.
A GPP flare was defined as increase in Generalized Pustular Psoriasis Physician Global Assessment (GPPGA) score by â‰¥ 2 from baseline and the pustular component of GPPGA â‰¥ 2. Any use of rescue medication, or investigator-prescribed SoC for GPP worsening, prior to week 48 was considered to represent the onset of a GPP flare.
Generalized Pustular Psoriasis Physician Global Assessment (GPPGA) relied on the clinical assessment of GPP patient's skin presentation. The total score is calculated by taking the mean of the three subscores: 1) erythema; 2) pustules and 3) scaling/crusting which were assessed using a scale score 0 to 4 (0=clear, 1=almost clear, 2=mild, 3=moderate, 4=severe). The final GPPGA score:
0 , if scores for all three subscores are 0,
1. if 0 \&lt; mean \&lt; 1.5;
2. if 1.5 â‰¤ mean \&lt; 2.5;
3. if 2.5 â‰¤ mean \&lt; 3.5;
4. if mean â‰¥ 3.5., GPPGA was regularly assessed at baseline (Week 1) and up to Week 48 (at Week 4, 8, 12, 16, 20, 24, 28, 32, 36, 40, 44, 48). Patients could come to site for flare confirmation anytime as unscheduled visit. Visit window was Â±7 days.|Time to First Worsening of Psoriasis Symptom Scale (PSS) up to Week 48, Worsening of Psoriasis Symptom Scale (PSS) was defined as a 4-point increase in total score from baseline. Intake of rescue medication, or investigator-prescribed SoC for GPP worsening, was considered as onset of a worsening.
The PSS is a 4-item patient-reported outcome (PRO) instrument that was developed to assess the severity of 4 psoriasis symptoms in patients with moderate to severe psoriasis.
The symptoms included are: pain, redness, itching, and burning. Current symptom severity is assessed using a 5-point scale ranging from 0 (none) to 4 (very severe). The symptom scores are added to an unweighted total score (range: 0 (no symptoms) to 16 (severe symptoms))., PSS assessments were performed at: Baseline (Week 1) and up to Week 48 (at Week 4, 8, 12, 16, 20, 24, 28, 32, 36, 40, 44, 48). Visit window was Â±7 days.|Time to First Worsening of Dermatology Quality of Life Index (DLQI) up to Week 48, Worsening of DLQI up to week 48 was defined as a 4-point increase in total score from baseline. Intake of rescue medication, or investigator-prescribed SoC for GPP worsening, was considered as onset of a worsening.
The DLQI is a patient-administered, ten-question, quality of life questionnaire that covers six domains including symptoms and feelings, daily activities, leisure, work and school, personal relationships and treatment. Response categories include "not relevant" (score of 0), "not at all" (score of 0), "a little" (score of 1), "a lot" (score of 2) and "very much" (score of 3). Question 7 is a "yes"/ "no" question where "yes" is scored as 3. DLQI total score is calculated by summing the scores of each question resulting in a range of 0 (no effect on patient's life) to 30 (extremely large effect on patient's life)., DLQI assessments were performed at: Baseline (Week 1) and up to Week 48 (at Week 4, 8, 12, 24, 36 and 48). Visit window was Â±7 days. Time window for Week 48 was from Week 46 to Week 50.|Sustained Remission, Proportion of patients with sustained remission at all visits up to Week 48. Proportions were rounded up to three decimal places.
Remission was defined as a patient with a GPPGA score of 0 or 1 (clear or almost clear) at all visits up to week 48, without intake of rescue medication, or investigator-prescribed SoC for GPP worsening.
GPPGA relied on clinical assessment of the Generalized Pustular Psoriasis (GPP) patient's skin presentation. The GPPGA total score was calculated by taking the mean of the erythema subscore, pustules subscore and scaling/crusting subscore. The severity of each subscore was assessed using a 5 point scale score ranging from 0 to 4 (0=clear, 1=almost clear, 2=mild, 3=moderate, 4=severe). The final GPPGA score is assigned as follows:
* 0 , if scores for all three subscores are 0,
* 1, if 0 \&lt; mean \&lt; 1.5,
* 2, if 1.5 â‰¤ mean \&lt; 2.5,
* 3, if 2.5 â‰¤ mean \&lt; 3.5,
* 4, if mean â‰¥ 3.5., GPPGA was regularly assessed at baseline (Week 1) and up to Week 48 (at Week 4, 8, 12, 16, 20, 24, 28, 32, 36, 40, 44, 48). Patients could come to site for flare confirmation anytime as unscheduled visit. Visit window was Â±7 days.|The Occurrence of Treatment Emergent Adverse Events (TEAEs), Percentage of patients with treatment emergent adverse events (TEAEs) is reported. Percentages were rounded up to one decimal places.
Time Frame: Placebo, Spesolimab (Speso) SC low, medium, high: From randomized study treatment start until the first use of rescue medication with IV spesolimab or until last dose + 16 weeks, up to 62 weeks.
Speso IV SD and Speso IV DD: From first use of rescue medication with IV spesolimab until OL maintenance spesolimab SC or until last dose of spesolimab IV + 16 weeks, up to 17 weeks.
Speso OL SC: From the first dose of OL spesolimab SC treatment until last dose + 16 weeks, up to 62 weeks., Up to 62 weeks (for detailed timeframe see description).</t>
  </si>
  <si>
    <t>1368-0027|2018-003081-14</t>
  </si>
  <si>
    <t>Oakland Hills Dermatology, Auburn Hills, Michigan, 48326, United States|Washington University School of Medicine, Saint Louis, Missouri, 63108, United States|Buenos Aires Skin S.A., Caba, C1055AA0, Argentina|Hospital Italiano de Buenos Aires, Caba, C1056AB, Argentina|Brussels - UNIV Saint-Luc, Bruxelles, 1200, Belgium|ClÃ­nica Dermacross S.A., Vitacura, 7640881, Chile|Sun yet-sen Memorial Hospital, Sun yet-sen Univesity, Guangzhou, 510288, China|The Second Affiliated Hospital Zhejiang University School of Medicine, Hangzhou, 310009, China|Shanghai Skin Disease Hospital, Shanghai, 200000, China|Huashan Hospital, Fudan University, Shanghai, 200040, China|The First Hospital of China Medical University, Shenyang, 110001, China|Tianjin Academy of Traditional Chinese Medicine Affiliated Hospital, Tianjin, 300120, China|Second Affiliated Hospital of Xi'an JiaoTong University, Xi'an, 710004, China|HOP l'Archet, Nice, 06200, France|HOP Saint-Louis, Paris, 75010, France|Fachklinik Bad Bentheim, Bad Bentheim, 48455, Germany|UniversitÃ¤tsklinikum Bonn AÃ¶R, Bonn, 53127, Germany|UniversitÃ¤tsklinikum Frankfurt, Frankfurt am Main, 60596, Germany|Klinikum der UniversitÃ¤t MÃ¼nchen - Campus Innenstadt, MÃ¼nchen, 80337, Germany|UniversitÃ¤tsklinikum MÃ¼nster, MÃ¼nster, 48149, Germany|Klinikum Oldenburg AÃ¶R, Oldenburg, 26133, Germany|UniversitÃ¤tsklinikum WÃ¼rzburg AÃ–R, WÃ¼rzburg, 97080, Germany|General Hospital of Thessaloniki "Ippokrateio", Thessaloniki, 54643, Greece|Istituto Clinico Humanitas, Rozzano (MI), 20089, Italy|Nagoya City University Hospital, Aichi, Nagoya, 467-8602, Japan|Kyushu Rosai Hospital, Fukuoka, Kitakyushu, 800-0296, Japan|Tokyo Medical University Ibaraki Medical Center, Ibaraki, Inashiki-gun, 300-0395, Japan|Saitama Medical University Hospital, Saitama, Iruma-gun, 350-0495, Japan|Tokyo Medical University Hachioji Medical Center, Tokyo, Hachioji, 193-0998, Japan|Tokyo Medical University Hospital, Tokyo, Shinjuku-ku, 160-0023, Japan|Pusan National Univ. Hosp, Busan, 49241, Korea, Republic of|Severance Hospital, Seoul, 03722, Korea, Republic of|Hospital Raja Permaisuri Bainun, Ipoh, 30450, Malaysia|Hospital Sultanah Aminah, Johor Bahru, 80100, Malaysia|Hospital Sultan Ismail, Johor Bahru, 81100, Malaysia|Queen Elizabeth Hospital, Kota Kinabalu, 88586, Malaysia|Hospital Kuala Lumpur, Kuala Lumpur, 50586, Malaysia|Sarawak General Hospital, Kuching, Sarawak, 93586, Malaysia|Hospital Pakar Sultanah Fatimah, Muar, 84000, Malaysia|Hospital Pulau Pinang, Pulau Pinang, 10990, Malaysia|Centro de InvestigaciÃ³n de Enfermedades Autoinmunes S.C., Guadalajara, 44610, Mexico|Hospital Universitario Dr Jose Eleuterio Gonzalez, Monterrey, 64460, Mexico|Erasmus Medisch Centrum, Rotterdam, 3015 GD, Netherlands|Southern Philippines Medical Center, Davao City, 8000, Philippines|Iloilo Doctors Hospital, Iloilo City, Iloilo, 5000, Philippines|Center for Skin Research, Testing and Product Development, Makati City, 1229, Philippines|SBHI Chelyabinsk Reg.Clin.Derma.Dispen., Chelyabinsk, 454048, Russian Federation|LLC "Medical Center Azbuka Zdorovia", Kazan, 420111, Russian Federation|FSBEI HE "Kirov State Medical University", Kirov, 610035, Russian Federation|1stPavlov St.Med.Univ.St.-Petersburg Res.Inst., Saint-Petersburg, 197022, Russian Federation|Saratov State Med.Univ.n.a.Razumovskogo, Saratov, 410028, Russian Federation|LLC Skin Disease Clinic of Pier Volkenstein, St. Petersburg, St. Petersburg, 190123, Russian Federation|LLC "Avrora Medfort", St. Petersburg, 194156, Russian Federation|Arthritis Clinical Research Trials, Cape Town, 7405, South Africa|Hospital Sant Joan de DÃ©u, Esplugues Del Llobregat, 08950, Spain|Hospital Universitario 12 de Octubre, Madrid, 28041, Spain|Chang Gung Medical Foundation (CGMF) - Linkou Bran, Linkou, 333, Taiwan|National Taiwan University Hospital, Taipei, 10002, Taiwan|King Chulalongkorn Memorial Hospital, Bangkok, 10330, Thailand|Institute of Dermatology, Bangkok, 10400, Thailand|Ramathibodi Hospital, Ratchatewi, Bangkok, 10400, Thailand|Hedi Chaker Hospital, Department of Dermatology, Sfax, 1053, Tunisia|Farhat Hached Hospital, Sousse, 4000, Tunisia|La Rabta Hospital, Tunis, 1007, Tunisia|Charles Nicolle Hospital, Tunis, 1008, Tunisia|Habib Thameur Hospital, Tunis, 1008, Tunisia|Uludag University Medicine Faculty Departmant of Dermatology, Bursa, 16059, Turkey|Bezmi Alem Valide Sultan Vakif Gureba Egitim ve Arastirma Hastanesi, Istanbul, 34093, Turkey|Istanbul Universitesi Cerrahpasa Tip Fakultesi, Istanbul, 34098, Turkey|Marmara Universitesi Tip Fakultesi, Istanbul, 34460, Turkey|National Hospital of Dermatology and Venereology, Ha Noi, 10000, Vietnam|HCMC Hospital of Dermato-Venereology, Ho Chi Minh, 70000, Vietnam</t>
  </si>
  <si>
    <t>NCT04404361</t>
  </si>
  <si>
    <t>PRE-VENT Study in Hospitalized Patients With Severe COVID-19 With or Without Cancer</t>
  </si>
  <si>
    <t>https://clinicaltrials.gov/study/NCT04404361</t>
  </si>
  <si>
    <t>This is a Phase 2 randomized, double-blind, placebo-controlled, multicenter study to evaluate the efficacy and safety of pacritinib in hospitalized patients with severe COVID-19 with or without cancer.</t>
  </si>
  <si>
    <t>COVID19|COVID-19|COVID</t>
  </si>
  <si>
    <t>DRUG: Pacritinib|DRUG: Placebo</t>
  </si>
  <si>
    <t>Percentage of Participants With Progression to IMV and/or ECMO or Death, The percentage is calculated as the number of patients who progress to IMV/ECMO or death divided by the total number of patients in the ITT population (n/N \* 100)., Baseline to Day 28</t>
  </si>
  <si>
    <t>The Number of Ventilator-Free Days, the number of days that patients are alive and not intubated, from randomization to Day 28, Baseline to Day 28|The Mortality Rate at Day 28, the number of patients with outcome of death during the 28 days following randomization, Baseline to Day 28|The Mortality Rate at Day 15, the number of patients with outcome of death in the 15 days following randomization, Baseline to Day 15|The Time to Improvement by at Least 2 Points Relative to Baseline on the 7-point Ordinal Scale of Clinical Status, Time to Improvement (days) = Date of improvement - Date of randomization + 1. Date of Improvement was defined as the time to first ordinal scale assessment 2 points or more lower than the baseline clinical status assessment., Baseline, Day 8, 15, 22, and 28.|The Clinical Status as Assessed by the 7-point Ordinal Scale of Clinical Status at Days 8, 15, 22, and 28, Clinical status assessment based on the adapted scale from Cao et al. The patient CS is summarized by study visit.
STATUS:
1. not hospitalized with resumption of normal activities;
2. not hospitalized but unable to resume normal activities;
3. hospitalization, not requiring supplemental oxygen;
4. hospitalization, requiring supplemental oxygen not meeting the criteria for categories 5 or 6;
5. hospitalization, on non-invasive positive pressure ventilation or high-flow nasal cannula;
6. hospitalization, requiring IMV and/or ECMO;
7. death., Baseline, Day 8, 15, 22, 28|The Rate of Use of Immunomodulatory Agents as Treatment for COVID-19, the proportion of patients reporting use of medications such as corticosteroids, tocilizumab, anakinra, or eculizumab as treatment for COVID-19, during 28 days following randomization, Baseline to Day 28</t>
  </si>
  <si>
    <t>PAC319</t>
  </si>
  <si>
    <t>St. Jude Hospital Yorba Linda dba St. Joseph Heritage Healthcare, Orange, California, 92868, United States|Ascension St. Vincent's Riverside Hospital, Jacksonville, Florida, 32204, United States|Grady Memorial Hospital, Atlanta, Georgia, 30303, United States|St. Vincent Medical Group, Inc, Indianapolis, Indiana, 46220, United States|St. Agnes Healthcare, Baltimore, Maryland, 21229, United States|Brigham and Women's Hospital, Boston, Massachusetts, 02115, United States|University of Michigan, Ann Arbor, Michigan, 48109, United States|Ascension St. John Hospital, Detroit, Michigan, 48236, United States|Ascension Providence Hospital - Novi Campus, Novi, Michigan, 48374, United States|Providence Cancer Institute, Southfield, Michigan, 48075, United States|Atlantic Melanoma Center, Morristown, New Jersey, 07960, United States|Overlook Medical Center, Morristown, New Jersey, 07960, United States|Chilton Medical Center, Pompton Plains, New Jersey, 07444, United States|Mount Sinai Medical Center, New York, New York, 10029, United States|The Carl and Edyth Lindner Center for Research and Education at The Christ Hospital, Cincinnati, Ohio, 45219, United States|St. John Medical Center, Tulsa, Oklahoma, 74104, United States|Albert Einstein Medical Center, Philadelphia, Pennsylvania, 19141, United States|Rhode Island Hospital, Providence, Rhode Island, 02903, United States|The Miriam Hospital, Providence, Rhode Island, 02903, United States|Ascension St. Francis Hospital, Milwaukee, Wisconsin, 53215, United States|Ascension All Saints, Racine, Wisconsin, 53405, United States</t>
  </si>
  <si>
    <t>NCT04407442</t>
  </si>
  <si>
    <t>Daratumumab, Azacitidine, and Dexamethasone for Treatment of Patients With Recurrent or Refractory Multiple Myeloma Previously Treated With Daratumumab</t>
  </si>
  <si>
    <t>https://clinicaltrials.gov/study/NCT04407442</t>
  </si>
  <si>
    <t>This phase II trial studies how well daratumumab, azacitidine, and dexamethasone work in treating patients with multiple myeloma that has come back (recurrent) or has not responded to treatment (refractory) and was previously treated with daratumumab. Daratumumab is an antibody made up of immune cells that attaches to a protein on myeloma cells, called cluster of differentiation 38 (CD38). CD38 is found in higher levels on tumor cells than on normal cells. Daratumumab prevents the growth of tumors who have high levels of CD38 by causing those cells to die. Chemotherapy drugs, such as azacitidine, work in different ways to stop the growth of cancer cells, either by killing the cells, by stopping them from dividing, or by stopping them from spreading. Dexamethasone is a steroid that helps decrease inflammation and lowers the body's normal immune response to help reduce the effect of any infusion-related reactions. Giving azacitidine may help increase the levels of CD38 on the tumor cells to increase the function of daratumumab to attach to those tumor cells to help destroy them.</t>
  </si>
  <si>
    <t>Recurrent Plasma Cell Myeloma|Refractory Plasma Cell Myeloma</t>
  </si>
  <si>
    <t>DRUG: Azacitidine|BIOLOGICAL: Daratumumab|DRUG: Dexamethasone</t>
  </si>
  <si>
    <t>Overall Response Rate (ORR), ORR is defined as the proportion of participants with either a stringent complete response (sCR) + complete response (CR) + very good partial response + partial response (PR) as best response using International Myeloma Working Group (IMWG) Uniform Response Criteria for all subjects who have measurable disease and received at least 2 cycles of study treatment, and have at least 2 efficacy evaluation assessments., Up to 18 months</t>
  </si>
  <si>
    <t>Number of Participants With Reported Treatment-related Adverse Events (AE), All safety analyses for AEs will be based on all subjects who receive at least 1 cycle of study treatment. AEs will be graded by National Cancer Institute Common Terminology Criteria for Adverse Events version 5.0 from the initiation of study treatment until discontinuation of treatment. For each treatment-related adverse event, the number of subjects who experience at least 1 occurrence of the given event which was attributed to the study regimen as probable, possible or definite will be summarized., Up to 18 months|Duration of Response (DOR), DOR is defined as the date of initial documentation of a response (PR or better) to the date of first documented evidence of progressive disease according to the IMWG criteria or death due to progressive disease whichever occurred first all subjects who have measurable disease and received at least 2 cycles of study treatment, and have at least 2 efficacy evaluation assessments. DOR will be summarized using the Kaplan-Meier estimator. Median even-free survival will be reported and the corresponding 95% confidence interval will be calculated using Brookmeyer and Crowley method., Up to 18 months|Overall Survival (OS), OS is defined as the date of first dose of study treatment to the date of death due to any cause or censored based on the date of last encounter if patient is alive or lost to follow-up. OS will be summarized using the Kaplan-Meier estimator. Median even-free survival will be reported and the corresponding 95% confidence interval will be calculated using Brookmeyer and Crowley method., Up to 18 months|Progression-free Survival (PFS), PFS is defined as the date of first dose of study treatment to the date of first documented evidence of progressive disease or death, whichever occurs first. PFS will be summarized using the Kaplan-Meier estimator. Median even-free survival will be reported and the corresponding 95% confidence interval will be calculated using Brookmeyer and Crowley method., Up to 18 months|Change in CD38 Surface Expression of Plasma Cells, Change in CD38 surface expression will be summarized using descriptive statistics and tested using the one-sample t-test. Two-sided p-value less than 0.05 will be considered statistically significant., Starting 6 days before treatment up until the end of cycle 1 (each cycle is 28 days); up to 34 days total|Number of Patients Who Achieve at Least 1.5 Fold Increase in Their CD38 Expression, Will be assessed by flow cytometry and based on a one-sample t-test at a two-sided type I error rate of 0.05., At the end of cycle 1 (each cycle is 28 days)|Correlation of Change in CD38 Expression After Azacitidine With Overall Response, Will be correlated to overall response using logistic regression, linear regression methods, and Spearman's correlation coefficient, as appropriate., Up to 18 months|Correlation of Change in CD38 Expression After Azacitidine Treatment With Depth of Response, Correlation will be calculated using logistic regression, linear regression methods, and Spearman's correlation coefficient, as appropriate., Up to 18 months|Correlation of Change in CD38 Expression After Azacitidine With Duration of Response, Will be correlated to duration of response using logistic regression, linear regression methods, and Spearman's correlation coefficient, as appropriate., Up to 18 months</t>
  </si>
  <si>
    <t>Janssen Pharmaceuticals|Multiple Myeloma Research Foundation</t>
  </si>
  <si>
    <t>20251|NCI-2020-02985</t>
  </si>
  <si>
    <t>NCT04408183</t>
  </si>
  <si>
    <t>GLS-1200 Topical Nasal Spray to Prevent SARS-CoV-2 Infection (COVID-19)</t>
  </si>
  <si>
    <t>https://clinicaltrials.gov/study/NCT04408183</t>
  </si>
  <si>
    <t>This clinical trial will evaluate the safety, tolerability and effectiveness of topical GLS-1200 nasal spray to reduce the incidence of confirmed, symptomatic SARS-CoV-2 infection.</t>
  </si>
  <si>
    <t>SARS-CoV 2|Infection</t>
  </si>
  <si>
    <t>DRUG: GLS-1200|DRUG: Placebo</t>
  </si>
  <si>
    <t>Evaluate the number of GLS-1200 topical nasal spray adverse events as assessed by CTCAE v5.0, 4 weeks of treatment|Incidence of SARS-CoV-2 infection, confirmed by PCR relative to treatment group, 4 weeks of treatment</t>
  </si>
  <si>
    <t>Symptom score of documented SARS-CoV-2 infection relative to treatment group with a higher score being a worse outcome., 4 weeks of treatment</t>
  </si>
  <si>
    <t>GeneOne Life Science, Inc.</t>
  </si>
  <si>
    <t>T2R-002</t>
  </si>
  <si>
    <t>Sinus and Nasal Specialists of Louisiana, Baton Rouge, Louisiana, 70809, United States|University of Pennsylvania, Philadelphia, Pennsylvania, 19104, United States|Conroe Willis Medical Reasearch, Conroe, Texas, 77304, United States</t>
  </si>
  <si>
    <t>NCT04410354</t>
  </si>
  <si>
    <t>Study of Merimepodib in Combination With Remdesivir in Adult Patients With Advanced COVID-19</t>
  </si>
  <si>
    <t>https://clinicaltrials.gov/study/NCT04410354</t>
  </si>
  <si>
    <t>The purpose of this study is to assess the safety and efficacy of merimepodib (MMPD) oral solution when administered in combination with remdesivir in adult patients with advanced COVID-19.</t>
  </si>
  <si>
    <t>DRUG: Merimepodib|DRUG: Matching Placebo|DRUG: Remdesivir</t>
  </si>
  <si>
    <t>Number of subjects not hospitalized or, if hospitalized, free of respiratory failure, Proportion of subjects alive at Day 28 who are not hospitalized or if hospitalized are free of respiratory failure, Day 0 to Day 28|Adverse Events, Number of Adverse Events (AEs) and number \&amp; percentage of subjects experiencing AEs after administration of the first dose of study drug, Day 0 to Day 56</t>
  </si>
  <si>
    <t>National Institute of Allergy and Infectious Disease (NIAID) 8-Point Ordinal Scale, Change in NIAID 8-point ordinal scale, where 1=Death and 8=Not hospitalized, no limitations on activities, Day 0 to Day 28|Temperature, Duration of fever, Day 0 to Day 37|Death, Number of deaths, Day 0 to Day 56|Mechanical ventilation, Need and duration of mechanical ventilation, Day 0 to Day 56|Vasopressor Support, Duration of vasopressor support, Day 0 to Day 56|Oxygen Therapy, Duration of oxygen therapy via mechanical ventilation, face mask or nasal cannula, Day 0 to Day 37|Cessation of Viral Shedding, Time to cessation of viral shedding based on absence of SARS-CoV-2 in a PCR based COVID-19 test, Day 0 to Day 37|Change in Oxygen Saturation/Fraction of Inspired Oxygen, Change in SpO2/FiO2, Day 0 to Day 37</t>
  </si>
  <si>
    <t>ViralClear Pharmaceuticals, Inc.</t>
  </si>
  <si>
    <t>VC-02-01</t>
  </si>
  <si>
    <t>Mayo Clinic in Arizona, Phoenix, Arizona, 85054, United States|Holy Cross Hospital, Fort Lauderdale, Florida, 33308, United States|Mayo Clinic in Florida, Jacksonville, Florida, 32224, United States|Mayo Clinic, Rochester, Minnesota, 55905, United States|Atlantic Health System / Morristown Medical Center, Morristown, New Jersey, 07960, United States|Atlantic Health System / Overlook Medical Center, Summit, New Jersey, 07901, United States|St. David's South Austin Medical Center, Austin, Texas, 78704, United States|St. David's Medical Center, Austin, Texas, 78705, United States|HCA Houston Healthcare Medical Center, Houston, Texas, 77004, United States|HCA Houston Healthcare Mainland, Texas City, Texas, 77591, United States</t>
  </si>
  <si>
    <t>NCT04412863</t>
  </si>
  <si>
    <t>Study of VIR-2218 With or Without Pegylated Interferon Alpha-2a for Treatment of Chronic Hepatitis B Virus Infection</t>
  </si>
  <si>
    <t>https://clinicaltrials.gov/study/NCT04412863</t>
  </si>
  <si>
    <t>This is a phase 2 study in which subjects with chronic hepatitis B virus (HBV) infection will receive VIR-2218 alone or in combination with pegylated interferon alfa-2a and will be assessed for safety, tolerability, pharmacokinetics, and antiviral activity.</t>
  </si>
  <si>
    <t>DRUG: VIR-2218|DRUG: pegylated interferon-alfa 2a</t>
  </si>
  <si>
    <t>Number of subjects with Adverse Events as assessed by CTCAE v5.0, Up to 148 Weeks|Number of subjects with abnormalities in vital signs, electrocardiogram (ECG), and clinically significant laboratory findings, Up to 148 Weeks</t>
  </si>
  <si>
    <t>Mean maximum reduction of serum HBsAg at any timepoint, Up to 144 Weeks|Number of subjects with serum HBsAg loss (undetectable HBsAg) at any timepoint, Up to 144 Weeks|Number of subjects with sustained serum HBsAg loss (undetectable HBsAg) for greater than 6 months, Up to 144 Weeks|Number of subjects with anti-HBs seroconversion at any timepoint, Up to 144 Weeks|For HBeAg-positive subjects: number of subjects with HBeAg loss (undetectable HBeAg) and/or anti-HBe seroconversion at any timepoint, Up to 96 weeks</t>
  </si>
  <si>
    <t>Vir Biotechnology, Inc.</t>
  </si>
  <si>
    <t>VIR-2218-1001-PEG-IFNÎ±</t>
  </si>
  <si>
    <t>Investigative Site, Birtinya, Queensland, 4575, Australia|Investigative Site, Fitzroy, Victoria, 3168, Australia|Investigative site, Hong Kong, Hong Kong|Investigative Site, Busan, 49241, Korea, Republic of|Investigative Site, Chuncheon, 24253, Korea, Republic of|Investigative Site, Daegu, 41944, Korea, Republic of|Investigative Site, Seoul, 03080, Korea, Republic of|Investigative Site, Seoul, 05505, Korea, Republic of|Investigative Site, Yangsan, 50612, Korea, Republic of|Investigative Site, Batu Caves, 68100, Malaysia|Investigative Site, Kajang, 43000, Malaysia|Investigative Site, Kuala Lumpur, 59100, Malaysia|Investigative Site, Kuantan, 25100, Malaysia|Investigative Site, Auckland, 1010, New Zealand|Investigative Site, Auckland, 2025, New Zealand|Investigative Site, Bangkok, 10330, Thailand|Investigative Site, Bangkok, 10400, Thailand|Investigative Site, Bangkok, 10700, Thailand|Investigative Site, Chiang Mai, 50200, Thailand|Investigative Site, Hat Yai, 90110, Thailand|Investigative Site, Khlong Luang, 12120, Thailand|Investigative Site, Khon Kaen, 40002, Thailand</t>
  </si>
  <si>
    <t>NCT04414345</t>
  </si>
  <si>
    <t>HEALEY ALS Platform Trial - Regimen C CNM-Au8</t>
  </si>
  <si>
    <t>https://clinicaltrials.gov/study/NCT04414345</t>
  </si>
  <si>
    <t>The HEALEY ALS Platform Trial is a perpetual multi-center, multi-regimen clinical trial evaluating the safety and efficacy of investigational products for the treatment of ALS.
Regimen C will evaluate the safety and efficacy of a single study drug, CNM-Au8, in participants with ALS.</t>
  </si>
  <si>
    <t>DRUG: CNM-Au8|DRUG: Matching Placebo</t>
  </si>
  <si>
    <t>Disease Progression as Assessed by the ALSFRS-R Total Score, Change in disease severity as measured by the ALS Functional Rating Scale-Revised (ALSFRS-R) total score using a Bayesian repeated measures model that accounts for loss to follow-up due to mortality. Each type of function is scored from 4 (normal) to 0 (no ability), with a maximum total score of 48 and a minimum total score of 0. Patients with higher scores have more physical function., Baseline to 24 Weeks|Mortality Event Rate, Mortality is defined as death or death equivalent. A participant is determined to meet the criteria of death equivalent if permanent assisted ventilation (PAV) is used for more than 22 hours per day for more than seven days in a row. The rate of mortality was estimated from a Bayesian shared-parametric model that assumed exponentially distributed survival times., Baseline to 24 Weeks</t>
  </si>
  <si>
    <t>Respiratory Function, Change in respiratory function as assessed by slow vital capacity (SVC)., Baseline to 24 Weeks|Muscle Strength, Change in muscle strength as measured isometrically using hand-held dynamometry (HHD)., Baseline to 24 Weeks|Number of Participants That Experienced Death or Death Equivalent, The number of participants who died or met the criterion for a death equivalent from the date of their baseline visit to the end of the Week 24visit window (generally 175 days after baseline). The death equivalent criterion is use of permanent assisted ventilation (PAV) for more than 22hours per day for more than 7 days in a row., 24 Weeks</t>
  </si>
  <si>
    <t>Merit E. Cudkowicz, MD</t>
  </si>
  <si>
    <t>2019P003518C</t>
  </si>
  <si>
    <t>Healey Center for ALS at Mass General, Boston, Massachusetts, 02114, United States</t>
  </si>
  <si>
    <t>NCT04428047</t>
  </si>
  <si>
    <t>Evaluation of Bintrafusp Alfa in Operable and Untreated Head and Neck Squamous Cell Carcinoma</t>
  </si>
  <si>
    <t>https://clinicaltrials.gov/study/NCT04428047</t>
  </si>
  <si>
    <t>This study is a prospective open label, multicenter, phase II, window-of-opportunity preoperative, single-agent trial.
This study aims to evaluate the efficacy, the safety and tolerability profile of bintrafusp alfa in patients with histologically or cytologically confirmed squamous cell carcinoma of the oral cavity, oropharynx, larynx or hypopharynx, previously untreated, with indication of primary surgery. Patients with a diagnosis of head and neck squamous cell carcinoma (HNSCC) from unknown primary will not be enrolled.</t>
  </si>
  <si>
    <t>Squamous Cell Carcinoma of Head and Neck</t>
  </si>
  <si>
    <t>DRUG: bintrafusp alfa</t>
  </si>
  <si>
    <t>Pathological response (PathR), Pathological tumor response will be evaluated as the percentage of the tumor area showing evidence of anti-tumor activity, such as tumor cell necrosis and/or giant cell/histolytic reaction to keratinous debris, From inclusion to 1 month after surgery</t>
  </si>
  <si>
    <t>Pathological response using a threshold of 50% (PathR50), 70% (PathR70) and 90% (PathR90), Will be considered as responders, the patients presenting 50% or more, 70% or more, and 90% or more, respectively, of tumor cell death., From inclusion to 1 month after surgery|Response rate, using primary endpoint criteria, by PD-L1 status, The response rate using primary endpoint criteria, by PD-L1 status using Combined Positive Score (CPS) thresholds of 1 and 20. CPS is the number of PD-L1 staining cells (tumor cells and immune cells) divided by the total number of viable tumor cells, multiplied by 100., 3 years|Response rate, using primary endpoint criteria, by HPV status in cohort A, The response rate, using primary endpoint criteria, by HPV status determined by p16 staining in cohort A. Two categories will be defined: HPV- and HPV+ (smokers â‰¥20 PY). HPV+ non-smoker or smoker \&lt;20 PY will be included in cohort B., 2 years|Clinical response, Efficacy of bintrafusp alfa by clinical response will be evaluated by measuring changes in tumor size in response to treatment; measured by Magnetic resonance Imaging (MRI) or positron emission tomography (PET) scan and assessed by RECIST v1.1, From inclusion to post-treatment imaging visit, an average of 21 days|Disease-free survival (DFS), DFS defined as the delay between the date of the surgery and the occurrence of a loco-regional recurrence and/or a distant metastasis due to the cancer or death whatever the cause for which the patient was included, whichever comes first., 12, 18, 24, and 36 months after surgery|Overall survival (OS), OS defined as the delay between the date of the surgery and the occurrence of death, whatever the cause., 12, 18, 24, and 36 months after surgery|Loco-regional disease-free survival (LR-DFS), LR-DFS defined as the delay between the date of the surgery and the first occurrence of a loco-regional recurrence due to the cancer or death whatever the cause for which the patient was included., 12, 18, 24, and 36 months after surgery|Distant disease-free survival (D-DFS), D-DFS defined as the delay between the date of the surgery and the first occurrence of a distant metastasis due to the cancer or death whatever the cause for which the patient was included., 12, 18, 24, and 36 months after surgery|Treatment-Emergent Adverse Events (Safety and Tolerability) profile of bintrafusp alfa, The National Cancer Institute-Common Terminology Criteria for Adverse Events version 5 (NCI-CTCAE v5) is widely accepted in the community of oncology research as the leading rating scale for adverse events. This scale will assess the severity of sensory neuropathic disorders, this derivative into 5 grades determined by the investigator., From inclusion to 12 weeks after the last administration of the investigational product|Evaluation of the impact of inking the tumor margins during baseline endoscopy to avoid surgical plan changes putatively induced by tumor shrinking under therapy, Just before the beginning of the surgery, surgeons will answer a question (4-level: Yes, No, Not evaluable, Unknown) to indicate if their surgical plan would have been different in the absence of ink labelling., From inclusion to surgery, an average of 21 days</t>
  </si>
  <si>
    <t>UC-HNG/1909|2019-004052-11</t>
  </si>
  <si>
    <t>CHU de Bordeaux, Bordeaux, France|Centre Antoine Lacassagne, Cagnes-sur-Mer, France|Centre LÃ©on BÃ©rard, Lyon, France|CHU La Timone, Marseille, France|Institut Curie, Paris, France|Institut Claudius RÃ©gaud, Toulouse, France|Institut de cancÃ©rologie de Lorraine, Vandoeuvre les nancy, France|Gustave Roussy Cancer Campus, Villejuif, France</t>
  </si>
  <si>
    <t>NCT04430855</t>
  </si>
  <si>
    <t>A Study of Oral Upadacitinib Tablet Compared to Placebo in Adult Participants With Moderate to Severe Hidradenitis Suppurativa to Assess Change in Disease Symptoms</t>
  </si>
  <si>
    <t>https://clinicaltrials.gov/study/NCT04430855</t>
  </si>
  <si>
    <t>Hidradenitis suppurativa (HS) is an inflammatory skin disease that causes painful lesions in the axilla (underarm), inguinal (groin) and anogenital (anal and genital) regions. This study will evaluate how well upadacitinib compared to placebo (no medicine) works to treat hidradenitis suppurativa in adult participants with moderate to severe disease. The study will assess change in disease signs and symptoms.</t>
  </si>
  <si>
    <t>Hidradenitis Suppurativa (HS)</t>
  </si>
  <si>
    <t>DRUG: Upadacitinib|DRUG: Placebo</t>
  </si>
  <si>
    <t>Percentage of Participants Achieving Hidradenitis Suppurativa Clinical Response (HiSCR) at Week 12, HiSCR is defined as at least a 50% reduction in the total abscess and inflammatory nodule (AN) count with no increase in abscess count and no increase in draining fistula count relative to Baseline., Baseline and Week 12</t>
  </si>
  <si>
    <t>Percentage of Participants Achieving PGA Skin Pain Numeric Rating Scale 30 (NRS30) Response at Week 12 Among Participants With Baseline NRS â‰¥ 3, The Patient's Global Assessment (PGA) of Skin Pain Numeric Rating Scale (NRS) was used to assess the worst skin pain due to HS. Participants were asked to rate their worst skin pain in the last 24 hours on an 11-point numerical rating scale ranging from 0 (no skin pain) to 10 (skin pain as bad as you can imagine) on a daily basis using an electronic diary. The weekly average score was calculated based on the daily scores from the 7 days prior to the visit (with non-missing values in 4 or more days of the 7 day period).
NRS30 is defined as the percentage of participants who achieved at least a 30% reduction and at least 1 unit reduction from Baseline in the PGA of skin pain NRS in participants with Baseline skin pain NRS â‰¥ 3., Baseline and Week 12</t>
  </si>
  <si>
    <t>M20-040</t>
  </si>
  <si>
    <t>Medical Dermatology Specialist /ID# 221084, Phoenix, Arizona, 85006-2722, United States|University of Arkansas for Medical Sciences /ID# 218404, Little Rock, Arkansas, 72205, United States|Medderm Associates /ID# 218317, San Diego, California, 92103, United States|Skin Care Research - Boca Raton /ID# 218809, Boca Raton, Florida, 33486-2269, United States|Lakes Research, LLC /ID# 218854, Miami, Florida, 33014, United States|ForCare Clinical Research /ID# 218013, Tampa, Florida, 33613-1244, United States|Northshore University Health System Dermatology Clinical Trials Unit /ID# 218319, Skokie, Illinois, 60077, United States|Dawes Fretzin, LLC /ID# 218310, Indianapolis, Indiana, 46256, United States|Beth Israel Deaconess Medical Center /ID# 218306, Boston, Massachusetts, 02215-5400, United States|Washington University-School of Medicine /ID# 218331, Saint Louis, Missouri, 63110, United States|Psoriasis Treatment Center of Central New Jersey /ID# 218330, East Windsor, New Jersey, 08520, United States|Duke Cancer Center /ID# 218526, Durham, North Carolina, 27710-3000, United States|University Hospitals Case Medical Center /ID# 218326, Cleveland, Ohio, 44106, United States|Southside Dermatology /ID# 218321, Tulsa, Oklahoma, 74132, United States|University of Pittsburgh MC /ID# 218329, Pittsburgh, Pennsylvania, 15260, United States|Medical University of South Carolina /ID# 218318, Charleston, South Carolina, 29425, United States|Duplicate_Center for Clinical Studies /ID# 218307, Houston, Texas, 77004, United States|Dermatology Specialists of Spokane /ID# 218760, Spokane, Washington, 99202, United States|Dermatology Research Institute Inc. /ID# 218780, Calgary, Alberta, T2J 7E1, Canada|Winnipeg Clinic /ID# 218963, Winnipeg, Manitoba, R3C 0N2, Canada|Dr. Wei Jing Loo Medicine Prof /ID# 218779, London, Ontario, N6H 5L5, Canada|Lynderm Research Inc. /ID# 218778, Markham, Ontario, L3P 1X2, Canada|Takagi Dermatology Clinic /ID# 218587, Obihiro-shi, Hokkaido, 080-0013, Japan|University Hospital Kyoto Prefectural University of Medicine /ID# 220859, Kyoto-shi, Kyoto, 602-8566, Japan|Toranomon Hospital /ID# 218588, Minato-ku, Tokyo, 105-8470, Japan|Cruz-Santana, Carolina, PR /ID# 221188, Carolina, 00985, Puerto Rico</t>
  </si>
  <si>
    <t>NCT04432298</t>
  </si>
  <si>
    <t>Study of the Efficacy and Safety of Intravenous Pamrevlumab, in Hospitalized Participants With Acute COVID-19 Disease</t>
  </si>
  <si>
    <t>https://clinicaltrials.gov/study/NCT04432298</t>
  </si>
  <si>
    <t>This study evaluates the efficacy and safety of intravenous (IV) infusions of pamrevlumab when compared with placebo in participants who are hospitalized with acute COVID-19 disease.</t>
  </si>
  <si>
    <t>DRUG: Pamrevlumab|DRUG: Placebo</t>
  </si>
  <si>
    <t>Number of Participants Alive Who Never Received Mechanical Ventilation and/or Extracorporeal Membrane Oxygenation (ECMO) at Day 28, Day 28</t>
  </si>
  <si>
    <t>Number of Participants Alive, Discharged Home, and Not on Supplemental Oxygen at Day 28, Day 28|Number of Participants Alive Who Never Received Mechanical Ventilation and/or ECMO at Day 14, Day 14|Time to Recovery as Based on a Modified 8-Point Ordinal Scale, Recovery was defined as the first day on which the participant satisfied 1 of the following 3 categories from the 8-point ordinal scale: (1) hospitalized, not requiring supplemental oxygen; (2) Not hospitalized (discharged), but with limitation on activities and/or requiring home supplemental oxygen; (3) Not hospitalized (discharged), with no limitations on activities and not requiring supplemental oxygen)., Day 28|Days in Intensive Care Unit/Critical Care Unit (ICU/CCU) (Either on or Off Mechanical Ventilation and/or ECMO), Days in ICU/CCU was calculated as Event end date/time - Event start data/time + 1. Participants who died in ICU/CCU before Day 28, days in ICU/CCU is calculated up to the death date. Days in ICU/CCU were censored after Day 28., up to Day 28|Days on Mechanical Ventilation and/or ECMO, Days on Mechanical Ventilation and/or ECMO was calculated as Event end date/time - Event start data/time. Participants who died on MV/ECMO before Day 28, days on MV/ECMO is calculated up to the death date. Days on MV/ECMO are censored after Day 28., up to Day 28|Time to Mechanical Ventilation/ECMO or All-cause Mortality, Time (number of days) from randomization to mechanical ventilation/ECMO or all-cause mortality by Day 28. Participants without the event are not included in the calculation., up to Day 28|Number of Participants With All-cause Mortality, up to Day 28|Changes in Pressure of Arterial Oxygen to Fractional Inspired Oxygen Concentration (PaO2/FiO2) Ratio, Both as Categorical and Continuous Variables, up to Day 28|Time to Death From Any Cause, Time (number of days) from randomization to death from any cause by Day 28. Participants without the event are not included in the calculation., up to Day 28|Change in Resting Peripheral Oxygen Saturation (SpO2) Adjusted by FiO2, up to Day 28|Change in (Non-invasive) Oxygen Supplementation Requirements, up to Day 28</t>
  </si>
  <si>
    <t>FibroGen</t>
  </si>
  <si>
    <t>FGCL-3019-098</t>
  </si>
  <si>
    <t>Research Center, Detroit, Michigan, 48202, United States|Research Center, Greensboro, North Carolina, 27403, United States|Research Center, Philadelphia, Pennsylvania, 19107, United States|Research Center, Philadelphia, Pennsylvania, 19140, United States</t>
  </si>
  <si>
    <t>NCT04432376</t>
  </si>
  <si>
    <t>Efficacy and Safety Study of Miconazole Oil Versus Vehicle on Fungal Infection of the Ear Canal (Otomycosis)</t>
  </si>
  <si>
    <t>https://clinicaltrials.gov/study/NCT04432376</t>
  </si>
  <si>
    <t>This study involves two portions, a randomized, double-blind portion and an open-label portion, to evaluate the efficacy and safety of Miconazole oil 2% versus its Vehicle in the treatment of fungal infection of the outer ear canal (Otomycosis). The subjects randomized in the first portion of the study will have active fungal infection of the ear(s) and will be treated with either Miconazole Oil or the Vehicle for 14 days twice daily, 5 drops into the affected ear(s) per dose. The subjects enrolled in the open-label portion of the study may or may not have active fungal infection of the ear(s), and will be given the Miconazole Oil active drug following the same application of 5 drops into the ear(s) twice daily for 14 days.
The intention of the study is to evaluate the efficacy of Miconazole Oil on fungal infection of the ears when applied using 5 drops into the ear(s) twice daily for 14 days continuously. This study also intends to show safety of Miconazole Oil 5 drops into each ear twice a day for 14 consecutive days.</t>
  </si>
  <si>
    <t>DRUG: miconazole 2% oil|DRUG: vehicle oil</t>
  </si>
  <si>
    <t>Percentage of Subjects With Therapeutic Cure, "therapeutic cure" is "mycological cure" plus "clinical cure, in the Modified intent to treat (MITT) only: patients with + fungal culture at baseline. Fungal culture results verified as (+) or (-) after enrollment.
Intent to treat (ITT) population were all subjects enrolled and randomized. Active group: ITT=89 (100%), MITT=67 (75.3%); Placebo Group: ITT=90 (100%), MITT=64 (71.1%).
Mycological cure is a negative mycological culture (culture is either positive or negative). Score=0 is best.
Clinical cure is absence of all otomycosis signs and symptoms (s/s) of Pruritus, Debris, and Aural fullness, graded as (scores) 0=none, 1=mild, 2=moderate, 3=severe; and Presence of fungal elements, score 0=No fungal elements, 1=fungal elements present on visual inspection. Score=0 is best.
Efficacy analysis was performed only on MITT (modified intent-to-treat) population, consisting of only those patients that had positive fungal culture at Baseline., 21 days from first day of drug application</t>
  </si>
  <si>
    <t>Percentage of Subjects With Mycological Cure, Mycological cure is a negative mycological culture for the study ear at test of cure visit, in Modified intent to treat (MITT) only: patients with + fungal culture at baseline. Subjects that had negative fungal culture at Baseline were not included in MITT. Fungal culture results verified as (+) or (-) after enrollment.
Grading is based on positive or negative mycological (fungal) culture. Negative culture is required.
Efficacy analysis was performed only on MITT (modified intent-to-treat) population, consisting of only those patients that had positive fungal culture at Baseline.
Intent to treat (ITT) population were all subjects enrolled and randomized. Active group: ITT=89 (100%), MITT=67 (75.3%); Placebo Group: ITT=90 (100%), MITT=64 (71.1%)., 21 days from first day of drug application|Percentage of Subjects With Clinical Cure, Absence of all otomycosis signs and symptoms according to the scales for each individual sign/symptom. Score=0 is best.
Clinical cure is absence of all otomycosis signs and symptoms of Pruritus, Debris, and Aural fullness, graded as (scores) 0=none, 1=mild, 2=moderate, 3=severe; and Presence of fungal elements, score 0=No fungal elements, 1=fungal elements present on visual inspection. Score=0 is best.
Efficacy analysis was performed only on MITT (modified intent-to-treat) population, consisting of only those patients that had positive fungal culture at Baseline. Subjects that had negative fungal culture at Baseline were not included in MITT. Fungal culture results verified as (+) or (-) after enrollment.
ITT (intent to treat) population were all subjects enrolled and randomized. Active group: ITT=89 (100%), MITT=67 (75.3%); Placebo Group: ITT=90 (100%), MITT=64 (71.1%)., 21 days from first day of drug application</t>
  </si>
  <si>
    <t>Abond CRO Inc.</t>
  </si>
  <si>
    <t>MZ-0120-ESP3-052</t>
  </si>
  <si>
    <t>Head and Neck Surgery Specialists, Chula Vista, California, 91910, United States|UCSD, La Jolla, California, 92037, United States|DaVinci Research, LLC, Roseville, California, 95661, United States|Sacramento ENT / DaVinci Research, Sacramento, California, 95815, United States|Lake ENT &amp; FPS, Leesburg, Florida, 34748, United States|Advanced ENT &amp; Allergy, Louisville, Kentucky, 40220, United States|DelRicht Research, New Orleans, Louisiana, 70124, United States|University of Missouri, Columbia, Missouri, 65212, United States|OnSite Clinical Solutions, Dillon, South Carolina, 29536, United States|Carolina ENT, Orangeburg, South Carolina, 29118, United States|West Houston Clinical Research Services, Houston, Texas, 77055, United States|Research Your Health, Plano, Texas, 75093, United States</t>
  </si>
  <si>
    <t>NCT04433546</t>
  </si>
  <si>
    <t>Pemziviptadil (PB1046), a Long-acting, Sustained Release Human VIP Analogue, Intended to Provide Clinical Improvement to Hospitalized COVID-19 Patients at High Risk for Rapid Clinical Deterioration and Acute Respiratory Distress Syndrome (ARDS).</t>
  </si>
  <si>
    <t>https://clinicaltrials.gov/study/NCT04433546</t>
  </si>
  <si>
    <t>This is a multicenter, randomized, double-blind, parallel group study to investigate the efficacy of pemziviptadil (PB1046) by improving the clinical outcomes in hospitalized COVID-19 patients at high risk for rapid clinical deterioration, acute respiratory distress syndrome (ARDS) and death.
The study will enroll approximately 210 hospitalized COVID-19 patients who require urgent decision-making and treatment at approximately 20 centers in the United States.</t>
  </si>
  <si>
    <t>Acute Respiratory Distress Syndrome|Coronavirus|Hypoxic Respiratory Failure|Hypoxemic Respiratory Failure|Respiratory Complication|Respiratory Insufficiency|Cardiac Dysfunction|Pneumonia|Pulmonary Edema|Pulmonary Inflammation|Respiratory Failure|Cytokine Storm|COVID 19|SARS-CoV-2|Cardiac Event|Cardiac Complication|Cardiac Failure|Cardiac Infarct</t>
  </si>
  <si>
    <t>DRUG: Pemziviptadil (PB1046)|DRUG: Low Dose (10 mg) Control</t>
  </si>
  <si>
    <t>Time to clinical recovery from initiation of pemziviptadil (PB1046), 28 days</t>
  </si>
  <si>
    <t>Time to clinical recovery (being well enough for hospital discharge or returning to normal baseline activity level prior to discharge), 28 days|Time to hospital discharge, Any time point between injection initiation and Day 28|All-cause mortality, 28 days|Reduction in hospital resource utilization defined as a composite of: total days: in hospital, in ICU, on ventilator, on ECMO, with invasive hemodynamic monitoring, with mechanical circulatory support, and with inotropic or vasopressor therapy, Composite of: Total hospital days, Total ICU days, Total days of ventilator use, Total days of ECMO, Total days of invasive hemodynamic monitoring, Total days of mechanical circulatory support, Total days of inotropic or vasopressor therapy, 28 days|Time to clinical improvement as defined by reduction of at least 2 points on an 8-category ordinal scale of clinical improvement or discharge from hospital, whichever comes first., Any time point between injection initiation and Day 28|Change from baseline in cardiac marker troponin I (TrI), Any time point between injection initiation and Day 35+7|Change from baseline in cardiac marker NT-proBNP/BNP, Any time point between injection initiation and Day 35+7|Change from baseline in TNF alpha, Any time point between injection initiation and Day 35+7|Change from baseline in IL-1, Any time point between injection initiation and Day 35+7|Change from baseline in IL-6, Any time point between injection initiation and Day 35+7|Incidence and severity of any treatment emergent adverse events (TEAEs) or serious adverse events (SAEs) as determined by clinical adverse events (AEs) and their relationship to pemziviptadil (PB1046)., Any time point between injection initiation and Day 35+7|Incidence and severity of any treatment emergent adverse events (TEAEs) or serious adverse events (SAEs) as determined by vital signs and their relationship to pemziviptadil (PB1046), Any time point between injection initiation and Day 35+7|Incidence and severity of any treatment emergent adverse events (TEAEs) or serious adverse events (SAEs) as determined by laboratory results and their relationship to pemziviptadil (PB1046), Any time point between injection initiation and Day 35+7|Incidence and severity of any treatment emergent adverse events (TEAEs) or serious adverse events (SAEs) as determined by electrocardiogram (ECG) abnormalities and their relationship to pemziviptadil (PB1046), Any time point between injection initiation and Day 35+7|Incidence and severity of any treatment emergent adverse events (TEAEs) or serious adverse events (SAEs) as determined by incidence of anti-drug antibodies and their relationship to pemziviptadil (PB1046), Any time point between injection initiation and Day 35+7</t>
  </si>
  <si>
    <t>Impact on invasive hemodynamic parameters as measured by pulmonary artery pressure if patients require right-heart catherization, Any time point between injection initiation and Day 35+7|Impact on invasive hemodynamic parameters as measured by cardiac output if patients require right-heart catherization, Any time point between injection initiation and Day 35+7|Incidence of multi-system organ failure (MSOF), Any time point between injection initiation and Day 35+7|Number of multi-system organ failure (MSOF) free days, Any time point between injection initiation and Day 35+7|Number of subjects requiring extracorporeal membrane oxygenation (ECMO), Any time point between injection initiation and Day 35+7|Change in circulating ferritin, Any time point between injection initiation and Day 35+7|Change in circulating D-dimer, Any time point between injection initiation and Day 35+7|Change in liver function, Any time point between injection initiation and Day 35+7|Change in other blood chemistry, Any time point between injection initiation and Day 35+7|Change in hematology, Any time point between injection initiation and Day 35+7|Change in inflammatory markers, Any time point between injection initiation and Day 35+7|Change in coagulation markers, Any time point between injection initiation and Day 35+7|Percent of clinical failure, Any time point between injection initiation and Day 35+7</t>
  </si>
  <si>
    <t>PhaseBio Pharmaceuticals Inc.</t>
  </si>
  <si>
    <t>PB1046-PT-CL-0007</t>
  </si>
  <si>
    <t>Baptist Health Research Institute, Jacksonville, Florida, 32207, United States|Sarasota Memorial Hospital, Sarasota, Florida, 34239, United States|The University of Kansas Medical Center, Kansas City, Kansas, 66160, United States|Adventist Healthcare White Oak Medical Center, Silver Spring, Maryland, 20904, United States</t>
  </si>
  <si>
    <t>NCT04435652</t>
  </si>
  <si>
    <t>A Study of QL1604 Plus Nab-paclitaxel Versus Paclitaxel in Subjects With Advanced Gastric Cancer.</t>
  </si>
  <si>
    <t>https://clinicaltrials.gov/study/NCT04435652</t>
  </si>
  <si>
    <t>This is a study for participants with advanced gastric or gastroesophageal junction adenocarcinoma who had tumor progression after first-line treatment with platinum and fluoropyrimidine doublet therapy. The study will be conducted in 2 parts.</t>
  </si>
  <si>
    <t>Advanced Gastric or Gastroesophageal Junction Adenocarcinoma</t>
  </si>
  <si>
    <t>DRUG: QL1604|DRUG: Nab-paclitaxel|DRUG: Paclitaxel</t>
  </si>
  <si>
    <t>The incidence and severity of adverse events (AE) and serious adverse events (SAE) according to CTCAE V5.0, Safety and tolerability (stage 1), Up to 90 days from last dose|The percentages of participants discontinuing or suspending the study drug due to an AE., Safety and tolerability (stage 1), Up to 90 days from last dose|Overall survivalï¼ˆOSï¼‰ï¼ˆstage 2ï¼‰, Overall survival is defined as time from randomization to death due to any cause., from the date of first dose until the date of death from any cause,assessed up to 2 years</t>
  </si>
  <si>
    <t>Objective response rateï¼ˆORRï¼‰assessed by the investigators according to RECIST 1.1ï¼ˆstage 1 and 2ï¼‰, Objective response rateï¼ˆORRï¼‰assessed by the investigators according to RECIST 1.1., up to 2 years|Disease control rateï¼ˆDCRï¼‰assessed by the investigators according to RECIST 1.1ï¼ˆstage 1 and 2ï¼‰, Disease control rateï¼ˆDCRï¼‰assessed by the investigators according to RECIST 1.1., up to 2 years|Progression-free survivalï¼ˆPFSï¼‰assessed by the investigators according to RECIST 1.1ï¼ˆstage 1 and 2ï¼‰, Progression-free survivalï¼ˆPFSï¼‰assessed by the investigators according to RECIST 1.1., up to 2 years|Tumor response rateï¼ˆTRRï¼‰assessed by the investigators according to RECIST 1.1ï¼ˆstage 1 and 2ï¼‰, Tumor response rateï¼ˆTRRï¼‰assessed by the investigators according to RECIST 1.1., up to 2 years|Overall survival(stage 1), Overall survival is defined as time from randomization to death due to any cause., from the date of first dose until the date of death from any cause,assessed up to 2 years|Area under the concentration-time curve (AUC ) following single dose administration of PD-1ï¼ˆstage 1 ï¼‰, Area under the concentration-time curve (AUC ) following single dose administration of PD-1, through study completion, an average of 2 years|Peak plasma concentration (Cmax) following single dose administration of PD-1ï¼ˆstage 1 ï¼‰, Peak plasma concentration (Cmax) following single dose administration of PD-1, through study completion, an average of 2 years|Steady-state trough serum concentration of multiple Dose Administration of PD-1ï¼ˆstage 2ï¼‰, Steady-state trough serum concentrationof multiple Dose Administration of PD-1, through study completion, an average of 2 years|Steady-state peak serum concentration of multiple Dose Administration of PD-1ï¼ˆstage 2ï¼‰, Steady-state peak serum concentration of multiple Dose Administration of PD-1, through study completion, an average of 2 years|Immunogenicityï¼ˆstage 1 and 2ï¼‰, The titer of anti-drug antibodies (ADA)and neutralizing antibodies(Nab)., through study completion, an average of 2 years</t>
  </si>
  <si>
    <t>QL1604-302</t>
  </si>
  <si>
    <t>Fudan University Cancer Hospital, Shanghai, Shanghai, 2000 32, China</t>
  </si>
  <si>
    <t>NCT04436497</t>
  </si>
  <si>
    <t>HEALEY ALS Platform Trial - Regimen A Zilucoplan</t>
  </si>
  <si>
    <t>https://clinicaltrials.gov/study/NCT04436497</t>
  </si>
  <si>
    <t>The HEALEY ALS Platform Trial is a perpetual multi-center, multi-regimen clinical trial evaluating the safety and efficacy of investigational products for the treatment of ALS.
Regimen A will evaluate the safety and efficacy of a single study drug, zilucoplan, in participants with ALS.</t>
  </si>
  <si>
    <t>DRUG: Zilucoplan|DRUG: Matching Placebo</t>
  </si>
  <si>
    <t>Disease Progression as Assessed by the ALSFRS-R Total Score, Change in disease severity as measured by the ALS Functional Rating Scale-Revised (ALSFRS-R) total score using a Bayesian repeated measures model that accounts for loss to follow-up due to mortality. Each of 12 questions assessing distinct functional ability is scored from 4 (normal) to 0 (no ability), with a maximum total score of 48 and a minimum total score of 0. Patients with higher scores have more physical function., Baseline through 24 Weeks|Mortality Event Rate, Mortality is defined as death or death equivalent. A participant is determined to meet the criteria of death equivalent if permanent assisted ventilation (PAV) is used for more than 22 hours per day for more than seven days in a row. The rate of mortality was estimated from a Bayesian shared-parametric model that assumed exponentially distributed survival times., Baseline through 24 Weeks</t>
  </si>
  <si>
    <t>Respiratory Function, Change in respiratory function as assessed by slow vital capacity (SVC)., Baseline and 24 Weeks|Muscle Strength, Change in muscle strength as measured isometrically using hand-held dynamometry (HHD)., Baseline and 24 Weeks|Number of Participants That Experienced Death or Death Equivalent, The number of participants who died or met the criterion for a death equivalent from the date of their baseline visit to the end of the Week 24 visit window (generally 175 days after baseline). The death equivalent criterion is use of permanent assisted ventilation (PAV) for more than 22 hours per day for more than 7 days in a row., Baseline through 24 Weeks</t>
  </si>
  <si>
    <t>2019P003518A</t>
  </si>
  <si>
    <t>NCT04437368</t>
  </si>
  <si>
    <t>EXPLORE: A Phase II Study to Evaluate the Safety and Efficacy of Two Doses of GT005</t>
  </si>
  <si>
    <t>https://clinicaltrials.gov/study/NCT04437368</t>
  </si>
  <si>
    <t>The purpose of this clinical study is to evaluate the safety and efficacy of two doses of GT005 administered as a single subretinal injection in subjects with geographic atrophy secondary to age-related macular degeneration (AMD).</t>
  </si>
  <si>
    <t>Dry Age-related Macular Degeneration</t>
  </si>
  <si>
    <t>DRUG: GT005; Low Dose|DRUG: GT005; High Dose|DRUG: GT005; Low Dose</t>
  </si>
  <si>
    <t>Progression of geographic atrophy, The change from baseline to Week 48 in GA area as measured by fundus autofluorescence (FAF), 48 weeks</t>
  </si>
  <si>
    <t>Progression of geographic atrophy, The change from baseline through Week 96 in GA area as measured by fundus autofluorescence (FAF), 96 weeks|Evaluation of the safety and tolerability of GT005, Frequency of treatment emergent adverse events (AEs) through Week 96, 96 weeks|Evaluation of the effect of GT005 on retinal anatomical measures, Change in retinal morphology on multimodal imaging through Week 96, 96 weeks|Evaluation of the effect of GT005 on functional measures, Change in BCVA Score via the early treatment for diabetic retinopathy (ETDRS) chart through Week 96, 96 weeks|Evaluation of the effect of GT005 on functional measures, Change in low luminance difference (LLD) via the ETDRS chart through Week 96, 96 weeks|Evaluation of the effect of GT005 on visual function, Change in reading performance as assessed by Minnesota low-vision reading test (MNRead) Chart through Week 96, 96 weeks|Evaluation of the effect of GT005 on visual function, Change in functional reading independence (FRI) index through Week 96, 96 weeks|Evaluation of the effect of GT005 on patient-reported outcomes, Change in quality of life measured on the Visual Functioning Questionnaire-25 (VFQ-25) through Week 96, 96 weeks</t>
  </si>
  <si>
    <t>Gyroscope Therapeutics Limited</t>
  </si>
  <si>
    <t>GT005-02|CPPY988A12202</t>
  </si>
  <si>
    <t>Retinal Research Institute (retina consultants of AZ), Phoenix, Arizona, 85053, United States|Retina Associates of Southern California, Huntington Beach, California, 92647, United States|Byers Eye Institute at Stanford, Palo Alto, California, 94303, United States|Retina Consultants San Diego, Poway, California, 92064, United States|VitreoRetinal Associates, P.A., Gainesville, Florida, 32607, United States|Bascom Palmer Eye Institute, Miami, Florida, 33136, United States|Retina Vitreous Associates of Florida, Saint Petersburg, Florida, 33711, United States|Southeast Retina Center, Augusta, Georgia, 30909, United States|University Retina Macula Associates PC, Lemont, Illinois, 60439, United States|Midwest Eye Institute Northside, Indianapolis, Indiana, 46290, United States|Wolfe Eye Clinic, West Des Moines, Iowa, 50266, United States|The Retina Care Center, Baltimore, Maryland, 21209, United States|Ophthalmic Consultants of Boston (OCB), Boston, Massachusetts, 02114, United States|VitreoRetinal Surgery, PLLC, Minneapolis, Minnesota, 55435, United States|Sierra Eye Associates, Reno, Nevada, 89502, United States|Vision Research Center Eye Associates of New Mexico, Albuquerque, New Mexico, 87109, United States|Columbia University Medical Center, New York, New York, 10032, United States|Retina Associates of Western New York, Rochester, New York, 14620, United States|Cincinnati Eye Institute, Cincinnati, Ohio, 45242, United States|Cleveland Clinic, Cleveland, Ohio, 44195, United States|Oregon Retina, Eugene, Oregon, 97401, United States|Casey Eye Institute, Portland, Oregon, 97239, United States|Erie Retinal Surgery, INC, Erie, Pennsylvania, 16507, United States|Mid Atlantic Retina, Philadelphia, Pennsylvania, 19107, United States|Southeastern Retina Associates, PC, Knoxville, Tennessee, 37922, United States|Charles Retina Institute, Memphis, Tennessee, 38138, United States|Austin Research Center for Retina, PLLC, Austin, Texas, 78705, United States|Retina Consultants of Houston-TMC, Bellaire, Texas, 77401, United States|Texas Retina Associates, Dallas, Texas, 75231, United States|Retinal Consultants of San Antonio, San Antonio, Texas, 78240, United States|Department of Ophthalmology UW Medicine, Seattle, Washington, 98104-2499, United States|West Virginia University, Morgantown, West Virginia, 26506, United States|The University of Melbourne - The Centre for Eye Research Australia (CERA), Melbourne E., Victoria, Australia|Sydney Hospital and Sydney Eye Hospital, Sydney, 2000, Australia|Centre Paradis Monticelli, Marseille, Alpes-Cote d'Azur, 13008, France|CHU HÃ´pital F. Mitterrand, Dijon, Bourgogne-Franche-ComtÃ©, 21079, France|CHU de Nantes - HÃ´tel-Dieu, Nantes, Pays De La Loire, 44000, France|Universitaetsklinikum Schleswig-Holstein Campus LÃ¼beck, LÃ¼beck, Schleswig-Holstein, 23538, Germany|Universitaetsklinikum Bonn, Bonn, 53127, Germany|Internationale Innovative Ophthalmochirurgie, DÃ¼sseldorf, 40549, Germany|St. Franziskus-Hospital, MÃ¼nster, 48145, Germany|Universitatsklinikum TÃ¼bingen, TÃ¼bingen, 72076, Germany|Stichting Radboud Universitair Medisch Centrum, Nijmegen, 6525 GA, Netherlands|Oftalmika Spolka z ograniczona odpowiedzialnoscia, Bydgoszcz, 85-631, Poland|Hospital Universitari General de Catalunya, Sant Cugat Del VallÃ¨s, Barcelona, 08195, Spain|Clinica Universidad de Navarra - Pamplona, Pamplona, Navarra, 31008, Spain|Hospital La Arruzafa, CÃ³rdoba, 14012, Spain|Clinica Baviera, Madrid, 28046, Spain|Clinica Oftalvist Valencia, Valencia, 46100, Spain|Bristol Eye Hospital, Bristol, BS1 2LX, United Kingdom|St.Paul's Eye Unit, Liverpool, L7 8XP, United Kingdom|Moorfields Eye Hospital - NHS Foundation Trust, London, EC1V 2PD, United Kingdom|The Retina Clinic London, London, W1G 7LB, United Kingdom|Sheffield Teaching Hospitals NHS Foundation Trust, Sheffield, S10 2SB, United Kingdom|Sunderland Eye Infirmary, Sunderland, SR2 9HP, United Kingdom</t>
  </si>
  <si>
    <t>NCT04442230</t>
  </si>
  <si>
    <t>NasoVAX in Patients With Early Coronavirus Infectious Disease 2019 (COVID-19)</t>
  </si>
  <si>
    <t>https://clinicaltrials.gov/study/NCT04442230</t>
  </si>
  <si>
    <t>The purpose of this study is to evaluate the safety and effectiveness of NasoVAX in preventing worsening of symptoms and hospitalization in patients with early COVID-19.</t>
  </si>
  <si>
    <t>Coronavirus Infection</t>
  </si>
  <si>
    <t>BIOLOGICAL: NasoVAX|OTHER: Placebo</t>
  </si>
  <si>
    <t>Percentage of Patients With Clinical Worsening, Absolute 4.0% decrease from baseline in resting SpO2 on two consecutive measurements, Day 1 to Day 14</t>
  </si>
  <si>
    <t>Maximal Severity of COVID-19 After Treatment, Percentage of patients requiring hospitalization, Day 1 to Day 42|All-cause Mortality, All-cause mortality through Day 42, Day 1 to Day 42</t>
  </si>
  <si>
    <t>Altimmune, Inc.</t>
  </si>
  <si>
    <t>ALT-601-201</t>
  </si>
  <si>
    <t>Miami Dade Medical Research Institute, Miami, Florida, 33176, United States|Infinite Clinical Trials, Morrow, Georgia, 30260, United States|Cedar Crosse Research Center, Chicago, Illinois, 60607, United States|Carolina Institute for Clinical Research, Fayetteville, North Carolina, 28303, United States|Next Level Urgent Care, Houston, Texas, 77057, United States|Centex Studies, Houston, Texas, 77058, United States|Centex Studies, McAllen, Texas, 78504, United States</t>
  </si>
  <si>
    <t>NCT04442269</t>
  </si>
  <si>
    <t>Investigating Treatment With Dupilumab in Patients With Allergic Bronchopulmonary Aspergillosis (ABPA) (LIBERTY ABPA AIRED)</t>
  </si>
  <si>
    <t>https://clinicaltrials.gov/study/NCT04442269</t>
  </si>
  <si>
    <t>The primary objective of the study is to evaluate the efficacy of dupilumab on lung function in participants with Allergic Bronchopulmonary Aspergillosis (ABPA).
The secondary objectives of the study are:
* To evaluate the effects of dupilumab on exacerbations in participants with ABPA
* To evaluate the effects of dupilumab on ABPA-related exacerbations
* To evaluate the effects of dupilumab on hospitalization/emergency department (ED)/urgent care visits in participants with ABPA
* To evaluate the effects of dupilumab on asthma control in participants with ABPA
* To evaluate the effects of dupilumab on health-related quality of life (HRQoL) in participants with ABPA
* To evaluate the effects of dupilumab on serum total immunoglobulin E (IgE) and Aspergillus-specific IgE concentrations
* To evaluate the effects of dupilumab on Fractional exhaled Nitric Oxide (FeNO) levels
* To evaluate safety and tolerability of dupilumab in participants with ABPA
* To evaluate dupilumab concentrations in serum and the incidence of anti-dupilumab antibodies in participants with ABPA</t>
  </si>
  <si>
    <t>Allergic Bronchopulmonary Aspergillosis</t>
  </si>
  <si>
    <t>DRUG: dupilumab|DRUG: Placebo</t>
  </si>
  <si>
    <t>Change From Baseline in Pre-bronchodilator Forced Expiratory Volume in 1 Second (FEV1) Compared to Placebo, At Week 24</t>
  </si>
  <si>
    <t>Annualized Rate of ABPA-related Exacerbations, Defined as severe respiratory exacerbations that are associated with a doubling of serum total Immunoglobulin E (IgE) from the prior pre-exacerbation value.
Adjusted Rate: Negative Binomial Regression Model Unadjusted Rate: (Number of events)/(number of participant years), Over the 24 to 52 Week Treatment Period|Annualized Rate of Severe Respiratory Exacerbations, Defined as new onset of symptoms or clinical worsening of respiratory symptoms requiring systemic corticosteroid treatment for â‰¥3 consecutive days; for participants who are on maintenance systemic corticosteroids, at least double the dose of maintenance systemic corticosteroids for â‰¥3 consecutive days (with or without antibiotic therapy if indicated)
Adjusted Rate: Negative Binomial Regression Model Unadjusted Rate: (Number of events)/(number of participant years), Over the 24 to 52 Week Treatment Period|Annualized Rate of Severe Respiratory Exacerbations Requiring Either Hospitalization or Observation for &gt;24 Hours in an ED/Urgent Care Facility, Annualized rate of severe respiratory exacerbations requiring either hospitalization or observation for \&gt;24 hours in an emergency department/urgent care facility (events per person-year)
Adjusted Rate: Negative Binomial Regression Model Unadjusted Rate: (Number of events)/(number of participant years), Over the 24 to 52 Week Treatment Period|Change From Baseline in Asthma Control Questionnaire (ACQ)-5 Score, ACQ is completed by patient to measure both the adequacy of asthma control and change in asthma control, which occurs either spontaneously or as a result of treatment. The ACQ-5 score is the mean of the first 5 questions, between 0 (totally controlled) and 6 (severely uncontrolled). A higher score indicates lower asthma control. Participants with a score below 1.0 reflect adequately controlled asthma and participants with scores above 1.0 reflect inadequately controlled asthma. The optimal cut-point score of 1.50 should be used to be confident that a patient has inadequately controlled asthma., Over the 24 to 52 Week Treatment Period|Change From Baseline in St. George's Respiratory Questionnaire (SGRQ) Total Score, SGRQ will be completed by the patient to measure and quantify health status in adult participants with chronic airflow limitation. Total score ranges from 0 to 100. Scores by dimension are calculated for three domains: Symptoms, Activity, and Impacts (Psychosocial). Lower score indicates better Quality of Life (QoL)., Over the 24 to 52 Week Treatment Period|Percentage of Participants Achieving a Reduction in the SGRQ Total Score of 4 Points or Greater From Baseline, SGRQ will be completed by the patient to measure and quantify health status in adult participants with chronic airflow limitation. Total score ranges from 0 to 100. Scores by dimension are calculated for three domains: Symptoms, Activity, and Impacts (Psychosocial). Lower score indicates better Quality of Life (QoL)., Up to 52 Weeks|Percent Change From Baseline in Total IgE in Serum, Over the 24 to 52 Week Treatment Period|Percent Change From Baseline in A Fumigatus-specific IgE in Serum, Over the 24 to 52 Week Treatment Period|Absolute Change From Baseline in Fractional Exhaled Nitric Oxide (FeNO), Over the 24 to 52 Week Treatment Period|Percent Change From Baseline in Fractional Exhaled Nitric Oxide (FeNO), Over the 24 to 52 Week Treatment Period|Number of Participants With Treatment-emergent Adverse Events (TEAEs) From Baseline, Through the end of the 52 Week Treatment Period|Number of Participants With Treatment-emergent Anti-drug Antibody (ADA) Responses and Titer Over Time, Up to 64 Weeks|Concentrations of Functional Dupilumab in Serum by Treatment Regimen, Up to 64 Weeks</t>
  </si>
  <si>
    <t>R668-ABPA-1923|2019-002619-24</t>
  </si>
  <si>
    <t>Regeneron Study Site, Birmingham, Alabama, 35209, United States|Regeneron Study Site, Scottsdale, Arizona, 85251, United States|Regeneron Study Site, Bakersfield, California, 93301, United States|Regeneron Study Site, La Jolla, California, 92093, United States|Regeneron Study Site, Los Angeles, California, 90025, United States|Regeneron Study Site, Riverside, California, 92506, United States|Regeneron Study Site, Boise, Idaho, 83706, United States|Regeneron Study Site, Iowa City, Iowa, 52242, United States|Regeneron Study Site, Bronx, New York, 10461, United States|Regeneron Study Site, New York, New York, 10032, United States|Regeneron Study Site, Columbus, Ohio, 43235, United States|Regeneron Study Site, DuBois, Pennsylvania, 15801, United States|Regeneron Study Site, Philadelphia, Pennsylvania, 19140, United States|Regeneron Study Site, Haskovo, 6305, Bulgaria|Regeneron Study Site, Razgrad, 7200, Bulgaria|Regeneron Study Site, Smolyan, 4700, Bulgaria|Regeneron Study Site, Sofia, 1142, Bulgaria|Regeneron Study Site, Brest, 29609, France|Regeneron Study Site, Lyon, 69004, France|Regeneron Study Site, Marseille, 13015, France|Regeneron Study Site, Montpellier, 34295, France|Regeneron Study Site, Paris, 75018, France|Regeneron Study Site, Rennes, 35033, France|Regeneron Study Site, Tours, 37044, France|Regeneron Study Site, Leipzig, Saxony, 4357, Germany|Regeneron Study Site, Berlin, 10717, Germany|Regeneron Study Site, Frankfurt am Main, 60389, Germany|Regeneron Study Site, Budapest, 1083, Hungary|Regeneron Study Site, Fukuyama, 7200001, Japan|Regeneron Study Site, Kanagawa, 259-1193, Japan|Regeneron Study Site, Nagoya, 454-8509, Japan|Regeneron Study Site, Naka-gun, 3191113, Japan|Regeneron Study Site, Sakai, 591-8555, Japan|Regeneron Study Site, Yanagawa, 8320059, Japan|Regeneron Study Site, Yokohama, 231-8682, Japan|Regeneron Study Site, Amsterdam, North Holland, 1105AZ, Netherlands|Regeneron Study Site, Arnhem, 6815, Netherlands|Regeneron Study Site, Breda, 4818 CK, Netherlands|Regeneron Study Site, Eindhoven, 5623, Netherlands|Regeneron Study Site, Zutphen, 7207, Netherlands|Regeneron Study Site, Bialystok, 15-044, Poland|Regeneron Study Site, Gdansk, 80402, Poland|Regeneron Study Site, Oradea, Bihor, 410169, Romania|Regeneron Study Site, Brasov, 500051, Romania|Regeneron Study Site, Leicester, England, LE39QP, United Kingdom|Regeneron Study Site, Liverpool, England, L7 8XP, United Kingdom|Regeneron Study Site, London, England, E1 2EF, United Kingdom|Regeneron Study Site, London, England, SW3 6NP, United Kingdom|Regeneron Study Site, Wythenshawe, England, M23 9LT, United Kingdom|Regeneron Study Site, Bradford, West Yorkshire, BD96RJ, United Kingdom</t>
  </si>
  <si>
    <t>NCT04449029</t>
  </si>
  <si>
    <t>A Study of GSK3228836 in Participants With Chronic Hepatitis B (CHB)</t>
  </si>
  <si>
    <t>https://clinicaltrials.gov/study/NCT04449029</t>
  </si>
  <si>
    <t>Chronic hepatitis B virus (HBV) infection is a significant worldwide medical problem. GSK3228836 demonstrated target engagement in CHB participants who were not on treatment and in CHB participants on stable nucleos(t)ide therapy. This study is intended to evaluate if treatment with GSK3228836 can achieve sustained virologic response (SVR), that is hepatitis B virus surface antigen (HBsAg) less than (\&lt;) lower limit of quantitation (LLOQ) and HBV deoxyribonucleic acid (DNA) \&lt;LLOQ sustained for 24 weeks post-GSK3228836 treatment end. In addition, the study will also evaluate the safety, tolerability, pharmacokinetic and pharmacodynamic properties of GSK3228836 in the 4 dosing regimens. This study will assess the efficacy and safety of treatment with GSK3228836 in two populations of participants with CHB; participants on stable nucleos(t)ide treatment (Cohort 1) and participants who are not currently on nucleos(t)ide therapy (Cohort 2). For each population, participants will be randomized into one of the 4 different parallel arms to receive treatment. The study will consist of a screening, treatment, and post-treatment follow-up phase. Approximately, 440 participants will be enrolled in the study.</t>
  </si>
  <si>
    <t>DRUG: GSK3228836|DRUG: Placebo|DRUG: Nucleos(t)ide therapy</t>
  </si>
  <si>
    <t>Number of Participants Achieving Sustained Virologic Response (SVR), The SVR was a composite endpoint defined as Hepatitis B surface antigen (HBsAg) and Hepatitis B virus (HBV) Deoxyribonucleic acid (DNA) levels were less than (\&lt;) Lower limit of quantitation (LLOQ) at the planned end of GSK3228836 treatment which is sustained for 24 weeks post-GSK3228836 treatment in the absence of rescue medication., Up to Week 48</t>
  </si>
  <si>
    <t>Number of Participants Achieving HBsAg and HBV DNA&lt;LLOQ, Participants achieving HBsAg and HBV DNA levels \&lt;LLOQ at the end of treatment (EOT) were reported., Up to Week 26|Number of Participants With Categorical Changes From Baseline in HBsAg Values, Participants who achieved a decline in HBsAg values from baseline were reported. Participants were categorized in the following categorical HBsAg decline of \&lt;0.5, greater than or equal to (\&gt;=) 0.5, \&gt;=1, \&gt;=1.5, and \&gt;=3 log10 international units per milliliter (IU/mL)., At Baseline and Week 24|Number of Participants With Categorical Changes From Baseline in HBV DNA Values, Participants who achieved a decline in HBV DNA values from baseline were reported. Participants were categorized in the following categorical HBV DNA decline of \&lt;1, \&gt;=1, \&gt;=2, and \&gt;=3 log IU/mL., At Baseline and Week 24|Number of Participants With Alanine Aminotransferase (ALT) Normalization, The ALT normalization (ALTâ‰¤ upper limit of normal \[ULN\]) over time in absence of rescue medication in participants with baseline ALT\&gt;ULN.
Participants who achieved ALT normalization were reported., At Baseline and Week 24|Median Time to ALT Normalization, Time to ALT normalization (ALTâ‰¤ULN) in the absence of rescue medication in participants with baseline ALT\&gt;ULN. Numbers of participants analyzed at Week 24 include participants with baseline ALT \&gt;ULN, and are as follows for NA therapy population: n=6 in GSK3228836 for 24 WK, n= 7 in GSK3228836 for 12 WK+12 WK, n=6 in GSK3228836 for 12 WK + Placebo for 12 WK, n=2 in Placebo for 12 WK + GSK3228836 for 12 WK, respectively. The numbers of participants analyzed are as follows for the not on NA therapy population: n=20 GSK3228836 for 24 WK, n=20 in GSK3228836 for 12 WK+12 WK, n=21 in GSK3228836 for 12 WK + Placebo for 12 WK, n=9 in Placebo for 12 WK + GSK3228836 for 12 WK arm, respectively., Baseline and up to Week 48|Number of Participants With Positive Hepatitis B Virus E-antibody (HBeAb), Blood samples were collected to assess HBeAb level and participants with positive HBeAb were reported., Up to Week 48|Mean HBsAg and HBV DNA Level, Blood samples were collected from participants to assess HBsAg and HBV DNA level at indicated time points., At Baseline, Week 12, and 24|Mean Values of Hepatitis B Virus e Antigen (HBeAg) Level, Blood samples were collected from participants to assess HBeAg level at indicated time points. Participants with presence of HBeAg at baseline were analyzed at indicated timepoint. Note: The units are on the log10 scale so negative values are expected (e.g. 0.933 U/mL = -0.03 log10 U/mL)., At Baseline, Week 12, and 24|Mean Change From Baseline in HBsAg and HBV DNA Level, Blood samples were collected from participants to assess HBsAg and HBV DNA level at indicated time points. Note: The units are on the log10 scale so negative values are expected (e.g. 0.933 IU/mL = -0.03 log10 IU/mL)., At Baseline, Week 12, and 24|Mean Change From Baseline in HBeAg Level, Blood samples were collected from participants to assess HBeAg level at indicated time points. Participants with presence of HBeAg at baseline were analyzed at indicated timepoint. Note: The units are on the log10 scale so negative values are expected (e.g. 0.933 U/mL = -0.03 log10 U/mL)., At Baseline, Week 12, and 24|Mean Hepatitis B Virus Surface Antigen Antibody (Anti-HBsAg) Level, Blood samples were collected to assess anti-HBsAg level at indicated timepoints., At Baseline, Week 36, and 48|Mean Change From Baseline in Anti-HBsAg Level, Blood samples were collected to assess anti-HBsAg level at indicated timepoints., At Baseline, Week 12, and 24|Mean Area Under the Concentration-time Curve From Time 0 up to 24 Hours (AUC0-24h) of GSK3228836, Intensive pharmacokinetic (PK) sampling was done in a subset of participants on stable NA therapy to analyze AUC0-24h of GSK3228836., Up to Week 24|Mean Maximum Observed Concentration (Cmax) of GSK3228836, Intensive PK sampling was done in a subset of participants on stable NA therapy to analyze Cmax of GSK3228836., Up to Week 24|Median Time of Maximum Observed Concentration (Tmax) of GSK3228836, Intensive PK sampling was done in a subset of participants on stable NA therapy to analyze tmax of GSK3228836., Up to Week 24|Mean AUC0-24h of NA Therapies, Intensive PK sampling was done in a subset of participants on stable NA therapy to analyze AUC0-24h. Participants on NA therapy were stratified as per the following NA therapy Tenofovir disoproxil fumarate 245 or 300 mg once daily, Tenofovir alafenamide 25 mg once a daily or every 2 days, and Entecavir 0.5 mg once daily., Up to Week 24|Mean Ctau of NA Therapies, Intensive PK sampling was done in a subset of participants on stable NA therapy to analyze Ctau. Participants on NA therapy were stratified as per the following NA therapy Tenofovir disoproxil fumarate 245 or 300 mg once daily, Tenofovir alafenamide 25 mg once a daily or every 2 days, and Entecavir 0.5 mg once daily., Up to Week 24|Mean Cmax of NA Therapies, Intensive PK sampling was done in a subset of participants on stable NA therapy to analyze Cmax. Participants on NA therapy were stratified as per the following NA therapy Tenofovir disoproxil fumarate 245 or 300 mg once daily, Tenofovir alafenamide 25 mg once a daily or every 2 days, and Entecavir 0.5 mg once daily., Up to Week 24|Median Tmax of NA Therapies, Intensive PK sampling was done in a subset of participants on stable NA therapy to analyze tmax. Participants on NA therapy were stratified as per the following NA therapy Tenofovir disoproxil fumarate 245 or 300 mg once daily, Tenofovir alafenamide 25 mg once a daily or every 2 days, and Entecavir 0.5 mg once daily., Up to Week 24|Median Terminal Half-life (t1/2) of GSK3228836, Blood samples were collected from all participants for t1/2 analysis of GSK3228836. Note: for this endpoint data for more comparable arms GSK3228836 for 24WK and 12+12 WK from both on NA and not on NA therapy were presented., Up to Week 48|Mean Ctau of GSK3228836, Blood samples were collected from all participants for Ctau analysis of GSK3228836 at indicated. Note: for this endpoint data for more comparable arms GSK3228836 for 24WK and 12+12 WK from both on NA and not on NA therapy were presented., Up to Week 24</t>
  </si>
  <si>
    <t>GSK Investigational Site, Los Angeles, California, 90089, United States|GSK Investigational Site, Miami, Florida, 33125, United States|GSK Investigational Site, Miami, Florida, 33136, United States|GSK Investigational Site, Decatur, Georgia, 30033, United States|GSK Investigational Site, Boston, Massachusetts, 02114, United States|GSK Investigational Site, New York, New York, 10016, United States|GSK Investigational Site, Pittsburgh, Pennsylvania, 15213, United States|GSK Investigational Site, Richmond, Virginia, 23249, United States|GSK Investigational Site, Ciudad Autonoma de Buenos Aires, Buenos Aires, C1181ACH, Argentina|GSK Investigational Site, Buenos Aires, C1280AEB, Argentina|GSK Investigational Site, Sliven, 8800, Bulgaria|GSK Investigational Site, Sofia, 1431, Bulgaria|GSK Investigational Site, Sofia, 1463, Bulgaria|GSK Investigational Site, Sofia, 1527, Bulgaria|GSK Investigational Site, Calgary, Alberta, T2N 4Z6, Canada|GSK Investigational Site, Victoria, British Columbia, V8V 3M9, Canada|GSK Investigational Site, London, Ontario, N6A 2C2, Canada|GSK Investigational Site, Toronto, Ontario, M5G 2C4, Canada|GSK Investigational Site, Montreal, Quebec, H2L 4E9, Canada|GSK Investigational Site, Regina, Saskatchewan, S4P 0W5, Canada|GSK Investigational Site, QuÃ©bec, G1V 4G2, Canada|GSK Investigational Site, Wuhan, Hubei, 430030, China|GSK Investigational Site, Shenyang, Liaoning, 110022, China|GSK Investigational Site, Chongqing, Sichuan, 400042, China|GSK Investigational Site, Beijing, 100015, China|GSK Investigational Site, Beijing, 100034, China|GSK Investigational Site, Beijing, 100050, China|GSK Investigational Site, Guangzhou, 510000, China|GSK Investigational Site, Shanghai, 200025, China|GSK Investigational Site, Clichy Cedex, 92118, France|GSK Investigational Site, CrÃ©teil cedex, 94010, France|GSK Investigational Site, Limoges cedex, 87042, France|GSK Investigational Site, Lyon cedex 04, 69317, France|GSK Investigational Site, Nice cedex 3, 06202, France|GSK Investigational Site, Strasbourg, 67200, France|GSK Investigational Site, Erlangen, Bayern, 91054, Germany|GSK Investigational Site, Frankfurt, Hessen, 60590, Germany|GSK Investigational Site, Frankfurt, Hessen, 60596, Germany|GSK Investigational Site, Berlin, 10439, Germany|GSK Investigational Site, Hamburg, 20146, Germany|GSK Investigational Site, Pokfulam, Hong Kong|GSK Investigational Site, Modena, Emilia-Romagna, 41126, Italy|GSK Investigational Site, Milano, Lombardia, 20122, Italy|GSK Investigational Site, Milano, Lombardia, 20132, Italy|GSK Investigational Site, Milano, Lombardia, 20157, Italy|GSK Investigational Site, Ehime, 790-8524, Japan|GSK Investigational Site, Hiroshima, 730-8619, Japan|GSK Investigational Site, Hiroshima, 734-8551, Japan|GSK Investigational Site, Hokkaido, 080-0024, Japan|GSK Investigational Site, Ishikawa, 920-8650, Japan|GSK Investigational Site, Ishikawa, 924-8588, Japan|GSK Investigational Site, Kagawa, 760-8557, Japan|GSK Investigational Site, Kumamoto, 860-8556, Japan|GSK Investigational Site, Kumamoto, 862-8655, Japan|GSK Investigational Site, Miyagi, 980-8574, Japan|GSK Investigational Site, Nagasaki, 856-8562, Japan|GSK Investigational Site, Osaka, 565-0871, Japan|GSK Investigational Site, Tokyo, 113-8603, Japan|GSK Investigational Site, Tokyo, 180-8610, Japan|GSK Investigational Site, Busan, 47392, Korea, Republic of|GSK Investigational Site, Busan, 49241, Korea, Republic of|GSK Investigational Site, Daegu, 41944, Korea, Republic of|GSK Investigational Site, Gyeonggi-do, 15355, Korea, Republic of|GSK Investigational Site, Incheon, 21565, Korea, Republic of|GSK Investigational Site, Seoul, 03080, Korea, Republic of|GSK Investigational Site, Seoul, 05505, Korea, Republic of|GSK Investigational Site, Seoul, 06973, Korea, Republic of|GSK Investigational Site, Ulsan, 44033, Korea, Republic of|GSK Investigational Site, Kuala Lumpur, 59100, Malaysia|GSK Investigational Site, Makati City, 1229, Philippines|GSK Investigational Site, Quezon City, 1101, Philippines|GSK Investigational Site, Lancut, 37-100, Poland|GSK Investigational Site, Lublin, 20-884, Poland|GSK Investigational Site, Myslowice, 41-400, Poland|GSK Investigational Site, Warszawa, 00-332, Poland|GSK Investigational Site, Brasov, 500283, Romania|GSK Investigational Site, Bucharest, 030303, Romania|GSK Investigational Site, Cluj Napoca, 400162, Romania|GSK Investigational Site, Cluj-Napoca, 400139, Romania|GSK Investigational Site, Craiova, 200515, Romania|GSK Investigational Site, Galati, 800179, Romania|GSK Investigational Site, Iasi, 700116, Romania|GSK Investigational Site, Timisoara, 300310, Romania|GSK Investigational Site, Chelyabinsk, 454052, Russian Federation|GSK Investigational Site, Kaliningrad, 236016, Russian Federation|GSK Investigational Site, Krasnodar, 350000, Russian Federation|GSK Investigational Site, Krasnojarsk, 660049, Russian Federation|GSK Investigational Site, Moscow, 121170, Russian Federation|GSK Investigational Site, Moscow, 125008, Russian Federation|GSK Investigational Site, Novosibirsk, 630005, Russian Federation|GSK Investigational Site, Novosibirsk, 630099, Russian Federation|GSK Investigational Site, Saint-Petersburg, 191167, Russian Federation|GSK Investigational Site, Samara, 443063, Russian Federation|GSK Investigational Site, St. Petersburg, 190103, Russian Federation|GSK Investigational Site, Singapore, 119074, Singapore|GSK Investigational Site, Singapore, 169608, Singapore|GSK Investigational Site, Singapore, 529889, Singapore|GSK Investigational Site, Port Elizabeth, Eastern Cape, 6001, South Africa|GSK Investigational Site, Ennerdale, Gauteng, 1830, South Africa|GSK Investigational Site, Lenasia Johannesburg, Gauteng, 1827, South Africa|GSK Investigational Site, Durban, KwaZulu- Natal, 4052, South Africa|GSK Investigational Site, Kwaguqa Emalahleni, Mpumalanga, 1039, South Africa|GSK Investigational Site, Vosloorus Ext 2, 1475, South Africa|GSK Investigational Site, Barcelona, 08035, Spain|GSK Investigational Site, Barcelona, 08036, Spain|GSK Investigational Site, Madrid, 28029, Spain|GSK Investigational Site, Madrid, 28031, Spain|GSK Investigational Site, Majadahonda (Madrid), 28222, Spain|GSK Investigational Site, MÃ¡laga, 29010, Spain|GSK Investigational Site, Santander, 39008, Spain|GSK Investigational Site, Sevilla, 41013, Spain|GSK Investigational Site, Changhua, 500, Taiwan|GSK Investigational Site, Taichung, 40447, Taiwan|GSK Investigational Site, Bangkok, 10330, Thailand|GSK Investigational Site, Bangkok, 10400, Thailand|GSK Investigational Site, Chiangmai, 50200, Thailand|GSK Investigational Site, Phitsanulok, 65000, Thailand|GSK Investigational Site, Songkla, 9110, Thailand|GSK Investigational Site, London, WC1E 6JB, United Kingdom|GSK Investigational Site, Newcastle-upon-Tyne, NE7 7DN, United Kingdom|GSK Investigational Site, Plymouth, PL6 8DH, United Kingdom</t>
  </si>
  <si>
    <t>NCT04460183</t>
  </si>
  <si>
    <t>A Study to Assess Efficacy and Safety of RESP301 Plus Standard of Care (SOC) Compared to SOC Alone in Hospitalized Participants With COVID-19</t>
  </si>
  <si>
    <t>https://clinicaltrials.gov/study/NCT04460183</t>
  </si>
  <si>
    <t>The effect of RESP301 as an add on treatment to SOC will be evaluated for its efficacy in reducing rate of progression to a more severe level of COVID-19 and for safety, by comparison with SOC alone in hospitalized COVID-19 patients.</t>
  </si>
  <si>
    <t>DRUG: RESP301, a Nitric Oxide generating solution|OTHER: Standard of Care</t>
  </si>
  <si>
    <t>Number of Participants Who Progress by at Least One Level Higher on the Modified WHO Ordinal Scale, A modified WHO ordinal scale was used for consistency with the recent study in adults hospitalized with severe COVID-19, to record the participant's status at the time of assessment. The modified WHO ordinal scale included the following levels :
1= Not hospitalized, no limitations on activities; 2= Not hospitalized, limitation on activities; 3= Hospitalized, not requiring supplemental oxygen; 4= Hospitalized, requiring supplemental oxygen; 5= Hospitalized, on non-invasive ventilation or high-flow oxygen devices; 6= Hospitalized, on invasive mechanical ventilation or extra corporeal membrane oxygenation (ECMO); 7= Death. Higher scores mean worse outcome. The number of participants that had an increase in at least one level higher score on the modified WHO ordinal scale was assessed., Baseline, Day 2 and Day 3</t>
  </si>
  <si>
    <t>Change in Room Air Oxygen Saturation (SpO2) From Baseline Over Time, Pulse oximetry measurements were performed to evaluate SpO2. The effect of RESP301 as measured by room air SpO2 was assessed., Day 1 (Baseline) Post-Nebulization, Day 2, 3, 4, 5, 6, and 7|Change in National Early Warning Score (NEWS) 2 Symptom Score From Baseline Over Time, The NEWS is based on a simple aggregate scoring system in which a score is allocated to physiological measurements, already recorded in routine practice, when patients present to, or are being monitored in hospital. Six simple physiological parameters form the basis of the scoring system: 1. Respiration rate; 2. Oxygen saturation; 3. Systolic blood pressure; 4. Pulse rate; 5. Level of consciousness or new confusion; 6. Temperature.
Each score is 0-3 and individual scores are added together for an overall score. An additional two points are added if the patient is receiving oxygen therapy. The total possible score ranges from 0 to 20. The higher the score the greater the clinical risk. Higher scores indicate the need for escalation, medical review and possible clinical intervention, and more intensive monitoring., Day 1 (Baseline), Day 2, 3, 4, 5, 6, and 7|Change From Baseline for Number of Participants on the Modified WHO Ordinal Scale at Each Visit, A modified WHO ordinal scale was used for consistency with the recent study in adults hospitalized with severe COVID-19, to record the participant's status at the time of assessment. The modified WHO ordinal scale included the following levels :
1= Not hospitalized, no limitations on activities; 2= Not hospitalized, limitation on activities; 3= Hospitalized, not requiring supplemental oxygen; 4= Hospitalized, requiring supplemental oxygen; 5= Hospitalized, on non-invasive ventilation or high-flow oxygen devices; 6= Hospitalized, on invasive mechanical ventilation or extra corporeal membrane oxygenation (ECMO); 7= Death. Higher scores mean worse outcome. Change from baseline for Number of Participants on the modified WHO ordinal scale was assesed., Day 1 (Baseline), Day 2, 3, 4, 5, 6, and 7|Time to Improvement of at Least One Level Lower on the Modified WHO Ordinal Scale, Time to improvement is the time in which the participant sees a decrease after first study treatment in the WHO 7-point ordinal scale from baseline to a value at least one level lower in days (date of decrease in WHO scale - first dose date + 1). In the case that a patient has not decreased in the WHO scale at time of analysis or withdraws from the study before leaving the hospital, they would be censored at their date of last assessment in the data cut or early discontinuation date, respectively., From Baseline to Day 28|Time to Progression of at Least One Level Higher on the Modified WHO Ordinal Scale, Time to progression is the time in which the patient sees an increase after first study treatment in the WHO 7-point ordinal scale from baseline to a value at least one level higher in days (date of increase in WHO scale - first dose date + 1). In the case that a patient has not increased in the WHO scale at time of analysis or withdraws from the study before leaving the hospital, they would be censored at their date of last assessment in the data cut or early discontinuation date, respectively., From Baseline to Day 28|Number of Participants With Adverse Events, AEs (non-serious) as variables of safety and tolerability of RESP301 were assessed.
Severe AEs is defined as an event that prevents normal everyday activities. An AE that is assessed as severe should not be confused with an SAE. Severe is a category utilized for rating the intensity of an event; and both AE and SAE can be assessed as severe., From screening to safety follow up (Day 28)|Time to Hospital Discharge, Time to hospital discharge is the time in the hospital after first study treatment in days (date of discharge - first dose date + 1). Patients who die before leaving the hospital would be considered failures (did not achieve hospital discharge) and censored. In the case that a patient is still hospitalized at time of analysis or withdraws from the study before leaving the hospital, they would be censored at their date of last assessment in the data cut or early discontinuation date, respectively., Day 10|Number of Participants With Mortality by Day 28, Incidence of mortality by Day 28 is the number of participants who have died by Day 28 and the percentage of patients reaching this endpoint will be summarized by treatment group., Day 28|Reduction in Oxygen Saturation (SpO2) to &lt;90%, Room Air SpO2 for a summary of participants with reduction to \&lt; 90%, unless well clinically tolerated according to Investigator's opinion was assesed., Day 1 (Baseline), Day 2, Day 3|Events of Clinical Bronchial Hyper Responsiveness Related to Nebulization, Incidence of clinical bronchial hyper responsiveness related to nebulization was assessed. Oxygen saturation decreased and wheezing was assessed as an incidence of clinical bronchial hyper-responsiveness related to nebulization, requiring temporal increase of supplemental oxygen., From screening to safety follow up (Day 28)</t>
  </si>
  <si>
    <t>Thirty Respiratory Limited</t>
  </si>
  <si>
    <t>RESP301-002</t>
  </si>
  <si>
    <t>Imperial College Healthcare NHS Trust, St. Mary's Hospital, London, W2 1NY, United Kingdom|Royal Preston Hospital, Preston, PR2 9HT, United Kingdom</t>
  </si>
  <si>
    <t>NCT04461587</t>
  </si>
  <si>
    <t>Examination of Pirfenidone (EsbrietÂ®) Therapy in Coal Workers' Pneumoconiosis With Pulmonary Fibrosis</t>
  </si>
  <si>
    <t>https://clinicaltrials.gov/study/NCT04461587</t>
  </si>
  <si>
    <t>Examination of pirfenidone (EsbrietÂ®) therapy in coal workers' pneumoconiosis (black lung) with pulmonary fibrosis (scarring of the lung).</t>
  </si>
  <si>
    <t>Coal Workers' Pneumoconiosis (Complicated)</t>
  </si>
  <si>
    <t>DRUG: Pirfenidone</t>
  </si>
  <si>
    <t>Forced Vital Capacity (FVC), Primary objective for this study is to determine the rate of decline ( relative change in FVC (% and ml) in patients with coal workers' pneumoconiosis (Black Lung) with pulmonary fibrosis (CWP/PMF) during treatment with pirfenidone (EsbrietÂ®)., 12 months minimum</t>
  </si>
  <si>
    <t>Forced Expiratory Volume in 1 second (FEV1), rate of decline (relative change in % and ml )of FEV1 compared to baseline assessments established at enrollment., 12 months minimum|Diffusing capacity of the lung for carbon monoxide (DLCO), rate of decline (relative change in %) of DLCO compared to baseline assessments established at enrollment., 12 months minimum|6 minute walk test, rate of decline of 6 minute walk test compared to baseline assessments established at enrollment., 12 months minimum|Chest CT, Chest CT scans will be reviewed to determine if radiographic progression occurs during therapy., 12 months|Inflammatory biomarkers, The reduction of inflammatory biomarkers (Interleukin-6 \[IL-6\], Transforming Growth Factor Beta 1 \[TGF-Î² 1\] and Tumor Necrosis Factor Alpha \[TNF-Î±\]) and the potential reduction correlation with change in lung function, 12 months minimum|St. George's Respiratory Questionnaire (SGRQ), Change in total score compared to baseline. Total score summarizes the impact of the disease on overall health status. Scores range from 0 - 100, with higher scores indicating more limitations., 12 months minimum</t>
  </si>
  <si>
    <t>Rates of Respiratory Exacerbation, Change in exacerbation rate compared to 12 months prior to enrollment, including respiratory-related hospitalizations., 12 months minimum</t>
  </si>
  <si>
    <t>Pulmonary Research of Abingdon, LLC</t>
  </si>
  <si>
    <t>ML42227</t>
  </si>
  <si>
    <t>Pulmonary Research of Abingdon, LLC, Abingdon, Virginia, 24210, United States</t>
  </si>
  <si>
    <t>NCT04463004</t>
  </si>
  <si>
    <t>Mavrilimumab to Reduce Progression of Acute Respiratory Failure in COVID-19 Pneumonia and Systemic Hyper-inflammation</t>
  </si>
  <si>
    <t>https://clinicaltrials.gov/study/NCT04463004</t>
  </si>
  <si>
    <t>The purpose of this prospective, Phase 2, multicenter, blinded, randomized placebo controlled study is to demonstrate that early treatment with mavrilimumab prevents progression of respiratory failure in patients with severe COVID-19 pneumonia and clinical and biological features of hyper-inflammation.</t>
  </si>
  <si>
    <t>COVID-19|Sars-CoV2|Pneumonia</t>
  </si>
  <si>
    <t>DRUG: Mavrilimumab|DRUG: Placebos</t>
  </si>
  <si>
    <t>Proportion of Subjects Alive and Off of Oxygen at Day 14, Number of subjects alive and off of oxygen, 14 days</t>
  </si>
  <si>
    <t>Number of Subjects Alive and Without Respiratory Failure at 28 Days, Number of subjects alive and without respiratory failure, 28 days</t>
  </si>
  <si>
    <t>Virginia Commonwealth University</t>
  </si>
  <si>
    <t>HM20019145</t>
  </si>
  <si>
    <t>Virginia Commonwealth University, Richmond, Virginia, 23298, United States</t>
  </si>
  <si>
    <t>NCT04463602</t>
  </si>
  <si>
    <t>Desidustat in the Management of COVID-19 Patients</t>
  </si>
  <si>
    <t>https://clinicaltrials.gov/study/NCT04463602</t>
  </si>
  <si>
    <t>This study is a Phase 2b, Multicenter, Open-label, Randomized, Comparator- Controlled Study to Evaluate the Efficacy and Safety of Desidustat Tablet for the Management of mild, moderate and severe COVID-19 patients. 100 mg of Desidustat will be administered for a period of 14 days along with recommended standard care during the trial.</t>
  </si>
  <si>
    <t>DRUG: Desidustat|OTHER: Standard of Care</t>
  </si>
  <si>
    <t>Change in Clinical status of subject on a 7-point ordinal scale, 1. Not hospitalized, no limitations on activities.
2. Not hospitalized, limitation on activities.
3. Hospitalized, not requiring supplemental oxygen.
4. Hospitalized, requiring supplemental oxygen.
5. Hospitalized, on non-invasive ventilation or high flow oxygen devices.
6. Hospitalized, on invasive mechanical ventilation or extracorporeal membrane oxygenation (ECMO).
7. Death., Week 2</t>
  </si>
  <si>
    <t>PCR test, PCR for SARS-CoV-2 in pharyngeal swab, Week 2 and Week 4|Supplemental Oxygen, Occurrence of supplemental Oxygen, Week 2 and Week 4|Mechanical Ventilation, Occurrence of Mechanical Ventilation, Week 2 and Week 4|Incidence of Treatment-Emergent Adverse Events, Occurence of Adverse events, Week 2 and Week 4|Laboratory Assessments, Laboratory Assessments, Week 2 and Week 4|C-reactive protein (CRP), Inflammatory Biomarker, Week 2 and Week 4|Interleukin 6 (IL-6), Inflammatory Biomarker, Week 2 and Week 4|D-dimer, Inflammatory Biomarker, Week 2 and Week 4</t>
  </si>
  <si>
    <t>Zydus Lifesciences Limited</t>
  </si>
  <si>
    <t>DESI.20.004</t>
  </si>
  <si>
    <t>Avant Sante Site 1, Monterrey, Mexico</t>
  </si>
  <si>
    <t>NCT04472494</t>
  </si>
  <si>
    <t>Study of Abatacept in the Treatment of Hospitalized COVID-19 Participants With Respiratory Compromise</t>
  </si>
  <si>
    <t>https://clinicaltrials.gov/study/NCT04472494</t>
  </si>
  <si>
    <t>The purpose of this study is to evaluate the efficacy and safety of intravenous abatacept administered to hospitalized COVID-19 participants with respiratory compromise.</t>
  </si>
  <si>
    <t>COVID-19|SARS-CoV-2</t>
  </si>
  <si>
    <t>BIOLOGICAL: Abatacept|OTHER: Placebo</t>
  </si>
  <si>
    <t>Percentage of Participants on Invasive Mechanical Ventilation or Died Prior to or on Day 28, The percentage of participants on invasive mechanical ventilation is defined as the delivery of positive pressure to the lungs via an endotracheal tube (or tracheostomy) or death prior to or on day 28., From first dose to 28 days post first dose</t>
  </si>
  <si>
    <t>Adjusted Mean Change From Baseline in the Ordinal 8-Point Clinical Status Scale on Day 28, Adjusted mean change from baseline based on the following Ordinal 8-point Clinical Status Scale that was proposed for the National Institute of Allergy and Infectious Diseases (NIAID) Adaptive COVID-19 Treatment Trial (ACTT) and is recorded by the worst score (lowest number) state for each day:
1. Death;
2. Hospitalized, on invasive mechanical ventilation or extracorporeal membrane oxygenation (ECMO);
3. Hospitalized, on non-invasive mechanical ventilation or high-flow oxygen devices;
4. Hospitalized, requiring supplemental oxygen;
5. Hospitalized, not requiring supplemental oxygen - requiring ongoing medical care (COVID-19 related or otherwise);
6. Hospitalized, not requiring supplemental oxygen - no longer requires ongoing medical care;
7. Not hospitalized, limitation on activities and/or requiring home oxygen;
8. Not hospitalized, no limitation on activities Baseline is defined as the last assessment done prior or on Day 1, Baseline and on Day 28|Percentage of Participants Who Died, Percentage of participants who died due to any cause. Participants in the following Ordinal 8-point Clinical Status Scale that is recorded by the worst score (lowest number) state for each day meet this definition:
1) Death, From first dose to 28 days post first dose|Percentage of Participants Alive and Free of Respiratory Failure on Day 28Â±3, Respiratory failure is defined by the type of resources required as defined by the use of any of these: Mechanical ventilation, extracorporeal membrane oxygenation (ECMO) or oxygen delivery by noninvasive positive pressure or high flow nasal cannula.
Participants in the following Ordinal 8-point Clinical Status Scale that is recorded by the worst score (lowest number) state for each day meet this definition:
4) Hospitalized, requiring supplemental oxygen; 5) Hospitalized, not requiring supplemental oxygen - requiring ongoing medical care (COVID-19 related or otherwise); 6) Hospitalized, not requiring supplemental oxygen - no longer requires ongoing medical care; 7) Not hospitalized, limitation on activities and/or requiring home oxygen; 8) Not hospitalized, no limitation on activities, Day 28Â±3|Percentage of Participants Returned to Room Air on Day 28, Recovery of pulmonary function is assessed by the percentage of participants returned to room air on day 28 after they were oxygen dependent and dependence on oxygen has been noted to be prolonged even after hospital discharge.
Participants in the following Ordinal 8-point Clinical Status Scale that is recorded by the worst score (lowest number) state for each day meet this definition:
5) Hospitalized, not requiring supplemental oxygen - requiring ongoing medical care (COVID-19 related or otherwise); 6) Hospitalized, not requiring supplemental oxygen - no longer requires ongoing medical care; 8) Not hospitalized, no limitation on activities, Day 28|Percentage of Participants Alive and Discharged From the Hospital by Day 28, Percentage of participants alive and discharged from the hospital on day 28. Participants in the following Ordinal 8-point Clinical Status Scale that is recorded by the worst score (lowest number) state for each day meet this definition:
7) Not hospitalized, limitation on activities and/or requiring home oxygen; 8) Not hospitalized, no limitation on activities, From day 1 up to day 28|Percentage of Participants With Serious Adverse Events, Percentage of participants with serious adverse events (SAEs). SAE is defined as any untoward medical occurrence that, at any dose:
* Results in death
* Is life threatening
* Requires inpatient hospitalization
* Results in persistent or significant disability
* Is a congenital anomaly/birth defect
* Is an important medical event, From first dose to 60 days post first dose|Percentage of Participants With Serious Adverse Events (SAEs) of the Infections and Infestations System Organ Class, Percentage of participants with Serious Adverse Events (SAEs) of the infections and infestations System Organ Class (SOC), From first dose to 60 days post first dose</t>
  </si>
  <si>
    <t>IM101-873|U1111-1250-4217</t>
  </si>
  <si>
    <t>Alternative Research Associates, Llc, Hialeah, Florida, 33012, United States|Alternative Research Associates, Hialeah, Florida, 33012, United States|Norton Infectious Disease Institute, Louisville, Kentucky, 40202, United States|Boston Childrens Hospital, Boston, Massachusetts, 02115, United States|Local Institution - 0002, Boston, Massachusetts, 02215, United States|Atlantic Health System, Morristown, New Jersey, 07960, United States|Methodist Health System Clinical Research Institute (MHSCRI), Dallas, Texas, 75203, United States|CardioPulmonary Research, Guaynabo, 00968, Puerto Rico|Ponce Medical School Foundation, Ponce, 00780, Puerto Rico|Fundacion de Investigacion de Diego, San Juan, 00927, Puerto Rico</t>
  </si>
  <si>
    <t>NCT04473079</t>
  </si>
  <si>
    <t>Efficacy and Safety of LacidofilÂ® STRONG as an Adjuvant for Helicobacter Pylori Treatment in Non-ulcer Dyspepsia</t>
  </si>
  <si>
    <t>https://clinicaltrials.gov/study/NCT04473079</t>
  </si>
  <si>
    <t>Treatment for H. pylori eradication includes antibiotics. The treatment has decreased its efficiency (lower capability to eradicate the infection) due to increasing antibiotic resistance in the population. But the addition of probiotics to the treatment has been observed to increase efficiency, and decreasing the antibiotics' side effects. We set to evaluate whether LacidofilÂ® STRONG improves efficacy when added to the standard therapy to eradicate H. pylori.</t>
  </si>
  <si>
    <t>Helicobacter Pylori Infection</t>
  </si>
  <si>
    <t>DIETARY_SUPPLEMENT: Lacidofil|DIETARY_SUPPLEMENT: Placebo</t>
  </si>
  <si>
    <t>Rate of H. pylori eradication, Efficacy of the H. pylori eradication treatment supplemented with Lacidofil will be done by calculating the proportion of participants reaching H. pylori eradication in probiotics group compared to placebo, as per urea breath test (13C-UBT), At week 6 after treatment|Rate of H. pylori eradication, Efficacy of the H. pylori eradication treatment supplemented with Lacidofil will be done by calculating the proportion of participants reaching H. pylori eradication in probiotics group compared to placebo, as per urea breath test (13C-UBT), At week 12 after treatment</t>
  </si>
  <si>
    <t>Efficacy: Frequency and severity of dyspeptic symptoms from baseline, Evaluated by the administration of the Severity of Dyspepsia Assessment (SODA; ranges differ at all three scales) at the end of eradication treatment, At week 6 after treatment|Efficacy: Severity of gastrointestinal symptoms, Evaluated by the administration of the Gastrointestinal Symptoms Rating Scale (GSRS; overall score range 0 - No discomfort to 105 - Very severe discomfort) at the end of eradication treatment, At week 6 after treatment|Efficacy: Health-related quality of life (HR-QoL), Evaluated by the administration of the 36-Item Short Form Survey Instrument (SF-36; score ranges 0 - worst possible health to 100 - best possible health) at the end of eradication treatment, At week 6 after treatment|Quantification of adverse events during the intervention, Quantification of adverse and serious adverse events deemed by PI as related to the probiotic, At week 12 after treatment</t>
  </si>
  <si>
    <t>I-020</t>
  </si>
  <si>
    <t>Thammasat University Hospital, Khlong Luang, Pathumthani, 12120, Thailand</t>
  </si>
  <si>
    <t>NCT04474314</t>
  </si>
  <si>
    <t>A Study of IMR-687 in Subjects With Sickle Cell Disease</t>
  </si>
  <si>
    <t>https://clinicaltrials.gov/study/NCT04474314</t>
  </si>
  <si>
    <t>A Study to Evaluate the Safety and Efficacy of IMR-687 in Subjects with Sickle Cell Disease</t>
  </si>
  <si>
    <t>DRUG: IMR-687|DRUG: Placebo</t>
  </si>
  <si>
    <t>Effect on the Incidence of Vaso-occlusive Crises (VOCs), Annualized rate of VOCs. For each subject, the total number of VOCs on treatment were divided by the time on treatment divided by 52 weeks. The median was then summarized., Baseline to Week 52|Proportion of Patients With Adverse Events and Serious Adverse Events, Incidence of Adverse Events Incidence of Serious Adverse Events, Baseline to Week 56</t>
  </si>
  <si>
    <t>IMR-SCD-301|2019-004471-39</t>
  </si>
  <si>
    <t>University of Alabama at Birmingham School of Medicine - 1917 Clinic, Birmingham, Alabama, 35233, United States|Arkansas Primary Care Clinic, Little Rock, Arkansas, 72204, United States|University of California San Diego Moores Cancer Center, La Jolla, California, 92093, United States|Center For Inherited Blood Disorders, Santa Ana, California, 92705, United States|The Oncology Institute Long Beach, Whittier, California, 90603, United States|University of Connecticut Health Main Building, Farmington, Connecticut, 06030, United States|Children's Healthcare of Atlanta, Atlanta, Georgia, 30342, United States|The University of Illinois at Chicago College of Medicine, Chicago, Illinois, 60612-4333, United States|Johns Hopkins Hospital, Baltimore, Maryland, 21287, United States|Children's Hospital of Michigan, Detroit, Michigan, 48201, United States|Newark Beth Israel Medical Center, Newark, New Jersey, 07112, United States|Weill Cornell Medicine - Center for Blood Disorders, New York, New York, 10021, United States|Baylor Scott &amp; White Medical Center-Temple, Temple, Texas, 76508, United States|Virginia Commonwealth University Health - Ambulatory Care Center, Richmond, Virginia, 23219, United States|Korle Bu Teaching Hospital, Accra, PO Box 77, Ghana|Kintampo Health Research Centre, Kintampo, Brong-Ahafo Region, Ghana|Laiko General Hospital of Athens, Athens, Attica, 11526, Greece|University General Hospital of Patras, Patra, 26504, Greece|Ippokrateio General Hospital of Thessaloniki, ThessalonÃ­ki, 54642, Greece|Azienda Ospedaliero - Universitaria San Luigi Gonzaga, Turin, Orbassano, 10043, Italy|Fondazione Policlinico Universitario Agostino Gemelli, Roma, Rome, 00168, Italy|Ente Ospedaliero Ospedali Galliera, Genoa, 16128, Italy|Fondazione IRCCS Ca' Granda Ospedale Maggiore Policlinico, Milan, 20122, Italy|Azienda Ospedaliera Ospedali Riuniti Villa Sofia Cervello, Palermo, 90146, Italy|Kenya Medical Research Institute - Kisumu, Kisumu, Nyanza, 40100, Kenya|Gertrude's Children's Hospital, Nairobi, 00100, Kenya|The Centre for Respiratory Diseases Research - Kenya Medical Research Institute, Nairobi, 00100, Kenya|Hopital Nini, Tripoli, North Governorate, Lebanon|American University of Beirut Medical Center, Beirut, 01107 2020, Lebanon|Chronic Care Center, Hazmiyeh, Lebanon|HÃ´pital d'Enfants Rabat, Rabat, 10100, Morocco|Hagaziekenhuis Van Den Haag - Leyweg, Den Haag, South Holland, 2545 AA, Netherlands|Sultan Qaboos University Hospital, Muscat, 123, Oman|Centre National De Transfusion Sanguine - Du Senegal, Dakar, 5002, Senegal|Hedi Chaker Hospital, Sfax, 3089, Tunisia|Centre HÃ´pital Universitaire Farhat Hached, Sousse, 4000, Tunisia|Centre National de Greffe de la Moelle Osseuse, Tunis, 1006, Tunisia|Hospital Aziza Othmana, Tunis, 1008, Tunisia|Jinja Regional Referral Hospital, Jinja, PO Box 43, Uganda|Uganda Cancer Institute, Kampala, PO Box 3935, Uganda|Makerere University College of Health Sciences, Kampala, PO Box 7072, Uganda|Joint Clinical Research Center - Lubowa, Kampala, Wskiso District, Uganda|Infectious Diseases Research Collaboration - Tororo, Tororo, 256, Uganda|University Hospitals Bristol NHS Foundation Trust, Bristol, England, BS1 3NU, United Kingdom|University College London Hospitals NHS, London, England, NW1 2PG, United Kingdom|Guy's and Saint Thomas' NHS Foundation Trust, London, England, SE1 9RT, United Kingdom|King's College Hospital NHS Foundation Trust, London, England, SE5 9RS, United Kingdom|Manchester University NHS Foundation Trust, Manchester, England, M13 9WL, United Kingdom|Oxford University Hospitals NHS Foundation Trust, Oxford, England, OX3 7LE, United Kingdom</t>
  </si>
  <si>
    <t>NCT04475549</t>
  </si>
  <si>
    <t>Phase 2a Study of IW-6463 in Adults Diagnosed With Mitochondrial Encephalomyopathy, Lactic Acidosis, and Stroke-like Episodes (MELAS)</t>
  </si>
  <si>
    <t>https://clinicaltrials.gov/study/NCT04475549</t>
  </si>
  <si>
    <t>This is a single-arm study to evaluate safety and tolerability of oral IW-6463 in adults diagnosed with MELAS.</t>
  </si>
  <si>
    <t>MELAS</t>
  </si>
  <si>
    <t>DRUG: IW-6463 Tablets</t>
  </si>
  <si>
    <t>Number of Participants With Study Drug Dose Reductions or Discontinuations Due to â‰¥ 1 Treatment Emergent Adverse Event (TEAE), A TEAE is defined as an adverse event (AE) with an onset that occurs between the first dose of study drug and the end of study period. AEs are defined as an untoward medical occurrence that does not necessarily have a causal relationship with study drug treatment., From first dose date to Day 43 (Â±4)|Number of Participants Who Experienced â‰¥1 AE, TEAE, Serious AE (SAE), or TEAE of Special Interest (AESI), AEs are defined as an untoward medical occurrence that does not necessarily have a causal relationship with study drug treatment. A TEAE is defined as an AE with an onset that occurs from the first dose of study drug up until the end of study period. An SAE is an AE that fulfills 1 or more of the following: results in death; is immediately life-threatening; requires inpatient hospitalization or prolongation of existing hospitalization; results in persistent or significant disability or incapacity; results in a congenital abnormality or birth defect; is an important medical event that may jeopardize the participant or may require medical intervention to prevent 1 of the outcomes listed above. Events were categorized as mild, moderate, or severe and as related or unrelated to study drug. AESIs include bleeding events, symptomatic hypotensive events and/or tachycardia, dizziness, syncope, and TEAEs related to change of neurobehaviors (ie, suicidality or euphoria)., From first dose date to Day 43 (Â±4)</t>
  </si>
  <si>
    <t>C6463-201</t>
  </si>
  <si>
    <t>Children's National Hospital of DC, Washington, District of Columbia, 20010, United States|Johns Hopkins University, Baltimore, Maryland, 21205, United States|Massachusetts General Hospital, Boston, Massachusetts, 02114, United States|Columbia University, New York, New York, 10032, United States|Children's Hospital of Philadelphia, Philadelphia, Pennsylvania, 19104, United States</t>
  </si>
  <si>
    <t>NCT04479241</t>
  </si>
  <si>
    <t>LUMINOS-101: Lerapolturev (PVSRIPO) and Pembrolizumab in Patients with Recurrent Glioblastoma</t>
  </si>
  <si>
    <t>https://clinicaltrials.gov/study/NCT04479241</t>
  </si>
  <si>
    <t>This Phase 2 single arm trial in patients with rGBM will characterize the efficacy, safety, tolerability and initial efficacy of lerapolturev intratumoral infusion followed by intravenous pembrolizumab 14 to 28 days later, and every 3 weeks, thereafter.</t>
  </si>
  <si>
    <t>Glioblastoma|Recurrent Glioblastoma|Supratentorial Glioblastoma|Brain Tumor</t>
  </si>
  <si>
    <t>BIOLOGICAL: lerapolturev|BIOLOGICAL: pembrolizumab</t>
  </si>
  <si>
    <t>Objective Response Rate (ORR), Duration of response (DOR) and Durable Radiographic Response (DRR), Objective response rate (comprised of patients meeting an objective radiographic response or ORR): Patients achieving a CR or PR.
DOR: Time from first ORR observed (once confirmed) until PD first observed (once confirmed) or death; whichever comes first.
DRR: An ORR that persists for â‰¥ 6 months.
All response must be confirmed via two consecutive MRI assessments at least 4 weeks apart. If on bevacizumab therapy when response first noted, response will be confirmed â‰¥ 8 weeks off bevacizumab, via MRI., 24 months|Frequency and severity of treatment-emergent adverse events, Assess safety and tolerability of lerapolturev followed by pembrolizumab via frequency and severity of treatment-emergent adverse events (TEAE) via Common Terminology Criteria for Adverse Events (CTCAE, v5.0), 24 months</t>
  </si>
  <si>
    <t>Disease control rate (DCR), Proportion of patients achieving stable disease (SD), CR or PR via protocol-specified response criteria, 24 months|Duration of disease control (DDC), DDC â‰¥ 6 months for those meeting DCR, 24 months|Progression free survival time, If calculable, progression free survival (PFS) will be estimated based on the time from lerapolturev infusion to death or confirmed progression, 24 months|Survival assessed by Kaplan-Meier methods, Overall and landmark survival assessed by the proportion of patients alive at â‰¥ 6, â‰¥ 12 and at 24 months post-lerapolturev infusion estimated by Kaplan-Meier methods., 24 months</t>
  </si>
  <si>
    <t>Biomarker identification, Assessment of tumor tissue and blood samples for identification of genetic, cytologic, histologic and/or other markers that correlate with anti-tumor response., 24 months|Radiographic response/progression/PFS via iRANO, Alternative assessment of radiographic response/progression/PFS via iRANO, 24 months</t>
  </si>
  <si>
    <t>Istari Oncology, Inc.</t>
  </si>
  <si>
    <t>LUMINOS-101</t>
  </si>
  <si>
    <t>University of California San Francisco, San Francisco, California, 94143, United States|UConn Health, Farmington, Connecticut, 06030, United States|Baptist MD Anderson Cancer Center, Jacksonville, Florida, 32207, United States|Massachusetts General Hospital, Boston, Massachusetts, 02114, United States|Beth Israel Deaconess Medical Center, Boston, Massachusetts, 02215, United States|Dana Farber Cancer Institute, Boston, Massachusetts, 02215, United States|Duke University Medical Center, Durham, North Carolina, 27710, United States|University Hospitals Cleveland Medical Center, Cleveland, Ohio, 44106, United States|The Ohio State University, Columbus, Ohio, 43210, United States|Oregon Health and Science University, Portland, Oregon, 97239, United States</t>
  </si>
  <si>
    <t>NCT04480307</t>
  </si>
  <si>
    <t>Clinical Trial Assessing Temelimab Following Rituximab Treatment in Patients With Relapsing Forms of Multiple Sclerosis</t>
  </si>
  <si>
    <t>https://clinicaltrials.gov/study/NCT04480307</t>
  </si>
  <si>
    <t>Randomized, double-blind, placebo-controlled Phase IIa clinical study, assessing safety, tolerability, pharmacodynamic effects and pharmacokinetics of temelimab, administered at three different dose levels (18 mg/kg or 36 mg/kg or 54 mg/kg).
In this study temelimab is administered subsequently to rituximab therapy, i.e. no co-administration of rituximab and temelimab is done in this study.</t>
  </si>
  <si>
    <t>DRUG: temelimab 18 mg/kg|DRUG: temelimab 36 mg/kg|DRUG: temelimab 54 mg/kg|DRUG: Placebo</t>
  </si>
  <si>
    <t>Safety and Tolerability, Analysis of Adverse Events (AEs) focused on Treatment Emergent AEs (TEAEs), 48 weeks</t>
  </si>
  <si>
    <t>Neuroimaging, Change in magnetization transfer saturation (MT Sat) in periventricular NAWM at Week 48 compared to Baseline. The MT Sat represents the fraction of free water, as transformed to per-unit scale, saturated by a single Magnetization transfer (MT) pulse during repetition time (TR)., 48 weeks|Neuroimaging, Change in magnetization transfer saturation (MT Sat) in cortex at Week 48 compared to Baseline. The MT Sat represents the fraction of free water, as transformed to per-unit scale, saturated by a single Magnetization transfer pulse during repetition time., 48 weeks|Neuroimaging, Change in T1 and T2 lesion volume at Week 48 compared to Baseline, 48 weeks|Neuroimaging, Change in brain parenchymal volume fraction at Week 48 compared to Baseline. The brain parenchymal fraction is defined as the ratio of brain parenchymal volume to the total volume within the brain surface contour., 48 weeks|Neuroimaging, Change in thalamic volume fraction at Week 48 compared to Baseline. The thalamic volume fraction is the ratio of the legitimate (i.e. thalamic) brain tissue volume to the total volume within the brain surface contour., 48 weeks</t>
  </si>
  <si>
    <t>GeNeuro Innovation SAS</t>
  </si>
  <si>
    <t>GNC-401|2019-004822-15</t>
  </si>
  <si>
    <t>Center for Neurology, Academic Specialist Center, Stockholm, 113 65, Sweden</t>
  </si>
  <si>
    <t>NCT04480840</t>
  </si>
  <si>
    <t>Phase 2a Evaluation of Safety, Tolerability, and Pharmacokinetics of PLN-74809 in Patients With Primary Sclerosing Cholangitis (PSC)</t>
  </si>
  <si>
    <t>https://clinicaltrials.gov/study/NCT04480840</t>
  </si>
  <si>
    <t>A Phase 2a, multicenter, randomized, double-blind, dose-ranging, placebo-controlled, study to evaluate the safety, tolerability, and PK of PLN-74809 in participants with primary sclerosing cholangitis and suspected liver fibrosis</t>
  </si>
  <si>
    <t>DRUG: PLN-74809|DRUG: Placebo</t>
  </si>
  <si>
    <t>Number of participants with treatment-related adverse events and laboratory abnormalities, as assessed by CTCAE v5.0, Nature and proportion of AEs between PLN-74809 and placebo groups, 12-48 weeks</t>
  </si>
  <si>
    <t>Assessment of PLN-74809 plasma concentrations, Plasma PLN-74809 concentrations (total and unbound concentrations) at each sampling timepoint, 12-48 weeks</t>
  </si>
  <si>
    <t>Changes from Baseline to Week 12 in liver fibrosis biomarkers and alkaline phosphatase (ALP) levels, Absolute and relative changes from Baseline to Week 12 in liver fibrosis biomarkers (including PRO-C3 and ELF) and in ALP, 12-48 Weeks</t>
  </si>
  <si>
    <t>Pliant Therapeutics, Inc.</t>
  </si>
  <si>
    <t>PLN-74809-PSC-203|INTEGRIS-PSC</t>
  </si>
  <si>
    <t>California Liver Research Institute, Pasadena, California, 91105, United States|Stanford University School of Medicine, Redwood City, California, 94063, United States|University of California, Davis Medical Center, Sacramento, California, 95817, United States|California Pacific Medical Center Research Institute, San Francisco, California, 94109, United States|University of California San Francisco, San Francisco, California, 94143, United States|Yale School of Medicine, New Haven, Connecticut, 06511, United States|Florida Research Institute, Lakewood Ranch, Florida, 34211, United States|Schiff Center of Liver Diseases/University of Miami, Miami, Florida, 33136, United States|Piedmont Atlanta Hospital, Atlanta, Georgia, 30309, United States|University of Chicago Medical Center, Chicago, Illinois, 60637, United States|Indiana University Health University Hospital, Indianapolis, Indiana, 46202, United States|Massachusetts General Hospital Gastroenterology Liver Center, Boston, Massachusetts, 02114, United States|University of Michigan, Ann Arbor, Michigan, 48109, United States|Henry Ford Health System, Novi, Michigan, 48377, United States|Duke University Medical Center, Durham, North Carolina, 27710, United States|Perelman Center for Advanced Medicine, Philadelphia, Pennsylvania, 19104, United States|Vanderbilt Digestive Disease Center, Nashville, Tennessee, 37232, United States|Baylor College of Medicine - Advanced Liver Therapies, Houston, Texas, 77030, United States|Bon Secours Liver Institute of Hampton Roads, Newport News, Virginia, 23602, United States|VCU Health Clinical Research Services Unit, Richmond, Virginia, 23298, United States|Liver Institute Northwest, Seattle, Washington, 98105, United States|Royal Prince Alfred Hospital, Camperdown, New South Wales, 2050, Australia|Liverpool Hospital: Department of Gastroenterology and Hepatology, Liverpool, New South Wales, 2170, Australia|Westmead Hospital, Westmead, New South Wales, 2145, Australia|Royal Adelaide Hospital, Adelaide, South Australia, 5000, Australia|The Alfred, Melbourne, Victoria, 3004, Australia|St. Vincent's Hospital, Melbourne, Victoria, 3065, Australia|Sir Charles Gairdner Hospital, Nedlands, Western Australia, 6009, Australia|Medizinische UniversitÃ¤t Graz, Graz, 8036, Austria|Medical University of Vienna Div. of Gastroenterology and Hepatology, Vienna, A-1090, Austria|Department Gastroenterology, Hepatopancreatology and Digestive Oncology CUB HÃ´pital Erasme, Bruxelles, 1070, Belgium|Universitair Ziekenhuis Antwerpen, Edegem, 2650, Belgium|Ghent University Hospital, Gent, 9000, Belgium|UZ Leuven, Leuven, 3000, Belgium|Aspen Woods Clinic, Calgary, Alberta, T3H 0V5, Canada|University of Alberta Hospital - Walter C. Mackenzie Health Sciences Centre, Edmonton, Alberta, T6G 2X8, Canada|(G.I.R.I) GI Research Institute, Vancouver, British Columbia, V6Z 2K5, Canada|McMaster University Medical Centre, Hamilton, Ontario, L8N 3Z5, Canada|London Health Sciences Centre-University Hospital, London, Ontario, N6A 5A5, Canada|The Ottawa Hospital, Ottawa, Ontario, K1H 8L6, Canada|Toronto Centre for Liver Disease (TCLD), University Health Network, Toronto General Hospital, Toronto, Ontario, M5G 2C4, Canada|Centre de Recherche du Centre Hospitalier de l'UniversitÃ© de MontrÃ©al (CRCHUM), MontrÃ©al, Quebec, H2X 0A9, Canada|McGill University Health Centre, MontrÃ©al, Quebec, H4A3J1, Canada|CHU Grenoble Alpes - HÃ´pital Michallon, Grenoble, 38043 CEDEX 9, France|CHU de Lille service MAD, Lille, 59037, France|Saint Antoine Hospital/ Hepatology Department, Paris, 75012, France|C.H.U. Hautepierre, Strasbourg, 67200, France|Centre HÃ©pato-Biliaire - HÃ´pital Paul-Brousse, Villejuif, 94800, France|CharitÃ© University Medicine Berlin, Berlin, 13353, Germany|University Hospital Erlangen, Erlangen, 91054, Germany|University Medical Center Hamburg -Eppendorf/ I. Dept of Medicine, Hamburg, 20246, Germany|University Hospital Heidelberg, Heidelberg, 69120, Germany|UniversitÃ¤tsmedizin Mainz, I. Med. Klinik, Mainz, 55131, Germany|Amsterdam UMC, Amsterdam, 1105 AZ, Netherlands|Leiden University Medical Center, Leiden, 2333 ZA, Netherlands|Erasmus University Medical Center, Rotterdam, 3015 GD, Netherlands|Norfolk and Norwich University Hospitals NHS Foundation Trust, Norwich, Norfolk, NR4 7UY, United Kingdom|John Radcliffe Hospital/Oxford University Hospital, Headington, Oxford, OX3 9DU, United Kingdom|University Hospitals Birmingham NHS, Birmingham, B15 2GW, United Kingdom|King's College Hospital NHS Foundation Trust, Denmark Hill, London, SE5 9RS, United Kingdom</t>
  </si>
  <si>
    <t>NCT04483115</t>
  </si>
  <si>
    <t>Acute Haemodynamic Study of TPN171H in Patients With Pulmonary Arterial Hypertension</t>
  </si>
  <si>
    <t>https://clinicaltrials.gov/study/NCT04483115</t>
  </si>
  <si>
    <t>This study is a phase IIa proof-of-concept study to evaluate the effect of single-dose TPN171H tablets on acute haemodynamic parameters in patients with pulmonary arterial hypertension.The trial is expected to include 60 patients, divided into 6 groups, according to 1:1:1:1:1:1 into the placebo group and the test drugs 2.5mg, 5mg, 10mg group, tadalafil tablets 20mg, 40mg group, each group 10 cases.</t>
  </si>
  <si>
    <t>Pulmonary Arterial Hypertension</t>
  </si>
  <si>
    <t>DRUG: TPN171H|DRUG: Placebo|DRUG: Tadalafil</t>
  </si>
  <si>
    <t>Percentage of the maximum change in pulmonary vascular resistance(PVR) to the second baseline, Within 24 hours after drug administration</t>
  </si>
  <si>
    <t>Time of maximum change in PVR, Within 24 hours after drug administration|The area under the curve for reduction in PVR, Within 24 hours after drug administration|Change in arterial oxygenation, Within 24 hours after drug administration|Change in right ventricular function, Within 24 hours after drug administration</t>
  </si>
  <si>
    <t>Shanghai Institute of Materia Medica, Chinese Academy of Sciences</t>
  </si>
  <si>
    <t>TPN171H-P201</t>
  </si>
  <si>
    <t>Peking Union Medical College Hospital, Beijing, Beijing, 100032, China|Peking University First Hospital, Beijing, Beijing, 100034, China|Fuwai Hospital CAMS&amp;PUMC, Beijing, Beijing, 100037, China|The First Affiliated Hospital of Chongqing Medical University, Chongqing, Chongqing, 400016, China|Gansu Provincial Hospital, Lanzhou, Gansu, 730000, China|Tongji Hospital affiliated to Tongji Medical College of Huazhong University of Science &amp; Technology, Wuhan, Hubei, 430030, China|The Second Xiangya Hospital of Central South University, Changsha, Hunan, 410011, China|First Affiliated Hospital Of Gannan Medical University, Ganzhou, Jiangxi, 341000, China|Shanghai Pulmonary Hospital, Shanghai, Shanghai, 200433, China</t>
  </si>
  <si>
    <t>NCT04488003</t>
  </si>
  <si>
    <t>Study of Ulixertinib for Patients With Advanced Malignancies Harboring MEK or Atypical BRAF Alterations</t>
  </si>
  <si>
    <t>https://clinicaltrials.gov/study/NCT04488003</t>
  </si>
  <si>
    <t>This BVD-523-ABC study builds on the safety and clinical activity experience of previous studies that have evaluated ulixertinib as a novel targeted cancer treatment in cohorts of patients with specific genetic alterations and tumor histologies that result in aberrant MAPK pathway signaling. Early clinical data have demonstrated anti-tumor activity with ulixertinib treatment and have identified specific groups of patients for whom additional development is warranted.</t>
  </si>
  <si>
    <t>Advanced Solid Tumor|BRAF Gene Mutation|BRAF Gene Alteration|MEK Mutation|MEK Alteration|MAP2K1 Gene Mutation|MAP2K1 Gene Alteration|MAP2K2 Gene Mutation|MAP2K2 Gene Alteration</t>
  </si>
  <si>
    <t>DRUG: Ulixertinib|DRUG: Physician's Choice</t>
  </si>
  <si>
    <t>Part A: Overall Response Rate (ORR) According to RECIST 1.1, ORR will be defined as the percentage of patients achieving a Best Overall Response (BOR) of confirmed Complete Response (CR) and/or Partial Response (PR). Patients will be evaluated at baseline \&amp; at periodic follow-up visits through the time their participation in the study is complete.The best responses will occur at different time points for each patient., Up to 25 months</t>
  </si>
  <si>
    <t>Part A: Progression Free Survival (PFS) According to RECIST 1.1, PFS will be defined as time from first day of study drug to disease progression or death. Patients with no event will be censored at the last available tumor assessment. This analysis will be based on investigator assessment., 18 months|Part A: Overall Survival (OS) According to RECIST 1.1, OS will be defined as time from first day of study drug to death. Patients with no event will be censored at the last date the patient is known to be alive., 18 months|Part A: Pharmacokinetic Concentration of BVD-523 at Steady State, Single time point taken prior to taking study drug (trough) at steady state. Steady state is defined as patients who have received at least 5 days, or 10 consecutive doses, of study drug., Single time point drawn at Visit 4/approximately day 15 (or whenever the patient reaches steady state).</t>
  </si>
  <si>
    <t>BioMed Valley Discoveries, Inc</t>
  </si>
  <si>
    <t>BVD-523-ABC</t>
  </si>
  <si>
    <t>Mayo Clinic, Phoenix, Arizona, 85054, United States|Hoag Memorial Hospital Presbyterian, Newport Beach, California, 92663, United States|Christiana Care Health Services / Helen F. Graham Cancer Center, Newark, Delaware, 19713, United States|Johns Hopkins Sibley Memorial Hospital, Washington, District of Columbia, 20016, United States|University of Florida, Gainesville, Florida, 32610, United States|Mayo Clinic, Jacksonville, Florida, 32224, United States|Massachusetts General Hospital, Boston, Massachusetts, 02114, United States|Mayo Clinic, Rochester, Minnesota, 55905, United States|Metro-Minnesota Community Oncology Research Consortium (MMCORC), Saint Louis Park, Minnesota, 55416, United States|Washington University School of Medicine - Siteman Cancer Center, Saint Louis, Missouri, 63110, United States|Montefiore Medical Center, Bronx, New York, 10461, United States|Columbia University Irving Medical Center, New York, New York, 10032, United States|Duke University Medical Center / Duke Cancer Institute, Durham, North Carolina, 27710, United States|Kettering Cancer Center, Kettering, Ohio, 45429, United States|UPMC Hillman Cancer Center, Pittsburgh, Pennsylvania, 15213, United States|Avera Cancer Institute, Sioux Falls, South Dakota, 57105, United States|Tennessee Oncology, PLLC - Sarah Cannon (SCRI), Nashville, Tennessee, 37203, United States|MD Anderson Cancer Center, Houston, Texas, 77030, United States|Virginia Cancer Specialists, PC, Fairfax, Virginia, 22031, United States|University of Washington/Seattle Cancer Care Alliance, Seattle, Washington, 98109, United States|University of Wisconsin Clinical Science Center, Madison, Wisconsin, 53792, United States|Marshfield Medical Center, Marshfield, Wisconsin, 54449, United States</t>
  </si>
  <si>
    <t>NCT04491006</t>
  </si>
  <si>
    <t>A Study of ATH-1017 in Mild to Moderate Alzheimer's Disease</t>
  </si>
  <si>
    <t>https://clinicaltrials.gov/study/NCT04491006</t>
  </si>
  <si>
    <t>This study is designed to evaluate treatment effects of ATH-1017 (fosgonimeton) in mild to moderate Alzheimer's subjects with a randomized treatment duration of 26-weeks.</t>
  </si>
  <si>
    <t>Alzheimer Disease|Dementia of Alzheimer Type</t>
  </si>
  <si>
    <t>DRUG: ATH-1017|DRUG: Placebo</t>
  </si>
  <si>
    <t>Event-related Potential (ERP) P300 Latency at Baseline, ERP P300 was a method of recording brain activity elicited by external stimuli, for example (e.g.), an oddball auditory stimulus, particularly of working memory access. The participant had to perform a task related to auditory stimuli in order to assess the P300 component (latency). The stimulus consisted of an oddball paradigm with 2 sound stimuli. Stimuli were presented through headphones and auditory stimulation for P300 was assessed in a recording lasting up to 10 minutes. It was calculated as the average across the pre-dose values at Baseline visit. Baseline was defined as Day 1., At Baseline (Day 1)</t>
  </si>
  <si>
    <t>Alzheimer's Disease Assessment Scale-Cognitive Subscale (ADAS-Cog11) at Baseline, The ADAS-Cog11 was designed to measure cognitive symptom change in participants with Alzheimer's Disease (AD) and consisted of 11 tasks. It was performed to evaluate the correlation of ERP P300 latency and cognition. The standard 11 items (and corresponding score range) were: word recall (0-10), commands (0-5), constructional praxis (0-5), naming objects and fingers (0-5), ideational praxis (0-5), orientation (0-8), word recognition (0-12), spoken language ability (0-5), comprehension of spoken language (0-5), word-finding difficulty (0-5), and remembering test instructions (0-5). The test included 7 performance items and 4 clinician-rated items. The ADAS-Cog11 total score was the sum of all 11 individual items, with a total score ranging from 0 (no impairment) to 70 (severe impairment). Higher scores indicated more severe cognitive impairment. Baseline was defined as Day 1., At Baseline (Day 1)</t>
  </si>
  <si>
    <t>Athira Pharma</t>
  </si>
  <si>
    <t>ATH-1017-AD-0202|U1111-1255-9714|18PTC-R-589358|1R01AG068268-01</t>
  </si>
  <si>
    <t>Syrentis Clinical Research, Santa Ana, California, 92705, United States|Premiere Research Institute, West Palm Beach, Florida, 33407, United States|iResearch Atlanta, Decatur, Georgia, 30030, United States|Neurological Associates of Albany, Albany, New York, 12208, United States|Center for Cognitive Health, Portland, Oregon, 97225, United States|Evergreen Health Research Program, Kirkland, Washington, 98034, United States|University of Washington, Seattle, Washington, 98104, United States|Central Coast Neurosciences Research, Central Coast, New South Wales, 2261, Australia|St Vincent's Centre for Applied Medical Research, Translational Research Centre, Darlinghurst, New South Wales, 2010, Australia|Hammondcare Greenwich Hospital, Greenwich, New South Wales, 2065, Australia|KaRa MINDS, Macquarie Park, New South Wales, 2113, Australia|HammondCare, Malvern, Victoria, 3144, Australia|Australian Alzheimer's Research Organization, Nedlands, Western Australia, 6009, Australia</t>
  </si>
  <si>
    <t>NCT04495179</t>
  </si>
  <si>
    <t>A Study of AZD4635 With Durvalumab and With Cabazitaxel and Durvalumab in Patients With mCRPC.</t>
  </si>
  <si>
    <t>https://clinicaltrials.gov/study/NCT04495179</t>
  </si>
  <si>
    <t>This is a Phase II, international, open-label, two-arm, non-randomised study of AZD4635 in participants with metastatic castration-resistant prostate cancer (mCRPC).</t>
  </si>
  <si>
    <t>Progressive Metastatic Castrate-Resistant Prostate Cancer</t>
  </si>
  <si>
    <t>DRUG: AZD4635|DRUG: Durvalumab|DRUG: Cabazitaxel</t>
  </si>
  <si>
    <t>Radiographic Progression Free Survival (rPFS) in Each Arm Separately to Determine the Efficacy of AZD4635 Plus Durvalumab and of AZD4635 Plus Durvalumab Plus Cabazitaxel in Patients With Metastatic Castrate-resistant Prostate Cancer (mCRPC), rPFS was defined as the time from first dose to radiographic progression, assessed by the Investigator per RECIST 1.1 (soft tissue) and PCWG3 (Prostate Cancer Working Group 3) criteria \[bone\] or death from any cause, whichever occurred first., From first dose to first documented progression or death from any cause (whichever comes first) (approximately 1 year)</t>
  </si>
  <si>
    <t>rPFS by Adenosine (ADO) Signalling Gene Expression in High and Low Subgroups to Determine the Efficacy of AZD4635 Plus Durvalumab Plus Cabazitaxel in Participants With mCRPC, rPFS was defined as the time from first dose to radiographic progression, assessed by the Investigator per RECIST 1.1 (soft tissue) and PCWG3 criteria (bone) or death from any cause, whichever occurred first., From first dose to first documented progression or death from any cause (whichever comes first), up to two years|Overall Survival (OS) in Each Arm Separately to Determine the Efficacy of AZD4635 Plus Durvalumab and of AZD4635 Plus Durvalumab Plus Cabazitaxel in Participants With mCRPC, OS was defined as the time from first dose until death due to any cause regardless of whether the participant withdrew from study treatment or received another anti-cancer therapy., Arm A and B: Every 90 days from the last dose of study drug up to 2 years|Number of Participants With Objective Response in Subjects With MCRPC Who Received AZD4635 Plus Durvalumab Plus Cabazitaxel, Confirmed ORR was defined as the proportion of participants with a confirmed complete response (CR) or partial response (PR) using overall radiographic response assessed by RECIST v1.1 and PCWG-3 criteria (bone), and was based on a subset of all treated participants with measurable disease at baseline per the site Investigator., From first dose to first documented progression or death from any cause (whichever comes first), up to two years|Number of Participants With Prostate-specifin Antigen (PSA50) Response in Subjects With MCRPC Who Received AZD4635 Plus Durvalumab Plus Cabazitaxel, Confirmed PSA50 response is defined as the proportion of participants who achieved a â‰¥50% decrease in PSA from baseline to the lowest post-baseline PSA, confirmed by a consecutive PSA at least 3 weeks later and was based on PSA evaluable participants (dosed participants with an abnormal baseline PSA \[â‰¥1 ng/mL\])., Arm A: Screening, Day 1 of each cycle up to 11 months (Each cycle was 28 days in length); Arm B: Screening, Day 1 of each cycle up to 11 months (Cycle 1 to Cycle 10 = 21 days, Cycle 11 onwards = 28 days)|Change From Baseline in Worst Pain in the Daily Activities Scales of the Brief Pain Inventory - Short Form (BPI-SF), "Worst pain" and "Average pain" are 'single question' scores from the BPI short form and may take any value from 0 to 10 (worst outcome). "Interference Pain" is the total score of 7 sub-scores, where each value may take any value from 0 to 10 (worst outcome). The range of the "Interference Score" can be from 0 to 70., Arm A: Screening, Day 1 of each cycle up to 9 months (Each cycle was 28 days in length); Arm B: Screening, Day 1 of each cycle up to 9 months (Each cycle was 21 days in length)|Change From Baseline in Average Pain in the Daily Activities Scales of the Brief Pain Inventory - Short Form (BPI-SF), "Worst pain" and "Average pain" are 'single question' scores from the BPI short form and may take any value from 0 to 10 (worst outcome). "Interference Pain" is the total score of 7 sub-scores, where each value may take any value from 0 to 10 (worst outcome). The range of the "Interference Score" can be from 0 to 70., Arm A: Screening, Day 1 of each cycle up to 9 months (Each cycle was 28 days in length); Arm B: Screening, Day 1 of each cycle up to 9 months (Each cycle was 21 days in length)|Change From Baseline in Pain Interference in the Daily Activities Scales of the Brief Pain Inventory - Short Form (BPI-SF), "Worst pain" and "Average pain" are 'single question' scores from the BPI short form and may take any value from 0 to 10 (worst outcome). "Interference Pain" is the total score of 7 sub-scores, where each value may take any value from 0 to 10 (worst outcome). The range of the "Interference Score" can be from 0 to 70., Arm A: Screening, Day 1 of each cycle up to 9 months (Each cycle was 28 days in length); Arm B: Screening, Day 1 of each cycle up to 9 months (Each cycle was 21 days in length)|Number of Participants Who Progressed Based on BPI-SF Item 3, Pain progression was assessed using BPI-SF., Arm A: Screening, Day 1 of each cycle up to 12 months (Each cycle was 28 days in length); Arm B: Screening, Day 1 of each cycle up to 12 months (Cycle 1 to Cycle 10 = 21 days, Cycle 11 onwards = 28 days)|Change From Baseline in the FACT Advanced Prostate Symptom Indext-6 (FAPSI-6), as Derived From 6 Items, the FAPSI-8 From 8 Items Within the FACT-P and the Prostate Cancer Symptoms (PCS), From the 12 Items in the Prostrate-specific Module of the FACT-P, The Functional Assessment of Cancer Therapy-Prostate (FACT-P) will be used to measure health related quality of life (HRQL) in men with prostate cancer. It consists of 4 subscales (physical, emotional, functional and social/family well-being) plus a 12-item prostate-specific module, the PCS subscale, which highlights concerns specific to participants with prostate cancer. FAPSI-6 is defined as a symptom score made up of 6 items from within the FACT-P (pain \[n = 3\], fatigue \[n = 1\], weight loss \[n = 1\], and concerns about the condition getting worse \[n = 1\]). Each question in the FACT-P questionnaires has a choice of 5 responses, "Not at all", "A little bit", "Somewhat", "Quite a bit" and "Very much". The scores range from 0 ("Not at all") to 4 ("Very much") for positively phrased questions. Negatively phrased questions have a reverse scoring, from 0 ("Very much") to 4 ("Not at all"). This results in a consistent approach, where higher scores indicate a better quality of life., Arm A: Screening, Day 1 of each cycle up to 9 months (Each cycle was 28 days in length); Arm B: Screening, Day 1 of each cycle up to 9 months (Each cycle was 21 days in length)|Maximum Observed Plasma Concentration (Cmax), Investigate the PK of AZD4635 when given in combination with durvalumab, and when given in combination with durvalumab plus cabazitaxel., Arm A:Cycle 1 to 3, and Cycle 4 onwards, and 90-day follow-up (FU) visit up to 14 months [Each cycle was 28 days in length];Arm B: Cycle 1 to 7 and Cycle 11 onwards, and 90-day FU up to 14 months (Cycle 1 to Cycle 10 = 21 days, Cycle 11 onwards = 28 days)|Terminal Half-life (t1/2Î»z), Investigated the PK of AZD4635 when given in combination with durvalumab, and when given in combination with durvalumab plus cabazitaxel., Arm A:Cycle 1 to 3, and Cycle 4 onwards, and 90-day follow-up (FU) visit up to 14 months [Each cycle was 28 days in length];Arm B: Cycle 1 to 7 and Cycle 11 onwards, and 90-day FU up to 14 months (Cycle 1 to Cycle 10 = 21 days, Cycle 11 onwards = 28 days)|Area Under the Plasma Concentration Time Curve From Zero to the Time of the Last Measurable Concentration (AUClast), Investigated the PK of AZD4635 when given in combination with durvalumab, and when given in combination with durvalumab plus cabazitaxel., Arm A:Cycle 1 to 3, and Cycle 4 onwards, and 90-day follow-up (FU) visit up to 14 months [Each cycle was 28 days in length];Arm B: Cycle 1 to 7 and Cycle 11 onwards, and 90-day FU up to 14 months (Cycle 1 to Cycle 10 = 21 days, Cycle 11 onwards = 28 days)|Area Under the Plasma Concentration Time Curve From Zero to 24 Hours [AUC(0-24)], Investigated the PK of AZD4635 when given in combination with durvalumab, and when given in combination with durvalumab plus cabazitaxel., Arm A:Cycle 1 to 3, and Cycle 4 onwards, and 90-day follow-up (FU) visit up to 14 months [Each cycle was 28 days in length];Arm B: Cycle 1 to 7 and Cycle 11 onwards, and 90-day FU up to 14 months (Cycle 1 to Cycle 10 = 21 days, Cycle 11 onwards = 28 days)|Area Under the Plasma Concentration Time Curve From Zero Extrapolated to Infinity (AUCinf), Investigated the PK of AZD4635 when given in combination with durvalumab, and when given in combination with durvalumab plus cabazitaxel., Arm A:Cycle 1 to 3, and Cycle 4 onwards, and 90-day follow-up (FU) visit up to 14 months [Each cycle was 28 days in length];Arm B: Cycle 1 to 7 and Cycle 11 onwards, and 90-day FU up to 14 months (Cycle 1 to Cycle 10 = 21 days, Cycle 11 onwards = 28 days)|Apparent Volume of Distribution During the Terminal Phase (Vz/F), Investigated the PK of AZD4635 when given in combination with durvalumab, and when given in combination with durvalumab plus cabazitaxel., Arm A:Cycle 1 to 3, and Cycle 4 onwards, and 90-day follow-up (FU) visit up to 14 months [Each cycle was 28 days in length];Arm B: Cycle 1 to 7 and Cycle 11 onwards, and 90-day FU up to 14 months (Cycle 1 to Cycle 10 = 21 days, Cycle 11 onwards = 28 days)|Number of Subjects With Serious and Non-serious Adverse Events, Safety and tolerability of each treatment regimen were assessed in participants with mCRPC., Arm A: From Screening up to 14 months (Each cycle was 28 days in length); Arm B: From Screening up to 14 months (Cycle 1 to Cycle 10 was 21 days in length, and Cycle 11 onwards was 28 days in length)</t>
  </si>
  <si>
    <t>D8731C00002|2020-000209-10</t>
  </si>
  <si>
    <t>Research Site, Sacramento, California, 95817, United States|Research Site, Tampa, Florida, 33612, United States|Research Site, Atlanta, Georgia, 30318, United States|Research Site, Saint Louis, Missouri, 63110, United States|Research Site, Winston-Salem, North Carolina, 27157, United States|Research Site, Brasschaat, 2930, Belgium|Research Site, Gent, 9000, Belgium|Research Site, Bordeaux, 33076, France|Research Site, Villejuif, 94805, France|Research Site, Goyang-si, 10408, Korea, Republic of|Research Site, Seoul, 06351, Korea, Republic of|Research Site, Seoul, 06591, Korea, Republic of|Research Site, Barcelona, 08041, Spain|Research Site, Barcelona, 8035, Spain|Research Site, Hospitalet deLlobregat, 08907, Spain|Research Site, Madrid, 28034, Spain</t>
  </si>
  <si>
    <t>NCT04499924</t>
  </si>
  <si>
    <t>Tucatinib, Trastuzumab, Ramucirumab, and Paclitaxel Versus Paclitaxel and Ramucirumab in Previously Treated HER2+ Gastroesophageal Cancer</t>
  </si>
  <si>
    <t>https://clinicaltrials.gov/study/NCT04499924</t>
  </si>
  <si>
    <t>This study is being done to see if tucatinib with trastuzumab, ramucirumab and paclitaxel works better than ramucirumab and paclitaxel to treat HER2-positive (HER2+) cancer of the gut (stomach or gastroesophageal cancer). This study will also look at what side effects happen when participants take this combination of drugs. A side effect is anything the drug does other than treating cancer.
Study treatment will be given in 28-day cycles.
In the Phase 2 part of the trial, participants and their doctors will know what drugs are being given (open-label). In the Phase 3 part, the study is "blinded." This means that participants, their doctor, and the study sponsor will not know which drugs are being given.</t>
  </si>
  <si>
    <t>DRUG: tucatinib|DRUG: trastuzumab|DRUG: ramucirumab|DRUG: paclitaxel|OTHER: tucatinib placebo|OTHER: trastuzumab placebo</t>
  </si>
  <si>
    <t>Overall survival (OS) (Phase 3 only), OS is defined as the time from randomization to death due to any cause, 60 months|Progression-free survival (PFS) per Response evaluation criteria in solid tumors (RECIST) version 1.1 according to investigator assessment (Phase 3 only), PFS is defined as the time from randomization to the date of disease progression or death from any cause, 36 months|Incidence of dose-limiting toxicities (DLTs) (Phase 2 only), During first cycle of treatment; up to one month|Incidence of adverse events (AEs) (Phase 2 only), An adverse event is any untoward medical occurrence in a subject or clinical investigational subject administered a medicinal product and which does not necessarily have a causal relationship with this treatment., 18 months|Incidence of laboratory abnormalities (Phase 2 only), To be summarized using descriptive statistics., 18 months|Incidence of dose modifications (Phase 2 only), 18 months</t>
  </si>
  <si>
    <t>Confirmed objective response rate (ORR) per RECIST version 1.1 according to investigator assessment (Phases 2 and 3), ORR is defined as the proportion of subjects with best overall response of CR or PR, 36 months|ORR per RECIST version 1.1 according to investigator assessment (Phases 2 and 3), ORR is defined as the proportion of subjects with best overall response of CR or PR, 36 months|Duration of response (DOR) per RECIST version 1.1 according to investigator assessment (Phases 2 and 3), DOR is defined as the time from first documentation of objective response of CR or PR to the first documentation of disease progression or death from any cause, 36 months|Disease control rate (DCR) per RECIST version 1.1 according to investigator assessment (Phases 2 and 3), DCR is defined as subjects with CR, PR, or stable disease (SD or non-CR/non-progressive disease), 36 months|PFS per RECIST v1.1 according to blinded independent central review (BICR) assessment (Phase 3 only), PFS is defined as the time from randomization to the date of disease progression or death from any cause, 36 months|Confirmed ORR per RECIST version 1.1 according to BICR assessment (Phase 3 only), ORR is defined as the proportion of subjects with best overall response of CR or PR, 36 months|ORR per RECIST version 1.1 according to BICR assessment (Phase 3 only), ORR is defined as the proportion of subjects with best overall response of CR or PR, 36 months|DOR per RECIST version 1.1 according to BICR assessment (Phase 3 only), DOR is defined as the time from first documentation of objective response of CR or PR to the first documentation of disease progression or death from any cause, 36 months|DCR per RECIST version 1.1 according to BICR assessment (Phase 3 only), DCR is defined as subjects with CR, PR, or stable disease (SD or non-CR/non-progressive disease), 36 months|Incidence of AEs (Phase 3 only), An adverse event is any untoward medical occurrence in a subject or clinical investigational subject administered a medicinal product and which does not necessarily have a causal relationship with this treatment., 36 months|Incidence of laboratory abnormalities (Phase 3 only), To be summarized using descriptive statistics., 36 months|Incidence of dose modifications (Phase 3 only), 36 months|PFS per RECIST version 1.1 according to investigator assessment (Phase 2 only), PFS is defined as the time from the date of treatment initiation to the date of disease progression or death from any cause, 18 months|Area under the plasma concentration-time curve (AUC) to the time of the last quantifiable concentration (AUClast) of tucatinib (Phase 2 only), Pharmacokinetic (PK) parameter, 1 month|AUC to AUClast of paclitaxel (Phase 2 only), PK parameter, 1 month|Maximum observed concentration (Cmax) of tucatinib (Phase 2 only), PK parameter, 1 month|Cmax of paclitaxel (Phase 2 only), PK parameter, 1 month|Time of Cmax (Tmax) of tucatinib (Phase 2 only), PK parameter, 1 month|Tmax of paclitaxel (Phase 2 only), PK parameter, 1 month|Trough concentration (Ctrough) of tucatinib (Phase 2 only), PK parameter, 18 months|Ctrough of paclitaxel (Phase 2 only), PK parameter, 18 months|Metabolic ratio of tucatinib based on AUC (MRAUC) (Phase 2 only), PK parameter, 1 month|MRAUC of paclitaxel (Phase 2 only), PK parameter, 1 month|Time to deterioration of GEC symptoms as assessed by the European Organisation for Research and Treatment or Cancer (EORTC) quality of life questionnaire (QLQ)-C30 and EORTC QLQ-OG25 questionnaires., The EORTC questionnaires measure aspects of health-related quality of life (HRQoL). Time to deterioration will be assessed in specific pre-specified single items from either the EORTC QLQ-C30 or EORTC QLQ OG25 and deterioration is defined as a 10-point increase from baseline in the symptom scales and a 10-point decrease from baseline for overall HRQoL., 36 months|Change from baseline in health-related quality of life (HRQoL), 36 months|Utility index values as assessed by the EQ-5D-5L, The EQ-5D-5L questionnaire is used as a preference based measurement of HRQoL outcomes. Data will be summarized using descriptive statistics., 36 months</t>
  </si>
  <si>
    <t>SGNTUC-022</t>
  </si>
  <si>
    <t>University of Alabama at Birmingham, Birmingham, Alabama, 35249, United States|Mayo Clinic Arizona, Phoenix, Arizona, 85054, United States|Arizona Cancer Center / University of Arizona, Tucson, Arizona, 85724, United States|City of Hope National Medical Center, Duarte, California, 91010, United States|UCLA Medical Center / David Geffen School of Medicine, Santa Monica, California, 90404, United States|Rocky Mountain Cancer Centers - Aurora, Aurora, Colorado, 80012, United States|Cancer Centers of Colorado - Denver, Denver, Colorado, 80218, United States|SCL Health - St. Mary's Hospital &amp; Medical Center, Grand Junction, Colorado, 81501, United States|SCL Health Good Samaritan Medical Center Cancer Centers of Colorado, Lafayette, Colorado, 80026, United States|Lutheran Medical Center - Cancer Centers of Colorado, Wheat Ridge, Colorado, 80033, United States|Lombardi Cancer Center / Georgetown University Medical Center, Washington, District of Columbia, 20007, United States|University of Chicago Medical Center, Chicago, Illinois, 60637, United States|Holden Comprehensive Cancer Center / University of Iowa, Iowa City, Iowa, 52242, United States|Norton Cancer Institute, Louisville, Kentucky, 40217, United States|Dana Farber Cancer Institute, Boston, Massachusetts, 02215, United States|Minnesota Oncology Hematology P.A., Saint Paul, Minnesota, 55102, United States|Comprehensive Cancer Centers of Nevada, Las Vegas, Nevada, 89169, United States|Roswell Park Cancer Institute, Buffalo, New York, 14203, United States|Duke University Medical Center, Durham, North Carolina, 27710, United States|Cleveland Clinic - Taussig Cancer Institute, Cleveland, Ohio, 44195, United States|Oncology Associates of Oregon, Eugene, Oregon, 97401, United States|University of Pennsylvania / Perelman Center for Advanced Medicine, Philadelphia, Pennsylvania, 19104, United States|Allegheny General Hospital, Pittsburgh, Pennsylvania, 15212, United States|University of Tennessee, Knoxville, Tennessee, 37920, United States|Tennessee Oncology-Nashville/Sarah Cannon Research Institute, Nashville, Tennessee, 37203, United States|Texas Oncology - Baylor Sammons Cancer Center, Dallas, Texas, 75246, United States|Texas Oncology - San Antonio Medical Center, San Antonio, Texas, 78217, United States|Texas Oncology - Tyler, Tyler, Texas, 75702, United States|Huntsman Cancer Institute/University of Utah, Salt Lake City, Utah, 84112, United States|Northwest Cancer Specialists, P.C., Vancouver, Washington, 98684, United States|Central Coast Local Health District (Gosford and Wyong Hospitals), Gosford, 2250, Australia|Austin Health, Heidelberg, 63V6 63, Australia|London Regional Cancer Program, London Health Sciences Centre, London, Ontario, N6A 5W9, Canada|Centre Hospitalier de l'Universite de Montreal, Montreal, Quebec, H2X 3E4, Canada|McGill University Department of Oncology / McGill University Health Centre, Montreal, Quebec, H4A 3J1, Canada|Dong-A University Hospital, Busan, 49201, Korea, Republic of|Kyungpook National University Chilgok Hospital, Daegu, 41404, Korea, Republic of|Seoul National University Bundang Hospital, Seongnam-si, 13605, Korea, Republic of|Seoul National University Hospital, Seoul, 03080, Korea, Republic of|Severance Hospital, Yonsei University Health System, Seoul, 03722, Korea, Republic of|Asan Medical Center - Oncology, Seoul, 05505, Korea, Republic of|Samsung Medical Center, Seoul, 06351, Korea, Republic of|Ajou University Hospital, Suwon-si, 16499, Korea, Republic of|Kaohsiung Medical University Hospital, Kaohsiung, 807, Taiwan|National Taiwan University Hospital, Taipei, 10002, Taiwan|Taipei Veterans General Hospital, Taipei, 11217, Taiwan|Sarah Cannon Research Institute UK, London, W3 0ER, United Kingdom|The Christie NHS Foundation Trust, Manchester, M20 4BX, United Kingdom</t>
  </si>
  <si>
    <t>NCT04507061</t>
  </si>
  <si>
    <t>Study on the Safety of the Drug Runcaciguat and How Well it Works When Given at the Highest Dose as Tolerated by Individual Patient Whose Kidneys Are Not Working Properly and Suffering at the Same Time From High Blood Sugar and/or High Blood Pressure and a Disease of the Heart and the Blood Vessels.</t>
  </si>
  <si>
    <t>https://clinicaltrials.gov/study/NCT04507061</t>
  </si>
  <si>
    <t>Researchers in this study want to learn more about the safety of the drug runcaciguat and how well it works when given at the highest dose as tolerated by the individual patient whose kidneys are not working properly and suffering at the same time from high blood sugar and/or high blood pressure and a disease of the heart and the blood vessels. Runcaciguat is a new drug under development for the improvement of kidney function. It works by activating proteins that helps to dilate blood vessels, including vessels in the kidneys. This can improve blood flow in kidney and may slow down the progression of kidney disease. This dilative effect can also influence the heart rate and blood pressure. Researchers also wants to find the best dose of the drug during the study.
Participants in this study will receive either runcaciguat or placebo tablets every morning for 8 weeks. A placebo looks like the study drug but does not have any active medicine in it. On a weekly basis, the dose of the runcaciguat will be increased step by step. In total, participants will visit the doctors about 10 times, and the observation will last for about 16 weeks. Blood and urine samples will collected from the participants.</t>
  </si>
  <si>
    <t>DRUG: runcaciguat|OTHER: Placebo</t>
  </si>
  <si>
    <t>Mean change in urinary albumin-to-creatinine ratio (UACR) from baseline to the average of multiple time points during treatment, From baseline up to day 57 (Â± 3)</t>
  </si>
  <si>
    <t>Number of subjects with treatment emergent adverse event (TEAE), From first treatment administration up to end of follow up (Day 87Â±7)|Number of subjects with early discontinuations, From first treatment administration up to end of treatment (Day 57Â±3)</t>
  </si>
  <si>
    <t>18748|2019-003297-53</t>
  </si>
  <si>
    <t>Medizinische UniversitÃ¤t Innsbruck, Innsbruck, 6020, Austria|Klinik LandstraÃŸe - Krankenhaus Rudolfstiftung, Wien, 1030, Austria|Zentrum f. klinische Studien Dr. Hanusch GmbH, Wien, 1060, Austria|UniversitÃ¤tsklinikum AKH Wien, Wien, 1090, Austria|Klinik Hietzing, Wien, 1130, Austria|OL Vrouwziekenhuis - Campus Aalst, Aalst, 9300, Belgium|HÃ´pital Erasme/Erasmus Ziekenhuis, Bruxelles - Brussel, 1070, Belgium|UZ Gent, Gent, 9000, Belgium|UZ Leuven Gasthuisberg, Leuven, 3000, Belgium|Med Centre Diamedical 2013, Dimitrovgrad, 6400, Bulgaria|Multiprofile Hospital for Active Treatment Medline Clinic, Plovdiv, 4000, Bulgaria|MHAT Sveta Karidad, Plovdiv, 4004, Bulgaria|MHAT Dr. Bratan Shukerov AD, Smolyan, 4700, Bulgaria|MHAT "Knyaginya Klementina - Sofia"EAD, Sofia, 1233, Bulgaria|MC Kalimat, Sofia, 1680, Bulgaria|MCOMH Preventsia-2000, Stara Zagora, 6000, Bulgaria|Region Nordjylland | Aalborg University Hospital - Cardiology Department, Aalborg, 9000, Denmark|Steno Diabetes Center Copenhagen, Herlev, 2730, Denmark|Regionshospitalet GÃ¸dstrup, Herning, 7400, Denmark|HolbÃ¦k Sygehus, HolbÃ¦k, 4300, Denmark|Sygehus Lillebaelt | Kolding Sygehus - Medicinske Sygdomme, Kolding, 6000, Denmark|Odense Universitetshospital, Endokrinologisk Afd. M, Odense C, 5000, Denmark|StudyCor Oy, JyvÃ¤skylÃ¤, 40620, Finland|Diagnos Klaukkalan LÃ¤Ã¤kÃ¤riasema, Klaukkala, 01800, Finland|Satucon / Kuopion TyÃ¶terveys, Kuopio, 70100, Finland|Omena Terveys Oy, SeinÃ¤joki, 60320, Finland|Turun yliopistollinen keskussairaala, Turku, 20521, Finland|Klinikum der UniversitÃ¤t WÃ¼rzburg, Wuerzburg, Bayern, 97080, Germany|Herz- und Diabeteszentrum Nordrhein-Westfalen (HDZ NRW), Bad Oeynhausen, Nordrhein-Westfalen, 32545, Germany|DaVita Clinical Research Deutschland GmbH, Duesseldorf, Nordrhein-Westfalen, 40210, Germany|InnoDiab Forschung GmbH, Essen, Nordrhein-Westfalen, 45136, Germany|Medamed Studienambulanz GmbH, Leipzig, Sachsen, 04315, Germany|Barzilai Medical Center | Nephrology &amp; Hypertension Dept., Ashkelon, 7830604, Israel|Lady Davis Carmel Medical Center, Haifa, 3436212, Israel|Edith Wolfson Medical Center, Holon, 5822012, Israel|Hadassah Hebrew University Hospital Ein Kerem, Jerusalem, 9112001, Israel|Health Corporation of Galilee Medical Center, Nahariya, 2210001, Israel|Clalit Health Services Rabin Medical Center-Beilinson Campus, Petah Tikva, 4941492, Israel|Chaim Sheba Medical Center, Ramat Gan, 5262000, Israel|Poriya Medical Center | Nephrology and Hypertension Dept., Tiberius, 1528001, Israel|A.O.U. Luigi Vanvitelli, Napoli, Campania, 80131, Italy|A.O.U. di Bologna Policlinico S.Orsola Malpighi, Bologna, Emilia-Romagna, 40138, Italy|IRCCS Ospedale Policlinico San Martino, Genova, Liguria, 16132, Italy|Istituto Ricerche Farmacologiche Mario Negri IRCCS, Bergamo, Lombardia, 24020, Italy|Ospedale San Raffaele s.r.l., Milano, Lombardia, 20132, Italy|IRCCS Centro Cardiologico Monzino S.p.A, Milano, Lombardia, 20138, Italy|Centralny Szpital Kliniczny MSWiA w Warszawie, Warszawa, 02-507, Poland|FMC-dialyzacne sluzby, s.r.o. - Kosice, Kosice, 040 11, Slovakia|BIODIAL, spol. s r.o., Puchov, 020 01, Slovakia|Medivasa s.r.o., Zilina, 01001, Slovakia|Complejo Hospitalario Universitario de Ferrol | Hospital Naval - Unidad de HipertensiÃ³n Arterial, Ferrol, A CoruÃ±a, 15405, Spain|Complejo Hosp. Univ. A CoruÃ±a | Endocrinologia y Nutricion, A CoruÃ±a, 150006, Spain|Hospital del Mar, Barcelona, 08003, Spain|Ciutat Sanitaria i Universitaria de la Vall d'Hebron, Barcelona, 08023, Spain|Hospital QuirÃ³n, Barcelona, 08023, Spain|Hospital Universitario Virgen de las Nieves|Medicina Interna, Granada, 18014, Spain|Hospital ClÃ­nico Universitario de Valencia, Valencia, 46010, Spain|Hospital Universitario Dr. Peset, Valencia, 46017, Spain|PTC-Primary care Trial Center, GÃ¶teborg, 413 46, Sweden|Clemenstorget HjÃ¤rtmottagning, Lund, 222 21, Sweden|Akademiska Sjukhuset Njurmottagningen, Uppsala, 751 85, Sweden|ClinSmart, Uppsala, 752 37, Sweden|Medical center LLC " Fresenius medical care Ukraine", Cherkasy, 18009, Ukraine|Dnepropetrovsk regional hospital n.a. I. I. Mechnikov, Dnipro, 49005, Ukraine|Private enterprise private production company " Acinus", Kropyvnytskyi, 25006, Ukraine|Kyiv City Center of Nephrology and Dialysis, Kyiv, 01023, Ukraine|Medical Center of Edelweiss Medics LLC, Kyiv, 02002, Ukraine|Kyiv City Center of Nephrology and Dialysis, Kyiv, 02660, Ukraine|Volyn Regional Clinical Hospital, Lutsk, 43005, Ukraine|Ternopil Regional Clinical Hospital, Ternopil, 46002, Ukraine|Zaporizhzhia Regional Clinical Hospital, Zaporizhzhya, 69600, Ukraine</t>
  </si>
  <si>
    <t>NCT04512066</t>
  </si>
  <si>
    <t>A Trial of the Efficacy and the Safety of RO6889450 (Ralmitaront) vs Placebo in Patients With an Acute Exacerbation of Schizophrenia or Schizoaffective Disorder</t>
  </si>
  <si>
    <t>https://clinicaltrials.gov/study/NCT04512066</t>
  </si>
  <si>
    <t>This study will investigate the efficacy and safety of RO6889450 as monotherapy in participants experiencing an acute exacerbation of symptoms of schizophrenia or schizoaffective disorder.</t>
  </si>
  <si>
    <t>Schizophrenia, Schizoaffective Disorder</t>
  </si>
  <si>
    <t>DRUG: RO6889450|DRUG: Placebo|DRUG: Risperidone</t>
  </si>
  <si>
    <t>Mean Change From Baseline in the Positive and Negative Syndrome Scale (PANSS) Total Score at Week 4, The PANSS is a 30-item rating scale that evaluates positive, negative, and other symptoms in patients with schizophrenia. The Positive subscale is a 7-item scale that assesses features in schizophrenia that are not present in a normal mental state. The Negative subscale is a 7-item scale that assesses features absent in schizophrenia but present in those with a normal mental state. Items are rated on a 7-point scale, where 1 = absent and 7 = extreme, for a maximum score of 49 for each scale. The General subscale is a 16-item scale that assesses the overall severity of schizophrenia and the risk of aggression. Items are rated on the same scale, with a minimum score of 16 and a maximum score of 112. Total scores are calculated by adding subscale scores together, for a minimum score of 30 and a maximum score of 210. Higher scores indicate higher severity., Week 4 (Day 28)</t>
  </si>
  <si>
    <t>Change From Baseline in PANSS Factor Scores at Week 4, PANSS factors are modified groupings of the 30 PANSS items from the original three subscales (positive, negative, and general psychopathology). Each item is rated on a scale of 1 (absent) to 7 (most extreme). The positive symptom factor contains 8 items (score range 8-56); the negative symptom and disorganized thought/cognition factors contain 7 items (score range 7-49); the uncontrolled hostility/excitement, expressive deficit, and anxiety/depression factors contain 4 items (score range 4-28); and the avolition domain contains 3 items (score range 3-21). The negative and positive totals each have a range of 7-49 and the general total has a range of 16-112. Higher scores indicate higher symptom severity., Week 4 (Day 28)|Proportion of Participants With at Least 20% or 50% Improvement From Baseline in the PANSS Total Score, The PANSS is a 30-item rating scale that evaluates positive, negative, and other symptoms in patients with schizophrenia. The Positive subscale is a 7-item scale that assesses features in schizophrenia that are not present in a normal mental state. The Negative subscale is a 7-item scale that assesses features absent in schizophrenia but present in those with a normal mental state. Items are rated on a 7-point scale, where 1 = absent and 7 = extreme, for a maximum score of 49 for each scale. The General subscale is a 16-item scale that assesses the overall severity of schizophrenia and the risk of aggression. Items are rated on the same scale, with a minimum score of 16 and a maximum score of 112. Total scores are calculated by adding subscale scores together, for a minimum score of 30 and a maximum score of 210. Higher scores indicate higher severity., Baseline to Week 12|Change From Baseline in Clinical Global Impression Severity (CGI-S) Scores, The CGI-S measures global severity of illness at a given point in time using a 7-point scale, where 1 = no symptoms and 7 = very severe symptoms., Week 4 (Day 28)|Clinical Global Impression - Improvement (CGI-I) Scores, The CGI-I measures change from the baseline state at subsequent visits using a 7-point scale, where 1 = very much improved and 7 = very much worse., Week 4 (Day 28)|PANSS Total Score at Week 12, The PANSS is a 30-item rating scale that evaluates positive, negative, and other symptoms in patients with schizophrenia. The Positive subscale is a 7-item scale that assesses features in schizophrenia that are not present in a normal mental state. The Negative subscale is a 7-item scale that assesses features absent in schizophrenia but present in those with a normal mental state. Items are rated on a 7-point scale, where 1 = absent and 7 = extreme, for a maximum score of 49 for each scale. The General subscale is a 16-item scale that assesses the overall severity of schizophrenia and the risk of aggression. Items are rated on the same scale, with a minimum score of 16 and a maximum score of 112. Total scores are calculated by adding subscale scores together, for a minimum score of 30 and a maximum score of 210. Higher scores indicate higher severity., Week 12|Proportion of Participants With at Least 20% or 50% Improvement in the PANSS Total Score up to Week 12, The PANSS is a 30-item rating scale that evaluates positive, negative, and other symptoms in patients with schizophrenia. The Positive subscale is a 7-item scale that assesses features in schizophrenia that are not present in a normal mental state. The Negative subscale is a 7-item scale that assesses features absent in schizophrenia but present in those with a normal mental state. Items are rated on a 7-point scale, where 1 = absent and 7 = extreme, for a maximum score of 49 for each scale. The General subscale is a 16-item scale that assesses the overall severity of schizophrenia and the risk of aggression. Items are rated on the same scale, with a minimum score of 16 and a maximum score of 112. Total scores are calculated by adding subscale scores together, for a minimum score of 30 and a maximum score of 210. Higher scores indicate higher severity., Weeks 4, 8, and 12|CGI-S up to Week 12, The CGI-S measures global severity of illness at a given point in time using a 7-point scale, where 1 = no symptoms and 7 = very severe symptoms., Up to Week 12|CGI-I up to Week 12, The CGI-I measures change from the baseline state at subsequent visits using a 7-point scale, where 1 = very much improved and 7 = very much worse., Up to Week 12|Participants Ready for Discharge From First Randomized Treatment Intake to Readiness for Discharge as Assessed by the Readiness for Discharge Questionnaire (RDQ) at 4-Week Treatment, The RDQ is a tool used to assess inpatients with schizophrenia on their readiness for discharge from inpatient treatment. It consists of five items that assess suicidality/homicidality, control of aggression/impulsivity, activities of daily living, medication-taking, and delusions/hallucinations interfering with functioning and global status. An additional item examines the overall clinical state of the patient and the final question assesses readiness for discharge. The values reported are the proportion (expressed as a percentage) of participants in each analysis group considered ready for discharge according to the RDQ., after 4-week treatment|Plasma Concentration of RO6889450, Day 7 - Day 336</t>
  </si>
  <si>
    <t>BP41743</t>
  </si>
  <si>
    <t>Woodland International Research Group Inc., Little Rock, Arkansas, 72211, United States|CITrials, Inc., Bellflower, California, 90706, United States|ProScience Research Group, Culver City, California, 90230, United States|Collaborative Neuroscience Network, Inc., Garden Grove, California, 92845, United States|California Clinical Trials Medical Group managed by Parexel, Glendale, California, 91206, United States|Synergy San Diego, Lemon Grove, California, 91945, United States|NRC Research Institute, Orange, California, 92868, United States|ASCLEPES Research Centers, Panorama City, California, 91402, United States|CNRI - Los Angeles, LLC, Pico Rivera, California, 90660, United States|CITrials, Inc., Riverside, California, 92506, United States|California Neuropsychopharmacology Clinical Research Institute, LLC, San Diego, California, 92102, United States|Artemis Institute For Clinical Research LLC - San Diego - ClinEdge - PPDS, San Diego, California, 92103, United States|Schuster Medical Research Institute, Sherman Oaks, California, 91403, United States|Galiz Research, LLC, Hialeah, Florida, 33016, United States|Innovative Clinical Research, Inc., Lauderhill, Florida, 33319, United States|Premier Clinical Research Institute - Miami - BTC - PPDS, Miami, Florida, 33122, United States|Research Centers of America - ERG, Oakland Park, Florida, 33334, United States|Atlanta Center For Medical Research, Atlanta, Georgia, 30331, United States|Uptown Research Institute, Chicago, Illinois, 60640, United States|CBH Health LLC, Gaithersburg, Maryland, 20877, United States|Neuro-Behavioral Clinical Research, Inc., Canton, Ohio, 44718, United States|Midwest Clinical Research Center - ERG - PPDS, Dayton, Ohio, 45415, United States|Community Clinical Research Inc., Austin, Texas, 78754, United States|Pillar Clinical Research LLC, Garland, Texas, 75042, United States|National Center of Neurology and Psychiatry, Tokyo, 187-8551, Japan|Seishinkai Okehazama Hospital Fujita Kokoro Care Center, Toyoake, 470-1168, Japan|Leningradskiy Regional Psychoneurologic Dispensary, St-Petersburg, Sankt Petersburg, 188820, Russian Federation|Psychiatry Hospital #1 n.a. P.P.Kashchenko, St. Petersburg, Sankt Petersburg, 188357, Russian Federation|Psychiatric Hospital St Nicholas the Wonderworker, St. Petersburg, Sankt Petersburg, 190121, Russian Federation|City Psychiatry Hospital #3 n.a. I.I. Skvortsov-Stepanov, St. Petersburg, Sankt Petersburg, 197341, Russian Federation|FSBI National Medical Research Centre of Psychiatry and Neurology n.a. V.M. Bekhterev of MoH of RF, Sankt-peterburg, Vladimir, 192019, Russian Federation|Saratov regional clinical psychoneurological hospital St Sofii, Saratov, 410060, Russian Federation|Stavropol Regional Psychiatry Hospital #2, Stavropol, 357034, Russian Federation|Tomsk National Scientific Medical Center of Russian Academy of Sciences, Tomsk, 634009, Russian Federation|Communal Non-Commercial Enterprise of Kharkiv RC Regional clinical psychiatric hospital #3, Kharkiv, Kharkiv Governorate, 61068, Ukraine|Public NPE Kherson Regional Institution of Mental Care of Kherson RC, Kherson, Kherson Governorate, 73488, Ukraine|Kyiv Medical Regional Union Psychiatry, Kylv, KIEV Governorate, 04080, Ukraine|Communal Non-Commercial Enterprise Cherkasy Regional Psychiatric Hospital of Cherkasy RC, Smila, KIEV Governorate, 20708, Ukraine|Communal NPE Vinnytsia Reg. Clin. Psychoneurolog. Hosp. n.a. O.I. Yushchenko of Vinnytsia RC, Vinnytsia, Podolia Governorate, 21037, Ukraine|Poltava Regional Psychiatry Hospital, Poltava, Poltava Governorate, 36030, Ukraine</t>
  </si>
  <si>
    <t>NCT04516291</t>
  </si>
  <si>
    <t>A Dose-Ranging Study With Vupanorsen (TRANSLATE-TIMI 70)</t>
  </si>
  <si>
    <t>https://clinicaltrials.gov/study/NCT04516291</t>
  </si>
  <si>
    <t>This is a multicenter, Phase 2b, double-blind, placebo-controlled, parallel group study to provide data on efficacy, safety, tolerability, and pharmacokinetics (PK) of PF-07285557 (hereafter, vupanorsen) administered subcutaneously (SC) at various doses and regimens in participants with dyslipidemia, defined in this study as participants with elevated non-HDL-C and TG who are receiving a stable dose of a statin.
This study is also known as TaRgeting ANGPTL3 with an aNtiSense oLigonucleotide in AdulTs with dyslipidEmia (TRANSLATE-TIMI 70).</t>
  </si>
  <si>
    <t>Dyslipidemias|Hyperlipidemias|Hyperlipoproteinemias</t>
  </si>
  <si>
    <t>DRUG: Vupanorsen|DRUG: Placebo</t>
  </si>
  <si>
    <t>Percent Change From Baseline in Non-High-Density Lipoprotein-Cholesterol (Non-HDL-C) at Week 24, Fasting was required at least 10 hours before blood sample collection. Baseline was calculated using the average of all values obtained at Screening and on Day 1 prior to dosing., Baseline, Week 24</t>
  </si>
  <si>
    <t>Percent Change From Baseline in Triglyceride (TG), Apolipoprotein B (ApoB), Low-Density Lipoprotein-Cholesterol (LDL-C), and Non-HDL-C at Week 16, Blood samples were collected from participants in a fasted state for the measurement of TG, ApoB, HDL-C and LDL-C. Fasting was required at least 10 hours before blood sample collection. Non-HDL-C was calculated as total cholesterol minus HDL cholesterol. Baseline was calculated using the average of all values obtained at Screening and on Day 1 prior to dosing., Baseline, Week 16|Percent Change From Baseline in TG, ApoB, and LDL-C at Week 24, Fasting was required for all lipid measures at least 10 hours before blood sample collection. Baseline was calculated using the average of all values obtained at Screening and on Day 1 prior to dosing., Baseline, Week 24|Percent Change From Baseline in Angiopoietin-like Protein 3 (ANGPTL3) at Week 16, ANGPTL3 is a protein primarily synthesized and secreted by the liver and is a member of the angiopoietin-like family of proteins. Blood samples were collected from participants in a fasted state for the measurement of ANGPTL3. Fasting was required at least 10 hours before blood sample collection. Baseline was calculated using the average of all values obtained at Screening and on Day 1 prior to dosing., Baseline, Week 16|Percent Change From Baseline in ANGPTL3 at Week 24, ANGPTL3 is a protein primarily synthesized and secreted by the liver and is a member of the angiopoietin-like family of proteins. Blood samples were collected from participants in a fasted state for the measurement of ANGPTL3. Fasting was required at least 10 hours before blood sample collection. Baseline was calculated using the average of all values obtained at Screening and on Day 1 prior to dosing., Baseline, Week 24</t>
  </si>
  <si>
    <t>TIMI Study Group</t>
  </si>
  <si>
    <t>C4491011|2020-002796-35</t>
  </si>
  <si>
    <t>Horizon Clinical Research Associates, PLLC, Gilbert, Arizona, 85295, United States|Scottsdale Medical Imaging Research, LLC, Gilbert, Arizona, 85297, United States|CARTI, Little Rock, Arkansas, 72205, United States|Atria Clinical Research, Little Rock, Arkansas, 72209, United States|Clinical Trials Research, Lincoln, California, 95648, United States|Diagnostic Radiological Imaging, Sacramento, California, 95825, United States|West Coast Radiology, Santa Ana, California, 92705, United States|University Clinical Investigators, Inc., Tustin, California, 92780, United States|Tower Radiology Parsons, Brandon, Florida, 33511, United States|Tower Radiology, Brandon, Florida, 33511, United States|Innovative Research of West Florida, Inc., Clearwater, Florida, 33756, United States|Westside Center for Clinical Research, Jacksonville, Florida, 32205, United States|Borland-Groover Clinic, Jacksonville, Florida, 32256, United States|Precision Imaging Centers, Jacksonville, Florida, 32256, United States|Care Partners Clinical Research, LLC, Jacksonville, Florida, 32277, United States|Advanced Research Institute, Inc., New Port Richey, Florida, 34653, United States|Sand Lakes Imaging, Orlando, Florida, 32819, United States|St Johns Center for Clinical Research, Saint Augustine, Florida, 32086, United States|Clinical Research of Central Florida, Winter Haven, Florida, 33880, United States|Alliance for Multispecialty Research, LLC, El Dorado, Kansas, 67042, United States|Susan B. Allen Memorial Hospital, El Dorado, Kansas, 67042, United States|L-MARC Research Center, Louisville, Kentucky, 40213, United States|Heartland Imaging, Louisville, Kentucky, 40222, United States|Maryland Cardiovascular Specialists, Baltimore, Maryland, 21229, United States|Seton Imaging Center, Baltimore, Maryland, 21229, United States|Lahey Clinic Hospital and Medical Center, Burlington, Massachusetts, 01805, United States|Pentucket Medical Associates, Haverhill, Massachusetts, 01830, United States|Regions Hospital - HealthPartners, Saint Paul, Minnesota, 55101, United States|Viable Research Management LLC, Henderson, Nevada, 89014, United States|Pueblo Medical Imaging, Henderson, Nevada, 89074, United States|Capital Cardiology Associates, Albany, New York, 12211, United States|ImageCare Latham, Latham, New York, 12110, United States|Randolph Health Internal Medicine, Asheboro, North Carolina, 27203, United States|Randolph Health MRI Center, Asheboro, North Carolina, 27205, United States|PMG Research of Raleigh, LLC d/b/a PMG Research of Cary, Cary, North Carolina, 27518, United States|Wake Radiology, Cary, North Carolina, 27518, United States|Accellacare - Raleigh, Raleigh, North Carolina, 27609, United States|PMG Research of Raleigh, LLC, Raleigh, North Carolina, 27609, United States|Wake Radiology Diagnostic Imaging Inc, Raleigh, North Carolina, 27609, United States|PMG Research of Winston-Salem, LLC, Winston-Salem, North Carolina, 27103, United States|Hightop Medical Research Center, Cincinnati, Ohio, 45224, United States|Imaging Research Center-Cincinnati Children's, Cincinnati, Ohio, 45229, United States|Hospital of the University of Pennsylvania, Philadelphia, Pennsylvania, 19104, United States|Perelman Center for Advanced Medicine, Hospital of the University of Pennsylvania, Philadelphia, Pennsylvania, 19104, United States|Clermont Radiology Orangeburg, Orangeburg, South Carolina, 29118, United States|South Carolina Clinical Research LLC, Orangeburg, South Carolina, 29118, United States|Tennessee Center for Clinical Trials, Tullahoma, Tennessee, 37388, United States|Tullahoma HMA, LLC d\b\a Tennova HealthCare Harton, Tullahoma, Tennessee, 37388, United States|Dallas Diabetes Research Center, Dallas, Texas, 75230, United States|Southwest Diagnostic Imaging Center, Dallas, Texas, 75231, United States|SimonMed Houston, Houston, Texas, 77030, United States|Southwest Clinical Trials, Houston, Texas, 77074, United States|Medical Center Hospital, Odessa, Texas, 79761, United States|Permian Research Foundation, Odessa, Texas, 79761, United States|J. Lewis Research, Inc. / Foothill Family Clinic South, Salt Lake City, Utah, 84121, United States|National Clinical Research, Inc., Richmond, Virginia, 23294, United States|Rainier Clinical Research Center, Renton, Washington, 98057, United States|Bellevue Medical Imaging, Seattle, Washington, 98166, United States|Universal Research Group, LLC, Tacoma, Washington, 98405, United States|C-endo, Edmonton, Alberta, T6H 2L4, Canada|MIC Medical Imaging, Edmonton, Alberta, T6J 5E5, Canada|Synergy Medical Clinic, Sherwood Park, Alberta, T8H 0N2, Canada|Access MRI, Surrey, British Columbia, V3S 9A5, Canada|SMH Cardiology Clinical Trials Inc., Surrey, British Columbia, V3V 0C6, Canada|Nova Scotia Health Authority QE II Health Sciences Centre, Halifax, Nova Scotia, B3H 1V7, Canada|Nova Scotia Health Authority QE II Health Sciences Centre, Halifax, Nova Scotia, B3H 2Y9, Canada|LMC Clinical Research Inc. (Barrie), Barrie, Ontario, L4N 7L3, Canada|Aggarwal and Associates Limited, Brampton, Ontario, L6T 0G1, Canada|LMC Clinical Research Inc. (Thornhill), Concord, Ontario, L4K 4M2, Canada|LMC Clinical Research Inc. (Etobicoke), Etobicoke, Ontario, M9R 4E1, Canada|Dawson Clinical Research, Guelph, Ontario, N1H 1B1, Canada|KMH Cardiology Centres Inc., Kitchener, Ontario, N2M 5N4, Canada|Milestone Research Inc., London, Ontario, N5W 6A2, Canada|Robarts Research Institute, Western University, London, Ontario, N6A 5B7, Canada|GNMI Medical Imaging, Mississauga, Ontario, L5R 3K6, Canada|GNMI Medical Imaging, Mississauga, Ontario, L5R 3K7, Canada|GNMI MRI and CT Medical Imaging, Mississauga, Ontario, L6R 3K7, Canada|North York Diagnostic and Cardiac Centre, North York, Ontario, M6B 3H7, Canada|Bluewater Clinical Research Group Inc., Sarnia, Ontario, N7T 4X3, Canada|Holland Bloorview Kids Rehabilitation Hospital, Toronto, Ontario, M4G 1R8, Canada|Dr. Anil K. Gupta Medicine Professional Corporation, Toronto, Ontario, M9V 4B4, Canada|Devonshire Clinical Research Inc., Woodstock, Ontario, N4S 5P5, Canada|Resonance Magnetique du Saguenay-Lac-Saint-Jean, Chicoutimi, Quebec, G7H 4J1, Canada|Ecogene-21, Chicoutimi, Quebec, G7H 7K9, Canada|Manna Research (Mirabel), Mirabel, Quebec, J7J 2K8, Canada|Recherche GCP Research, Montreal, Quebec, H1M 1B1, Canada|Montreal Heart Institute, Montreal, Quebec, H1T 1C8, Canada|Research Institute of the McGill University Health Center, Montreal, Quebec, H4A 3J1, Canada|Research Institute of the McGill University Health Centre, Montreal, Quebec, H4A 3J1, Canada|Radimed West Island, Pointe-Claire, Quebec, H9R 4R9, Canada|Diex Recherche Joliette, St-Charles-Borromee, Quebec, J6E 2B4, Canada|IRM Quebec - Complexe Synase, Quebec, G1J 0H4, Canada|IRM Quebec Synase, Quebec, G1J 0H4, Canada|Diex Recherche Quebec Inc., Quebec, G1N 4V3, Canada|Centre de Recherche Saint-Louis, Quebec, G1W4R4, Canada|Alpha Recherche Clinique, Quebec, G2J 0C4, Canada|NZOZ Kendron, Bialystok, 15-402, Poland|ClinicMed Daniluk, Nowak Spolka Jawna, Bialystok, 15-879, Poland|Malopolskie Centrum Sercowo-Naczyniowe PAKS - Chrzanow, Chrzanow, 32-500, Poland|Centrum Badan Klinicznych PI-House sp. z o.o., Gdansk, 80-546, Poland|Centrum Medyczne Enel-Med., Oddzial Alfa Plaza - Gdynia, Gdynia, 81-366, Poland|Kardio Brynow, Katowice, 40-555, Poland|Niepubliczny Zaklad Opieki Zdrowotnej "TERAPIA OPTIMA", Katowice, 40-752, Poland|HELIMED Katowice - Rezonans Magnetyczny, Tomografia Komputerowa (MRI), Katowice, 40-760, Poland|HELIMED Katowice - Rezonans Magnetyczny, Tomografia Komputerowa, Katowice, 40-760, Poland|"TWOJA PRZYCHODNIA" Sp. z o.o., Lublin, 20-857, Poland|Top Medical Lublin, Lublin, 20-883, Poland|Centrum Zdrowia Metabolicznego Pawel Bogdanski, Poznan, 60-589, Poland|Arterieart Sp. z o.o., Puszczykowo, 62-041, Poland|SZPITAL SW. ELZBIETY W KATOWICACH Polsko-Amerykanskie Kliniki Serca, Tychy, 43-100, Poland|Futuremeds, Wroclaw, 50-088, Poland|Skanmex (MRI), Wroclaw, 50-450, Poland|Wro Medica, Wroclaw, 51-685, Poland|TOMMA Pracownia rezonansu magnetycznego we Wroclawiu, Wroclaw, 53-234, Poland</t>
  </si>
  <si>
    <t>NCT04521179</t>
  </si>
  <si>
    <t>Study of KN026 Combined With KN046 in Patients With Locally Advanced HER2-positive Solid Tumors</t>
  </si>
  <si>
    <t>https://clinicaltrials.gov/study/NCT04521179</t>
  </si>
  <si>
    <t>This is an open-label, phase IIï¼Œmulti-center study to evaluate the efficacy, safety and tolerability of KN026 in combination with KN046 in subjects with HER2-positive solid tumors.</t>
  </si>
  <si>
    <t>HER2-positive Solid Tumors</t>
  </si>
  <si>
    <t>DRUG: KN026 combination</t>
  </si>
  <si>
    <t>Objective response rate (ORR ), Objective response rate as assessed by the investigator according to RECIST 1.1 criteria, Throughout the duration of the study; up to 2 years|Duration of response (DOR), Duration of response (DOR) as assessed by the investigator according to RECIST 1.1 criteria, Throughout the duration of the study; up to 2 years</t>
  </si>
  <si>
    <t>Progression free survival (PFS) rates, Progression free survival (PFS) rates, 6 months and 12 months|Clinical benefit rate (CBR), Clinical benefit rate, CBR calculated as the proportion of subjects with best overall response of CR, PR, or SD â‰¥24 weeks|Overall survival (OS), Overall survival (OS) rates, 6 months and 12 months</t>
  </si>
  <si>
    <t>Peking University</t>
  </si>
  <si>
    <t>KN026-203</t>
  </si>
  <si>
    <t>NCT04523220</t>
  </si>
  <si>
    <t>Study to Investigate the Safety of a Drug Called Osocimab at Low and High Doses in Adult Patients With Kidney Failure Requiring Regular Hemodialysis</t>
  </si>
  <si>
    <t>https://clinicaltrials.gov/study/NCT04523220</t>
  </si>
  <si>
    <t>In this study researchers want to learn about the safety of drug Osocimab at lower-dose and higher-doses in adult participants with kidney disease undergoing regular dialysis (a procedure that uses a machine to get rid of toxins and extra fluids in the blood). Patients with kidney disease undergoing regular dialysis are at high risk for heart and blood vessels diseases. Osocimab is a human monoclonal antibody under development for the prevention of events caused by blood clots like heart attack, stroke and death due to heart or blood vessels diseases. It works by binding to and blocking the activated form of clotting factor XI which increases the formation and stability of clots. Researchers also want to find out how drug Osocimab works in human body and how the body absorbs, distributes and excretes the drug.
Participants in this study will receive monthly injection of either Osocimab at a lower-dose or higher-dose or placebo (a placebo looks like a treatment but does not have any medicine in it). Both Osocimab and placebo will be injected into the tissue under the skin of the belly. Observation for each participant will last up to 23 months. Blood samples will be collected from the participants to monitor the safety and measure the blood level of the study drug.</t>
  </si>
  <si>
    <t>End-stage Renal Disease|Prevention of Thromboembolic Events|Hemodialysis|Hemodiafiltration</t>
  </si>
  <si>
    <t>DRUG: BAY1213790 (Osocimab)|DRUG: Placebo</t>
  </si>
  <si>
    <t>Cumulative Incidence Risk of the First Composite of Major Bleeding (MB) and Clinically-relevant Non-major Bleeding (CRNMB) Events as Assessed by Blinded Central Independent Adjudication Committee (CIAC), Cumulative incidence risk of the first Composite of MB and CRNMB (ISTH) at month 6 is reported in the table.
Descriptive time to composite of MB and CRNMB Events is reported in statistical analysis.
Descriptive time to composite of treatment emergent major and CRNMB events \[in alignment with International Society on Thrombosis and Haemostatsis (ISTH) guidelines\] analyses were performed. The cumulative incidence function for the event-of-interest together with the corresponding confidence interval were estimated for each treatment arm using Aalen-Johansen estimators. Cumulative incidence of events up to the day, inclusive., From the first dose of study intervention up till 30 days after last study intervention in the main treatment period, up to 6 months|Cumulative Incidence Risk of Composite of Moderate and Severe Adverse Events (AEs) and Serious Adverse Events (SAEs), Cumulative incidence risk of composite of moderate and severe AEs and SAEs at month 6 is reported in the table.
Descriptive time to the composite of Moderate and Severe AEs and SAEs is reported in statistical analysis.
An AE was any untoward medical occurrence in a patient or clinical study participant, whether or not considered related to the study intervention., From the first dose of study intervention up until 30 days after last study intervention in the main treatment period, up to 6 months</t>
  </si>
  <si>
    <t>Ratio of Activated Partial Thromboplastin Time (aPTT) at 6 Months Trough Levels Versus Baseline., The aPTT at trough levels after 6 months were analyzed as ratio to baseline by providing the Geometric Mean (Standard Deviation).
aPTT was measured via the kaolin-trigger method (clotting assay)., At 6 months (Visit 19 / Day 30 of the 6th month)|Ratio of Factor XI (FXI) Activity at 6 Months Trough Levels Versus Baseline, The Factor XI (FXI) activity at trough levels after 6 months were analyzed as ratio to baseline by providing the Geometric Mean (Standard Deviation).
Factor XI activity was assessed with an aPTT-based coagulation test using FXI deficient plasma., At 6 months (Visit 19 / Day 30 of the 6th month)</t>
  </si>
  <si>
    <t>20115|2019-003957-27</t>
  </si>
  <si>
    <t>North America Research Institute - Azusa, Azusa, California, 91702, United States|Fresenius Kidney Care - Brawley, Brawley, California, 92227, United States|DaVita South Valley Dialysis, Encino, California, 91316, United States|Fresenius Kidney Care - La Mesa, La Mesa, California, 91942, United States|East L.A. Dialysis Center, Los Angeles, California, 90022, United States|Van Buren Dialysis Center, Riverside, California, 92503, United States|Fresenius Kidney Care Kearny Mesa, San Diego, California, 92111, United States|FMC San Ysidro, San Diego, California, 92154, United States|Queen's Dialysis Unit, West Covina, California, 91790, United States|DaVita Greater Waterbury Dialysis, Waterbury, Connecticut, 06708, United States|ARA Plantation Dialysis, LLC, Ellenton, Florida, 34222, United States|ARA Augusta, Augusta, Georgia, 30901, United States|Liberty Dialysis- Caldwell, Caldwell, Idaho, 83605, United States|Fresenius Kidney Care Evergreen Park, Evergreen Park, Illinois, 60805, United States|Fresenius Kidney Care Baton Rouge Mancuso Lane, Baton Rouge, Louisiana, 70808, United States|Fresenius Kidney Care South Dialysis, Shreveport, Louisiana, 71106, United States|ARA Holyoke Dialysis Center, Holyoke, Massachusetts, 01040, United States|Davita Hospital Hill Dialysis, Kansas City, Missouri, 64108, United States|Renal Medicine Associates, Albuquerque, New Mexico, 87109, United States|Durham Nephrology Associates, Pa, Durham, North Carolina, 27704, United States|Waterloo Dialysis, Austin, Texas, 78756, United States|Fresenius North Austin Dialysis Center, Austin, Texas, 78758, United States|Fresenius Kidney Care - Mission Bend (FMCNA #3971), Houston, Texas, 77083, United States|Fresenius Kidney Care Sugar Land, Sugar Land, Texas, 77479, United States|Liberty Dialysis St. George, Saint George, Utah, 84790, United States|DaVita Butler Farm Dialysis, Hampton, Virginia, 23666, United States|Sydney Adventist Hospital, Wahroonga, New South Wales, 2076, Australia|Westmead Hospital, Westmead, New South Wales, 2145, Australia|Eastern Health Integrated Renal Service, Box Hill, 3128, Australia|John Hunter Hospital, New Lambton Heights, 2305, Australia|Klinikum Klagenfurt am WÃ¶rthersee, Klagenfurt, KÃ¤rnten, 9020, Austria|Privatklinik Wehrle-Diakonissen, Salzburg, 5026, Austria|Klinik LandstraÃŸe - Krankenhaus Rudolfstiftung, Wien, 1030, Austria|UniversitÃ¤tsklinikum AKH Wien, Wien, 1090, Austria|Epicura, Baudour, 7331, Belgium|Imeldaziekenhuis - St-Elisabethkliniek, Bonheiden, 2820, Belgium|AZ St-Lucas Campus St-Lucas, Gent, 9000, Belgium|UZ Leuven Gasthuisberg, Leuven, 3000, Belgium|CHU de Liege | CHR Citadel - Department of Nephrology, Liege, 4000, Belgium|AZ Nikolaas Campus Sint-Niklaas, Sint-niklaas, 9100, Belgium|MHAT Sveti Ivan Rilski 2003, Dupnitsa, 2600, Bulgaria|MHAT Haskovo, Haskovo, 6300, Bulgaria|UMHAT Kanev AD, Ruse, 7002, Bulgaria|MHAT Shumen AD, Shumen, 9700, Bulgaria|Multiprofile Hospital for Active Treatment Hristo Botev AD, Vratsa, 3000, Bulgaria|Krajska Nemocnice Liberec, Liberec, 460 63, Czechia|Fakultni nemocnice Ostrava, Ostrava, 708 52, Czechia|Privamed s.r.o., Plzen, 323 33, Czechia|Fresenius Nephro Care s.r.o. - Sokolov, Sokolov, 356 01, Czechia|General Hospital of Arta, Arta, 47100, Greece|HIPPOKRATION General Hospital of Athens, Athens, 115 27, Greece|General Hospital of Athens LAIKO, Athens, 11527, Greece|Ioannina University General Hospital, Ioannina, 45500, Greece|University General Hospital of Larissa, Larissa, 41110, Greece|Hippokration General Hospital of Thessaloniki, Thessaloniki, 54642, Greece|General Hospital of Thessaloniki Papageorgiou, Thessaloniki, 56403, Greece|Bajai Szent Rokus Korhaz, Baja, 6500, Hungary|Fresenius Medical Care Egeszsegugyi Kft., Budapest, 1083, Hungary|Eszak-Pesti Centrumkorhaz-Honvedkorhaz, Budapest, 1134, Hungary|Csongrad Megyei Egeszsegugyi Ellato Kozpont,Hodmezovasarhely, Hodmezovasarhely, 6800, Hungary|Keszthelyi Korhaz, Keszthely, 8360, Hungary|Fresenius Medical Care Egeszsegugyi Kft., Miskolc, 3526, Hungary|Fresenius Medical Care Egeszsegugyi Kft., Pecs, 7624, Hungary|Barzilai Medical Center | Nephrology &amp; Hypertension Dept., Ashkelon, 7830604, Israel|Lady Davis Carmel Medical Center, Haifa, 3436212, Israel|Health Corporation of Galilee Medical Center, Nahariya, 2210001, Israel|Rabin Medical Center, HaSharon (Golda) Campus, Petach Tikva, 4937211, Israel|Clalit Health Services Rabin Medical Center-Beilinson Campus, Petah Tikva, 4941492, Israel|Poriya Medical Center | Nephrology and Hypertension Dept., Tiberius, 1528001, Israel|Shamir Medical Center (Assaf Harofeh), Zerifin, 7030000, Israel|A.O.U. di Bologna Policlinico S.Orsola Malpighi, Bologna, Emilia-Romagna, 40138, Italy|A.O.U. di Parma, Parma, Emilia-Romagna, 43126, Italy|AUSL-IRCCS di Reggio Emilia, Reggio Emilia, Emilia-Romagna, 42123, Italy|Fondazione Policlinico Universitario Agostino Gemelli IRCCS, Roma, Lazio, 00168, Italy|IRCCS Ospedale Policlinico San Martino, Genova, Liguria, 16132, Italy|IRCCS Istituti Clinici Scientifici Maugeri SpA SB, Pavia, Lombardia, 27100, Italy|A.O.U. Careggi, Firenze, Toscana, 50134, Italy|Ibaraki Seinan Medical Center Hospital, Sashima-gun, Ibaraki, 306-0433, Japan|Tsuchiura Beryl Clinic, Tsuchiura, Ibaraki, 300-0062, Japan|Ohishi Naika Clinic, Tsuchiura, Ibaraki, 300-0835, Japan|Kikuchi Medical Clinic, Tsukuba, Ibaraki, 305-0861, Japan|Katta General Hospital, Shiraishi, Miyagi, 989-0231, Japan|Nagaoka Red Cross Hospital, Nagaoka, Niigata, 940-2085, Japan|Saiyu Clinic, Koshigaya, Saitama, 343-0823, Japan|Takemura Medical Nephro Clinic, Kanuma, Tochigi, 322-0029, Japan|Futakotamagawaekimae clinic, Setagaya-ku, Tokyo, 158-0094, Japan|Saint Hill Hospital, Ube, Yamaguchi, 755-0155, Japan|Akebono Clinic, Kumamoto, 861-4112, Japan|Kyoto Station Takeda Dialysis Clinic, Kyoto, 600-8216, Japan|Akagaki Clinic, Osaka, 543-0052, Japan|Yabuki Hospital, Yamagata, 990-0885, Japan|LUHS Kauno Hospital (Josvainiu str.), Kaunas, LT-47116, Lithuania|Academisch Medisch Centrum (AMC), Amsterdam, 1105 AZ, Netherlands|Gelre Ziekenhuizen, Apeldoorn, 7334 DZ, Netherlands|Deventer Ziekenhuis, Deventer, 7416 SE, Netherlands|Albert Schweitzer Ziekenhuis, Dordwijk, Dordrecht, 3318 AT, Netherlands|Catharina Ziekenhuis, Eindhoven, 5623 EJ, Netherlands|Maasstad Ziekenhuis | Neurology Department, Rotterdam, 3079DZ, Netherlands|Wojewodzki Szpital Zespolony, Kielce, 25-736, Poland|Stacja Dializ Olkusz, Olkusz, 32-300, Poland|NZOZ Nowy Szpital w Swieciu Sp. z o.o., Swiecie, 86-100, Poland|Stacja Dializ W-wa Mangalia, Warszawa, 02-758, Poland|Stacja Dializ Zyrardow, Zyrardow, 96-300, Poland|Eurodial Obidos (DaVita), Gaeiras - Obidos, Leiria, 2510-702, Portugal|SPD - Amadora (Diaverum Amadora), Amadora, Lisboa, 2700-001, Portugal|CHLO - Hospital Santa Cruz, Carnaxide, Lisboa, 2795-53, Portugal|Pluribus Dialise - Cascais (DaVita), Cascais, Lisboa, 2750-663, Portugal|Pluribus Dialise - Sacavem (DaVita), Sacavem, Lisboa, 2685-005, Portugal|Caledial - Centro de Hemodialise de Gaia, Canelas, Porto, 4410-313, Portugal|Centro Hospitalar do Medio Tejo | Unidade de Torres Novas - Nephrology Department, Torres Novas, SantarÃ©m, 2350-754, Portugal|Diaverum Aveiro, Aveiro, 3800-266, Portugal|Eurodial Leiria (DaVita), Leiria, 2400-441, Portugal|NephroCare APDP, Lisboa, 1250-191, Portugal|Chelyabinsk Regional Clinical Hospital, Chelyabinsk, 454076, Russian Federation|LLC Dialysis center, Kolomna, 140402, Russian Federation|LLC Fresenius medical care Kuban, Krasnodar, 350029, Russian Federation|LLC Dialysis center, Mytishchi, 141007, Russian Federation|City Clinical Hospital #1 Orenburg, Orenburg, 460040, Russian Federation|Republican Hospital n.a. V.A. Baranov, Petrozavodsk, 185019, Russian Federation|Kupchinsky center for outpatient dialysis, St. Petersburg, 192102, Russian Federation|LLC B. Brown Avitum Russland Clinics, St. Petersburg, 193318, Russian Federation|City Hospital #31, St. Petersburg, 197110, Russian Federation|LLC Yaroslavl dialysis center, Yaroslavl, 150062, Russian Federation|Sverdlovsk Regional Clinical Hospital #1, Yekaterinburg, 620102, Russian Federation|Hospital ClÃ­nico Universitario de Santiago de Compostela, Santiago de Compostela, A CoruÃ±a, 15706, Spain|Hospital Universitari Germans Trias i Pujol, Badalona, Barcelona, 08916, Spain|Hospital Althaia, Xarxa Assistencial de Manresa, Manresa, Barcelona, 08243, Spain|CorporaciÃ³ SanitÃ ria Parc TaulÃ­, Sabadell, Barcelona, 08208, Spain|Hospital Clinico Universitario San Carlos | Nefrologia, Madrid, 28040, Spain|Hospital ClÃ­nico Universitario de Valencia, Valencia, 46010, Spain|Hospital Universitario Dr. Peset, Valencia, 46017, Spain|Hacettepe Universitesi Tip Fakultesi, Ankara, 06230, Turkey|Adnan Menderes Universitesi Tip fakultesi, Aydin, 09100, Turkey|Turk Bobrek Vakfi Memorial Hizmet Hastanesi, Istanbul, 34180, Turkey|Sisli Hamidiye Etfal Egitim ve Arastirma Hastanesi, Istanbul, 34418, Turkey|Erciyes Universitesi Tip Fakultesi, Kayseri, 38039, Turkey|Kocaeli Universitesi Tip Fakultesi, Kocaeli, 41380, Turkey|Inonu Universitesi Tip Fakultesi, Malatya, 44280, Turkey|Brovarskaya multidisciplinary clinical hospital, Brovary, 07400, Ukraine|Medical center LLC " Fresenius medical care Ukraine", Cherkasy, 18009, Ukraine|Dnepropetrovsk regional hospital n.a. I. I. Mechnikov, Dnipro, 49005, Ukraine|Regional Clinical Hospital - Ivano-Frankivsk, Ivano-Frankivsk, 76000, Ukraine|Kharkiv regional Clinical Centre of urology and nephrology, Kharkiv, 61037, Ukraine|Kyiv City Center of Nephrology and Dialysis, Kyiv, 02660, Ukraine|State Institution "Institute of Nephrology" NAMS of Ukraine, Kyiv, 04050, Ukraine|Lutsk city clinical hospital, Lutsk, 43024, Ukraine|Mykolaiv Regional Clinical Hospital, Mykolaiv, 54058, Ukraine|Poltava Regional Clinical Hospital n.a. M.V. Skliphosovskyi, Poltava, 36011, Ukraine|Transcarpatian Regional Clinical Hospital, Uzhgorod, 88018, Ukraine|Vinnitsa Regional Clinical Hospital im. N.I. Pirogov, Vinnytsia, 21018, Ukraine|Zaporizhzhia Regional Clinical Hospital, Zaporizhzhya, 69600, Ukraine</t>
  </si>
  <si>
    <t>NCT04524390</t>
  </si>
  <si>
    <t>Evaluation of Maralixibat in Biliary Atresia Response Post-Kasai</t>
  </si>
  <si>
    <t>https://clinicaltrials.gov/study/NCT04524390</t>
  </si>
  <si>
    <t>A study to evaluate the efficacy and safety of maralixibat in infants with Biliary Atresia (BA) after Hepatoportoenterostomy (HPE, also known as the Kasai procedure).</t>
  </si>
  <si>
    <t>Biliary Atresia</t>
  </si>
  <si>
    <t>DRUG: Maralixibat|OTHER: Placebo</t>
  </si>
  <si>
    <t>Mean change in total serum bilirubin levels, From baseline to Week 26</t>
  </si>
  <si>
    <t>Mean change in total serum bile acids, From baseline to Week 26|Proportion of participants with mean TSB levels &lt;2 mg/dL through Week 26, From baseline to Week 26|Proportion of participants observed to have a liver-related clinical event, including liver transplantation, liver decompensation, discontinuations due to liver related events, or death., Liver decompensation (hepatic encephalopathy, variceal bleeding, new persistent ascites), From Baseline to Week 26|Proportion of participants undergoing liver transplantation or death through Week 26, From Baseline to Week 26|Proportion of participants observed to develop clinically evident portal hypertension defined as splenomegaly and thrombocytopenia (platelet count &lt;150 x 109/L) or clinically evident ascites or endoscopic evidence of esophageal or gastric varices., Splenomegaly =\&gt; (spleen size \&gt;2 cm below the costal margin palpated on physical examination), From Baseline to Week 26|Proportion of participants with mean TSB levels â‰¤1.2 mg/dL, From Baseline to Week 26|Proportion of participants with mean sBA levels â‰¤40 mmol/L, From Baseline to Week 26</t>
  </si>
  <si>
    <t>MRX-701</t>
  </si>
  <si>
    <t>Phoenix Children's Division of Gastroenterology &amp; Hepatology, Phoenix, Arizona, 85016, United States|Children's Healthcare of Atlanta - Emory University School of Medicine, Atlanta, Georgia, 30329, United States|Montefiore Medical Center, Bronx, New York, 10467, United States|NYU Grossman School of Medicine, New York, New York, 10016, United States|New York-Presbyterian - Columbia University Medical Center, New York, New York, 10032, United States|Children's Hospital of Philadelphia, Philadelphia, Pennsylvania, 19104, United States|Texas Children's Hospital, Houston, Texas, 77030, United States|Beijing Pediatric Research Institute, Beijing, Beijing, 100020, China|Guangzhou Women and Children's Medical Center, Guangzhou, Guangdong, 510623, China|The Children's Hospital, Zhejiang University School of Medicine, Hanzhou, Zhejiang, 310058, China|Children's hospital of Shanghai, Shanghai, 200062, China|Children's Hospital of Fudan University, Shanghai, 201102, China|Hannover Medical School, Hanover, Germany|Instytut Pomnik-Centrum Zdrowia Dziecka, Warsaw, Poland|KK women's and Children's hospital, Bukit Timah, 229899, Singapore|Taichung Veterans General Hospital, Taichung, 407, Taiwan|Linkou Chang Gung Memorial Hospital, Taoyuan, 333, Taiwan|Birmingham Children's Hospital, Birmingham, B4 6NH, United Kingdom|King's College Hospital NHS, London, United Kingdom|Hue Central Hospital, Huáº¿, Thá»«a ThiÃªn Huáº¿, Vietnam|Vietnam National Children's Hospital, Hanoi, 115000, Vietnam|Children's Hospital No. 1, Ho Chi Minh City, 740500, Vietnam</t>
  </si>
  <si>
    <t>NCT04524403</t>
  </si>
  <si>
    <t>A Study Evaluating the Safety, Efficacy, and Pharmacokinetics of Miricorilant in Obese Adult Patients With Schizophrenia While Taking Antipsychotic Medications (GRATITUDE II)</t>
  </si>
  <si>
    <t>https://clinicaltrials.gov/study/NCT04524403</t>
  </si>
  <si>
    <t>This Phase 2, double-blind, placebo-controlled, randomized study is to assess the safety, efficacy, and pharmacokinetics (PK) of miricorilant (CORT118335) in obese patients with schizophrenia treated with antipsychotic medications.</t>
  </si>
  <si>
    <t>Antipsychotic-induced Weight Gain (AIWG)</t>
  </si>
  <si>
    <t>DRUG: Miricorlilant|DRUG: Miricorlilant|DRUG: Placebo</t>
  </si>
  <si>
    <t>Change From Baseline in Body Weight, Baseline Day 1 and Week 26</t>
  </si>
  <si>
    <t>Change From Baseline in Body Weight for Both Dose Levels of Miricorilant Combined Versus Placebo, Baseline Day 1 and Week 26|Percentage of Patients Achieving a â‰¥5% Weight Loss for Miricorilant Versus Placebo, Percentage of patients achieving a â‰¥5% weight loss for 600 mg miricorilant versus placebo and 900 mg miricorilant versus placebo, Baseline Day 1 to Week 26|Change From Baseline in Waist-to-hip Ratio for Miricorilant Versus Placebo, Baseline Day 1 and Week 26</t>
  </si>
  <si>
    <t>Number of Patients With One or More Treatment-emergent Adverse Events, Baseline Day 1 to Week 30|Number of Patients With One or More Treatment-emergent Serious Adverse Events, Baseline Day 1 to Week 30|Number of Patients With One or More Treatment-emergent Adverse Events Leading to Study Drug Discontinuation, Baseline Day 1 to Week 30</t>
  </si>
  <si>
    <t>CORT118335-877</t>
  </si>
  <si>
    <t>Site #143, Bentonville, Arkansas, 72712, United States|Site # 249, Little Rock, Arkansas, 72211, United States|Site #153, Culver City, California, 90230, United States|Site #239, Garden Grove, California, 92845, United States|Site # 243, Glendale, California, 91206, United States|Site #134, Lemon Grove, California, 91945, United States|Site #163, Oceanside, California, 92056, United States|Site # 247, Pico Rivera, California, 90660, United States|Site # 229, Rancho Cucamonga, California, 91730, United States|Site # 237, San Diego, California, 92103, United States|Site # 150, Stanford, California, 94305, United States|Site #144, Miami Lakes, Florida, 33016, United States|Site #202, Miami, Florida, 33122, United States|Site #144, North Miami, Florida, 33161, United States|Site #241, Okeechobee, Florida, 34972, United States|Site # 240, Chicago, Illinois, 60640, United States|Site #140, Chicago, Illinois, 60641, United States|Site #140, Lincolnwood, Illinois, 60712, United States|Site #225, Flowood, Mississippi, 39232, United States|Site #224, Saint Louis, Missouri, 63125, United States|Site #217, Lincoln, Nebraska, 68526, United States|Site #151, Las Vegas, Nevada, 89102, United States|Site # 244, Cedarhurst, New York, 11516, United States|Site #216, New York, New York, 10032, United States|Site # 245, New York, New York, 10036, United States|Site #231, Staten Island, New York, 10312, United States|Site #231, Staten Island, New York, 10314, United States|Site # 248, Charlotte, North Carolina, 28211, United States|Site #181, Raleigh, North Carolina, 27608, United States|Site # 181, Raleigh, North Carolina, 27610, United States|Site #107, Dayton, Ohio, 45417, United States|Site # 230, North Canton, Ohio, 44720, United States|Site #166, Philadelphia, Pennsylvania, 19125, United States|Site #235, Thorndale, Pennsylvania, 19372, United States|Site #235, West Chester, Pennsylvania, 19380, United States|Site #223, Austin, Texas, 78754, United States|Site #206, DeSoto, Texas, 75115, United States|Site #066, Houston, Texas, 77030, United States|Site #165, Richardson, Texas, 75080, United States|Site #137, Bellevue, Washington, 98007, United States</t>
  </si>
  <si>
    <t>NCT04529096</t>
  </si>
  <si>
    <t>Chronic Pain Master Protocol (CPMP): A Study of LY3016859 in Participants With Chronic Low Back Pain</t>
  </si>
  <si>
    <t>https://clinicaltrials.gov/study/NCT04529096</t>
  </si>
  <si>
    <t>This study is being done to test the safety and efficacy of the study drug LY3016859 for the treatment of chronic low back pain. This trial is part of the chronic pain master protocol H0P-MC-CPMP (NCT05986292) which is a protocol to accelerate the development of new treatments for chronic pain.</t>
  </si>
  <si>
    <t>Chronic Low-back Pain</t>
  </si>
  <si>
    <t>DRUG: LY3016859|DRUG: Placebo</t>
  </si>
  <si>
    <t>Change From Baseline for Average Pain Intensity as Measured by the NRS, The NRS was used during the preliminary data entry period and daily throughout the study to describe pain severity. Participants were asked to describe their average pain over the past 24 hours, on a scale of 0 to 10: 0 = no pain, and 10 = pain as bad as you can imagine.
Posterior mean change from baseline, 95% credible interval (CrI) was derived using Bayesian mixed model repeated measures. The Bayesian analyses include posterior probabilities instead of p-values, and 95% credible intervals instead of 95% confidence intervals, Baseline, up to Week 8</t>
  </si>
  <si>
    <t>Change From Baseline on the Roland Morris Disability Questionnaire (RMDQ), The RMDQ is a simple, sensitive, and reliable method to measure disability in patients with back pain that consists of 24 statements relating to the person's perceptions of back pain and associated disability based on physical ability/activity, sleep/rest, psychosocial, household management, eating, and pain frequency. Participants are asked if they feel the statement is descriptive of their own circumstance on that day. The total score is obtained by counting the number of ''Yes'' responses, ranging from: 0 = no disability to 24 = maximal disability.
Posterior mean change from baseline, 95% CrI was derived using Bayesian mixed model repeated measures. The Bayesian analyses include posterior probabilities instead of p-values, and 95% credible intervals instead of 95% confidence intervals., Baseline, up to Week 8|Change From Baseline for Overall Improvement as Measured by Patient's Global Impression of Change (PGI), Patients Global Impression of Change captured the participant's perspective of treatment apart from sub-aspects of the general improvement. This is a numeric scale from 1 to 7: 1 = very much better, and 7 = very much worse.
Posterior mean change from baseline, 95% CrI was derived using Bayesian mixed model repeated measures. The Bayesian analyses include posterior probabilities instead of p-values, and 95% credible intervals instead of 95% confidence intervals., Baseline, up to Week 8|Change From Baseline for Worst Pain Intensity as Measured by NRS, The NRS was used during the preliminary data entry period and daily throughout the study to describe pain severity. Participants were asked to describe their worst pain over the past 24 hours, on a scale of 0 to 10: 0 = no pain, and 10 = pain as bad as you can imagine.
Posterior mean change from baseline, 95% CrI was derived using Bayesian mixed model repeated measures. The Bayesian analyses include posterior probabilities instead of p-values, and 95% credible intervals instead of 95% confidence intervals., Baseline, up to Week 8|Change From Baseline on the Visual Analog Scale (VAS) for Pain, VAS was a graphic, single-item scale where participants were asked to describe their pain intensity over the past week, on a scale of 0 to 100: 0 = no pain, and 100 = worst imaginable pain. Participants completed the VAS by placing a line perpendicular to the VAS line at a point that described their pain intensity.
Posterior mean change from baseline, 95% CrI was derived using Bayesian mixed model repeated measures. The Bayesian analyses include posterior probabilities instead of p-values, and 95% credible intervals instead of 95% confidence intervals., Baseline, up to Week 8|Change From Baseline Assessment to Endpoint on the Sleep Scale From the Medical Outcomes Study (MOS Sleep Scale), The MOS Sleep Scale consists of 12 questions addressing the past week. Participants reported how often each sleep symptom or problem was present on a 5-point categorical scale ranging from 'all of the time' to 'none of the time.' It includes 12 questions with the first question assessing how long it takes the subject to fall asleep. The second question asks how many hours each night the subject slept. The remaining 10 questions have a range of 6 responses from 1="all of the time" to 6="none of the time". MOS Sleep scale scores range from 0 (min) to 100 (max). The original survey items are converted to a 0 to 100 range (by Converting 1 to 0, 2 to 25, 3 to 50, 4 to 75, and 5 to 100). Higher scores represent worse outcomes.
Posterior mean change from baseline, 95% CrI was derived using Bayesian longitudinal model. The Bayesian analyses include posterior probabilities instead of p-values, and 95% credible intervals instead of 95% confidence intervals., Baseline, up to Week 8|Total Amount of Rescue Medication Use as Measured by Average Dosage Per Week, Total Amount of Rescue Medication Use as Measured by Average Dosage per Week. Posterior mean change from baseline, 95% CrI was derived using Bayesian mixed model repeated measures. The Bayesian analyses include posterior probabilities instead of p-values, and 95% credible intervals instead of 95% confidence interval., Baseline up to Week 8|Change From Baseline on the EuroQol-5D 5 Level Questionnaire (EQ-5D-5L) (United States), The EQ-5D-5L assessed quality of life based on 5 dimensions: mobility, self-care, usual activities, pain/discomfort, and anxiety/depression. The participant was asked to 'check the ONE box that best describes your health TODAY,' choosing from 5 options (no problems, slight problems, moderate problems, severe problems, extreme problems) provided under each dimension. The scores in the 5 dimensions were summarized into a health state index score. The health state index value is a single value on a scale from less than 0 to 1 (negative values are valued as worse than dead) with higher scores indicating better health: 0 = a health state equivalent to death, and 1 = perfect health.
Posterior mean change from baseline, 95% CrI was derived using Bayesian mixed model repeated measures. The Bayesian analyses include posterior probabilities instead of p-values, and 95% credible intervals instead of 95% confidence intervals., Baseline, up to Week 8</t>
  </si>
  <si>
    <t>17536|H0P-MC-BP01</t>
  </si>
  <si>
    <t>Simon Williamson Clinic, Birmingham, Alabama, 35211, United States|Synexus - US, Chandler, Arizona, 85224, United States|Synexus- Chandler, Chandler, Arizona, 85224, United States|Irvine Clinical Research Center, Irvine, California, 92614, United States|Artemis Institute for Clinical Research, Riverside, California, 92503, United States|Artemis Institute for Clinical Research, San Diego, California, 92103, United States|VIN-Julie Schwartzbard, Aventura, Florida, 33180, United States|Suncoast Research Group, Miami, Florida, 33135, United States|Renstar Medical Research, Ocala, Florida, 34470, United States|Synexus - US, Orlando, Florida, 32806, United States|Synexus - US, Pinellas Park, Florida, 33781, United States|Martin E. Hale M.D., P.A., Plantation, Florida, 33317, United States|Synexus - US, The Villages, Florida, 32162, United States|Synexus Clinical Research, Chicago, Illinois, 60602, United States|Northwestern University, Chicago, Illinois, 60611, United States|Cotton O'Neil Infusion Center, Topeka, Kansas, 66606, United States|ActivMed Practices and Research, Methuen, Massachusetts, 01844, United States|MedVadis Research Corporation, Waltham, Massachusetts, 02451, United States|Great Lakes Research Group, Inc., Bay City, Michigan, 48706, United States|StudyMetrix Research, Saint Peters, Missouri, 63303, United States|Synexus - US, Omaha, Nebraska, 68144, United States|PharmQuest, Greensboro, North Carolina, 27408, United States|Synexus - Cincinnati, Cincinnati, Ohio, 45236, United States|Rapid Medical Research, Cleveland, Ohio, 44122, United States|Aventiv Research Inc, Columbus, Ohio, 43213, United States|Altoona Center For Clinical Research, Duncansville, Pennsylvania, 16635, United States|Clinical Research Center of Reading,LLC, Wyomissing, Pennsylvania, 19610, United States|Coastal Carolina Research Center, North Charleston, South Carolina, 29405, United States|Synexus - US, Dallas, Texas, 75234, United States|Synexus - San Antonio, San Antonio, Texas, 78229, United States|Synexus - US, Murray, Utah, 84123, United States|Northwest Clinical Research Center, Bellevue, Washington, 98007-4209, United States|Rainier Clinical Research Center, Renton, Washington, 98057, United States|Latin Clinical Trial Center, San Juan, 00909, Puerto Rico</t>
  </si>
  <si>
    <t>NCT04530136</t>
  </si>
  <si>
    <t>Prevention of Severe SARS-CoV-2 Infection in Hospitalized Patients With COVID-19</t>
  </si>
  <si>
    <t>https://clinicaltrials.gov/study/NCT04530136</t>
  </si>
  <si>
    <t>The primary purpose of this study is to evaluate if adding rhC1-INH to standard of care (SOC) in patients admitted for stage II COVID-19 infection may reduce the risk of disease progression, i.e. ALI requiring mechanical ventilation, or increase the chance of a faster clinical improvement compared to SOC alone.</t>
  </si>
  <si>
    <t>Confirmed Coronavirus Disease</t>
  </si>
  <si>
    <t>DRUG: Ruconest</t>
  </si>
  <si>
    <t>Number of Participants With Each Score on WHO 7-point Outcome Scale at Day 7, The disease severity on the 7-point WHO Ordinal Scale on Day 7 was the primary objective of this study. This endpoint had been suggested by the WHO for clinical trials in patients with Covid-19. The ordinal scale measures illness severity over time. The higher score, the worst outcome: meaning score 1, no limitation in activities and score 7, death., Assessed on each day after enrollment (worst status) with the use of the WHO Ordinal Scale and the score on day 7 will be analyzed stratified by its baseline value</t>
  </si>
  <si>
    <t>Time to Clinical Improvement, Time from randomization to an improvement of (at least) two (score) points on the seven-category WHO Ordinal Scale or live discharge from hospital whichever came first within 14 days after enrollment, Daily until day 14|Invasive (Mechanical) or Non-invasive Ventilation, Admission to ICU with invasive or non-invasive ventilation will be assessed., Daily until day 14.|Number of Days Hospitalized, Amount of days the patient is hospitalized during participation in the study., between D0 and D90</t>
  </si>
  <si>
    <t>Pharming Technologies B.V.</t>
  </si>
  <si>
    <t>C1 6201</t>
  </si>
  <si>
    <t>Virtua Marlton Hospital, Marlton, New Jersey, 08053, United States|Virtua Memorial Hospital, Mount Holly, New Jersey, 08060, United States|The Valley Hospital, Ridgewood, New Jersey, 07450, United States|Virtua Voorhees Hospital, Voorhees, New Jersey, 08043, United States</t>
  </si>
  <si>
    <t>NCT04530643</t>
  </si>
  <si>
    <t>A Phase II Study of HY209 Gel for Atopic Dermatitis Patients (Shaperon)</t>
  </si>
  <si>
    <t>https://clinicaltrials.gov/study/NCT04530643</t>
  </si>
  <si>
    <t>A Randomized, Double-blinded, Placebo-controlled, Parallel, Multi-Center Phase II Clinical Study to Evaluate the Efficacy and Safety of HY209 gel for Patients with Atopic Dermatitis</t>
  </si>
  <si>
    <t>DRUG: HY209 0.3%|DRUG: HY209 0.5%|DRUG: Placebo</t>
  </si>
  <si>
    <t>Improvement rate in EASI score, As measured by Eczema Area and Severity Index (EASI), Up to Week 4</t>
  </si>
  <si>
    <t>Improvement rate in IGA score, As measured by Investigator Global Assessment (IGA), Up to Week 4|Improvement rate Pruritus NRS, As measured by Pruritus Numeric Rating Scale (NRS), Up to Week 4|Change in total IgE, As measured by total Immunoglobin E (IgE), Up to Week 4|Change in Eosinophil count, As measured by Eosinophil count, Up to Week 4</t>
  </si>
  <si>
    <t>HY209-Gel</t>
  </si>
  <si>
    <t>Seoul National University Bundang Hospital, Seongnam-si, Gyeonggi-do, 13496, Korea, Republic of|Seoul National University Hospital, Seoul, Jongno-gu, 03080, Korea, Republic of|Hallym University Kangnam Scared Heart Hospital, Seoul, Yeongdeungpo-gu, 07441, Korea, Republic of</t>
  </si>
  <si>
    <t>NCT04531475</t>
  </si>
  <si>
    <t>Study to Evaluate the Safety and Efficacy of X842 in Patients With Reflux Esophagitis</t>
  </si>
  <si>
    <t>https://clinicaltrials.gov/study/NCT04531475</t>
  </si>
  <si>
    <t>The purpose of the study is to investigate the efficacy and dose-effect relationship of X842 capsules at different dosages in the treatment of reflux esophagitis for 4 weeks in comparison with lansoprazole enteric-coated capsules.</t>
  </si>
  <si>
    <t>Reflux Esophagitis</t>
  </si>
  <si>
    <t>DRUG: X842|DRUG: X842 Placebo|DRUG: Lansoprazole|DRUG: Lansoprazole Placebo</t>
  </si>
  <si>
    <t>Proportion of Subjects Whose Reflux Esophagitis is Cured as Confirmed by Endoscopy at Week 4 of Treatment, Subjects cured of RE are defined as subjects who are endoscopically confirmed to be cured of RE., 4 weeks</t>
  </si>
  <si>
    <t>Proportion of Subjects Whose Reflux Esophagitis LA Grade is Decreased by â‰¥1 as Confirmed by Endoscopy at Week 4 of Treatment, The endoscopic results must describe RE severity according to the LA grading criteria., 4 weeks|Changes in Gerd-Q Score at Week 2 and 4 Compared With the Baseline, Subjects must record RE symptoms that occur within 7d prior to each visit in the Gerd-Q under the guidance of the investigator., Week 2 and Week 4|Changes in Serum Gastrin at Week 2 and 4 of Treatment Compared with the Baseline, Serum gastrin testing will be conducted at the central laboratory. The change between the serum gastrin values collected at Weeks 2 and 4 relative to baseline., Week 2 and Week 4|Measurement of the PK Profile, Plasma concentrations of X842 and its metabolites are measured to determine X842 exposure in patients., Week 2 and Week 4|Number of Subjects Reporting Who Had One or More Treatment-emergent Adverse Event (TEAE), Adverse event is defined as any adverse medical event that is observed in a subject who is receiving a drug treatment or in a clinical study, and that does not necessarily have a causal relationship with the treatment., Up to 6 weeks|Number of Subjects With Markedly Abnormal Clinical Laboratory assessment of blood serum, Number of subjects with any markedly abnormal values in laboratory tests of blood serum collected throughout study is reported., Up to 6 weeks|Number of Subjects With Markedly Abnormal Clinical Laboratory assessment of blood, Number of subjects with any markedly abnormal values in laboratory tests of blood collected throughout study is reported., Up to 6 weeks|Number of Subjects With Markedly Abnormal Clinical Laboratory assessment of urine, Number of subjects with any markedly abnormal values in laboratory tests of urine collected throughout study is reported.collected throughout study is reported., Up to 6 weeks|Number of Subjects With Markedly Abnormal Electrocardiogram (ECG) Findings, The investigator or the sub-investigator interpreted the ECG using one of the following categories: "within normal limits", "abnormal but not clinically significant", or "abnormal and clinically significant"., Up to 6 weeks|Vital signs of body temperature, Â°C = degrees Celsius, Up to 6 weeks|Vital signs of blood pressure, Blood pressure measurements included systolic (mmHg) and diastolic (mmHg)., Up to 6 weeks</t>
  </si>
  <si>
    <t>Jiangsu Sinorda Biomedicine Co., Ltd</t>
  </si>
  <si>
    <t>SND-X842-201</t>
  </si>
  <si>
    <t>The First Affiliated Hospital of Bengbu Medical College, Bengbu, Anhui, 233004, China|Liuan People's Hospital, Liu'an, Anhui, 237016, China|Beijing Friendship Hospital, Capital Medical University, Beijing, Beijing, 100050, China|Beijing Luhe Hospital Capital Medical University, Beijing, Beijing, 101100, China|The Affiliated Hospital of Guzihou Medical University, Guiyang, Guizhou, 550004, China|Affiliated Hospital of Zunyi Medical University, Zunyi, Guizhou, 563000, China|Xiangya Hospital Central South University, Changsha, Hunan, 410008, China|Affiliated Hospital of Xiangnan University, Chenzhou, Hunan, 423000, China|The First people's Hospital of Changzhou, Changzhou, Jiangsu, 213003, China|Nanjing First Hospital, Nanjing, Jiangsu, 210006, China|Jiangxi PingXiang People's Hospital, Pingxiang, Jiangxi, 337000, China|Binzhou Medical University Hospital, Binzhou, Shandong, 256600, China|Jinan Central Hospital, Jinan, Shandong, 250013, China|Tongji Hospital of Tongji University, Shanghai, Shanghai, 250065, China|The Second Affiliated Hospital of Chongqi Medical University, Chongqing, Sichuan, 400010, China|Taizhou Municipal Hospital, Taizhou, Zhejiang, 318000, China</t>
  </si>
  <si>
    <t>NCT04540042</t>
  </si>
  <si>
    <t>Study to Assess the Safety and Efficacy of SelK2 on Airway Responses Following Allergen Challenge in Subjects With Asthma (Part 1) and in Subjects With Chronic Obstructive Pulmonary Disease (Part 2)</t>
  </si>
  <si>
    <t>https://clinicaltrials.gov/study/NCT04540042</t>
  </si>
  <si>
    <t>This study has two parts. The main purpose of Part 1 of this study will be to examine how safe and effective two doses of SelK2 is on participants with mild asthma. Lung function and inflammatory cell numbers will be measured in response to the administration of an allergen (a compound to which the participant is allergic) into the lungs in the presence or absence of SelK2. Part 2 of this study will examine how safe and effective one dose of SelK2 is on participants with chronic obstructive pulmonary disease (COPD). Lung function and inflammatory cell numbers will be measured in COPD patients in the presence or absence of SelK2. SelK2 may block the movement of key inflammatory cells into the lungs and consequently improve lung function in these two patient populations.</t>
  </si>
  <si>
    <t>Asthma|Chronic Obstructive Pulmonary Disease</t>
  </si>
  <si>
    <t>DRUG: SelK2 (Part 1)|DRUG: Placebo (Part 1)|DRUG: SelK2 (Part 2)|DRUG: Placebo (Part 2)</t>
  </si>
  <si>
    <t>Maximum percentage fall in FEV1 from pre-challenge between 3 and 8 hours (LAR) after administration of allergen inhalation challenge (Part 1)., Pre-challenge to between 3 and 8 hours after administration of allergen inhalation challenge|Change from baseline in percentage of neutrophils in sputum (Part 2)., Change from baseline to Day 22</t>
  </si>
  <si>
    <t>AUC for the percent fall in FEV1 from pre-challenge between 3 and 8 hours (LAR) after the administration of allergen inhalation challenge (Part 1)., Pre-challenge to between 3 and 8 hours after administration of allergen inhalation challenge|Change from baseline and change during challenge in percentage of eosinophils in sputum (Part 1), Change from baseline to 8 and 24 hours post allergen challenge|Maximum percentage fall in FEV1 and AUC for the percent fall in FEV1 from pre-challenge between 0 and 2 hours after the administration of allergen inhalation challenge (EAR) (Part 1)., Pre-challenge to between 0 and 2 hours after the administration of allergen inhalation challenge|Maximum percentage fall in FEV1 and AUC for the percent fall in FEV1 between 0 and 8 hours (entire asthmatic response) after the administration of allergen inhalation challenge (Part 1), Pre-challenge to between 0 and 8 hours after the administration of allergen inhalation challenge|Change from baseline in pre-challenge FEV1 (Part 1)., Change from baseline to Day 29|Change from baseline in percentage of neutrophils (Part 2)., Change from baseline to Days 4, 8, 15, and 29|Change from baseline in absolute and percentage cell counts for immune cells in induced sputum samples and blood (Part 2)., Change from baseline to Days 4, 8, 15, 22, and 29|Change from baseline in FEV1 and post-bronchodilator FEV1 (Part 2)., Change from baseline to Days 4, 8, 15, 22, and 29|Change from baseline in pre- and post-bronchodilator impulse oscillometry (IOS) (Part 2)., Change from baseline to Days 4, 8, 15, 22, and 29|Change from baseline in pre- and post-bronchodilator whole body plethysmography (Part 2)., Change from baseline to Days 4, 8, 15, 22, and 29|Change from baseline in COPD Assessment Test (CAT) scores (Part 2)., Scores range from 0-40 with 40 being associated with the worst outcome., Change from baseline to Days 4, 8, 15, 22, and 29|Change from baseline in Breathlessness Cough and Sputum Scale (BCSS) scores (Part 2)., Scores range from 0-12 with 12 being associated with the worst outcome., Change from baseline to Days 4, 8, 15, 22, and 29</t>
  </si>
  <si>
    <t>Tetherex Pharmaceuticals Corporation</t>
  </si>
  <si>
    <t>SELK2-00006|2020-001027-13</t>
  </si>
  <si>
    <t>Queen Anne Street Medical Centre, London, United Kingdom|Medicines Evaluation Unit Ltd., Manchester, United Kingdom</t>
  </si>
  <si>
    <t>NCT04540406</t>
  </si>
  <si>
    <t>NBT-NM108 as an Early Treatment for Suspected or Confirmed Symptomatic COVID-19 Patients</t>
  </si>
  <si>
    <t>https://clinicaltrials.gov/study/NCT04540406</t>
  </si>
  <si>
    <t>This open-label, randomized, and controlled clinical trial aims to determine the feasibility and effectiveness of using NBT-NM108, a novel botanical-based fixed-combination drug, to modulate the gut microbiota and treat early-stage suspected or confirmed symptomatic COVID-19 patients.</t>
  </si>
  <si>
    <t>Suspected or Confirmed COVID-19</t>
  </si>
  <si>
    <t>DRUG: NBT-NM108|OTHER: Usual Care Only</t>
  </si>
  <si>
    <t>Amplicon Sequence Variants (ASVs) That Are Significantly Correlated With Variation in the Microbiome Data Between NBT-NM108 Group and Usual Care Only Group From Day 0 to 28, Amplicon Sequence Variants (ASVs) significantly correlated with the first principal coordinate (PC1) from the covariate-adjusted Principal Coordinates Analysis (aPCoA) were identified, each having an average relative abundance greater than 0.001%. These ASVs represent specific microbial features whose relative abundance was most strongly associated with the primary axis of variation in the microbiome data, after adjusting for covariates. It was hypothesized that PC1 might reflect the direction of microbiome changes induced by the intervention, given its association with shifts observed in participants' microbiome compositions before and after the intervention. The unit of measure used here is the relative abundance percentage of each ASV in the stool sample., Day 0-28</t>
  </si>
  <si>
    <t>Number of Participants That Were Hospitalized or Died From COVID19, Hospitalization or death, At days 0, 14, 28, and 56|Proportion of Participants Who Are "Alive and Not Admitted to the Hospital", (not specified), At days 0, 14, 28, and 56|Number of Participants Who Visited the Emergency Room From COVID-19, At days 0, 14, 28, and 56|Proportion of Participants Who Have Complete Resolution of Objective Symptoms, All vitals signs are within normal range for at least 24h, including body temperature 36.4-37.5C (97.7-99.5F), pulse rate \&lt;90/min, respiratory rate 12-16/min, and oxygen saturation level at 95-100%., At days 28 and 56|Proportion of Participants Who Have Complete Resolution of Subjective Symptoms, Absence of all COVID-19-like symptoms listed by CDC (updated May 13, 2020) for at least 48h, including the presence of chills or "feeling feverish" , cough, shortness of breath or difficulty breathing, fatigue, muscle or body aches, headache, new loss of taste or smell, sore throat, congestion or runny nose, nausea or vomiting and diarrhea, At days 28 and 56|Proportion of Participants Who Have Complete Resolution of Subjective Symptoms Except Fatigue and Cough, Proportion of participants who have complete resolution of subjective symptoms except fatigue and cough, i.e. absence of all COVID-19-like symptoms listed by CDC (updated May 13, 2020) for at least 48 h, including the presence of chills or "feeling feverish", cough, shortness of breath or difficulty breathing, fatigue, muscle or body aches, headache, new loss of taste or smell, sore throat, congestion or runny nose, nausea or vomiting and diarrhea, At days 28 and 56|Illness Severity Based on the Categorization From FDA and World Health Organization COVID-19 Guidance Document, Proportion of participants who meet each COVID-19 category in both mild, moderate, and severe categories, Day 0|Oral Body Temperature (F), At days 0, 14, 28, and 56|Oxygen Saturation SpO2 Level, At days 0, 14, 28, and 56|Pulse Rate Per Minute, At days 0, 14, 28, and 56|Respiratory Rate Per Minute, At days 0, 14, 28, and 56|Fasting Blood Glucose, At days 0 and 28</t>
  </si>
  <si>
    <t>Notitia Biotechnologies Company</t>
  </si>
  <si>
    <t>University of South Florida|Rutgers University</t>
  </si>
  <si>
    <t>NBTNM10810012020</t>
  </si>
  <si>
    <t>University of South Florida Morsani College of Medicine, Tampa, Florida, 33612, United States</t>
  </si>
  <si>
    <t>NCT04551300</t>
  </si>
  <si>
    <t>A Phase 2 Study to Evaluate the Safety and Efficacy of VS-505(AP301) to Treat Hyperphosphatemia in Hemodialysis Patients</t>
  </si>
  <si>
    <t>https://clinicaltrials.gov/study/NCT04551300</t>
  </si>
  <si>
    <t>A multi-center, open-label, parallel-design, active-controlled phase 2 study to evaluate the tolerability, safety and efficacy of various dosages of VS-505 compared with Sevelamer Carbonate when given orally with meal for 6 weeks to treat hyperphosphatemia in chronic kidney disease subjects receiving maintenance hemodialysis.</t>
  </si>
  <si>
    <t>Hyperphosphatemia</t>
  </si>
  <si>
    <t>DRUG: VS-505|DRUG: Sevelamer Carbonate</t>
  </si>
  <si>
    <t>Serum phosphorus change from baseline to end of treatment, 6 weeks</t>
  </si>
  <si>
    <t>Time to serum phosphorus responseï¼Œdefined as serum phosphorus level decrease by 0.32 mmol/Lï¼ˆ1 mg/dLï¼‰and serum phosphorus level below 1.78 mmol/Lï¼ˆ5.5 mg/dLï¼‰, 6 weeks|The achievement rate of subjects with serum phosphorus in the target range 1.13-1.78 mmol/Lï¼ˆ3.5-5.5 mg/dLï¼‰by the end of treatment, 6 weeks|Serum calcium change from baseline to end of treatment, 6 weeks|Serum CaÃ—P change from baseline to end of treatment, 6 weeks|Serum iPTH change from baseline to end of treatment, 6 weeks</t>
  </si>
  <si>
    <t>Serum ferritin change from baseline to end of treatment, 6 weeks|Number of serious adverse events (SAEs), 6 weeks</t>
  </si>
  <si>
    <t>Shanghai Alebund Pharmaceuticals Limited</t>
  </si>
  <si>
    <t>APCKD001</t>
  </si>
  <si>
    <t>Peking University People's Hospital, Beijing, Beijing, China|Peking University Third Hospital, Beijing, Beijing, China|Zhongshan Hospital Xiamen University, Xiamen, Fujian, China|Affiliated Hospital of Guilin Medical University, Guilin, Guangxi, China|The Third Hospital of Hebei Medical University, Shijia Zhuang, Hebei, China|The Second Affiliated Hospital of Xingtai Medical College, Xingtai, Hebei, China|Renmin Hospital of Wuhan University, Wuhan, Hubei, China|The Second People's Hospital of Changzhou, Changzhou, Jiangsu, China|The Second Affiliated Hospital of Nanjing Medical University, Nanjing, Jiangsu, China|Affiliated Hospital of Nantong University, Nantong, Jiangsu, China|Wuxi People's Hospital, Wuxi, Jiangsu, China|Northern Jiangsu People's Hospital, Yangzhou, Jiangsu, China|Jilin Province People's Hospital, Changchun, Jilin, China|The Second Hospital of Jilin University, Changchun, Jilin, China|Dalina Municipal Central Hospital, Dalian, Liaoning, China|The First Hospital of Dalian Medical University, Dalian, Liaoning, China|The Second Hospital of Dalian Medical University, Dalian, Liaoning, China|Shanghai General Hospital, Shanghai, Shanghai, China|Shanghai Tenth People's Hospital, Shanghai, Shanghai, China|Xinhua Hospital Affiliated to Shanghai Jiao Tong Universiity School of Medcine, Shanghai, Shanghai, China|The Second Hospital of Shanxi Medical University, Taiyuan, Shanxi, China|Tianjin People's Hospital, Tianjin, Tianjin, China|Zhejiang Provincial People's Hospital, Hangzhou, Zhejiang, China</t>
  </si>
  <si>
    <t>NCT04553406</t>
  </si>
  <si>
    <t>Safety, Tolerability, Pharmacokinetics and Efficacy of SPR720 for the Treatment of Patients With Mycobacterium Avium Complex (MAC) Pulmonary Disease</t>
  </si>
  <si>
    <t>https://clinicaltrials.gov/study/NCT04553406</t>
  </si>
  <si>
    <t>To evaluate the pharmacokinetics (PK) of SPR719, the active moiety, generated from the orally (po) administered SPR720 prodrug in a patient population with nontuberculous mycobacteria pulmonary disease (NTM-PD)</t>
  </si>
  <si>
    <t>Mycobacterium Avium Complex|Non-tuberculous Mycobacterium Pulmonary Disease</t>
  </si>
  <si>
    <t>DRUG: SPR720|DRUG: Placebo|DRUG: Open-label Standard of Care</t>
  </si>
  <si>
    <t>Maximum Plasma Concentration (Cmax) of SPR719, SPR719 is the active moiety of the prodrug SPR720. Blood samples were planned to be taken at a subset of study sites in order to conduct intensive pharmacokinetic (PK) evaluation., Day 1 and Day 28 pre-dose and 1, 2, 4, 8, 12, and 24 hours post-dose|Time to Reach Maximum Plasma Concentration (Tmax) of SPR719, Day 1 and Day 28 pre-dose and 1, 2, 4, 8, 12, and 24 hours post-dose|Area Under the Concentration-time Curve From Zero to Tau, Where Tau is the Dosing Interval (AUC0-tau) for SPR719, Day 1 and Day 28 pre-dose and 1, 2, 4, 8, 12, and 24 hours post-dose|Accumulation Ratio of SPR719, Day 1 and Day 28 pre-dose and 1, 2, 4, 8, 12, and 24 hours post-dose</t>
  </si>
  <si>
    <t>Number of Participants With Treatment-emergent Adverse Events (TEAEs), An adverse event (AE) is any untoward medical occurrence in a patient or clinical investigation patient administered a pharmaceutical product, which does not necessarily have to have a causal relationship with the treatment. An AE can therefore be any unfavorable and unintended sign (including an abnormal laboratory finding), symptom, or disease temporally associated with the use of a medicinal (investigational/experimental) product, whether related to this product or not. This includes any newly occurring event or previous condition that has increased in severity or frequency since starting active or randomized treatment.
The Investigator assessed the intensity for each AE reported during the study using the latest version of the National Cancer Institute Common Terminology Criteria for Adverse Events (CTCAE) version 5.0, as Mild, Moderate, Severe, Life-threatening, or Death., From first dose of study drug (Day 1) up to 28 days after last dose (56 days)|Number of Participants With Clinically Meaningful Change in Physical Examination Findings, Full physical examination were conducted on Day 1 and 28 days after last dose (Day 56) and included, at a minimum, assessment of the following systems: skin, head, ears, eyes, nose and throat, respiratory system, cardiovascular system, gastrointestinal system, neurological condition, blood and lymphatic systems, and the musculoskeletal system. Symptom-directed physical examinations were conducted at study visits on Days 7, 14, 21, and 28., Days 1, 7, 14, 21, 28, and 56|Number of Participants Who Received Any Concomitant Medication During the Study, Day 1 to Day 56|Changes From Baseline in Laboratory Tests, Days 1, 7, 14, 21, 28, and 56|Number of Participants With Clinically Significant Out-of-normal Range Laboratory Tests, Clinical laboratory tests included serum chemistry, hematology, coagulation tests, and urinalysis. The investigator determined whether any changes in laboratory values were clinically significant based on the condition of the participant and the extent and duration of the deviation from the reference range., Days 1, 7, 14, 21, 28, and 56|Shifts From Baseline in Selected Laboratory Tests Using National Cancer Institute Common Terminology Criteria for Adverse Events (CTCAE) v5.0 Shift Categories, Days 1, 7, 14, 21, 28, and 56|Changes From Baseline in Vital Sign Measurements, Vital signs measurements included systolic and diastolic blood pressure, pulse, temperature, and respiratory rate., Days 1, 7, 14, 21, 28, and 56|Number of Participants With Clinically Significant Abnormal Electrocardiogram Findings, Standard 12-lead electrocardiogram (ECG) assessments included heart rate, cardiac rhythm, PR interval, RR interval, QRS interval, QT interval and QTC interval. Clinical significance was determined by the investigator., Days 1, 14, 28, and 56</t>
  </si>
  <si>
    <t>SPR720-201</t>
  </si>
  <si>
    <t>Medical Facility, Altamonte Springs, Florida, 32701, United States|Medical Facility, Atlantis, Florida, 33462, United States|Medical Facility, Clearwater, Florida, 33765, United States|Medical Facility, Kissimmee, Florida, 34746, United States|Medical Facility, West Palm Beach, Florida, 33407, United States|Medical Facility, Charlotte, North Carolina, 28207, United States|Medical Facility, Mooresville, North Carolina, 28117, United States|Medical Facility, Winston-Salem, North Carolina, 27103, United States|Medical Facility, Pittsburgh, Pennsylvania, 15213, United States</t>
  </si>
  <si>
    <t>NCT04554056</t>
  </si>
  <si>
    <t>Trial to Compare the Efficacy and Safety Of MW05 and PEG-rhG-CSF</t>
  </si>
  <si>
    <t>https://clinicaltrials.gov/study/NCT04554056</t>
  </si>
  <si>
    <t>In the study, subjects will scheduled to undergo four 21-days cycles of chemotherapy treatment. Three group were treated with MW05 300 Î¼g/kg or MW05 500 Î¼g/kg or PEG-rhG-CSF 100 Î¼g/kg on the 3th day of each cycle randomized 1:1:1 .
The dose of the experimental drug MW05 in phase III were determined by independent data monitoring committee (IDMC) according to the efficacy and safety of phase II. Subjects were randomly divided into two groups 1:1 to received either MW05 or PEG-rhG-CSF(100 Î¼g/kg) on the 3th day of each chemotherapy cycle.</t>
  </si>
  <si>
    <t>Breast Cancer Female</t>
  </si>
  <si>
    <t>DRUG: MW05|DRUG: PEG-rhG-CSF</t>
  </si>
  <si>
    <t>The primary objective of this study will be to evaluate the efficacy of MW05 pre-filled syringe as compared to PEG-rhG-CSF standard dosing (6 mg) in the first chemotherapy cycle., The primary endpoint will be the duration of grade 4 (severe) neutropenia - the number of days in which the patient has had an absolute neutrophil count (ANC \&lt;0.5 x 109/L) observed in chemotherapy cycle 1., in cycle 1ï¼ˆeach cycle is 21 daysï¼‰</t>
  </si>
  <si>
    <t>The duration of grade 4 neutropenia in cycle 2~4 assessed by ANCï¼ˆANC &lt; 0.5 Ã— 109/Lï¼‰, The duration of grade 4 neutropenia (ANC\&lt; 0.5 Ã— 109/L), in cycles 2-4, in overall 3 cyclesï¼ˆeach cycle is 21 daysï¼‰|The incidence of grade 4 neutropenia in cycle 1~4 assessed by ANCï¼ˆANC &lt; 0.5 Ã— 109/Lï¼‰, The incidence rate of grade 4 neutropenia (ANC\&lt; 0.5 Ã— 109/L), through study completion, in overall 4 cyclesï¼ˆeach cycle is 21 daysï¼‰|The incidence of grade 3 or 4 neutropenia in cycle 1~4 assessed by ANCï¼ˆANC &lt; 1.0 Ã— 109/L and ANC &lt; 0.5 Ã— 109/L, respectivelyï¼‰, The incidence rate of grade 3 or 4 neutropenia (ANC \&lt; 1.0 Ã— 109/L and ANC\&lt; 0.5 Ã— 109/L, respectively), through study completion, in overall 4 cyclesï¼ˆeach cycle is 21 daysï¼‰|The duration of grade 3 or 4 neutropenia In cycle 1~4 assessed by ANCï¼ˆANC &lt; 1.0 Ã— 109/L and ANC &lt; 0.5 Ã— 109/L, respectivelyï¼‰, The duration of grade 3 or 4 neutropenia (ANC \&lt; 1.0 Ã— 109/L and ANC\&lt; 0.5 Ã— 109/L, respectively), through study completion, in overall 4 cyclesï¼ˆeach cycle is 21 daysï¼‰|Incidence of febrile neutropenia (FN) (defined as ANC &lt; 1.0Ã—109/L; a single measurement of body temperature &gt; 38.3Â°C or a temperature â‰¥ 38.0 Â°C sustained over 1 h), Rate of febrile neutropenia (FN) (defined as ANC \&lt; 1.0Ã—109/L; a single measurement of body temperature \&gt; 38.3 Â°C or a temperature â‰¥ 38.0 Â°C sustained over 1 h), through study completion, in overall 4 cyclesï¼ˆeach cycle is 21 daysï¼‰|The proportion of subjects rescued by short-acting G-CSF in cycle 1~4., The proportion of received short-acting G-CSF., through study completion, in overall 4 cyclesï¼ˆeach cycle is 21 daysï¼‰</t>
  </si>
  <si>
    <t>MW05-2020-CP301</t>
  </si>
  <si>
    <t>Fudan University Affiliated Cancer Hospital, Shanghai, China</t>
  </si>
  <si>
    <t>NCT04555148</t>
  </si>
  <si>
    <t>COVIDIG (COVID-19 Hyper-ImmunoGlobulin)</t>
  </si>
  <si>
    <t>https://clinicaltrials.gov/study/NCT04555148</t>
  </si>
  <si>
    <t>The objective of this study is to evaluate the efficacy and safety of 5131A for hospitalized patients of COVID-19.</t>
  </si>
  <si>
    <t>BIOLOGICAL: GC5131|OTHER: Placebo</t>
  </si>
  <si>
    <t>Ordinal scale outcome, The percent of participants changed by 2 points or more, 7, 14, 21, 28 days</t>
  </si>
  <si>
    <t>Viral negative, The percents of negative patients for COVID-19 virus, 1, 3, 5, 7, 10 days|Change in NEWS2 (National Early Warning Score 2), The change of National Early Warning Score 2 (NEWS) from baseline, 7, 14, 21, 28 days|mortality, The percent of participants, 28 days</t>
  </si>
  <si>
    <t>GC5131A-HIG_P0201</t>
  </si>
  <si>
    <t>NCT04556838</t>
  </si>
  <si>
    <t>Study of VVN001 Ophthalmic Solution in Dry Eye Disease</t>
  </si>
  <si>
    <t>https://clinicaltrials.gov/study/NCT04556838</t>
  </si>
  <si>
    <t>This is a Phase 2a, multi-center, double-masked, randomized, vehicle-controlled, parallel-group study designed to evaluate the safety and tolerability and to explore the efficacy activity of VVN001 ophthalmic solution versus vehicle in subjects with dry eye disease.</t>
  </si>
  <si>
    <t>DRUG: VVN001 Ophthalmic Solution 1%|DRUG: VVN001 Ophthalmic Solution 5%|DRUG: Vehicle</t>
  </si>
  <si>
    <t>Inferior Corneal Fluorescein Staining, Mean change from baseline in Inferior corneal fluorescein staining. Negative number indicates improvement. Depending upon individual subject's baseline, this measure can range from -4 to +4., Day 84</t>
  </si>
  <si>
    <t>Total Corneal Fluorescein Staining, Mean change from baseline in total corneal fluorescein staining Negative number indicates improvement. Depending upon individual subject's baseline, this measure can range from -20 to +20., Day 84|Regional Corneal Fluorescein Staining, Mean change from baseline in temporal regional corneal fluorescein staining. Negative number indicates improvement. Depending upon individual subject's baseline, this measure can range from -4 to +4., Day 84|Eye Dryness, Mean Change in Eye Dryness VAS. Negative number indicates improvement. Depending upon individual subject's baseline, this measure can range from -100 to +100.., Day 84</t>
  </si>
  <si>
    <t>VivaVision Biotech, Inc</t>
  </si>
  <si>
    <t>VVN001-CS-201</t>
  </si>
  <si>
    <t>NCT04557332</t>
  </si>
  <si>
    <t>mHealth for ART Adherence by HIV+ African Americans</t>
  </si>
  <si>
    <t>https://clinicaltrials.gov/study/NCT04557332</t>
  </si>
  <si>
    <t>The objective of this grant is to create and test a mobile app to support ART adherence among HIV+ African American adults.</t>
  </si>
  <si>
    <t>BEHAVIORAL: On the Dot Mobile app</t>
  </si>
  <si>
    <t>Self-reported ART medication adherence, Adherence was assessed using a 3-item self-report measure examining ART use in the prior 7 days, a time period, which is considered a reliable indictor of overall adherence (Bianco et al., 2010; Kleeburger et al., 2001; Segeral et al., 2010; Spire et al. 2008). The measure consists of a yes or no response to each of the following three questions: (i) "did you miss any ART doses during the last four days?," (ii) "Were you late for any of your intakes by more than two hours during the last four days?," and (iii) "did you miss any ART doses last week-end?", 90 days</t>
  </si>
  <si>
    <t>HIV medication adherence self efficacy, HIV treatment self-efficacy was assessed using the 17-item self-efficacy belief subscale of the modified HIV Medication Taking Self-Efficacy Scale., 90 days|Stress Burden, Stress burden will be assessed using the Perceived Stress Scale (Cohen et al., 1983), a well-validated instrument used with diverse populations., 90 days</t>
  </si>
  <si>
    <t>Environment and Health Group, Inc.</t>
  </si>
  <si>
    <t>Prisma Health</t>
  </si>
  <si>
    <t>5R44MD007161-05</t>
  </si>
  <si>
    <t>Environment and Health Group, Cambridge, Massachusetts, 02141, United States</t>
  </si>
  <si>
    <t>NCT04575597</t>
  </si>
  <si>
    <t>Efficacy and Safety of Molnupiravir (MK-4482) in Non-Hospitalized Adult Participants With COVID-19 (MK-4482-002)</t>
  </si>
  <si>
    <t>https://clinicaltrials.gov/study/NCT04575597</t>
  </si>
  <si>
    <t>This study aims to evaluate the safety, tolerability and efficacy of molnupiravir (MK-4482) compared to placebo. The primary hypothesis is that molnupiravir is superior to placebo as assessed by the percentage of participants who are hospitalized and/or die through Day 29</t>
  </si>
  <si>
    <t>Coronavirus Disease (COVID-19)</t>
  </si>
  <si>
    <t>DRUG: Molnupiravir|DRUG: Placebo</t>
  </si>
  <si>
    <t>Percentage of Participants Who Were Hospitalized and/or Died Through Day 29 (Primary Pre-specified Analysis), The percentage of participants who were hospitalized and/or died through Day 29 is presented. Hospitalization (all cause) is defined as at least 24 hours of acute care in a hospital or similar acute care facility. Death was due to any cause. Any participants with an unknown survival status at Day 29 were treated as failure. The analysis in Part 2 was based on all participants enrolled by the pre-specified futility/early efficacy analysis and was used for demonstration of superiority to placebo for the primary efficacy outcome measure., Up to 29 days|Number of Participants With an Adverse Event (AE), The number of participants with at least 1 AE is presented. An AE is any untoward medical occurrence in a clinical study participant, temporally associated with the use of study intervention, whether or not considered related to the study intervention., Up to 318 days|Number of Participants Who Discontinued Study Intervention Due to an AE, The number of participants who discontinued study intervention due to an AE is presented. An AE is any untoward medical occurrence in a clinical study participant, temporally associated with the use of study intervention, whether or not considered related to the study intervention., Up to 5 days</t>
  </si>
  <si>
    <t>Time to Sustained Resolution or Improvement of Each Targeted COVID-19 Sign/Symptom - Cough,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Sore Throat,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Nasal Congestion,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Rhinorrhea,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Shortness of Breath or Difficulty Breathing,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Muscles or Body Aches,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Fatigue,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Feeling Hot or Feverish,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Chills,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Headache,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Nausea,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Vomiting,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Diarrhea,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Loss of Taste,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Sustained Resolution or Improvement of Each Targeted COVID-19 Sign/Symptom - Loss of Smell, Time to sustained resolution or improvement of the targeted sign/symptom was defined as the number of days from randomization to the first of three consecutive days when resolution or improvement of the targeted sign/symptom was demonstrated and did not worsen by Day 29. The median number of days from randomization to the first day on or before study Day 29 for sustained resolution or improvement is presented. Per protocol, participants without the targeted sign/symptom reported at randomization were not included in the analysis., Up to 29 days|Time to Progression of Each Targeted COVID-19 Sign/Symptom - Cough,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Sore Throat,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Nasal Congestion,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Rhinorrhea,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Shortness of Breath or Difficulty Breathing,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Muscle or Body Aches,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Fatigue,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Feeling Hot or Feverish,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Chills,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Headache,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Nausea,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Vomiting,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Diarrhea,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Loss of Taste,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days|Time to Progression of Each Targeted COVID-19 Sign/Symptom - Loss of Smell, Time to progression of the targeted sign/symptom was defined as the number of days from randomization to the first of two consecutive days when the targeted sign/symptom was worsened. The median number of days from randomization to the first day on or before study Day 29 for progression/worsening is presented. Per protocol, participants with symptoms reported at randomization as severe for the targeted sign/symptom were not included in the analysis., Up to 29 days|Number of Participants With Responses on WHO 11-point Ordinal Outcomes Score on a Scale on Day 3, The World Health Organization (WHO) outcome scale is an 11-point ordinal score that categorizes clinical progression. Score ranges from 0 ("uninfected") to 10 ("dead") with higher score indicating clinical progression. The number of participants at each score category is presented., Day 3|Number of Participants With Responses on WHO 11-point Ordinal Outcomes Score on a Scale on End of Treatment (EOT [Day 5]), The World Health Organization (WHO) outcome scale is an 11-point ordinal score that categorizes clinical progression. Score ranges from 0 ("uninfected") to 10 ("dead") with higher score indicating clinical progression. The number of participants at each score category is presented., EOT (Day 5)|Number of Participants With Responses on WHO 11-point Ordinal Outcomes Score on a Scale on Day 10, The World Health Organization (WHO) outcome scale is an 11-point ordinal score that categorizes clinical progression. Score ranges from 0 ("uninfected") to 10 ("dead") with higher score indicating clinical progression. The number of participants at each score category is presented., Day 10|Number of Participants With Responses on WHO 11-point Ordinal Outcomes Score on a Scale on Day 15, The World Health Organization (WHO) outcome scale is an 11-point ordinal score that categorizes clinical progression. Score ranges from 0 ("uninfected") to 10 ("dead") with higher score indicating clinical progression. The number of participants at each score category is presented., Day 15|Number of Participants With Responses on WHO 11-point Ordinal Outcomes Score on a Scale on Day 29, The World Health Organization (WHO) outcome scale is an 11-point ordinal score that categorizes clinical progression. Score ranges from 0 ("uninfected") to 10 ("dead") with higher score indicating clinical progression. The number of participants at each score category is presented., Day 29</t>
  </si>
  <si>
    <t>4482-002|MK-4482-002|PHRR201209-003186|jRCT2031210148|2020-003368-24</t>
  </si>
  <si>
    <t>Phoenix Medical Group ( Site 1822), Peoria, Arizona, 85381, United States|Ruane Clinical Research Group, Inc. ( Site 2406), Los Angeles, California, 90036, United States|Men's Health Foundation ( Site 1820), Los Angeles, California, 90069, United States|Carbon Health Technologies Inc ( Site 2505), North Hollywood, California, 91606, United States|UC Davis Medical Center ( Site 1833), Sacramento, California, 95817, United States|Emerson Clinical Research Institute ( Site 1828), Washington, District of Columbia, 20011, United States|JEM Research Institute ( Site 2508), Atlantis, Florida, 33462, United States|Midway Immunology and Research Center ( Site 1837), Fort Pierce, Florida, 34982, United States|Indago Research &amp; Health Center, Inc ( Site 1809), Hialeah, Florida, 33012, United States|Advanced Research For Health Improvement LLC ( Site 1816), Immokalee, Florida, 34142, United States|Advanced Medical Research, LLC ( Site 1864), Miami, Florida, 33174, United States|Advanced Research For Health Improvement LLC ( Site 1813), Naples, Florida, 34102, United States|Bliss Healthcare Services ( Site 1847), Orlando, Florida, 32806, United States|Javara Inc. ( Site 1869), Albany, Georgia, 31707, United States|IACT Health ( Site 1818), Columbus, Georgia, 31904, United States|Javara Inc. ( Site 1868), Fayetteville, Georgia, 30214, United States|Loretto Hospital ( Site 1886), Chicago, Illinois, 60644, United States|Jadestone Clinical Research, LLC ( Site 2502), Laurel, Maryland, 20708, United States|Michigan Center of Medical Research ( Site 2500), Farmington Hills, Michigan, 48334, United States|University of Nebraska Medical Center ( Site 2414), Omaha, Nebraska, 68198, United States|Amici Clinical Research LLC ( Site 2507), Raritan, New Jersey, 08869, United States|University of New Mexico, Health Sciences Center ( Site 1819), Albuquerque, New Mexico, 87131, United States|AXCES Research Group ( Site 2418), Santa Fe, New Mexico, 87505, United States|Saint Hope Foundation, Inc. ( Site 1830), Bellaire, Texas, 77401, United States|The Crofoot Research Center, Inc. ( Site 1812), Houston, Texas, 77098, United States|Javara Inc. ( Site 1866), Sugar Land, Texas, 77478, United States|Clinical Research Partners, LLC. ( Site 2503), Richmond, Virginia, 23226, United States|Swedish Medical Center First Hill ( Site 1807), Seattle, Washington, 98104, United States|Fred Hutchinson Cancer Center ( Site 1829), Seattle, Washington, 98109, United States|Multicare Health System ( Site 1811), Spokane, Washington, 99204, United States|Multicare Health System ( Site 1814), University Place, Washington, 98466, United States|Medical College Of Wisconsin ( Site 2510), Milwaukee, Wisconsin, 53226, United States|Clinica Independencia ( Site 3400), Vicente Lopez, Buenos Aires, B1605FRE, Argentina|Instituto Medico de la Fundacion Estudios Clinicos ( Site 3401), Rosario, Santa Fe, 2000, Argentina|Chronos Pesquisa ClÃ­nica ( Site 0155), Brasilia, Distrito Federal, 72145-424, Brazil|Santa Casa de Misericordia de Belo Horizonte ( Site 0150), Belo Horizonte, Minas Gerais, 30150-221, Brazil|Hospital de Clinicas da Universidade Federal do Parana ( Site 0154), Curitiba, Parana, 80060-900, Brazil|Hospital Tacchini ( Site 0157), Bento Goncalves, Rio Grande Do Sul, 95700-000, Brazil|FUNFARME Hospital de Base Centro Integrado de Pesquisa ( Site 0151), Sao Jose do Rio Preto, Sao Paulo, 15090-000, Brazil|Instituto de Infectologia Emilio Ribas ( Site 0153), Sao Paulo, 01246-900, Brazil|Centro de Pesquisa Clinica II - ICHC - FMUSP ( Site 0152), Sao Paulo, 05403-010, Brazil|Hamilton Medical Research Group ( Site 0207), Hamilton, Ontario, L8M1K7, Canada|University Health Network - Toronto General Hospital ( Site 0201), Toronto, Ontario, M5G 2N2, Canada|Centre Hospitalier de l Universite de Montreal - CHUM ( Site 0200), Montreal, Quebec, H2X 3E4, Canada|McGill University Health Centre ( Site 0204), Montreal, Quebec, H4A 3J1, Canada|Servicios Medicos Urumed ( Site 0307), Rancagua, Lbtdr Gen Bernardo O Higgins, 2852424, Chile|Clinical Research Chile SpA ( Site 0308), Valdivia, Los Rios, 5110683, Chile|Clinica Universidad de los Andes ( Site 0302), Santiago, Region M. De Santiago, 2820945, Chile|Fundacion Arturo Lopez Perez ( Site 0305), Santiago, Region M. De Santiago, 7500921, Chile|Espacio EME ( Site 0304), Santiago, Region M. De Santiago, 7770086, Chile|Centro de Investigacion Clinica UC CICUC ( Site 0309), Santiago, Region M. De Santiago, 8330034, Chile|Clinica Bicentenario Spa ( Site 0306), Santiago, Region M. De Santiago, 9160000, Chile|Hospital Pablo Tobon Uribe ( Site 0405), Medellin, Antioquia, 050034, Colombia|Centro Cientifico Asistencial Jose Luis Accini ( Site 0416), Barranquilla, Atlantico, 080020, Colombia|Clinica de la Costa Ltda. ( Site 0403), Barranquilla, Atlantico, 080020, Colombia|Oncomedica S.A. ( Site 0407), Monteria, Cordoba, 230002, Colombia|Caja de CompensaciÃ³n Familiar CAFAM. Sede Centro de AtenciÃ³n en Salud CAFAM Floresta ( Site 0406), Bogota, Cundinamarca, 111211, Colombia|Centro de Atencion e Investigacion Medica CAIMED ( Site 0413), Bogota, Cundinamarca, 111611, Colombia|Fundacion Santa Fe de Bogota ( Site 0412), Bogota, Distrito Capital De Bogota, 110111, Colombia|Fundacion Cardiovascular de Colombia ( Site 0402), Bucaramanca, Santander, 680003, Colombia|Fundacion Valle del Lili ( Site 0401), Cali, Valle Del Cauca, 760032, Colombia|Centro Medico Imbanaco de Cali S.A ( Site 0415), Cali, Valle Del Cauca, 760042, Colombia|National Center for allergies and chest ( Site 3320), Giza, Al Jizah, 12651, Egypt|National Hepatology &amp; Tropical Medicine Research Institute (NHTMRI) ( Site 3300), Cairo, Al Qahirah, 11562, Egypt|Abbassia Chest Hospital ( Site 3340), Cairo, Al Qahirah, 11591, Egypt|Abbassia Fever Hospital ( Site 3330), Cairo, Al Qahirah, 11591, Egypt|Helwan Fever Hospital ( Site 3350), Cairo, Al Qahirah, 12899, Egypt|Hopital Bichat Claude Bernard ( Site 0503), Paris, Ain, 75018, France|Hopital Saint Joseph ( Site 0513), Marseille, Bouches-du-Rhone, 13285, France|Groupe Hospitalier Pellegrin ( Site 0511), Bordeaux, Gironde, 33000, France|CHU de la Reunion - Groupe Hospitalier Sud ( Site 0514), Saint Pierre Cedex, La Reunion, 97448, France|C.H.U. de Toulouse Hopital Purpan ( Site 0501), Toulouse, Midi-Pyrenees, 31059, France|Centre Hospitalier de Tourcoing ( Site 0502), Tourcoing, Nord, 59208, France|CHU Hopital Saint Antoine ( Site 0505), Paris, 75012, France|Pitie Salpetriere University Hospital-Infectious Disease - Tropical Diseases ( Site 0504), Paris, 75013, France|Universitaetsklinikum Frankfurt ( Site 2302), Frankfurt a main, Hessen, 60590, Germany|Universitaetsklinikum Essen ( Site 2305), Essen, Nordrhein-Westfalen, 45147, Germany|ZIBP-Zentrum fur Infektiologie Berlin Prenzlauer Berg GmbH ( Site 2301), Berlin, 10439, Germany|ICH Study Center GmbH &amp; Co.KG ( Site 2306), Hamburg, 20146, Germany|ClÃ­nica MÃ©dica Especializada en PediatrÃ­a e InfectologÃ­a PediÃ¡trica - Dr. Mario Melgar ( Site 2601), Guatemala, 01009, Guatemala|Clinica Privada Dr. Jose Francisco Flores Lopez ( Site 2600), Guatemala, 01015, Guatemala|Hadassah Medical Center. Ein Kerem ( Site 2100), Jerusalem, 9112001, Israel|Asl Napoli 1 Centro ( Site 0610), Napoles, Napoli, 80145, Italy|Policlinico S. Orsola-Malpighi ( Site 0604), Bologna, 40138, Italy|IRCCS Ospedale Policlinico San Martino ( Site 0603), Genova, 16132, Italy|Fondazione IRCCS Ca' Granda-Ospedale Maggiore Policlinico ( Site 0606), Milano, 20122, Italy|Ospedale San Raffaele ( Site 0605), Milano, 20127, Italy|ASST Fatebenefratelli-Ospedale Sacco ( Site 0601), Milano, 20157, Italy|Ospedale Niguarda ( Site 0608), Milano, 20162, Italy|AOU Policlinico Paolo Giaccone ( Site 0609), Palermo, 90127, Italy|Istituto Nazionale per Le Malattie Infettive Lazzaro Spallanzani ( Site 0600), Roma, 00149, Italy|Ospedale Amedeo di Savoia, Malattie Infettive ( Site 0602), Torino, 10149, Italy|Azienda Sanitaria Universitaria Friuli Centrale -ASU FC ( Site 0607), Udine, 33100, Italy|Chiba Aoba Municipal Hospital ( Site 0702), Chiba, 260-0852, Japan|Den-en-chofu family clinic ( Site 0701), Tokyo, 145-0071, Japan|Center Hospital of the National Center for Global Health and Medicine ( Site 0700), Tokyo, 162-8655, Japan|Instituto Nacional de Ciencias Medicas y Nutricion Salvador Zubiran ( Site 0802), Ciudad de mexico, Distrito Federal, 14080, Mexico|CAIMED MÃ©xico ( Site 0814), Mexico City, Distrito Federal, 06760, Mexico|Hospital Regional de Alta Especialidad del Bajio ( Site 0807), Leon, Guanajuato, 37660, Mexico|Hospital Civil de Guadalajara Fray Antonio Alcalde ( Site 0800), Guadalajara, Jalisco, 44280, Mexico|Hospital Universitario Dr. Jose Eleuterio Gonzalez ( Site 0803), Monterrey, Nuevo Leon, 64460, Mexico|Centro de Investigacion y Avances Medicos Especializados -CIAME ( Site 0810), Cancun, Quintana Roo, 70500, Mexico|KÃ¶hler &amp; Milstein Research S.A. de C.V. ( Site 0809), Merida, Yucatan, 97070, Mexico|ICARO Investigaciones en Medicina ( Site 0812), Chihuahua, 31000, Mexico|Oaxaca Site Management Organization S.C. ( Site 0811), Oaxaca, 68000, Mexico|Clinical Research Institute S.C. ( Site 0813), Tlalnepantla de Baz, 54055, Mexico|ArkÃ© SMO S.A de C.V ( Site 0808), Veracruz, 91910, Mexico|Lung Center of the Philippines ( Site 0902), Quezon City, National Capital Region, 1100, Philippines|Quirino Memorial Medical Center ( Site 0903), Quezon City, National Capital Region, 1109, Philippines|NZOZ Centrum Medyczne Szpital Swietej Rodziny ( Site 1006), Lodz, Lodzkie, 90-302, Poland|Krakowskie Centrum Medyczne Sp. z o.o ( Site 1008), Krakow, Malopolskie, 31-501, Poland|Centrum Medyczne Pulawska Sp. z o.o. ( Site 1007), Piaseczno, Mazowieckie, 05-500, Poland|Centrum Medyczne MEDYK Sp. z o.o. Sp.k. ( Site 1009), Rzeszow, Podkarpackie, 35-326, Poland|Central Scientific Research Institute of Epidemiology ( Site 1104), Moscow, Moskva, 111123, Russian Federation|Open Joint Stock Company Clinical and Diagnostic Center Euromedservice ( Site 1122), Moscow, Moskva, 115419, Russian Federation|Hadassah Medical LTD ( Site 1124), Moscow, Moskva, 121205, Russian Federation|Central Clinical Hospital with Polyclinic ( Site 1105), Moscow, Moskva, 121359, Russian Federation|City Hospital No.33 of Leninsky ( Site 1127), Nizhny Novgorod, Nizhegorodskaya Oblast, 603076, Russian Federation|SPb SBHI City outpatient clinic 112 ( Site 1128), Saint Petersburg, Sankt-Peterburg, 195427, Russian Federation|Medical Research Institute LLC ( Site 1116), Saint Petersburg, Sankt-Peterburg, 196084, Russian Federation|Smorodintsev Research Institute of Influenza ( Site 1129), Saint Petersburg, Sankt-Peterburg, 197376, Russian Federation|SPb SBHI City outpatient clinic 4 ( Site 1131), Saint Petersburg, Sankt-Peterburg, 199406, Russian Federation|Strategic Medical System LLC ( Site 1114), Saint-Petersburg, Sankt-Peterburg, 192148, Russian Federation|St.Petersburg Outpatient Clinic No. 109 ( Site 1119), Saint-Petersburg, Sankt-Peterburg, 192289, Russian Federation|Limited liability company "Scientific research center Eco-safety" ( Site 1117), Saint-Petersburg, Sankt-Peterburg, 196143, Russian Federation|City Polyclinic N44 ( Site 1130), St.Petersburg, Sankt-Peterburg, 192071, Russian Federation|Smolensk State Medical University ( Site 1110), Smolensk, Smolenskaya Oblast, 214019, Russian Federation|Republican Clinical Infectious Hospital n.a. A.F. Agafonov ( Site 1100), Kazan, Tatarstan, Respublika, 420140, Russian Federation|IATROS International ( Site 1212), Bloemfontein, Free State, 9300, South Africa|Right To Care Research - Esizayo ( Site 1229), Johannesburg, Gauteng, 2087, South Africa|Mzansi Ethical Research Centre ( Site 1225), Mpumalanga, Gauteng, 1055, South Africa|Jongaie Research ( Site 1223), Pretoria-West, Gauteng, 0183, South Africa|Wits Baragwanath Clinical Trial Site ( Site 1214), Soweto, Gauteng, 2013, South Africa|Enhancing Care Foundation-DICRS ( Site 1216), Durban, Kwazulu-Natal, 4091, South Africa|Limpopo Clinical Research Initiative ( Site 1227), Thabazimbi, Limpopo, 0380, South Africa|TREAD Research ( Site 1211), Cape Town, Western Cape, 7500, South Africa|Desmond Tutu HIV Foundation Clinical Trial Unit ( Site 1219), Cape Town, Western Cape, 7925, South Africa|Be Part Yoluntu Centre ( Site 1218), Paarl, Western Cape, 7626, South Africa|Paarl Research Centre ( Site 1228), Paarl, Western Cape, 7646, South Africa|Clinical Projects Research Centre ( Site 1215), Worcester, Western Cape, 6850, South Africa|CAP Centelles ( Site 1308), Centelles, Barcelona, 08540, Spain|Hospital General Universitario Gregorio Maranon ( Site 1302), Madrid, Madrid, Comunidad De, 28007, Spain|Fundacion Hospital Alcorcon de Madrid ( Site 1314), Alcorcon, Madrid, 28922, Spain|CAP Sardenya - Barcelona ( Site 1307), Barcelona, 08025, Spain|Hospital Clinic ( Site 1304), Barcelona, 08036, Spain|Hospital Universitari Germans Trias i Pujol ( Site 1303), Barcelona, 08916, Spain|Hospital Universitario Infanta Leonor ( Site 1310), Madrid, 28031, Spain|Hospital Universitario Ramon y Cajal ( Site 1301), Madrid, 28034, Spain|Hospital Universitario La Paz ( Site 1300), Madrid, 28046, Spain|Karolinska Universitetssjukhuset Solna ( Site 1400), Stockholm, Stockholms Lan, 113 61, Sweden|ClinSmart Sweden AB.Uppsala ( Site 1402), Uppsala, Uppsala Lan, 752 37, Sweden|Sahlgrenska Universitetssjukhuset Ostra ( Site 1401), Goteborg, Vastra Gotalands Lan, 416 85, Sweden|National Taiwan University Hospital ( Site 3100), Taipei, 100, Taiwan|Taoyuan General Hospital ( Site 3101), Taoyuan, 33004, Taiwan|Ivano-Frankivsk Regional Clinical Infectious Diseases Hospital ( Site 1605), Ivano-Frankivsk, Ivano-Frankivska Oblast, 76007, Ukraine|CNE Central city clinical hospital of Ivano-Frankivsk city council ( Site 1604), Ivano-Frankivsk, Ivano-Frankivska Oblast, 76018, Ukraine|MNE Ivano-Frankivsk Regional Phthisiology-Pulmonology Center ( Site 1603), Ivano-Frankivsk, Ivano-Frankivska Oblast, 76018, Ukraine|Non profit municipal enterprise City hospital student of Kharkiv city council ( Site 1621), Kharkiv, Kharkivska Oblast, 61002, Ukraine|PCNE Kharkiv City polyclinic 9 of the Kharkiv City Council ( Site 1627), Kharkiv, Kharkivska Oblast, 61172, Ukraine|Limited Liability Company Medical center Healthy Happy ( Site 1625), Kyiv, Kyivska Oblast, 01033, Ukraine|LLC "Adonis plus" ( Site 1619), Kyiv, Kyivska Oblast, 02002, Ukraine|Kyiv railway clinical hospital 2 of Branch Health center ( Site 1602), Kyiv, Kyivska Oblast, 03049, Ukraine|ARTEM. State Holding Company ( Site 1618), Kyiv, Kyivska Oblast, 04050, Ukraine|Municipal Noncommercial Enterprise Lviv 4th City Clinical Hospital ( Site 1622), Lviv, Lvivska Oblast, 79011, Ukraine|MNCE -Odesa regional clinical hospital of Odesa regional council ( Site 1626), Odessa, Odeska Oblast, 65025, Ukraine|Municipal Enterprise Poltava Regional Clinical Infectious Hospital ( Site 1614), Poltava, Poltavska Oblast, 36011, Ukraine|Medical Center Health Clinic ( Site 1623), Vinnytsia, Vinnytska Oblast, 21009, Ukraine|The Adam Practice ( Site 1708), Poole, Dorset, BH15 2HX, United Kingdom|Accellacare South London Quality Research Centre ( Site 1709), Orpington, Kent, BR5 3QG, United Kingdom|Royal Free London NHS Foundation Trust ( Site 1700), London, London, City Of, NW3 2QG, United Kingdom|King's College Hospital ( Site 1707), London, London, City Of, SE5 9RS, United Kingdom|Layton Medical Centre ( Site 1705), Blackpool, FY3 7EN, United Kingdom|Newcastle upon Tyne Hospitals NHS Foundation Trust ( Site 1704), Newcastle upon Tyne, NE1 4LP, United Kingdom</t>
  </si>
  <si>
    <t>NCT04575610</t>
  </si>
  <si>
    <t>IRAK4 Inhibition in Treatment of COVID-19 With ARDS (I-RAMIC)</t>
  </si>
  <si>
    <t>https://clinicaltrials.gov/study/NCT04575610</t>
  </si>
  <si>
    <t>The purpose of this study is to assess the efficacy of PF-06650833 in addition to standard-of-care compared to standard-of-care treatment alone in improving outcomes in patients with COVID-19.</t>
  </si>
  <si>
    <t>DRUG: PF-06650833|DRUG: Placebo</t>
  </si>
  <si>
    <t>All-cause mortality at Day 29, All-cause mortality at Day 29 (end of planned treatment period)., Up to 29 days</t>
  </si>
  <si>
    <t>Disease Severity (8 point scale), Proportion of patients alive, extubated, and receiving no more than low flow oxygen supplementation by nasal cannula or face mask (excluding extubation for compassionate purposes in terminal patients). This would correspond to an at least 2 point decrease in the NIAID ordinal scale. The NIAID scale is as follows:
1. Not hospitalized, no limitations on activities
2. Not hospitalized, limitations on activities and/or requiring home oxygen
3. Hospitalized, not requiring supplemental oxygen - no longer requires ongoing medical care
4. Hospitalized, not requiring supplemental oxygen - requiring ongoing medical care (COVID-19 related or otherwise)
5. Hospitalized, requiring supplemental oxygen
6. Hospitalized, on non-invasive ventilation or high-flow oxygen devices
7. Hospitalized, on invasive mechanical ventilation or ECMO
8. Death, 29 days|Disease Severity (8 point scale), Proportion of patients alive, extubated, and receiving no more than low flow oxygen supplementation by nasal cannula or face mask (excluding extubation for compassionate purposes in terminal patients). This would correspond to an at least 2 point decrease in the NIAID ordinal scale (1 = not hospitalized, no limitations on activities, and 8 = death) at Day 61., 61 days|Disease Severity (8 point scale), Proportion of patients alive, extubated, and receiving any level oxygen supplementation, including non-invasive positive pressure ventilation or high flow oxygen device (excluding extubation for compassionate purposes in terminal patients). This would correspond to an at least 1-point decrease in the NIAID ordinal scale (1 = not hospitalized, no limitations on activities, and 8 = death) at Day 29., 29 days|Disease Severity (8 point scale), Proportion of patients alive, extubated, and receiving any level oxygen supplementation, including non-invasive positive pressure ventilation or high flow oxygen device (excluding extubation for compassionate purposes in terminal patients). This would correspond to an at least 1-point decrease in the NIAID ordinal scale (1 = not hospitalized, no limitations on activities, and 8 = death) at Day 61., 61 days|Disease Severity (8 point scale), Percentage of patients in each category of the NIAID 8-point ordinal scale of disease severity at Day 8. The ordinal scale is an assessment of the clinical status at the first assessment of a given study day in which 1 = not hospitalized, no limitations on activities, and 8 = death., 8 days|Disease Severity (8 point scale), Percentage of patients in each category of the NIAID 8-point ordinal scale of disease severity at Day 15. The ordinal scale is an assessment of the clinical status at the first assessment of a given study day in which 1 = not hospitalized, no limitations on activities, and 8 = death., 15 days|Disease Severity (8 point scale), Percentage of patients in each category of the NIAID 8-point ordinal scale of disease severity at Day 22. The ordinal scale is an assessment of the clinical status at the first assessment of a given study day in which 1 = not hospitalized, no limitations on activities, and 8 = death., 22 days|Disease Severity (8 point scale), Percentage of patients in each category of the NIAID 8-point ordinal scale of disease severity at Day 29. The ordinal scale is an assessment of the clinical status at the first assessment of a given study day in which 1 = not hospitalized, no limitations on activities, and 8 = death., 29 days|Disease Severity (8 point scale), Percentage of patients in each category of the NIAID 8-point ordinal scale of disease severity at Day 61. The ordinal scale is an assessment of the clinical status at the first assessment of a given study day in which 1 = not hospitalized, no limitations on activities, and 8 = death., 61 days|Mortality, Mortality rate at day 61, 61 days|Disease Severity (8 point scale), Time to a 1-point decrease in the NIAID 8-point ordinal scale of disease severity (1 = not hospitalized, no limitations on activities, and 8 = death)., 29 days|Disease Severity (8 point scale), Time to a 2-point decrease in the NIAID 8-point ordinal scale of disease severity., 29 days|Disease Severity (8 point scale), Change from baseline in the ordinal scale from Day 1 to Days 3., 3 days|Disease Severity (8 point scale), Change from baseline in the ordinal scale from Day 1 to Days 5., 5 days|Disease Severity (8 point scale), Change from baseline in the ordinal scale from Day 1 to Days 8., 8 days|Disease Severity (8 point scale), Change from baseline in the ordinal scale from Day 1 to Days 11., 11 days|Disease Severity (8 point scale), Change from baseline in the ordinal scale from Day 1 to Days 15., 15 days|Disease Severity (8 point scale), Change from baseline in the ordinal scale from Day 1 to Days 22., 22 days|Disease Severity (8 point scale), Change from baseline in the ordinal scale from Day 1 to Days 29., 29 days|P/F ratio, PaO2 (partial pressure of oxygen) / FiO2 (fraction of inspired oxygen, FiO2) ratio (or P/F ratio), Up to 29 days|Change of the SOFA score., The SOFA evaluates 6 variables, each representing an organ system (one for the respiratory, cardiovascular, hepatic, coagulation, renal and neurological systems), and scored from 0 (normal) to 4 (high degree of dysfunction/failure). Thus, the maximum score may range from 0 to 24., Up to 29 days|Duration (days) of mechanical ventilation, The duration is days spent on mechanical ventilation., Up to 29 days|Ventilator free days., The number of days hospitalized not on a ventilator., Up to 29 days|Number of participants with treatment-related adverse events as assessed by CTCAE v4.0, Up to 29 days</t>
  </si>
  <si>
    <t>Yale New Haven Hospital, New Haven, Connecticut, 06510, United States</t>
  </si>
  <si>
    <t>NCT04576728</t>
  </si>
  <si>
    <t>Efficacy and Safety of Trimodulin in Subjects With Severe COVID-19</t>
  </si>
  <si>
    <t>https://clinicaltrials.gov/study/NCT04576728</t>
  </si>
  <si>
    <t>The objectives of the trial are to evaluate the efficacy and safety of trimodulin as add-on therapy to standard of care (SoC) compared to placebo treatment in adult hospitalized subjects with severe COVID-19.
Additionally, pharmacodynamic (PD) and pharmacokinetic (PK) properties of trimodulin will be evaluated in all subjects.</t>
  </si>
  <si>
    <t>DRUG: Trimodulin|OTHER: Placebo (human albumin 1%)</t>
  </si>
  <si>
    <t>Clinical detoriation rate, Percentage of subjects with a change of clinical status to score 6 or 7 on the 9-category ordinal scale, Between day 6 and day 29|28-day all-cause mortality rate, Percentage of subjects with a change to score 8 on the 9-category ordinal scale, Between day 1 and day 29</t>
  </si>
  <si>
    <t>Clinical deterioration rate, Percentage of subjects with a change to score 6-7, Days 1-29 and days 6-29|28-days all-cause mortality rate on day 29, Percentage of subjects with score=8, assessed at the end-of-trial visit on day 29 \[+3\]., Day 29|Time to clinical deterioration, Number of days to first change from score 5 (enrollment) to score 6-7, Time Frame: between Days 1-29 and days 6-29|Time to Mortality, Number of days to change to score =8, Time Frame: between Day 1 and day 29|Proportion of subjects in each of the 9-categories of the ordinal scale, Number of patients by score on specific study days, Days 7, 14, 21, 29|Time to clinical improvement, Number of days to change to score 4 (mild disease, with supplemental oxygen) or score 3 (mild disease, no supplemental oxygen), Day 29|Proportion of subjects with score â‰¤2, Proporation of subjects that improved to score â‰¤2, Day 29|Days on IMV, Number of calendar days on IMV until day 29, Until day 29|Days without oxygen supply, Number of calendar days without any form of oxygen support until day 29, Until day 29|Time to discontinuation from any form of oxygen supply, Time to definite stop of any form of additional oxygenation, irrespective of short interruptions, Until day 29|Proportion of subjects without any form of oxygen supply, Proportion of subjects that improved to not requiring supplemental oxygen., Day 29|Hospital-free-days, Calendar days between hospital discharge and day 29, Until day 29|SARS-CoV-2 status, Time to SARS-CoV-2 negative status, Until day 29|Adverse events (AEs), treatment-emergent AEs (TEAEs), AEs of special interest, infusional TEAEs, Number, severity, causality, outcome, and seriousness of all. AE, TEAEs that led to permanent withdrawal of IMP, and TEAEs that led to discontinuation of the trial., Until day 29|TEAEs, Number of all infusion related TEAEs, Until day 29|SAEs, Number, severity, causality, and outcome of all SAEs, Until day 29|Dose modifications, Dose modifications (incl. reductions and changes in infusion rate), Day 1-5|Time to recovery, Number of days to change to score â‰¤2 (hospital discharged or meets discharge criteria), Day 29|Change over time in ECG parameters, ECG recordings, (including heart rate, PR interval, RR interval, QRS interval, QT-interval, QTcF) showing abnormal, clinically relevant findings will be reported as adverse event., Until day 29|Change over time in vital signs, Changes in recordings of vital sign parameters (including systolic and diastolic blood pressure, Arterial oxygen saturation, heart rate, respiratory rate and body temperature) showing clinically significant measurements outside the normal range will be reported as adverse event., Until day 29</t>
  </si>
  <si>
    <t>Pharmacokinetic assessment of immunoglobulins, Assessment of changes in serum concentrations (g/L) of IgM, IgA, and IgG before, during and after treatment., Day 1(baseline) to day 29|Pharmacodynamic assessment of disease related serum proteins, Assessment of relative changes in serum concentrations from baseline before, during and after treatment including inflammation markers (e.g. % change in CRP, PCT, Ferritin, TNF-alpha, IL-6, IL-8 and IL-10), biomarkers (e.g. % change in p-selectin) and complement factors (e.g. % change in C3, C4)., Day 1(baseline) to day 29</t>
  </si>
  <si>
    <t>Biotest</t>
  </si>
  <si>
    <t>Investigational site # 5503, Porto Alegre, 90020-090, Brazil|Investigational site # 5502, Santo AndrÃ©, 09030-010, Brazil|Investigational site # 5505, Santo AndrÃ©, 09080-110, Brazil|Investigational site # 5501, SÃ£o Paulo, 05403-000, Brazil|Investigational site # 3304, Paris, 75020, France|Investigational Site # 3301, Paris, 75877, France|Investigational site # 3305, Saint-Ã‰tienne, 42 055, France|Investigational site # 0707, Kemerovo, 650066, Russian Federation|Investigational site # 0709, Krasnoyarsk, 660062, Russian Federation|Investigational site # 0702, Moscow, 111539, Russian Federation|Investigational site # 0706, Moscow, 119048, Russian Federation|Investigational site # 0711, Moscow, 125015, Russian Federation|Investigational Site # 0704, Moscow, 125367, Russian Federation|Investigational site # 0708, Moscow, 129301, Russian Federation|Investigational site # 0701, Saint Petersburg, 197706, Russian Federation|Investigational Site # 3401, Barcelona, Spain|Investigational Site # 3402, Madrid, Spain</t>
  </si>
  <si>
    <t>NCT04577352</t>
  </si>
  <si>
    <t>A Study to Assess the Efficacy and Safety of Vatiquinone for the Treatment of Participants With Friedreich Ataxia</t>
  </si>
  <si>
    <t>https://clinicaltrials.gov/study/NCT04577352</t>
  </si>
  <si>
    <t>The primary objective of the study is to evaluate the efficacy (using the modified Friedreich Ataxia Rating Scale \[mFARS\]) and safety of vatiquinone in participants with Friedreich ataxia (FA).</t>
  </si>
  <si>
    <t>Friedreich Ataxia</t>
  </si>
  <si>
    <t>DRUG: Vatiquinone|DRUG: Placebo</t>
  </si>
  <si>
    <t>Change From Baseline in the Modified Friedreich Ataxia Rating Scale (mFARS) Score at Week 72, Friedreich Ataxia Rating Scale (FARS) is a disease-specific scale that measures progression of neurological effects of FA. The mFARS is a validated and reliable 93- item scale; comprised of the neurologic component of the FARS and evaluates bulbar, upper limb, lower limb, and upright stability/gait function. For each item, responses categorize the corresponding neurological finding, and the findings are assigned a score ranging from 0 to 3, 4, or 5 with 0 being normal and higher numbers indicative of greater impairment., Baseline, Week 72</t>
  </si>
  <si>
    <t>Change From Baseline in Friedreich Ataxia Rating Scale Activities of Daily Living (FARS-ADL) Score at Week 72, The FARS-ADL is a subsection of the FARS questionnaire that assesses activities of daily living, including speech, personal hygiene, feeding, and mobility. Participants rank each category using a scale of 0 (normal) to 4 (severe disability/ inability to carry out activity independently), with lower scores indicative of "normal" function/activity., Baseline, Week 72|Change From Baseline in 1-Minute Walk Test (1MWT) at Week 72, The 1MWT is a timed performance test used to measure functional ability, walking endurance, balance, and muscle performance by measuring maximal walking speed in 1 minute. Participants will be instructed to walk as quickly as possible for 1 minute without running. Maximal walking speed will be measured upon completion of the walk and recorded., Baseline, Week 72|Number of Falls Through Week 72, The fall log directly relate to a participant's ability to ambulate during normal daily activities. Thus, each participant will be required to maintain a fall log, which will include the date and time of each fall. Falls as defined by World Health Organization as "inadvertently coming to rest on the ground, floor or other lower level, excluding intentional change in position to rest in furniture, wall or other objects," will be reported., Baseline through Week 72</t>
  </si>
  <si>
    <t>PTC743-NEU-003-FA</t>
  </si>
  <si>
    <t>UCLA, Los Angeles, California, 90095, United States|University of Florida, Gainesville, Florida, 32608, United States|University of South Florida, Tampa, Florida, 33612, United States|University of Iowa, Iowa City, Iowa, 52242, United States|The Children's Hospital of Philadelphia, Philadelphia, Pennsylvania, 19104, United States|Murdoch Children's Research Institute, Parkville, Victoria, 3052, Australia|University of Campinas (UNICAMP) - School of Medical Sciences, Dept of Neurology, SÃ£o Paulo, 13083-887, Brazil|Centre de Recherche du Centre Hospitalier de l'UniversitÃ© de Montreal (CRCHUM), Montreal, Quebec, H2X 0A9, Canada|CHU Sainte-Justine, MontrÃ©al, Quebec, H3T1C5, Canada|HÃ´pital PitiÃ©-SalpÃªtriÃ¨re, Institut du Cerveau (Paris Brain Institute), PARIS cedex, 75646, France|Department of Neurology and Hertie-Institute for Clinical Brain Research German Center of Neurodegenerative Diseases (DZNE), Tuebingen, 72076, Germany|Ospedale Pediatrico Bambino Gesu' IRCCS, Roma, 00165, Italy|CBR Neurogenetic Research Clinic, University of Auckland, Auckland, 1023, New Zealand|Hospital Sant Joan de DÃ©u Barcelona Unidad de Enfermedades Neuromusculares, Barcelona, 08950, Spain</t>
  </si>
  <si>
    <t>NCT04577794</t>
  </si>
  <si>
    <t>A Study Evaluating the Effects of GLPG3970 Given as an Oral Treatment for 6 Weeks in Adults With Ulcerative Colitis</t>
  </si>
  <si>
    <t>https://clinicaltrials.gov/study/NCT04577794</t>
  </si>
  <si>
    <t>The primary objective of this study was to evaluate the effect of GLPG3970 compared to placebo on the signs and symptoms of Ulcerative Colitis (UC) in participants with moderately to severely active UC.</t>
  </si>
  <si>
    <t>DRUG: GLPG3970|DRUG: Placebo</t>
  </si>
  <si>
    <t>Change From Baseline in Total MCS at Week 6, The MCS is the primary tool for assessing ulcerative colitis activity. Total MCS is the sum of 4 subscores (i.e., stool frequency, rectal bleeding, endoscopic findings, and a physician's global assessment); each rated on a scale from 0 (normal) to 3 (severe). The total MCS value ranges from 0 to 12, with higher scores indicating more severe disease. Missing data were imputed using Rubin's multiple imputation., Baseline and Week 6</t>
  </si>
  <si>
    <t>Number of Participants With Treatment-Emergent Adverse Events (TEAEs), Treatment-Emergent Adverse Events (TEAEs) were defined as
* Any adverse event (AE) with an onset date on or after the IP start date and no later than 14 days after last dose of IP, or worsening of any AE on or after the IP start date.
* Improvement or no change of any ongoing AEs on or after the IP start date are not considered treatment-emergent. If an AE was ongoing at the time of first IP intake and if there was no change or an improvement in its toxicity grade or its seriousness status, this AE was not considered as treatment-emergent.
Serious TEAE was defined as a TEAE that
* Resulted in death and was life-threatening;
* Required in-patient hospitalization or prolongation of existing hospitalization;
* Resulted in persistent or significant disability/incapacity;
* Was a congenital anomaly / birth defect;
* Was medically significant., First dose date up to 14 days after the last dose of study drug (up to 57 days)|Plasma Concentration (Ctrough) of GLPG3970, Ctrough was defined as plasma concentration level at the end of the dosing interval., Day 15: pre-dose; Day 29: pre-dose; Day 43: pre-dose</t>
  </si>
  <si>
    <t>GLPG3970-CL-210|2020-000659-11</t>
  </si>
  <si>
    <t>Arensia Exploratory Medicine LLC, Tbilisi, 0112, Georgia|ARENSIA Exploratory Medicine Phase I Unit, Chisinau, 2025, Moldova, Republic of|Centrum Medyczne PROMED, KrakÃ³w, 31-513, Poland|Endoskopia Sp. z o.o., Sopot, 81-756, Poland|ETG Zamosc, ZamoÅ›Ä‡, 22-400, Poland|I.I.Mechnykov Dnipropetrovsk Regional Clinical Hospital, Dnipro, 49005, Ukraine|Ivano-Frankivsk Regional Clinical Hospital, Ivano-Frankivs'k, 76000, Ukraine|CNE Prof. O.O. Shalimov Kharkiv City Clinical Hospital #2, Kharkiv, 61037, Ukraine|CHI Kharkiv City Clinical Hospital #13, Kharkiv, 61124, Ukraine|Communal Nonprofit Enterprise Kherson City Clinical Hospital n.a. Afanasii and Olga Tropini, Kherson, 73000, Ukraine|Medical Center "Harmoniya Krasy", Kyiv, 01135, Ukraine|Med Center 'Ok!Clinic+' of International Institute of Clinical Trials LLC, Kyiv, 02091, Ukraine|M.I. Pyrogov VRCH Dept of Gastroenterology M.I. Pyrogov VNMU, Vinnytsia, 21018, Ukraine|CCH #1 Vinnytsia M.I. Pyrogov NMU Ch of Propaedeutics of IM, Vinnytsia, 21029, Ukraine|SRI of Invalid Rehabilitation (EST Complex) of Vinnytsia M.I.Pyrogov NMU MOHU, Vinnytsia, 21029, Ukraine</t>
  </si>
  <si>
    <t>NCT04585776</t>
  </si>
  <si>
    <t>A Study of LY900014 and Insulin Degludec in Participants With Type 1 Diabetes</t>
  </si>
  <si>
    <t>https://clinicaltrials.gov/study/NCT04585776</t>
  </si>
  <si>
    <t>In this study, participants with type 1 diabetes (T1D) will take the study drug LY900014 and insulin degludec. The reason for this study is to evaluate the amount of time with glucose values within target range.</t>
  </si>
  <si>
    <t>DRUG: LY900014|DRUG: Insulin Degludec</t>
  </si>
  <si>
    <t>Percentage of Time With Sensor Glucose Values Between 70 and 180 Milligrams Per Deciliter (mg/dL) With Continuous Glucose Monitoring (CGM), Percentage of Time with Sensor Glucose Values Between 70 and 180 mg/dL (both inclusive) with CGM., Day 46</t>
  </si>
  <si>
    <t>Insulin to Carbohydrate Ratio (ICR), ICR was evaluated to estimate how many carbohydrates will be covered by one unit of insulin., Day 46|Ratio of Prandial Dose to Total Daily Dose (TDD) of Insulin, Prandial:TDD ratio, Day 46|Product of Insulin to Carbohydrate Ratio and Total Daily Dose (ICRÃ—TDD), ICRÃ—TDD is determined to evaluate the relationship between insulin to carbohydrate ratio (g/U) and the total daily insulin dose (U/day)., Day 46</t>
  </si>
  <si>
    <t>17601|I8B-MC-ITSZ</t>
  </si>
  <si>
    <t>Atlanta Diabetes Associates, Atlanta, Georgia, 30318, United States|Iowa Diabetes and Endocrinology Research Center, West Des Moines, Iowa, 50265, United States|HealthPartners Institute dba International Diabetes Center, Minneapolis, Minnesota, 55416, United States</t>
  </si>
  <si>
    <t>NCT04585789</t>
  </si>
  <si>
    <t>A Study to Assess Intrahepatic and Peripheral Changes of Immunologic and Virologic Markers in Chronic Hepatitis B Virus Infection</t>
  </si>
  <si>
    <t>https://clinicaltrials.gov/study/NCT04585789</t>
  </si>
  <si>
    <t>The purpose of this study is to assess changes in intrahepatic hepatitis B surface antigen (HBsAg) between baseline and on-treatment liver biopsy in response to JNJ-3989-based combination treatment.</t>
  </si>
  <si>
    <t>DRUG: JNJ-73763989|DRUG: JNJ-56136379|DRUG: Entecavir (ETV)|DRUG: Tenofovir disoproxil|DRUG: Tenofovir alafenamide (TAF)|DRUG: PegIFN-alpha-2a (Optional)</t>
  </si>
  <si>
    <t>Panel 1 and 2: Absolute Change From Baseline in the Percentage of Hepatitis B Surface Antigen (HBsAg) Hepatocytes at Week 40, The absolute change from baseline to on-treatment liver biopsy timepoint (Week 40) in terms of the percentage of HBsAg-positive hepatocytes (at Week 40) were reported., Baseline, Week 40</t>
  </si>
  <si>
    <t>Panel 1 and 2: Change From Baseline in Intrahepatic Immune Response, Variation in major cell populations (CD4+ T-cells, CD8+ T-cells, CD45+ T-cells, natural killer cells, and dendritic cells, defined by single cell transcriptomics \[in FNABs\] and immunofluorescence staining \[in core needle biopsies\]) assessed at Week 40 will be reported., Baseline, Week 40|Panel 1 and 2: Change From Baseline in Intrahepatic Viral Parameters: HBsAg and Hepatitis B Virus (HBV) Deoxyribonucleic Acid (DNA), Change from baseline in intrahepatic viral parameters (HBsAg and HBV DNA, measured in International units \[IU/ml\]) will be reported., Baseline, Week 40|Panel 1 and 2: Change From Baseline in Intrahepatic Covalently Closed Circular DeoxyriboNucleic Acid (cccDNA) and Pre-genomic RiboNucleic Acid (pgRNA) Levels, Change from baseline in intrahepatic cccDNA and pgRNA levels will be reported., Baseline, Week 40|Panel 1 and 2: Percentage of Participants With HBsAg Seroclearance at Week 72 Without Restarting Nucleos(t)Ide Analog (NA)Treatment, Percentage of participants with HBsAg seroclearance (defined as quantitative HBsAg less than lower limit of quantification \[\&lt;LLOQ; HBsAg 0.05 IU/mL\]) at Week 72 without restarting NA treatment will be reported., Week 72 (extended follow-up, ie, 24 weeks after completion of all study interventions at Week 48)|Panel 1 and 2: Percentage of Participants With (Sustained) Reduction, Suppression, and/or Seroclearance, Percentage of participants with HBsAg seroclearance (defined as quantitative HBsAg \[\&lt;LLOQ; HBsAg 0.05 IU/mL\]) at Week 72 without restarting NA treatment will be reported., Up to Week 120 (included participants who received optional PegIFN-alpha-2a)|Panel 1 and 2: Percentage of Participants With HBsAg and Hepatitis B e Antigen (HBeAg) Seroconversion, Seroconversion of HBsAg is defined as having achieved HBsAg seroclearance (defined as quantitative HBsAg \&lt;LLOQ \[0.05 IU/mL\]) and appearance of anti-HBs antibodies (defined as a baseline anti-HBs antibodies \[quantitative\] \&lt;LLOQ \[\&lt;10 milli-international units per milliliter (mIU/mL)\] and a post-baseline assessment \&gt;=LLOQ \[\&gt;=10 mIU/mL\]). Seroconversion of HBeAg is defined as having achieved HBeAg seroclearance (defined as \[quantitative\] HBeAg \&lt;LLOQ \[0.11 IU/mL\]) together with appearance of anti-HBe antibodies (defined as a baseline anti-HBe antibodies \[qualitative\] with a "NEGATIVE" result and a post-baseline assessment with "POSITIVE" result)., Up to Week 120 (included participants who received optional PegIFN-alpha-2a)|Panel 1 and 2: Percentage of Participants With Flares, Virologic flare (VF;for off-treatment):Derivation 1: HBV DNA \&lt;LLOQ (200 IU/mL) at last observed point on-treatment. VF start:with HBV DNA \&gt;20 IU/mL and VF end:HBV DNA \&lt;=200 IU/mL or NA treatment restart. Derivation 2:HBV DNA \&gt;=LLOQ (20 IU/mL). VF start:HBV DNA log10 increase \&gt;1 log10 from EOT \&amp; VF end:HBV DNA log10 increase from EOT to \&lt;=1 log10 or NA treatment restart. Off-treatment biochemical flare (OTBF) start:ALT and/or AST \&gt;=3x ULN and \&gt;=3\*nadir while participant received no study drugs. Same OTBF end:50% reduction from peak ALT and/or AST and \&lt;3\*ULN. On-treatment BF start:ALT and/or AST \&gt;=3\*ULN \&amp; \&gt;=3\*nadir while participant received no study drugs. Same on-treatment BF end:50% reduction from peak ALT and/or AST and \&lt;3\*ULN. Clinical flare (CF):VF \&amp; BF overlap in time/when BF starts within 4 weeks following VF end. CF start:minimum start of VF \&amp; BF \&amp; CF end:maximum end of VF \&amp; BF (HBV DNA \&lt;=200 IU/mL/\&lt;=1 log10) \&amp; 50% reduction from peak ALT and/or AST \&amp; \&lt;3\*ULN reached during BF., Up to Week 120 (included participants who received optional PegIFN-alpha-2a)|Panel 1 and 2: Time to Achieve First HBsAg Seroclearance, Time to achieve first HBsAg seroclearance (defined as quantitative HBsAg less than lower limit of quantification \[\&lt;LLOQ; HBsAg 0.05 IU/mL\]) will be reported. Time to HBsAg seroclearance is defined as the number of days between the date of first study intervention intake and the date of the first occurrence of HBsAg seroclearance (the date ofthe first HBsAg seroclearance - the date of first study intervention intake + 1). The participants who withdrew early from the study before achieving HBsAg seroclearance or who did not achieve HBsAg seroclearance will be censored at the last available HBsAg assessment., Up to Week 120 (included participants who received optional PegIFN-alpha-2a)|Panel 1 and 2: Percentage of Participants With Virologic Breakthrough, Virological breakthrough was defined as confirmed on-treatment HBV DNA increase by \&gt;1 log10 IU/mL from nadir level (lowest level reached during treatment) in participants who did not have on-treatment HBV DNA level \&lt; LLOQ (20 IU/mL) or confirmed on-treatment HBV DNA level \&gt;200 IU/mL in participants who had on-treatment HBV DNA level \&lt;LLOQ of the HBV DNA assay. Confirmed HBV DNA increase/level means that the criterion should be fulfilled at 2 or more consecutive time points or at the last observed on-treatment time point. On treatment is defined as the time period in which the participant receives any of the study interventions (JNJ-3989 and/or JNJ 6379 and/or NA and/or PegIFN-Î±2a). Percentage of participants with virologic breakthrough on treatment will be reported., Up to Week 48|Panel 1 and 2: Change From Baseline in HBV-Specific Peripheral Blood T-cell Responses During the Study Intervention and Follow-up Phases, Change from baseline in HBV-specific peripheral blood T-cell responses during the study intervention and follow-up phases will be reported. HBV-specific T-cells were characterized in peripheral blood mononuclear cell immune analyss by binding assays (multimer staining) combined with downstream TCR and transcriptome profiling., Baseline up to Week 48|Panel 1 and 2: Percentage of Participants With Adverse Events (AEs) and Serious Adverse Events (SAEs), An AE is any untoward medical occurrence in a clinical study participant administered a medicinal (investigational or non investigational) product. An AE does not necessarily have a causal relationship with the intervention. A SAE is an AE resulting in any of the following outcomes or deemed significant for any other reason: death; initial or prolonged inpatient hospitalization; life-threatening experience (immediate risk of dying); persistent or significant disability/incapacity; congenital anomaly., From Day 1 (Week 0) up to Week 120 (included participants who received optional PegIFN-alpha-2a)|Panel 1 and 2: Percentage of Participants With Abnormalities in Selected Clinical Laboratory Tests, Electrocardiogram (ECG), Vital Signs And Physical Examination, Percentage of participants with abnormalities in clinical laboratory tests, ECG, vital signs and physical examination will be reported., From Day 1 (Week 0) up to Week 120 (included participants who received optional PegIFN-alpha-2a)|Panel 1 and 2: Plasma Concentration of JNJ-73763989 (JNJ-73763976 and JNJ-73763924) and Optionally of JNJ-56136379, NA and/or Pegylated Interferon Alpha-2a (PegIFN-alpha-2a), Plasma samples will be analyzed to determine concentrations of JNJ-73763989 (JNJ-73763976 and JNJ-73763924) and optionally of JNJ-56136379, NA and/or PegIFN-alpha-2a., Panel 1 and 2: post-dose on Days 1, 29, 85, 169, 337</t>
  </si>
  <si>
    <t>CR108790|2019-004475-39|73763989HPB2003</t>
  </si>
  <si>
    <t>Johns Hopkins University, Baltimore, Maryland, 21287, United States|UZ Antwerpen, Edegem, 2650, Belgium|Toronto General Hospital, Toronto, Ontario, ON M5G 2C4, Canada|Hopital Beaujon, Clichy, 92110, France|University Medical Center, Hamburg, D-20246, Germany|Irccs Ospedale Maggiore Di Milano, Milano, 20122, Italy|New Zealand Clinical Research, Auckland, 1010, New Zealand|ID Clinic, Myslowice, 41-400, Poland|Grahame Hayton Unit, London, E1 1BB, United Kingdom|Kings College Hospital, London, SE5 9RF, United Kingdom</t>
  </si>
  <si>
    <t>NCT04596293</t>
  </si>
  <si>
    <t>Efficacy and Safety of Orally Administered BBT-401-1S in Subjects With Ulcerative Colitis</t>
  </si>
  <si>
    <t>https://clinicaltrials.gov/study/NCT04596293</t>
  </si>
  <si>
    <t>This is a randomised, double-blind, placebo-controlled, proof of clinical principle study to explore the efficacy and safety of orally administered BBT-401-1S in subjects with ulcerative colitis.</t>
  </si>
  <si>
    <t>DRUG: BBT-401-1S or Placebo</t>
  </si>
  <si>
    <t>Percentage of Participants Who Achieved a Clinical Response by Total Mayo Score at Day 57, Clinical Response was defined as a Total Mayo Score, as measured by a reduction of â‰¥ 3 points and â‰¥ 30% improvement from baseline of Total Mayo Score, which included a decrease in rectal bleeding subscore of â‰¥ 1 point or an absolute rectal bleeding subscore â‰¤ 1, Day 57</t>
  </si>
  <si>
    <t>Percentage of Participants Who Achieved a Clinical Remission by Total Mayo Score at Day 57, Clinical Remission was defined as a Total Mayo score, as measured by a total Mayo score of â‰¤ 2 points, with no individual subscore exceeding 1 point. Change from baseline to Day 57 in Total Mayo Score. The Total Mayo Score is consisted of 4 subscores (stool frequency, rectal bleeding, findings on endoscopy, physician's global assessment), each graded from 0 to 3 with higher scores indicating more severe disease, Day 57|Percentage of Participants Who Achieved an Endoscopic Remission at Day 57, Endoscopic Remission was defined as a Mayo endoscopic subscore of 0 or 1. Change from baseline to Day 57 in Total Mayo Score. The Total Mayo Score is consisted of 4 subscores (stool frequency, rectal bleeding, findings on endoscopy, physician's global assessment), each graded from 0 to 3 with higher scores indicating more severe disease, Day 57|Change From Baseline to Day 57 in Total Mayo Score, Change from Baseline to Day 57 in Total Mayo Score. Change from baseline to Day 57 in Total Mayo Score. The Total Mayo Score, ranged from 0 to 12, are sum of 4 subscores. Subscores are stool frequency, rectal bleeding, findings on endoscopy, and physician's global assessment, each graded from 0 to 3 with higher scores indicating more severe disease., Baseline, Day 57</t>
  </si>
  <si>
    <t>Bridge Biotherapeutics, Inc.</t>
  </si>
  <si>
    <t>BBT401-UC-005</t>
  </si>
  <si>
    <t>Premier Gastroenterology, Little Rock, Arkansas, 72211, United States|Premier Gastroenterology, Little Rock, Arkansas, 72212, United States|Saini Surinder S MD, Fountain Valley, California, 92708, United States|Gastro Care Institute, Lancaster, California, 93534, United States|Intercity Gastroentertology, Fresh Meadows, New York, 11366, United States|Javara Research, Charlotte, North Carolina, 28210, United States|Inves Clinic, McAllen, Texas, 78503, United States|Discovery Clinical Trials - AACT, Pflugerville, Texas, 78660, United States|Velocity Clinical Research, Riverton, Utah, 84065, United States|West Jordan, West Jordan, Utah, 84088, United States|Inje University Haeundae Paik Hospital, Haeundae, Busan Gwang'yeogsi, 48108, Korea, Republic of|Kyungpook National University Chilgok Hospital, Bugok, Daegu, 41404, Korea, Republic of|Wonju Severance Christian Hospital, WÅnju, Gang'weondo, 26426, Korea, Republic of|Yeungnam University Hospital, Daegu, Gwang'yeogsi, 42415, Korea, Republic of|Korea University Ansan Hospital, Ansan, Gyeonggido, 15355, Korea, Republic of|The Catholic university of Korea, Seoul St Mary's Hospital, Seocho, Seoul Teugbyeolsi, 06591, Korea, Republic of|Inje University, Seoul Paik Hospital, Junggu, Seoul, 04551, Korea, Republic of|Centrum Medyczne Pratia Bydgoszcz, Bydgoszcz, Kujawsko-pomorskie,, 85-796, Poland|Centrum Medyczne Melita Medical, WrocÅ‚aw, Wroclaw, 50-449, Poland|Uniwersytecki Szpital Kliniczny Nr. 1 im. Norberta Barlickiego, ÅÃ³dÅº, ÅÃ³dzkie, 90-153, Poland|VITA LONGA Sp. z o.o., Katowice, ÅšlÄ…skie, 40-748, Poland|Municipal Non-Profit Enterprise City Clinical Hospital No. 2 named after prof. O.O. Shalimov of the, Kharkiv, Kharkivs'ka Oblast, 61037, Ukraine|Municipal Non-Profit Enterprise Kherson City Clinical Hospital named after E.E.Karabelesha of Kherso, Kherson, Khersons'ka Oblast, 73003, Ukraine|Medical Centre of the Limited Liability Company Medical Clinic Blagomed, Treatment and Diagnostic Di, Kyiv, KyÃ¯v, 01023, Ukraine|Communal Non-profit enterprise Kyiv City Clinical Hospital No. 18, of the executive body of the Kyiv, Kyiv, KyÃ¯v, 01030, Ukraine|Medical Center RCLIN Ukraine of the Limited Liability Company Cardiocom, Obukhiv, KyÃ¯v, 08711, Ukraine|Municipal Enterprise Volyn Regional Clinical Hospital of the Volyn Regional Council, Department of S, Luts'k, Vinnyts'ka Oblast, 43005, Ukraine|Medical Center of LLC Oxford Medical-Vinnytsia, Vinnytsia, Vinnyts'ka Oblast, 21018, Ukraine|Communal Non-profit enterprise Vinnytsya city clinical hospital 1 gastroenterology department, Vinnytsya, Vinnyts'ka Oblast, 21018, Ukraine|Municipal Non-Profit Enterprise of the Kyiv Regional Council Kyiv Regional Hospital, Therapeutics De, Kyiv, 04078, Ukraine</t>
  </si>
  <si>
    <t>NCT04603027</t>
  </si>
  <si>
    <t>A Phase 2 Study Investigating the Effect of EDP1815 in the Treatment of Mild to Moderate Plaque Psoriasis</t>
  </si>
  <si>
    <t>https://clinicaltrials.gov/study/NCT04603027</t>
  </si>
  <si>
    <t>This Phase 2 study has been designed to investigate the clinical safety and efficacy of EDP1815 and to identify an optimal dose in subjects with mild to moderate psoriasis.</t>
  </si>
  <si>
    <t>Psoriasis|Plaque Psoriasis</t>
  </si>
  <si>
    <t>DRUG: EDP1815|DRUG: Placebo</t>
  </si>
  <si>
    <t>Mean Percentage Change in PASI, The Psoriasis Area and Severity Index Score (PASI) is a physician assessment that combines the assessment of the severity of and area affected by psoriasis into a single score in the range 0 (no disease) to 72 (maximal disease).The efficacy of EDP1815 will be measured using the mean percentage change in PASI from baseline to week 16., 16 weeks</t>
  </si>
  <si>
    <t>Mean Percentage Change in PASI, The Psoriasis Area and Severity Index Score (PASI) is a physician assessment that combines the assessment of the severity of and area affected by psoriasis into a single score in the range 0 (no disease) to 72 (maximal disease). The efficacy of EDP1815 will be measured using the mean percentage change from baseline in PASI from baseline at weeks 4, 8, and 12., 12 weeks|Mean Absolute Change in PASI, The Psoriasis Area and Severity Index Score (PASI) is a physician assessment that combines the assessment of the severity of and area affected by psoriasis into a single score in the range 0 (no disease) to 72 (maximal disease). The efficacy of EDP1815 will be measured using the mean absolute change from baseline in PASI from baseline at weeks 4, 8, 12, and 16., 16 weeks|Achievement of PASI-50, The efficacy of EDP1815 will be measured using the achievement of PASI-50 at weeks 4, 8, 12, and 16. PASI-50 is defined by at least a 50% reduction from baseline in the PASI score., 16 weeks|Time to First Achievement of PASI-50, The efficacy of EDP1815 will be measured using the time to first achievement of PASI-50, 20 weeks|Achievement of PASI-75, The efficacy of EDP1815 will be measured using the achievement of PASI-75 at week 16. PASI-75 response is defined by at least a 75% reduction from baseline in the PASI score., 16 weeks|Achievement of PASI-90, The efficacy of EDP1815 will be measured using the achievement of PASI-90 at week 16.PASI-90 response is defined by at least a 90% reduction from baseline in the PASI score., 16 weeks|Achievement of PASI-100, The efficacy of EDP1815 will be measured using the achievement of PASI-100 at week 16. PASI-100 response is defined as achieving a complete resolution of all disease., 16 weeks|Achievement of PGA of 0 or 1 With a â‰¥2-point Improvement From Baseline, The efficacy of EDP1815 will be measured using the achievement of PGA of 0 or 1 with a â‰¥2-point improvement from baseline at Week 16 \[PGA = Physician's Global Assessment\]. The National Psoriasis Foundation Psoriasis Score version of a PGA is calculated by averaging the total body erythema, induration, and desquamation scores. Erythema, induration, and desquamation will be scored on a 6-point scale, ranging from 0 (clear) to 5 (severe): the total PGA score is defined as the average of the erythema, induration, and desquamation scores. PGA score of 0 or 1 is defined as clear or almost clear of psoriasis., 16 weeks|Achievement of PGA of 0, The efficacy of EDP1815 will be measured using the achievement of PGA of 0 at Week 16 \[PGA = Physician's Global Assessment\]. The National Psoriasis Foundation Psoriasis Score version of a PGA is calculated by averaging the total body erythema, induration, and desquamation scores. Erythema, induration, and desquamation will be scored on a 6-point scale, ranging from 0 (clear) to 5 (severe): the total PGA score is defined as the average of the erythema, induration, and desquamation scores. PGA score of 0 or 1 is defined as clear or almost clear of psoriasis. A PGA 0 is defined as clear or no signs of psoriasis., 16 weeks|Mean Percentage Change in PGAxBSA, \[PGA = Physician's Global Assessment, BSA = Body Surface Area\]. The National Psoriasis Foundation Psoriasis Score version of a static Physicians Global Asessment (PGA) is calculated by averaging the total body erythema, induration, and desquamation scores. Erythema, induration, and desquamation will be scored on a 6-point scale, ranging from 0 (clear) to 5 (severe): the total PGA score is defined as the average of the erythema, induration, and desquamation scores.
Body surface area (BSA) measures the total area of the body affected by psoriasis. Psoriasis that occurs on less than 5 percent of the BSA is considered mild to moderate psoriasis. Psoriasis affecting more than 5 percent of the BSA is considered moderate to severe psoriasis.
The efficacy of EDP1815 will be measured using the mean percentage change from baseline in PGA x BSA at Weeks 4, 8, 12, and 16., 16 weeks|Mean Absolute Change in PGAxBSA, \[PGA = Physician's Global Assessment, BSA = Body Surface Area\]. The National Psoriasis Foundation Psoriasis Score version of a static Physicians Global Asessment (PGA) is calculated by averaging the total body erythema, induration, and desquamation scores. Erythema, induration, and desquamation will be scored on a 6-point scale, ranging from 0 (clear) to 5 (severe): the total PGA score is defined as the average of the erythema, induration, and desquamation scores.
Body surface area (BSA) measures the total area of the body affected by psoriasis. Psoriasis that occurs on less than 5 percent of the BSA is considered mild to moderate psoriasis. Psoriasis affecting more than 5 percent of the BSA is considered moderate to severe psoriasis.
The efficacy of EDP1815 will be measured using the mean absolute change from baseline in PGA x BSA at Weeks 4, 8, 12, and 16., 16 weeks|Mean Percentage Change in LSS, The LSS is used to score the severity of psoriasis plaques. The dimensions of scaling, erythema, and plaque elevation are each scored on a scale from 0 (clear) to 4 (very severe), and the total LSS is the numerical sum of the 3-dimensional scores. The efficacy of EDP1815 will be measured using the mean percentage change from baseline in LSS (Lesion Severity Score) at Weeks 4, 8, 12, and 16., 16 weeks|Mean Absolute Change in LSS, The LSS is used to score the severity of psoriasis plaques. The dimensions of scaling, erythema, and plaque elevation are each scored on a scale from 0 (clear) to 4 (very severe), and the total LSS is the numerical sum of the 3-dimensional scores.The efficacy of EDP1815 will be measured using the mean absolute change from baseline in LSS (Lesion Severity Score) at Weeks 4, 8, 12, and 16., 16 weeks|Mean Percentage Change in DLQI, The DLQI is a patient reported outcomes instrument for assessing the impact of dermatologic conditions on patients' quality of life. The higher the score the more the impact on quality of life. The efficacy of EDP1815 will be measured using mean percentage change from baseline in Dermatology Life Quality Index (DLQI) at Weeks 4, 8, 12, and 16., 16 weeks|Mean Absolute Change in DLQI, The DLQI is a patient reported outcomes instrument for assessing the impact of dermatologic conditions on patients' quality of life. There are 10 questions each scored 0-3, the higher the score the more the impact on quality of life (Total score range 0-30; 0 = no impact, 30 = greatest impact).The efficacy of EDP1815 will be measured using the mean absolute change from baseline in Dermatology Life Quality Index (DLQI) at Weeks 4, 8, 12, and 16, 16 weeks|Mean Percentage Change in mNAPSI, The mNAPSI is a tool for physicians to evaluate the severity of nail bed psoriasis and nail matrix psoriasis by area of involvement in the nail unit. The higher the score the more severe the nail bed psoriasis. The efficacy of EDP1815 will be measured using the mean percentage change in mNAPSI total score (modified Nail Psoriasis Severity Index) from baseline at Weeks 4, 8, 12, and 16, 16 weeks|Mean Absolute Change in mNAPSI, The mNAPSI is a tool for physicians to evaluate the severity of nail bed psoriasis and nail matrix psoriasis by area of involvement in the nail unit. Each fingernail is rated for the presence and severity of seven features to give a total fingernail score of 0-13 (0= no involvement, 13 = greatest involvement). The total mNAPSI score is the sum of the 10 fingernail scores (range 0-130; 0= no involvement, 130= greatest involvement).The higher the score the more severe the nail bed psoriasis. The efficacy of EDP1815 will be measured using the mean absolute change in mNAPSI total score (modified Nail Psoriasis Severity Index) from baseline at Weeks 4, 8, 12, and 16, 16 weeks|Cumulative Incidence of Partial Relapse, The efficacy of EDP1815 will be measured by calculating the cumulative incidence of partial relapse at Weeks 20, 24, 28, and 40 for participants who were classified as responders at week 16. Partial relapse is defined as a loss of the PASI-50 response after week 16 and after cessation of study treatment, or commencing a new treatment for psoriasis., 40 weeks|Cumulative Incidence of Complete Relapse, The efficacy of EDP1815 will be measured by calculating the cumulative incidence of complete relapse at Weeks 20, 24, 28, and 40 in participants who were considered as responders at week 16. Relapse is defined as an increase in the severity of the psoriasis as measured by PASI to the baseline value or greater, or commencement of a new treatment for psoriasis., 40 weeks|Cumulative Incidence of Rebound, The efficacy of EDP1815 will be measured by calculating the cumulative incidence of rebound at Weeks 20, 24, 28, and 40 in participants with at least one PASI assessment after the end of treatment. Rebound is defined as an increase in the severity of the psoriasis as measured by PASI to 125% of baseline score or above, or onset of new pustular/erythrodermic psoriasis, within 3 months of cessation of study treatment., 40 weeks</t>
  </si>
  <si>
    <t>EDP1815-201</t>
  </si>
  <si>
    <t>Synexus Clinical Research US, Inc. - Santa Rosa, Santa Rosa, California, 95405, United States|Synexus Clinical Research US, Inc. - Orlando, Orlando, Florida, 32806, United States|Synexus Clinical Research US, Inc. - St. Petersburg, Saint Petersburg, Florida, 33781, United States|ForCare Clinical Research, Tampa, Florida, 33624, United States|Synexus Clinical Research US, Inc. - The Villages, The Villages, Florida, 32162, United States|Synexus Clinical Research US, Inc. - Cincinnati, Cincinnati, Ohio, 45236, United States|Oregon Medical Research Center PC, Portland, Oregon, 97223, United States|Synexus Clinical Research US, Inc. - Anderson, Anderson, South Carolina, 29621, United States|Synexus Budapest - MagyarorszÃ¡g EgÃ©szsÃ©gÃ¼gyi SzolgÃ¡ltatÃ³ Kft, Budapest, 1036, Hungary|Synexus Zalaegerszeg MagyarorszÃ¡g EgÃ©szsÃ©gÃ¼gyi Kft, Zalaegerszeg, 8900, Hungary|Synexus - Wroclaw, WrocÅ‚aw, Dolnoslaskie, 50-088, Poland|Synexus - Gdansk, GdaÅ„sk, Pomorskie, 80-382, Poland|Synexus - Gdynia, Gdynia, Pomorskie, 81-537, Poland|Synexus - Poznan, PoznaÅ„, Wielkopolskie, 60-702, Poland|Synexus - Czestochowa, Czestochowa, 42-202, Poland|Synexus - Katowice, Katowice, 40-040, Poland|Synexus - Warszawa, Warszawa, 01-192, Poland|Synexus - Lodz, ÅÃ³dÅº, Poland|Synexus - Thames Valley Clinical Research Centre, Reading, Berkshire, RG2 0TG, United Kingdom|MAC Clinical Research, Blackpool, Lancashire, FY2 0JH, United Kingdom|Synexus - Lancashire Clinical Research Centre, Chorley, Lancashire, PR7 7NA, United Kingdom|Synexus - Merseyside Clinical Research Centre, Waterloo, Liverpool, L22 0LG, United Kingdom|Medicine Evaluation Unit, Wythenshawe, Manchester, M23 9QZ, United Kingdom|MAC Clinical Research, Stockton-on-Tees, North Yorkshire, TS17 6EW, United Kingdom|MAC Clinical Research, Cannock, Staffordshire, WS11 0BN, United Kingdom|Synexus - Wales Clinical Research Centre, Cardiff, Wales, CF15 9SS, United Kingdom|MAC Clinical Research, Leeds, West Yorkshire, LS10 1DU, United Kingdom|Synexus - Scotland Clinical Research Centre, Glasgow, G20 0SP, United Kingdom|Synexus - Manchester Clinical Research Centre, Manchester, M15 6SE, United Kingdom</t>
  </si>
  <si>
    <t>NCT04610684</t>
  </si>
  <si>
    <t>Chemotherapy and Atezolizumab for Patients With Extensive Stage Small Cell Lung Cancer (SCLC) With Untreated, Asymptomatic Brain Metastases</t>
  </si>
  <si>
    <t>https://clinicaltrials.gov/study/NCT04610684</t>
  </si>
  <si>
    <t>This is a single arm, multicenter phase II trial for 60 patients with untreated extensive stage (ES) small cell lung cancer (SCLC) with asymptomatic brain metastases. Subjects will receive 4 cycles of induction treatment with Atezolizumab (1200 mg on Day 1) combined with carboplatin (5-6 AUC on Day 1) and etoposide (80-100 mg/m2 on Days 1-3). Each cycle equals 21 days. After 4 cycles of induction treatment, subjects will receive atezolizumab maintenance 1200 mg on Day 1 of each 3-week cycle. Subjects will receive treatment until disease progression, unacceptable drug-related toxicity, or withdrawal from study for any reason.</t>
  </si>
  <si>
    <t>Small-cell Lung Cancer|Brain Metastases</t>
  </si>
  <si>
    <t>DRUG: Carboplatin|DRUG: Etoposide|DRUG: Atezolizumab</t>
  </si>
  <si>
    <t>Intracranial Progression Free Survival (iPFS), Intracranial PFS is defined as the time from Day 1 of treatment until the criteria for intracranial disease progression is met as defined by RANO-BM or death as a result of any cause, whichever comes first. Progression disease is defined as 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mm. (Note: the appearance of one or more new lesions is also considered progressions)., From C1D1 until death or up to a maximum of 6 months</t>
  </si>
  <si>
    <t>Overall Response Rate (ORR), ORR will include complete response (CR) + partial response (PR) as determined by RECIST 1.1. Complete response is defined as disappearance of all target lesions. Any pathological lymph nodes (whether target or non-target) must have reduction in short axis to \&lt;10 mm.Partial response is defined as at least a 30% decrease in the sum of the diameters of target lesions, taking as reference the baseline sum diameters., From C1D1 until death or up to a maximum of 6 months|Extracranial Progression Free Survival (PFS), Extracranial PFS is defined as the time from Day 1 of treatment until the criteria for extracranial disease progression is met as defined by RECIST 1.1 or death as a result of any cause, whichever comes first.Progression disease is defined as at least a 20% increase in the sum of the diameters of target lesions, taking as reference the smallest sum on study (this includes the baseline sum if that is the smallest on study). In addition to the relative increase of 20%, the sum must also demonstrate an absolute increase of at least 5 mm. (Note: the appearance of one or more new lesions is also considered progressions)., From C1D1 until death or up to a maximum of 6 months|Overall Survival (OS), OS is defined as the time from Day 1 of treatment until death as a result of any cause., From C1D1 until death or up to a maximum of 9 months|Toxicity of Atezolizumab Plus Carboplatin and Etoposide, Toxicity of atezolizumab has been evaluated when administered with carboplatin and etoposide in subjects with untreated SCLC brain metastases.Toxicity will be graded by Common Toxicity Criteria for Adverse Events (CTCAE V5)., From C1D1 until death or up to a maximum of 9 months</t>
  </si>
  <si>
    <t>Jeffrey Clarke</t>
  </si>
  <si>
    <t>Genentech, Inc.|Duke University</t>
  </si>
  <si>
    <t>HCRN LUN19-427</t>
  </si>
  <si>
    <t>City of Hope, Duarte, California, 91010, United States|University of Illinois Cancer Center, Chicago, Illinois, 60612, United States|St. Vincent Anderson Regional Hospital, Anderson, Indiana, 46016, United States|Nebraska Methodist Hospital, Omaha, Nebraska, 68114, United States|Summit Health, Berkeley Heights, New Jersey, 07922, United States|Duke Cancer Institute, Durham, North Carolina, 27710, United States</t>
  </si>
  <si>
    <t>NCT04610970</t>
  </si>
  <si>
    <t>A Study of TQ-B3525 in Subjects With Relapse/Refractory Diffuse Large B-cell Lymphoma ï¼ˆDLBCLï¼‰</t>
  </si>
  <si>
    <t>https://clinicaltrials.gov/study/NCT04610970</t>
  </si>
  <si>
    <t>This is a study to evaluate the efficacy and safety of TQ-B3525 in subjects with relapse/refactory diffuse large B-cell lymphoma who have received at least 2 lines of therapeutic schedules including rituximab. TQ-B3525 tablet administered 20mg orally, once daily in 28-day cycle.</t>
  </si>
  <si>
    <t>DRUG: TQ-B3525 tablets</t>
  </si>
  <si>
    <t>Overall response rate (ORR) assessed by Independent Review Committee, Percentage of participants achieving complete response (CR) and partial response (PR) based on IRC, Baseline up to 18 months</t>
  </si>
  <si>
    <t>Overall response rate (ORR) assessed by Investigator, Percentage of participants achieving complete response (CR) and partial response (PR) assessed by investigator., Baseline up to 18 months|Progression-free survival (PFS), PFS was defined as the time from the date of study enrollment to the date of the first of the following events, objective disease progression or death due to any cause., Baseline up to 18 months|Disease control rateï¼ˆDCRï¼‰, Percentage of subjects achieving complete response (CR) and partial response (PR) and stable disease (SD)., Baseline up to 18 months|Overall Survival (OS), OS defined as the time from the first dose to death from any cause. Survival time was censored at the date of last contact for patients who were still alive or lost to follow-up., Baseline up to 24 months</t>
  </si>
  <si>
    <t>TQ-B3525-II-05</t>
  </si>
  <si>
    <t>Cancer Hospital, Chinese Academy of Medical Sciences, Beijing, Beijing, 100021, China|Beijing Hospital, Beijing, Beijing, 100730, China</t>
  </si>
  <si>
    <t>NCT04627896</t>
  </si>
  <si>
    <t>Targeted Microwave Focal Therapy</t>
  </si>
  <si>
    <t>https://clinicaltrials.gov/study/NCT04627896</t>
  </si>
  <si>
    <t>Focal therapy (FT) for prostate cancer (PCa) is an interesting therapeutic option for localized disease with a favorable low- to intermediate-risk profile. The aim of this approach is to offer a personalized and less aggressive treatment as compared to radical treatments such as radical prostatectomy (RP) or primary radiation therapy, reducing functional morbidity while maintaining oncologic efficiency.
FT is based on the treatment of a part of the prostate, containing the index lesion. The index lesion is identified as a single visible lesion up to 12 mm at multiparametric MRI (mpMRI), which is biopsied with a fusion biopsy obtaining a Gleason score inferior or equal to 3+4. These features allow a focal treatment aimed to ablate the area containing the tumor. In case of a concomitant presence of 1 or 2 cores of Gleason score 3+3 found at systematic biopsy and invisible to mpMRI, a strategy of surveillance will be adopted, focusing the treatment only on the index lesion (only in patients older than 70 years old). Different sources of energy have been used to date for focal therapy. Among these, has emerged a very low loss (VLL) microwave ablation system, called TATO3Â®, specifically developed to work with the fusion biopsy platform Koelis TrinityÂ® that allows an accurate 3D reconstruction of the prostate, with the goal to offer a targeted treatment after a targeted biopsy. Aim of this experimental trial is to evaluate the efficacy of the TrinityÂ®-guided TATO3Â® treatment in the ablation of the index lesion, together with the safety of the procedure and the short-term oncologic outcomes.</t>
  </si>
  <si>
    <t>Prostate Cancer Stage I</t>
  </si>
  <si>
    <t>DEVICE: Katty focal therapy</t>
  </si>
  <si>
    <t>Complete tumor ablation, absence of tumor at the site of treatment in the repeated targeted biopsies at 6 months., 6 months after treatment</t>
  </si>
  <si>
    <t>Gleason score pattern 4 tumor ablation, absence of tumor Gleason score pattern 4 at the site of treatment in the repeated targeted biopsies at 6 months, 6 months after treatment|Functional score IPSS, change in the functional score IPSS (International Prostate Symptom Score, from 0 (best) to 35 (worse)) 1 week, 1 month, 3 months and 6 months after the treatment, as compared to the basal score before focal therapy, 1 week, 1 month, 3 months, 6 months after treatment|Functional score IIEF-5, change in the functional score IIEF-5 (International International Index of Erectile Function-5 score, from 5 (worse) to 25 (best)) 1 week, 1 month, 3 months and 6 months after the treatment, as compared to the basal score before focal therapy, 1 week, 1 month, 3 months, 6 months after treatment</t>
  </si>
  <si>
    <t>A.O.U. CittÃ  della Salute e della Scienza</t>
  </si>
  <si>
    <t>Koelis</t>
  </si>
  <si>
    <t>0005732</t>
  </si>
  <si>
    <t>A.O.U. San Giovanni Battista Molinette, Torino, TO, 10126, Italy</t>
  </si>
  <si>
    <t>NCT04634825</t>
  </si>
  <si>
    <t>Enoblituzumab Plus Retifanlimab or Tebotelimab in Head and Neck Cancer</t>
  </si>
  <si>
    <t>https://clinicaltrials.gov/study/NCT04634825</t>
  </si>
  <si>
    <t>This is a Phase 2 study of enoblituzumab combined with either retifanlimab or tebotelimab administered as first-line treatment to patients with recurrent or metastatic squamous cell carcinoma of the head and neck.</t>
  </si>
  <si>
    <t>Head and Neck Cancer|Head and Neck Neoplasms|Head and Neck Squamous Cell Carcinoma</t>
  </si>
  <si>
    <t>BIOLOGICAL: Enoblituzumab|BIOLOGICAL: Retifanlimab|BIOLOGICAL: Tebotelimab</t>
  </si>
  <si>
    <t>Overall Response Rate (ORR) of Enoblituzumab Plus Retifanlimab, Investigator-assessed ORR. defined as the percentage of patients in the response evaluable population who achieve the best overall response of complete response (CR) or partial response (PR),per Response Evaluation Criteria in Solid Tumors (RECIST), version 1.1 criteria..
CR is defined as disappearance of all target and non-target lesions. PR is defined as at least a 30% decrease from baseline in the sum of diameters of target lesions, Tumor assessment is conducted 6 weeks after the first dose, then every 9 weeks until disease progression, up to 16.5 months.|Number of Patients With Adverse Events (AEs) Receiving Enoblituzumab Plus Tebotelimab, Throughout the study, up to 16.5 months.|ORR of Enoblituzumab Plus Tebotelimab, Investigator-assessed ORR. ORR, defined as the percentage of patients in the response evaluable population who achieve the a best overall response of complete response (CR) or partial response (PR), per RECIST, version 1.1 criteria.
CR is defined as disappearance of all target and non-target lesions. PR is defined as at least a 30% decrease from baseline in the sum of diameters of target lesions, Tumor assessment is conducted 6 weeks after the first dose, then every 9 weeks until disease progression, up to 16.5 months</t>
  </si>
  <si>
    <t>Progression-free Survival (PFS), Time from the first dose date to the date of first documented progression or death from any cause, whichever occurs first, evaluated by cohort, Tumor assessment is conducted 6 weeks after the first dose, then every 9 weeks until disease progression, up to 16.5 months|Disease-control Rate (DCR), Percentage of response-evaluable patients with CR, PR, or stable disease (SD) for at least 3 months, evaluated by cohort, Tumor assessment is conducted 6 weeks after the first dose, then every 9 weeks until disease progression, up to 16.5 months|Duration of Response, Time from the date of initial response (CR or PR) to the date of first documented progression or death from any cause, whichever occurs first, evaluated by cohort, Tumor assessment is conducted 6 weeks after the first dose, then every 9 weeks until disease progression, up to 16.5 months|Overall Survival, Time from the first dose date to the date of death from any cause, evaluated by cohort, up to 16.5 months|Best Overall Response (BOR), The participants best response to treatment during their study participation. Responses are categorized as CR, PR, stable disease (SD), progressive disease (PD), or not evaluated (NE), per RECIST 1.1 criteria CR is defined as disappearance of all target and non-target lesions. PR is defined as at least a 30% decrease from baseline in the sum of diameters of target lesions, and non-PD in non-target lesions PD is defined as at least a 20% increase from nadir in the sum of diameters of target lesions or unequivocal progression in non-target lesions SD is defined as non-PD in target and non-target lesions, Tumor assessment is conducted 6 weeks after first dose, then every 9 weeks until disease progression, up to 16.5 months|Number of Patients With AEs Receiving Enoblituzumab Plus Retifanlimab, Throughout the study, up to 16.5 months.|Maximum Drug Concentration or Drug Concentration of Enoblituzumab at the End of Infusion of Enoblituzumab (Cmax), The highest measured concentration of enoblituzumab in the bloodstream., Cycle 1 Day 1: Pre-infusion, end of infusion (EOI [2 hours]), 4 hours after EOI; Cycle 1 Days 2, 3, 8 and 15 at any time; On Day 1 of Cycles 2, 3, 4, 5 and 6: Pre-infusion and EOI (each cycle is 21 days)|Maximum Drug Concentration or Drug Concentration of Tebotelimab at the End of Infusion of Tebotelimab (Cmax), The highest measured concentration of tebotelimab in the bloodstream., Cycle 1 Day 1: Pre-infusion, end of infusion (EOI [1 hour]), 4 hours after EOI; Cycle 1 Days 2, 3, 8 and 15 at any time; On Day 1 of Cycles 2, 3, 4, 5 and 6: Pre-infusion and EOI (each cycle is 21 days)|Maximum Drug Concentration or Drug Concentration of Retifanlimab at the End of Infusion of Enoblituzumab (Cmax), The highest measured concentration of retifanlimab in the bloodstream., Cycle 1 Day 1: Pre-infusion, end of infusion (EOI [1 hour]), 4 hours after EOI; Cycle 1 Days 2, 3, 8 and 15 at any time; On Day 1 of Cycles 2, 3, 4, 5 and 6: Pre-infusion and EOI (each cycle is 21 days)|Trough Concentration of Enoblituzumab (Ctrough or Cmin), The amount of enoblituzumab left in the bloodstream before the next dose is given., Cycle 1 Day 1: Pre-infusion, end of infusion (EOI [2 hours]), 4 hours after EOI; Cycle 1 Days 2, 3, 8 and 15 at any time; On Day 1 of Cycles 2, 3, 4, 5 and 6: Pre-infusion and EOI (each cycle is 21 days|Trough Concentration of Tebotelimab (Ctrough or Cmin), The amount of tebotelimab left in the bloodstream before the next dose is given., Cycle 1 Day 1: Pre-infusion, end of infusion (EOI [1 hour]), 4 hours after EOI; Cycle 1 Days 2, 3, 8 and 15 at any time; On Day 1 of Cycles 2, 3, 4, 5 and 6: Pre-infusion and EOI (each cycle is 21 days)|Trough Concentration of Retifanlimab (Ctrough or Cmin), The amount of retifanlimab left in the bloodstream before the next dose is given., Cycle 1 Day 1: Pre-infusion, end of infusion (EOI [1 hour]), 4 hours after EOI; Cycle 1 Days 2, 3, 8 and 15 at any time; On Day 1 of Cycles 2, 3, 4, 5 and 6: Pre-infusion and EOI (each cycle is 21 days)|Number of Patients Who Develop Antidrug Antibodies (ADA) to Enoblituzumab., Prior to treatment (baseline) and at the beginning of every 3-week cycle of treatment (post baseline) up to 16.5 months|Number of Patients Who Develop ADA to Tebotelimab, Prior to treatment (baseline) and at the beginning of every 3-week cycle of treatment (post baseline) up to 16.5 months|Number of Patients Who ADA to Retifanlimab, Prior to treatment (baseline) and at the beginning of every 3-week cycle of treatment (post baseline) up to 16.5 months</t>
  </si>
  <si>
    <t>CP-MGA271-06</t>
  </si>
  <si>
    <t>University of Maryland, Greenebaum Comprehensive Cancer Center, Baltimore, Maryland, 21201, United States|University of Michigan, Ann Arbor, Michigan, 48109, United States|Comprehensive Cancer Centers of Nevada, Las Vegas, Nevada, 89169, United States|University of North Carolina - Lineberger Cancer Center, Chapel Hill, North Carolina, 27514, United States|University of Pennsylvania - Abramson Cancer Center, Philadelphia, Pennsylvania, 19104, United States|University of Pittsburgh Medical Center- Hillman Cancer Center, Pittsburgh, Pennsylvania, 15232, United States|Liverpool Hospital, Liverpool, New South Wales, 2170, Australia|Monash Health, Medical Oncology Department, Ruse, New South Wales, 3168, Australia|Royal North Shore Hospital, Sydney, New South Wales, 2065, Australia|Calvary Mater Newcastle, Waratah, New South Wales, 2298, Australia|Icon Cancer Centre Southport, Southport, Queensland, 4215, Australia|Andrew Love Cancer Centre, Barwon Health, Geelong, Victoria, 3220, Australia|Fiona Stanley Hospital, Murdoch, Western Australia, 6150, Australia|Complex Oncology Center Ruse Ltd., Dobrich, 7002, Bulgaria|MHAT Serdica, Panagyurishte, 1632, Bulgaria|MBAL Uni Hospital, Pleven, 4500, Bulgaria|MHAT Nadezhda, Medical Oncology, Sofia, 1373, Bulgaria|UMHAT Tsarisa Yoanna - ISUL, Sofia, 1527, Bulgaria|UMHAT Georgi Stranski Medical Oncology Department, Sofia, 5800, Bulgaria|COC Dobrich, Sofia, 9300, Bulgaria|Bajcsy-Zsilinszky Korhaz, Budapest, 01106, Hungary|Uzsoki Street Hospital, Budapest, 1145, Hungary|Dept of Oncology, University of Debrecen, Debrecen, 04032, Hungary|Dept of Oncology, Bekec County Hosp, Gyula, 5700, Hungary|Dept of Oncology, Tolna County Hospital, Szekszard, 7100, Hungary|The Ewa Pilecka Department of Clinical Oncology, Bialystok, 15027, Poland|Uniwersyteckie Centrum Kliniczne, GdaÅ„sk, 80-214, Poland|I Clinics of Radiotherapy and Chemiotherapy; The Maria Sklodowska-Curie National Research Institute of Oncology, Gliwice, 44-102, Poland|Biokinetica, Jozefow, 05-410, Poland|Clinics of Head and Neck Cancer, The Maria Sklodowska-Curie National Research Institute of Oncology, Warszawa, Poland|Complejo Hospitalario Universitario de Badajoz, Badajoz, 06080, Spain|Hospital Universitario Vall D'HebrÃ³n, Barcelona, 08035, Spain|Hospital ClÃ­nic de Barcelona, Barcelona, 08036, Spain|Hospital ClÃ­nico San Carlos, Madrid, 28040, Spain|Clinica Universidad de Navarra, Pamplona, 31008, Spain|Hospital Universitario Virgen de la Macarena, Sevilla, 41009, Spain|Communal Non-profit Enterprise "City Clinical Hospital#4" of Dnipro City, Dnipro, 49102, Ukraine|Communal Non-Profit Enterprise "Regional Center of Oncology", Oncosurgical Department of Head and Neck, Kharkiv, 61070, Ukraine|Communal Non-profit Enterprise "Regional Clinical Oncology Center of Kirovohrad Regional Council",, Kropyvnytskyi, 25000, Ukraine|Kyiv City Clinical Oncological Centre, Kyiv, 03115, Ukraine|Municipal Non-Profit Enterprise of Sumy Regional Council "Sumy Regional Clinical Oncology Dispensary", Sumy, 40022, Ukraine|Communal Nonprofit Enterprise Podilsky Regional Center of Oncology, Vinnytsia, 21029, Ukraine</t>
  </si>
  <si>
    <t>NCT04637828</t>
  </si>
  <si>
    <t>A Study to Compare the Efficacy of GNS561 Versus Standard of Care in Patients With SARS-CoV-2 (COVID-19) Infection</t>
  </si>
  <si>
    <t>https://clinicaltrials.gov/study/NCT04637828</t>
  </si>
  <si>
    <t>This is a multicenter, open-label, controlled, randomized phase 2 study designed to evaluate the safety and efficacy profile of GNS561 in patients with COVID-19.</t>
  </si>
  <si>
    <t>DRUG: GNS561</t>
  </si>
  <si>
    <t>number and proportion of participants, per randomized group, with a loss of one or two grades of National Early Warning Score (NEWS2) score at day-7 compared to baseline, severe stage at baseline to medium or low stage at day-7 or medium stage at baseline to low stage at day-7, 7 days</t>
  </si>
  <si>
    <t>the 28-day survival rate, the crude proportion of patients still alive 28 days after randomization, 28 days|the rate of intensive care unit admission, to 14 days from randomization, 14 days|the rate of nasopharyngeal swab negativation at D7, D14 and D28, 7 days, 14 days and 28 days</t>
  </si>
  <si>
    <t>Genoscience Pharma</t>
  </si>
  <si>
    <t>GNS561-CL-I-Q-0291</t>
  </si>
  <si>
    <t>Genoscience Pharma, Marseille, 13006, France</t>
  </si>
  <si>
    <t>NCT04638153</t>
  </si>
  <si>
    <t>A Study Of Safety, Tolerability And Effectiveness Of Recifercept In Children With Achondroplasia</t>
  </si>
  <si>
    <t>https://clinicaltrials.gov/study/NCT04638153</t>
  </si>
  <si>
    <t>Approximately 63 participants will be randomized to one of three doses to receive Recifercept either
* Low Dose
* Medium Dose
* High Dose
Participants will will attend the clinic at baseline and at Day 1, 4, 8, 15, 29 \&amp; then Month 2, 3 6, 9 \&amp; 12. Assessments include safety, blood sampling, physical examination, vital signs, anthropometric body measurements \&amp; patient/caregiver quality of life questionnaires
Participants will received treatment with Recifercept for 12 months. All participants who complete the study and in the opinion of the investigator, continue to have a positive risk:benefit profile, will be offered to enroll into an open-label extension (OLE) study.
A PK cohort will include 12 participants who will randomly receive a single dose of 3 mg/kg of Phase 2 study (process 1c) formulation and a single dose of 3 mg/kg of the proposed Phase 3 (process 2) study formulation in a cross over study. Dose of the cohort could be changed due to emerging safety and efficacy data in the study.</t>
  </si>
  <si>
    <t>Achondroplasia</t>
  </si>
  <si>
    <t>BIOLOGICAL: Recifercept</t>
  </si>
  <si>
    <t>Number of Participants With Treatment Emergent Treatment-Related Adverse Events (AEs), Treatment-related AE was any untoward medical occurrence attributed to study intervention in a participant who received study intervention. Serious adverse event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 is defined as an AE with onset date occurring during the on-treatment period. Relatedness to recifercept was assessed by the investigator (Yes/No)., The first dose up to 28 to 35 days after the last dose of study intervention (13 months)|Least Square Mean of Change From Baseline Height Growth at Month 3, Month 6, Month 9, and Month 12, Height growth was defined as the ratio of observed change from baseline in standing height to the expected change from baseline in the reference population., Baseline, Month 3, Month 6, Month 9, and Month 12</t>
  </si>
  <si>
    <t>Change From Baseline in Pulse Rate at Month 3, Month 6, Month 9, and Month 12, Pulse rate measurements were preceded by at least 5 minutes of rest for the participant in a quiet setting without distractions (eg, television, cell phones) where possible (with consideration of the age of the child). Pulse rate was summarized by treatment in accordance with the sponsor reporting standards., Baseline, Month 3, Month 6, Month 9, and Month 12|Change From Baseline in Respiratory Rate at Month 3, Month 6, Month 9, and Month 12, Respiratory rate was obtained with participant in the seated position, after having sat calmly for at least 5 minutes. Respiratory rate was summarized by treatment in accordance with the sponsor reporting standards., Baseline, Month 3, Month 6, Month 9, and Month 12|Change From Baseline in Blood Pressure at Month 3, Month 6, Month 9, and Month 12, Blood pressure measurements were preceded by at least 5 minutes of rest for the participant in a quiet setting without distractions (eg, television, cell phones) where possible (with consideration of the age of the child). Supine systolic blood pressure (SBP) and diastolic blood pressure (DBP) were summarized by treatment in accordance with the sponsor reporting standards., Baseline, Month 3, Month 6, Month 9, and Month 12|Change From Baseline in Temperature at Month 3, Month 6, Month 9, and Month 12, Temperature was obtained with participant in the seated position, after having sat calmly for at least 5 minutes. Temperature measurements were summarized by treatment in accordance with the sponsor reporting standards., Baseline, Month 3, Month 6, Month 9, and Month 12|Number of Participants With Abnormal Physical Examination Findings at Month 3, Month 6, Month 9, and Month 12, A physical examination included, at a minimum, assessments of the cardiovascular, respiratory, gastrointestinal systems and skin. Physical examination assessments were summarized by treatment in accordance with the sponsor reporting standards., Month 3, Month 6, Month 9, and Month 12|Number of Participants With Laboratory Abnormalities (Without Regard to Baseline Abnormality), Participants with laboratory abnormalities that met pre-specified criteria included following parameters: hematology (corpuscular volume, corpuscular hemoglobin, corpuscular hemoglobin concentration, platelet, leukocytes, lymphocytes, neutrophils, eosinophils, and monocytes), and chemistry (bilirubin, alkaline phosphatase, albumin, urea nitrogen, urate, potassium, phosphate, bicarbonate)., Baseline to Month 12|Pre-Dose Serum Concentration (Ctrough) of Recifercept, Ctrough was defined as pre-dose serum concentration during dosing and observed directly from data., Pre-dose on Day(s) 4, 8, 15, 29, 61, 91, 183, 273, 365|Number of Participants With Positive Anti-Drug Antibodies (ADA) and Neutralizing Antibody (NAb) of Recifercept, The immunogenicity was measured by presence of ADA and NAb in participants treated with recifercept and summarized by dose regimen., The first dose up to 28 to 35 days after the last dose of study intervention (13 months)|Change From Baseline in Sitting/Standing Height Ratio at Month 3, Month 6, Month 9, and Month 12, Sitting/standing height ratio was the ratio of sitting height to standing height., Baseline, Month 3, Month 6, Month 9, and Month 12|Least Square Mean of Change From Baseline Arm Span to Standing Height/Length Difference at Month 3, Month 6, Month 9, and Month 12, Arm span to standing height/length difference was the difference between arm span and standing height., Baseline, Month 3, Month 6, Month 9, and Month 12|Change From Baseline in Knee Height : Lower Segment Ratio at Month 3, Month 6, Month 9, and Month 12, Knee height : lower segment ratio was the ratio of knee to heel length to the difference between standing height and sitting height., Baseline, Month 3, Month 6, Month 9, and Month 12|Change From Baseline in Occipito-Frontal Circumference at Month 3, Month 6, Month 9, and Month 12, Head circumference or the occipito-frontal circumference is the greatest of the cranial dimensions which passes around the forehead anteriorly and the external occipital protruberance posteriorly. It is a routine part of the physical examination of a child and is of great importance in detecting abnormal patterns of cranial growth. Occipito-frontal circumference data were summarized for each treatment arm., Baseline, Month 3, Month 6, Month 9, and Month 12|Change From Baseline in Occipito-Frontal to Occipito-Mid-Face Ratio at Month 3, Month 6, Month 9, and Month 12, Ratio of occipito-frontal distance to occipito-mid-face measurements was summarized for each treatment arm., Baseline, Month 3, Month 6, Month 9, and Month 12|Change From Baseline in Height Standard Deviation Score (Z-Score) at Month 3, Month 6, Month 9, and Month 12, Height Standard Deviation Score (SDS) (z-score) was calculated as the difference between mean observed standing height at each visit and mean value of reference population divided by standard deviation of reference population. SDS indicates how similar the participant was to the reference population., Baseline, Month 3, Month 6, Month 9, and Month 12|Change From Baseline in Fixed Flexion Angles at Elbow at Month 3, Month 6, Month 9, and Month 12, Fixed flexion angles at elbow data were presented for each treatment arm. An average of a participant's elbow extension measurements over a visit was computed., Baseline, Month 3, Month 6, Month 9, and Month 12|Change From Baseline in Body Mass Index (BMI) at Month 3, Month 6, Month 9, and Month 12, Body Mass Index (BMI) = Weight (kg)/\[(Standing Height (m))\^2\]. Standing height and weight were averaged over a visit before BMI was computed., Baseline, Month 3, Month 6, Month 9, and Month 12|Change From Baseline in Waist : Chest Circumference Ratio at Month 9 and Month 12, Waist : Chest Ratio = Waist Circumference / Chest Circumference. Waist and chest circumference were averaged over a visit before waist : chest circumference ratio was computed., Baseline, Month 9, and Month 12|Change From Baseline in Apnea-Hypopnea Index (AHI) at Month 12, The apnea-hypopnea index (AHI) is the average of the apneic and hypopneic episodes per hour of sleep, which is measured to assess obstructive sleep apnea (OSA). An AHI score of 1 to 4.9 events/hour is mild OSA, 5 to 9.9 events/hour is moderate, and more than 9 events/hour is severe in pediatric population., Baseline and Month 12|Change From Baseline in Desaturation Index at Month 12, Desaturation index is one of the polysomnography parameters to assess obstructive sleep apnea. It refers to the average number of desaturation episodes occurring per hour, where desaturation episodes are defined as a decrease in the mean oxygen saturation of â‰¥3% (over the last 120 seconds) that lasts for at least 10 seconds., Baseline and Month 12|Change From Baseline in Polysomnography Other Parameters at Month 12, Polysomnography refers to a systematic process used to collect physiologic parameters during sleep. Polysomnography other parameters included total sleep time spent with oxygen saturation (SaO2) \&lt; 90% (T90), total sleep time spent with end-tidal carbon dioxide (EtCO2) \&gt;50 mm Hg., Baseline and Month 12|Change From Baseline in SaO2 Nadir at Month 12, SaO2 measures the percentage of oxyhemoglobin (oxygen-bound hemoglobin) in the blood. SaO2 nadir refers to lowest SaO2., Baseline and Month 12</t>
  </si>
  <si>
    <t>C4181005|2020-001189-13</t>
  </si>
  <si>
    <t>Ocean Sleep Medicine, Aliso Viejo, California, 92656, United States|Ocean Sleep Medicine, Irvine, California, 92604, United States|MemorialCare Sleep Disorders Center at Long Beach Memorial Medical Center, Long Beach, California, 90806, United States|Lundquist Institute for Biomedical Innovation at Harbor-UCLA Medical Center, Torrance, California, 90502, United States|Nemours Alfred I duPont Hospital for Children, Wilmington, Delaware, 19803, United States|Texas Children's Hospital, Houston, Texas, 77030, United States|Murdoch Children's Research Institute, Melbourne, Victoria, 3052, Australia|Murdoch Children's Research Institute, Parkville, Victoria, 3052, Australia|Universitair Ziekenhuis Antwerpen, Edegem, 2650, Belgium|Universitaire Ziekenhuizen Leuven (UZ Leuven), Leuven, 3000, Belgium|DanTrials ApS, Copenhagen NV, DK-2400, Denmark|Fondazione Policlinico Universitario Agostino - Gemelli IRCCS, Roma, 00168, Italy|Osaka University Hospital, Suita-city, Osaka, 565-0871, Japan|Okayama University Hospital, Okayama, 700-8558, Japan|Centro Hospitalar e UniversitÃ¡rio de Coimbra - Hospital PediÃ¡trico, Coimbra, 3000-602, Portugal|Hospital Vithas San Jose, Vitoria-Gasteiz, Alava, 01008, Spain</t>
  </si>
  <si>
    <t>NCT04639024</t>
  </si>
  <si>
    <t>ADCT-301 in Patients With R/R AML, MDS, or MDS/MPN</t>
  </si>
  <si>
    <t>https://clinicaltrials.gov/study/NCT04639024</t>
  </si>
  <si>
    <t>This is research study to find out if a drug called ADCT-301 is safe and to look at how patients respond to the study drug after an allogeneic transplantation.
ADCT-301 will be administered on Days 1, 8 and 15 with blood tests following study drug infusion. Patients will have a bone marrow biopsy at the end of cycle 2/before cycle 3 to see how they are responding to the study drug.
Patients will be followed for approximately every 12 weeks from the last disease assessment for up to 1 year from completion of therapy.
There are risks to this study drug. Some risks include: decrease in certain blood cells, weight loss, loss of appetite, rash and Guillain-Barre syndrome, where the immune system attacks and damages nerves.</t>
  </si>
  <si>
    <t>Acute Myeloid Leukemia (AML)|Myelodysplastic Syndrome (MDS)|Myeloproliferative Neoplasm (MDS/MPN)</t>
  </si>
  <si>
    <t>DRUG: ADCT-301</t>
  </si>
  <si>
    <t>Morphologic complete response rate of ADCT-301, Investigator report; efficacy rule, End of Study, up to 3 years|Safety of ADCT-301, Number of adverse events as measured by self report, up to 12 weeks (84 days) after the last dose</t>
  </si>
  <si>
    <t>Gwynn Long, M.D.</t>
  </si>
  <si>
    <t>ADC Therapeutics S.A.</t>
  </si>
  <si>
    <t>Pro00105771</t>
  </si>
  <si>
    <t>Duke University Health System, Durham, North Carolina, 27705, United States</t>
  </si>
  <si>
    <t>NCT04640272</t>
  </si>
  <si>
    <t>A Multi-Center, Open Label, Extension Study Assessing the Efficacy and Safety of Additional Intravitreal Injections of RBM-007 in Subjects With Wet Age-related Macular Degeneration</t>
  </si>
  <si>
    <t>https://clinicaltrials.gov/study/NCT04640272</t>
  </si>
  <si>
    <t>This is a multi-center, open label, extension study of NCT04200248 assessing the efficacy and safety of additional intravitreal injections of RBM-007 in subjects with wet age-related macular degeneration.</t>
  </si>
  <si>
    <t>Exudative Age-related Macular Degeneration</t>
  </si>
  <si>
    <t>DRUG: RBM-007</t>
  </si>
  <si>
    <t>Visual Acuity - Continuous, Mean change in Best Corrected Visual Acuity from Baseline, Month 4</t>
  </si>
  <si>
    <t>Visual Acuity - Categorical, Percentage of patients gaining more than 15 letters as measured by Best Corrected Visual Acuity from Baseline, Month 4|Change From Baseline in Central Macular Subfield Thickness, Month 4</t>
  </si>
  <si>
    <t>Ribomic USA Inc</t>
  </si>
  <si>
    <t>RBM 007-003</t>
  </si>
  <si>
    <t>Retinal Research Institute, LLC, Phoenix, Arizona, 85053, United States|Retinal Medical Consultants Group, Sacramento, California, 95841, United States|Bay Area Retina Associates, Walnut Creek, California, 94704, United States|Raj K. Maturi, M.D., P.C., Indianapolis, Indiana, 46290, United States|Valley Retina Institute, McAllen, Texas, 78503, United States|Medical Center Ophthalmology Associates, San Antonio, Texas, 78240, United States</t>
  </si>
  <si>
    <t>NCT04641273</t>
  </si>
  <si>
    <t>A 2-part Trial to Learn More About How BAY1817080 Works, How Safe it is, and What the Right Dose is for Participants With Diabetic Neuropathic Pain</t>
  </si>
  <si>
    <t>https://clinicaltrials.gov/study/NCT04641273</t>
  </si>
  <si>
    <t>People suffering from diabetes often have high blood sugar levels. Over time this can affect many organs including the nerves in hands and feet and can cause a nerve pain called diabetic neuropathic pain (DNP). There are treatments for DNP but in many patients they do not reach a good pain reduction and have unwanted side effects.
In this trial, the researchers will look at how BAY1817080 works and how safe it is. They will compare it to a placebo or another treatment for DNP called pregabalin. A placebo looks like a treatment but does not have any medicine in it. The researchers will use a placebo to learn if the participants' results are due to BAY1817080 or if the results could be due to chance. The researchers will also learn more about the right dose of BAY1817080 for these participants.
The trial will include participants who have DNP and either type 1 or type 2 diabetes. It will include about 440 men and women who are at least 18 years old.
This trial will have 2 parts. In Part 1, the participants will take either BAY1817080 or the placebo. These treatments will be taken as a tablet by mouth twice a day for 8 weeks. In Part 2, participants will take BAY 1817080, pregabalin, or a matching placebo of either treatment. BAY1817080 and a placebo will be taken as a tablet by mouth twice a day for 12 weeks. Pregabalin and a placebo will be taken as a capsule by mouth twice a day for 12 weeks.
The participants in Part 1 will visit their trial site 6 times. The participants in Part 2 will visit their trial site 7 times. At these visits, the doctors will ask the participants if they have any health problems, take blood samples, and do a physical exam. They will also ask the participants to complete questionnaires about their pain and other symptoms.</t>
  </si>
  <si>
    <t>Neuropathic Pain Associated With Diabetic Peripheral Neuropathy</t>
  </si>
  <si>
    <t>DRUG: BAY1817080|DRUG: Placebo for BAY1817080|DRUG: Placebo for Pregabalin|DRUG: Pregabalin</t>
  </si>
  <si>
    <t>Change in weekly mean 24-hour average pain intensity score using the 11-point Numeric Rating Scale (NRS) from baseline to the end of intervention, NRS is an one-item assessment of average neuropathic pain intensity which is presented as an 11-point Likert scale with 0 as "no pain" and 10 as "worst imaginable pain"., Part A: from baseline to end of intervention (in total up to 9 weeks)|Change in weekly mean 24-hour average pain intensity score using the 11-point Numeric Rating Scale (NRS) from baseline to the end of intervention, NRS is an one-item assessment of average neuropathic pain intensity which is presented as an 11-point Likert scale with 0 as "no pain" and 10 as "worst imaginable pain"., Part B: from baseline to end of intervention (in total up to 13 weeks)</t>
  </si>
  <si>
    <t>Change in Neuropathic Pain Symptom Inventory (NPSI) score from baseline to the end of intervention, The Neuropathic Pain Symptom Inventory (NPSI) is a PRO developed to evaluate different symptoms of neuropathic pain., Part A: at visit 2, visit 4 (day 15 +/- 2), visit 5 (day 29 +/-2) and visit 7 EOI (day 57 +/-2). Part B: at visit 2, visit 4 (day 15 +/- 2), visit 5 (day 29 +/-2), visit 7 (day 57 +/-2) and visit 8 EOI (day 85 +/-2).|Patient Global Impression of Change (PGI-C) at the end of intervention, The PGI-C is an one-item, self-reported instrument used to assess patients' impression of disease severity and change, with a 7-point scale response-option. Scores range from 1 ("very much better") to 7 ("very much worse")., Part A: at visit 5 (day 29 +/-2) and at end of intervention (day 57 +/- 2). Part B: at visit 5 (day 29 +/-2), at visit 7 (day 57 +/- 2) and at end of intervention (day 85 +/-2)|The proportion of participants achieving a â‰¥30% and a â‰¥50% reduction in weekly mean 24-hour average pain intensity score (i.e. responder rates using NRS), Part A: from baseline to end of intervention (in total up to 9 weeks). Part B: from baseline to end of intervention (in total up to 13 weeks)|Number of participants with treatment emergent adverse events (TEAE), Start of intervention to 14 days after stop of treatment</t>
  </si>
  <si>
    <t>20887|2020-002066-14</t>
  </si>
  <si>
    <t>NEUROHK s.r.o, Chocen, 565 01, Czechia|Clintrial s.r.o., Praha 10, 101 00, Czechia|Diabet2, s.r.o., Praha 1, 110 00, Czechia|Diabetologicka a endokrinologicka ambulance, Milan Kvapil, Praha 4, 149 00, Czechia|Diabetologicka a endokrinologicka ambulance, Milan Kvapil,, Pribram, 261 01, Czechia|Vestra Clinics s.r.o., Rychnov nad Kneznou, 516 01, Czechia|Aalborg Universitetshospital, Aalborg, 9000, Denmark|Steno Diabetes Center Copenhagen, Herlev, 2730, Denmark|HolbÃ¦k Sygehus, HolbÃ¦k, 4300, Denmark|Kolding Sygehus, Kolding, 6000, Denmark|Diagnos Klaukkalan LÃ¤Ã¤kÃ¤riasema, Klaukkala, 01800, Finland|Health Step Finland Oy, Kuopio, 70100, Finland|Tampereen yliopistollinen sairaala, keskussairaala, Tampere, 33520, Finland|Turun yliopistollinen keskussairaala, Turku, 20520, Finland|Hopital Ambroise Pare, Boulogne billancourt, 92104, France|HÃ´pital FranÃ§ois Mitterrand - Dijon, Dijon, 21000, France|Hopital CarÃ©meau - NÃ®mes, NIMES cedex 9, 30029, France|HÃ´pital LariboisiÃ¨re - Paris, Paris, 75475, France|St. Josefskrankenhaus, Heidelberg, Baden-WÃ¼rttemberg, 69115, Germany|Siteworks GmbH, Hannover, Niedersachsen, 30449, Germany|InnoDiab Forschung GmbH, Essen, Nordrhein-Westfalen, 45136, Germany|Medamed Studienambulanz GmbH, Leipzig, Sachsen, 04315, Germany|Praxis Hr. Dr. med. Jens Taggeselle, Markkleeberg, Sachsen, 04416, Germany|Friedrich-Schiller-Uni. Jena, Jena, ThÃ¼ringen, 07747, Germany|emovis GmbH, Berlin, 10629, Germany|DKD Helios Klinik Wiesbaden, Wiesbaden, 65191, Germany|Coromed Smo Kft, Pecs, 7623, Hungary|AKTIMED Helse AS, Hamar, 2317, Norway|Oslo Universitetssykehus HF, UllevÃ¥l, Oslo, 0450, Norway|Oslo universitetssykehus HF, Aker, Oslo, 0586, Norway|Centrum Badan Klinicznych PI-House, Gdansk, 80-546, Poland|Vita Longa Sp. z o.o., Katowice, 40-748, Poland|LANDA - Specjalist. Gabinety Lekarskie, Krakow, 31-156, Poland|Diamond Clinic Specjalistyczne Poradnie Lekarskie, Krakow, 31-559, Poland|Instytut Diabetologii w Warszawie, Warszawa, 02-117, Poland|Futuremeds sp. z o. o., Wroclaw, 50-088, Poland|MEDISPEKTRUM s.r.o., Bratislava, 851 04, Slovakia|KONZILIUM s.r.o., Dubnica nad Vahom, 018 41, Slovakia|NEURES, s.r.o., Krompachy, 053 42, Slovakia|Liptovska nemocnica s poliklinikou MUDr. Ivana Stodolu, Liptovsky Mikulas, 03123, Slovakia|Tatratrial s. r. o., Roznava, 04801, Slovakia|Medect Clinical Trials AB, Stockholm, 11526, Sweden</t>
  </si>
  <si>
    <t>NCT04643158</t>
  </si>
  <si>
    <t>Efficacy and Safety of Inhaled AZD1402 Administered for Four Weeks in Adults With Asthma on Medium-to-High Dose Inhaled Corticosteroids</t>
  </si>
  <si>
    <t>https://clinicaltrials.gov/study/NCT04643158</t>
  </si>
  <si>
    <t>This is a randomised, placebo-controlled, double-blinded, multi-centre, 2-part study to assess the efficacy and safety of inhaled AZD1402. Part 1 will be performed in a Lead-in Cohort for each dose level to evaluate the safety and pharmacokinetics (PK) in a population with asthma controlled on medium dose inhaled corticosteroids (ICS)-long acting beta agonists (LABA) before progressing to dosing in adults with asthma who are uncontrolled on medium-to-high dose ICS-LABA in Part 2. The study will recruit participants receiving treatment with medium dose ICS with LABA for Part 1 and participants receiving treatment with medium-to-high dose ICS with LABA for Part 2 (separate inhalers or combination product).
Part 2 will be initiated following evaluation of safety and PK at the relevant dose level in Part 1a. The entire study period for each participant in both Parts 1 and 2, is approximately 3.5 months; a 2-week Screening Period, a 4 week Run-in Period, 4 weeks of Treatment Period, and 4 weeks of Follow-Up Period.</t>
  </si>
  <si>
    <t>DRUG: AZD1402|DRUG: Placebo|DRUG: Short acting beta agonist (SABA) (rescue medication)|DRUG: Run-in medications (ICS-LABA combination)</t>
  </si>
  <si>
    <t>Part 1: Number of participants with adverse events (AEs), To evaluate the safety and tolerability of AZD1402 compared to placebo at different dose levels in adults with asthma controlled on medium dose ICS-LABA. Safety and tolerability variables included AEs/ adverse events of special interest (AESIs) / serious adverse events (SAEs), vital signs (blood pressure and pulse rate), changes in clinical chemistry, haematology, and coagulation parameters, Immuno-biomarkers, Electrocardiograms (ECGs), Forced expiratory volume in 1 second (FEV1) and fractional exhaled nitric oxide (FeNO)., From Day 1 until Follow-up (Day 56 Â± 4)|Part 2: Change from baseline in pre-bronchodilator FEV1 at Week 4, To investigate the efficacy of inhaled AZD1402 compared to placebo in adults with asthma who are uncontrolled on medium-to-high dose ICS-LABA., Baseline and Week 4</t>
  </si>
  <si>
    <t>Part 1 and Part 2: Maximum observed serum (peak) drug concentration (Cmax), To investigate the PK profile of AZD1402 (Part 1: full profile in all participants; Part 2: sparse in all, full profile in a subset of participants in each treatment arm)., Day 1 until Day 56 Â± 4|Part 1 and Part 2: Time to reach peak or maximum observed concentration or response following drug administration (tmax), To investigate the PK profile of AZD1402 (Part 1: full profile in all participants; Part 2: sparse in all, full profile in a subset of participants in each treatment arm)., Day 1 until Day 56 Â± 4|Part 1 and Part 2: Observed lowest drug concentration reached before the next dose is administered (pre-dose) (Ctrough), To investigate the PK profile of AZD1402 (Part 1: full profile in all participants; Part 2: sparse in all, full profile in a subset of participants in each treatment arm)., Day 1 until Day 56 Â± 4|Part 1 and Part 2: Terminal rate constant, estimated by log-linear least squares regression of the terminal part of the concentration-time curve (Î»z), To investigate the PK profile of AZD1402 (Part 1: full profile in all participants; Part 2: sparse in all, full profile in a subset of participants in each treatment arm)., Day 1 until Day 56 Â± 4|Part 1 and Part 2: Half-life associated with terminal slope (Î»z) of a semi-logarithmic concentration-time curve (t1/2Î»z), To investigate the PK profile of AZD1402 (Part 1: full profile in all participants; Part 2: sparse in all, full profile in a subset of participants in each treatment arm)., Day 1 until Day 56 Â± 4|Part 1 and Part 2: Area under the plasma concentration-curve from zero to the last quantifiable concentration (AUClast), To investigate the PK profile of AZD1402 (Part 1: full profile in all participants; Part 2: sparse in all, full profile in a subset of participants in each treatment arm)., Day 1 until Day 56 Â± 4|Part 1 and Part 2: Area under plasma concentration-time curve in the dosing interval (AUCÏ„), To investigate the PK profile of AZD1402 (Part 1: full profile in all participants; Part 2: sparse in all, full profile in a subset of participants in each treatment arm)., Day 1 until Day 56 Â± 4|Part 1 and Part 2: Apparent total body clearance of drug from plasma after extravascular administration (CL/F), To investigate the PK profile of AZD1402 (Part 1: full profile in all participants; Part 2: sparse in all, full profile in a subset of participants in each treatment arm)., Day 1 until Day 56 Â± 4|Part 1 and Part 2: Volume of distribution (apparent) at steady state following extravascular administration (based on terminal phase) (Vz/F), To investigate the PK profile of AZD1402 (Part 1: full profile in all participants; Part 2: sparse in all, full profile in a subset of participants in each treatment arm)., Day 1 until Day 56 Â± 4|Part 1 and Part 2: Area under the plasma concentration time curve in the dosing interval Ï„ divided by the dose administered (Dose normalised AUCÏ„), To investigate the PK profile of AZD1402 (Part 1: full profile in all participants; Part 2: sparse in all, full profile in a subset of participants in each treatment arm)., Day 1 until Day 56 Â± 4|Part 1 and Part 2: Maximum observed plasma (peak) drug concentration divided by the dose administered (Dose normalised Cmax), To investigate the PK profile of AZD1402 (Part 1: full profile in all participants; Part 2: sparse in all, full profile in a subset of participants in each treatment arm)., Day 1 until Day 56 Â± 4|Part 1 and Part 2: Time of last observed (quantifiable) concentration (tlast), To investigate the PK profile of AZD1402 (Part 1: full profile in all participants; Part 2: sparse in all, full profile in a subset of participants in each treatment arm)., Day 1 until Day 56 Â± 4|Part 1 and Part 2: Accumulation ratio for AUCÏ„ (Rac AUC), To investigate the PK profile of AZD1402 (Part 1: full profile in all participants; Part 2: sparse in all, full profile in a subset of participants in each treatment arm)., Day 1 until Day 56 Â± 4|Part 1 and Part 2: Accumulation ratio for Cmax (Rac Cmax), To investigate the PK profile of AZD1402 (Part 1: full profile in all participants; Part 2: sparse in all, full profile in a subset of participants in each treatment arm)., Day 1 until Day 56 Â± 4|Part 1 and Part 2: Antidrug antibodies (ADA) titers testing for all ADA-positive samples as measure of immunogenicity, To investigate the immunogenicity of AZD1402., Day 1 until Day 56 Â± 4|Part 2: Change from baseline in pre bronchodilator FEV1 average over the 4-week Treatment Period, To further investigate the efficacy of AZD1402 compared to placebo in adults with asthma who are uncontrolled on medium-to-high dose ICS-LABA., Baseline, 4 weeks|Part 2: Change from baseline in Asthma control questionnaire-6 (ACQ-6) at Week 4 and average over the Treatment Period, To further investigate the efficacy of AZD1402 compared to placebo in adults with asthma who are uncontrolled on medium-to-high dose ICS-LABA. The ACQ was developed to measure asthma control. In the ACQ-6, participants will be asked to recall how their asthma has been during the previous week by responding to one bronchodilation use question and 5 symptom questions. Questions are weighted equally and scored from 0 (totally controlled) to 6 (severely uncontrolled). Higher scores indicated worse outcome. The mean ACQ-6 score is the mean of the responses. Mean scores of â‰¤ 0.75 indicate well-controlled asthma, scores between 0.75 and â‰¤ 1.5 indicate partly controlled asthma, and scores \&gt; 1.5 indicate not well-controlled asthma. Individual changes of at least 0.5 are considered clinically meaningful., Baseline, Week 4|Part 2: Proportion of participants with a decrease in ACQ 6 score of â‰¥ 0.5 from baseline to Week 4, To further investigate the efficacy of AZD1402 compared to placebo in adults with asthma who are uncontrolled on medium-to-high dose ICS-LABA. The ACQ was developed to measure asthma control. In the ACQ-6, participants will be asked to recall how their asthma has been during the previous week by responding to one bronchodilation use question and 5 symptom questions. Questions are weighted equally and scored from 0 (totally controlled) to 6 (severely uncontrolled). Higher scores indicated worse outcome. The mean ACQ-6 score is the mean of the responses. Mean scores of â‰¤ 0.75 indicate well-controlled asthma, scores between 0.75 and â‰¤ 1.5 indicate partly controlled asthma, and scores \&gt; 1.5 indicate not well-controlled asthma. Individual changes of at least 0.5 are considered clinically meaningful., Baseline, Week 4|Part 2: Change from baseline in average morning Peak expiratory flow (PEF) over the Treatment Period, To further investigate the efficacy of AZD1402 compared to placebo in adults with asthma who are uncontrolled on medium-to-high dose ICS-LABA. Peak expiratory flow will be measured by the participant at home using a peak flow meter., Baseline, 4 weeks|Part 2: Change from baseline in average evening PEF over the Treatment Period, To further investigate the efficacy of AZD1402 compared to placebo in adults with asthma who are uncontrolled on medium-to-high dose ICS-LABA. Peak expiratory flow will be measured by the participant at home using a peak flow meter., Baseline, 4 weeks|Part 2: Change from baseline in daily average asthma symptom score (AM/PM) over the Treatment Period, To further investigate the efficacy of AZD1402 compared to placebo in adults with asthma who are uncontrolled on medium-to-high dose ICS-LABA. Severity scores for asthma symptoms will be recorded twice daily in the morning and evening and documented in the e-Diary. Asthma symptom scores during night-time and day-time will be assessed by the participant each morning and evening according to the following scoring system:
0: You have no asthma symptoms.
1. You are aware of your asthma symptoms but you can easily tolerate the symptoms.
2. Your asthma is causing you enough discomfort to cause problems with normal activities (or with sleep).
3. You are unable to do your normal activities (or to sleep) because of your asthma.
Higher scores indicated worse outcome., Baseline, 4 weeks|Part 2: Change from baseline in fractional exhaled nitric oxide (FeNO) (in-clinic) at Week 4 and average over the Treatment Period, To investigate the effect of AZD1402 compared to placebo on airway inflammation in adults with asthma who are uncontrolled on medium-to-high dose ICS-LABA. To investigate the effect of AZD1402 on airway inflammation, the measurement of FeNO will be performed in accordance with ATS/ERS guidelines. Standardised conditions with regard to exhalation flow rate and duration of exhalation will be followed such that plateau definition can be evaluated over a minimum of 3 seconds. The concentration of FeNO will be measured in units of part per billion (ppb)., Baseline, Week 4|Part 2: Number of participants with adverse events (AEs), To evaluate the safety and tolerability of AZD1402 compared to placebo in adults with asthma who are uncontrolled on medium-to-high dose ICS-LABA. Safety and tolerability variables included AEs/AESIs/SAEs, vital signs (blood pressure and pulse rate), changes in clinical chemistry, haematology, and coagulation parameters, Immuno-biomarkers, ECGs, FEV1 and FeNO., From Day 1 until the Follow-up (Day 56 Â± 4)</t>
  </si>
  <si>
    <t>D2912C00003|2020-002828-37</t>
  </si>
  <si>
    <t>Research Site, Herston, 4006, Australia|Research Site, Melbourne, IC 3004, Australia|Research Site, Nedlands, 6009, Australia|Research Site, Windsor, Ontario, N8X 1T3, Canada|Research Site, Quebec, G1G 4A2, Canada|Research Site, Berlin, 10119, Germany|Research Site, Berlin, 10625, Germany|Research Site, Berlin, 10717, Germany|Research Site, Berlin, 14050, Germany|Research Site, Bonn, 53119, Germany|Research Site, Frankfurt, 60596, Germany|Research Site, Hamburg, 20354, Germany|Research Site, Hannover, D-30173, Germany|Research Site, LÃ¼beck, 23552, Germany|Research Site, Szombathely, 9700, Hungary|Research Site, Cheongiu, 28644, Korea, Republic of|Research Site, Incheon, 21431, Korea, Republic of|Research Site, Namdong-gu, 21565, Korea, Republic of|Research Site, Seoul, 03312, Korea, Republic of|Research Site, Seoul, 06591, Korea, Republic of|Research Site, Seoul, 08308, Korea, Republic of|Research Site, Seoul, 136-705, Korea, Republic of|Research Site, Suwon-si, 16499, Korea, Republic of|Research Site, BiaÅ‚ystok, 15-044, Poland|Research Site, Krakow, 30-033, Poland|Research Site, Krakow, 31-501, Poland|Research Site, Lodz, 90-302, Poland|Research Site, Lubin, 59-300, Poland|Research Site, Sopot, 81-741, Poland|Research Site, WrocÅ‚aw, 53-301, Poland|Research Site, Barcelona, 08916, Spain|Research Site, Santiago de Compostela, 15706, Spain|Research Site, Villarreal (CastellÃ³n), 12540, Spain|Research Site, Kaohsiung, 807, Taiwan|Research Site, Kiev, 02000, Ukraine|Research Site, High Wycombe, HP11 2QW, United Kingdom|Research Site, Liverpool, L7 8XP, United Kingdom|Research Site, London, SE1 9RT, United Kingdom|Research Site, London, W1G 8HU, United Kingdom</t>
  </si>
  <si>
    <t>NCT04643886</t>
  </si>
  <si>
    <t>A Multiple Dose Study of Repeat Intravitreal Injections of GEM103 in Dry Age-related Macular Degeneration</t>
  </si>
  <si>
    <t>https://clinicaltrials.gov/study/NCT04643886</t>
  </si>
  <si>
    <t>This study is designed to investigate the safety, PK/PD, biomarker and early clinical effects of repeat GEM103 IVT injections.</t>
  </si>
  <si>
    <t>Dry Age-related Macular Degeneration|Geographic Atrophy|Macular Degeneration|Retinal Disease|Retinal Degeneration</t>
  </si>
  <si>
    <t>DRUG: GEM103</t>
  </si>
  <si>
    <t>Safety of intravitreal (IVT) injections of GEM103, as measured by number of subjects with ocular adverse events., 18 months</t>
  </si>
  <si>
    <t>To describe the clinical effect of GEM103 IVT injection, as the change from baseline in best corrected visual acuity (BCVA) scores as assessed by ETDRS scale., 6 months|To evaluate the total CFH levels in aqueous humor after GEM103 IVT injection, whenever possible., 6 months</t>
  </si>
  <si>
    <t>Gemini Therapeutics, Inc.</t>
  </si>
  <si>
    <t>GEM-CL-10302|REGATTA</t>
  </si>
  <si>
    <t>Gemini Clinical Trial Site, Phoenix, Arizona, 85020, United States|Gemini Clinical Trial Site, Bakersfield, California, 93309, United States|Gemini Clinical Trial Site, Beverly Hills, California, 90211, United States|Gemini Clinical Trial Site, Oxnard, California, 93036, United States|Gemini Clinical Trial Site, Poway, California, 92064, United States|Gemini Clinical Trial Site, Santa Barbara, California, 93103, United States|Gemini Clinical Trial Site, Santa Maria, California, 93454, United States|Gemini Clinical Trial Site, Golden, Colorado, 80401, United States|Gemini Clinical Trial Site, New London, Connecticut, 06320, United States|Gemini Clinical Trial Site, Palm Beach Gardens, Florida, 33410, United States|Gemini Clinical Trial Site, Saint Petersburg, Florida, 33711, United States|Gemini Clinical Trial Site, Tallahassee, Florida, 32308, United States|Gemini Clinical Trial Site, Winter Haven, Florida, 33880, United States|Gemini Clinical Trial Site, Augusta, Georgia, 30909, United States|Gemini Clinical Trial Site, Marietta, Georgia, 30060, United States|Gemini Clinical Trial Site, Oak Park, Illinois, 60304, United States|Gemini Clinical Trial Site, Indianapolis, Indiana, 46290, United States|Gemini Clinical Trial Site, Chesterfield, Missouri, 63017, United States|Gemini Clinical Trial Site, Saint Louis, Missouri, 63144, United States|Gemini Clinical Trial Site, Reno, Nevada, 89502, United States|Gemini Clinical Trial Site, Bloomfield, New Jersey, 07003, United States|Gemini Clinical Trial Site, Asheville, North Carolina, 28803, United States|Gemini Clinical Trial Site, Charlotte, North Carolina, 28210, United States|Gemini Clinical Trial Site, Eugene, Oregon, 97401, United States|Gemini Clinical Trial Site, Rapid City, South Dakota, 57701, United States|Gemini Clinical Trial Site, Abilene, Texas, 79606, United States|Gemini Clinical Trial Site, Dallas, Texas, 75231, United States|Gemini Clinical Trial Site, The Woodlands, Texas, 77384, United States|Gemini Clinical Trial Site, Virginia Beach, Virginia, 23454, United States</t>
  </si>
  <si>
    <t>NCT04644315</t>
  </si>
  <si>
    <t>A Home-Based Approach Study to Evaluate the Efficacy and Safety of Alectinib in Locally-Advanced or Metastatic ALK-Positive Solid Tumors</t>
  </si>
  <si>
    <t>https://clinicaltrials.gov/study/NCT04644315</t>
  </si>
  <si>
    <t>This study will evaluate the efficacy and safety of alectinib in participants with Anaplastic Lymphoma Kinase (ALK)-positive locally advanced or metastatic solid tumors other than lung cancer.</t>
  </si>
  <si>
    <t>Neoplasms|Colorectal Neoplasms|Melanoma|Pancreatic Neoplasms|Sarcoma|Ovarian Neoplasms|Brain Neoplasms|Thyroid Neoplasms|Neuroendocrine Tumors|Cholangiocarcinoma|Salivary Gland Neoplasms|Head and Neck Neoplasms|Thyroid Cancer, Papillary|Lymphoma, Large-Cell, Anaplastic|Neoplasms by Site|Respiratory Tract Neoplasms|Thoracic Neoplasms|Respiratory Tract Diseases|Carcinoma, Bronchogenic|Bronchial Neoplasms|Intestinal Neoplasms|Gastrointestinal Neoplasms|Digestive System Neoplasms|Digestive System Diseases|Gastrointestinal Diseases|Colonic Diseases|Intestinal Diseases|Central Nervous System</t>
  </si>
  <si>
    <t>DRUG: Alectinib</t>
  </si>
  <si>
    <t>Confirmed Objective Response Rate (ORR) as Determined by the Investigator Per Response Evaluation Criteria in Solid Tumors, Version 1.1 (RECIST v1.1), Approximately 1 year</t>
  </si>
  <si>
    <t>Confirmed ORR as Determined by Blinded Independent Center Review (BICR) Per RECIST v1.1, 0 days|Duration of Response (DOR) as Determined by Both the Investigator and by BICR Per RECIST v1.1, From first occurrence of a documented objective response to disease progression or death from any cause, whichever occurs first (up to 5 years)|Progression-Free Survival (PFS) as Determined by Both the Investigator and by BICR Per RECIST v1.1, From first dose of alectinib to disease progression or death from any cause, whichever occurs first (up to 5 years)|Central Nervous System (CNS) ORR by BICR Per RECIST v1.1, Baseline up to 5 years|CNS DOR by BICR Per RECIST v1.1, From the first observation of CNS response to the first observation of CNS progression or death from any cause (up to 5 years)|Overall Survival (OS), From the first dose of study drug to death from any cause (up to 5 years)|Percentage of Participants With Adverse Events (AEs), Approximately 1 year|Percentage of Participants With Serious Adverse Events (SAEs), Approximately 1 year|Plasma Concentration of Alectinib, Baseline up to 5 years|ORR in Participants With Primary CNS Tumors as Determined by Both BICR and the Investigator Per Response Assessment in Neuro-Oncology (RANO) Criteria, Up to 5 years|DOR in Participants With Primary CNS Tumors as Determined by Both BICR and the Investigator Per RANO Criteria, From first occurrence of a documented objective response to disease progression or death from any cause, whichever occurs first (up to 5 years)|PFS in Participants With Primary CNS Tumors as Determined by Both BICR and the Investigator Per RANO Criteria, From first dose of alectinib to disease progression or death from any cause, whichever occurs first (up to 5 years)|OS in Participants With Primary CNS Tumors, From the first dose of study drug to death from any cause (up to 5 years)</t>
  </si>
  <si>
    <t>BO41929</t>
  </si>
  <si>
    <t>Science 37, Inc, Culver City, California, 90230, United States|Science 37-Basem; Dept 004- Basem, Culver City, California, 90230, United States|Science 37-Beg; Dept 001 Dr. M. Beg, Culver City, California, 90230, United States|Science 37-Cannon; Dept 002-Cannon, Culver City, California, 90230, United States|Science 37-Kurzrock; Dept 005-Kurzrock, Culver City, California, 90230, United States|Science 37-Thomas; Dept 006-Thomas, Culver City, California, 90230, United States|Homebased Telemedicine, Los Angeles, California, 90013, United States|Homebased Telemedicine, Sacramento, California, 95814, United States|Homebased Telemedicine, San Diego, California, 92101, United States|Homebased Telemedicine, San Francisco, California, 94104, United States|Homebased Telemedicine, San Jose, California, 95110, United States|Homebased Telemedicine, Jacksonville, Florida, 32202, United States|Homebased Telemedicine, Miami, Florida, 33132, United States|Homebased Telemedicine, Orlando, Florida, 32801, United States|Homebased Telemedicine, Tampa, Florida, 33601, United States|Homebased Telemedicine, Fort Wayne, Indiana, 46802, United States|Homebased Telemedicine, Indianapolis, Indiana, 46202, United States|Homebased Telemedicine, Minneapolis, Minnesota, 55401, United States|Homebased Telemedicine, Saint Paul, Minnesota, 55155, United States|Homebased Telemedicine, Saint Louis, Missouri, 63103, United States|Homebased Telemedicine, Buffalo, New York, 14202, United States|Homebased Telemedicine, New York, New York, 10038, United States|Homebased Telemedicine, Philadelphia, Pennsylvania, 19103, United States|Homebased Telemedicine, Pittsburgh, Pennsylvania, 15282, United States|Homebased Telemedicine, Austin, Texas, 78701, United States|Homebased Telemedicine, Dallas, Texas, 75202, United States|Homebased Telemedicine, Houston, Texas, 77002, United States|Homebased Telemedicine, Richmond, Virginia, 23220, United States|Homebased Telemedicine, Virginia Beach, Virginia, 23451, United States</t>
  </si>
  <si>
    <t>NCT04647773</t>
  </si>
  <si>
    <t>To Evaluate the Efficacy and Safety of HSK16149 Capsule in Chinese Patients With Diabetic Peripheral Neuropathic Pain</t>
  </si>
  <si>
    <t>https://clinicaltrials.gov/study/NCT04647773</t>
  </si>
  <si>
    <t>Investigate the efficacy and safety of HSK16149 capsules in Chinese diabetic peripheral neuropathic pain (DPNP) following 13 weeks treatment in comparison to placebo.</t>
  </si>
  <si>
    <t>Diabetic Peripheral Neuropathic Pain</t>
  </si>
  <si>
    <t>DRUG: HSK16149 20mg BID|DRUG: HSK16149 40mg BID|DRUG: HSK16149 60mg BID|DRUG: HSK16149 80mg BID|DRUG: Pregabalin 150mg BID|DRUG: Placebo BID</t>
  </si>
  <si>
    <t>Compare the change from baseline in Average Daily Pain Scoreï¼ˆADPSï¼‰ between HSK16149 and placebo at week 5., The mean change in average daily pain score (ADPS) was measured using a 11-point numeric rating scale (NRS; 0 \[no pain\] to 10 \[worst possible pain\]. The rating averaged over a 7-day period and was based on entries in patients' daily pain diaries., Baseline and week 5|Compare the change from baseline in Average Daily Pain Score ï¼ˆADPSï¼‰ between HSK16149 and placebo at week 13., The mean change in average daily pain score (ADPS) was measured using a 11-point numeric rating scale (NRS; 0 \[no pain\] to 10 \[worst possible pain\]. The rating averaged over a 7-day period and was based on entries in patients' daily pain diaries., Baseline and week 13</t>
  </si>
  <si>
    <t>Compare the response rate between HSK16149 and placebo at week 5 (Proportion of subjects whose ADPS decreased by â‰¥30% and â‰¥50% from baseline )., Ratio of Participants Responding to Treatment, as Measured by Average Daily Pain Score (ADPS) Reduction from Baseline. The ADPS is used to determine categorical response rates., Baseline and week 5|AE, laboratory tests, physical and neurological examination, vital signs and 12-lead ECG to evaluate the safety of HSK16149 in 5 weeks post treatment., Number and severity of AEs, clinical laboratory abnormalities, physical examinations, 12-lead electrocardiograms (ECGs), and vital signs., From week 1 to week 5|Compare the response rate between HSK16149 and placebo at week 13 (Proportion of subjects whose ADPS decreased by â‰¥30% and â‰¥50% from baseline )., Ratio of Participants Responding to Treatment, as Measured by Average Daily Pain Score (ADPS) Reduction from Baseline. The ADPS is used to determine categorical response rates., Baseline and week 13|Compare the change from baseline in ADPS between HSK16149 and placebo at week 1 to 13., The mean change in average daily pain score (ADPS) was measured using a 11-point numeric rating scale (NRS; 0 \[no pain\] to 10 \[worst possible pain\]. The rating averaged over a 7-day period and was based on entries in patients' daily pain diaries., From week 1 to week 13|Compare the change from baseline in Visual Analog Scale ï¼ˆVASï¼‰ between HSK16149 and placebo at week 13., VAS, in which the participant rates pain on a 100 mm-long horizontal line, where 0 mm = no pain and 100 mm = worst possible pain., Baseline and week 13|Compare the change from baseline in Short-Form McGill Pain Questionnaire (SF-MPQ) between HSK16149 and placebo at week 13., Participants rate their pain in three parts of the questionnaire, which are combined into a single pain intensity score:
Part 1 - fifteen descriptors of pain intensity, on a scale of 0 (none) to 3 (severe)
Part 2 - a visual analog scale (VAS), in which the participant rates pain on a 100 mm-long horizontal line, where 0 mm = no pain and 100 mm = worst possible pain
Part 3 - a Present Pain Intensity index in which the participant rates present pain intensity on a scale of 0 (no pain) to 5 (most intense pain), Baseline and week 13|Compare the Patient Global Impression of Changeï¼ˆPGICï¼‰ between HSK16149 and placebo at week 13., Patient global impression of change (PGIC) on a 7-point categorical scale, where 1 = very much improved and 7 = very much worse., Week 13|Compare the change from baseline in Average Daily Sleep Interference score (ADSIS) between HSK16149 and placebo at week 13., The sleep interference scores on a scale of 0-10, where 0 = pain did not interfere with sleep to 10 = pain completely interfered with sleep. The weekly ADSIS is based on participants daily sleep interference scores., Baseline and week 13|Compare the change from baseline in EuroQol-5-Domain-5-Level health questionnaire (EQ-5D-5L) between HSK16149 and placebo at week 13., The change from baseline in total EuroQol-5-Domain-5-Level health questionnaire., Baseline and week 13|AE, laboratory tests, physical and neurological examination, vital signs and 12-lead ECG to evaluate the safety of HSK16149 during the trial., Number and severity of AEs, clinical laboratory abnormalities, physical examinations, 12-lead electrocardiograms (ECGs), and vital signs., From week 1 to week 14|Pharmacokinetic (PK) characteristics of HSK16149 capsules in Chinese patients with diabetic peripheral neuropathic pain., Pharmacokinetics will be determined by measuring serum concentration of HSK16149., Week 1,week 5,week 11,week 13</t>
  </si>
  <si>
    <t>Haisco Pharmaceutical Group Co., Ltd.</t>
  </si>
  <si>
    <t>HSK16149-201/301</t>
  </si>
  <si>
    <t>Peking University First Hospital, Beijing, Beijing, 100034, China</t>
  </si>
  <si>
    <t>NCT04647890</t>
  </si>
  <si>
    <t>Effects of FT011 in Systemic Sclerosis</t>
  </si>
  <si>
    <t>https://clinicaltrials.gov/study/NCT04647890</t>
  </si>
  <si>
    <t>FT011 is an anti-fibrotic drug that is being tested as a treatment for scleroderma. This study is being conducted to see what the body does to the drug (pharmacokinetics), and what the drug does to the body (pharmacodynamics).</t>
  </si>
  <si>
    <t>Scleroderma, Systemic|Scleroderma, Diffuse|Sclerosis, Systemic</t>
  </si>
  <si>
    <t>DRUG: FT011|DRUG: FT011|DRUG: Placebo</t>
  </si>
  <si>
    <t>FT011 Levels in Plasma, Measurement of maximum concentration (cmax) of FT011. First dose Cmax and last dose Cmax for each participant were averaged together to calculate a single mean Cmax for each treatment arm, Mean of cmax post first dose and cmax post last dose|FT011 Levels in Plasma, Measurement of time to cmax (tmax). First dose tmax and last dose tmax for each participant were averaged together to calculate a single mean tmax for each treatment arm, Mean of time to cmax post first dose and time to cmax post last dose|FT011 Levels in Plasma, Measurement of area under the concentration time curve (AUC). First dose AUC and last dose AUC for each participant were averaged together to calculate a single mean AUC for each active arm, Mean of AUC hours post first dose and AUC hours post last dose</t>
  </si>
  <si>
    <t>Number of Participants With Treatment-Emergent Adverse Events (TEAEs) From Baseline to End of Study, TEAEs per arm during study treatment and follow up periods, Baseline to Week 16|mRSS Change From Baseline, The mRSS is a validated physical evaluation of patient's skin thickness rated by clinical palpation using a 0-3 scale (0 = normal skin; 1 = mild thickness; 2 = moderate thickness; 3 = severe thickness with inability to pinch the skin into a fold) for each of 17 surface anatomic areas of the body: face, anterior chest, abdomen, and, with right and left sides of the body separately evaluated, the fingers, forearms, upper arms, thighs, lower legs, dorsum of hands and feet. Individual values are summed and defined as the total skin score. Total score is 0 to 51 with higher scores indicating worse symptomology, End of treatment (week 12)|%FVC Change From Baseline, Percent predicted FVC is calculated using equations incorporating age, gender, and race. It is calculated as (FVC Observed / FVC predicted) x 100, where FVC predicted is calculated relative to a reference population, End of treatment (Week 12)|Physician Global Assessment Change From Baseline, The physician's assessment of the patient's SSc status will be scored on a 100-mm horizontal VAS, ranging from 0 on the extreme left end of the scale indicating "no disease activity" (symptom free), and 100 on the extreme right end indicating "worst imaginable disease activity"., End of treatment (Week 12)|Patient Global Assessment Change From Baseline, The Patient's Global Assessment represents the patient's overall assessment of current SSc status on a 100-mm horizontal VAS, ranging from 0 on the extreme left end of the scale indicating "no disease activity" (symptom free), and 100 on the extreme right end indicating "worst imaginable disease activity"., End of treatment (Week 12)|Scleroderma HAQ-DI Change From Baseline, The HAQ-DI consists of 20 questions referring to eight component sets consisting of dressing/grooming, arising, eating, walking, hygiene, reach, grip, and activities. Each item is scored from 0 to 3. The eight scores of the eight sections are summed and divided by 8. The total score indicates the patient's self-assessed level of disability - higher scores indicate worse symptomology. A negative change from baseline indicates improvement. The Scleroderma HAQ (SHAQ) includes an additional five scleroderma-specific visual analogue scales (VAS), addressing overall disease activity, Raynaud's phenomenon, finger ulcers, breathing, and intestinal problems. A composite VAS score is not created nor are the individual VAS scores incorporated into the HAQ DI score., End of treatment (Week 12)|Combined Response Index in Diffuse Cutaneous Systemic Sclerosis (CRISS) at Week 12, CRISS components include modified Rodnan skin score (mRSS), forced vital capacity percent predicted (%FVC), Physician Global Assessment, Patient Global Assessment, and Health Assessment Questionnaire Disability-Index (HAQ-DI). The exponential algorithm determines the predicted probability of improvement from baseline, incorporating change in these 5 components. The outcome is a continuous variable between 0.0 and 1.0 (0 - 100%). A higher score indicates greater improvement, Week 12|Scleroderma Clinical Trial Consortium Damage Index (SCTC-DI) Change From Baseline, The SCTC-DI is a 23-item composite damage index to quantify organ damage in systemic sclerosis (0-55 scale; moderate damage \&gt;5, severe damage\&gt;12), End of treatment (Week 12)|5-D Itch Scale Change From Baseline, The 5-D itch scale is a 23-item validated instrument used to measure five domains of chronic itch: duration, degree, direction, disability, and distribution. Scores range from 5 to 25, with higher scores indicating a higher severity of chronic itch., End of treatment (Week 12)</t>
  </si>
  <si>
    <t>Certa Therapeutics</t>
  </si>
  <si>
    <t>CER-FT011-SSc01</t>
  </si>
  <si>
    <t>Royal Adelaide Hospital, Adelaide, South Australia, 5000, Australia|St Vincent's Hospital Melbourne, Fitzroy, Victoria, 3065, Australia|Certa SSc trial site, Nijmegen, Netherlands|Certa SSc trial site, Bydgoszcz, Poland|Certa SSc trial site, KrakÃ³w, Poland|Certa SSc trial site, Malbork, Poland|Certa SSc trial site, Warsaw, Poland|Certa SSc trial site, Barcelona, Spain|Certa SSc trial site, Kyiv, Ukraine|Certa SSc trial site, Poltava, Ukraine</t>
  </si>
  <si>
    <t>NCT04655313</t>
  </si>
  <si>
    <t>Maximal Usage Pharmacokinetics and Safety of ARQ-151 in Children With Plaque Psoriasis (ARQ-151-215)</t>
  </si>
  <si>
    <t>https://clinicaltrials.gov/study/NCT04655313</t>
  </si>
  <si>
    <t>This is a Phase 2, open label, maximal usage PK and safety study of ARQ-151 cream 0.3% in pediatric subjects (ages 6 to 11 years old) with plaque psoriasis:</t>
  </si>
  <si>
    <t>DRUG: ARQ-151 cream 0.3%</t>
  </si>
  <si>
    <t>Plasma Concentration of ARQ-151 Cream 0.3%, Plasma levels of circulating roflumilast were determined at 2 points in the study., Predose on Days 14 and 28|Plasma Concentration of the Roflumilast Major N-oxide Metabolite, Plasma levels of circulating the roflumilast major N-oxide metabolite were determined at 2 points in the study., Predose on Days 14 and 28|Number of Participants With â‰¥1 Adverse Event (AE), The number of participants with adverse events during the treatment period is reported. An AE is any untoward or unfavorable medical occurrence in a participant, including any abnormal sign (for example, abnormal physical exam or laboratory finding), symptom, or disease, temporally associated with the participant's participation in the research, whether or not considered related to the participant's participation in the research., Up to 28 days|Number of Participants With Application Site Reactions, The number of subjects experiencing an application site skin reactions by investigator assessment is reported. The investigator assessed for erythema prior to that day's application of investigational product., Baseline (Day 1), Day 7, and Day 14</t>
  </si>
  <si>
    <t>ARQ-151-215</t>
  </si>
  <si>
    <t>Arcutis Clinical Site 503, Mountain Brook, Alabama, 35223, United States|Arcutis Clinical Site 504, Scottsdale, Arizona, 85255, United States|Arcutis Clinical Site 509, Fountain Valley, California, 92708, United States|Arcutis Site 518, Los Angeles, California, 90017, United States|Arcutis Clinical Site 508, Los Angeles, California, 90057, United States|Arcutis Clinical Site 511, Rancho Santa Margarita, California, 92688, United States|Arcutis Clinical Site 510, Boca Raton, Florida, 33428, United States|Arcutis Clinical Site 502, Coral Gables, Florida, 33146, United States|Arcutis Clinical Site 513, Delray Beach, Florida, 33484, United States|Arcutis Clinical Site 501, Hialeah, Florida, 33016, United States|Arcutis Clinical Site 507, Miami, Florida, 33155, United States|Arcutis Clinical Site 527, West Lafayette, Indiana, 47906, United States|Arcutis Clinical Site 506, Arlington, Texas, 76001, United States|Arcutis Clinical Site 519, Frisco, Texas, 75034, United States|Arcutis Clinical Site 505, Houston, Texas, 77030, United States|Arcutis Clinical Site 521, Toronto, Ontario, MG5-1X8, Canada|Arcutis Clinical Site 530, Santo Domingo, Dominican Republic</t>
  </si>
  <si>
    <t>NCT04658823</t>
  </si>
  <si>
    <t>Efficacy and Safety of Tocotrienols in CADASIL</t>
  </si>
  <si>
    <t>https://clinicaltrials.gov/study/NCT04658823</t>
  </si>
  <si>
    <t>CADASIL is a paradigmatic cerebral small vessel disease responsible for white-matter lesions, accumulation of lacunes, microbleeds and cerebral atrophy. The disease is responsible for stroke and cognitive decline associated with motor disability. The number of incident lacunes, and amount of cerebral atrophy were recently found to have a strong relationship to cognitive decline and disability progression over 3 years in a large sample of patients. Palm tocotrienols has previously shown evidence of therapeutic effect in attenuating the progression of WMH related to sporadic cerebral small vessel disease in a randomized controlled clinical trial. We hypothesize that palm tocotrienols complex (HOV-12020) can reduce the clinical progression in CADASIL.</t>
  </si>
  <si>
    <t>Cadasil</t>
  </si>
  <si>
    <t>DRUG: HOV-12020 (Palm tocotrienols complex)|DRUG: Placebo</t>
  </si>
  <si>
    <t>Incidence of manifestations related to clinical worsening, Occurrence one failure event within 24 months after Baseline. A failure event is considered when at least one of the following manifestations is detected during the study period:
* incident stroke
* increase of disability corresponding to an increase in the mRS score of at least 1 point to result in a score of 2 or greater
* cognitive decline corresponding to a reduction of at least 4 points of the VADAS-Cog score, 24 months</t>
  </si>
  <si>
    <t>Incidence of adverse events, Number of serious AEs, type of severe AEs, Total number of AEs, 24 months</t>
  </si>
  <si>
    <t>Change of cognitive performance on CDR, Individual variation of different cognitive measures obtained using the Clinical Dementia Rating Scale Sum of Boxes (CDR-SB); score 0 to 18, 24 months|Change of cognitive performances on MDRS, Individual variation of different cognitive measures obtained using the Mattis Dementia Rating Scale (MDRS); score 0 to 144, 24 months|Change of cognitive performances on sub-subscale of MDRS, Individual variation of different cognitive measures obtained using the initiation/perseveration subscale of the MDRS (MDRS-I/P); score 0 to 37, 24 months|Change of cognitive performances on TMT, Individual variation of different cognitive measures obtained using the Trail Making Test Part A and B time, 24 months|Changes of gait and balance performances on SPPB, Between group difference on individual changes of the Short Physical Performance Battery (SPPB) score; score 0 (worst) to 12 (best), 24 months|Effects on Quality of life using SF3-6, Between group differences in patient reported outcomes as assessed by the Short Form-36 (SF-36), score 0 to 100, 24 months|Effects on Quality of life, using DAD, Between group differences in patient reported outcomes as assessed by the Disability Assessment for Dementia (DAD) scores; score 0 to 100, 24 months</t>
  </si>
  <si>
    <t>Hovid Berhad</t>
  </si>
  <si>
    <t>T3-CAD-01</t>
  </si>
  <si>
    <t>HÃ´pital LariboisiÃ¨re APHP, Paris, 75010, France</t>
  </si>
  <si>
    <t>NCT04661527</t>
  </si>
  <si>
    <t>Sarilumab Treatment In cytoKinE Storm Caused by Infection With COVID-19</t>
  </si>
  <si>
    <t>https://clinicaltrials.gov/study/NCT04661527</t>
  </si>
  <si>
    <t>Phase II, one-arm, open label, multicentric study, to evaluate treatment of severe COVID-19 with sarilumab prior to entry into the intensive care unit (ICU).</t>
  </si>
  <si>
    <t>COVID-19 Drug Treatment</t>
  </si>
  <si>
    <t>DRUG: Sarilumab</t>
  </si>
  <si>
    <t>Change in a severity rating on a 7-point ordinal scale, Impact of sarilumab on the progression of COVID-19 associated respiratory failure. A significant improvement in a 7-point severity index is anticipated to occur with treatment with sarilumab., 15 days</t>
  </si>
  <si>
    <t>Percentage of patients reporting each severity rating on a 7-point severity ordinal scale, Proportion of patients in each severity category at the end fo follow-up, 28 days|Duration of mechanical ventilation, Duration of mechanical ventilation measured by days of ventilation since treatment, 28 days|Evaluate the safety of sarilumab in patients with severe pneumonia caused by COVID 19, All adverse events will be recorded in the CRF.
Adverse Event is defined as any event that results in worsening of the health of the subject of the clinical trial, regardless of relationship to the experimental therapy. It can be any symptom, sign, illness or experience, including abnormal results of diagnostic procedures, that develops or worsens in severity during the course of the study.
Serious Adverse Event are defined as any AE that is:
* Fatal
* Life-threatening\*
* Requires or prolongs hospital stay
* Results in persistent or significant disability or incapacity, 28 days|Number of ventilator free days in the first 28 days, Number of ventilator free days in the first 28 days, 28 days|Patients requiring mechanical ventilation, Number and proportion of patients requiring mechanical ventilation, 28 days|Change from baseline in PaO2/FiO2 in patients on mechanical ventilation, PaO2/FiO2 will be measured daily until extubation or day 28., since day of intubation until day of extubation or up to day 28|Time to improvement in oxygenation for at least 48 hours, Increase in SpO2/FiO2 of 50 or more compared to nadir SpO2/FiO2, 28 days|Time to saturation &gt; 93.9% on room air, Improvement on oxygenation using a threshold of SaO2 of 94% or better when breathing room air as a sign of improvement., 28 days|Time to resolution of fever without antipyretics for at least 48 hours (TÂº &gt; 36.6ÂºC - axilla; &gt; 37.2ÂºC -oral; &gt; 37.8 -rectal or tympanic), Resolution of fever., 28 days|Changes from baseline in white blood cell count if available on V2, V3, V4, V5, and V6, Changes in white blood count on visits number 2, 3 ,4, 5 and 6., 28 days|Changes from baseline in hemoglobin levels if available on V2, V3, V4, V5, and V6, Changes in hemoglobin on visits number 2, 3 ,4, 5 and 6., 28 days|Changes from baseline in platelet cell count if available on V2, V3, V4, V5, and V, Changes in platelet counts on visits number 2, 3 ,4, 5 and 6., 28 days|Changes from baseline in D-Dimer leves if available on V2, V3, V4, V5, and V6, Changes in D-dimer levels on visits number 2, 3 ,4, 5 and 6., 28 days|Number of deaths due to any cause, All-cause mortality, 28 days|Organ failure, Events of organ failure after treatment: DIC, cardiac, hepatic, renal, cardiovascular, 28 days|Changes from baseline in C Reactive protein if available on V2, V3, V4, V5, and V6, Indicates improvement or worsening of inflammation., 28 days|Changes from baseline in Ferritin leves if available on V2, V3, V4, V5, and V6, Indicates improvement or worsening of inflammation., 28 days|Changes from baseline in Troponin leves if available on V2, V3, V4, V5, and V6, Indicates potential myocardial involvement., 28 days|Changes from baseline in blood urea nitrogen leves if available on V2, V3, V4, V5, and V6, Indicates improvement or worsening of renal function, 28 days|Changes from baseline in creatinine leves if available on V2, V3, V4, V5, and V6, Indicates improvement or worsening of renal function, 28 days|Changes from baseline in blilirrubin leves if available on V2, V3, V4, V5, and V6, Indicates improvement or worsening of liver function, 28 days|Changes from baseline in Aspartate transaminase (AST) leves if available on V2, V3, V4, V5, and V6, Indicates improvement or worsening of liver function, 28 days|Changes from baseline in Alanine transaminase (ALT) leves if available on V2, V3, V4, V5, and V6, Indicates improvement or worsening of liver function, 28 days</t>
  </si>
  <si>
    <t>Clinica Universidad de Navarra, Universidad de Navarra</t>
  </si>
  <si>
    <t>Sanofi|Hospital Universitario Infanta Leonor</t>
  </si>
  <si>
    <t>STRIKESARS-COV|2020-001255-40</t>
  </si>
  <si>
    <t>ClÃ­nica Universidad de Navarra, Universidad de Navarra, Pamplona, Navarra, 31008, Spain|Hospital Universitario Infanta Leonor, Madrid, 28031, Spain</t>
  </si>
  <si>
    <t>NCT04662632</t>
  </si>
  <si>
    <t>Abbreviated Protocol for Two-Stage Exchange</t>
  </si>
  <si>
    <t>https://clinicaltrials.gov/study/NCT04662632</t>
  </si>
  <si>
    <t>Study Type: A multi-site, parallel group, randomized trial.
Study Objectives: The objective is to evaluate safety and determine preliminary efficacy of VT-X7 (Vancomycin and Tobramycin Exchanged over 7 Days). Efficacy is evaluated as superiority of the Experimental Arm in a composite endpoint of Overall Success at 90 days, consisting of a revision prosthesis implanted at Stage 2, patient survival, absence of reoperation and absence of periprosthetic joint infection (PJI). Secondary objectives are to evaluate superiority at 365 days in a composite endpoint of Overall Success, and in separate secondary endpoints for quality of life and patient survival. The exploratory objective is to compare Experimental and Control Arms in exploratory endpoints.
Follow-up: Patients will be evaluated at 90-, 180-, and 365-day follow-up visits.</t>
  </si>
  <si>
    <t>COMBINATION_PRODUCT: VT-X7 Treatment System with Tobramycin Sulfate|DRUG: Standard of Care|PROCEDURE: Two-stage exchange arthroplasty|COMBINATION_PRODUCT: VT-X7 Treatment System with Vancomycin Hydrochloride</t>
  </si>
  <si>
    <t>Composite endpoint of Overall Success at 90 days, Composite endpoint of Overall Success at 90 days consisting of:
* Stage 2 revision prosthesis implanted;
* Absence of PJI\* post-Stage 2;
* Absence of reoperation\*\*\* of the affected joint pre- or post- Stage 2; and
* Absence of mortality.
  * If clinical evidence of infection is present post-Stage 2 surgery, use the International Consensus Meeting on Musculoskeletal Infection 2018 guidelines for definitive PJI confirmation.
    * Reoperation includes only procedures to irrigate, debride, and remove or replace the Stage 1 spacer or any Stage 2 implant component., 90 days</t>
  </si>
  <si>
    <t>Composite endpoint of Overall Success at 180 days, Composite endpoint of Overall Success at 180 days consisting of:
* Stage 2 revision prosthesis implanted;
* Absence of PJI\* post-Stage 2;
* Absence of continued antibiotic therapy for treatment or prophylaxis of PJI \*\*;
* Absence of reoperation\*\*\* of the affected joint pre- and post-Stage 2; and
* Absence of mortality.
  * If clinical evidence of infection is present post-Stage 2 surgery, use International Consensus Meeting on Musculoskeletal Infection 2018 guidelines for definitive PJI confirmation.
    * Continued antibiotic therapy includes antibiotic therapy at 180 days or beyond 12 weeks post-Stage 2 surgery, excluding antibiotics for documented pre-procedural prophylaxis or infection other than PJI.
      * Reoperation includes only procedures to irrigate, debride, remove or replace the Stage 1 spacer or any Stage 2 implant component., 180 days|Composite endpoint of Overall Success at 365 days consisting of:, Composite endpoint of Overall Success at 365 days consisting of:
* Stage 2 revision prosthesis implanted;
* Absence of PJI\* post-Stage 2;
* Absence of continued antibiotic therapy for treatment or prophylaxis of PJI \*\*;
* Absence of reoperation\*\*\* of the affected joint pre- and post-Stage 2; and
* Absence of mortality.
  * If clinical evidence of infection is present post-Stage 2 surgery, use International Consensus Meeting on Musculoskeletal Infection 2018 guidelines for definitive PJI confirmation.
    * Continued antibiotic therapy includes antibiotic therapy at 365 days or beyond 12 weeks post-Stage 2 surgery, excluding antibiotics for documented pre-procedural prophylaxis or infection other than PJI.
      * Reoperation includes only procedures to irrigate, debride, remove or replace the Stage 1 spacer or any Stage 2 implant component., 365 days</t>
  </si>
  <si>
    <t>Osteal Therapeutics, Inc.</t>
  </si>
  <si>
    <t>JPS-0301</t>
  </si>
  <si>
    <t>University of Arizona, Phoenix, Phoenix, Arizona, 85004, United States|Harbor-UCLA Medical Center, Torrance, California, 90502, United States|VA Medical Center, Washington, District of Columbia, 20422, United States|University of Florida, Gainesville, Florida, 32611, United States|Cleveland Clinic, Weston, Florida, 33331, United States|University of Kentucky, Lexington, Kentucky, 40506, United States|Covenant Medical Center, Saginaw, Michigan, 48602, United States|New York University, New York, New York, 10003, United States|Columbia, New York, New York, 10032, United States|OrthoCarolina Research Institute, Inc, Charlotte, North Carolina, 28207, United States|Cleveland Clinic, Cleveland, Ohio, 44195, United States|Ohio State University, Columbus, Ohio, 43202, United States|Integris Southwest Medical Center, Oklahoma City, Oklahoma, 73103, United States|Rothman Orthopaedic Institute, Philadelphia, Pennsylvania, 19107, United States|Texas Health Presbyterian, Plano, Texas, 75093, United States|University of Utah, Salt Lake City, Utah, 84108, United States|UVA Orthopedics Center, Charlottesville, Virginia, 22903, United States</t>
  </si>
  <si>
    <t>NCT04663282</t>
  </si>
  <si>
    <t>A Trial of INS068 in Patients With Type 2 Diabetes Not Adequately Controlled With One or Two Oral Antidiabetics</t>
  </si>
  <si>
    <t>https://clinicaltrials.gov/study/NCT04663282</t>
  </si>
  <si>
    <t>The study is being conducted to evaluate the efficacy and safety of IND068 once daily (QD) in subjects with type 2 diabetes not adequately controlled with one or two oral antidiabetics compared to insulin degludec QD for 16 weeks.</t>
  </si>
  <si>
    <t>DRUG: INS068 injection|DRUG: Insulin Degludec</t>
  </si>
  <si>
    <t>Change in HbA1c, Change from baseline in Glycosylated Haemoglobin after 16 weeks of treatment, Week 0 to Week 16</t>
  </si>
  <si>
    <t>Proportion of subjects reaching HbA1c targets, HbA1c \&lt;7% or HbA1c â‰¤6.5%, Week 0 to Week 16|Change in FPG, Change from baseline in FPG after 16 weeks of treatment, Week 0 to Week 16|9-point SMPG profiles, Mean plasma glucose, Postprandial and nocturnal increments, Fluctuation of 9-point SMPG. Plasma glucose measured: before breakfast, 120 minutes after start of breakfast, before lunch, 120 minutes after start of lunch, before dinner,120 minutes after start of dinner, before bedtime, at 4 am and before breakfast., Week 0 to Week 16|Pre-breakfast SMPG, Mean plasma glucose, Within-subject variability of pre-breakfast SMPG., Week 0 to Week 16|Titration target, Proportion of subjects and time reaching titration targets, Week 0 to Week 16|Numbers of hypoglycaemic episodes according to 2017 ADA/EASD classfication, Classification of hypoglycaemia: Level 1(glucose level below 3.9 mmol/L), Level 2(glucose level below 3.0 mmol/L) and Level 3(Severe hypoglycemia, denotes severe cognitive impairment requiring external assistance for recovery)., Week 0 to Week 16|Numbers of injection site reactions, The injection site reactions was assessed during the treatment period of 16 weeks., Week 0 to Week 16|Frequency and severity of adverse events, Severity assessed by investigator. Mild: no or transient symptoms, no interference with subject's daily activities, no or minimal medical treatment. Moderate: marked symptoms, interference with subject's daily activitiesï¼Œand medical treatment for alleviation without grave or permanent injury to the subject. . Severe: considerable interference with subject's daily activitiesï¼Œ and intensive treatment and intervention needed., Week 0 to Week 16 + 14 days follow-up|Anti-drug Antibodies: Anti-INS068 Antibodies, Number of Participants Positive or Negative for Anti-INS068 Antibodies were reported., Week 0 to Week 16+14 days follow-up|Changes in Body Weight, Change of body weight was evaluated from Week 0 to Week 16, Week 0 to Week 16|Changes in Body Mass Index, Change of Body Mass Index was evaluated from Week 0 to Week 16, Week 0 to Week 16|Change in Health Related Quality of Life Questionnaire (SF -36), Change from baseline in scores of Health-Related Quality of Life Questionnaire after 16 weeks of treatment. The questionnaire contains 36 items across 8 domains and 2 summary scores. Score range: 0 (worst score) to 100 (best score), Week 0 to Week 16|Serum INS068 concentration, To evaluate PK of INS068, Week 0 to Week 16</t>
  </si>
  <si>
    <t>INS068-201</t>
  </si>
  <si>
    <t>National Research Institute - Huntington Park, Huntington Park, California, 90255, United States|Clinical Trials Research, Lincoln, California, 95648, United States|Torrance Clinical Research Institute Inc, Lomita, California, 90717, United States|National Research Institute - Wilshire, Los Angeles, California, 90057, United States|ALL Medical Research, LLC, Cooper City, Florida, 33024, United States|New Generation of Medical Research, Hialeah, Florida, 33016, United States|Clinical Pharmacology of Miami, LLC, Miami, Florida, 33014-3616, United States|Progressive Medical Research, Port Orange, Florida, 32127, United States|Iowa Diabetes and Endocrinology Research Center, West Des Moines, Iowa, 50265, United States|Endocrinology Associates, Inc, Columbus, Ohio, 43201, United States|Prestige Clinical Research, Franklin, Ohio, 45005, United States|Juno Research, LL, Houston, Texas, 77040, United States|Juno Research, LLC - Medical Center Office, Houston, Texas, 77054, United States|Juno Research, LLC - Southwest Houston Site, Houston, Texas, 77074, United States|Endeavor Clinical Trials, San Antonio, Texas, 78229, United States|Core Research Group Pty Ltd, Brisbane, Queensland, 4064, Australia|The Royal Melbourne Hospital, Melbourne, Victoria, 3050, Australia|Austin Health (Heidelberg Repatriation Hospital), Melbourne, Victoria, 3081, Australia|Peking University People's Hospital, Beijing, Beijing, 100044, China|The Second Affiliated Hospital of Chongqing Medical University, Chongqing, Chongqing, 400010, China|Chongqing University Three Gorges Hospital, Chongqing, Chongqing, 404100, China|Hainan General Hospital, Haikou, Hainan, 570311, China|The Second Hospital of Hebei Medical University, Shijiazhuang, Hebei, 050000, China|The First Affiliated Hospital of Zhengzhou University, Zhengzhou, Henan, 450000, China|Tongji Hospital of Tongji Medical College, Huazhong University of Scince and Technology, Wuhan, Hubei, 430030, China|Nanjing Drum Tower Hospital,The Affiliated Hospital of Nanjing University Medical School, Nanjing, Jiangsu, 210008, China|Zhongda Hospital Affiliated to Southeast University, Nanjing, Jiangsu, 210009, China|Jiangxi Provincial People's Hospital, Nanchang, Jiangxi, 330006, China|Shengjing Hospital Of China Medical University, Shenyang, Liaoning, 110004, China|The Second Affiliated Hospital of Xi'an Jiaotong University, Xi'an, Shaanxi, 710004, China|Shanghai Xuhui District Central Hospital, Shanghai, Shanghai, 200031, China|Shanghai Putuo District Central Hospital, Shanghai, Shanghai, 200062, China|First Hospital of Shanxi Medical University, Taiyuan, Shanxi, 030001, China|West China Hospital,Sichuan University, Chengdu, Sichuan, 610000, China|Yibin Second People's Hospital, Yibin, Sichuan, 644000, China</t>
  </si>
  <si>
    <t>NCT04673461</t>
  </si>
  <si>
    <t>Study Investigating STA363 Compared to Placebo in Patients With Chronic Discogenic Low Back Pain</t>
  </si>
  <si>
    <t>https://clinicaltrials.gov/study/NCT04673461</t>
  </si>
  <si>
    <t>This is a phase IIb, prospective, multi-country, multicenter, randomized, double-blind, placebo-controlled, parallel group study to investigate the efficacy, safety and transformation of NP following single intradiscal injection of STA363 (lactic acid) into one or two IVDs compared to placebo for the treatment of discogenic low back pain. This study will be conducted in Russia, Spain and the Netherlands.</t>
  </si>
  <si>
    <t>Discogenic Pain</t>
  </si>
  <si>
    <t>DRUG: STA363 containing 90 mg (60 mg/mL) lactic acid|DRUG: STA363 containing 180 mg (120 mg/mL) lactic acid|DRUG: Placebo</t>
  </si>
  <si>
    <t>Pain intensity at 6 months on a Numerical rating scale, Change from baseline at Month 6 in mean pain intensity measured on a Numerical rating scale (minimum value: 0; maximum value: 10) for 7 consecutive days. Lower scores means a better outcome., 6 months</t>
  </si>
  <si>
    <t>Pain intensity at Month 1, Month 3 and Month 12 on a Numerical rating scale, Change from baseline at Month 1, 3 and 12 in mean pain intensity measured on a Numerical rating scale (minimum value: 0; maximum value: 10) for 7 consecutive days. Lower scores means a better outcome., 1 month, 3 months and 12 months|Oswestry Disability Index, Change from baseline in Oswestry Disability Index score (minimal-maximal values: 0-100 where a lower number means better outcome) at Month 1, Month 3, Month 6 and Month 12. Lower scores means a better outcome., 1 month, 3 months, 6 months and 12 months|EuroQoL 5-dimension 5-level, Change from baseline in EuroQoL 5-dimension 5-level-index at Month 1, Month 3, Month 6 and Month 12. Higher scores means a better outcome., 1 month, 3 months, 6 months and 12 months|Nucleus pulposus transformation, Quantitative changes in nucleus pulposus (NP) water content (reflecting transformation of NP into connective tissue) at Month 6 and Month 12 (T2-weighted magnetic resonance imaging \[MRI\] and quantification of T2). Lower scores means a better outcome., 6 and 12 months</t>
  </si>
  <si>
    <t>Stayble Therapeutics</t>
  </si>
  <si>
    <t>STA-02|2019-004943-54</t>
  </si>
  <si>
    <t>Alrijne Ziekenhuis Leiderdorp, Leiderdorp, Netherlands|Rijnstate Hospital Anesthesiology and Pain, Velp, Netherlands|Belgorod Regional Clinical Hospital of Saint Joasaph, Belgorod, Russian Federation|Regional Clinical Hospital #3, Chelyabinsk, Russian Federation|Kirov State Medical University, Kirov, Russian Federation|Ochapovsky Regional Clinical Hospital #1, Krasnodar, Russian Federation|Krasnoyarsk Interdistrict Clinical Emergency Hospital, Krasnoyarsk, Russian Federation|Siberian Research Clinical Center, Krasnoyarsk, Russian Federation|Privolzhsky Research Medical University, Nizhniy Novgorod, Russian Federation|Bekhterev Psychiatry and Neurology Center, Saint Petersburg, Russian Federation|LLC MART, Saint Petersburg, Russian Federation|Smolensk Regional Clinical Hospital, Smolensk, Russian Federation|Tula Regional Clinical Hospital, Tula, Russian Federation|Hospital QuirÃ³nsalud CÃ³rdoba, CÃ³rdoba, Spain|Complejo Hospitalario Ruber Juan Bravo, Madrid, Spain|Hm Puerta Del Sur, MÃ³stoles, Spain|Hospital Universitario QuirÃ³nsalud Madrid, Pozuelo De AlarcÃ³n, Spain</t>
  </si>
  <si>
    <t>NCT04674137</t>
  </si>
  <si>
    <t>XC8 in the Treatment of Patients With the Eosinophilic Phenotype of Bronchial Asthma</t>
  </si>
  <si>
    <t>https://clinicaltrials.gov/study/NCT04674137</t>
  </si>
  <si>
    <t>A multicenter, double-blind, randomized, pilot study in parallel groups to assess the efficacy and safety of XC8 at a dose of 100 mg versus placebo over a 12-week treatment period in non-smoking patients with a confirmed bronchial asthma (BA) and the eosinophil blood level 2 times within 1 week interval of â‰¥ 300 cells/Î¼l.
Study design was developed by Chemlmmune Therapeutics LLC, Russia in cooperation with Eurrus Biotech GmbH, Austria.</t>
  </si>
  <si>
    <t>Bronchial Asthma|Eosinophilic Asthma</t>
  </si>
  <si>
    <t>DRUG: XC8 100 mg|DRUG: Placebo</t>
  </si>
  <si>
    <t>Rate of achieving the minimal clinically significant absolute change in FEV1 (+200 mL), To assess the rate of achieving minimal clinically significant absolute change in FEV1 measured in mL compared to baseline through spirometry testing., Week 0 - Week 12</t>
  </si>
  <si>
    <t>Changes in FEV1 (in mL), To assess relative and absolute changes in FEV1 prior to the use of bronchodilators (in mL), Week 0 - Week 12|Changes in FEV1 (in % of predicted), To assess relative and absolute changes in FEV1 prior to the use of bronchodilators (in % of predicted value), Week 0 - Week 12|Change in Peak Expiratory Flow (PEF) Rate, To assess daily variability of PEF rate measured in the morning and evening, Week 0 - Week 12|Change in forced vital capacity of lungs (FVC) in % of predicted, To assess changes in FVC measured through spirometry testing, Week 0 - Week 12|Change in FEV1/FVC (in % of predicted), To assess changes in FEV1/FVC measured through spirometry testing, Week 0 - Week 12|Change in forced expiratory flow (FEF) 25-75% (in % of predicted), To assess changes in FEF 25-75% measured through spirometry testing, Week 0 - Week 12|Rate of exacerbations of BA, To assess the number of patients with exacerbations of BA by GINA 2019 Criteria, Week 0 - Week 12|Change in the Asthma Control Questionnaire 7 (ACQ-7) scores, To assess the changes in ACQ-7, Week 0 - Week 12|Number of Adverse Events (AEs) and Serious Adverse Events (SAEs), AEs will be summarized descriptively by treatment arm. Verbatim terms will be mapped to preferred terms and organ systems using the current Medical Dictionary for Regulatory Activities (medDRA)., Week 0 - Week 14</t>
  </si>
  <si>
    <t>Chemlmmune Therapeutics LLC</t>
  </si>
  <si>
    <t>PULM-XC8-04</t>
  </si>
  <si>
    <t>Federal State Autonomous Educational Institution of Higher Education "Immanuel Kant Baltic Federal University"of Ministry of Health of the Russian Federation, Kaliningrad, 236016, Russian Federation|Federal State Autonomous Educational Institution of Higher Education "Kazan (Volga region) Federal University", Kazan, 420008, Russian Federation|Federal State Educational Institution of Higher Education "Kazan State Medical University" of the Ministry of Health of the Russian Federation, Kazan, 420012, Russian Federation|State Budgetary Institution of Healthcare of Moscow "City Clinical Hospital n.a. D.D.Pletnev" of the Moscow Department of Healthcare", Moscow, 105077, Russian Federation|State Budgetary Institution of Healthcare of Moscow "City Clinical Hospital No. 52" of the Moscow Department of Healthcare, Moscow, 123182, Russian Federation|Federal State Educational Institution of Higher Education "Moscow State University of Medicine and Dentistry n.a.A.I.Yevdokimov" of Ministry of Health of the Russian Federation, Moscow, 127473, Russian Federation|State Budgetary Health Institution Republic of Karelia "Republican Hospital named V.A.Baranov", Petrozavodsk, 185019, Russian Federation|JSC "Polyclinic complex", Saint Petersburg, 190013, Russian Federation|State Budgetary Institution of Healthcare "Leningrad region Clinical Hospital", Saint Petersburg, 194291, Russian Federation|LLC "Medical Center" Reavita Med St. Petersburg", Saint Petersburg, 194354, Russian Federation|Saint Petersburg State Budgetary Institution of Healthcare "City polyclinic â„–117", Saint Petersburg, 194358, Russian Federation|Saint Petersburg State Budgetary Institution of Healthcare St. Martyr Elizabeth City Hospital", Saint Petersburg, 195257, Russian Federation|LLS Research Center for Eco-Security, Saint Petersburg, 196143, Russian Federation|Federal State Autonomous Educational Institution of Higher Education "Pavlov First Saint Petersburg State Medical University"of the Ministry of Health of the Russian Federation, Saint Petersburg, 197022, Russian Federation|LLS "Mayle", Saint Petersburg, 199406, Russian Federation|State Healthcare Institution "Regional Clinical Hospital", Saratov, 410053, Russian Federation|LLS diagnostic clinic "Konstanta", Yaroslavl, 150003, Russian Federation|State autonomous healthcare institution of Yaroslavl Region "Ð¡linical hospital for emergency medical care n. a. N.V. Solovyov" of Ministry of Health of the Russian Federation, Yaroslavl, 150003, Russian Federation</t>
  </si>
  <si>
    <t>NCT04675242</t>
  </si>
  <si>
    <t>Study Evaluating the Safety and Efficacy of NCX 4251 Ophthalmic Suspension for the Treatment of Blepharitis</t>
  </si>
  <si>
    <t>https://clinicaltrials.gov/study/NCT04675242</t>
  </si>
  <si>
    <t>This is a multi-center, randomized, double-masked, placebo-controlled, Phase 2b trial evaluating the safety and efficacy of NCX 4251 (fluticasone propionate nanocrystal) Ophthalmic Suspension 0.1% QD for the treatment of acute exacerbations of blepharitis.</t>
  </si>
  <si>
    <t>Blepharitis</t>
  </si>
  <si>
    <t>DRUG: NCX 4251|DRUG: Placebo</t>
  </si>
  <si>
    <t>Percentage of Study Eyes With Complete Cure (Score 0) of Blepharitis Signs and Symptoms at Day 15, Percentage of study eyes with Complete Cure (Score 0) in each of the following: Eyelid Margin Redness (0-none, 1-mild, 2-moderate, 3-severe), Eyelid Debris (0-none, 1-mild, 2-moderate, 3-severe), and Eyelid Discomfort (0-none, 1-mild, 2-moderate, 3-severe) at the Day 15 Visit, Day 15 Visit</t>
  </si>
  <si>
    <t>Mean Change From Baseline to Day 15 in Study Eye Eye Dryness Symptoms, Mean change from baseline in the eye dryness symptoms using a visual analogue scale (0 = no discomfort to 100 = maximal discomfort) at the Day 15 Visit, Day 15 Visit|Mean Change From Baseline to Day 15 in Study Eye Eye Dryness Sign (Fluorescein Staining of the Inferior Cornea), Mean change from baseline in study eye fluorescein staining score (score of 0=none, 1=trace, 2=mild, 3=moderate, 4=severe) of the inferior cornea at the Day 15 Visit, Day 15 Visit|Treatment-emergent Adverse Events, Number of participants with treatment-emergent adverse events (an adverse event that occurred on or after treatment with the intervention was initiated), 29 days</t>
  </si>
  <si>
    <t>Nicox Ophthalmics, Inc.</t>
  </si>
  <si>
    <t>NCX-4251-02</t>
  </si>
  <si>
    <t>Eye Research Foundation, Newport Beach, California, 92663, United States</t>
  </si>
  <si>
    <t>NCT04678206</t>
  </si>
  <si>
    <t>Evaluation of the Efficacy and Safety of BLU-5937 in Adults With Refractory Chronic Cough</t>
  </si>
  <si>
    <t>https://clinicaltrials.gov/study/NCT04678206</t>
  </si>
  <si>
    <t>This is a randomized, double-blind, placebo-controlled, parallel-arm, Phase 2b adaptive dose-finding study of BLU-5937 in participants with Refractory Chronic Cough (RCC).</t>
  </si>
  <si>
    <t>DRUG: BLU-5937|DRUG: Placebo</t>
  </si>
  <si>
    <t>Change from baseline in the 24-hour cough frequency, Assessed using an ambulatory cough monitor, Week 4</t>
  </si>
  <si>
    <t>Percentage of Participants with a Reduction from Baseline in the 24-hour Cough Frequency by â‰¥ 30%, 50% and 70%, Assessed using an ambulatory cough monitor, Week 4|Change from Baseline in Leicester Cough Questionnaire (LCQ), The LCQ is a patient-reported quality of life (QOL) measure of chronic cough. The questionnaire consists of 19 items to which the patient responds on a 7-point Likert response scale (from 1 to 7). Each item assesses symptoms during cough and the effect of cough on 3 main domains: physical, psychological and social. Domain scores range from 1-7, and the total score ranges from 3 - 21; a higher score indicates a better quality of life., Week 4|Change from baseline in cough severity, Assessed by Cough Severity Visual Analogue Scale \[VAS\] by the participant on a 100 mm visual analog scale where higher scores indicate worse severity., Week 4|Incidence (% of subjects) of treatment-emergent adverse events (TEAEs), 2 Weeks after the last study medication intake|Severity (mild, moderate, or severe) of treatment-emergent adverse events (TEAEs), 2 Weeks after the last study medication intake</t>
  </si>
  <si>
    <t>BUS-P2-02|2020-004136-17</t>
  </si>
  <si>
    <t>Phoenix Medical Research Inc, Peoria, Arizona, 85381, United States|Little Rock Allergy and Asthma Clinical Research Center, Little Rock, Arkansas, 21237, United States|Southern California Institute For Respiratory Diseases, Inc, Los Angeles, California, 90048, United States|Allergy and Asthma Associates of Southern California, Mission Viejo, California, 92691, United States|California Medical Research Associates, Inc., Northridge, California, 91324, United States|Allergy Associates Medical Group Inc., San Diego, California, 92120, United States|Allergy and Asthma Associates of Santa Clara Valley Research Center, San Jose, California, 95117, United States|Colorado Allergy and Asthma Centers, Denver, Colorado, 80230, United States|St. Francis Medical Institute, Clearwater, Florida, 33765, United States|Floridian Clinical Research, Hialeah, Florida, 33016, United States|Sweet Hope Research Specialty, Inc., Hialeah, Florida, 33016, United States|Sher Allergy Specialist/Center for Cough, Largo, Florida, 33778, United States|Medical Research of Central Florida, Leesburg, Florida, 34748, United States|ProCare Clinical Research, Miami Lakes, Florida, 33014, United States|Central Florida Pulmonary Group PA, Orlando, Florida, 32803, United States|Lenus Research &amp; Medical Group, Sweetwater, Florida, 33172, United States|IACT Health - Columbus, Columbus, Georgia, 31904, United States|IACT Health - Lawrenceville, Lawrenceville, Georgia, 30046, United States|IACT Health - Rincon, Rincon, Georgia, 31326, United States|Sneeze Wheeze and Itch Associates LLC, Normal, Illinois, 61761, United States|AES - Synexus Clinical Research US, Inc. - Evansville, Evansville, Indiana, 47714, United States|Abraham Research PLLC, Fort Mitchell, Kentucky, 41017, United States|Infinity Medical Research Inc, North Dartmouth, Massachusetts, 02747, United States|Minnesota Lung Center, Edina, Minnesota, 55435, United States|Mayo Clinic, Rochester, Minnesota, 55905, United States|Minnesota Lung Center, Woodbury, Minnesota, 55125, United States|The Lung Research Center, LLC, Chesterfield, Missouri, 63017, United States|University of Missouri, ENT and Allergy Center of Missouri, Columbia, Missouri, 65201, United States|The Clinical Research Center LLC, Saint Louis, Missouri, 63141, United States|Montana Medical Research, Missoula, Montana, 59808, United States|Creighton University Medical Center, Omaha, Nebraska, 68124, United States|Atlantic Respiratory Institute, Summit, New Jersey, 07901, United States|Albuquerque Clinical Trials Inc, Albuquerque, New Mexico, 87102, United States|CHEAR Center LLC, Bronx, New York, 10455, United States|American Health Research Inc, Charlotte, North Carolina, 28277, United States|Clinical Research of Gastonia, Gastonia, North Carolina, 28054, United States|Southeastern Research Center, Winston-Salem, North Carolina, 27103, United States|Bernstein Clinical Research Center Inc, Cincinnati, Ohio, 45231, United States|The Cleveland Clinic Foundation, Cleveland, Ohio, 44195, United States|Remington Davis Inc, Columbus, Ohio, 43215, United States|Vital Prospects Clinical Research Institute PC, Tulsa, Oklahoma, 74136, United States|Clinical Research Associates Of Central Pa, Altoona, Pennsylvania, 16601, United States|Synexus Clinical Research US, Inc., Anderson, South Carolina, 29621, United States|National Allergy and Asthma Research, Charleston, South Carolina, 29420, United States|Clinical Research of Rock Hill, Rock Hill, South Carolina, 29732, United States|Clinical Trials Center of Middle Tennessee, Franklin, Tennessee, 37067, United States|Pharmaceutical Research &amp; Consulting Inc, Dallas, Texas, 75231, United States|El Paso Pulmonary Association, El Paso, Texas, 79902, United States|Village Research, LLC, Houston, Texas, 77084, United States|Metroplex Pulmonary and Sleep Medicine Center, McKinney, Texas, 75069, United States|Diagnostics Research Group, San Antonio, Texas, 78229, United States|Sherman Clinical Research, Sherman, Texas, 75092, United States|Allergy Asthma Research Institute, Waco, Texas, 76712, United States|Intermountain Clinical Research, Draper, Utah, 84020, United States|TPMG Lung &amp; Sleep Specialist, Williamsburg, Virginia, 23188, United States|McMaster University Medical Centre, Hamilton, Ontario, L8N 3Z5, Canada|Diex Recherche - QuÃ©bec, QuÃ©bec, Quebec, G1N 4V3, Canada|Clinique SpÃ©cialisÃ©e en Allergie de la Capitale, QuÃ©bec, Quebec, G1V 4W2, Canada|Inspiration Research Limited, Toronto, Quebec, M5T 3A9, Canada|C I C Maurice Inc, Trois-RiviÃ¨res, Quebec, G8T 7A1, Canada|Diex Recherche - Victoriaville, Victoriaville, Quebec, G6P 6P6, Canada|MUDr. I. CiernÃ¡ PeterovÃ¡ s.r.o., BrandÃ½s Nad Labem-StarÃ¡ Boleslav, Central Bohemia, 250 01, Czechia|Pneumologie Varnsdorf S.r.o., NovÃ½ Bor, Liberec, 473 01, Czechia|PlicnÃ­ ambulance Rokycany s.r.o., Rokycany, PlzeÅˆ, 33701, Czechia|Synexus Czech s.r.o., Praha, Prague, 120 00, Czechia|MediTrial s.r.o., JindÅ™ichÅ¯v Hradec, South Bohemia, 377 01, Czechia|MUDr. Jaroslav Mares - odborny lekar pro obor tuberkulosa a respiracni nemoci, Strakonice, South Bohemia, 386 01, Czechia|Plicni stredisko Teplice s.r.o., Teplice, ÃšstÃ­ Nad Labem, 415 01, Czechia|Thoraxklinik-Heidelberg gGmbH, Heidelberg, Baden-WÃ¼rttemberg, 69126, Germany|Synexus Frankfurt Research Centre, Frankfurt am main, Hessen, 60313, Germany|IKF Pneumologie, Frankfurt, Hessen, 60596, Germany|Zentrum fÃ¼r ambulante pneumologische Forschung Marburg GbR, Marburg, Hessen, 35037, Germany|Ballenberger. Freytag. Wenisch - Institut fuer klinische Forschung GmbH, Neu Isenburg, Hessen, 63263, Germany|Kfns Klinische Forschung Schwerin, Schwerin, Mecklenburg-Vorpommern, 19055, Germany|UniversitÃ¤tsklinikum Bonn, Bonn, Nordrhein-Westfalen, 53127, Germany|Klinische Forschung Dresden GmbH (KFGN), Dresden, Sachsen, 01069, Germany|Synexus Leipzig Research Centre, Leipzig, Sachsen, 04103, Germany|Ã„rztezentrum Axel Springer Passage, Berlin, 10969, Germany|Da Vinci Maganklinika, PÃ©cs, Baranya, 7635, Hungary|Synexus Gyula - MagyarorszÃ¡g EgÃ©szsÃ©gÃ¼gyi SzolgÃ¡ltatÃ³ Kft, Gyula, BÃ©kÃ©s, 5700, Hungary|Szent BorbÃ¡la KÃ³rhÃ¡z, TatabÃ¡nya, Nograd, 2800, Hungary|Dr. Kenessey Albert Korhaz-Rendelointezet, Balassagyarmat, NÃ³grÃ¡d, 2660, Hungary|Synexus Zalaegerszeg MagyarorszÃ¡g EgÃ©szsÃ©gÃ¼gyi Kft, Zalaegerszeg, Zala, 8900, Hungary|Synexus Budapest - MagyarorszÃ¡g EgÃ©szsÃ©gÃ¼gyi SzolgÃ¡ltatÃ³ Kft, Budapest, 1036, Hungary|Osrodek Badan Klinicznych CLINSANTE S.C. Ewa Galczak-Nowak Malgorzata Trzaska, Bydgoszcz, Kujawsko-pomorskie, 31-826, Poland|Medical Center Kermed, Bydgoszcz, Kujawsko-pomorskie, 85-231, Poland|Centrum Medyczne Bydgoszcz - PRATIA, Bydgoszcz, Kujawsko-pomorskie, 85-796, Poland|Synexus Polska Sp. Z o.o Oddzial w Lodzi, ÅÃ³dÅº, Lodzkie, 90-127, Poland|KLIMED, Bychawa, Lubelskie, 23-100, Poland|Clinical Best Solutions -Lublin, Lublin, Lubelskie, 20-078, Poland|Centrum Alergologii Specjalistyczna Przychodnia Alergologiczna, Lublin, Lubelskie, 20-552, Poland|Centrum Medyczne Warszawa - PRATIA, Warszawa, Mazowieckie, 01-869, Poland|Alergo-Med Specjalistyczna Przychodnia Lekarska Sp. z.o.o, TarnÃ³w, MaÅ‚opolskie, 33-100, Poland|Prywatny Gabinet Internistyczno-Alergologiczny, BiaÅ‚ystok, Podlaskie, 15-010, Poland|Synexus Polska Sp. z o.o. Oddzial w Gdansku, Gdansk, Pomorskie, 80-382, Poland|Centrum Medyczne Wos i Piwowarczyk, KrakÃ³w, ÅÃ³dzkie, 31-572, Poland|Synexus Polska Sp. z o.o. Oddzial w Czestochowie, CzÄ™stochowa, ÅšlÄ…skie, 42-202, Poland|Ostrowieckie Centrum Medyczne SpÃ³lka Cywilna Anna Olech-Cudzik, Krzysztof Cudzik, Ostrowiec ÅšwiÄ™tokrzyski, ÅšwiÄ™tokrzyskie, 27-400, Poland|Synexus Midlands Clinical Research Centre, Birmingham, England, B15 2SQ, United Kingdom|West Walk Surgery, Bristol, England, BS37 4AX, United Kingdom|MeDiNova Northamptonshire Quality Research Site, Corby, England, NN18 9EZ, United Kingdom|Castle Hill Hospital, Cottingham, England, HU16 5JQ, United Kingdom|MeDiNova Warwickshire Quality Research Site, Kenilworth, England, CV8 1JD, United Kingdom|Kings College Hospital, London, England, SE5 9RS, United Kingdom|Royal Brompton Hospital, London, England, SW3 6NP, United Kingdom|NW Consortium Manchester, Manchester, England, M15 6SX, United Kingdom|Wythenshawe Hospital - PPDS, Manchester, England, M23 9LT, United Kingdom|MeDiNova North London Quality Research Site, Middlesex, England, HA6 2RN, United Kingdom|North Tyneside General Hospital, North Shields, England, NE29 8NH, United Kingdom|MeDiNova East London Quality Research Site, Romford, England, RM1 3PJ, United Kingdom|MeDiNova Yorkshire Quality Research Site, Shipley, England, BD18 3SA, United Kingdom|MeDiNova South London Quality Research Site, Sidcup, England, DA14 6LT, United Kingdom|MeDiNova West London Quality Research Site, Wokingham, England, RG40 1XS, United Kingdom|Ormeau Clinical Trials Limited, Belfast, Northern Ireland, BT7 2EB, United Kingdom|Belfast City Hospital, Belfast, Northern Ireland, BT9 7AB, United Kingdom|AES - Synexus Scotland Clinical Research Centre, Glasgow, Scotland, G20 0SP, United Kingdom</t>
  </si>
  <si>
    <t>NCT04679883</t>
  </si>
  <si>
    <t>Phase 2 Clinical Trial to Evaluate the Efficacy and Safety of GLH8NDE in Patients With Dry Eye Disease</t>
  </si>
  <si>
    <t>https://clinicaltrials.gov/study/NCT04679883</t>
  </si>
  <si>
    <t>This study is a randomized, double-blind, placebo-controlled phase 2 clinical trial to evaluate the efficacy and safety of GLH8NDE in patients with Dry Eye Disease.</t>
  </si>
  <si>
    <t>Dry Eye Syndromes</t>
  </si>
  <si>
    <t>DRUG: 5% GLH8NDE|DRUG: Placebo</t>
  </si>
  <si>
    <t>The change of Total Corneal Staining Score (TCSS), To 4 weeks after baseline visit using NEI scale (total between 0 and 15 scores), Between 1 day before first IP administration and 4 weeks</t>
  </si>
  <si>
    <t>The change of Total Corneal Staining Score (TCSS), To 2, 8, 12 weeks after baseline visit using NEI scale (total between 0 and 15 scores, higher scores mean a worse outcome), Between 1 day before first IP administration and 2, 8, 12 weeks|The change of Inferior Corneal Staining Score (ICSS), To 2, 4, 8, 12 weeks after baseline visit using NEI scale (total between 0 and 15 scores, higher scores mean a worse outcome), Between 1 day before first IP administration and 2, 4, 8, 12 weeks|The change of Conjunctival Staining Score, To 2, 4, 8, 12 weeks after baseline visit using NEI scale (total between 0 and 18 scores, higher scores mean a worse outcome), Between 1 day before first IP administration and 2, 4, 8, 12 weeks|The change of Tear Film Break-up time(TFBUT), To 2, 4, 8, 12 weeks after baseline visit, Between 1 day before first IP administration and 2, 4, 8, 12 weeks|The change of Schirmer I test, To 2, 4, 8, 12 weeks after baseline visit, Between 1 day before first IP administration and 2, 4, 8, 12 weeks|The change of 5-item dry questionnaire (DEQ-5), To 2, 4, 8, 12 weeks after baseline visit (total between 0 and 22 socres, higher scores mean a worse outcome), Between 1 day before first IP administration and 2, 4, 8, 12 weeks|The change of Ehlers-Danlos Syndrome (EDS) by Visual Analogue Scale (VAS), To 2, 4, 8, 12 weeks after baseline visit (total between 0 and 100 scores, highter scores mean a worse outcome), Between 1 day before first IP administration and 2, 4, 8, 12 weeks|The change of Ccular Discomfort Score(ODS), To 2, 4, 8, 12 weeks after baseline visit (total 0 and 4 scores, higher scores mean a worse outcome), Between 1 day before first IP administration and 2, 4, 8, 12 weeks</t>
  </si>
  <si>
    <t>GL Pharm Tech Corporation</t>
  </si>
  <si>
    <t>GLH8NDE-201</t>
  </si>
  <si>
    <t>Samsung Medical Center, Seoul, Gangnam-gu, 06351, Korea, Republic of</t>
  </si>
  <si>
    <t>NCT04680988</t>
  </si>
  <si>
    <t>A Study of SHR-1210Â± SHR-1020 Versus Chemotherapy in Patients With Recurrent or Metastatic Cervical Cancer</t>
  </si>
  <si>
    <t>https://clinicaltrials.gov/study/NCT04680988</t>
  </si>
  <si>
    <t>This is a randomized, open-label, 3-arm Phase 2 study to evaluate the efficacy and safety of SHR-1210 alone or with SHR-1020 versus physician's choice chemotherapy in recurrent or metastatic cervical cancer patients. All enrolled patients will be randomly divided into 3 groups and receive treatment until disease progression, intolerable toxicityï¼Œany criterion for stopping the study drug or SHR-1210 treatment for up to 2 years.</t>
  </si>
  <si>
    <t>Recurrent or Metastatic Cervical Cancer</t>
  </si>
  <si>
    <t>DRUG: SHR-1210|DRUG: SHR-1020|DRUG: Physician's choice chemotherapy</t>
  </si>
  <si>
    <t>Objective Response Rate (ORR) assessed by Blinded Independent Central Review in recurrent or metastatic cervical cancer patients(SHR-1210+Famitinib versus SHR-1210), Defined as the number of subjects with a best overall response (BOR) of CR (Disappearance of all target lesions) or PR (At least a 30% decrease in the sum of diameters of target lesions, taking as reference the baseline sum diameters) divided by the number of measurable subjects with target lesion at baseline according to RECIST 1.1 criteria., Up to approximately 2 years</t>
  </si>
  <si>
    <t>Progression free survival (PFS) in recurrent or metastatic cervical cancer patients(SHR-1210+Famitinib versus SHR-1210), PFS is defined as from the time of randomization until the date of first documented progression or date of death from any cause, whichever came first., Up to approximately 2 years|Overall survival (OS) in recurrent or metastatic cervical cancer patients(SHR-1210+Famitinib versus SHR-1210), OS is the time interval from randomization to death due to any reason or lost of follow-up., Up to approximately 2 years|Objective Response Rate (ORR) assessed by investigator in recurrent or metastatic cervical cancer patients(SHR-1210+Famitinib versus SHR-1210), Defined as the number of subjects with a best overall response (BOR) of CR (Disappearance of all target lesions) or PR (At least a 30% decrease in the sum of diameters of target lesions, taking as reference the baseline sum diameters) divided by the number of measurable subjects with target lesion at baseline according to RECIST 1.1 criteria., Up to approximately 2 years|Disease control rate (DCR)ï¼Œrecurrent or metastatic cervical cancer patients(SHR-1210+Famitinib versus SHR-1210) according to RECIST 1.1 criteria, Defined as the number of subjects with a best overall response (BOR) of CR (Disappearance of all target lesions), PR (At least a 30% decrease in the sum of diameters of target lesions, taking as reference the baseline sum diameters) or SD (Neither sufficient shrinkage to qualify for PR nor sufficient increase to qualify for PD, taking as reference the smallest sum diameters while on study.) divided by the number of measurable subjects with target lesion at baseline according to RECIST 1.1 criteria., Up to approximately 2 years|Duration of response (DoR), in recurrent or metastatic cervical cancer patients(SHR-1210+Famitinib versus SHR-1210) according to RECIST 1.1 criteria., For participants who demonstrate CR or PR, DOR is defined as the time from first documented evidence of CR or PR until disease progression or death from any cause, whichever came first. The DOR per RECIST 1.1 as assessed by Investigator will be presented., Up to approximately 2 years|Time to response (TTR), in recurrent or metastatic cervical cancer patients(SHR-1210+Famitinib versus SHR-1210) according to RECIST 1.1 criteria., Defined as the time from randomization to the first objective tumor response (At least a 30% decrease in the sum of diameters of target lesions, taking as reference the baseline sum diameters)) observed for patients who achieved a CR or PR., Up to approximately 2 years|Time to treatment failure (TTF)ï¼Œin recurrent or metastatic cervical cancer patients(SHR-1210+Famitinib versus SHR-1210) according to RECIST 1.1 criteria., Defined as the time from randomization to the end of treatment or death from any cause, whichever came first., Up to approximately 2 years|Adverse Events (AEs), from the first drug administration to within 90 days for the last treatment dose|Tolerance, To calculate the proportion of dose interruption, dose reduction or dose termination because of drug-related toxicity, from the first drug administration to within 90 days for the last treatment dose|Characteristic of Anti drug antibody, Defined as ratio of ADAs of SHR-1210 during the treatment compared to baseline., from the first drug administration to within 90 days for the last treatment dose|Peak Serum Concentration of SHR-1210, Defined as peak serum concentration of SHR-1210 during the treatment compared to baseline, from the first drug administration to within 90 days for the last treatment dose|Peak Plasma Concentration of famitinib, Defined as peak plasma concentration of famitinib during the treatment compared to baseline, from the first drug administration to within 90 days for the last treatment dose|Area under the Serum Concentration versus Time Curve of SHR-1210, Defined as area under the serum concentration versus time curve of SHR-1210 during the treatment compared to baseline, from the first drug administration to within 90 days for the last treatment dose|Area under the Plasma Concentration versus Time Curve of famitinib, Defined as area under the plasma concentration versus time curve of famitinib during the treatment compared to baseline, from the first drug administration to within 90 days for the last treatment dose</t>
  </si>
  <si>
    <t>SHR-1210-II-217</t>
  </si>
  <si>
    <t>Fudan University Shanghai Cancer Center, Shanghai, Shanghai, 200000, China</t>
  </si>
  <si>
    <t>NCT04684914</t>
  </si>
  <si>
    <t>HepTcell Immunotherapy in Patients With Inactive Chronic Hepatitis B (CHB)</t>
  </si>
  <si>
    <t>https://clinicaltrials.gov/study/NCT04684914</t>
  </si>
  <si>
    <t>A study to evaluate the antiviral effects, immunogenicity, and safety of HepTcell in treatment-naive patients with inactive Chronic Hepatitis B (CHB) and low Hepatitis B surface antigen (HBsAg) levels.</t>
  </si>
  <si>
    <t>BIOLOGICAL: HepTcell|DRUG: Placebo</t>
  </si>
  <si>
    <t>The proportion of patients achieving virologic responses, Baseline to Day 169</t>
  </si>
  <si>
    <t>The proportion of patients achieving serologic clearance of Hepatitis B surface antigen (HBsAg), Baseline to Day 169|The proportion of patients achieving serologic clearance of Hepatitis B virus (HBV) DNA, Baseline to Day 169</t>
  </si>
  <si>
    <t>ALT-301-202</t>
  </si>
  <si>
    <t>Paragon Rx Clinical, Garden Grove, California, 92840, United States|Stanford University Department of Medicine, Redwood City, California, 94063, United States|San Jose Gastroenterology Institute, San Jose, California, 95128, United States|Kansas City Research Institute, Kansas City, Missouri, 64131, United States|Central Sooner Research, Oklahoma City, Oklahoma, 73071, United States|University of Calgary Liver Unit - Heritage Medical Research Clinic, Calgary, Alberta, T2N 4Z6, Canada|University of Alberta Hospital, Edmonton, Alberta, T6G 2G3, Canada|The Ottawa Hospital, Ottawa, Ontario, K1H 8L6, Canada|Toronto Centre for Liver Disease (TCLD), Toronto General Hospital, UHN, Toronto, Ontario, M5G 2C4, Canada|Toronto Liver Centre, Toronto, Ontario, M6H 3M1, Canada|Goethe University Hospital, Frankfurt am Main, 60590, Germany|UnivesritÃ¤tsklinikum Hamburg-Eppendorf, Hamburg, 20246, Germany|Hospital ClÃ­nic De Barcelona, Barcelona, 08028, Spain|Hospital Universitari Vall D'Hebron, Barcelona, 08035, Spain|Hospital Universitario La Paz, Madrid, 28046, Spain|Hospital Nuestra SeÃ±ora De Valme, Sevilla, 41014, Spain|Consorcio Hospital General Universitario De Valencia, Valencia, 46014, Spain|Hospital Universitari I PolitÃ¨cnic La Fe, Valencia, 46026, Spain|St. Georges University of London, London, SW17 0RE, United Kingdom|St. Mary's Hospital, London, W2 1NY, United Kingdom|Queens Medical Center, Nottingham, NG7 2UH, United Kingdom</t>
  </si>
  <si>
    <t>NCT04687059</t>
  </si>
  <si>
    <t>An Exploratory Study of PQ Grass 27600 SU</t>
  </si>
  <si>
    <t>https://clinicaltrials.gov/study/NCT04687059</t>
  </si>
  <si>
    <t>PQGrass309 is aimed at exploring the expected average treatment effect of PQ Grass 27600 SU cumulative dose on symptom and medication score in a field setting. The study will enrol adult subjects with seasonal allergic rhinitis and/or rhinoconjunctivitis (SAR) induced by grass pollen exposure.</t>
  </si>
  <si>
    <t>Rhinitis, Allergic, Seasonal</t>
  </si>
  <si>
    <t>BIOLOGICAL: PQ Grass|DRUG: Placebo Option 1|DRUG: Placebo Option 2</t>
  </si>
  <si>
    <t>CSMS (Combined symptom and medication score) averaged over the peak grass pollen season (GPS), 6 individual symptoms assessed in a 4 point severity scale (0-No symptoms to 3-Severe symptoms, Approximately 2-5 weeks</t>
  </si>
  <si>
    <t>CSMS averaged over the entire (or truncated) GPS, 6 individual symptoms assessed in a 4 point severity scale (0-No symptoms to 3-Severe symptoms), Approximately 10 weeks|Total combined score (TCS) averaged over the peak GPS, 6 individual symptoms in a similar fashion to CSMS assessed in a 4 point severity scale (0-No symptoms to 3-Severe symptoms), Approximately 2-5 weeks|TCS averaged over entire (or truncated) GPS, 6 individual symptoms in a similar fashion to CSMS assessed in a 4 point severity scale (0-No symptoms to 3-Severe symptoms), Approximately 10 weeks|Daily symptom score (dSS) of the CSMS averaged over the peak and entire (or truncated) GPS, Sum of the scores (0-No symptoms to 3-Severe symptoms) for the 6 individual symptoms assessed in CSMS divided by 6, Approximately 10 weeks. Duration of the Peak Grass pollen season (GPS) to be determined as per pollen counts within the GPS|Daily medication score (dMS) of the CSMS averaged over the peak and entire (or truncated) GPS, Score 0 (no relief medication) to 3 (highest step relief medication) per day; based on at least 1 dose of the medication of the highest step taken that day, Approximately 10 weeks. Duration of the Peak Grass pollen season (GPS) to be determined as per pollen counts within the GPS|dSS of the TCS averaged over the peak GPS and entire (or truncated) GPS, Sum of the scores (0-No symptoms to 3-Severe symptoms) for the 6 individual symptoms (i.e. ranging from 0 to 18), Approximately 10 weeks. Duration of the Peak Grass pollen season (GPS) to be determined as per pollen counts within the GPS|dMS of the TCS averaged over the peak GPS and entire (or truncated) GPS, Score 0 (no relief medication) to 3 (highest step relief medication) per day; based on at least 1 dose of the medication of the highest step taken that day, Approximately 10 weeks. Duration of the Peak Grass pollen season (GPS) to be determined as per pollen counts within the GPS|TSS during CPT, CSMS, TCS, dSS (for CSMS and TCS) and dMS (for CSMS and TCS) over the peak and entire (or truncated) GPS for subjects with a positive CPT at baseline., CPT - Conjunctival provocation test - At screening, during randomization and pre-GPS, Approximately 10 weeks. Duration of the Peak Grass pollen season (GPS) to be determined as per pollen counts within the GPS|The probability of well days and severe days during the peak and entire (or truncated) GPS., Approximately 10 weeks. Duration of the Peak Grass pollen season (GPS) to be determined as per pollen counts within the GPS|Pre-GPS (Visit 12) TSS measured during CPT, Pre-season, Assessment Baseline (pre-GPS)|Serum Ig responses (total IgE; grass-specific IgE and IgG4; specific IgE/total IgE and specific IgE/specific IgG4) at Visit 12 and Visit 15., Approximately 10 weeks|RQLQ(S) measured within the GPS, Rhinoconjunctivitis quality of life questionnaire with standardised activities - RQLQ(S), Approximately 10 weeks|Frequency, severity and relationship of AEs to treatment, AEs - Adverse Events, Up to 1 year|Frequency of AEs leading to premature discontinuation from treatment or study, Up to 1 year|Frequency of AESI, AESI - Adverse events of special interest, Up to 1 year|Changes in serum chemistry values between screening and Visit 15, Including sodium, potassium and chloride concentration, 6 months approximately|Changes in serum chemistry values between screening and Visit 15, Including Glucose, uric acid, urea, calcium, creatinine, total protein, phosphorus, cholesterol, albumin and total bilirubin concentration, 6 months approximately|Changes in serum chemistry values between screening and Visit 15, Including alkaline phosphatase, LDH, AST, ALT, GGT, CRP., 6 months approximately|Changes in haematology values between screening and Visit 15 - RBC, WBC, Platelets, Including total WBC and differentials, total RBC, RBC indices and platelet count., 6 months approximately|Changes in haematology values between screening and Visit 15 - Haemoglobin, Haemoglobin concentration, 6 months approximately|Changes in clinical laboratory values (urinalysis) between screening and Visit 15, Urinalysis (using a urine dip-stick) pH, protein, glucose, ketones, bilirubin, blood, nitrite, urobilinogen, leukocytes.
Note: Microscopic examination will be conducted if protein, leukocytes, nitrite, and/or blood are detected. If needed, microscopic examination will include WBC, RBC, casts, and bacteria., 6 months approximately|Changes in vital signs (all subjects) at all treatment visits - Blood pressure, systolic and diastolic blood pressure, 7 months approximately|Changes in vital signs (all subjects) at all treatment visits - Pulse rate, 7 months approximately|Changes in vital signs (all subjects) at all treatment visits - Respiratory rate, 7 months approximately|Changes in vital signs (all subjects) at all treatment visits - Body temperature, 7 months approximately|Changes in PEFR (only in subjects with past or current asthma) at all treatment visits, PEFR - peak expiratory flow rate, 7 months approximately</t>
  </si>
  <si>
    <t>Allergy Therapeutics</t>
  </si>
  <si>
    <t>PQGrass309|2020-000408-13</t>
  </si>
  <si>
    <t>Allergy and Asthma Associates of Bluegrass, Lexington, Kentucky, 40509, United States|Chesapeake Clinical Research, Inc., White Marsh, Maryland, 21236, United States|Atlantic Research Center, LLC, Ocean Township, New Jersey, 07712, United States|Smith Allergy &amp; Asthma Specialists, Cortland, New York, 13045, United States|Corning Center for Clinical Research, Horseheads, New York, 14845, United States|Allergy Partners of Western North Carolina, Asheville, North Carolina, 28801, United States|Bernstein Clinical Research Center, LLC, Cincinnati, Ohio, 45231, United States|Allergy Asthma &amp; Sinus Center, S.C., Greenfield, Wisconsin, 53228, United States|Universitatsmedizin Berlin - Charite Campus Mitte - Allergie Centrum Charite, Berlin, Germany|UniversitÃ¤tsklinikum Carl Gustav Carus an der TU Dresden, Dresden, Germany|ENT RESEARCH - Institut fÃ¼r klinische Studien, Essen, Germany|Medaimun GmbH, Frankfurt am Main, Germany|Hamburger Institut fÃ¼r Therapieforschung GmbH, Hamburg, Germany|Studienzentrum Dr. Sabine LaÃŸmann, Saalfeld, Germany</t>
  </si>
  <si>
    <t>NCT04688671</t>
  </si>
  <si>
    <t>Efficacy and Safety of ETX-018810 for the Treatment of Diabetic Peripheral Neuropathic Pain</t>
  </si>
  <si>
    <t>https://clinicaltrials.gov/study/NCT04688671</t>
  </si>
  <si>
    <t>A Randomized, Double-Blind, Placebo-Controlled, Multicenter, Parallel-Group Study to Evaluate the Efficacy and Safety of ETX 018810 in Subjects with Diabetic Peripheral Neuropathic Pain.</t>
  </si>
  <si>
    <t>Diabetic Peripheral Neuropathic Pain|Diabetic Peripheral Neuropathy</t>
  </si>
  <si>
    <t>DRUG: ETX-018810|DRUG: Placebo</t>
  </si>
  <si>
    <t>Change From Baseline to Week 4 in the Weekly Average of the Daily Pain Score as Derived From the Subject's Responses on the Pain Intensity Numerical Rating Scale (PI-NRS), Change from baseline in the weekly average of the daily pain score as derived from the subject's responses on the Pain Intensity Numerical Rating Scale (PI-NRS) a 10 point scale from 0 being the least (No Pain) to 10 being the most (Worst Possible Pain)., baseline to Week 4</t>
  </si>
  <si>
    <t>Number of Subjects With a â‰¥50% Reduction From Baseline to Weeks 1, 2, 3, and 4 in the Weekly Average of the Daily Pain Score, Change in the weekly average of the daily pain score as derived from the subject's responses on the Pain Intensity Numerical Rating Scale (PI-NRS) a 10 point scale from 0 being the least (No Pain) to 10 being the most (Worst Possible Pain)., Baseline to Weeks 1, 2, 3 and 4|Number of Subjects With a â‰¥30% Reduction From Baseline to Weeks 1, 2, 3, and 4 in the Weekly Average of the Daily Pain Score, Change in the weekly average of the daily pain score as derived from the subject's responses on the Pain Intensity Numerical Rating Scale (PI-NRS) a 10 point scale from 0 being the least (No Pain) to 10 being the most (Worst Possible Pain)., Baseline to Weeks 1, 2, 3 and 4|Change in the Weekly Average of the Daily Pain Score From Baseline to Weeks 1, 2, and 3, Change in the weekly average of the daily pain score as derived from the subject's responses on the Pain Intensity Numerical Rating Scale (PI-NRS) a 10 point scale from 0 being the least (No Pain) to 10 being the most (Worst Possible Pain)., Baseline to Weeks 1, 2 and 3|Number of Subjects With a CGI-C Response (Defined as "Much Improved" or "Very Much Improved") at Week 4, The Clinical Global Impression - Change (CGI-C) is a 7-point scale that requires the clinician to assess how much the patient's illness has improved or worsened relative to the baseline state at the beginning of the intervention. The rater selects one response based on the following question, "Compared to your patient's condition at the beginning of treatment, how much has your patient changed?" Scores are as follows: 1 = very much improved; 2 = much improved; 3 = minimally improved; 4 = no change; 5 = minimally worse; 6 = much worse; and 7 = very much worse., Week 4|Number of Subjects With a PGI-C Response (Defined as "Much Improved" or "Very Much Improved") at Week 4., The Patient Global Impression - Change (PGI-C) is the patient-reported counterpoint to the CGI C (Guy, 1976). The qualitative assessment of meaningful change is determined by the patient in response to the question, "Compared to your condition at the beginning of treatment, how much has your condition changed?" Scores are as follows: 1 = very much improved; 2 = much improved; 3 = minimally improved; 4 = no change; 5 = minimally worse; 6 = much worse; and 7 = very much worse., Week 4|Change in the Weekly Average of the Daily Sleep Score on the DSIS From Baseline to Weeks 1, 2, 3, and 4, The Daily Sleep Interference Scale (DSIS) is an 11-point response scale that quantifies sleep interference due to pain. It is a single-item measure that is completed once daily, upon awakening, to accurately capture variability in sleep interference due to pain on a daily basis, thus minimizing recall bias. Patients are asked to select the number that best describes how much their pain has interfered with their sleep during the last 24 hours on a scale from 0 (pain does not interfere with sleep) to 10 (pain completely interferes with sleep)., Baseline to Weeks 1, 2, 3 and 4|Change in the BPI - Interference Scale From Baseline to Week 4, The BPI Interference scale measures how much pain has interfered with seven daily activities scored on a scale from 0 (does not interfere) to 10 (completely interferes). It is scored as the mean of the seven interference items., Baseline to Week 4|Change in the BPI-Pain Scale From Baseline to Week 4, The BPI pain scale is a composite of 4 items assessing pain severity (worst, least, average, and right now). Subjects rate their pain in last 24 hours on a scale from 0 (no pain) to 10 (pain as bad as you can imagine). It is scored as the mean of the four pain items., Baseline to Week 4|Change in the Daily Amount of Acetaminophen Use From Baseline to Week 4, The daily amount of acetaminophen (rescue medication) that was used (mg per day)., Baseline to week 4</t>
  </si>
  <si>
    <t>Eliem Therapeutics (UK) Ltd.</t>
  </si>
  <si>
    <t>ETX-018810-202</t>
  </si>
  <si>
    <t>Delta Clinical Research, Mobile, Alabama, 36609, United States|Arizona Research Center, Phoenix, Arizona, 85053, United States|Neuro-Pain Medical Cneter, Fresno, California, 93710, United States|Encompass Clinical Research, Spring Valley, California, 91978, United States|Diabetes Research Center, Tustin, California, 92780, United States|Chase Medical Research LLC, Hamden, Connecticut, 06517, United States|Charter Research, Lady Lake, Florida, 32159, United States|Cordova Research Institute, Miami, Florida, 33155, United States|Coral Research Clinic Corp, Miami, Florida, 33186, United States|Better Health Clinical Reseach, Newnan, Georgia, 30265, United States|Medisphere Medical Research Center, Evansville, Indiana, 47714, United States|StudyMetrix Research LLC, Saint Peters, Missouri, 65810, United States|Alliance for Multispeciality Research LLC, Las Vegas, Nevada, 89119, United States|Hassman Research Institute, Berlin, New Jersey, 08009, United States|IMA Clinical Research, New York, New York, 10036, United States|Upstate Clinical Research Associates, Williamsville, New York, 14221, United States|Midwest Clinical Research Center, Dayton, Ohio, 45417, United States|FutureSearch Trials of Neurology, Austin, Texas, 78731, United States|Alpine Research Organization, Clinton, Utah, 84015, United States|Jean Brown Research, Salt Lake City, Utah, 84107, United States|Wasatch Clinical Research LLC, Salt Lake City, Utah, 84107, United States|Northwest Clinical Research Center, Bellevue, Washington, 98007, United States</t>
  </si>
  <si>
    <t>NCT04690335</t>
  </si>
  <si>
    <t>Human Challenge Study to Evaluate the Efficacy of MV-012-968 Vaccine</t>
  </si>
  <si>
    <t>https://clinicaltrials.gov/study/NCT04690335</t>
  </si>
  <si>
    <t>The purpose of this research study is to evaluate whether the investigational, live attenuated, intranasally delivered vaccine MV-012-968 ('study vaccine') may have prophylactic efficacy against symptomatic RSV infection when administered to adults 18-45 years of age in the Human Viral Challenge model.</t>
  </si>
  <si>
    <t>RSV Infection</t>
  </si>
  <si>
    <t>BIOLOGICAL: MV-012-968|OTHER: Placebo</t>
  </si>
  <si>
    <t>Frequency of symptomatic RSV infection, as defined as the occurrence of both:, * At least 1 quantifiable plaque assay sample in nasal wash specimens and
* Symptoms meeting either: (i) a symptom of any grade from 2 different symptom categories from the participant Symptom Diary Card \[SDC\] (Upper Respiratory, Lower Respiratory, Systemic) or (ii) at least 1 Grade 2 upper or lower respiratory symptom from the participant SDC, 10 days (days 2 to 12)</t>
  </si>
  <si>
    <t>Frequency of symptomatic RSV infection, as defined as occurrence of both:, * Two Quantifiable RT-qPCR samples on 2 consecutive days (i.e. at least 1 on each of 2 consecutive days) in nasal wash specimens and
* Symptoms meeting either: (i) a symptom of any grade from 2 different symptom categories from the SDC (Upper Respiratory, Lower Respiratory, Systemic) or (ii) at least 1 Grade 2 upper or lower respiratory symptom from the participant SDC, 10 days (days 2 to 12)|Frequency of RSV infection, as defined as the occurrence of 2 quantifiable RT-qPCR samples on 2 consecutive days (i.e. at least 1 on each of 2 consecutive days) in nasal wash specimens, 10 days (Day 2 to 12)|Frequency of RSV infection, as defined as the occurrence of at least 1 quantifiable plaque assay sample in nasal wash specimens, 10 days (Day 2 to 12)|Mean daily total symptom score using the SDC, 10 days (Day 2 to 12)|Mean daily weight of nasal (mucus) discharge, 10 days (Day 2 to 12)|RSV load Area Under the Curve (AUC), as measured by RT-qPCR analysis of nasal wash specimens, 10 days (Day 2 to 12)|Peak RSV load, as measured by RT-qPCR of nasal wash specimens, 10 days (Day 2 to 12)|Frequency of solicited adverse events (AEs) as reported in the Subject Vaccination Diary Card, categorized by severity. Solicited AEs are predefined AEs that may occur after study vaccine administration., Time Frame: 7 days (Day -28 to -21)|Frequency of unsolicited AEs after study vaccination, categorized by severity and by study vaccine relatedness., Unsolicited AEs are any untoward medical occurrences in a participant administered the study vaccine, regardless of causal relationship to the study vaccine. Unsolicited AEs can include unfavorable and unintended signs (including abnormal laboratory findings), symptoms, or diseases temporally associated with the use of the study vaccine., 28 days (Day -28 to 0)|Frequency of unsolicited AEs after RSV-A challenge, categorized by severity and by study vaccine relatedness., 29 days (Day 0 to 28)|Frequency of serious AEs (SAEs) after study vaccination, categorized by study vaccine relatedness., SAEs are AEs, whether considered causally related to the study vaccine or not, that threaten life or result in any of the following: death, inpatient hospitalization or prolongation of existing hospitalization, persistent or significant incapacity or substantial disruption of the ability to conduct normal life functions, or congenital anomaly/birth defect., 180 days (Day -28 to 152)|Frequency of medically attended AEs (MAEs) after study vaccination, categorized by study vaccine relatedness., MAEs are AEs, whether considered causally related to the study vaccine or not, with unscheduled medically attended visits, such as urgent care visits, acute primary care visits, emergency department visits, or other previously unplanned visits to a medical provider. Scheduled medical visits such as routine physicals, wellness checks, 'checkups', and vaccinations, are not considered MAEs, 180 days (Day -28 to 152)</t>
  </si>
  <si>
    <t>Hvivo</t>
  </si>
  <si>
    <t>MV-004|2020-002848-22</t>
  </si>
  <si>
    <t>hVIVO Services Ltd, London, E1 2AX, United Kingdom</t>
  </si>
  <si>
    <t>NCT04693286</t>
  </si>
  <si>
    <t>Clinical Trial of Novel OPV2 Vaccine</t>
  </si>
  <si>
    <t>https://clinicaltrials.gov/study/NCT04693286</t>
  </si>
  <si>
    <t>Though OPV is safe and effective, it can mutate and reacquire neurovirulence in rare circumstances. This can result in vaccine-associated paralytic polio and circulating vaccine-derived polioviruses. Use of tOPV had risk of generating VAPP and seeding new type 2 circulating vaccine-derived polioviruses though wild type 2 virus was eradicated in September 2015. For this reason tOPV vaccine was withdrawn globally in April 2016 and switched to bOPV. cVDPV2 outbreaks have occurred in sixteen countries after cassation of OPV2. Using stockpiled mOPV2 to respond to this situation risks propagating new cVDPVs. IPV induces only limited intestinal mucosal immunity not effective to interrupt fecal-oral route transmission in settings of poor hygiene and sanitation. Therefore, development of novel oral polio vaccine with enhanced genetic stability and lower risk of reversion to neurovirulence compared to current Sabin 2 strains is major priority of global polio eradication Program
Current clinical development plan outlines studies through Phase II development with nOPV2 candidate strains being tested in adult toddler and infant populations who received prior dose of OPV or IPV. No study has been conducted in truly naive newborns with no prior receipt of any polio vaccines
Hypothesis: Vaccinating healthy newborns with novel type 2 polio virus candidate vaccines is safe and can induce putatively protective immune response
Objectives
Primary Objective
Safety
To evaluate the safety and tolerability after one and two doses of nOPV2 vaccine candidates 1 given 4 weeks apart in poliovirus vaccine-naÃ¯ve newborn Immunogenicity To evaluate the immune response to vaccination after one and two doses of nOPV2 vaccine candidate 1 given 4 weeks apart in poliovirus vaccine-naÃ¯ve newborns
Secondary objectives
Immunogenicity
To evaluate seroprotection rate geometric mean and median titers to vaccination after one dose of nOPV2 vaccine candidate 1 in poliovirus vaccine-naÃ¯ve newborns To further evaluate seroprotection rate geometric mean and median titers to vaccination after two doses of nOPV2 candidate 1 in poliovirus vaccine-naÃ¯ve newborns
Viral Shedding
To assess trate of fecal viral shedding at fixed time points following one and two doses of nOPV2 vaccine candidate 1 in newborns To assess duration of fecal viral shedding at fixed time points following one and two doses of nOPV2 vaccine candidate 1 in newborns To assess extent of fecal viral at fixed time points following one and two doses of nOPV2 vaccine candidate 1 in newborns
Exploratory objective
To assess genetic stability through genetic deep sequencing assay and neurovirulence test through transgenic mice NV assays from a subset of participants stools samples</t>
  </si>
  <si>
    <t>Poliomyelitis</t>
  </si>
  <si>
    <t>BIOLOGICAL: novel oral polio type 2 vaccine (nOPV2)|OTHER: Placebo</t>
  </si>
  <si>
    <t>Safety of nOPV2 vaccine, * Incidence rate of solicited systemic AEs within 7 days after each dose of vaccine
* Incidence rate of unsolicited AEs during entire study period
* Incidence rate of serious AEs and AESIs during entire study period, Upto 3 months|Immunogenecity of nOPV2 vaccine , will be assessed as poliovirus type-2-specific serum neutralising antibodies, Proportion of participants showing seroconversion and seroprotection will be calculated and reported, 4 weeks|Viral shedding in participants stool will be measured and reported by proportion of participants showing viral shedding in their stools, the time to cessation of viral shedding, the cell culture infective dose of shed virus in virus-positive stools, Vaccine poliovirus shedding in the study participants stool will be assessed by real-time RT-PCR method., 12 weeks</t>
  </si>
  <si>
    <t>Genetic assay and Neurovirulance test to assess genetic stability by demonstrating the retention of key genetic regions engineered in the vaccine candidate, WHO poliovirus receptor transgenic mouse (Tg-PVR21) neurovirulence test will be used. Deep sequencing will be performed on the cell culture-amplified virus and on viral RNA isolated from participants, 4 weeks</t>
  </si>
  <si>
    <t>International Centre for Diarrhoeal Disease Research, Bangladesh</t>
  </si>
  <si>
    <t>Bill and Melinda Gates Foundation|Centers for Disease Control and Prevention|PATH|World Health Organization|PT Bio Farma</t>
  </si>
  <si>
    <t>PR-20001</t>
  </si>
  <si>
    <t>: International Centre for Diarrhoeal Disease Research, Bangladesh, Dhaka, 1212, Bangladesh</t>
  </si>
  <si>
    <t>NCT04693507</t>
  </si>
  <si>
    <t>Teverelix Evaluated in Advanced Prostate Cancer</t>
  </si>
  <si>
    <t>https://clinicaltrials.gov/study/NCT04693507</t>
  </si>
  <si>
    <t>The purpose of this study is to assess the safety and efficacy of teverelix TFA in the treatment of advanced prostate cancer</t>
  </si>
  <si>
    <t>Prostatic Adenoma</t>
  </si>
  <si>
    <t>DRUG: teverelix TFA 120 mg|DRUG: teverelix TFA 180 mg</t>
  </si>
  <si>
    <t>Testosterone (T) Levels (Castrate) at Week 4, Proportion of participants achieving castration level with serum T \&lt;0.5 ng/mL at Day 28., 4 weeks</t>
  </si>
  <si>
    <t>Testosterone (T) Levels (0.2 ng/mL) at Week 4, Proportion of participants achieving castration level with serum T \&lt;0.2 ng/mL at Day 28, 4 weeks|Testosterone (T) Levels (Castrate) at Week 6, Proportion of participants achieving castration level with serum T \&lt;0.5 ng/mL at Day 42, 6 weeks|Testosterone (T) Levels (0.2 ng/mL) at Week 6, Proportion of participants achieving profound castration level (0.2 ng/mL) with serum T \&lt;0.5 ng/mL at Day 42, 6 weeks|Testosterone Levels (Castrate) at Week 24, Proportion of participants achieving a T castration rate over 168 days of treatment period, 24 weeks|Testosterone Levels (0.2 ng/mL) at Week 24, Proportion of participants achieving profound castration rate (\&lt;0.2 ng/mL) over 168 days of treatment period, 24 weeks|Time to Achieve Castrate Levels of Testosterone (T), Mean time to T levels falling below castration level (\&lt;0.5 ng/mL) for the first time, 4 weeks|Time to Escape Castrate Levels of Testosterone (T), Mean time to (first) overstep of T castration level after achieving castration, Approximately 30 weeks|Luteinizing Hormone (LH) Levels (Castrate) at Week 4, Proportion of participants achieving castration level for LH (LH \&lt;1.1 U/L) at Day 28, 4 weeks|Luteinizing Hormone (LH) Levels (Castrate) at Week 24, Proportion of participants with effective LH castration rate over 168 days of treatment period, 24 weeks|Time to Achieve Castrate Levels of Luteinizing Hormone (LH), Mean time to LH levels falling below castration level (LH \&lt;1.1 U/L) for the first time, 4 weeks|Time to Escape Castrate Levels of Luteinizing Hormone (LH), Mean time to (first) overstep of LH castration level after achieving castration, 24 weeks|Change in Testosterone Levels Over Time (Change From Baseline at Day 168), The change in testosterone levels over time (Change from Baseline at Day 168), 24 weeks|Change in LH Levels Over Time, The change in LH levels over time, 24 weeks|Change in FSH Levels Over Time, The change in FSH levels over time, 24 weeks|Area Under the Concentration Time-curve From Time Zero up to the Last Quantifiable Concentration at Time Point t (AUC0-t), Area under the concentration time-curve from time zero up to the last quantifiable concentration at time point t (Ct), calculated using the linear up/log down trapezoidal rule., 24 weeks|Area Under the Concentration Time-curve From Time Zero up to the Concentration at Time Point t1 After Which the Concentrations Start to Rise Again Towards a Second Peak (AUC0-t1), Area under the concentration time-curve from time zero up to the concentration at time point t1 after which the concentrations start to rise again towards a second peak, calculated using the linear up/log down trapezoidal rule. t1 will be determined after review of the concentration-time profiles (immediate release component of total observed AUC)., 24 weeks|Maximum Observed Plasma Teverelix Concentration After Administration (Cmax), The maximum observed plasma teverelix concentration after administration (Cmax), 24 weeks|Maximum Observed Concentration After Administration From Zero up to Time Point t1 (Cmax,0-t1), The maximum observed concentration after administration from zero up to time point t1 (Cmax,0-t1), 24 weeks|Maximum Observed Concentration After Administration From Time Point t1 up to Time Point t (Cmax,t1-t), The maximum observed concentration after administration from time point t1 up to time point t (Cmax,t1-t), 24 weeks|Time to Reach Cmax After Dosing (Tmax), The time to reach Cmax after dosing (tmax), 24 weeks|Time to Reach Cmax,0-t1 After Dosing (Tmax,0-t1), The time to reach Cmax,0-t1 after dosing (tmax,0-t1), 24 weeks|Time to Reach Cmax,t1-t After Dosing (Tmax,t1-t), The time to reach Cmax,t1-t after dosing (tmax,t1-t), 24 weeks|Apparent Terminal Elimination Rate Constant (Lambda-z), The apparent terminal elimination rate constant (lambda-z), 24 weeks|Apparent Terminal Plasma Half-life (tÂ½), Apparent terminal plasma half-life, calculated as: ln 2 / lambda-z, 24 weeks|Area Under the Concentration Time-curve From Time Zero up to Infinity (âˆž)(AUC0-âˆž), Area under the concentration time-curve from time zero up to infinity (âˆž),calculated using the linear up/log down trapezoidal rule., 24 weeks|Prostate Specific Antigen (PSA) Reduction (â‰¥50 Percent), Number of participants with a PSA response of â‰¥50 percent reduction at the Day 168 visit, 24 weeks|PSA Response Rate at Day 28, PSA response is defined as \&gt;50% decline in PSA at Day 28. PSA response rate is the number of subjects with a PSA response., 24 weeks|PSA Response â‰¥50% at Day 168, The number of subjects with a PSA response â‰¥50% at Day 168, 24 weeks|Luteinizing Hormone (LH) Mean % Reduction at Day 168, Luteinizing Hormone (LH) - the mean % reduction at Day 168, 24 weeks|Testosterone (T) Mean % Reduction at Day 168, Testosterone (T) - the mean % reduction at Day 168, 24 weeks|Follicle Stimulating Hormone (FSH) Mean % Reduction at Day 168, Follicle Stimulating Hormone (FSH) - the mean % reduction at Day 168, 24 weeks|Treatment-emergent Adverse Events (AEs), Number of participants with treatment-emergent AEs, 24 weeks|ECG QTcF Interval Prolongation &gt;450 Msec at Day 28, ECG QTcF Interval prolongation \&gt;450 msec at Day 28 study visit, 24 weeks|Injection Site Reactions (ISRs), Number of participants with ISRs at each visit during the 168 days treatment period, 24 weeks</t>
  </si>
  <si>
    <t>Antev Ltd.</t>
  </si>
  <si>
    <t>ANT-1111-02</t>
  </si>
  <si>
    <t>Hospital of Lithuanian University of Health Sciences Kaunas Clinics, Kaunas, LT-50161, Lithuania|Klaipeda University Hospital, Klaipeda, LT-92288, Lithuania|National Cancer Institute, Vilnius, LT-08660, Lithuania|Vilnius University Hospital Santaros Clinic, Vilnius, LT-08661, Lithuania</t>
  </si>
  <si>
    <t>NCT04696055</t>
  </si>
  <si>
    <t>Regorafenib Plus Pembrolizumab in Patients With Advanced or Spreading Liver Cancer Who Have Been Previously Treated With PD-1/PD-L1 Immune Checkpoint Inhibitors</t>
  </si>
  <si>
    <t>https://clinicaltrials.gov/study/NCT04696055</t>
  </si>
  <si>
    <t>Researchers are looking for a better way to treat people diagnosed with liver cancer which may have spread to nearby tissue and is unlikely to be cured or controlled with treatment (advanced metastatic hepatocellular carcinoma, HCC). Before a treatment can be approved for people to take, researchers do clinical trials to better understand its safety and how it works.
In this trial, the researchers will learn more about the trial treatment, regorafenib, in a small number of participants. They will study the results when the trial treatment is taken with another cancer treatment called pembrolizumab.
There will be 2 parts to this trial. The part 1 (pilot phase) will include about 52 men and women. The part 2 (expansion phase) will include about 67 men and women. All of the participants will have HCC and will be aged 18 years or older. All of the participants will have tried other treatments that did not help their HCC. These other treatments (PD-1/PD-L1 Immune Checkpoint Inhibitors) are designed to work by stopping the activity of certain proteins in the immune system thought to play a role in HCC.
During both parts of the trial, the participants will take regorafenib and receive pembrolizumab. In the pilot phase, there will be 2 groups of participants. The group that each participant joins will be based on the treatment they already received for their HCC. The researchers will review the results in each group to learn if regorafenib and pembrolizumab are helping one group of participants more than others. Outcome of this review will determine the population to be treated in the expansion phase.</t>
  </si>
  <si>
    <t>DRUG: Pembrolizumab|DRUG: Regorafenib (Stivarga, BAY73-4506)</t>
  </si>
  <si>
    <t>Overall Response Rate (ORR) Per RECIST 1.1 by Central Assessment, Objective/overall response rate (ORR) is defined as the proportion of participants with best overall response of confirmed complete response (CR) or partial response (PR). ORR per RECIST 1.1 by independent central assessment is reported (Full analysis set)., 15 months</t>
  </si>
  <si>
    <t>Overall Response Rate (ORR) Per RECIST 1.1 by Investigator Assessment, Objective/overall response rate (ORR) is defined as the proportion of participants with best overall response of confirmed complete response (CR) or partial response (PR). ORR by RECIST 1.1 investigator review will be reported (full analysis set)., Approximately 45 months|Duration of Response (DOR) Per RECIST 1.1 by Central Assessment and Investigator Assessment, Duration of response (DOR) for partial response (PR) and complete response (CR) defined as the time (in days and months) from the first documented objective response of PR or CR, whichever noted earlier, to disease progression or death (if death occurs before progression is documented). DOR defined for confirmed responders only, i.e., participants with a CR or PR., Approximately 45 months|Number of Participants With Adverse Events (AEs) and Serious Adverse Events (SAEs), An AE was considered as treatment-emergent (TEAE) if arising or worsening after start of first study intervention administration until 30 days after administration of any study intervention. In addition, any AEs qualifying as a serious adverse event (SAE) were collected for 90 days after the last dose of pembrolizumab, unless a new anti-cancer therapy had been initiated., Approximately 45 months|Number of Participants With Safety-relevant Changes in Clinical Parameters, Approximately 45 months|Number of Participants With Dose Modification, Dose modification includes dose interruption, dose reduction, dose discontinuation., Approximately 45 months</t>
  </si>
  <si>
    <t>21469|MK-3475-B70|Keynote B70|2020-003555-16</t>
  </si>
  <si>
    <t>University of Arizona Cancer Center, Tucson, Arizona, 85719, United States|City of Hope National Medical Center, Duarte, California, 91010-3012, United States|University of Southern California, Los Angeles, California, 90033, United States|University of California Irvine Medical Center, Orange, California, 92868-3201, United States|Medical Oncology Hematology Consultants, PA, Newark, Delaware, 19713, United States|University of Miami Miller School of Medicine, Miami, Florida, 33136, United States|H. Lee Moffitt Cancer Center &amp; Research Institute, Tampa, Florida, 33612-9416, United States|Massachusetts General Hospital, Boston, Massachusetts, 02114, United States|Seattle Cancer Care Alliance, Seattle, Washington, 98109, United States|HÃ´pital Beaujon - Clichy, Clichy, 92110, France|Center Hospitalier Michallon - Grenoble, La Tronche, 38700, France|HÃ´pital Claude Huriez - Lille, Lille, 59037, France|HÃ´pital de la Croix Rousse, Lyon, 69004, France|HÃ´pital de la Timone - Marseille, Marseille, 13005, France|HÃ´pital Saint-Eloi, Montpellier Cedex, 34295, France|Centre FranÃ§ois Magendie - Pessac, Pessac, 33600, France|Centre Hospitalier Universitaire de Nancy, Vandoeuvre les Nancy, 54500, France|HÃ´pital Paul Brousse - Villejuif, Villejuif, 94800, France|Eberhard-Karls-UniversitÃ¤t TÃ¼bingen, TÃ¼bingen, Baden-WÃ¼rttemberg, 72076, Germany|Klinikum der UniversitÃ¤t MÃ¼nchen Grosshadern, MÃ¼nchen, Bayern, 81377, Germany|Heinrich-Heine-UniversitÃ¤t DÃ¼sseldorf, DÃ¼sseldorf, Nordrhein-Westfalen, 40225, Germany|UniversitÃ¤tsklinikum KÃ¶ln, KÃ¶ln, Nordrhein-Westfalen, 50937, Germany|UniversitÃ¤tsmedizin der Johannes Gutenberg UniversitÃ¤t Mainz, Mainz, Rheinland-Pfalz, 55131, Germany|Rambam Health Corporation, Haifa, 3109601, Israel|Clalit Health Services Rabin Medical Center-Beilinson Campus, Petah Tikva, 4941492, Israel|Tel-Aviv Sourasky Medical Center, Tel Aviv, 6423906, Israel|Istituto Clinico Humanitas - Humanitas Mirasole S.p.A., Milano, Lombardia, 20089, Italy|Fondazione IRCCS Ca' Granda Ospedale Maggiore Policlinico, Milano, Lombardia, 20122, Italy|A.O.U. Pisana, Pisa, Toscana, 56126, Italy|Istituto Oncologico Veneto IRCCS (IOV), Padova, Veneto, 35128, Italy|Chiba University Hospital, Chiba-shi, Chiba, 260-8677, Japan|National Cancer Center Hospital East, Kashiwa-shi, Chiba, 277-8577, Japan|Japanese Red Cross Society Musashino Red Cross Hospital, Musashino-shi, Tokyo, 180-8610, Japan|Samsung Medical Center, Seoul, 06351, Korea, Republic of|Seoul National University Hospital, Seoul, 110-744, Korea, Republic of|Asan Medical Center, Seoul, 138-736, Korea, Republic of|Institut CatalÃ  d'Oncologia Hospitalet, Hospitalet de Llobregat, Barcelona, 08907, Spain|Hospital ClÃ­nic i Provincial de Barcelona, Barcelona, 8036, Spain|Hospital General Universitario Gregorio MaraÃ±Ã³n | Digestivo, Madrid, 28007, Spain</t>
  </si>
  <si>
    <t>NCT04701502</t>
  </si>
  <si>
    <t>Efficacy and Safety of Viusid and Asbrip in Hospitalized Patients With Mild and Moderate COVID-19</t>
  </si>
  <si>
    <t>https://clinicaltrials.gov/study/NCT04701502</t>
  </si>
  <si>
    <t>This is a two-arm, randomized, open label, two-center, controlled study to evaluate the safety and efficacy of Viusid plus Asbrip in patients with mild and moderate symptoms of respiratory illness caused by Coronavirus 2019 infection.</t>
  </si>
  <si>
    <t>Covid19|Respiratory Disease|Immune System|Immunomodulator|Antiseptic|Supportive Care</t>
  </si>
  <si>
    <t>DIETARY_SUPPLEMENT: Viusid|DIETARY_SUPPLEMENT: Asbrip|DRUG: Standard Care</t>
  </si>
  <si>
    <t>Clinical Improvement, Clinical Improvement as assessed by change in total symptom score ranging from 0-12.
The symptom score includes: \[everyday assessment, up to 21 days\].
1. Fever (temperature in oC) based on a scale 0-3: 0 \&lt;36,7; 1 =36,7-37,8; 2 =37,8-38,9; 3 \&gt; 38,9.
2. Cough on a scale 0-3: 0 = no cough, 1 = mild, 2 = moderate, 3 = severe.
3. Shortness of breath based on a scale 0-3: 0 = no shortness of breath, 1 = with moderate intensity exercise, 2 = with walking on flat surface, 3 = short of breath with getting dressed or daily activities.
4. Fatigue on a 0-3 scale: 0 = no fatigue, 1 = mild fatigue, 2 = moderate fatigue, 3 = severe fatigue.
Composite score is a sum of mentioned four symptom scores, assessed every day up to 21 days. It ranges from 0 to 12., 21 days|Time to semirecover, Efficacy will be determined by the number of days required to reach a 50 percent reduction in the composite score, i.e. "time to semirecovery" (primary outcome measure)., 21 days|Symptom resolution, Symptom resolution of COVID-19 disease The number of days required to reach symptom score \&lt;0,25 for each one of four symptom category mentioned before., 21 days|Time to recovery, Time (days) to recovery from COVID-19 disease The number of days required to reach composite score \&lt;1., 21 days</t>
  </si>
  <si>
    <t>Cumulative assessment of disease severity, Disease severity will be measured using a disease severity clinical event scale (assessed until day 21) Change from baseline in the patient's health status on an ordinal scale of 7 categories.
1. Death
2. Hospitalized, with invasive mechanical ventilation or extracorporeal membrane oxygenation (ECMO)
3. Hospitalized, with non-invasive ventilation or high-flow oxygen devices
4. Hospitalized, requiring supplemental oxygen
5. Hospitalized, which does not require supplemental oxygen
6. Not hospitalized, limitation of activities.
7. Not hospitalized, without limitations in activities. Note: lower scores mean a worse result.
Note: lower scores mean a worse outcome, 21 days|Duration of SARS-CoV-2 PCR positivity, Daily PCR analysis to measure and compare viral load, 21 days|Concentration of C-reactive protein in peripheral blood, Concentration of C-reactive protein in peripheral blood measured by Blood biochemical analysis., 21 days|Incidence of hospitalization, Number of Incidence of hospitalization, 21 days|Duration (days) of hospitalization, Number of days of hospitalization, 21 days|Incidence of mechanical ventilation supply, Number of incidences of mechanical ventilation supply per patient, 21 days|Incidence of oxygen use, Number of incidences of oxygen use, 21 days|Duration (days) of oxygen use, Number of days of oxygen use per patient, 21 days|Mortality rate, Number of death per group, 21 days</t>
  </si>
  <si>
    <t>Change in liver function test, Change in liver function test (AST, ALT and TBIL) by blood biochemical analysis., 21 days|Change in kidney function test, Change in kidney function with creatine clearance rate by blood and urinary biochemical analysis., 21 days|Change in routine blood test, Change in routine blood test red blood cells concentration by blood biochemical analysis., 21 days|Change in routine blood test, Change in routine blood test white blood cell concentration by blood biochemical analysis., 21 days|Change in routine blood test, Change in routine blood test D-dimer level by blood biochemical analysis., 21 days|Change in routine blood test, Change in routine blood test fibrinogen level by blood biochemical analysis at day., 21 days</t>
  </si>
  <si>
    <t>COVID_BULG_2020</t>
  </si>
  <si>
    <t>MBAL, Sv. Mina, Plovdiv, 4000, Bulgaria|MTB Plovdiv, Plovdiv, 4004, Bulgaria</t>
  </si>
  <si>
    <t>NCT04701658</t>
  </si>
  <si>
    <t>A Real World Study of Bamlanivimab in Participants With Mild-to-Moderate Coronavirus Disease 2019 (COVID-19)</t>
  </si>
  <si>
    <t>https://clinicaltrials.gov/study/NCT04701658</t>
  </si>
  <si>
    <t>The purpose of this study is to find out whether bamlanivimab is able to stop COVID-19 from getting worse. Participants with mild-to-moderate COVID-19 will receive bamlanivimab via an injection into a vein. These participants will be matched to similar COVID-19 patients who received other treatment at a local medical center. All participants will be followed to learn how their disease responds. Participation could last about 3 months and includes two required visits to the study site, with the remainder of assessments performed by phone or by medical record review.</t>
  </si>
  <si>
    <t>DRUG: Bamlanivimab</t>
  </si>
  <si>
    <t>Percentage of Participants Who Experience COVID-19 Related Hospitalization or Death From Any Cause, Percentage of Participants who Experience COVID-19 Related Hospitalization or Death From Any Cause. Hospitalization is defined as â‰¥24 hours of acute care., Baseline through Days 29, 60, and 90</t>
  </si>
  <si>
    <t>Percentage of Participants With a COVID-19-related Hospitalization, Hospitalization is defined as â‰¥24 hours of acute care., Baseline through Days 29, 60, and 90|Percentage of Participants With a COVID-related Emergency Department (ED) Visit, Percentage of Participants with a COVID-related ED Visit., Baseline through Days 29, 60, and 90</t>
  </si>
  <si>
    <t>AbCellera Biologics Inc.</t>
  </si>
  <si>
    <t>18216|J2X-MC-PYAJ</t>
  </si>
  <si>
    <t>Presbyterian Medical Center, Albuquerque, New Mexico, 87110, United States</t>
  </si>
  <si>
    <t>NCT04712669</t>
  </si>
  <si>
    <t>A Study of Rodatristat Ethyl in Patients With Pulmonary Arterial Hypertension (ELEVATE 2)</t>
  </si>
  <si>
    <t>https://clinicaltrials.gov/study/NCT04712669</t>
  </si>
  <si>
    <t>The purpose of this study is to assess the safety and efficacy of Rodatristat Ethyl in pulmonary arterial hypertension (PAH) patients.</t>
  </si>
  <si>
    <t>DRUG: rodatristat ethyl 300 mg tablet BID|DRUG: rodatristat ethyl 600 mg BID|DRUG: Placebo</t>
  </si>
  <si>
    <t>Percent change from baseline of pulmonary vascular resistance (PVR) as measured by right heart catheterization between active and placebo, From initiation of treatment to Week 24</t>
  </si>
  <si>
    <t>Proportion of patients who improve in WHO World Health Organization (WHO) Functional Class (FC), From initiation of treatment to Week 24|Change from baseline in 6MWD, From initiation of treatment to Week 24|Change from baseline in N-terminal pro-Brain Natriuretic Peptide (NT-proBNP) levels, From initiation of treatment to Week 24</t>
  </si>
  <si>
    <t>Altavant Sciences GmbH</t>
  </si>
  <si>
    <t>RVT-1201-2002 / ELEVATE 2</t>
  </si>
  <si>
    <t>Arizona Pulmonary Specialists, Phoenix, Arizona, 85012, United States|University of California San Diego Health Sciences, La Jolla, California, 92093, United States|VA Greater LA Healthcare System/UCLA, Los Angeles, California, 90073, United States|Ronald Reagan UCLA Medical Center, Los Angeles, California, 90095, United States|UC Davis Medical Center, Sacramento, California, 95816, United States|Jeffrey S. Sager, MD Medical Corporation, Santa Barbara, California, 93105, United States|University of Colorado, Aurora, Colorado, 80045, United States|George Washington University Medical Center, Washington, District of Columbia, 20037, United States|Mayo Clinic Florida, Jacksonville, Florida, 32224, United States|The University of Kansas Medical Center, Kansas City, Kansas, 66160, United States|Norton Pulmonary Specialists, Louisville, Kentucky, 40202, United States|Tufts Medical Center, Boston, Massachusetts, 02111, United States|Brigham and Women's Hospital (BWH), Harvard Medical School, Boston, Massachusetts, 02115, United States|University of Michigan, Ann Arbor, Michigan, 48109, United States|Mayo Clinic, Rochester, Minnesota, 55905, United States|Washington University School of Medicine, Saint Louis, Missouri, 63110, United States|University of New Mexico Heath Science Center, Albuquerque, New Mexico, 87106, United States|NYU Langone Health, New York, New York, 10016, United States|University of Rochester, Rochester, New York, 14623, United States|University of North Carolina Medical Center - Chapel Hill, Chapel Hill, North Carolina, 27514, United States|Duke University Medical Center, Durham, North Carolina, 27710, United States|University of Cincinnati Physicians, Cincinnati, Ohio, 45219, United States|Temple University Hospital, Philadelphia, Pennsylvania, 19140, United States|Brown University - Rhode Island Hospital, Providence, Rhode Island, 02903, United States|Vanderbilt University Medical Center, Nashville, Tennessee, 37232, United States|UT Southwestern, Dallas, Texas, 75390, United States|Houston Methodist Hospital, Houston, Texas, 77030, United States|Inova Fairfax Hospital, Falls Church, Virginia, 22042-3307, United States|Ordensklinikum Linz GmbH Elisabethinen, Linz, OberÃ¶sterreich, 4020, Austria|AKH- Wien, Medizinische UnivsersitÃ¤t Wien, Wien, 1090, Austria|HÃ´pital Erasme, Brussels, Brussels Capital Region, 1070, Belgium|UZ Leuven - Campus Gasthuisberg - Pneumologie, Leuven, Vlaams Brabant, 3000, Belgium|University Clinical Centre of the Republic of Srpska, Banja Luka, 78 000, Bosnia and Herzegovina|University Clinical Hospital Mostar, Mostar, 88000, Bosnia and Herzegovina|University MHAT "Sv. Anna", Sofia, Sofia-Grad, 1750, Bulgaria|Peter Lougheed Centre, Calgary, Alberta, T1Y6J4, Canada|London Health Sciences Centre - Victoria Hospital, London, Ontario, N6A 5W9, Canada|University Health Network, Toronto General Hospital, Toronto, Ontario, M5G 2N2, Canada|Sir Mortimer B. Davis Jewish General Hospital, MontrÃ©al, Quebec, H3T 1E2, Canada|Fakultni nemocnice Olomouc, Olomouc, 779 00, Czechia|Vseobecna fakultni nemocnice v Praze, Praha 2, 128 08, Czechia|Centre Hospitalier Universitaire (CHU) de Caen - Hopital Cote de Nacre, Caen Cedex, Calvados, 14033, France|Groupement Hospitalier Est, Lyon, RhÃ´ne, 69677, France|Chu De Bicetre, Le Kremlin-BicÃªtre, Val-de-Marne, 94275, France|CHU de Saint-Etienne - Hopital Nord, Saint-Ã‰tienne, 42270, France|UniversitÃ¤tsklinikum Giessen und Marburg, GieÃŸen, 35392, Germany|Umberto I Policlinico di Roma, UniversitÃ  La Sapienza, Rome, Roma, 00161, Italy|AOU S.Martino, IRCCS, IST-Istituto Nazionale Ricerca Sul Can, Genova, 16132, Italy|IRCCS Policlinico San Matteo, UniversitÃ  degli studi di Pavi, Pavia, 27100, Italy|P.Stradina Clinical University Hospital, Riga, LV-1002, Latvia|Spitalul Clinic Republican, Chisinau, MD2025, Moldova, Republic of|Wojewodzki Specjalistyczny Szpital im. dr Wl. Bieganskiego, ÅÃ³dÅº, LÃ³dzkie, 91-347, Poland|Uniwersytecki Szpital Kliniczny w Bialymstoku, Bialystok, 15-276, Poland|Samodzielny Publiczny Szpital Kliniczny nr 4 w Lublinie, Lublin, 20-954, Poland|Europejskie Centrum Zdrowia Otwock Szpital im Fryderyka Chopina, Otwock, 05-400, Poland|Institute for Cardiovascular diseases of Vojvodina, Sremska Kamenica, Vojvodina, 21204, Serbia|Institute for Pulmonary Diseases of Vojvodina, Sremska Kamenica, Vojvodina, 21204, Serbia|Clinical Center of Serbia, Belgrade, 11000, Serbia|Hospital Clinic de Barcelona, Barcelona, 08036, Spain|Hospital Universitario 12 de Octubre, Madrid, 28041, Spain|Dnipropetrovsk Regional Clinical Diagnostic Center, Dnipropetrovs'k, Dnipropetrovs'ka Oblast', 49070, Ukraine|Nats Naukovyi Tsentr Amn Ukrainy, Kyiv, 03680, Ukraine|Royal Free London NHS Foundation Trust, London, NW3 2QG, United Kingdom|Royal Brompton Hospital, London, SW3 6NP, United Kingdom</t>
  </si>
  <si>
    <t>NCT04713826</t>
  </si>
  <si>
    <t>A Trial to Learn More About How Well BAY2586116 Works and How Safe it is in Participants With Moderate to Severe Obstructive Sleep Apnea</t>
  </si>
  <si>
    <t>https://clinicaltrials.gov/study/NCT04713826</t>
  </si>
  <si>
    <t>Researchers are looking for a better way to treat people with obstructive sleep apnea (OSA). In people with OSA, the upper airways can narrow or close repetitively while sleeping. These breathing interruptions lead to reduction of oxygen in the blood or short arousals from sleep. Before a treatment can be approved for people to take, researchers do clinical trials to better understand its safety and how well it works.
In this trial, the researchers want to learn more about how well BAY2586116 works in a small number of participants with OSA. The trial will include about 160 men and women who have OSA and are at least 18 years old. Women can only be included in this trial if they are not able to have children naturally.
In this trial, the participants will take BAY2586116 and a placebo. A placebo looks like a treatment but does not have any medicine in it. All of the participants will take BAY2586116 through a nasal spray. They will also take the placebo as a nasal spray.
This will be a crossover trial. This means all the participants will take both trial treatments one after the other, but in a different order. The participants will take each treatment once a day for 7 days.
The researchers will use a measurement called the apnea-hypopnea-index (AHI) to measure the severity of the participants' OSA. The researchers will then compare the participants' AHI scores when they take BAY2586116 and when they take the placebo.
During study, the participants will visit their trial site 5 times. At these visits the doctors will take blood samples, do physical examinations and check the participants' heart health using an electrocardiogram (ECG). They will also ask the participants questions about how they are feeling and if they have any medical problems. At 3 of the visits, the participants will stay at the trial site overnight. At these visits, the doctors will calculate the number of times the participants stop breathing per hour of sleep. After treatment, the participants will have a final visit 7 days later so the doctors can check their health.</t>
  </si>
  <si>
    <t>DRUG: BAY2586116|DRUG: Placebo</t>
  </si>
  <si>
    <t>Responder rates for BAY2586116 and placebo, A response is defined as reduction of apnea-hypopnea index (AHI) from baseline by â‰¥50%, At day -1, and day 7 in Period 1, and day 7 in Period 2</t>
  </si>
  <si>
    <t>Number of participants with at least one treatment-emergent adverse event (TEAE) and maximum severity of TEAEs per participant, From first application of study intervention up to 2 days after end of treatment in each period with study intervention</t>
  </si>
  <si>
    <t>20849|2020-000520-19</t>
  </si>
  <si>
    <t>Ruhrlandklinik, Westdeutsches Lungenzentrum, Essen, Nordrhein-Westfalen, 45239, Germany|Advanced Sleep Research GmbH, Berlin, 10117, Germany|UniversitÃ¤tsSpital ZÃ¼rich, ZÃ¼rich, 8091, Switzerland</t>
  </si>
  <si>
    <t>NCT04716634</t>
  </si>
  <si>
    <t>Efficacy and Safety of Tislelizumab in Combination With Fruquintinib in Participants With Selected Solid Tumors</t>
  </si>
  <si>
    <t>https://clinicaltrials.gov/study/NCT04716634</t>
  </si>
  <si>
    <t>This is an open label, multicenter, Phase 2 study designed to assess the efficacy and safety of tislelizumab in combination with fruquintinib in participants with advanced or metastatic, unresectable gastric cancer (GC), or colorectal cancer (CRC) or Non-small Cell Lung Cancer (NSCLC). The study will be conducted in 2 parts. Part 1 will be the safety run-in stage to determine dose-limiting toxicity (DLT) and recommended Phase 2 dose (RP2D). Part 2 will assess the preliminary efficacy of tislelizumab in combination with fruquintinib in participants as measured by the overall response rate (ORR) and other efficacy and safety profiles.</t>
  </si>
  <si>
    <t>DRUG: Tislelizumab|DRUG: Fruquintinib</t>
  </si>
  <si>
    <t>Part 1 - Adverse Event (AE), Assessed per NCI-CTCAE v5.0, Up to 28 Days in Part 1|Part 1 - RP2D Of Fruquintinib In Combination With Tislelizumab, Up to 28 Days in Part 1|Part 2 - Objective Response Rate (ORR), Assessed per RECIST v1.1, through study completion, an average of 3 years</t>
  </si>
  <si>
    <t>Part 2 - Progression-Free Survival (PFS), Assessed per RECIST v1.1, through study completion, an average of 3 years|Part 2 - Disease Control Rate (DCR), Assessed per RECIST v1.1, through study completion, an average of 3 years|Part 2 - Clinical Benefit Rate (CBR), Assessed per RECIST v1.1, through study completion, an average of 3 years|Part 2 - Duration Of Response (DOR), through study completion, an average of 3 years|Part 2 - Overall Survival (OS), through study completion, an average of 3 years|Part 2 - Adverse Event, Assessed per NCI-CTCAE v5.0, through study completion, an average of 3 years</t>
  </si>
  <si>
    <t>BGB-A317-fruquintinib-201|CTR20211070</t>
  </si>
  <si>
    <t>Fujian Cancer Hospital, Fuzhou, Fujian, 350014, China|Harbin Medical University Cancer Hospital, Harbin, Heilongjiang, 150000, China|Henan Cancer Hospital, Zhengzhou, Henan, 450000, China|Shandong Cancer Hospital, Jinan, Shandong, 250117, China|Liaocheng Peoples Hospital, Liaocheng, Shandong, 252000, China|Linyi Cancer Hospital, Linyi, Shandong, 276001, China|West China Hospital, Sichuan University, Chengdu, Sichuan, 610041, China|Tianjin Medical University Cancer Institute and Hospital, Tianjin, Tianjin, 300060, China|Sir Run Run Shaw Hospital, Zhejiang University School of Medicine, Hangzhou, Zhejiang, 310016, China|National Cancer Center, Goyangsi, Gyeonggi-do, 10408, Korea, Republic of|Seoul National University Bundang Hospital, Seongnamsi, Gyeonggi-do, 13620, Korea, Republic of|Asan Medical Center, Seoul, Seoul Teugbyeolsi, 05505, Korea, Republic of</t>
  </si>
  <si>
    <t>NCT04722666</t>
  </si>
  <si>
    <t>Study of Efficacy and Safety of MIJ821 in Addition to Comprehensive Standard of Care on the Rapid Reduction of Symptoms of Major Depressive Disorder in Subjects Who Have Suicidal Ideation With Intent</t>
  </si>
  <si>
    <t>https://clinicaltrials.gov/study/NCT04722666</t>
  </si>
  <si>
    <t>Study of efficacy and safety of MIJ821 in addition to comprehensive standard of care on the rapid reduction of symptoms of Major Depressive Disorder (MDD) in subjects who have suicidal ideation with intent</t>
  </si>
  <si>
    <t>Major Depressive Disorder With Suicidal Ideation With Intent</t>
  </si>
  <si>
    <t>DRUG: MIJ821 Intravenous Injection|DRUG: Placebo Intravenous Injection</t>
  </si>
  <si>
    <t>Change from baseline in the total score of the Montgomery Ã…sberg Depression Rating Scale (MADRS), The Montgomery Ã…sberg Depression Rating Scale (MADRS, SIGMA version), is a clinician rated scale designed to measure depression severity and detects changes due to antidepressant treatment. The test consists of 10 items, each of which is scored from 0 (item not present or normal) to 6 (severe or continuous presence of the symptoms), for a total possible score of 60. Higher scores represent a more severe condition. The MADRS evaluates apparent sadness, reported sadness, inner tension, sleep, appetite, concentration, lassitude, interest level, pessimistic thoughts and suicidal thoughts. The MADRS will be collected electronically by qualified personnel, Baseline (first infusion) at 24 hours and up to 52 weeks</t>
  </si>
  <si>
    <t>Number and severity of treatment-emergent adverse events (TEAEs) and adverse events of special interest (AESI), Treatment-emergent adverse events (TEAEs) and adverse events of special interest (AESIs) will be collected at all study visits, Baseline up to 6 weeks|Pharmacokinetics (PK) of MIJ821 in plasma, PK parameters of MIJ821 in plasma after 1st infusion described by AUClast, Cmax, Tmax and after each other infusion described by Cmax and Tmax. In order to better define the PK profile, the timing of the PK sample collection may be altered based on emergent data., Baseline up to 52 weeks|Percentage of participants meeting response criteria of â‰¥50% reduction, Response criteria of â‰¥50% reduction from baseline in MADRS total score over time in the Core Period., Baseline up to 6 weeks|Percentage of participants meeting criteria for sustained response of â‰¥50% reduction, Sustained response from baseline in MADRS total score for a period of at least four weeks in the Core Period, Baseline up to 6 weeks|Percentage of participants meeting remission criteria of MADRS total score of â‰¤12, Remission criteria of MADRS total score of â‰¤12 over time in the Core Period, Baseline up to 6 weeks|Percentage of participants meeting sustained remission criteria of MADRS total score of â‰¤12, Remission criteria of MADRS total score of â‰¤12 sustained for a period of at least four weeks in the Core Period, Baseline up to 6 weeks|Percentage of participants meeting criteria for relapse in the Extension Period, Relapse for all patients meeting criteria for relapse over fixed period in the Extension Period, From 6 weeks up to 52 weeks|Percentage of relapsing participants meeting response criteria or remission criteria after the first infusion, Relapsing participants meeting response criteria or remission criteria after the first infusion of MIJ821 retreatment in the Extension Period, From 6 weeks up to 52 weeks</t>
  </si>
  <si>
    <t>CMIJ821A12201</t>
  </si>
  <si>
    <t>Novartis Investigative Site, Birmingham, Alabama, 35294-3300, United States|Novartis Investigative Site, Farmington, Connecticut, 06030-3100, United States|Novartis Investigative Site, Oakland Park, Florida, 33334, United States|Novartis Investigative Site, Atlanta, Georgia, 30331, United States|Novartis Investigative Site, Rockville, Maryland, 20850, United States|Novartis Investigative Site, DeSoto, Texas, 75115, United States|Novartis Investigative Site, Buenos Aires, C1429DUC, Argentina|Novartis Investigative Site, Fortaleza, Ceara, 60430-270, Brazil|Novartis Investigative Site, Sao Bernardo do Campo, Sao Paulo, 09726-150, Brazil|Novartis Investigative Site, Toronto, Ontario, M5B 1W8, Canada|Novartis Investigative Site, Frankfurt, 60590, Germany|Novartis Investigative Site, Muenchen, 81377, Germany|Novartis Investigative Site, Toyoake-city, Aichi, 470-1168, Japan|Novartis Investigative Site, Bunkyo-ku, Tokyo, 113-8519, Japan|Novartis Investigative Site, Kodaira, Tokyo, 187-8551, Japan|Novartis Investigative Site, Seremban, Negeri Sembilan, 70300, Malaysia|Novartis Investigative Site, Kuala Lumpur, 59100, Malaysia|Novartis Investigative Site, Monterrey, Nuevo Leon, 64460, Mexico|Novartis Investigative Site, Mazatlan, Sinaloa, 82140, Mexico|Novartis Investigative Site, San Luis Potosi, 78213, Mexico|Novartis Investigative Site, Groningen, 9713 GZ, Netherlands|Novartis Investigative Site, Lodz, Lodzkie, 91-229, Poland|Novartis Investigative Site, Pruszkow, Mazowieckie, 05-802, Poland|Novartis Investigative Site, Bialystok, 15 276, Poland|Novartis Investigative Site, Gdansk, 80 952, Poland|Novartis Investigative Site, Swiecie n/W, 86-100, Poland|Novartis Investigative Site, Moscow, 107258, Russian Federation|Novartis Investigative Site, Moscow, 115419, Russian Federation|Novartis Investigative Site, Barcelona, Catalunya, 08003, Spain|Novartis Investigative Site, Barcelona, Catalunya, 08035, Spain|Novartis Investigative Site, Palma De Mallorca, Islas Baleares, 07120, Spain|Novartis Investigative Site, Vitoria-Gasteiz, Pais Vasco, 01004, Spain|Novartis Investigative Site, Barcelona, 08025, Spain|Novartis Investigative Site, Barcelona, 08041, Spain|Novartis Investigative Site, Taipei, 10048, Taiwan|Novartis Investigative Site, Taipei, 11217, Taiwan|Novartis Investigative Site, Bursa, Gorukle, 16059, Turkey|Novartis Investigative Site, Istanbul, TUR, 34098, Turkey|Novartis Investigative Site, Izmir, 35100, Turkey</t>
  </si>
  <si>
    <t>NCT04727580</t>
  </si>
  <si>
    <t>HSK7653 in Chinese Patients with Impaired Glucose Tolerance</t>
  </si>
  <si>
    <t>https://clinicaltrials.gov/study/NCT04727580</t>
  </si>
  <si>
    <t>This study is being done to evaluate the efficacy, safety of HSK7653 in chinese participants with impaired glucose tolerance.</t>
  </si>
  <si>
    <t>Impaired Glucose Tolerance</t>
  </si>
  <si>
    <t>DRUG: HSK7653 10mg Q2W|DRUG: HSK7653 25mg Q2W|DRUG: Placebo</t>
  </si>
  <si>
    <t>Change From Baseline in Plasma Glucose AUC 0-3h for Meal Tolerance Test (MTT) at Week 12, Plasma glucose AUC 0-3 hours for MTT was measured at Baseline (Week 0) and at Week 12. After fasting for â‰¥8 hours, blood samples for glucose measurement were drawn at 0 minutes (at standard meal loading), 30 minutes, 60 minutes, 90 minutes, 120 minutes, and 180 minutes. At Week 12, participants received study drug or placebo 50 minutes prior to consuming a standard meal., Baseline and Week 12</t>
  </si>
  <si>
    <t>Change From Baseline in Insulin AUC 0-3h for Meal Tolerance Test (MTT) at Week 12, Baseline and Week 12|Change From Baseline in C-peptide AUC 0-3h for Meal Tolerance Test (MTT) at Week 12, Baseline and Week 12|Change From Baseline in Fasting Glucose at Week 12, Baseline and Week 12|Change From Baseline in Fasting Insulin at Week 12, Baseline and Week 12|Change From Baseline in Fasting C-peptide at Week 12, Baseline and Week 12|Change From Baseline in HOMA-IS at Week 12, Baseline and Week 12|Change From Baseline in HOMA-Î² at Week 12, Baseline and Week 12|Change From Baseline in Hemoglobin A1c (HbA1c) at Week 12, Baseline and Week 12|Change From Baseline in Plasma Glucose Area Under the Curve 0 to 3 Hours (AUC 0-3 Hrs) for Oral Glucose Tolerance Test (OGTT) at Week 10, Baseline and Week 10|Incidence of Treatment-Emergent Adverse Events, Baseline and Week 12</t>
  </si>
  <si>
    <t>HSK7653-202</t>
  </si>
  <si>
    <t>Emergency General Hospital, Beijing, Beijing, 100028, China</t>
  </si>
  <si>
    <t>NCT04727853</t>
  </si>
  <si>
    <t>Study of Irinotecan Liposome Injection as Second-line Regimen in Patients With Small Cell Lung Cancer (SCLC)</t>
  </si>
  <si>
    <t>https://clinicaltrials.gov/study/NCT04727853</t>
  </si>
  <si>
    <t>This study is a multicenter, open-label, single-arm phase 2 study of irinotecan liposome injection in patients with small cell lung cancer (SCLC) who have progressed after platinum-based first-line therapy. Subjects will receive irinotecan liposome injection until progression or unacceptable toxicity.</t>
  </si>
  <si>
    <t>Small Cell Lung Cancer (SCLC)</t>
  </si>
  <si>
    <t>DRUG: irinotecan liposome injection</t>
  </si>
  <si>
    <t>Objective Response Rate (ORR), ORR was defined as the proportion of patients who achieved partial response or complete response according to RECIST V1.1 guidelines., From date of first dose until the date of first documented progression, assessed up to 24 months</t>
  </si>
  <si>
    <t>Progression-free survival (PFS), from date of the first dose to date of the first documented disease progression (PD) per RECIST v1.1 or death due to any cause, whichever occurs first., From date of first dose until the date of first documented progression or date of death from any cause, whichever came first, assessed up to 24 months|Overall survival (OS), from date of the first dose to date of death from any cause, From date of first dose until the date of death from any cause , assessed up to 24 months|Proportion of Patients with Symptom Improvement, Patient-reported EORTC-QLQ symptom scales, date of the first dose to 30 days after permanent treatment termination|Incidence of treatment-emergent adverse events (AEs), serious adverse events (SAEs) and laboratory abnormalities, Incidence of AE, SAE and laboratory abnormalities, date of the first dose to 30 days after permanent treatment termination</t>
  </si>
  <si>
    <t>PK parameters-Cmax, Cmax of total, encapsuled and free irinotecan, Cycle 1ï¼ˆeach cycle is 14 daysï¼‰|PK parameters-AUC, AUClast, AUCinf of total, encapsuled and free irinotecan, Cycle 1ï¼ˆeach cycle is 14 daysï¼‰|PK parameters-others, tmax, tlast, t1/2 of total, encapsuled and free irinotecan, Cycle 1ï¼ˆeach cycle is 14 daysï¼‰</t>
  </si>
  <si>
    <t>HE072-CSP-001</t>
  </si>
  <si>
    <t>Jilin Cancer Hospital, Chang Chun, Jilin, 130012, China</t>
  </si>
  <si>
    <t>NCT04729595</t>
  </si>
  <si>
    <t>Study to Evaluate the Effects of Tempol (MBM-02) in COVID-19 Patients.</t>
  </si>
  <si>
    <t>https://clinicaltrials.gov/study/NCT04729595</t>
  </si>
  <si>
    <t>An Adaptive, Randomized, Double-blind, Placebo-controlled study to examine the Effects of Tempol in subjects with COVID-19 infection.</t>
  </si>
  <si>
    <t>DRUG: Tempol|OTHER: Placebo</t>
  </si>
  <si>
    <t>Difference in the rate of sustained clinical resolution1 of symptoms of COVID-19, To evaluate the difference in the rate of sustained clinical resolution1 of symptoms of COVID-19 at Day 14 by evaluating the odds ratio of the rate of sustained clinical resolution1 of symptoms of COVID-19 between Tempol + SOC vs placebo + SOC at Day 14., 14 Days from the date Randomization/First Dosing.</t>
  </si>
  <si>
    <t>Safety of Tempol + SOC vs placebo + SOC: Occurrence of Adverse Events/All cause of mortality, To evaluate the safety of Tempol + SOC vs placebo + SOC from Baseline/Day 1 through Day 60 For:
* Occurrence of treatment-emergent adverse events (TEAEs).
* Occurrence of TEAEs leading to withdrawal of study treatment or premature study discontinuation.
* All cause of mortality (death of the patient, from any cause)., 60 Days from Randomization/First Dosing.|Efficacy of Tempol on preventing hospitalization: Odds ratio of the rate of hospitalization, To evaluate the efficacy of Tempol on preventing hospitalization at Day 14 in subjects with COVID-19 by evaluating the odds ratio of the rate of hospitalization in subjects with COVID-at Day 14 between treatment arms., 14 Days from the date Randomization/First Dosing.|Changes in functional status: Post COVID Functional Scale (PCFS), To evaluate the changes in functional status measured by Post COVID Functional Scale (PCFS) at Baseline/Day1 to Day7, Day 14 and Day 21 by evaluating the difference in the Post COVID Functional Scale (PCFS) measurement between Tempol + SOC vs. placebo + SOC. The scale is measured from 0 - 10, with a higher score being worse., 7,14 and 21 Days from the date Randomization/First Dosing.</t>
  </si>
  <si>
    <t>Adamis Pharmaceuticals Corporation</t>
  </si>
  <si>
    <t>APC400-03</t>
  </si>
  <si>
    <t>Pinnacle Research Group, Anniston, Alabama, 36207, United States|LA Universal Research, Los Angeles, California, 90057, United States|Doral medical Research, Doral, Florida, 33166, United States|Sarkis Clinical Trials, Gainesville, Florida, 32607, United States|Omega Research Orlando, LLC, Orlando, Florida, 32808, United States|Sunrise Research Institute, Sunrise, Florida, 33325, United States|Center for Respiratory and Sleep Medicine, Greenwood, Indiana, 46143, United States|Tandem Clinical Research GI, LLC., Marrero, Louisiana, 70072, United States|Barrett Clinical, La Vista, Nebraska, 68128, United States|Monroe Biomedical Research, Monroe, North Carolina, 28112, United States|Dayton Clinical Research, Dayton, Ohio, 45406, United States|Clinical Trials Center of Middle Tennessee, LLC, Franklin, Tennessee, 37067, United States|Vilo Research Group, Houston, Texas, 77017, United States|United Memorial Medical Center, Houston, Texas, 77091, United States|R&amp;H Clinical Research, Katy, Texas, 77494, United States|Meridian Clinical Research, Portsmouth, Virginia, 23707, United States|Eastside Research Associates, Redmond, Washington, 98052, United States</t>
  </si>
  <si>
    <t>NCT04734379</t>
  </si>
  <si>
    <t>Rho Kinase (ROCK) Inhibitor in Tauopathies - 1</t>
  </si>
  <si>
    <t>https://clinicaltrials.gov/study/NCT04734379</t>
  </si>
  <si>
    <t>A Phase 2a Open-Label Preliminary Safety, Tolerability, and Biomarker Study of Oral Fasudil in Patients with the 4-Repeat Tauopathies of Progressive Supranuclear Palsy-Richardson Syndrome or Corticobasal Syndrome</t>
  </si>
  <si>
    <t>Progressive Supranuclear Palsy|Corticobasal Syndrome</t>
  </si>
  <si>
    <t>DRUG: Fasudil</t>
  </si>
  <si>
    <t>Adverse events, Incidence of adverse events \[AEs\] and serious adverse events \[SAEs\] as assessed by clinically significant abnormal physical examination findings; changes in vital signs; 12-lead electrocardiogram \[ECG\]; magnetic resonance imaging \[MRI\]; and hematology, blood chemistry, liver function, and urine tests., 48 weeks</t>
  </si>
  <si>
    <t>Phosphorylated tau, Number of participants with changes in concentrations of cerebrospinal fluid (CSF) and plasma phosphorylated tau, 48 weeks|Biomarkers of neurodegeneration, Number of participants with changes in biomarkers of neurodegeneration, including neurofilament light chain (NfL), and total tau fragment levels., 48 weeks|Imaging biomarkers of neurodegeneration, Number of participants with changes in imaging biomarkers of neurodegeneration, including changes in brain volume (whole brain, ventricles, hippocampus, frontal operculum, pre-central gyri, midbrain, pons and superior cerebellar peduncle) and white matter tract integrity (aslant tract, superior longitudinal fasciculus, and superior cerebellar peduncle) as determined by T1-weighted volumetric magnetic resonance imaging (MRI), diffusion tensor imaging (DTI), 48 weeks</t>
  </si>
  <si>
    <t>Woolsey Pharmaceuticals</t>
  </si>
  <si>
    <t>WP-0512-002</t>
  </si>
  <si>
    <t>University of California Weill Institute for Neurosciences, San Francisco, California, 94158, United States</t>
  </si>
  <si>
    <t>NCT04736810</t>
  </si>
  <si>
    <t>A Study of Penpulimab Combination Therapy in Patients With Advanced Nasopharyngeal Carcinoma</t>
  </si>
  <si>
    <t>https://clinicaltrials.gov/study/NCT04736810</t>
  </si>
  <si>
    <t>This is a multi-center, randomized, open-label, phase II study to evaluate the efficacy and safety of anti-PD-1 antibody Penpulimab (AK105) combined with chemotherapy Â± anlotinib hydrochloride in the first-line treatment of patients with advanced nasopharyngeal carcinoma.</t>
  </si>
  <si>
    <t>BIOLOGICAL: AK105|DRUG: Cisplatin|DRUG: Gemcitabine|DRUG: Anlotinib hydrochloride</t>
  </si>
  <si>
    <t>Objective response rate (ORR), ORR is the proportion of subjects with CR or PR based on RECIST v1.1., up to 2 years</t>
  </si>
  <si>
    <t>Progression-free survival (PFS), PFS is defined as the time from the date of randomization till the first documentation of disease progression (per RECIST v1.1 criteria) or death from any cause (whichever occurs first)., up to 2 years|Disease control rate (DCR), DCR is defined as the proportion of subjects with CR, PR, or SD, based on RECIST v1.1., up to 2 years|Duration of response (DoR), DoR is defined as the duration from the first documentation of objective response to the first documented disease progression or death due to any cause, whichever occurs first., up to 2 years|Overall survival (OS), OS is defined as the time from the date of randomization to death from any cause., up to 2 years|Observed concentrations of AK105, The endpoints for assessment of PK of AK105 include serum concentrations of AK105 at different timepoints after AK105 administration., From first dose of AK105 through 90 days after last dose of AK105.|Number of subjects who develop detectable anti-drug antibodies (ADAs), The immunogenicity of AK105 will be assessed by summarizing the number of subjects who develop detectable antidrug antibodies (ADAs)., From first dose of AK105 through 90 days after last dose of AK105.</t>
  </si>
  <si>
    <t>Akeso Tiancheng, Inc</t>
  </si>
  <si>
    <t>AK105-205</t>
  </si>
  <si>
    <t>Cancer Hospital of the University of Chinese Academy of Sciences, Hangzhou, Zhejiang, 310022, China</t>
  </si>
  <si>
    <t>NCT04737213</t>
  </si>
  <si>
    <t>SGM-101 in Colorectal Lung Metastases</t>
  </si>
  <si>
    <t>https://clinicaltrials.gov/study/NCT04737213</t>
  </si>
  <si>
    <t>Near-infrared fluorescence-guided oncologic surgery (FGOS) with the use of a tumor specific tracer (SGM-101) developed by Surgimab can provide valuable intra-operative information about tumor location and extensiveness. SGM-101 already proven to be safe and valuable in colorectal cancer.
This study aims to prove feasibility for colorectal lung metastases.</t>
  </si>
  <si>
    <t>Colorectal Cancer|Metastatic Colon Cancer</t>
  </si>
  <si>
    <t>DRUG: SGM-101</t>
  </si>
  <si>
    <t>Ability of SGM-101 and a near-infrared camera system to detect colorectal lung metastases., Intraoperative imaging of colorectal lung metastases based on the tumor-to-background ratio, peroperative</t>
  </si>
  <si>
    <t>Leiden University Medical Center</t>
  </si>
  <si>
    <t>Erasmus Medical Center|Surgimab</t>
  </si>
  <si>
    <t>P19.101</t>
  </si>
  <si>
    <t>Leiden University Medical Center, Leiden, Zuid-Holland, 2333 ZA, Netherlands|Erasmus Medical Center, Rotterdam, Netherlands</t>
  </si>
  <si>
    <t>NCT04738279</t>
  </si>
  <si>
    <t>The CASCADE HF Soft Launch and Calibration Phase I and II</t>
  </si>
  <si>
    <t>https://clinicaltrials.gov/study/NCT04738279</t>
  </si>
  <si>
    <t>Invasive telemonitoring has shown promising results in reducing readmissions and health service utilization, and improving patient outcomes; however, such evidence is lacking for non-invasive telemonitoring. Our proposal is to deploy a wearable solution that predicts physiological perturbation comparable to invasive devices and to perform continuous remote patient monitoring; this will be connected to a structured, cascading, escalation pathway involving home health nurses, advanced practitioner providers, specialists, and surgeons, and has the potential to transform care management in the post-discharge period, where patients are the most vulnerable for readmission.</t>
  </si>
  <si>
    <t>DEVICE: Non-Invasive Continuous Remote Patient Monitoring|OTHER: Affective Analysis of Participant Response to Continuous Remote Patient Monitoring</t>
  </si>
  <si>
    <t>Attrition Rate, Drop out from study, 30 days from patient discharge date|Enrollment Rate, Enrollment rate for entire patient cohort, Through study completion, an average of 30 days for each patient</t>
  </si>
  <si>
    <t>Number of Participants With Diuretic Escalation, Frequency of augmenting diuretic dosage as prescribed by the cardiologist to the patient., 30 days from patient discharge date|30-day Readmission, 30-day readmission to hospital, 30 days from patient discharge date</t>
  </si>
  <si>
    <t>NorthShore University HealthSystem</t>
  </si>
  <si>
    <t>physIQ, Inc.|Carnegie Mellon University|Northwestern University</t>
  </si>
  <si>
    <t>EH20-288 Cascade Soft Launch</t>
  </si>
  <si>
    <t>NorthShore University HealthSystem Evanston Hospital, Evanston, Illinois, 60201, United States</t>
  </si>
  <si>
    <t>NCT04738292</t>
  </si>
  <si>
    <t>Onapristone and Fulvestrant for ER+ HER2- Metastatic Breast Cancer After Endocrine Therapy and CDK4/6 Inhibitors (The SMILE Study)</t>
  </si>
  <si>
    <t>https://clinicaltrials.gov/study/NCT04738292</t>
  </si>
  <si>
    <t>A phase II single-arm trial of onapristone in combination with fulvestrant for women and men with ER-positive, PgR-positive or negative and HER2-negative locally advanced or metastatic breast cancer after progression on aromatase and CDK4/6 inhibitors. The study will enroll up to 39 participants.</t>
  </si>
  <si>
    <t>ER-positive Breast Cancer|HER2-negative Breast Cancer|Metastatic Cancer</t>
  </si>
  <si>
    <t>DRUG: Onapristone|DRUG: Fulvestrant</t>
  </si>
  <si>
    <t>Number of Participants With Objective Response (ORR), Best overall response of complete response (CR) or partial response (PR), as per RECIST 1.1. Point and 95% interval estimate of ORR will be evaluated accounting for possibility of early futility stopping., up to 17 months</t>
  </si>
  <si>
    <t>Number of Participants Experiencing Progression Free Survival (PFS), Time from date of enrollment to the date of first documented disease progression or death due to any cause. PFS will be described with Kaplan-Meier (KM) Curve and its pointwise asymptotic 95% confidence bounds. Median PFS if reached will be extracted from this KM estimator., up to 17 months|Number of Participants With Disease Control (DCR), Best overall response of CR, PR or stable disease (SD) lasting for â‰¥ 24 weeks, as per RECIST 1.1. DCR will be estimated with relative frequency and exact two-sided 95% binomial confidence interval., up to 17 months|Time to Response, Time from registration to first documented response (CR or PR) will be evaluated with a cumulative incidence where death will be as a competing risk to response., up to 17 months|Duration of Response, Time between the first date of documented response to progression or death due to breast cancer. Duration of response will be assessed for a subgroup of subjects with observed response. The date of response will be denoted as time zero and time to progression or death will be evaluated with KM curve and 95% confidence interval (CI). Median time to response will be extracted from this KM curve., up to 17 months|Incidence of Treatment-Related Adverse Events, Type, frequency and severity of adverse events and laboratory abnormalities (according to CTCAE version 5.0) will be summarized with descriptive frequency tables. See Adverse Events Section for detailed summary., up to 17 months</t>
  </si>
  <si>
    <t>Context Therapeutics Inc.</t>
  </si>
  <si>
    <t>UW20037|A534260|SMPH/MEDICINE/HEM-ONC|2020-0877|NCI-2021-00371|Protocol Version 8/26/2021</t>
  </si>
  <si>
    <t>University of Wisconsin Carbone Cancer Center, Madison, Wisconsin, 53705, United States|Medical College of Wisconsin, Milwaukee, Wisconsin, 53226, United States</t>
  </si>
  <si>
    <t>NCT04752059</t>
  </si>
  <si>
    <t>Phase II Study of T-DX in HER2-positive Breast Cancer Brain Metastases</t>
  </si>
  <si>
    <t>https://clinicaltrials.gov/study/NCT04752059</t>
  </si>
  <si>
    <t>Trastuzumab-Deruxtecan (T-DXd; DS-8201a) in HER2-positive Breast Cancer Patients with newly diagnosed or progressing Brain Metastases</t>
  </si>
  <si>
    <t>Breast Cancer Stage IV</t>
  </si>
  <si>
    <t>DRUG: Trastuzumab deruxtecan</t>
  </si>
  <si>
    <t>Reponse rate of brain metastases to trastuzumab-deruxtecan, measured according to RANO-BM criteria, From date of randomization until the date of first documented progression or date of death from any cause or treatment discontinuation from any other reason, whichever came first, assessed up to 36 months</t>
  </si>
  <si>
    <t>Progression-free survival, Time from inclusion until progression, From date of randomization until the date of first documented progression or date of death from any cause or treatment discontinuation from any other reason, whichever came first, assessed up to 36 months|Overall Survival, Time from inclusion until death of any cause, From date of randomization until the date of first documented progression or date of death from any cause or treatment discontinuation from any other reason, whichever came first, assessed up to 36 months|Safety of trastuzumab deruxtecan in patients with active brain metastases, Assessment of treatment-emerging adverse events, From date of randomization until the date of first documented progression or date of death from any cause or treatment discontinuation from any other reason, whichever came first, assessed up to 36 months</t>
  </si>
  <si>
    <t>Medical University of Vienna</t>
  </si>
  <si>
    <t>TUXEDO-1</t>
  </si>
  <si>
    <t>AKH Universitaetsklinikum Vienna, Department f. Internal medicine I, oncology, Vienna, 1090, Austria</t>
  </si>
  <si>
    <t>NCT04753164</t>
  </si>
  <si>
    <t>Multicenter Study to Evaluate the Efficacy and Safety of Oral ACT-539313 in the Treatment of Adults With Moderate to Severe Binge Eating Disorder</t>
  </si>
  <si>
    <t>https://clinicaltrials.gov/study/NCT04753164</t>
  </si>
  <si>
    <t>Placebo-controlled study to evaluate the efficacy and safety of oral ACT-539313 in the treatment of adults with moderate to severe binge eating disorder</t>
  </si>
  <si>
    <t>Binge-Eating Disorder</t>
  </si>
  <si>
    <t>DRUG: ACT-539313|DRUG: Placebo</t>
  </si>
  <si>
    <t>Change From Baseline to Week 12 in the Number of Binge Eating (BE) Days Per Week, BE days per week is defined as the number of diary days with at least one confirmed BE episode during the applicable 14-day time interval divided by the total number of diary days, times 7., From baseline to Week 12; duration approx. 3.5 months</t>
  </si>
  <si>
    <t>ID-082A201</t>
  </si>
  <si>
    <t>Southern California Research, Beverly Hills, California, 90210, United States|Wr-Pri, Llc, Encino, California, 91316, United States|Collaborative Neuroscience Network (CNS), Garden Grove, California, 92845, United States|Syrentis Clinical Research, Santa Ana, California, 92705, United States|Connecticut Clinical Research - Cromwell, Cromwell, Connecticut, 06416, United States|Clinical Neurosciences Solutions, Jacksonville, Florida, 32256, United States|Behavioral Clinical Research, North Miami, Florida, 33161, United States|Clinical Neuroscience Solutions Inc, Orlando, Florida, 31801, United States|NeuorTrials Research Inc, Atlanta, Georgia, 30328, United States|Psych Atlanta P.C., Marietta, Georgia, 30060, United States|Capstone Clinical Research, Libertyville, Illinois, 60048, United States|Collective Medical Research, Prairie Village, Kansas, 66208, United States|Harvard Medical School - McLean Hospital, Belmont, Massachusetts, 02478, United States|Boston Clinical Trials, Inc, Boston, Massachusetts, 02131, United States|Precise Research Centers, Flowood, Mississippi, 39232, United States|St. Charles Psychiatric Associates dba Midwest research group, Saint Charles, Missouri, 63304, United States|M3 Wake Research, Las Vegas, Nevada, 89194, United States|ActivMed Practices &amp; Research, Inc., Portsmouth, New Hampshire, 03081, United States|ActivMed Practices &amp; Research, Portsmouth, New Hampshire, 03081, United States|Bioscience Research, Mount Kisco, New York, 10549, United States|Manhattan Behavioral Medicine PLLC, New York, New York, 10036, United States|The Medical Research Network, New York, New York, 10128, United States|CTI Clinical Research Center, Cincinnati, Ohio, 45212, United States|Patient Priority Clinical Sites, Cincinnati, Ohio, 45221, United States|University of Cincinnati College of Medicine - Lindner Center of HOPE, Mason, Ohio, 45040, United States|North Star Medical Research, LLC, Middleburg Heights, Ohio, 44130, United States|IPS Research Company, Oklahoma City, Oklahoma, 73106, United States|Oregon Center For Clinical Inv., Portland, Oregon, 97214, United States|Oregon Center for Clinical Investigations, Inc. (OCCI, Inc.), Salem, Oregon, 97304, United States|Clinical Trials of Texas, Inc. (CTT), San Antonio, Texas, 78229, United States</t>
  </si>
  <si>
    <t>NCT04762875</t>
  </si>
  <si>
    <t>MGTA-145 + Plerixafor in the Mobilization of HSCs for Allogeneic Transplant in Hematologic Malignancies</t>
  </si>
  <si>
    <t>https://clinicaltrials.gov/study/NCT04762875</t>
  </si>
  <si>
    <t>This research study tests a new medicine for mobilizing stem cells so they can be collected and used for allogeneic stem cell transplant for treatment of hematological malignancies. MGTA-145, the new medicine, will be given with plerixafor.</t>
  </si>
  <si>
    <t>Related Donors Donating PBSC to a Family Member|Healthy Donors|Acute Myelogenous Leukemia|Acute Lymphoblastic Leukemia|Myelodysplastic Syndrome</t>
  </si>
  <si>
    <t>BIOLOGICAL: MGTA-145|BIOLOGICAL: Plerixafor</t>
  </si>
  <si>
    <t>HSC Yield in Apheresis Product, Number of subjects with adequate number of hematopoietic stem cells (â‰¥ 2.0 x 10\^6 CD34+ cells/kg) in one apheresis setting., Up to 2 days</t>
  </si>
  <si>
    <t>HSC Yield in Apheresis Product, To determine the proportion of donors whose cells can be successfully mobilized and collected with a target CD34+ cell dose of at least 4.0 x 10\^6 CD34+ cells/kg actual recipient weight in one apheresis collection, Up to 2 days|Adverse Events Experienced by Donors, To ascertain the incidence of adverse events (AEs) before and during apheresis experienced by donors receiving MGTA-145 + plerixafor, Baseline though day 180|Graft Durability, The proportion of participants with primary and secondary graft failure after transplantation of hematopoietic cells mobilized with MGTA-145 + plerixafor, Day 28|Graft-versus Host Disease (GVHD), To determine the incidence of acute and chronic graft versus host disease (GVHD) after transplantation of hematopoietic cells mobilized with MGTA-145 + plerixafor, Day 100|Treatment-related Mortality, To determine the proportion of treatment-related mortality and disease relapse/progression after transplantation of hematopoietic cells mobilized with MGTA-145 + plerixafor, Day 100|Overall Survival, To determine the probability of overall survival after transplantation of hematopoietic cells mobilized with MGTA-145 + plerixafor, Day 100</t>
  </si>
  <si>
    <t>Ensoma</t>
  </si>
  <si>
    <t>National Marrow Donor Program</t>
  </si>
  <si>
    <t>145-ADS-202</t>
  </si>
  <si>
    <t>City of Hope National Medical Center, Duarte, California, 91010, United States|Stanford Health Care, Stanford, California, 94305, United States|Emory University Hospital, Atlanta, Georgia, 30322, United States|Mayo Clinic Rochester, Rochester, Minnesota, 55902, United States|Roswell Park Cancer Institute, Buffalo, New York, 14203, United States|Ohio State Medical Center, James Cancer Center, Columbus, Ohio, 43210, United States|M.D. Anderson Cancer Center, Houston, Texas, 77030, United States|Be The Match Collection Center Seattle, Seattle, Washington, 98101, United States</t>
  </si>
  <si>
    <t>NCT04773678</t>
  </si>
  <si>
    <t>Efficacy and Safety of CBP-201 in Patients With Moderate to Severe Persistent Asthma With Type 2 Inflammation</t>
  </si>
  <si>
    <t>https://clinicaltrials.gov/study/NCT04773678</t>
  </si>
  <si>
    <t>This study will evaluate the efficacy, safety of two dose levels of CBP-201 in patients with moderate to severe persistent asthma with Type 2 inflammation.</t>
  </si>
  <si>
    <t>Moderate to Severe Persistent Asthma</t>
  </si>
  <si>
    <t>DRUG: CBP-201|DRUG: Placebo</t>
  </si>
  <si>
    <t>Absolute change in prebronchodilator (trough) forced expiratory volume in the first second of expiration (FEV1), Absolute change from Baseline in prebronchodilator (trough) FEV1 at Week 12. To assess the efficacy of CBP-201 (Dose 1 and Dose 2) versus placebo in patients with moderate to severe persistent asthma with type 2 inflammation as measured by lung function improvements., at Week 12</t>
  </si>
  <si>
    <t>Absolute change in prebronchodilator (trough) FEV1, Absolute change from Baseline in prebronchodilator (trough) FEV1 at Weeks 1, 2, 4, 8 and 24., at Weeks 1, 2, 4, 8 and 24|Percent change in prebronchodilator (trough) FEV1, Percent change from Baseline in prebronchodilator (trough) FEV1 at Weeks 1, 2, 4, 8, 12 and 24., at Weeks 1, 2, 4, 8, 12 and 24|Change in other lung function measurements, Change from Baseline in other lung function measurements \[percentage predicted FEV1, morning and evening peak expiratory flow (PEF)\]., From Baseline to Week 24|Time to severe exacerbation and number of events, Time to severe exacerbation and number of events during the 24 weeks Treatment Period., From Baseline to Week 24|Proportion of patients with â‰¥ 1 asthma exacerbation, Proportion of patients with â‰¥ 1 asthma exacerbation during the 24 weeks Treatment Period., From Baseline to Week 24|Incidence, type and severity of Adverse Event (AE), Safety endpoints will be summarized by descriptive statistics and narratives where indicated by severity. Safety will be assessed on basis of AEs reported, including SAEs and AESIs., From Baseline to Week 32|Pharmacokinetics (Steady-state trough PK profile), Whole blood for plasma CBP-201 concentrations will be obtained and analyzed., From Baseline to Week 32</t>
  </si>
  <si>
    <t>Suzhou Connect Biopharmaceuticals, Ltd.</t>
  </si>
  <si>
    <t>CBP-201-WW002</t>
  </si>
  <si>
    <t>Connect Investigative Site 154, Tucson, Arizona, 85704, United States|Connect Investigative Site 109, Huntington Beach, California, 92647, United States|Connect Investigative Site 143, Huntington Beach, California, 92647, United States|Connect Investigative Site 132, Lancaster, California, 93534, United States|Connect Investigative Site 125, Mission Viejo, California, 92691, United States|Connect Investigative Site 103, San Jose, California, 95117, United States|Connect Investigative Site 161, Hialeah, Florida, 33012, United States|Connect Investigative Site 114, Hollywood, Florida, 33021, United States|Connect Investigative Site 142, Leesburg, Florida, 34748, United States|Connect Investigative Site 165, Miami Gardens, Florida, 33014, United States|Connect Investigative Site 110, Miami Lakes, Florida, 33014, United States|Connect Investigative Site 104, Miami, Florida, 33126, United States|Connect Investigative Site 166, Miami, Florida, 33145, United States|Connect Investigative Site 118, Miami, Florida, 33155, United States|Connect Investigative Site 162, Miami, Florida, 33155, United States|Connect Investigative Site 163, Miami, Florida, 33174, United States|Connect Investigative Site 164, Miami, Florida, 33174, United States|Connect Investigative Site 105, Miami, Florida, 33176, United States|Connect Investigative Site 123, Winter Park, Florida, 32789, United States|Connect Investigative Site 124, Bangor, Maine, 04401, United States|Connect Investigative Site 120, White Marsh, Maryland, 21162, United States|Connect Investigative Site 146, West Bloomfield, Michigan, 48322, United States|Connect Investigative Site 112, Saint Louis, Missouri, 63141, United States|Connect Investigative Site 119, Bellevue, Nebraska, 78759, United States|Connect Investigative Site 144, North Las Vegas, Nevada, 89030, United States|Connect Investigative Site 111, Princeton, New Jersey, 08540, United States|Connect Investigative Site 117, Buffalo, New York, 14201, United States|Connect Investigative Site 153, New York, New York, 10036, United States|Connect Investigative Site 122, Winston-Salem, North Carolina, 27104, United States|Connect Investigative Site 136, Cincinnati, Ohio, 45236, United States|Connect Investigative Site 147, Toledo, Ohio, 43617, United States|Connect Investigative Site 107, Edmond, Oklahoma, 73034, United States|Connect Investigative Site 149, Oklahoma City, Oklahoma, 73120, United States|Connect Investigative Site 129, Warwick, Rhode Island, 02886, United States|Connect Investigative Site 116, Austin, Texas, 78759, United States|Connect Investigative Site 102, Boerne, Texas, 78006, United States|Connect Investigative Site 121, Dallas, Texas, 75231, United States|Connect Investigative Site 108, El Paso, Texas, 79903, United States|Connect Investigative Site 150, Katy, Texas, 77450, United States|Connect Investigative Site 206, Bengbu, Anhui, 233000, China|Connect Investigative Site 201, Beijing, Beijing, 100029, China|Connect Investigative Site 216, Beijing, Beijing, 100039, China|Connect Investigative Site 209, Beijing, Beijing, 100730, China|Connect Investigative Site 215, Beijing, Beijing, 101100, China|Connect Investigative Site 203, Guangzhou, Guangdong, 510080, China|Connect Investigative Site 211, Luoyang, Henan, 471003, China|Connect Investigative Site 213, Wuhan, Hubei, 430000, China|Connect Investigative Site 202, Changsha, Hunan, 410013, China|Connect Investigative Site 204, Baotou, Inner Mongolia, 014000, China|Connect Investigative Site 214, Baotou, Inner Mongolia, 14010, China|Connect Investigative Site 210, Hohhot, Inner Mongolia, 010050, China|Connect Investigative Site 205, Wuxi, Jiangsu, 214023, China|Connect Investigative Site 208, Yangzhou, Jiangsu, 225007, China|Connect Investigative Site 212, Changchun, Jilin, 130021, China|Connect Investigative Site 220, Shenyang, Liaoning, 11004, China|Connect Investigative Site 207, Shanghai, Shanghai, 200025, China|Connect Investigative Site 218, Shanghai, Shanghai, 200433, China|Connect Investigative Site 221, Taiyuan, Shanxi, 030001, China|Connect Investigative Site 222, Taiyuan, Shanxi, 030032, China|Connect Investigative Site 224, ÃœrÃ¼mqi, Xinjiang, 830054, China|Connect Investigative Site 217, Ningbo, Zhejiang, 315046, China|Connect Investigative Site 304, PÃ¼spÃ¶kladÃ¡ny, HajdÃº-Bihar, 4150, Hungary|Connect Investigative Site 303, Szombathely, Vas, 9700, Hungary|Connect Investigative Site 505, Incheon, Gyeonggi, 21565, Korea, Republic of|Connect Investigative Site 503, Seongnam-si, Gyeonggi, 13496, Korea, Republic of|Connect Investigative Site 501, Seoul, Seoul Teugbyeolsi, 03080, Korea, Republic of|Connect Investigative Site 502, Seoul, Seoul Teugbyeolsi, 03722, Korea, Republic of|Connect Investigative Site 403, Lubin, Dolnoslaskie, 59-300, Poland|Connect Investigative Site 408, WrocÅ‚aw, Dolnoslaskie, 53-301, Poland|Connect Investigative Site 406, Skierniewice, LÃ³dzkie, 96-100, Poland|Connect Investigative Site 402, KrakÃ³w, Malopolskie, 30-033, Poland|Connect Investigative Site 401, KrakÃ³w, Malopolskie, 31-559, Poland|Connect Investigative Site 404, BiaÅ‚ystok, Podlaskie, 15-010, Poland|Connect Investigative Site 405, BiaÅ‚ystok, Podlaskie, 15-010, Poland|Connect Investigative Site 410, CzÄ™stochowa, ÅšwiÄ™tokrzyskie, 42-200, Poland|Connect Investigative Site 407, SkarÅ¼ysko-Kamienna, ÅšwiÄ™tokrzyskie, 26-110, Poland</t>
  </si>
  <si>
    <t>NCT04774809</t>
  </si>
  <si>
    <t>Assess the Efficacy and Safety of SHR0302 Ointment in Adult Patients With Vitiligo</t>
  </si>
  <si>
    <t>https://clinicaltrials.gov/study/NCT04774809</t>
  </si>
  <si>
    <t>The purpose of this study is to assess the efficacy and safety of SHR0302 ointment in adult patients with Vitiligo.</t>
  </si>
  <si>
    <t>Vitiligo</t>
  </si>
  <si>
    <t>DRUG: Low Dose SHR0302 Ointment BID|DRUG: High Dose SHR0302 Ointment BID|OTHER: Placebo Comparator: Vehicle</t>
  </si>
  <si>
    <t>Phase 2, Phase 2: Percentage of change in face and neck vitiligo area scoring index (F-VASI) compared with baseline at week 24., 24 weeks|Phase 3, Phase 3: Percentage of subjects whose face and neck vitiligo area scoring index improved by at least 75% (F-VASI75) compared with the baseline at week 24., 24 weeks</t>
  </si>
  <si>
    <t>Reistone Biopharma Company Limited</t>
  </si>
  <si>
    <t>RSJ10828</t>
  </si>
  <si>
    <t>The First Affiliated Hospital of Fujian Medical University, Fuzhou, Fujian, China|Dermatology Hospital of Southern Medical University, Guangzhou, Guangdong, China|Wuhan No.1 Hospital, Wuhan, Hubei, China|The First Affiliated Hospital of Dalian Medical University, Dalian, Liaoning, China|Xijing Hospital, Air Force Medical University, Xi'an, Shaanxi, China|Shanghai Skin Disease Hospital, Shanghai, Shanghai, 200071, China|West China School of Medicine, Chengdu, Sichuan, China|Tianjin Academy of Traditional Chinese Medicine Affiliated Hospital, Tianjin, Tianjin, 300120, China|Hangzhou Third Hospital, Hangzhou, Zhejiang, China|Zhejiang University School of Medicine, Hangzhou, Zhejiang, China|Ningbo No.2 Hospital, Ningbo, Zhejiang, China|The First Hospital of Jillin University, Changchun, 130021, China|Sun. Yai- Sen Memorial Hospital, Sun. Yai- Sen University, Guangzhou, 51000, China|Zhejiang Provincial People's Hospital, Hangzhou, 310014, China|Jiangsu Province Hospital, Nanjing, 210006, China|Huashan Hospital Affiliated To Fudan University, Shanghai, China</t>
  </si>
  <si>
    <t>NCT04782024</t>
  </si>
  <si>
    <t>A Study to Investigate the Effect of 7-Keto on Resting Metabolic Rate in Overweight Adults</t>
  </si>
  <si>
    <t>https://clinicaltrials.gov/study/NCT04782024</t>
  </si>
  <si>
    <t>This study will investigate the effect of two different doses of 7-Keto compared to placebo on resting metabolic rate. One third of subjects will be given the lower 7-Keto dose, one third will be given the higher 7-Keto dose and one third will be given the placebo.</t>
  </si>
  <si>
    <t>Resting Metabolic Rate|Overweight Subjects</t>
  </si>
  <si>
    <t>DIETARY_SUPPLEMENT: 7-Keto 50mg|DIETARY_SUPPLEMENT: 7-Keto 25mg|DIETARY_SUPPLEMENT: Placebo</t>
  </si>
  <si>
    <t>Change in resting metabolic rate, 1 week: from baseline to end of study</t>
  </si>
  <si>
    <t>Change in total body water, 1 week: from baseline to end of study|Change in total body fat, 1 week: from baseline to end of study</t>
  </si>
  <si>
    <t>Number of incidents of abnormal lab results, Lab results from blood biochemistry and hematology (Na, K, Cl, creatinine, BUN, AST, ALT, GGT and bilirubin), 1 week: from baseline to end of study|Number of incidents of adverse events, 1 week: from baseline to end of study|Change in BMI, 1 week: from baseline to end of study</t>
  </si>
  <si>
    <t>InterHealth Nutraceuticals, Inc.</t>
  </si>
  <si>
    <t>Allocation: RANDOMIZED|Intervention Model: PARALLEL|Masking: TRIPLE (PARTICIPANT, INVESTIGATOR, OUTCOMES_ASSESSOR)|Primary Purpose: SUPPORTIVE_CARE</t>
  </si>
  <si>
    <t>15KMHI</t>
  </si>
  <si>
    <t>KGK USA, Foothill Ranch, California, 92610, United States|KGK USA, Orlando, Florida, 32806, United States</t>
  </si>
  <si>
    <t>NCT04784897</t>
  </si>
  <si>
    <t>A Study to Evaluate the Efficacy and Safety of Brilacidin in Hospitalized Participants With COVID-19</t>
  </si>
  <si>
    <t>https://clinicaltrials.gov/study/NCT04784897</t>
  </si>
  <si>
    <t>The study assessed the efficacy and safety of Brilacidin for the treatment of COVID-19 in hospitalized participants</t>
  </si>
  <si>
    <t>DRUG: Brilacidin|DRUG: Placebo|DRUG: Standard of Care (SoC)</t>
  </si>
  <si>
    <t>Time to Sustained Recovery Through Day 29, Day of recovery is defined as the first day on which the subject satisfies one of the following three categories from the clinical status ordinal scale with response sustained through Day 29:
6. Hospitalized, not requiring supplemental oxygen - no longer requires ongoing medical care (other than for per protocol dosing or assessments, as appropriate); 7. Not hospitalized, limitation on activities and/or requiring home oxygen; 8. Not hospitalized, no limitations on activities, Day 1 through Day 29|Percentage of Participants With Sustained Recovery Through Day 29, Day of recovery is defined as the first day on which the subject satisfies one of the following three categories from the clinical status ordinal scale with response sustained through Day 29:
6. Hospitalized, not requiring supplemental oxygen - no longer requires ongoing medical care (other than for per protocol dosing or assessments, as appropriate); 7. Not hospitalized, limitation on activities and/or requiring home oxygen; 8. Not hospitalized, no limitations on activities, Day 5, Day 8, Day 11, Day 15, Day 29</t>
  </si>
  <si>
    <t>Number and Percentage of Participants Achieving Recovery Status Scores at Day 29, Recovery status scores are the following three categories from the clinical status ordinal scale:
6. Hospitalized, not requiring supplemental oxygen - no longer requires ongoing medical care (other than for per protocol dosing or assessments, as appropriate); 7. Not hospitalized, limitation on activities and/or requiring home oxygen; 8. Not hospitalized, no limitations on activities, Day 29|Number and Percentage of Participants Who Die or Develop Respiratory Failure by Day 29, Composite endpoint, defined as: Death OR Respiratory failure (requires invasive mechanical ventilation), Day 1 through Day 29|Subject Clinical Status, Clinical status was measured with an 8-point ordinal scale:
1. Death
2. Hospitalized, on invasive mechanical ventilation or extracorporeal membrane oxygenation (ECMO)
3. Hospitalized, on non-invasive ventilation or high flow oxygen devices
4. Hospitalized, requiring low-flow supplemental oxygen
5. Hospitalized, not requiring supplemental oxygen - requiring ongoing medical care (COVID-19 related or otherwise)
6. Hospitalized, not requiring supplemental oxygen - no longer requires ongoing medical care (other than for per protocol dosing or assessments, as appropriate)
7. Not hospitalized, limitation on activities and/or requiring home oxygen
8. Not hospitalized, no limitations on activities, Day 1, Day 8, Day 15, Day 29|Number and Percentage of Participants Achieving at Least One Category Improvement in Clinical Status, Clinical status was measured with an 8-point ordinal scale:
1. Death
2. Hospitalized, on invasive mechanical ventilation or extracorporeal membrane oxygenation (ECMO)
3. Hospitalized, on non-invasive ventilation or high flow oxygen devices
4. Hospitalized, requiring low-flow supplemental oxygen
5. Hospitalized, not requiring supplemental oxygen - requiring ongoing medical care (COVID-19 related or otherwise)
6. Hospitalized, not requiring supplemental oxygen - no longer requires ongoing medical care (other than for per protocol dosing or assessments, as appropriate)
7. Not hospitalized, limitation on activities and/or requiring home oxygen
8. Not hospitalized, no limitations on activities, Day 8, Day 15, Day 29|Number and Percentage of Participants Achieving at Least Two Category Improvement in Clinical Status, Clinical status was measured with an 8-point ordinal scale:
1. Death
2. Hospitalized, on invasive mechanical ventilation or extracorporeal membrane oxygenation (ECMO)
3. Hospitalized, on non-invasive ventilation or high flow oxygen devices
4. Hospitalized, requiring low-flow supplemental oxygen
5. Hospitalized, not requiring supplemental oxygen - requiring ongoing medical care (COVID-19 related or otherwise)
6. Hospitalized, not requiring supplemental oxygen - no longer requires ongoing medical care (other than for per protocol dosing or assessments, as appropriate)
7. Not hospitalized, limitation on activities and/or requiring home oxygen
8. Not hospitalized, no limitations on activities, Day 8, Day 15, Day 29|Time to at Least One Category Improvement in Clinical Status, Day to achieving improvement of one or more category on 8-point clinical status ordinal scale.
Clinical status scale:
1. Death
2. Hospitalized, on invasive mechanical ventilation or extracorporeal membrane oxygenation (ECMO)
3. Hospitalized, on non-invasive ventilation or high flow oxygen devices
4. Hospitalized, requiring low-flow supplemental oxygen
5. Hospitalized, not requiring supplemental oxygen - requiring ongoing medical care (COVID-19 related or otherwise)
6. Hospitalized, not requiring supplemental oxygen - no longer requires ongoing medical care (other than for per protocol dosing or assessments, as appropriate)
7. Not hospitalized, limitation on activities and/or requiring home oxygen
8. Not hospitalized, no limitations on activities, Day 1 through Day 29|Time to at Least Two Category Improvement in Clinical Status, Day to achieving improvement of two or more categories on 8-point clinical status ordinal scale.
Clinical status scale:
1. Death
2. Hospitalized, on invasive mechanical ventilation or extracorporeal membrane oxygenation (ECMO)
3. Hospitalized, on non-invasive ventilation or high flow oxygen devices
4. Hospitalized, requiring low-flow supplemental oxygen
5. Hospitalized, not requiring supplemental oxygen - requiring ongoing medical care (COVID-19 related or otherwise)
6. Hospitalized, not requiring supplemental oxygen - no longer requires ongoing medical care (other than for per protocol dosing or assessments, as appropriate)
7. Not hospitalized, limitation on activities and/or requiring home oxygen
8. Not hospitalized, no limitations on activities, Day 1 through Day 29|Time to a National Early Warning Score 2 (NEWS2) of &lt;= 2 Maintained for 24 Hours, Time (in days) from randomization to achieve a NEWS2 score lower or equal to 2 being maintained for at least one 24-hour period.
NEWS2 was assessed twice daily while hospitalized; if one of the components of the NEWS2 was missing at a particular time point, the NEWS2 was not calculated.
The National Early Warning Score 2 (NEWS2) assesses a participant's degree of illness as assessed by clinical risk prediction categories based on a set of 7 clinical parameters: respiration rate, oxygen saturation, supplemental oxygen, systolic blood pressure, pulse rate, level of consciousness, and temperature. A score of 0 to 3 was allocated to each parameter except supplemental oxygen use (score of 0 \[no\] or 2 \[yes\]) and level of consciousness (score of 0 \[alert, normal health condition\] or 3 \[altered mental state/confusion, worst health condition\]). All parameter scores were summed to get an aggregate NEWS2. NEWS2 ranges from 0 to 20, with higher scores meaning more severity/higher clinical risk, Day 1 through Day 29|Percentage of Participants Achieving a National Early Warning Score 2 (NEWS2) of &lt;= 2 Maintained for 24 Hours, The National Early Warning Score 2 (NEWS2) assesses a participant's degree of illness as assessed by clinical risk prediction categories based on a set of seven (7) clinical parameters: respiration rate, oxygen saturation, supplemental oxygen, systolic blood pressure, pulse rate, level of consciousness, and temperature. A score of 0 to 3 was allocated to each parameter except supplemental oxygen use (score of 0 \[no\] or 2 \[yes\]) and level of consciousness (score of 0 \[alert, normal health condition\] or 3 \[altered mental state/confusion, worst health condition\]). All parameter scores were summed to get an aggregate NEWS2 assessment. Scoring for NEWS2 ranges from 0 to 20, with higher scores meaning more severity/higher clinical risk: low risk (score 1 to 4); low to medium risk (score of 3 in any individual parameter); medium risk (score 5 to 6); high risk (score 7 to 20)., Day 5, Day 8, Day 11, Day 15|Change From Baseline in National Early Warning Score 2 (NEWS2), The National Early Warning Score 2 (NEWS2) assesses a participant's degree of illness as assessed by clinical risk prediction categories based on a set of seven (7) clinical parameters: respiration rate, oxygen saturation, supplemental oxygen, systolic blood pressure, pulse rate, level of consciousness, and temperature. A score of 0 to 3 was allocated to each parameter except supplemental oxygen use (score of 0 \[no\] or 2 \[yes\]) and level of consciousness (score of 0 \[alert, normal health condition\] or 3 \[altered mental state/confusion, worst health condition\]). All parameter scores were summed to get an aggregate NEWS2 assessment. Scoring for NEWS2 ranges from 0 to 20, with higher scores meaning more severity/higher clinical risk: low risk (score 1 to 4); low to medium risk (score of 3 in any individual parameter); medium risk (score 5 to 6); high risk (score 7 to 20)., Day 1 through Day 29|Number and Percentage of Participants With Treatment-Emergent Adverse Events, Treatment-Emergent Adverse Events (TEAEs) have onset dates on or after the study treatment start date, Day 1 through Day 60|Number and Percentage of Participants With Treatment-Emergent Adverse Events of Special Interest, Treatment-Emergent adverse events have onset dates on or after the study treatment start date.
Adverse Events of Special Interest (AESIs) are (i) hypertension Grade 3 or greater, and (ii) paresthesias / dysesthesias Grade 2 or greater, in accordance with CTCAE (version 5.0) criteria., Day 1 through Day 60</t>
  </si>
  <si>
    <t>28-Day Mortality Rate, Incidence of death during the 28 days after start of study treatment, Day 1 through Day 29</t>
  </si>
  <si>
    <t>IPI-BRIc-201</t>
  </si>
  <si>
    <t>IPI Investigator Site, Winfield, Illinois, 60190, United States|IPI Investigator Site, Toledo, Ohio, 43608, United States|IPI Investigator Site, Barnaul, 656045, Russian Federation|IPI Investigator Site, Moscow, 111398, Russian Federation|IPI Investigator Site, Moscow, 119048, Russian Federation|IPI Investigator Site, Moscow, 121359, Russian Federation|IPI Investigator Site, Moscow, 125367, Russian Federation|IPI Investigator Site, Nizniy Novgorod, 603155, Russian Federation|IPI Investigator Site, Pushkin, 196600, Russian Federation|IPI Investigator Site, Saint Petersburg, 198205, Russian Federation|IPI Investigator Site, Saint Petersburg, 198510, Russian Federation|IPI Investigator Site, Saint Petersburg, 199106, Russian Federation</t>
  </si>
  <si>
    <t>NCT04786340</t>
  </si>
  <si>
    <t>A 12-Week Study of Topical Pirenzepine or Placebo in Type 2 Diabetic Patients (T2DM) With Painful Peripheral Neuropathy</t>
  </si>
  <si>
    <t>https://clinicaltrials.gov/study/NCT04786340</t>
  </si>
  <si>
    <t>This is a 12 week, 2-arm, blinded, single-site, placebo-controlled Phase II study in subjects with Type II Diabetes and painful peripheral neuropathy.</t>
  </si>
  <si>
    <t>Painful Diabetic Neuropathy|Diabetes Mellitus</t>
  </si>
  <si>
    <t>DRUG: Active: WST-057 4mL (146 mg pirenzepine free base monohydrate) topical solution|DRUG: Placebo: WST-057 4mL topical solution</t>
  </si>
  <si>
    <t>Incidence of Treatment Emergent Adverse Events as assessed by hematology and clinical pathology blood tests, Safety will be assessed by observing changes in patients' blood tests when compared to normal lab values/ranges after once daily dosing of 1 dose level of WST-057 solution or placebo. The number of participants with treatment-related adverse events as assessed by CTCAEv4.0 will be reported., 12 weeks|Incidence of Treatment Emergent Adverse Events as assessed by vital signs (blood pressure (diastolic and systolic mmHg), heart rate (beats per minute), respiratory rate (breaths per minute)., Safety will be assessed by observing changes in patients' blood tests when compared to normal lab values/ranges after once daily dosing of 1 dose level of WST-057 solution or placebo. The number of participants with treatment-related adverse events as assessed by CTCAEv4.0 will be reported., 12 weeks|Incidence of Treatment Emergent Adverse Events as assessed by ECG (measuring p wave, QRS complex, QT interval), Safety will be assessed by observing changes in patients' blood tests when compared to normal lab values/ranges after once daily dosing of 1 dose level of WST-057 solution or placebo. The number of participants with treatment-related adverse events as assessed by CTCAEv4.0 will be reported., 12 weeks|Incidence of Treatment Emergent Adverse Events as assessed by dermal assessment (Draize score 0.0-4.0) score of skin erythema, edema pruritus and dryness score) of the dosing area, Safety will be assessed by observing changes in patients' blood tests when compared to normal lab values/ranges after once daily dosing of 1 dose level of WST-057 solution or placebo. The number of participants with treatment-related adverse events as assessed by CTCAEv4.0 will be reported., 12 weeks</t>
  </si>
  <si>
    <t>Utah Early Neuropathy Score (UENS), Utah Early Neuropathy Scale (UENS) is a simple, rapid, and reproducible test targeted to detect early sensory peripheral neuropathy. It includes motor examination, pin sensation, allodynia, hyperesthesia, large-fiber sensation, and deep tendon reflexes. The minimum score is 0. The maximum score for the UENS is 42 points. A higher score indicates more severe disease., 12 weeks|modified Toronto Clinical Neuropathy Score (mTCNS), Symptomatic patient reported outcome for DPN symptoms, and neurological assessment. The minimum score is 0. The maximum score for the mTCNS is 33 points. A higher score indicates more severe disease., 12 weeks|Norfolk Quality of Life- Diabetic Peripheral Neuropathy (Norfolk-QOL-DN), Patient reported outcome for quality-of-life outcomes specifically for patients with DPN. The minimum score is -4. The maximum score for the Norfolk QOL-DPN is 113 points. A higher score indicates more severe impact on a patient's quality of life., 12 weeks|Visual Analogue Score for Pain (VAS), Validated patient reported outcome where patients rate their pain on a scale from 0-100mm. The minimum score is 0. The maximum score is 100. A higher score indicates more intense pain., 12 weeks|Neuropathy Total Symptom Score-6 (NTSS-6), A patient reported outcome focused on frequency and type of DPN pain, etc. The minimum score is 0. The maximum score for the NTSS-6 is 21.96 points. A higher score indicates more severe symptoms., 12 weeks</t>
  </si>
  <si>
    <t>WinSanTor, Inc</t>
  </si>
  <si>
    <t>National Institute of Diabetes and Digestive and Kidney Diseases (NIDDK)|Eastern Virginia Medical School</t>
  </si>
  <si>
    <t>WST-PZP-003|5R44DK104512</t>
  </si>
  <si>
    <t>Eastern Virginia Medical School, Norfolk, Virginia, 23510-1001, United States</t>
  </si>
  <si>
    <t>NCT04791514</t>
  </si>
  <si>
    <t>A Study of Treprostinil Palmitil Inhalation Powder (TPIP) In Pulmonary Arterial Hypertension (PAH)</t>
  </si>
  <si>
    <t>https://clinicaltrials.gov/study/NCT04791514</t>
  </si>
  <si>
    <t>The main purpose of this study is to evaluate the safety and tolerability of single dose of treprostinil palmitil inhalation powder (TPIP) in participants with pulmonary arterial hypertension (PAH).</t>
  </si>
  <si>
    <t>DRUG: Treprostinil Palmitil</t>
  </si>
  <si>
    <t>Number of Participants Who Experience a Treatment Emergent Adverse Event (TEAE), Up to 150 days</t>
  </si>
  <si>
    <t>Change From Baseline in Pulmonary Vascular Resistance (PVR) After TPIP Administration, Day 1: Pre-treatment (Baseline), 8 and 24 hours post-treatment|Maximum Observed Concentration (Cmax) of Treprostinil (TRE) in Plasma, Pre-dose and multiple timepoints post-dose up to Day 2|Time to Maximum Concentration (Tmax) of Treprostinil (TRE) in Plasma, Pre-dose and multiple timepoints post-dose up to Day 2|Area Under the Concentration-time Curve From Time 0 to Time of the Last Measurable Concentration (AUClast) of Treprostinil (TRE) in Plasma, Pre-dose and multiple timepoints post-dose up to Day 2|Area Under the Concentration-time Curve From Time 0 to Infinity (AUC0-âˆž) of Treprostinil (TRE) in Pasma, Pre-dose and multiple timepoints post-dose up to Day 2|Elimination Half-life (t1/2) of Treprostinil (TRE) in Plasma, Pre-dose and multiple timepoints post-dose up to Day 2</t>
  </si>
  <si>
    <t>INS1009-201</t>
  </si>
  <si>
    <t>USA002, New York, New York, 10021-9800, United States</t>
  </si>
  <si>
    <t>NCT04794439</t>
  </si>
  <si>
    <t>Plaque Removal Efficacy of Four Dentifrices Following a Single Brushing</t>
  </si>
  <si>
    <t>https://clinicaltrials.gov/study/NCT04794439</t>
  </si>
  <si>
    <t>The purpose of this study is to evaluate and compare plaque removal efficacy of four dentifrices following a single timed tooth brushing. Prior to each evaluation visit of the four-way cross-over study, subjects will abstain from all oral hygiene for 24 hours. At each evaluation visit, subjects will be given a pre-brushing plaque evaluation, followed by a 1-minute supervised brushing and a post-brushing plaque evaluation.</t>
  </si>
  <si>
    <t>Plaque, Dental</t>
  </si>
  <si>
    <t>DRUG: Dentifrices</t>
  </si>
  <si>
    <t>Mean change from baseline (pre-brushing to post-brushing) in plaque score after single supervised use based on all surfaces of the whole mouth measured., plaque evaluation, up to 4 weeks</t>
  </si>
  <si>
    <t>Church &amp; Dwight Company, Inc.</t>
  </si>
  <si>
    <t>ST-20-U81</t>
  </si>
  <si>
    <t>Salus Research, Inc., Fort Wayne, Indiana, 46825, United States</t>
  </si>
  <si>
    <t>NCT04795466</t>
  </si>
  <si>
    <t>Study of the Efficacy and Safety of Various Anti-inflammatory Agents in Participants With Mild Cognitive Impairment or Mild Alzheimer's Disease</t>
  </si>
  <si>
    <t>https://clinicaltrials.gov/study/NCT04795466</t>
  </si>
  <si>
    <t>The purpose of this platform study is to evaluate the effect of anti-inflammatory agents on cognition in early Alzheimer's disease. Additionally, the safety and tolerability of these anti-inflammatory agents and the effects on central and peripheral inflammation will be evaluated.</t>
  </si>
  <si>
    <t>Mild Cognitive Impairment|Alzheimer Disease</t>
  </si>
  <si>
    <t>BIOLOGICAL: Canakinumab|OTHER: Placebo</t>
  </si>
  <si>
    <t>Change from baseline in cognition as measured by the Neuropsychological Test Battery (NTB) total score, Neuropsychological Test Battery (NTB) is a composite of multiple globally-established neuropsychological tests that parovide a thorough assessment of the cognitive domains affect by early Alzheimer's Disease (AD), in particular, memory, executive function, attention and verbal fluency., Baseline and at 24 weeks</t>
  </si>
  <si>
    <t>Number of participants who experience adverse events and serious adverse events, Clinically significant abnormalities of laboratory values, physical findings, electrocardiogram findings and other safety assessments will be recorded as adverse events if the findings meet the defined criteria for adverse events., Baseline up to 30 days post last dose|Change from baseline in microglia activation as measured by Positron-Emission Tomography-Translocator Protein 18kDa - microglia activation, Positron-Emission Tomography-Translocator Protein 18kDa-microglia activation (PET TSPO) is considered a marker of central inflammation (a marker for activated microglia and astrocytes) and the signal strength has been shown to correlate with worsening clinical severity in participants with MCI or AD, measures of cognition and various clinical scores., Baseline and at 12 weeks|Change from baseline in neuropsychiatric symptoms as measured by the Neuropsychiatric Inventory (NPI) total score, Neuropsychiatric Inventory (NPI) total score is a globally recognized and the most frequently used assessment of neuropsychiatric symptoms in AD trials that covers twelve neuropsychiatric domains., Baseline and at 24 weeks|Change from baseline in function (activities of daily living) as measured by the Everyday Cognition (eCog) total score, Everyday Cognition (eCog) scale measures cognitively-relevant everyday abilities and is comprised of 39 items covering six cognitively-relevant domains: Everyday Memory, Everyday Language, Everyday Visuospatial Abilities, Everyday Planning, Everyday Organization, and Everyday Divided Attention., Baseline and at 24 weeks|Change from baseline in memory as measured by the total Neuropsychological Test Battery memory composite score and change from baseline in executive function as measured by the total Neuropsychological Test Battery executive function composite score, Total Neuropsychological Test Battery memory composite score is a "memory function" composite score and is obtained by averaging the following z-scores from the NTB: RAVLT immediate and delayed scores. The total Neuropsychological Test Battery executive function composite score is an "executive function" composite score that is obtained by averaging the following three z-scores from the NTB: Wechsler Memory Scale Digit Span, COWAT, and CFT., Baseline and at 24 weeks|Change from baseline in pharmacokinetic concentrations and immunogenetic anti-agent antibody levels in serum and/or plasma and/or cerebrospinal fluid, Pharmacokinetic concentrations and Immunogenic anti-agent antibodies that are measured to assess how the study agent is transported around the body in the blood and CSF and if antibodies are produced by the body in response to the study agent., Baseline through to 24 weeks</t>
  </si>
  <si>
    <t>CADPT06A12201</t>
  </si>
  <si>
    <t>Massachusetts General Hospital, Charlestown, Massachusetts, 02129, United States|SUNY at Stony Brook SUNY at Stony Brook 2, Stony Brook, New York, 11794-8161, United States|Novartis Investigative Site, Kuopio, 70210, Finland|Novartis Investigative Site, Turku, 20520, Finland|Novartis Investigative Site, Reykjavik, 101, Iceland|Novartis Investigative Site, Plymouth, Devon, PL6 8BT, United Kingdom|Novartis Investigative Site, Guildford, Surrey, GU27YD, United Kingdom|Novartis Investigative Site, London, W1G 9JF, United Kingdom|Novartis Investigative Site, Motherwell, ML1 4UF, United Kingdom|Novartis Investigative Site, Southampton, SO30 3JB, United Kingdom</t>
  </si>
  <si>
    <t>NCT04796623</t>
  </si>
  <si>
    <t>A Study of TQB3616 Capsules Combined With Fulvestrant Injection in Subjects With Advanced Breast Cancer</t>
  </si>
  <si>
    <t>https://clinicaltrials.gov/study/NCT04796623</t>
  </si>
  <si>
    <t>This study is a multicenter, open-label, multi-cohort phase II clinical trials to evaluate the efficacy and safety of TQB3616 capsules combined with Fulvestrant injection in subjects with HR-positive and HER2-negative advanced and/or metastatic breast cancer, including Cohort 1 and Cohort 2. Each cohort will enroll 30-60 cases.</t>
  </si>
  <si>
    <t>HR-positive, HER2-negative Advanced Breast Cancer</t>
  </si>
  <si>
    <t>DRUG: TQB3616 capsules|DRUG: Fulvestrant injection</t>
  </si>
  <si>
    <t>Overall response rate (ORR) assessed by investigator, ORR defined as percentage of participants achieving complete response (CR) and partial response (PR), recorded from the first dose until the first documented progressive disease (PD) or death from any cause, based on investigator., Baseline up to 24 months</t>
  </si>
  <si>
    <t>Progression free survival (PFS), PFS defined as the time from first dose until the first documented progressive disease (PD) or death from any cause., Baseline up to 24 months|Overall survival (OS), OS defined as the time from first dose to death from any cause. Participants who do not die at the end of the extended follow-up period, or were lost to follow-up during the study, were censored at the last date they were known to be alive., Baseline up to 24 months]|Clinical benefit rate (CBR), Percentage of participants achieving complete response (CR) and partial response (PR) and stable disease (SD)., Baseline up to 24 months|Duration of Response (DOR), The time when the participants first achieved complete or partial remission to disease progression., Baseline up to 24 months</t>
  </si>
  <si>
    <t>TQB3616-II-01</t>
  </si>
  <si>
    <t>The Fifth Medical Center of PLA General Hospital, Beijing, Beijing, 100039, China|Chongqing University Cancer Hospital, Chongqing, Chongqing, 400000, China|Gansu Provincial Hostipal, Lanzhou, Gansu, 730030, China|Guangdong General Hospital, Guangzhou, Guangdong, 510062, China|Sun Yat-sen University Cancer Center, Guangzhou, Guangdong, 510062, China|Guangxi Medical University Affiliated Tumor Hospital, Nanning, Guangxi, 530021, China|The Fourth Hospital of Hebei Medical University, Shijiazhuang, Hebei, 050011, China|Harbin Medical University Affiliated Cancer Hospital, Harbin, Heilongjiang, 150000, China|Hunan Cancer Hospital, Changsha, Hunan, 410013, China|Jiangsu Province Hospital, Nanjing, Jiangsu, 210029, China|The Second Hospital of Dalian Medical University, Dalian, Liaoning, 116027, China|Liaoning Cancer Hospital &amp; Institute, Shenyang, Liaoning, 110042, China|Shanghai East Hospital, Shanghai, Shanghai, 200123, China|The Second Affiliated Hospital of PLA Air Force Military Medical University, Xi'an, Shanxi, 710038, China|The First Affiliated Hospital of Xi'an Jiao Tong University, Xi'an, Shanxi, 710061, China|Affiliated Tumor Hospital of Xinjiang Medical University, Urumqi, Xinjiang, 830000, China|The First Affiliated Hospital Zhejiang University School of Medicine, Hangzhou, Zhejiang, 310003, China</t>
  </si>
  <si>
    <t>NCT04801836</t>
  </si>
  <si>
    <t>Estetrol (E4) for the Treatment of Patients With Confirmed SARS-COV-2 Infection</t>
  </si>
  <si>
    <t>https://clinicaltrials.gov/study/NCT04801836</t>
  </si>
  <si>
    <t>It has been reported in several research studies that men are almost twice as likely to progress to severe COVID 19 disease and die than women. Some researchers have suggested this is due to the activity of estrogen which is produced by the ovaries in pre-menopausal women. Men and post-menopausal women produce very low levels of estrogen. This study will look whether E4, a natural estrogen, can help men and post-menopausal women that are hospitalized with COVID 19 infection but for whom help breathing is not yet needed.
The study has 2 parts. In Part A, 162 patients will be randomized (81 patients in the E4 treatment arm and 81 patients in the placebo treatment arm). The data collected from patients in Part A will address the primary and secondary objectives of the study. Once all patients in Part A have been randomized and Part A analysis is complete, assuming positive data, recruitment and double-blind randomization of patients will continue into Part B, unchanged, on 1:1 basis to E4 and placebo.</t>
  </si>
  <si>
    <t>DRUG: Estetrol monohydrate 15 mg|DRUG: Placebo</t>
  </si>
  <si>
    <t>Percentage of participants who have recovered at Day 28, Participants have recovered if they have reached a score â‰¤3 on the World Health Organization (WHO) (0-10) scale.
The WHO Ordinal Scale for Clinical Improvement is as follows: 0) uninfected; 1) ambulatory, asymptomatic; 2) ambulatory, symptomatic, independent; 3) ambulatory, symptomatic, assistance needed; 4) hospitalized, no oxygen therapy; 5) hospitalized, oxygen by mask or nasal prongs; 6) hospitalized, non-invasive ventilation or high-flow oxygen; 7) hospitalized, intubation and mechanical ventilation, pO2/FiO2 â‰¥150 or SpO2/FiO2 â‰¥200; 8) hospitalized, mechanical ventilation pO2/FiO2 \&lt;150 (SpO2/FiO2 \&lt;200) or vasopressin; 9) hospitalized, mechanical ventilation, pO2/FiO2 \&lt;150 and vasopressin, dialysis, or extracorporeal membrane oxygenation (ECMO); 10) dead.
\[FiO2, fraction of inspired oxygen; pO2, partial pressure of oxygen; SpO2, oxygen saturation\], At Day 28</t>
  </si>
  <si>
    <t>Number of participants reaching a score of â‰¥6 on the WHO (0-10) scale at Day 28, The WHO Ordinal Scale for Clinical Improvement is as follows: 0) uninfected; 1) ambulatory, asymptomatic; 2) ambulatory, symptomatic, independent; 3) ambulatory, symptomatic, assistance needed; 4) hospitalized, no oxygen therapy; 5) hospitalized, oxygen by mask or nasal prongs; 6) hospitalized, non-invasive ventilation or high-flow oxygen; 7) hospitalized, intubation and mechanical ventilation, pO2/FiO2 â‰¥150 or SpO2/FiO2 â‰¥200; 8) hospitalized, mechanical ventilation pO2/FiO2 \&lt;150 (SpO2/FiO2 \&lt;200) or vasopressin; 9) hospitalized, mechanical ventilation, pO2/FiO2 \&lt;150 and vasopressin, dialysis, or extracorporeal membrane oxygenation (ECMO); 10) dead.
\[FiO2, fraction of inspired oxygen; pO2, partial pressure of oxygen; SpO2, oxygen saturation\], At Day 28|Time to recovery, Participants have recovered if they have reached a score â‰¤3 on the World Health Organization (WHO) (0-10) scale.
The WHO Ordinal Scale for Clinical Improvement is as follows: 0) uninfected; 1) ambulatory, asymptomatic; 2) ambulatory, symptomatic, independent; 3) ambulatory, symptomatic, assistance needed; 4) hospitalized, no oxygen therapy; 5) hospitalized, oxygen by mask or nasal prongs; 6) hospitalized, non-invasive ventilation or high-flow oxygen; 7) hospitalized, intubation and mechanical ventilation, pO2/FiO2 â‰¥150 or SpO2/FiO2 â‰¥200; 8) hospitalized, mechanical ventilation pO2/FiO2 \&lt;150 (SpO2/FiO2 \&lt;200) or vasopressin; 9) hospitalized, mechanical ventilation, pO2/FiO2 \&lt;150 and vasopressin, dialysis, or extracorporeal membrane oxygenation (ECMO); 10) dead.
\[FiO2, fraction of inspired oxygen; pO2, partial pressure of oxygen; SpO2, oxygen saturation\], Up to Day 28|SARS-CoV-2 viral load, At Days 1, 3, 7, and 14, and end of treatment visit (on Day 23 or within 48 hours of the last dose of study drug if treatment is stopped prior to Day 21)|Number of participants with AEs, SAEs, AESIs, SARs, SUSARs and Laboratory abnormalities as a measure of safety, AEs, Adverse events; SAEs, Serious adverse events; AESIs, Adverse events of special interest; SARs, Serious adverse reactions; SUSARs, Suspected unexpected serious adverse reactions., Up to end of study (on Day 28 (Â±2 days) or 7 days (Â±2 days) after the last dose of study drug if treatment is stopped prior to Day 21)</t>
  </si>
  <si>
    <t>NEURALIS s.a.</t>
  </si>
  <si>
    <t>MIT-Co001-C101|2020-003403-33</t>
  </si>
  <si>
    <t>ERASME Hospital, Brussels, 1070, Belgium|CHR Citadelle, LiÃ¨ge, 4000, Belgium|Koranyi National Institute of Pulmonology, Budapest, 1121, Hungary|University of Pecs Medical Center, PÃ©cs, 7623, Hungary|University of Szeged Medical Center, Szeged, 6725, Hungary|Szent Borbala Korhaz, TatabÃ¡nya, 2800, Hungary|WojewÃ³dzki Szpital Specjalistyczny w BiaÅ‚ej Podlaskiej OddziaÅ‚ Kardiologiczny PododdziaÅ‚ Kardiologii Zachowawczej, BiaÅ‚a Podlaska, 21-500, Poland|ZespÃ³Å‚ Opieki Zdrowotnej w BolesÅ‚awcu OddziaÅ‚ ChorÃ³b WewnÄ™trznych, Boleslawiec, 59-700, Poland|Arion Med. Sp z o.o. ZespÃ³Å‚ Opieki Zdrowotnej w Gostyninie OddziaÅ‚ ChorÃ³b WewnÄ™trznych, Gorzewo, 09-500, Poland|Samodzielny Publiczny Zakad Opieki Zdrowotnej w Pulawach OddziaÅ‚ Obserwacyjno-ZakaÅºny, PuÅ‚awy, 24-100, Poland|Samodzielny Publiczny ZespÃ³Å‚ ZakÅ‚adÃ³w Opieki Zdrowotnej w Staszowie OddziaÅ‚ ChorÃ³b WewnÄ™trznych, StaszÃ³w, 28-200, Poland|Wielospecjalistycznego Szpitala im. J. Strusia z ZakÅ‚adem OpiekuÅ„czo - Leczniczym SP ZOZ OddziaÅ‚ ChorÃ³b WewnÄ™trznych, Szczecin, 71-455, Poland|Szpital Matki BoÅ¼ej NieustajÄ…cej Pomocy w WoÅ‚ominie OddziaÅ‚ ChorÃ³b WewnÄ™trznych, WoÅ‚omin, 05-200, Poland|WojewÃ³dzki Szpital Specjalistyczny im. J. Gromkowskiego I OddziaÅ‚ ChorÃ³b ZakaÅºnych, WrocÅ‚aw, 51-149, Poland|City Clinical Hospital #15 n.a. Filatov, Moscow, 111539, Russian Federation|State budgetary healthcare institution of Moscow "City Clinical Hospital No 52 of the Department of Healhcare of Moscow", Moscow, 123182, Russian Federation|State Budgetary Healthcare Institution "Clinical Infectious Disease Hospital No. 1 of the Moscow City Health Department", Moscow, 125367, Russian Federation|Saint-Petersburg state budgetary healthcare institution "Clinical infectious hospital n.a. S.P. Botkin", Saint Petersburg, 191167, Russian Federation|City Hospital #15, Saint Petersburg, 198205, Russian Federation|Saint-Petersburg state budgetary healthcare institution "Pokrovskaya City Hospital", Saint Petersburg, 199106, Russian Federation|Saint-Petersburg state budgetary healthcare institution "Alexandrovskaya City Hospital", Saint-Petersburg, 193312, Russian Federation|Saint-Petersburg state budgetary healthcare institution "City hospital No 40 of resort region", Sestroretsk, 197706, Russian Federation|Budgetary healthcare institution of Voronezh Region "Voronezh regional clinical hospital", Voronezh, 394066, Russian Federation|State budgetary healthcare institution of the Yaroslavl Region "Yaroslavl regional clinical hospital of the war veterans - international center for health problems of aged people "Healthy longevity", Yaroslavl, 150047, Russian Federation|State budgetary healthcare institution of Moscow Region "Zhukovskaya City Clinical Hospital", Zhukovskiy, 140160, Russian Federation</t>
  </si>
  <si>
    <t>NCT04805398</t>
  </si>
  <si>
    <t>Subcutaneously CM310/Placebo in Patients With Chronic Rhinosinusitis With Nasal Polyposis (CROWNS-1)</t>
  </si>
  <si>
    <t>https://clinicaltrials.gov/study/NCT04805398</t>
  </si>
  <si>
    <t>This is a multi-center, randomized, double blind, placebo-controlled study to evaluate the efficacy, safety, PK, PD and immumogenicity of CM310 in comparison to placebo in addition to a background treatment of mometasone furcate nasal spray (MFNS) in patients with chronic rhinosinusitis with nasal polyposis (CRSwNP).</t>
  </si>
  <si>
    <t>Chronic Rhinosinusitis (Diagnosis)|Nasal Polyps</t>
  </si>
  <si>
    <t>BIOLOGICAL: CM310|BIOLOGICAL: Placebo</t>
  </si>
  <si>
    <t>Bilateral endoscopic Nasal Polyps Score (NPS), Change from baseline in the bilateral endoscopic NPS.NPS score ranges from 0-8. (sum of 0-4 for each nasal passage scores), higher score means a worse outcome., at Week 16|Nasal Congestion/Obstruction SymptomSeverity (NCS) Score, Change from baseline in the NCS score. NCS score (0-3), higher score means worse nasal symptom., at Week 16</t>
  </si>
  <si>
    <t>Time to the first response of NPS, Time to the first response of NPS (defined as bilateral endoscopic NPS improved â‰¥1)., Baseline up to Week 24|Lund-Mackay score, Change from baseline in the Lund-Mackay score on CT scan. The range of LM score is 0-24. Higher score means worse nasosinusitis., at Week 16|Volume of the involved area of nasosinusitis on 3D-construction CT scan, Change from baseline in the volume of the involved area of nasosinusitis on 3D-construction CT scan., at Week 16|Bilateral endoscopic NPS, Change from baseline in the bilateral endoscopic NPS., at Week 8|Proportion of subjects receiving rescue therapy for nasal polyps, Proportion of subjects receiving rescue therapy for nasal polyps., Baseline up to Week 24|University of Pennsylvania Smell Identification Test (UPSIT), Change from baseline in UPSIT. UPSIT score (0-40). Higher score means better sense of smell., at Week 16|22-item Sino-nasal Outcome Test Scores(SNOT-22) score, Change from baseline in SNOT-22 score. SNOT-22 score (0-110). Higher score means a worse outcome., at Week 16|Total Symptom Score(TSS) score, Change from baseline in TSS score. TSS score (0-9). Higher score means worse nasal symptom., at Week 16|Bilateral endoscopic NPS, Change from baseline in the bilateral endoscopic NPS in subjects with concurrent asthma., at Week 16|Bilateral endoscopic NCS, Change from baseline in the NCS in subjects with concurrent asthma., at Week 16|Safety parameters, Incidence of treatment-emergent adverse events (TEAEs), of treatment-emergent serious AEs (TESAEs), etc., Baseline up to Week 24|Pharmacokinetics(PK), Trough concentration and exposure., Baseline up to Week 24|Pharmacodynamics(PD), Change from baseline in serum biomarker level (TARC, total IgE and eosinophil level)., Baseline up to Week 24|PD(eosinophil level in nasal polyps biospy tissue), Change from baseline of eosinophil level in nasal polyps biospy tissue., at Week 16|Anti-drug antibodies(ADA), Incidence of ADA., Baseline up to Week 24|Neutralizing antibody (Nab), Incidence of Nab., Baseline up to Week 24</t>
  </si>
  <si>
    <t>CM310NP001</t>
  </si>
  <si>
    <t>Beijing Chaoyang Hospital, CMU, Beijing, Beijing, China|Beijing Hospital, Beijing, Beijing, China|Beijing Renmin Hospital, Beijing, Beijing, China|Beijing Tongren Hospital, CMU, Beijing, Beijing, China|First Affiliated Hospital of Chongqing Medical University, Chongqing, Chongqing, China|Jingzhou Central Hospital, Jingzhou, Hubei, China|Renmin Hospital of Wuhan University, Wuhan, Hubei, China|Union Hospital affiliated to Tongji Medical College of Huazhong University of Science and Technology, Wuhan, Hubei, China|Third Xiangya Hospital of Central South University, Changsha, Hunan, China|The First Affiliated Hospital of Nanchang University, Nanchang, Jiangxi, China|Affiliated Hospital of Qingdao University, Qingdao, Shandong, China|Yantai Yuhuangding Hospital, Yantai, Shandong, China|Shandong Second Provincial General Hospital (Shandong ENT hospital), Jinan, Shangdong, China|Renji Hospital of Shanghai Jiaotong University School of Medicine, Shanghai, Shanghai, China|Tongji Hospital of Tongji University, Shanghai, Shanghai, China|Second Hospital of Shanxi Medical University, Taiyuan, Shanxi, China|Hospital of Chengdu University of Traditional Chinese Medicine, Chengdu, Sichuan, China|West China Hospital of Sichuan University, Chengdu, Sichuan, China|Zhejiang Provincial People's Hospital, Hangzhou, Zhejiang, China</t>
  </si>
  <si>
    <t>NCT04812535</t>
  </si>
  <si>
    <t>Non-comparative Study of IFX-1 Alone or IFX-1+Pembrolizumab in Patients With Locally Advanced or Metastatic cSCC.</t>
  </si>
  <si>
    <t>https://clinicaltrials.gov/study/NCT04812535</t>
  </si>
  <si>
    <t>This is an open-label, "non comparative", non-randomized, Phase II study. Patients will be enrolled in 2 treatment arms</t>
  </si>
  <si>
    <t>SCC - Squamous Cell Carcinoma of Skin</t>
  </si>
  <si>
    <t>DRUG: IFX-1|DRUG: IFX-1 + pembrolizumab combination therapy</t>
  </si>
  <si>
    <t>ORR- Arm A, Investigator assessed best overall response rate (ORR) for IFX-1, with response being defined as best response of CR/confirmed CR (iCR) or PR/confirmed PR (iPR) per modified RECIST v1.1/iRECIST, Up to 36 months|DLT- Arm B, Frequency of dose-limiting toxicities (DLTs) by dose cohort, Cycle 1 Day - Cycle 1 Day 36|ORR- Arm B, Investigator assessed best ORR for IFX-1 + pembrolizumab, with response being defined as best response of CR/confirmed CR (iCR) or PR/confirmed PR (iPR) per modified RECIST v1.1/iRECIST, Up to 36 months|TEAEs- Arm B, Frequency, severity, and investigational new drug (IND) attribution of treatment-emergent adverse events (TEAEs) and serious adverse events (SAEs) according to Medical Dictionary for Regulatory Activities (MedDRA) coding (version valid at time of reporting) and the NCI CTCAE grading system (version 5.0, 27 November 2017), Up to 36 months</t>
  </si>
  <si>
    <t>Disease control rate - Arm A, Disease control rate (CR/iCR+PR/iPR+SD), Up to 36 months|Progression-free survival (PFS)- Arm A, Progression free survival, Up to 36 months|Overall survival (OS)- Arm A, Overall survival (OS), Up to 36 months|TEAEs- Arm A, Frequency, severity, and IND attribution of TEAEs and SAEs according to MedDRA coding (version valid at time of reporting) and the NCI CTCAE grading system v5.0, Up to 36 months|ADAs- Arm A, Development of human antidrug antibodies (ADAs) against IFX-1, Up to 27 months|QoL- Arm A, Changes in QoL as per the European Organisation for Research and Treatment of Cancer (EORTC)-QoL questionnaire (QLQ)-C30 total score, Up to 36 months|Response (CR/iCR/PR/iPR) and SD- Arm B, Response (CR/iCR/PR/iPR) and SD duration, Up to 36 months|Disease control rate- Arm B, Disease control rate (CR/iCR+PR/iPR+SD), Up to 36 months|Progression free survival- Arm B, Progression free survival-, Up to 36 months|Overall survival- Arm B, Overall survival, Up to 36 months|QoL - Arm B, Quality of Life, Up to 36 months|ADAs against IFX-1 - Arm B, Development of human ADAs against IFX-1, Up to 36 months</t>
  </si>
  <si>
    <t>IFX-1 P2.8|MK-3475-A93|KEYNOTE-A93|2020-000864-42</t>
  </si>
  <si>
    <t>UC San Diego Moores Cancer Center, La Jolla, California, 92093, United States|Anschutz Cancer Pavilion, Aurora, Colorado, 80045, United States|Sylvester Comprehensive Cancer Center, Miami, Florida, 33136, United States|Orlando Health, Inc., Orlando, Florida, 32806, United States|H. Lee Moffitt Cancer Center &amp; Research Institute, Tampa, Florida, 33612, United States|Inova Schar Cancer Institute, Fairfax, Virginia, 22031, United States|University Hospital Antwerp (UZA), Edegem, 2650, Belgium|St. Augustinus Hospital, Wilrijk, 2610, Belgium|University Hospital Center of Grenoble Alpes, Department of Dermatology, Grenoble, 38700, France|South Lyon Hospital Center, Lyon, 69495, France|CHU APHM la Timone / Aix Marseille University, Dermatology and Skin Cancer Department, Marseille, 13385, France|St. Louis Hospital, Paris, 75010, France|University Hospital Center of Poitiers, Department of Oncology, Poitiers, 86021, France|University Hospital Erlangen, Department of Dermatology, Erlangen, 91054, Germany|University Duisburg-Essen, University Hospital Essen, Department of Dermatology, Essen, 45147, Germany|Frankfurt University Clinic, Department of Dermatology, Venereology and Allergology, Frankfurt, 60590, Germany|University Hospital Hamburg-Eppendorf, Hamburg, 20246, Germany|University Hospital Leipzig, Department of Dermatology, Venereology and Allergology, Leipzig, 04103, Germany|University Hospital Regensburg, Clinic and Policlinic for Dermatology, Regensburg, 93053, Germany|University Hospital Tuebingen, Department of Dermatology, Tuebingen, 72076, Germany|University Hospital Vall d'Hebron, Barcelona, 08035, Spain|ICO Hospitalet, Barcelona, 08908, Spain|MD Anderson International Cancer Center Spain, Madrid, 28033, Spain|Regional University Hospital of Malaga, MÃ¡laga, 29010, Spain|University Clinical Hospital of Salamanca, Salamanca, 37007, Spain</t>
  </si>
  <si>
    <t>NCT04814368</t>
  </si>
  <si>
    <t>A Safety and Efficacy Study of Anti-inflammatory (Canakinumab) and Cartilage Stimulating (LNA043) Drugs Injected Into the Knee Joint of Participants With Knee Osteoarthritis (OA)</t>
  </si>
  <si>
    <t>https://clinicaltrials.gov/study/NCT04814368</t>
  </si>
  <si>
    <t>The study will establish safety and efficacy of canakinumab and LNA043 in patients with knee osteoarthritis (OA).</t>
  </si>
  <si>
    <t>BIOLOGICAL: canakinumab|BIOLOGICAL: LNA043|OTHER: Placebo to canakinumab</t>
  </si>
  <si>
    <t>Change in cartilage volume in the index region measured by MRI, Comparing LNA043 with no LNA043 treatment (Placebo) arms., Baseline to Day 197|Change in Knee injury and Osteoarthritis Outcome Score (KOOS) Pain subscale, Comparing canakinumab with no canakinumab treatment (Placebo) arms.
The KOOS questionnaire is a commonly used instrument to assess the patient's perception about their knee and associated problems. The original KOOS consists of 5 subscales: Pain (9 questions), Symptoms (7 questions), Function in daily living (ADL) (17 questions), Function in sport and recreation (Sport/Rec) (5 questions) and knee related Quality of Life (QoL) (4 questions). On this scale, 100% indicates no problems and 0% indicates extreme problems., Baseline to Day 85</t>
  </si>
  <si>
    <t>Anti-LNA043 antibodies in serum, Day 15, 43, 85, 197 and 365|ANGPTL3 serum concentrations, Day 1, 15, 43, 85, 197 and 365|ANGPTL3 synovial fluid concentrations, Day 1, 15, 43 and 71|LNA043 PK profile in serum (Cmax), Day 1 and 43|LNA043 PK profile in serum (Tmax), Day 1 and 43|LNA043 PK profile in serum (AUC), Day 1 and 43|Change in cartilage volume of the index region measured by MRI, Baseline to Day 197 and 365|Change in cartilage thickness of the index region measured by MRI, Baseline to Day 197 and 365|Change in synovitis level measured from Ktrans by Dynamic Contrast Enhanced MRI (DCE-MRI), Baseline to Day 85|Change in numeric rating scale (NRS) Pain over time, The Numerical Rating Scale (NRS) Pain is a subjective assessment in which individuals rate their pain on an eleven-point numerical scale. The scale ranges from 0 (no pain) to 10 (worst possible pain)., Baseline to Day 15, 29, 43, 57, 71, 85, 197 and 365|Change in Knee Injury and Osteoarthritis Outcome Score (KOOS) Pain subscale over time, The KOOS questionnaire is a commonly used instrument to assess the patient's perception about their knee and associated problems. The original KOOS consists of 5 subscales: Pain (9 questions), Symptoms (7 questions), Function in daily living (ADL) (17 questions), Function in sport and recreation (Sport/Rec) (5 questions) and knee related Quality of Life (QoL) (4 questions). On this scale, 100% indicates no problems and 0% indicates extreme problems., Baseline to Day 15, 29, 43, 57, 71, 85, 197 and 365|Change in Knee Injury and Osteoarthritis Outcome Score (KOOS) Function in daily living (ADL) subscale over time, The KOOS questionnaire is a commonly used instrument to assess the patient's perception about their knee and associated problems. The original KOOS consists of 5 subscales: Pain (9 questions), Symptoms (7 questions), Function in daily living (ADL) (17 questions), Function in sport and recreation (Sport/Rec) (5 questions) and knee related Quality of Life (QoL) (4 questions). On this scale, 100% indicates no problems and 0% indicates extreme problems., Baseline to Day 15, 29, 43, 57, 71, 85, 197 and 365</t>
  </si>
  <si>
    <t>CLNA043A12203</t>
  </si>
  <si>
    <t>Horizon Clinical Research, La Mesa, California, 91942, United States|Clinical Res Of W Florida, Clearwater, Florida, 33765, United States|Precision Clinical Research LLC, Sunrise, Florida, 33351, United States|LV Research, Las Vegas, Nevada, 89119, United States|Lucas Research ., Morehead City, North Carolina, 28557, United States|Novartis Investigative Site, Praha, Czech Republic, 19000, Czechia|Novartis Investigative Site, Tartu, 50406, Estonia|Novartis Investigative Site, Kecskemet, Bacs Kiskun, 6044, Hungary|Novartis Investigative Site, Budapest, 1036, Hungary|Novartis Investigative Site, Riga, 1005, Latvia|Novartis Investigative Site, Warszawa, 02-677, Poland</t>
  </si>
  <si>
    <t>NCT04817111</t>
  </si>
  <si>
    <t>NAD+ Precursor Supplementation in Friedreich's Ataxia</t>
  </si>
  <si>
    <t>https://clinicaltrials.gov/study/NCT04817111</t>
  </si>
  <si>
    <t>The primary objective is to test the safety and tolerability of short-term therapy with a nicotinamide adenine dinucleotide (NAD+) precursor (MIB-626) in adults with Friedreich's Ataxia (FA) without overt heart failure and with a left ventricular ejection fraction â‰¥ 40%. A key secondary objective is to test the effects of MIB-626 on cardiac and skeletal muscle bioenergetics.</t>
  </si>
  <si>
    <t>DRUG: MIB-626</t>
  </si>
  <si>
    <t>Percentage of Individuals With Treatment-emergent Adverse Events as Assessed by Common Terminology Criteria for Adverse Events Version 5.0., Safety will be monitored through collection of laboratory assessments (CBC, complete metabolic profile, lipid profile, HbA1c), vital signs (heart rate, blood pressure), and ECG, all of which will be reviewed for clinically relevant abnormalities, and standardized assessment of symptoms. We report the proportion of individuals who had at least one treatment-emergent adverse event of Grade 1 or higher., 14 Days</t>
  </si>
  <si>
    <t>Cardiac 31-Phosphorus-Magnetic Resonance Spectroscopy (MRS): Phosphocreatine (PCr)/Adenosine Tri-Phosphate (ATP) Ratio, Measure the within-participant change in PCr/ATP ratio before and after treatment with MIB-626., Change from baseline to 14 days.|Post-Exercise Creatine Chemical Exchange Saturation Transfer (CrCEST) Magnetic Resonance Imaging (MRI), Assess the within-participant change in skeletal muscle post-exercise CrCEST recovery (an index of skeletal muscle mitochondrial oxidative phosphorylation capacity)., Change from baseline to 14 days.|Grip Strength, Assess within-participant changes in grip strength (via hand grip dynamometry) before and after treatment with MIB-626., Change from baseline to 14 days.|Concentration of Nicotinamide Adenine Dinucleotide (NAD+) in Whole Blood, Measure the concentration of NAD+ in whole blood before and after treatment with MIB-626., Change from baseline to 14 days.</t>
  </si>
  <si>
    <t>Metro International Biotech, LLC</t>
  </si>
  <si>
    <t>19-016525|MIB-626-201</t>
  </si>
  <si>
    <t>The Children's Hospital of Philadelphia, Philadelphia, Pennsylvania, 19104, United States</t>
  </si>
  <si>
    <t>NCT04819347</t>
  </si>
  <si>
    <t>Albuvirtide in Combination With 3BNC117 in Virologically Suppressed Subjects With HIV-1 Infection</t>
  </si>
  <si>
    <t>https://clinicaltrials.gov/study/NCT04819347</t>
  </si>
  <si>
    <t>This is a phase 2 study to evaluate the safety and tolerability of combination therapy with Albuvirtide (ABT) and 3BNC117 in virologically suppressed subjects with HIV-1 infection and explore the potential of viral suppression and viral reservoir clearance after analytical treatment interruption (ATI).</t>
  </si>
  <si>
    <t>DRUG: Albuvirtide|DRUG: 3BNC117</t>
  </si>
  <si>
    <t>Proportion of participants (with sustained viral suppression at week 14) with HIV-1 RNA &lt; 50 copies/mL at Week 26 (24 weeks after ATI), Proportion of participants with HIV-1 RNA \&lt; 50 copies/mL at Week 26., Week 26</t>
  </si>
  <si>
    <t>Mean time to virologic rebound (HIV-1 RNAâ‰¥200 copies/mL) after ATI, Mean time to virologic rebound, up to 48 weeks|Proportion of participants without experiencing virologic rebound (HIV-1 RNA&lt;200 copies/mL) at Week 26 (24 weeks after ATI)., Proportion of participants without experiencing virologic rebound, Week 26|Proportion of participants with HIV-1 RNA &lt; 50 copies/mL at Week 26 (24 weeks after ATI)., Proportion of participants with HIV-1 RNA \&lt; 50 copies/mL at Week 26, Week 26|Mean change in CD4 cell count after ATI, Mean change in CD4 cell count, up to 48 weeks|Mean change in CD4/CD8 ration after ATI, Mean change in CD4/CD8 ration, up to 48weeks|Frequency of emergence of new resistance mutations after virologic rebound, Frequency of emergence of new resistance mutations, up to 48 weeks|Mean time to achieving HIV-1 RNA &lt; 50 copies/mL after experiencing virologic rebound, Mean time to achieving HIV-1 RNA \&lt; 50 copies/mL after experiencing virologic rebound, up to 48 weeks</t>
  </si>
  <si>
    <t>ABT-3BNC117_202</t>
  </si>
  <si>
    <t>Peking Union Medical College Hospital, Beijing, China</t>
  </si>
  <si>
    <t>NCT04819373</t>
  </si>
  <si>
    <t>BDB001-201: A Clinical Study of BDB001 in Patients With PD-(L)1 Refractory Solid Tumors</t>
  </si>
  <si>
    <t>https://clinicaltrials.gov/study/NCT04819373</t>
  </si>
  <si>
    <t>BDB001-201 is a multi-center, open-label, Phase II clinical trial to evaluate the efficacy and safety of BDB001 in the treatment of subjects with advanced solid tumors that have progressed on anti-PD-1 or anti-PD-L1 mAb treatment.</t>
  </si>
  <si>
    <t>Tumor, Solid</t>
  </si>
  <si>
    <t>DRUG: BDB001</t>
  </si>
  <si>
    <t>Efficacy as measured by Objective Response Rate, Objective Response Rate, Approximately up to 2 years</t>
  </si>
  <si>
    <t>Efficacy as measured by Disease Control Rate, Disease Control Rate (DCR), Approximately up to 2 years|Efficacy as measured by Progression-Free Survival (PFS), Progression-Free Survival (PFS): The time from first day of study drug infusion to the first documented disease progression or death due to any cause, whichever occurs first., 3 months through approximately 2 years|Evaluate Duration of Response (DoR), Duration of Response (DoR): For subjects who demonstrate CR (Complete Response) or PR (Partial Response) per irRECIST (Immune-related Response Evaluation Criteria In Solid Tumors), DoR is defined as the time from first documented evidence of CR or PR until disease progression or death due to any cause, whichever occurs first., 3 months through approximately 2 years|Efficacy as measured by Time-to-Treatment Failure (TTF), Time-to-Treatment Failure (TTF), Approximately up to 2 years|Efficacy as measured by Overall Survival (OS), Overall Survival (OS), Approximately up to 2 years|Efficacy as measured by RECIST 1.1 (ORR, DCR, PFS, and DoR), Evaluate ORR, DCR, PFS, and DoR per RECIST 1.1, 3 months through approximately 2 years|Safety and Tolerability of BDB001, Evaluate Adverse events (AEs) and AEs causing drug discontinuation, Approximately up to 2 years|Evaluate Biomarkers, Evaluate blood samples and tumor biopsy samples for signs of systemic and local immunologic changes by measuring cytokines and transcriptional RNA, and by immunophenotyping., Approximately up to 1.5 years</t>
  </si>
  <si>
    <t>Eikon Therapeutics</t>
  </si>
  <si>
    <t>BDB001-201</t>
  </si>
  <si>
    <t>NCT04826185</t>
  </si>
  <si>
    <t>A Study to Evaluate the Safety, Tolerability, and Efficacy of IMB-1018972 in Patients With Non-obstructive Hypertrophic Cardiomyopathy Trial</t>
  </si>
  <si>
    <t>https://clinicaltrials.gov/study/NCT04826185</t>
  </si>
  <si>
    <t>The purpose of this study is to assess the safety, tolerability, and potential efficacy of IMB-1018972 in patients with non-obstructive HCM.</t>
  </si>
  <si>
    <t>Non-obstructive Hypertrophic Cardiomyopathy</t>
  </si>
  <si>
    <t>DRUG: IMB-1018972|DRUG: Placebo</t>
  </si>
  <si>
    <t>Safety and tolerability of IMB-1018972 as measured by incidence and severity of treatment emergent AEs (including AEs leading to study drug discontinuation and AEs leading to death), as well as incidence of treatment emergent SAEs, Baseline through Week 14 Safety Follow-up</t>
  </si>
  <si>
    <t>Change from baseline of peak oxygen consumption (VO2) and Oxygen uptake efficiency slope (OUES), measured by standardized cardiopulmonary exercise testing (CPET), Baseline, Week 12</t>
  </si>
  <si>
    <t>Imbria Pharmaceuticals, Inc.</t>
  </si>
  <si>
    <t>IMB101-007</t>
  </si>
  <si>
    <t>Imbria Investigational Site, La Jolla, California, 92093, United States|Imbria Investigational Site, Los Angeles, California, 90048, United States|Imbria Investigational Site, San Francisco, California, 94143, United States|Imbria Investigational Site, Chicago, Illinois, 60611, United States|Imbria Investigational Site, Boston, Massachusetts, 02111, United States|Imbria Investigational Site, Burlington, Massachusetts, 01805, United States|Imbria Investigational Site, Saint Louis, Missouri, 63110, United States|Imbria Investigational Site, Morristown, New Jersey, 07960, United States|Imbria Investigational Site, New York, New York, 10016, United States|Imbria Investigational Site, Charlotte, North Carolina, 28203, United States|Imbria Investigational Site, Portland, Oregon, 97239, United States|Imbria Investigational Site, Houston, Texas, 77030, United States|Imbria Investigational Site, Salt Lake City, Utah, 84112, United States|Imbria Investigational Site, Oxford, United Kingdom</t>
  </si>
  <si>
    <t>NCT04828161</t>
  </si>
  <si>
    <t>A Dose Finding, Efficacy and Safety Study of Ensovibep (MP0420) in Ambulatory Adult Patients With Symptomatic COVID-19</t>
  </si>
  <si>
    <t>https://clinicaltrials.gov/study/NCT04828161</t>
  </si>
  <si>
    <t>The purpose of this study is to establish the antiviral efficacy of ensovibep against severe acute respiratory syndrome coronavirus 2 (SARS-CoV-2) in humans, identify the optimal dose, and demonstrate its clinical value for treating COVID-19 in adult ambulatory patients.</t>
  </si>
  <si>
    <t>DRUG: ensovibep|DRUG: Placebo</t>
  </si>
  <si>
    <t>Part A: Time-Weighted Change From Baseline in Log10 Severe Acute Respiratory Syndrome Coronavirus 2 (SARS-CoV-2) Viral Load Through Day 8, The SARS-CoV-2 viral load was measured by means of a nasopharyngeal swab, followed by quantitative reverse transcription-polymerase chain reaction assay at a central laboratory. The multiple comparison procedure-modeling methodology was used. Time-weighted change from baseline was used as viral loads were measured at multiple time points., Baseline (Day 1) and Days 3, 5 and 8|Part B: Percentage of Participants With Hospitalizations and/or Emergency Room (ER) Visits Related to COVID-19 or Death From Any Cause, Percentage of participants experiencing hospitalizations \[\&gt;= 24 hour (h) of acute care\] and/or ER visits related to COVID-19 or death from any cause up to Day 29., Up to Day 29</t>
  </si>
  <si>
    <t>Part A: Percentage of Participants With Hospitalizations and/or ER Visits Related to COVID-19 or Death From Any Cause, Percentage of participants experiencing hospitalizations (\&gt;= 24 h of acute care) and/or ER visits related to COVID-19 or death from any cause up to Day 29 were presented along with relative risk to placebo., Up to Day 29|Part A: Time to Sustained Clinical Recovery, Sustained clinical recovery was defined as follows;
1. All symptoms from the modified Food and Drug Administration (FDA) COVID-19 questionnaire scored as moderate or severe at baseline were subsequently scored as mild or absent, and
2. All symptoms from the modified FDA COVID-19 questionnaire scored as mild or absent at baseline were subsequently scored as absent, with no subsequent worsening, up to Day 29., Up to Day 29|Part A: Observed Maximum Serum Concentration (Cmax) of Total and Free Ensovibep, Blood samples were collected to determine the Cmax of free ensovibep (ensovibep not bound to target) and total ensovibep (sum of ensovibep not bound to and bound to target) concentrations in serum., Data was summarized from pre-dose and at 15 minutes and 90 minutes after end of study drug infusion on Day 1, and at Days 3, 8, 15, 29, 61 and 91|Part A: Area Under the Concentration-Time Curve From Time Zero to the Time of the Last Quantifiable Concentration (AUClast) of Total and Free Ensovibep, Blood samples were collected to determine the AUClast of free ensovibep (ensovibep not bound to target) and total ensovibep (sum of ensovibep not bound to and bound to target) concentrations in serum., Data was summarized from pre-dose and at 15 minutes and 90 minutes after end of study drug infusion on Day 1, and at Days 3, 8, 15, 29, 61 and 91|Part A: Area Under the Concentration-Time Curve From Time Zero to 48 Hours (AUC 0-48h) of Total and Free Ensovibep, Blood samples were collected to determine the AUC 0-48h of free ensovibep (ensovibep not bound to target) and total ensovibep (sum of ensovibep not bound to and bound to target) concentrations in serum., Data was summarized from pre-dose and at 15 minutes and 90 minutes after end of study drug infusion on Day 1, and at Day 3|Part A: Area Under the Concentration-Time Curve From Time Zero to 168 Hours (AUC 0-168h) of Total and Free Ensovibep, Blood samples were collected to determine the AUC 0-168h of free ensovibep (ensovibep not bound to target) and total ensovibep (sum of ensovibep not bound to and bound to target) concentrations in serum., Data was summarized from pre-dose and at 15 minutes and 90 minutes after end of study drug infusion on Day 1, and at Days 3 and 8|Part A: Area Under the Concentration-Time Curve From Time Zero to 336 Hours (AUC 0-336h) of Total and Free Ensovibep, Blood samples were collected to determine the AUC 0-336h of free ensovibep (ensovibep not bound to target) and total ensovibep (sum of ensovibep not bound to and bound to target) concentrations in serum., Data was summarized from pre-dose and at 15 minutes and 90 minutes after end of study drug infusion on Day 1, and at Days 3, 8 and 15|Part A: Area Under the Concentration-Time Curve From Time Zero to Infinity (AUCinfinity) of Total and Free Ensovibep, Blood samples were collected to determine the AUCinfinity of free ensovibep (ensovibep not bound to target) and total ensovibep (sum of ensovibep not bound to and bound to target) concentrations in serum., Data was summarized from pre-dose and at 15 minutes and 90 minutes after end of study drug infusion on Day 1, and at Days 3, 8, 15, 29, 61 and 91|Part A: Time to Reach the Maximum Concentration (Tmax) of Total and Free Ensovibep, Blood samples were collected to determine the Tmax of free ensovibep (ensovibep not bound to target) and total ensovibep (sum of ensovibep not bound to and bound to target) concentrations in serum., Data was summarized from pre-dose and at 15 minutes and 90 minutes after end of study drug infusion on Day 1, and at Days 3, 8, 15, 29, 61 and 91|Part A: Apparent Total Body Clearance (CL) of Total and Free Ensovibep, Blood samples were collected to determine the CL of free ensovibep (ensovibep not bound to target) and total ensovibep (sum of ensovibep not bound to and bound to target) concentrations in serum., Data was summarized from pre-dose and at 15 minutes and 90 minutes after end of study drug infusion on Day 1, and at Days 3, 8, 15, 29, 61 and 91|Part A: Terminal Elimination Rate Constant (Lambda z) of Total and Free Ensovibep, Blood samples were collected to determine the lambda z of free ensovibep (ensovibep not bound to target) and total ensovibep (sum of ensovibep not bound to and bound to target) concentrations in serum., Data was summarized from pre-dose and at 15 minutes and 90 minutes after end of study drug infusion on Day 1, and at Days 3, 8, 15, 29, 61 and 91|Part A: Terminal Elimination Half-Life (T1/2) of Total and Free Ensovibep, Blood samples were collected to determine the T1/2 of free ensovibep (ensovibep not bound to target) and total ensovibep (sum of ensovibep not bound to and bound to target) concentrations in serum., Data was summarized from pre-dose and at 15 minutes and 90 minutes after end of study drug infusion on Day 1, and at Days 3, 8, 15, 29, 61 and 91|Part A: Apparent Volume of Distribution (Vz) of Total and Free Ensovibep, Blood samples were collected to determine the Vz of free ensovibep (ensovibep not bound to target) and total ensovibep (sum of ensovibep not bound to and bound to target) concentrations in serum., Data was summarized from pre-dose and at 15 minutes and 90 minutes after end of study drug infusion on Day 1, and at Days 3, 8, 15, 29, 61 and 91|Part B: Change From Baseline in Log10 SARS-CoV-2 Viral Load Through Day 8, The SARS-CoV-2 viral load was measured by means of a nasopharyngeal swab, followed by quantitative reverse transcription-polymerase chain reaction assay at a central laboratory. The multiple comparison procedure-modeling methodology was used., Baseline (Day 1) and Days 3, 5 and 8|Part B: Time to Sustained Clinical Recovery, Sustained clinical recovery was defined as follows;
1. All symptoms from the modified FDA COVID-19 questionnaire scored as moderate or severe at baseline were subsequently scored as mild or absent, and
2. All symptoms from the modified FDA COVID-19 questionnaire scored as mild or absent at baseline were subsequently scored as absent, with no subsequent worsening, up to Day 29., Up to Day 29|Part B: Percentage of Participants With Treatment-Emergent Anti-Drug Antibody (ADA) Response to Ensovibep, Treatment-emergent ADA is defined as any participant with a
1. 2-fold (1 dilution) increase in titer than the minimum required dilution if no ADAs were detected at baseline (treatment-induced ADA); or,
2. 4-fold (2 dilutions) increase in titer compared with baseline if ADAs were detected at baseline (treatment-boosted ADA)., Pre-dose on Day 1 and Days 15, 29, 61 and 91 postdose of Ensovibep</t>
  </si>
  <si>
    <t>Molecular Partners AG</t>
  </si>
  <si>
    <t>MP0420-CP302|2021-000890-10|CSKO136A12201J</t>
  </si>
  <si>
    <t>Jasper Summit Research, LLC, Jasper, Alabama, 35501, United States|Benchmark Southern California, Colton, California, 92324, United States|Ascada Research, Fullerton, California, 92835, United States|Pacific Neuropsychiatric Specialists, Mission Viejo, California, 92691, United States|Providence Family Medical Center, Redondo Beach, California, 90277, United States|Future Innovative Treatments, Colorado Springs, Colorado, 80907, United States|Boward Infectious Disease and Primary Care, Margate, Florida, 33063, United States|Panax Clinical Research, LLC, Miami Lakes, Florida, 33014, United States|Suncoast Research Group, LLC, Miami, Florida, 33135, United States|Life Spring Research Foundation, Miami, Florida, 33155, United States|Bio-Medical Research, LLC, Miami, Florida, 33184, United States|AdventHealth Tampa, Tampa, Florida, 33613, United States|Palm Beach Research Center, West Palm Beach, Florida, 33409, United States|Gwinnett Research Institute, Buford, Georgia, 30519, United States|IACT Health, Columbus, Georgia, 31904, United States|Great Lakes Clinical Trials, Chicago, Illinois, 60640, United States|Centennial Medical Group - Research Department, Elkridge, Maryland, 21075, United States|Jefferson City Medical Group, Jefferson City, Missouri, 65109, United States|Monroe Biomedical Research, Monroe, North Carolina, 28112, United States|Wilmington Health, Wilmington, North Carolina, 28412, United States|VitaLink Research, Greenville, South Carolina, 29615, United States|Clinical Research of Rock Hill, Rock Hill, South Carolina, 29732, United States|Fairway Medical Clinic, Houston, Texas, 77087, United States|1960 Family Practice, PA, Houston, Texas, 77090, United States|Zion Urgent Care Clinic, Katy, Texas, 77494, United States|Family Practice Center, McAllen, Texas, 78501, United States|Epic Medical Research, Red Oak, Texas, 75154, United States|Debreceni Egyetem, Debrecen, 4031, Hungary|King George Hospital, Visakhapatnam, Andhra Pradesh, 530002, India|BAPS Pramukhswami Hospital, Surat, Gujarat, 395009, India|Durgabai Deshmukh Hospital &amp; Research Centre, Vidyanagar, Hyderabad, 500044, India|Shetty's Hospital, Bengaluru, Karnataka, 560068, India|Government Medical College, Aurangabad, Maharashtra, 431001, India|Grant Medical College &amp; Sir J. J. Group of Hospitals, Mumbai, Maharashtra, 400008, India|Government Medical College and Hospital, Nagpur, Maharashtra, 440003, India|All India Institute of Medical Sciences - Nagpur, Nagpur, Maharashtra, 441108, India|VHS-Infectious Disease Medical Centre, Chennai, Tamil Nadu, 600113, India|St. Theresa's Hospital, Hyderabad, Telangana, 500018, India|UMC Utrecht, Utrecht, 3584 CW, Netherlands|FARMOVS (Pty) Ltd, Bloemfontein, Free State, 9301, South Africa|Sandton Medical Research Centre, Sandton, Gauteng, 2196, South Africa|George Provincial Hospital, George, Western Cape, 6529, South Africa|Dr JM Engelbrecht Trial Site, Somerset West, Western Cape, 7130, South Africa|Enhancing Care Foundation, Durban, 4052, South Africa|Clinresco Centres (Pty) Ltd, Kempton Park, 1619, South Africa|DJW Navorsing, Krugersdorp, 1739, South Africa|Jongaie Research, Pretoria, 183, South Africa|Wits Clinical Research, Soweto, 2013, South Africa</t>
  </si>
  <si>
    <t>NCT04836182</t>
  </si>
  <si>
    <t>A Study to Assess the Safety, Tolerability and Efficacy of IONIS-AGT-LRx in Participants With Chronic Heart Failure With Reduced Ejection Fraction</t>
  </si>
  <si>
    <t>https://clinicaltrials.gov/study/NCT04836182</t>
  </si>
  <si>
    <t>The purpose of this study is to evaluate the effect of IONIS-AGT-LRX weekly subcutaneous (SC) injection on plasma angiotensinogen (AGT) concentration from Baseline to Study Day 85 (Week 13) and to evaluate the effect of IONIS-AGT-LRx weekly SC injection on plasma AGT concentration and N-terminal prohormone of B-type natriuretic peptide (NT-proBNP) levels at each scheduled visit in chronic heart failure participants with reduced ejection fraction (HFrEF).</t>
  </si>
  <si>
    <t>Chronic Heart Failure With Reduced Ejection Fraction</t>
  </si>
  <si>
    <t>DRUG: IONIS-AGT-LRx|DRUG: Placebo</t>
  </si>
  <si>
    <t>Percent Change in Plasma AGT Concentration From Baseline to Study Day 85, Baseline to Day 85</t>
  </si>
  <si>
    <t>Absolute Level of Plasma AGT, Baseline to Day 169|Change in Plasma AGT From Baseline to Each Scheduled, Post-Baseline Visit, Baseline to Day 169|Percent Change in Plasma AGT From Baseline to Each Scheduled, Post-Baseline Visit, Baseline to Day 169|Absolute Level of NT-proBNP, Baseline to Day 169|Change in NT-proBNP From Baseline to Each Scheduled, Post-Baseline Visit, Baseline to Day 169|Percent Change from Baseline in NT-proBNP to Each Scheduled, Post-Baseline Visit, Baseline to Day 169</t>
  </si>
  <si>
    <t>ISIS 757456-CS5|2020-005878-10</t>
  </si>
  <si>
    <t>Arkansas Cardiology, Little Rock, Arkansas, 72205, United States|Nature Coast Clinical Research - Crystal River, Crystal River, Florida, 34429, United States|New Generation of Medical Research, Hialeah, Florida, 33016, United States|Michigan Heart, Ypsilanti, Michigan, 48197, United States|St. Louis Heart and Vascular Cardiology, Saint Louis, Missouri, 63136, United States|The Lindner Center for Research and Education at The Christ Hospital, Cincinnati, Ohio, 45219, United States|South Oklahoma Heart Research, Oklahoma City, Oklahoma, 73135, United States|Newton Clinical Research, Oklahoma City, Oklahoma, 73159, United States|North Texas Research Associates, Allen, Texas, 75013, United States|York Clinical Research LLC, Norfolk, Virginia, 23510, United States|Semmelweis Egyetem - Varosmajori Sziv es Ergyogyaszati Klinika, Budapest, H-1122, Hungary|Kardiologiai Maganrendeles es Klinikai Vizsgalohely, OroshÃ¡za, 5900, Hungary|Specjalistyczna Praktyka Lekarska, KrakÃ³w, 30-082, Poland|Indywidualna Specjalistyczna Praktyka Lekarska, Lodz, 94-255, Poland|AKA-MED Centrum SpÃ³lka z Ograniczona Odpowiedzialnoscia, Ruda Slaska, 41-710, Poland|NZOZ Pro Cordis Sopockie Centrum Badan Kardiologicznych, Sopot, 81-717, Poland|4 Wojskowy Szpital Kliniczny z Poliklinika Samodzielny Publiczny ZOZ we Wroclawiu, Wroclaw, 50-981, Poland|Centrum Chorob Serca w USK, WrocÅ‚aw, 50-556, Poland|Samodzielny Publiczny ZOZ Centralny Szpital Kliniczny Uniwersytetu Medycznego, ÅÃ³dÅº, 92-213, Poland</t>
  </si>
  <si>
    <t>NCT04836273</t>
  </si>
  <si>
    <t>Treatment of Post-bariatric Hypoglycaemia</t>
  </si>
  <si>
    <t>https://clinicaltrials.gov/study/NCT04836273</t>
  </si>
  <si>
    <t>This is an investigator-initiated, proof-of-concept, randomised, double-blind, placebo-controlled, single-centre phase II study aiming to evaluate the efficacy, safety and tolerability of self-administered subcutaneous 120 Âµg dasiglucagon with an investigational trial device (i.e. a multi-dose reusable pen) for the treatment of postprandial hypoglycaemia after Roux-en-Y gastric bypass (RYGB) surgery. The study is divided into an in-patient and out-patient part.
The primary aim of the study is to compare the effects of self-administered 120 Âµg dasiglucagon versus placebo on continuous glucose monitoring (CGM)-assessed time spent in hypoglycaemia in RYGB-operated individuals in an out-patient setting.</t>
  </si>
  <si>
    <t>Hyperinsulinemic Hypoglycemia|Postprandial Hypoglycemia</t>
  </si>
  <si>
    <t>DRUG: Dasiglucagon|DEVICE: HyoPen|DRUG: Placebo</t>
  </si>
  <si>
    <t>Time spent in hypoglycaemia (IG &lt; 3.9 mmol), The primary endpoint is the percentage of time in hypoglycaemia (IG \&lt;3.9 mmol/l) assessed by CGM during the out-patient part., During the four weeks of placebo and dasiglucagon treatment.</t>
  </si>
  <si>
    <t>Time (percent or minutes) spent in serious hypoglycaemia (IG &lt;3.0 mmol/l), During the four weeks of placebo and dasiglucagon treatment.|Frequency of hypoglycaemic events (IG &lt;3.9 mmol/l and &lt;3.0 mmol/l, respectively), During the four weeks of placebo and dasiglucagon treatment.|Glycaemic time in range defined as: 1) hypoglycaemia (&lt;3.9 mmol/l), 2) normoglycaemia (3.9-10.0 mmol/l), and 3) hyperglycaemia (&gt;10.0 mmol/l), During the four weeks of placebo and dasiglucagon treatment.|Frequency of hyperglycaemic events (IG &gt;7.8 mmol/l and &gt;10.0 mmol/l, respectively), During the four weeks of placebo and dasiglucagon treatment.|Glycaemic variability assessed as coefficient of variance (CV), During the four weeks of placebo and dasiglucagon treatment.|Glycaemic variability assessed as standard deviation (SD), During the four weeks of placebo and dasiglucagon treatment.|Recovery of BG 15 minutes after trial drug administration (as measured by finger prick (BG &gt;3.9 mmol/l)), During the four weeks of placebo and dasiglucagon treatment.|Change in QoL as assessed by the World Health Organization's quality of life assessment (WHOQOL-BREF), likert scale, zero (very poor) to five (very good), During the four weeks of placebo and dasiglucagon treatment.|Change in hypoglycaemic symptoms will be evaluated by Edinburgh Hypoglycaemia Symptom Scale (EHSS), likert scale, zero (not a all) to seven (a lot), During the four weeks of placebo and dasiglucagon treatment.|Change in fear of hypoglycaemia as assessed by Hypoglycaemia Fear Scale (HFS-II), likert scale, zero (never) to four (always), During the four weeks of placebo and dasiglucagon treatment.|Change in administration frequency (as measured by percentage), During the four weeks of placebo and dasiglucagon treatment.|Nadir plasma glucose as assessed both as 1) absolute lowest value, and 2) a mean of three consecutive glucose measurements during the 240-minute MMT, Nadir plasma glucose after the postprandial peak during the MMT in the in-patient part, Two hundred forty minutes of mixed meal test|Recovery of BG 15 minutes after administration (as measured by finger prick (BG &gt;3.9 mmol/l)), After the postprandial peak during the MMT in the in-patient part, Two hundred forty minutes of mixed meal test|Time spent in level 1 and level 2 hypoglycaemia (&lt;3.9 and &lt;3.0 mmol/l, respectively) from study drug administration until 240 minutes, After the postprandial peak during the MMT in the in-patient part, Two hundred forty minutes of mixed meal test|Glycaemic rescue intervention due to critically low plasma glucose concentration (&lt;1.8 mmol/l), During the MMT in the in-patient part, Two hundred forty minutes of mixed meal test|Time spent in hyperglycaemia (&gt;7.8 mmol/l) from study drug administration until 240 minutes, During the MMT in the in-patient part, Two hundred forty minutes of mixed meal test|Peak plasma glucose concentration after study drug administration, During the MMT in the in-patient part, Two hundred forty minutes of mixed meal test|Counter-regulatory hormonal response, Measured as area under the curve (AUC) and / or incremental (iAUC) as appropriate, peak values and values at nadir plasma glucose concentration during the MMT in the in-patient part. glucagon-like peptide 1 (GLP-1), glucagon-like peptide 2 (GLP-2), glucose-dependent insulinotropic polypeptide (GIP), Two hundred forty minutes of mixed meal test|Changes in blood pressure, During the MMT in the in-patient part, Two hundred forty minutes of mixed meal test|Changes in heart rate, During the MMT in the in-patient part, Two hundred forty minutes of mixed meal test|Frequency and severity of adverse events (AE)s and serious adverse events (SAE)s from signed consent form to end of study (visit 4 / follow-up visit), Safety endpoint, Through study completion which is an average of 16 weeks|Frequency and severity of adverse events (AE)s and serious adverse events (SAE)s during the in-patient part MMTs, Safety endpoint, During the in-patient part (MMTs) 0-240 minutes / Two hundred forty minutes of mixed meal test|Percentage (%) of participants with treatment-induced or treatment-boosted anti-dasiglucagon antibodies who did not have anti-dasiglucagon antibodies at baseline, Safety endpoint, Through study completion which is an average of 16 weeks|Device failures/ malfunctions occurring during the trial., Device endpoint, Through study completion which is an average of 16 weeks</t>
  </si>
  <si>
    <t>Filip Krag Knop</t>
  </si>
  <si>
    <t>CKN-DASI120-RYGB|2020-005241-16</t>
  </si>
  <si>
    <t>Center for Clinical Metabolic Research, Herlev-Gentofte Hospital, Hellerup, 2900, Denmark</t>
  </si>
  <si>
    <t>NCT04836559</t>
  </si>
  <si>
    <t>A Study to Investigate JNJ-40411813 in Combination With Levetiracetam or Brivaracetam in Epilepsy</t>
  </si>
  <si>
    <t>https://clinicaltrials.gov/study/NCT04836559</t>
  </si>
  <si>
    <t>The purpose of this study is to evaluate the efficacy of up to 3 dose levels of adjunctive JNJ-40411813 compared to placebo based on the time to baseline monthly seizure count in participants with focal onset seizures who are receiving levetiracetam or brivaracetam and up to 3 other anti-epileptic drugs (AEDs) (double-blind treatment period) and to evaluate the long-term efficacy and safety of adjunctive therapy with JNJ-40411813 in participants with epilepsy (open-label extension \[OLE\] period).</t>
  </si>
  <si>
    <t>Focal Onset Seizures</t>
  </si>
  <si>
    <t>DRUG: JNJ-40411813|DRUG: Placebo</t>
  </si>
  <si>
    <t>Time to Baseline Monthly Seizure Count up to the end of the 12-week Double-blind Treatment Period, Time to baseline monthly seizure count is defined, for each participant, as the number of days until the participants experienced the number of seizures equal to baseline monthly seizure count, up to the end of the 12-week double-blind treatment period. Baseline monthly seizure count will be defined as the number of observable focal onset seizures recorded during the baseline period, multiplied by 28/ XBL, where XBL is the number of days comprising the baseline., Baseline to 12 weeks|Open Label Extension (OLE) Period: Seizure Count, Seizure count will be reported. Seizure count per 28 days will be calculated as (28/the number of days between visits)\*(seizures counted between the visits)., Up to 2 years in OLE period|OLE Period: Number of Participants with Adverse Events (AEs), An AE is any untoward medical occurrence in a clinical study participant administered an investigational or non-investigational medicinal product. An AE does not necessarily have a causal relationship with the treatment., Up to 2 years in OLE period|OLE Period: Number of Participants with Clinically Significant Changes in Vital Signs, Number of participants with clinically significant changes in vital signs including blood pressure and oral or tympanic temperature will be reported., Up to 2 years in OLE period|OLE Period: Number of Participants with Clinically Significant Changes in Laboratory Assessments, Number of participants with clinically significant changes in laboratory assessments including hematology, serum chemistry, serology, and urinalysis will be reported., Up to 2 years in OLE period</t>
  </si>
  <si>
    <t>Double Blind Treatment Period: Number of Participants with Adverse Events (AEs) as a Measure of Safety and Tolerability, An AE is any untoward medical occurrence in a clinical study participant administered an investigational or non-investigational medicinal product. An AE does not necessarily have a causal relationship with the treatment., Up to 22 weeks|Double Blind Treatment Period: Number of Participants with Clinically Significant Changes in Laboratory Results, Number of participants with clinically significant changes in laboratory results related to hematology, serum chemistry, serology, and urinalysis will be reported., Up to 12 weeks|Double Blind Treatment Period: Number of Participants with Clinically Significant Changes in Vital Signs, Number of participants with clinically significant changes in vital signs including blood pressure and oral or tympanic temperature will be reported., Up to 12 weeks|Double Blind Treatment Period: Number of Participants with Clinically Significant Changes in Electrocardiogram (ECG) Results, Number of participants with clinically significant changes in ECG results will be reported., Up to 12 weeks|Double Blind Treatment Period: Percent reduction in the Double-blind Monthly Seizure Count, Percent reduction in the double-blind monthly seizure count is defined as the double-blind monthly seizure count minus the baseline monthly seizure count, divided by the baseline monthly seizure count. The double-blind monthly seizure count is defined as the total number of observable focal onset seizures occurring during the 12-week double blind treatment period, multiplied by 28/XDB, where XDB is the number of days comprising the double-blind period. Observable seizures that will be counted during baseline and throughout the study include focal aware seizures with motor signs, focal impaired awareness seizures and focal to bilateral tonic-clonic seizures. Focal aware seizures without motor signs, myoclonic, or other generalized seizures will not be counted., Baseline, up to 12 weeks|Double Blind Treatment Period: Percentage of Participants with no Seizures During Double-blind Period and who Achieve a More than (&gt;) 50 Percent (%) Reduction in Monthly Seizure Count Relative to Baseline Monthly Seizure Count, Percentage of participants with no seizures during double-blind period and who achieve a \&gt; 50% reduction in monthly seizure count relative to baseline monthly seizure count will be reported., Baseline, up to 12 weeks|Double Blind Treatment Period: Plasma Concentration of JNJ-40411813, Plasma samples will be analyzed to determine concentration of JNJ-40411813 using a validated, specific, and sensitive liquid chromatography mass spectrometry/mass spectrometry (LC -MS/MS) methods., Baseline (Day 1), Weeks 4, 8, and 12|Double Blind Treatment Period: Plasma Concentration of Levetiracetam or Brivaracetam, Plasma samples will be analyzed to determine concentration of levetiracetam or brivaracetam using a validated, specific, and sensitive LC -MS/MS methods., Baseline (Day 1), Weeks 4, 8, and 12|OLE Period: Plasma Concentration of JNJ-40411813, Plasma samples will be analyzed to determine concentration of JNJ-40411813 using a validated, specific, and sensitive liquid chromatography mass spectrometry/mass spectrometry (LC -MS/MS) methods., Up to 1 year in OLE period|OLE Period: Plasma Concentration of Anti-epileptic Drugs (AEDs), Plasma samples will be analyzed to determine concentration of AEDs using a validated, specific, and sensitive LC-MS/MS methods., Up to 1 year in OLE period|OLE Period: Plasma Concentration of Levetiracetam or Brivaracetam, Plasma samples will be analyzed to determine concentration of levetiracetam or brivaracetam using a validated, specific, and sensitive LC MS/MS methods., Up to 1 year in OLE period</t>
  </si>
  <si>
    <t>CR108943|2020-003698-24|40411813EPY2001</t>
  </si>
  <si>
    <t>Tucson Neuroscience Research, Tucson, Arizona, 85710, United States|Research Institution of Orlando, LLC, Orlando, Florida, 32806, United States|Accel Research Sites, Port Orange, Florida, 32127, United States|Maine Medical Center, Scarborough, Maine, 04074, United States|Mid-Atlantic Epilepsy and Sleep Center, Bethesda, Maryland, 20817, United States|Thomas Jefferson University Hospital, Philadelphia, Pennsylvania, 19107, United States|University of Virginia, Charlottesville, Virginia, 22903, United States|AZ Sint-Jan, Brugge, 8000, Belgium|Cliniques Universitaires Saint Luc, Bruxelles, 1200, Belgium|UZ Antwerpen, Edegem, 2650, Belgium|Az Groeninge, Kortrijk, 8500, Belgium|UZ Leuven, Leuven, B-3000, Belgium|CHU UCL Namur - Site Godinne, Yvoir, 5530, Belgium|Vivantes Humboldt Klinikum, Berlin, 13509, Germany|Krankenhaus Mara - Bethel, Bielefeld, 33617, Germany|Universitatsklinikum Bonn, Bonn, 53127, Germany|Universitaetsklinik Erlangen, Erlangen, 91054, Germany|Universitaetsklinikum Frankfurt, Frankfurt, 60590, Germany|Diakonie Kork - Epilepsiezentrum, Kehl-Kork, 77694, Germany|Universitaetsklinikum Giessen und Marburg GmbH, Marburg, 35043, Germany|Chungnam National University Hospital, Daejeon, 35015, Korea, Republic of|Seoul National University Hospital, Seoul, 03080, Korea, Republic of|Severance Hospital, Yonsei University Health System, Seoul, 03722, Korea, Republic of|Konkuk University Medical Center, Seoul, 05030, Korea, Republic of|Asan Medical Center, Seoul, 05505, Korea, Republic of|Samsung Medical Center, Seoul, 06351, Korea, Republic of|Centrum Medyczne Neuromed Sp z o. o., Bydgoszcz, 85-163, Poland|Copernicus Podmiot Leczniczy Sp. z o.o, Gdansk, 80-803, Poland|NZOZ Wielospecjalistyczna Poradnia Lekarska 'Synapsis', Katowice, 40-123, Poland|Centrum Terapii SM, Katowice, 40-571, Poland|NEURO-MEDIC Janusz Zbrojkiewicz Poradnia Wielospecjalistyczna, Katowice, 40-686, Poland|Specjalistyczne Gabinety Lekarskie, Krakow, 31-156, Poland|Centrum Leczenia Padaczki i Migreny. NZOZ, KrakÃ³w, 31-209, Poland|Centrum Opieki Zdrowotnej Orkan-med Stec-Michalska sj, KsawerÃ³w, 95-054, Poland|Clinical Best Solutions Sp. z o.o., Sp. K., Lublin, 20-078, Poland|Twoja Przychodnia - Centrum Medyczne Nowa Sol, Nowa Sol, 67-100, Poland|Clinical Research Center sp z o o MEDIC R s k, Poznan, 61-731, Poland|NZOZ NEURO-KARD Ilkowski i Partnerzy Sp. Partnerska Lekarzy, Poznan, 61-853, Poland|MTZ Clinical Research Powered by Pratia, Warszawa, 02-172, Poland|Neurosphera, Warszawa, 02-952, Poland|Institute of Psychiatry and Neurology, Warszawa, 02-957, Poland|Centrum Medyczne Oporow, WrocÅ‚aw, 52-416, Poland|ProNeuro Centrum Medyczne, Zory, 44-240, Poland|Republic Clinical Hospital, Kazan, 420064, Russian Federation|Research Medical Center Your Health, Kazan, 420097, Russian Federation|Specialized clinical psychiatric hospital #1, Krasnodar, 350007, Russian Federation|Clinical City Hospital #1, Moscow, 119049, Russian Federation|Nizny Novgorod clinical psychiatric hospital 1, Nizny Novgorod, 603155, Russian Federation|SHI 'Saratov City Clinical Hospital 2 n.a V.I. Razumovsky, Saratov, 410028, Russian Federation|Smolensk Regional Clinical Hospital, Smolensk, 214018, Russian Federation|Psychoneurological Dispensary of Frunzensky District, St-Petersburg, 190013, Russian Federation|St-Petersburg Bekhterev Psychoneurological Research Institute, St-Petersburg, 192109, Russian Federation|Yaroslavl State Medical University, Yaroslavl, 150000, Russian Federation|Hosp. Del Mar, Barcelona, 08003, Spain|Hosp. Univ. Vall D Hebron, Barcelona, 08035, Spain|Hosp. Clinic de Barcelona, Barcelona, 08036, Spain|Hosp. de La Santa Creu I Sant Pau, Barcelona, 08041, Spain|Hosp. Univ. de La Princesa, Madrid, 28006, Spain|Hosp. Regional Univ. de Malaga, Malaga, 29010, Spain|Centro Neurologia Avanzada Sevilla, Sevilla, 41013, Spain|Hosp. Mutua Terrassa, Terrassa, 08222, Spain|Centro de Inv. Avanzada Neurociencias, Zaragoza, 50001, Spain|Ce 'Dnipropetrovsk Regional Clinical Hospital N.A. Mechnikov' of Dnipropetrovsk Rc, Dnipro, 49005, Ukraine|Medical Center of Private Enterprise Neuron, Kharkiv, 61091, Ukraine|Cnce of Lviv Regional Council 'Lviv Regional Clinical Hospital', Lviv, 79010, Ukraine|Mnpe 'Regional Clinical Psychiatric Hospital of Kirovohrad Regional Council', Nove Settlement, Kropyvnytskyi, 25491, Ukraine|Mnce 'Ternopil Regional Clinical Psychoneurology Hospital' of Trb, Ternopil, 46027, Ukraine|Llc Diamed Medical Center, Uzhhorod, 88000, Ukraine|Cnpe 'Vinnytsia Regional Clinical Psycho-Neurological Hospital N.A. Ac. O.I. Yushchenko' of Vrc, Vinnytsya, 21037, Ukraine</t>
  </si>
  <si>
    <t>NCT04843579</t>
  </si>
  <si>
    <t>Treatment of Selinexor in Combination With Clarithromycin, Pomalidomide and Dexamethasone for Relapsed Refractory Multiple Myeloma Patients</t>
  </si>
  <si>
    <t>https://clinicaltrials.gov/study/NCT04843579</t>
  </si>
  <si>
    <t>The purpose of this study is to determine the efficacy and safety of investigational combination therapy of Selinexor, Clarithromycin, Pomalidomide and Dexamethasone (ClaSPd) for patients with relapsed/refractory multiple myeloma. The hypothesis is that the addition of Selinexor to Clarithromycin, Pomalidomide and Dexamethasone will increase the overall response rate of patients with relapsed/refractory multiple myeloma.</t>
  </si>
  <si>
    <t>Myeloma Multiple|Myeloma|Refractory Multiple Myeloma</t>
  </si>
  <si>
    <t>DRUG: Selinexor|DRUG: Clarithromycin|DRUG: Pomalidomide|DRUG: Dexamethasone</t>
  </si>
  <si>
    <t>Percentage of Participants With Overall Response Rate of Partial Response or Better, ORR is defined as participants who experience a partial response, very good partial response, complete response, or stringent complete response per International Myeloma Working Group Criteria (IMWG) 2016 criteria. Complete Response is defined as negative immunofixation on the serum and urine and disappearance of any soft tissue plasmacytomas and \&lt;5% plasma cells in bone marrow aspirates. Stringent Complete Response is defined as complete response as noted previously plus normal free light chain ratio and absence of clonal cells in bone marrow biopsy by immune-histochemistry. Partial Response is â‰¥50% reduction of serum M-protein plus reduction in 24 hour urinary M-protein by â‰¥90% or to \&lt;200 mg per 24 h. Very Good Partial Response is serum and urine M-protein detectable by immunofixation but not on electrophoresis or â‰¥90% reduction in serum M-protein plus urine M-protein level \&lt;100 mg per 24 hr., Until disease progression; the maximum time any participant was followed for ORR was 287 days</t>
  </si>
  <si>
    <t>Number of Participants With Adverse Events, Adverse events will be determined by Events as assessed by the National Cancer Institute Common Terminology Criteria for Adverse Events version 5.0. The frequency of adverse events will be collected in tabular summary from when a participant consent to study until end of study or patient participant starts a new treatment., Adverse events were collected from time of informed consent until 30 days after the last day of study drug administration for each participant. The maximum period that AEs were collected for a participant was 300 days.</t>
  </si>
  <si>
    <t>20-12023093</t>
  </si>
  <si>
    <t>NewYork-Presbyterian Brooklyn Methodist Hospital, Brooklyn, New York, 11215, United States|Weill Cornell Medicine - Multiple Myeloma Center, New York, New York, 10065, United States</t>
  </si>
  <si>
    <t>NCT04855240</t>
  </si>
  <si>
    <t>Evaluate the Efficacy and Safety of ACP-044 for the Treatment of Acute Postoperative Pain Following Bunionectomy</t>
  </si>
  <si>
    <t>https://clinicaltrials.gov/study/NCT04855240</t>
  </si>
  <si>
    <t>To evaluate the efficacy of ACP-044 compared with placebo in the treatment of acute postoperative pain</t>
  </si>
  <si>
    <t>Acute Postoperative Pain|Bunionectomy</t>
  </si>
  <si>
    <t>DRUG: ACP-044 Dose A|DRUG: ACP-044 Dose B|DRUG: Placebo</t>
  </si>
  <si>
    <t>Mean Area Under the Curve (AUC) of the Numeric Rating Scale (NRS) of Pain Intensity Scores From Time 0 (When First Dose on Day 1 is Administered) Through 24 Hours, Pain (efficacy) assessments were recorded hourly (Â±15 minutes) for a 12-hour interval on Day 1 beginning immediately prior to the fifth dose (time 0) administered in the study. Pain assessments were continued every 3 hours during the subsequent 12 hour interval, and then every 6 hours thereafter until 72 hours, then once daily in the morning until the follow-up clinical visit. Pain assessments were also obtained immediately prior to the administration of rescue medication.
A 0 to 10 Numeric Rating Scale of Pain Intensity (NRS) was used to assess the subject's pain.
Subjects were asked: "Please describe your foot pain at the present time from 0 to 10 where "0" means "no pain at all" and "10" means "the worst pain imaginable." The area under the curve is generated using the following timepoints beginning immediately prior to the fifth dose (time 0): 0, 1, 2, 3, 4, 5, 6, 7, 8, 9, 10, 11, 12, 15, 18, 21, and 24 hours., 0-24 hours</t>
  </si>
  <si>
    <t>Time to First Rescue Medication Use After Time 0 (When First Dose on Day 1 is Administered), 0-72 hours|Proportion of Subjects Who Were Opioid Free Through 24 Hours, 0-24 hours|Proportion of Subjects Who Were Opioid Free Through 48 Hours, 0-48 hours|Proportion of Subjects Who Were Opioid Free Through 72 Hours, 0-72 hours|Mean AUC of the NRS of Pain Intensity Scores From Time 0 Through 48 Hours for ACP-044, Pain (efficacy) assessments were recorded hourly (Â±15 minutes) for a 12-hour interval on Day 1 beginning immediately prior to the fifth dose (time 0) administered in the study. Pain assessments were continued every 3 hours during the subsequent 12 hour interval, and then every 6 hours thereafter until 72 hours, then once daily in the morning until the follow-up clinical visit. Pain assessments were also obtained immediately prior to the administration of rescue medication.
A 0 to 10 Numeric Rating Scale of Pain Intensity (NRS) was used to assess the subject's pain.
Subjects were asked: "Please describe your foot pain at the present time from 0 to 10 where "0" means "no pain at all" and "10" means "the worst pain imaginable." The area under the curve is generated using the following timepoints beginning immediately prior to the fifth dose (time 0): 0, 1, 2, 3, 4, 5, 6, 7, 8, 9, 10, 11, 12, 15, 18, 21, 24, 30, 36, 42, and 48 hours., 0-48 hours|Mean AUC of the NRS of Pain Intensity Scores From Time 0 Through 72 Hours for ACP-044, Pain (efficacy) assessments were recorded hourly (Â±15 minutes) for a 12-hour interval on Day 1 beginning immediately prior to the fifth dose (time 0) administered in the study. Pain assessments were continued every 3 hours during the subsequent 12 hour interval, and then every 6 hours thereafter until 72 hours, then once daily in the morning until the follow-up clinical visit. Pain assessments were also obtained immediately prior to the administration of rescue medication.
A 0 to 10 Numeric Rating Scale of Pain Intensity (NRS) was used to assess the subject's pain.
Subjects were asked: "Please describe your foot pain at the present time from 0 to 10 where "0" means "no pain at all" and "10" means "the worst pain imaginable." The area under the curve is generated using the following timepoints beginning immediately prior to the fifth dose (time 0): 0, 1, 2, 3, 4, 5, 6, 7, 8, 9, 10, 11, 12, 15, 18, 21, 24, 30, 36, 42, 48, 54, 60, 66, and 72 hours., 0-72 hours|Mean AUC of the NRS of Pain Intensity Scores From Time 0 Through 4 Hours for ACP-044, Pain (efficacy) assessments were recorded hourly (Â±15 minutes) for a 12-hour interval on Day 1 beginning immediately prior to the fifth dose (time 0) administered in the study. Pain assessments were continued every 3 hours during the subsequent 12 hour interval, and then every 6 hours thereafter until 72 hours, then once daily in the morning until the follow-up clinical visit. Pain assessments were also obtained immediately prior to the administration of rescue medication.
A 0 to 10 Numeric Rating Scale of Pain Intensity (NRS) was used to assess the subject's pain.
Subjects were asked: "Please describe your foot pain at the present time from 0 to 10 where "0" means "no pain at all" and "10" means "the worst pain imaginable." The area under the curve is generated using the following timepoints beginning immediately prior to the fifth dose (time 0): 0, 1, 2, 3, and 4 hours., 0-4 hours|Mean AUC of the NRS of Pain Intensity Scores From Time 0 Through 6 Hours for ACP-044, Pain (efficacy) assessments were recorded hourly (Â±15 minutes) for a 12-hour interval on Day 1 beginning immediately prior to the fifth dose (time 0) administered in the study. Pain assessments were continued every 3 hours during the subsequent 12 hour interval, and then every 6 hours thereafter until 72 hours, then once daily in the morning until the follow-up clinical visit. Pain assessments were also obtained immediately prior to the administration of rescue medication.
A 0 to 10 Numeric Rating Scale of Pain Intensity (NRS) was used to assess the subject's pain.
Subjects were asked: "Please describe your foot pain at the present time from 0 to 10 where "0" means "no pain at all" and "10" means "the worst pain imaginable." The area under the curve is generated using the following timepoints beginning immediately prior to the fifth dose (time 0): 0, 1, 2, 3, 4, 5, and 6 hours., 0-6 hours|Mean AUC of the NRS of Pain Intensity Scores From Time 0 Through 12 Hours for ACP-044, Pain (efficacy) assessments were recorded hourly (Â±15 minutes) for a 12-hour interval on Day 1 beginning immediately prior to the fifth dose (time 0) administered in the study. Pain assessments were continued every 3 hours during the subsequent 12 hour interval, and then every 6 hours thereafter until 72 hours, then once daily in the morning until the follow-up clinical visit. Pain assessments were also obtained immediately prior to the administration of rescue medication.
A 0 to 10 Numeric Rating Scale of Pain Intensity (NRS) was used to assess the subject's pain.
Subjects were asked: "Please describe your foot pain at the present time from 0 to 10 where "0" means "no pain at all" and "10" means "the worst pain imaginable." The area under the curve is generated using the following timepoints beginning immediately prior to the fifth dose (time 0): 0, 1, 2, 3, 4, 5, 6, 7, 8, 9, 10, 11, and 12 hours., 0-12 hours|Mean AUC of the NRS of Pain Intensity Scores From 24 Through 48 Hours for ACP-044, Pain (efficacy) assessments were recorded hourly (Â±15 minutes) for a 12-hour interval on Day 1 beginning immediately prior to the fifth dose (time 0) administered in the study. Pain assessments were continued every 3 hours during the subsequent 12 hour interval, and then every 6 hours thereafter until 72 hours, then once daily in the morning until the follow-up clinical visit. Pain assessments were also obtained immediately prior to the administration of rescue medication.
A 0 to 10 Numeric Rating Scale of Pain Intensity (NRS) was used to assess the subject's pain.
Subjects were asked: "Please describe your foot pain at the present time from 0 to 10 where "0" means "no pain at all" and "10" means "the worst pain imaginable." The area under the curve is generated using the following timepoints beginning immediately prior to the fifth dose (time 0): 24, 30, 36, 42, and 48 hours., 24-48 hours|Mean AUC of the NRS of Pain Intensity Scores From Time 48 Through 72 Hours for ACP-044, Pain (efficacy) assessments were recorded hourly (Â±15 minutes) for a 12-hour interval on Day 1 beginning immediately prior to the fifth dose (time 0) administered in the study. Pain assessments were continued every 3 hours during the subsequent 12 hour interval, and then every 6 hours thereafter until 72 hours, then once daily in the morning until the follow-up clinical visit. Pain assessments were also obtained immediately prior to the administration of rescue medication.
A 0 to 10 Numeric Rating Scale of Pain Intensity (NRS) was used to assess the subject's pain.
Subjects were asked: "Please describe your foot pain at the present time from 0 to 10 where "0" means "no pain at all" and "10" means "the worst pain imaginable." The area under the curve is generated using the following timepoints beginning immediately prior to the fifth dose (time 0): 48, 54, 60, 66, and 72 hours., 48-72 hours|Rescue Medication Taken During 0-24 Hours, Number of instances of rescue medication taken during first 24 hours., 0-24 hours|Rescue Medication Taken During 24-48 Hours, Number of instances of rescue medication taken during 24-48 hours., 24-48 hours|Rescue Medication Taken During 48-72 Hours, Number of instances of rescue medication taken during 48-72 hours., 48-72 hours|Rescue Medication Taken During 0-48 Hours, Number of instances of rescue medication taken during first 48 hours., 0-48 hours|Rescue Medication Taken During 0-72 Hours, Number of instances of rescue medication taken during first 72 hours., 0-72 hours|Proportion of Subjects Who Did Not Use Rescue Medication Through 24 Hours, 0-24 hours|Proportion of Subjects Who Did Not Use Rescue Medication Through 48 Hours, 0-48 hours|Proportion of Subjects Who Did Not Use Rescue Medication Through 72 Hours, 0-72 Hours|Proportion of Subjects Who Are Pain Free (NRS â‰¤2) at 24 Hours, 0-24 hours|Proportion of Subjects Who Are Pain Free (NRS â‰¤2) at 48 Hours, 0-48 hours|Proportion of Subjects Who Are Pain Free (NRS â‰¤2) at 72 Hours, 0-72 hours|Number of Hours Subjects Are Pain Free (NRS â‰¤2), 0-72 hours|Proportion of Subjects Who Were Opioid Free During 24-48 Hours, 24-48 hours|Proportion of Subjects Who Were Opioid Free During 48-72 Hours, 48-72 hours|Global Evaluation of Study Drug Just Before Time of First Rescue Medication Relative to Time 0 (When First Dose on Day 1 is Administered), 5 point scale (0-4) with categories of 0-poor, 1-fair, 2-good, 3-very good, or 4-excellent, First rescue medication dose, up to 24 hours post first dose.|Global Evaluation of Study Drug at the End of 24 Hours Relative to Time 0 (When First Dose on Day 1 is Administered), 5 point scale (0-4) with categories of 0-poor, 1-fair, 2-good, 3-very good, or 4-excellent, 24 hours|Global Evaluation of Study Drug at the End of 48 Hours Relative to Time 0 (When First Dose on Day 1 is Administered), 5 point scale (0-4) with categories of 0-poor, 1-fair, 2-good, 3-very good, or 4-excellent, 48 hours|Global Evaluation of Study Drug at the End of 72 Hours Relative to Time 0 (When First Dose on Day 1 is Administered), 5 point scale (0-4) with categories of 0-poor, 1-fair, 2-good, 3-very good, or 4-excellent, 72 hours</t>
  </si>
  <si>
    <t>ACADIA Pharmaceuticals Inc.</t>
  </si>
  <si>
    <t>ACP-044-004</t>
  </si>
  <si>
    <t>Anaheim Clinical Trials, Anaheim, California, 92801, United States|Chesapeake Ambulatory Surgery Center, Pasadena, Maryland, 21122, United States|Endeavor Clinical Trials of San Antonio, TX, San Antonio, Texas, 78229, United States|JBR Cinical Research, Salt Lake City, Utah, 84107, United States</t>
  </si>
  <si>
    <t>NCT04858997</t>
  </si>
  <si>
    <t>Tumor Response Time of Palbociclib in Combination With AI in Real-world Chinese Patients</t>
  </si>
  <si>
    <t>https://clinicaltrials.gov/study/NCT04858997</t>
  </si>
  <si>
    <t>The international treatment guidelines now include recommendations for the use of CDK 4/6 inhibitors in combination with hormone agents for the treatment of postmenopausal women with hormone-receptor-positive/HER2-negative ABC as the first-line standard therapy in endocrine sensitive patients.
Nevertheless, it is generally thought that chemotherapy is associated with greater and earlier tumor response, especially in case of high burden of disease. In a retrospective analysis of real-world clinical practice (2002-2012) from US, only 60% of patients initiated ET as the first treatment following metastatic diagnosis . In the real-life world of China, a large number of HR+/HER2- ABC patients with non-visceral crisis also received chemotherapy in first-line treatment, even though the ORR is similar compared with CDK4/6 inhibitors with endocrine therapy. Zhejiang Cancer Hospital retrospective analysis of 5 cases of advanced breast cancer first-line use of Ibance + ET, they were evaluated within 50 days (from 27days to 50days).
Based on the early response time observed in real-world data mentioned above, it is proposed a prospective study to further observe the tumor reduction rate in real-world, including to identify the time of patient symptom improvement according to the quality of life scale.</t>
  </si>
  <si>
    <t>DRUG: Palbociclib|DRUG: AI</t>
  </si>
  <si>
    <t>Early Tumor Shrinkage (ETS), 10% change in the sum of the longest diameters (SLD) of target lesions at the first scan after 4weeks and 8weeks of treatment., 4 weeks, 8weeks|Time To Response (TTR), Time to first documented complete of partial response., Up to approximately 24 months</t>
  </si>
  <si>
    <t>Objective Response Rate (ORR), ORR is defined as the overall complete response (CR) or partial response (PR) according to the Response Evaluation Criteria in Solid Tumors (RECIST1.1), Up to approximately 24 months|Number of participants with Adverse Events per CTCAE version 4.03 and type, Safety will be determined by type, severity of adverse events per CTCAE version 4.03 and type, Up to approximately 24 months|Time to Definitive 10% Deterioration in the Global Health Status/Quality of Life (QOL) Scale Score of the EORTC QLQ-C30, At least 10% relative to baseline worsening of the corresponding scale score (without further improvement above the threshold) or death due to any cause., Up to approximately 24 months|Overall Survival (OS), time to death due to any cause, Randomization to death from any cause, through the end of study (approximately 60months)]</t>
  </si>
  <si>
    <t>Zhejiang Cancer Hospital</t>
  </si>
  <si>
    <t>PAL-ZJCC-02</t>
  </si>
  <si>
    <t>Zhejiang Cancer Hospital, Hangzhou, Zhejiang, 310022, China</t>
  </si>
  <si>
    <t>NCT04863014</t>
  </si>
  <si>
    <t>Efficacy and Safety of Evinacumab in Adult Patients With Severe Hypertriglyceridemia for the Prevention of Recurrent Acute Pancreatitis</t>
  </si>
  <si>
    <t>https://clinicaltrials.gov/study/NCT04863014</t>
  </si>
  <si>
    <t>The primary objective of the study is to determine the proportion of patients with elevated triglycerides (TG), without familial chylomicronemia syndrome (FCS) due to loss of function (LoF) mutations in lipoprotein lipase (LPL), and a history of hypertriglyceridemia (HTG)-associated acute pancreatitis (AP) who experience a recurrent episode of AP after treatment with evinacumab versus placebo.
The secondary objectives of the study are:
* To determine the change in the standard lipid profile after therapy with evinacumab versus placebo
* To determine the changes in specialty lipoprotein parameters (ApoC3, ApoB48, ApoB100, and nuclear magnetic resonance \[NMR\] lipid profile) after therapy with evinacumab versus placebo
* To measure the number of AP episodes per patient
* To assess the safety and tolerability of evinacumab
* To assess the potential immunogenicity of evinacumab
* To assess the concentrations of total evinacumab and total angiopoietin-like 3 (ANGPTL3)</t>
  </si>
  <si>
    <t>Hypertriglyceridemia</t>
  </si>
  <si>
    <t>DRUG: evinacumab|OTHER: Placebo</t>
  </si>
  <si>
    <t>Percentage of Participants With at Least One Positively Adjudicated Acute Pancreatitis (AP) Episode, All AP (Acute Pancreatitis) episodes occurred post-study drug treatment., Baseline to 52 weeks</t>
  </si>
  <si>
    <t>Percent Change in Apolipoprotein C3 (ApoC3) From Baseline to Week 52, Apolipoproteins transport lipids through the body by binding with fat and cholesterol to form lipoproteins. ApoC3 was a component of very-low-density lipoproteins (VLDL), high-density lipoprotein (HDL), and triglyceride-rich chylomicrons and regulates lipid metabolism. Percent change in ApoC3 from Baseline to Week 52 was reported., Baseline to week 52|Percent Change in Fasting Triglycerides (TGs) - (From Baseline to Week 52), Baseline to week 52|Percent Change in Total Cholesterol (TC) - (Baseline to Week 52), Baseline to week 52|Percent Change in Non-high-density Lipoprotein Cholesterol (Non-HDL-C) - (From Baseline to Week 52), Baseline to week 52|Percent Change in Apolipoprotein B48 (ApoB48) From Baseline to Week 52, Baseline to week 52|Percent Change in Apolipoprotein B100 (ApoB100) Levels From Baseline to Week 52, Baseline to week 52|Percent Change in Nuclear Magnetic Resonance (NMR)-Determined Particle Size and Number From Baseline to Week 52, Baseline to week 52|Number of Independently Adjudicated Positive Episodes of Acute Pancreatitis (AP) Per Participant, Up to 52 weeks|Number of Participants With Treatment-Emergent Adverse Events (TEAEs) and Serious TEAEs, From start of study drug administration up to off drug follow-up (up to Week 72)|Number of Participants With TEAEs Based on Severity, AE was defined any untoward medical occurrence in a participant administered with a study drug, which does not necessarily had a causal relationship with this treatment. TEAEs are defined as AEs that developed or worsened during the treatment period. Severity of TEAEs was graded according to the following scale: Mild: Does not interfere in a significant manner with the participants normal functioning level, Moderate: Produces some impairment of functioning but is not hazardous to health and Severe: Produces significant impairment of functioning or incapacitation and is a definite hazard to the participants health., From start of study drug administration up to off drug follow-up (up to Week 72)|Number of Participants With Clinically Significant Changes From Baseline in Laboratory Parameters, Clinical laboratory parameters included biochemistry, hematology and urinalysis. The number of participants with clinically significant changes from baseline in laboratory parameters were reported. Clinical significance was determined by the investigator., From start of study drug administration up to off drug follow-up (up to Week 72)|Number of Participants With Positive Treatment-emergent Anti-Drug Antibodies (ADA), Treatment-Emergent ADA was defined as any positive post baseline assay response when baseline results were negative or missing. Treatment-Emergent ADA responses were further classified as: Persistent (a positive result in the ADA assay detected in at least 2 consecutive post baseline samples separated by at least a 16-week post baseline period \[based on\] nominal sampling time\], with no ADA-negative results in-between, regardless of any missing samples); Indeterminate (a positive result in the ADA assay at the last collection time point only, regardless of any missing samples); Transient (not persistent/indeterminate, regardless of any missing samples). Number of participants with positive treatment-emergent ADA response during Week 52 were reported., Baseline to Week 52|Number of Participants With Positive Neutralizing Antibodies (NAb), NAb positive was defined as presence of at least one positive nAb sample., Baseline to Week 52|Percent Change in Fasting High-density Lipoprotein Cholesterol (HDL-C) From Baseline to Week 52, Percent Change in fasting HDL-C from Baseline to Week 52 was reported., Baseline to Week 52|Percent Change in Fasting Low Density Lipoprotein (LDL-C) From Baseline to Week 52, LDL-C levels were determined in beta-quantification with ultracentrifugation method. Percent change in fasting LDL-C from Baseline to Week 52 was reported., Baseline to Week 52|Concentration of Total Evinacumab in Serum, Concentration of total evinacumab in serum by time at Pre-dose and End of Infusion were analyzed and reported., Pre-dose and End of Infusion (EOI) at Weeks 0, 4, 8, 12, 16, 20, 24, 32, 36, 40, 44, and 48; Pre-dose at Weeks 28 and 52|Concentration of Total Angiopoietin-like 3 (ANGPTL3) in Serum, Concentration of total ANGPTL3 in serum by time were analyzed and reported., Pre-dose and End of Infusion (EOI) at Weeks 0, 4, 8, 12, 16, 20, 24, 32, 36, 40, 44, and 48; Pre-dose at Weeks 28 and 52</t>
  </si>
  <si>
    <t>R1500-HTG-20118|2021-000437-13</t>
  </si>
  <si>
    <t>Radin Cardivascular Medical Group, Inc, Newport Beach, California, 92663, United States|Yale Cancer Center - Yale University, New Haven, Connecticut, 06510, United States|Excel Medical Clinical Trials, LLC, Boca Raton, Florida, 33434, United States|Harmony Medical Research Institute, Inc., Hialeah, Florida, 33015, United States|Northeast Georgia Medical Center, Gainesville, Georgia, 30501, United States|NorthShore Medical Group, Evanston, Illinois, 60201, United States|Advocate Medical Group Midwest Heart Specialists, Park Ridge, Illinois, 60068, United States|Methodist Medical Center of Illiniois - UnityPoint Clinic, Peoria, Illinois, 61636, United States|Quincy Medical Group, Quincy, Illinois, 62301, United States|St. Vincent Medical Group, Inc., Carmel, Indiana, 46290, United States|University of Kansas Medical Center, Kansas City, Kansas, 66160, United States|Johns Hopkins University School of Medicine, Baltimore, Maryland, 21287, United States|Minneapolis Heart Institute, Minneapolis, Minnesota, 55407, United States|University of Minnesota, Minneapolis, Minnesota, 55422, United States|Saint Louis University, Saint Louis, Missouri, 63110, United States|Washington University School of Medicine, Saint Louis, Missouri, 63110, United States|Northwell Health, Manhasset, New York, 11030, United States|NYU Langone Hospital - Long Island, Mineola, New York, 11501, United States|Weill Cornell Medical College, New York, New York, 10021, United States|Mt Sinai - Ichan Medical Institute, New York, New York, 10029, United States|Wake Forest University Health Sciences, Winston-Salem, North Carolina, 27157, United States|University of Cincinnati Hospital, Cincinnati, Ohio, 45267, United States|Penn Medicine: University of Pennsylvania Health System, Philadelphia, Pennsylvania, 19104, United States|University Of Pittsburgh, Pittsburgh, Pennsylvania, 15213, United States|Medical University of South Carolina, Charleston, South Carolina, 29425, United States|University Diabetes &amp; Endocrine Consultants, Chattanooga, Tennessee, 37411, United States|Methodist Dallas Medical Center, Dallas, Texas, 75208, United States|Sante Clinical Research, Kerrville, Texas, 78028, United States|University of Washington, Seattle, Washington, 98109, United States|MultiCare Institute for Research, Spokane, Washington, 99202, United States|West Virginia University Heart &amp; Vascular Institute, Morgantown, West Virginia, 26506, United States|Wisconsin Center for Advanced Research - a division of GI Associates, LLC, Milwaukee, Wisconsin, 53215, United States|Robarts Research Institute, London, Ontario, N6A 5B7, Canada|Centre Etudes Cliniques Ecogene-21, Chicoutimi, Quebec, G7H 7K9, Canada|Clinique des maladies lipidiques de Quebec, Quebec, G1V 4W2, Canada|University Hospital Carl Gustav Carus, Dresden, 01307, Germany|University Hospital of Leipzig, Leipzig, 04103, Germany|Amsterdam University Medical Center (Amsterdam UMC), Academic Medical Center (AMC), Amsterdam, 1105 AZ, Netherlands|Ziekenhuis Rijnstate, Arnhem, 6815 AD, Netherlands</t>
  </si>
  <si>
    <t>NCT04877990</t>
  </si>
  <si>
    <t>A Study to Evaluate the Long-term Safety and Efficacy of Deucravacitinib in Participants With Crohn's Disease or Ulcerative Colitis</t>
  </si>
  <si>
    <t>https://clinicaltrials.gov/study/NCT04877990</t>
  </si>
  <si>
    <t>The purpose of this study is to evaluate the long-term safety and efficacy of Deucravacitinib in participants who have previously been enrolled in a Deucravacitinib Phase 2 study for moderate to severe Crohn's disease or moderate to severe Ulcerative Colitis.</t>
  </si>
  <si>
    <t>Crohn Disease|Ulcerative Colitis</t>
  </si>
  <si>
    <t>DRUG: Deucravacitinib</t>
  </si>
  <si>
    <t>Number of Participants With Treatment Emergent Adverse Events (TEAEs) and Treatment Emergent Serious Adverse Events (TESAEs), Number of participants experiencing AEs, SAEs, AEs leading to study discontinuation, and AEs of interest (AEIs). An Adverse Event (AE) is defined as any new untoward medical occurrence or worsening of a preexisting medical condition in a clinical investigation participant administered study treatment and that does not necessarily have a causal relationship with this treatment. SAEs is any untoward medical occurrence that, at any dose: results in death; is life-threatening; requires inpatient hospitalization; results significant disability; or is a congenital anomaly/birth defect. TEAEs are defined as AEs with an onset date on or after the first dose of study treatment up to 30 days after the last dose of study treatment in the study, or if a pre-existing condition worsens in severity or becomes serious after receiving the first dose of study treatment, From first dose to 30 days post last dose (Up to 110 weeks)|Number of Participants With Laboratory Abnormalities, Number of participants experiencing abnormalities in laboratory testing including chemistry, hematology, and renal., From first dose to 30 days post last dose (Up to 110 weeks)|Number of Participants With Electrocardiogram (ECG) Abnormalities, From first dose to 30 days post last dose (Up to 110 weeks)|Number of Participants With Vital Signs Abnormalities, From first dose to 30 days post last dose (Up to 110 weeks)|Change From Baseline in Laboratory Parameters, Change from baseline in laboratory parameters including lipid profile, chemistry liver function, chemistry (other), and chemistry renal function, Baseline, Week 12, Week 108|Change From Baseline in Electrocardiogram (ECG) Parameters - ECG Mean Heart Rate, Changes from IM011077 study baseline in electrocardiogram (ECG) parameters - ECG mean heart rate, Baseline, Week 48, Week 96|Change From Baseline in Electrocardiogram (ECG) Parameters, Changes from IM011077 study baseline in electrocardiogram (ECG) parameters, Baseline, Week 48, Week 96|Change From Baseline in Vital Signs Parameters - Heart Rate, Changes from IM011077 study baseline in vital signs parameters - heart rate, Baseline, Week 12, Week 108|Change From Baseline in Vital Signs Parameters, Changes from IM011077 study baseline in vital signs parameters, Baseline, Week 12, Week 108</t>
  </si>
  <si>
    <t>IM011-077|2020-004461-40|U1111-1258-3838</t>
  </si>
  <si>
    <t>Local Institution - 0036, Shreveport, Louisiana, 71105, United States|Local Institution - 0002, Wyoming, Michigan, 49519, United States|Local Institution - 0037, Jackson, Mississippi, 39216, United States|Local Institution - 0041, Cleveland, Ohio, 44195, United States|Local Institution - 0038, Pittsburgh, Pennsylvania, 15213, United States|Local Institution - 0066, Charleston, South Carolina, 29425, United States|Local Institution - 0053, Garland, Texas, 75044, United States|Local Institution - 0056, San Antonio, Texas, 78229, United States|Local Institution - 0049, Tyler, Texas, 75701, United States|Local Institution - 0055, Richmond, Virginia, 23249, United States|Local Institution - 0013, Ballarat, Victoria, 3350, Australia|Local Institution - 0050, Vaughan, Ontario, L4L 4Y7, Canada|Local Institution - 0030, Guangzhou, Guangdong, 510080, China|Local Institution - 0029, Guangzhou, Guangdong, 510655, China|Local Institution - 0012, Kiel, 24105, Germany|Local Institution - 0062, Budapest, 1083, Hungary|Local Institution - 0023, Budapest, 1088, Hungary|Humanitas, Rozzano, Lombardia, 20089, Italy|Fondazione Irccs - Policlinico San Matteo, Pavia, 27100, Italy|Local Institution - 0063, Hirosaki, Aomori, 036-8545, Japan|Local Institution - 0047, Sagamihara, Kanagawa, 252-0375, Japan|Local Institution - 0027, Saga-shi, Saga, 8498501, Japan|Local Institution - 0026, Bunkyo-ku, Tokyo, 1138519, Japan|Local Institution - 0044, Minato-ku, Tokyo, 105-8471, Japan|Local Institution - 0060, Amsterdam, Noord-Holland, 1105 AZ, Netherlands|Local Institution - 0046, Nowy Targ, MaÅ‚opolskie, 34-400, Poland|Local Institution - 0022, Bydgoszcz, 85-231, Poland|Local Institution - 0003, Bydgoszcz, 85-794, Poland|Local Institution - 0001, Krakow, 31-501, Poland|Local Institution - 0028, Sopot, 81-756, Poland|Local Institution - 0025, Szczecin, 71-434, Poland|Local Institution - 0035, Warsaw, 00-728, Poland|Local Institution - 0048, Warsaw, 02-798, Poland|Local Institution - 0004, Warszawa, 03-712, Poland|Local Institution - 0018, Wroclaw, 53-114, Poland|Local Institution - 0061, Tychy, ÅšlÄ…skie, 43-100, Poland|Local Institution - 0054, Santa Maria da Feira, 4520-211, Portugal|Local Institution, Bucharest, 020125, Romania|Local Institution, Irkutsk, 664033, Russian Federation|Local Institution, Saint-Petersburg, 195257, Russian Federation|Local Institution - 0045, Fuenlabrada, Madrid, 28942, Spain|Local Institution - 0064, Taipei, 10002, Taiwan|Local Institution - 0034, Morriston, SA6 6NL, United Kingdom</t>
  </si>
  <si>
    <t>NCT04881448</t>
  </si>
  <si>
    <t>A Study to Examine Past Estimated Glomerular Filtration Rate (eGFR) Slope as a Risk Marker for Rapid Kidney Function Decline in People With Chronic Kidney Disease</t>
  </si>
  <si>
    <t>https://clinicaltrials.gov/study/NCT04881448</t>
  </si>
  <si>
    <t>This study is intended to investigate the usefulness of estimated glomerular filtration rate (eGFR) slopes derived from retrospective routine clinical practice data, compare those retrospective slopes with those generated in a prospective fashion and successively identify rapidly progressing chronic kidney disease (CKD) patients.</t>
  </si>
  <si>
    <t>DIAGNOSTIC_TEST: collection of serum/capillary creatinine values</t>
  </si>
  <si>
    <t>Homogeneity (eGFR Slope Shift Table) Between eGFR Slopes Derived From Retrospective and Prospective eGFR Values, Retrospective and prospective slopes were derived using a linear random slope model. The prospective estimated Glomerular Filtration Rate (eGFR) slope for each patient was derived using eGFR values in the prospective phase as the dependent variable and time in the prospective phase as the continuous independent variable with random intercept and random slope. The retrospective eGFR slope for each patient was derived similarly using the data in the retrospective phase, and the time in the retrospective phase calculated relative to the first retrospective measurement per patient.
Homogeneity was primarily evaluated via a shift analysis with categories of eGFR decline rate of 1 to \&lt; 3 (slow) and \&gt;= 3 ml/min/1.73m2/year (fast), in each of the retrospective and prospective phases.
eGFR data collected 4 weeks before acute kidney injury and up to 8 weeks after acute kidney injury, and eGFR data occurring after changes to baseline background therapy (SGLT2i/ACEi/ARB) were excluded., Prospective slopes: All measurements from baseline until the last available visit were considered for inclusion in the estimation, including unscheduled visits, up to 48 weeks. Retrospective slopes: up to 66 months.</t>
  </si>
  <si>
    <t>1366-0026</t>
  </si>
  <si>
    <t>Nephrology Consultants, LLC, Huntsville, Alabama, 35805, United States|Desert Cities Dialysis - Amethyst, Victorville, California, 92392, United States|Kidney &amp; Hypertension Center, Victorville, California, 92395, United States|Davita Clinical Research-Hartford, Bloomfield, Connecticut, 06002, United States|Nephrology &amp; Hypertension Assoc., PC, Middlebury, Connecticut, 06762-2843, United States|Med-Care Research, Miami, Florida, 33125, United States|International Research Associates, Miami, Florida, 33183, United States|Columbus Regional Research Institute, Columbus, Georgia, 31904, United States|DaVita Clinical Research, Edina, Minnesota, 55435-2129, United States|DaVita Clinical Research, Las Vegas, Nevada, 89128, United States|Kidney Medical Associates, PLLC, Bronx, New York, 10461, United States|DaVita Clinical Research (DCR) Spartanburg, Spartanburg, South Carolina, 29306, United States|Davita Clinical Research, El Paso, Texas, 79925, United States|Sunbeam Clinical Research, Greenville, Texas, 75402-6004, United States|DaVita Clinical Research, Houston, Texas, 77054, United States|DaVita Clinical Research, San Antonio, Texas, 78251, United States|DaVita Clinical Research, The Woodlands, Texas, 77384, United States|Tidewater Kidney Specialists, Chesapeake, Virginia, 23320, United States|DaVita Clinical Research, Wauwatosa, Wisconsin, 53226, United States|DaVita Clinical Research Germany GmbH, DÃ¼sseldorf, 40210, Germany|InnoDiab Forschung GmbH, Essen, 45136, Germany|DaVita Clinical Research Germany GmbH, Geilenkirchen, 52511, Germany|DRC Drug Research Ltd, Balatonfured, 8230, Hungary|Szent Imre Korhaz, Budapest, Budapest, 1115, Hungary|Hospital Virgen Macarena, Sevilla, 41009, Spain</t>
  </si>
  <si>
    <t>NCT04899115</t>
  </si>
  <si>
    <t>VE303 for Treatment of Hepatic Encephalopathy (HE)</t>
  </si>
  <si>
    <t>https://clinicaltrials.gov/study/NCT04899115</t>
  </si>
  <si>
    <t>This research is studying the use of a new drug to learn about its safety and efficacy as a treatment for hepatic encephalopathy.
Eligible participants will be enrolled and given oral antibiotics followed by 14 days of the study drug (placebo vs.VE303). There will be visits as well as other procedures to collect blood and stool samples, and have tests of your cognition (thinking) for this research study.
The hypothesis is that VE303 will safely and effectively improve cognitive function in patients with a history of overt hepatic encephalopathy.</t>
  </si>
  <si>
    <t>Cirrhosis|Hepatic Encephalopathy</t>
  </si>
  <si>
    <t>DRUG: Placebo|DRUG: VE303|DRUG: oral vancomycin</t>
  </si>
  <si>
    <t>Number of Participants Who Experienced Serious Adverse Events up to Week 6, An adverse event (AE) or suspected adverse reaction is considered "serious" if, in the view of the investigator, it results in any of the following outcomes: death, a life-threatening adverse event, inpatient hospitalization or prolongation of existing hospitalization, a persistent or significant incapacity or substantial disruption of the ability to conduct normal life functions, or a congenital anomaly/birth defect., Week 6|Change in Psychometric Hepatic Encephalopathy Score (PHES) as a Measure of Cognitive Function From Pre-vancomycin to Week 6, This score is a battery of 5 paper-pencil tests that evaluate cognitive and psychomotor processing speed and visuomotor coordination. Scores on each subtest are assigned values based on age-related norms (1+ for scores better than 1 standard deviation (SD) above the normal mean to -3 for scores more than 3 SDs below the normal mean). Combined scores vary from +6 to -18, where +6 is the best function and -18 is worst function., baseline (pre-vancomycin), Week 6</t>
  </si>
  <si>
    <t>Number of Hospitalizations for Overt Hepatic Encephalopathy (OHE) up to Week 26, up to week 26|Adverse Events up to Week 26, up to week 26|Change in Patient Reported Outcome Measurement Information System (PROMIS) Global Health Reported From Pre-vancomycin to Week 26, The PROMIS v 1.1 is a 10 question scale where participants select answers from (0) up to (10). Higher scores indicate better quality of life., baseline (pre-vancomycin), week 26|Time to Overt HE, up to 26 weeks|Change in Microbiome Composition From Pre-vancomycin to Week 26, This will be calculated by beta diversity between stool collection timepoints and will have metagenomic sequencing on stool to assess this., baseline (pre-vancomycin), week 26|Change in Serum and Stool Biomarkers From Pre-vancomycin to Week 26, baseline (pre-vancomycin), week 26|PHES From Pre-vancomycin to Week 26, This score is a battery of 5 paper-pencil tests that evaluate cognitive and psychomotor processing speed and visuomotor coordination. Scores on each subtest are assigned values based on age-related norms (1+ for scores better than 1 standard deviation (SD) above the normal mean to -3 for scores more than 3 SDs below the normal mean). Combined scores vary from +6 to -18., pre-vancomycin up to week 26</t>
  </si>
  <si>
    <t>Patricia Bloom</t>
  </si>
  <si>
    <t>Vedanta Biosciences, Inc.|American College of Gastroenterology|American Association for the Study of Liver Diseases</t>
  </si>
  <si>
    <t>HUM00194437</t>
  </si>
  <si>
    <t>NCT04903184</t>
  </si>
  <si>
    <t>Exploratory Study to Evaluate the Efficacy of RUTIÂ® Against SARS-COV-2 Infection (COVID-19) in Healthcare Workers</t>
  </si>
  <si>
    <t>https://clinicaltrials.gov/study/NCT04903184</t>
  </si>
  <si>
    <t>The aim of this study is to explore potential for reduction of incidence and/or morbidity of SARS-CoV-2 infection in healthcare personnel. The study will include a comparison between placebo and RUTIÂ® vaccine in a 2:1 design.</t>
  </si>
  <si>
    <t>Covid-19</t>
  </si>
  <si>
    <t>BIOLOGICAL: RUTIÂ® vaccine|BIOLOGICAL: Placebo</t>
  </si>
  <si>
    <t>Documented cumulative incidence of SARS-CoV-2 infection, Percent of positive serology at the end of the study or positive PCR test in the course of routine clinical practice, 6 months</t>
  </si>
  <si>
    <t>Sick leave for SARS-CoV-2, Number of days of documented sick leave for SARS-CoV-2, 6 months|Days off work due to the quarantine, The number of days off work due to the quarantine imposed as a consequence to have acute respiratory symptoms, fever or infection documented by SARS-CoV-2, 6 months|Quarantine imposed by close contact outside the center with SARS-CoV-2 positive, Number of days of quarantine imposed by close contact outside the center with SARS-CoV-2 positive, 6 months|Fever, Number of days of self-reported fever (â‰¥38 ÂºC), 6 months|Incidence of self-reported acute respiratory symptoms, Cumulative incidence of self-reported acute respiratory symptoms, 6 months|Days of self-reported acute respiratory symptoms, Number of days of self-reported acute respiratory symptoms, 6 months|Incidence of pneumonia, Presence of compatible symptoms and radiological or tomographic focal alteration in the context of a confirmed diagnosis of Covid-19 infection and without evidence of other concomitant pathologies, 6 months|Incidence of death from SARS-CoV-2 infection, Cumulative incidence of death from documented SARS-CoV-2 infection, 6 months|Incidence of admissions to Intensive Care Unit (ICU), Cumulative incidence of admissions to intensive care unit for documented SARS-CoV-2 infection, 6 months|Days in ICU, Number of days admitted to the ICU for documented SARS-CoV-2 infection, 6 months|Incidence of mechanical ventilation, Cumulative incidence of need for mechanical ventilation due to documented SARS-CoV-2 infection, 6 months|Incidence of hospital admissions, Cumulative incidence of hospital admissions for documented SARS-CoV-2 infection, 6 months|Days of hospitalization, Number of days of hospitalization for documented SARS-CoV-2 infection, 6 months|Incidence of SARS-CoV-2 antibodies, Incidence of SARS-CoV-2 antibodies at the end of the study period, Study completion, an average of 1 year|Types of antibodies detected, Frequency of immunoglobulin IgG and immunoglobulin IgM, Study completion, an average of 1 year|Levels of SARS-CoV-2 antibodies, Levels of SARS-CoV-2 antibodies, Study completion, an average of 1 year</t>
  </si>
  <si>
    <t>Incidence of Treatment-Emergent Adverse Events, All adverse events reported by the subjects, both serious and non-serious, will be collected. All events related to a SARS-CoV-2 infection will be exempted from collection as part of the associated symptoms, 6 months</t>
  </si>
  <si>
    <t>RUTI Immunotherapeutics S.L.</t>
  </si>
  <si>
    <t>RUTICOVID19-ARG</t>
  </si>
  <si>
    <t>Hospital General de Agudos Dr. Ignacio Pirovano, Buenos Aires, Argentina|Hospital Italiano de Buenos Aires, Buenos Aires, Argentina|Hospital General, Mendoza, Argentina|Hospital JosÃ© NÃ©stor Lencinas, Mendoza, Argentina|Hospital Materno Infantil "Dr. HÃ©ctor Quintana", San Salvador De Jujuy, Argentina|Hospital de ClÃ­nicas Presidente Dr. NicolÃ¡s Avellaneda, TucumÃ¡n, Argentina</t>
  </si>
  <si>
    <t>NCT04903327</t>
  </si>
  <si>
    <t>Study of Intravenous COVI-MSC for Treatment of COVID-19-Induced Acute Respiratory Distress</t>
  </si>
  <si>
    <t>https://clinicaltrials.gov/study/NCT04903327</t>
  </si>
  <si>
    <t>This is a Phase 2 randomized controlled study to assess the safety and efficacy of COVI-MSC in the setting of current standard of care treatments for COVID-19 infection in hospitalized subjects with acute respiratory distress syndrome.</t>
  </si>
  <si>
    <t>BIOLOGICAL: COVI-MSC|DRUG: Placebo</t>
  </si>
  <si>
    <t>All-cause mortality rate at Day 28, All-cause mortality rate at Day 28, Baseline through Day 28</t>
  </si>
  <si>
    <t>All-cause mortality rate at Day 60 and Day 90, All-cause mortality rate at Day 60 and Day 90, Baseline through Day 60 and Day 90|Number of ventilator-free days through Day 28, Number of ventilator-free days through Day 28, Baseline through Day 28|Number of ICU days through Day 28, Number of ICU days through Day 28, Baseline through Day 28|Change in clinical status, Change in clinical status as assessed using the 11-point WHO Clinical Progression Scale (0-10, where lower score means a better outcome), Baseline to Day 28|Change in oxygenation, Change in oxygenation as assessed using PaO2:FiO2 ratio, Baseline to Day 2, Day 4, Day 6, Day 14 and Day 28</t>
  </si>
  <si>
    <t>Sorrento Therapeutics, Inc.</t>
  </si>
  <si>
    <t>MSC-COV-201BR</t>
  </si>
  <si>
    <t>Hospital SÃ£o Rafael S.A. - Instituto D'Or de Pesquisa e Ensino, Salvador, BA, Brazil|Santa Casa de MisericÃ³rdia da Bahia (Hospital Santa Izabel), Salvador, BA, Brazil|Saraiva &amp; Berlinger Ltda. - EPP (IPECC), Campinas, SP, Brazil|CECIP JAU - Centro de Estudos ClÃ­nicos do Interior Paulista Ltda., JaÃº, SP, Brazil|CEMEC - Centro Multidisciplinar de Estudos ClÃ­nicos Ltda. - EPP, SÃ£o Bernardo Do Campo, SP, Brazil|Impar ServiÃ§os Hospitalares S/A (Hospital Nove de Julho), SÃ£o Paulo, SP, Brazil</t>
  </si>
  <si>
    <t>NCT04908956</t>
  </si>
  <si>
    <t>Osimertinib and Locally Ablative Radiotherapy in Patients With Synchronous Oligo-metastatic EGFR Mutant NSCLC (STEREO)</t>
  </si>
  <si>
    <t>https://clinicaltrials.gov/study/NCT04908956</t>
  </si>
  <si>
    <t>STEREO is single-arm phase II study, which aims to evaluate the safety and efficacy of osimertinib combined with early locally ablative radiotherapy of all cancer sites in patients with synchronous oligo-metastatic (primary tumour and maximum 5 metastases) EGFR-mutant (exon 19 deletion or exon 21 L858R) NSCLC. Eradication of all macroscopic cancer sites at the time of primary diagnosis by combined modality treatment is expected to decrease the risk of resistance development with only microscopic disease potentially remaining. This will result in an improvement of PFS and OS without added high-grade toxicity.</t>
  </si>
  <si>
    <t>NSCLC Stage IV|EGFR Gene Mutation</t>
  </si>
  <si>
    <t>DRUG: Osimertinib|RADIATION: Stereotactic Body Radiation Therapy (SBRT)</t>
  </si>
  <si>
    <t>Safety of first-line EGFR-targeting osimertinib and SBRT to the primary tumour and all metastases, Defined as the number of patients experiencing grade â‰¥2 pneumonitis, requiring medical treatment, any time during the first 18 months post enrolment over the total number of patients in the primary-endpoint safety cohort., Rate of grade â‰¥2 pneumonitis, requiring medical treatment, any time during the first 18 months on trial follow-up|Efficacy of first-line EGFR-targeting osimertinib and SBRT to the primary tumour and all metastases, If safety is proven, efficacy will be hierarchically tested in terms of Progression-free survival (PFS) according to RECIST v1.1, in the efficacy cohort.
PFS is defined as the time from the date of enrolment until documented progression or death, if progression is not documented., Time from the date of enrolment until documented progression or death, if progression is not documented, assessed for a maximum of approx. 44 months after enrolment of the first patient</t>
  </si>
  <si>
    <t>Overall survival (OS), Defined as the time from the date of enrolment until death from any cause., Time from the date of enrolment until death from any cause. Censoring will occur at the last follow-up date, assessed for a maximum of approx. 44 months after enrolment of the first patient|Pattern of disease progression, Defined as the pattern of disease progression is defined as the site of first progression: None, locoregional, distant (bone, brain, liver, etc.) or both locoregional and distant, Evaluated up to 18-months post enrolment|Distant progression-free survival, Defined as the time from date of enrolment until development of new metastases, excluding oligo-metastases diagnosed at enrolment, Time from date of enrolment until development of new metastases, excluding oligo-metastases diagnosed at enrolment - assessed for a maximum of approx. 44 months after enrolment of the first patient|Objective response rate, Defined as the percentage of patients that achieve a best overall response \[complete response (CR) or partial response (PR)\] according to RECIST v1.1, Time from enrolment across all trial assessment time-points - assessed for a maximum of approx. 44 months after enrolment of the first patient|Duration of response, Defined as the interval from the date of first documentation of objective response (CR or PR, according to RECIST v1.1) to the date of first documented progression, relapse or death, From the date of first documentation of objective response to the date of first documented progression, relapse or death- assessed for a maximum of approx. 44 months after enrolment of the first patient|Adverse events according to CTCAE v5.0, To assess the safety and tolerability of the treatment., Assessed for a maximum of approx. 44 months after enrolment of the first patient|Symptom-specific and global quality of life, QoL will be assessed by the Lung Cancer Symptom Scale, a 9-item questionnaire including six symptoms (i.e., appetite loss, fatigue, cough, dyspnoea, haemoptysis and pain) and three items addressing symptomatic distress, normal activity, and global QoL. The primary QoL endpoints will be the change in the LCSS total score (average of all 9 items) from baseline to 24 weeks on treatment., Assessed from baseline to 24 weeks on treatment</t>
  </si>
  <si>
    <t>ETOP 17-20|2020-004114-35|ESR-19-20384</t>
  </si>
  <si>
    <t>IRCCS - Istituto Scientifico Romagnolo per lo Studio e la Cura dei Tumori (IRST), Meldola, 47014, Italy|Instituto Europeo di Oncologia (IEO), Milano, Italy|AULSS2 Marca Trevigiana Treviso, Treviso, Italy|National Cancer Center, Goyang-si, 10408, Korea, Republic of|Severance Hospital, Yonsei University Health System, Sinchon-dong, Korea, Republic of|The Netherlands Cancer Institute Amsterdam, Amsterdam, 1006 BE, Netherlands|Leiden University Medical Center, Leiden, Netherlands|Medical University Gdansk, GdaÅ„sk, Poland|National University Hospital, Singapore, Singapore|Hospital General de Alicante, Alicante, 03010, Spain|Vall d'Hebron University Hospital, Barcelona, 08035, Spain|Catalan Institute of Oncology, L'Hospitalet de Llobregat, Barcelona, Spain|Centro Integral OncologÃ­co Clara Campal (CIOCC) HM Hospitales, Madrid, 28050, Spain|Hospital ClÃ­nico de Valencia, Valencia, Spain|Sahlgrenska University Hospital, Gothenburg, Sweden|Karolinska Universitetssjukhuset Solna, Stockholm, 171 76, Sweden|Kantonsspital Aarau, Aarau, Switzerland|UniversitÃ¤tsspital ZÃ¼rich USZ, ZÃ¼rich, 8091, Switzerland</t>
  </si>
  <si>
    <t>NCT04911660</t>
  </si>
  <si>
    <t>Impact of the SGLT2 Inhibitor Empagliflozin on Urinary Supersaturations in Kidney Stone Formers</t>
  </si>
  <si>
    <t>https://clinicaltrials.gov/study/NCT04911660</t>
  </si>
  <si>
    <t>The aim of this study is to test the effect of a new drug on the composition of the urine in kidney stone patients. This new drug (JardianceÂ®, substance: empagliflozin) is currently approved in Switzerland for the treatment of patients with diabetes. Data from previous studies with and without diabetes suggest that it may have a beneficial effect on the composition of the urine and thereby reduce the risk of developing kidney stones.</t>
  </si>
  <si>
    <t>Kidney Stone</t>
  </si>
  <si>
    <t>DRUG: Empagliflozin 25 MG|OTHER: Placebo</t>
  </si>
  <si>
    <t>Primary outcome component 1 - calcium oxalate supersaturation in urine (empagliflozin treatment), The primary endpoint is composed of three primary outcomes that will be assessed separately.
1) change in calcium oxalate supersaturation after empagliflozin treatment
Calcium oxalate supersaturation will be calculated by the Equil-2 program from the oxalate concentration in urine., Oxalate supersaturation will be determined at baseline and after 14 days treatment with empagliflozin|Primary outcome component 1 - calcium oxalate supersaturation in urine (placebo treatment), The primary endpoint is composed of three primary outcomes that will be assessed separately.
1) change in calcium oxalate supersaturation after placebo treatment as a comparator for empagliflozin treatment
Calcium oxalate supersaturation will be calculated by the Equil-2 program from the oxalate concentration in urine., Oxalate supersaturation will be determined at baseline and after 14 days treatment with placebo|Primary outcome component 2 - calcium phosphate supersaturation in urine (empagliflozin treatment), The primary endpoint is composed of three primary outcomes that will be assessed separately.
2) change in calcium phosphate supersaturation after empagliflozin treatment
Calcium phosphate supersaturation will be calculated by the Equil-2 program from the calcium phosphate concentration in urine., Calcium phosphate supersaturation will be determined at baseline and after 14 days treatment with empagliflozin|Primary outcome component 2 - calcium phosphate supersaturation in urine (placebo treatment), The primary endpoint is composed of three primary outcomes that will be assessed separately.
2) change in calcium phosphate supersaturation after placebo treatment as a comparator for empagliflozin treatment
Calcium phosphate supersaturation will be calculated by the Equil-2 program from the calcium phosphate concentration in urine., Calcium phosphate supersaturation will be determined at baseline and after 14 days treatment with placebo|Primary outcome component 3 - uric acid supersaturation in urine (empagliflozin treatment), The primary endpoint is composed of three primary outcomes that will be assessed separately.
3) change in uric acid supersaturation after empagliflozin treatment
Uric acid supersaturation will be calculated by the Equil-2 program from the uric acid concentration in urine., Uric acid supersaturation will be determined at baseline and after 14 days treatment with empagliflozin|Primary outcome component 3 - uric acid supersaturation in urine (placebo treatment), The primary endpoint is composed of three primary outcomes that will be assessed separately.
3) change in uric acid supersaturation after placebo treatment as a comparator for empagliflozin treatment
Uric acid supersaturation will be calculated by the Equil-2 program from the uric acid concentration in urine., Uric acid supersaturation will be determined at baseline and after 14 days treatment with placebo</t>
  </si>
  <si>
    <t>Blood sodium level change from baseline, Sodium level measured in mmol/l, Data collected at baseline, after 1st 14 days treatment and after 2nd 14 days treatment expected to be 6-10 weeks from baseline.|Blood potassium level change from baseline, Potassium level measured in mmol/l, Data collected at baseline, after 1st 14 days treatment and after 2nd 14 days treatment expected to be 6-10 weeks from baseline.|Blood chloride level change from baseline, Chloride level measured in mmol/l, Data collected at baseline, after 1st 14 days treatment and after 2nd 14 days treatment expected to be 6-10 weeks from baseline.|Blood total calcium level change from baseline, Total calcium level measured in mmol/l, Data collected at baseline, after 1st 14 days treatment and after 2nd 14 days treatment expected to be 6-10 weeks from baseline.|Blood ionized calcium level change from baseline, Ionized calcium level measured in mmol/l, Data collected at baseline, after 1st 14 days treatment and after 2nd 14 days treatment expected to be 6-10 weeks from baseline.|Blood phosphate level change from baseline, Phosphate level measured in mmol/l, Data collected at baseline, after 1st 14 days treatment and after 2nd 14 days treatment expected to be 6-10 weeks from baseline.|Blood magnesium level change from baseline, Magnesium level measured in mmol/l, Data collected at baseline, after 1st 14 days treatment and after 2nd 14 days treatment expected to be 6-10 weeks from baseline.|Venous bicarbonate level change from baseline, Venous bicarbonate level measured in mmol/l, Data collected at baseline, after 1st 14 days treatment and after 2nd 14 days treatment expected to be 6-10 weeks from baseline.|Blood glucose level change from baseline, Blood glucose level measured in mmol/l, Data collected at baseline, after 1st 14 days treatment and after 2nd 14 days treatment expected to be 6-10 weeks from baseline.|Blood urea level change from baseline, Urea level measured in mmol/l, Data collected at baseline, after 1st 14 days treatment and after 2nd 14 days treatment expected to be 6-10 weeks from baseline.|Blood total cholesterol level change from baseline, Total cholesterol level measured in mmol/l, Data collected at baseline, after 1st 14 days treatment and after 2nd 14 days treatment expected to be 6-10 weeks from baseline.|Blood HDL cholesterol level change from baseline, HDL cholesterol level measured in mmol/l, Data collected at baseline, after 1st 14 days treatment and after 2nd 14 days treatment expected to be 6-10 weeks from baseline.|Blood LDL cholesterol level change from baseline, LDL cholesterol level measured in mmol/l, Data collected at baseline, after 1st 14 days treatment and after 2nd 14 days treatment expected to be 6-10 weeks from baseline.|Blood triglycerides level change from baseline, Triglycerides level measured in mmol/l, Data collected at baseline, after 1st 14 days treatment and after 2nd 14 days treatment expected to be 6-10 weeks from baseline.|Blood osmolality change from baseline, Osmolality measured in mmol/l, Data collected at baseline, after 1st 14 days treatment and after 2nd 14 days treatment expected to be 6-10 weeks from baseline.|Blood creatinine level change from baseline, Creatinine level measured in Î¼mol/l, Data collected at baseline, after 1st 14 days treatment and after 2nd 14 days treatment expected to be 6-10 weeks from baseline.|Blood uric acid level change from baseline, Uric acid level measured in Î¼mol/l, Data collected at baseline, after 1st 14 days treatment and after 2nd 14 days treatment expected to be 6-10 weeks from baseline.|Blood 25-OH vitamine D level change from baseline, 25-OH vitamine D level measured in nmol/l, Data collected at baseline, after 1st 14 days treatment and after 2nd 14 days treatment expected to be 6-10 weeks from baseline.|Blood 1,25-OH vitamine D level change from baseline, 1,25-OH vitamine D level measured in pmol/l, Data collected at baseline, after 1st 14 days treatment and after 2nd 14 days treatment expected to be 6-10 weeks from baseline.|Venous pCO2 change from baseline, Venous pCO2 measured in mmHg, Data collected at baseline, after 1st 14 days treatment and after 2nd 14 days treatment expected to be 6-10 weeks from baseline.|Venous pH change from baseline, Venous pH measured in pH units, Data collected at baseline, after 1st 14 days treatment and after 2nd 14 days treatment expected to be 6-10 weeks from baseline.|Blood albumin level change from baseline, Albumin level measured in g/l, Data collected at baseline, after 1st 14 days treatment and after 2nd 14 days treatment expected to be 6-10 weeks from baseline.|Blood parathormone level change from baseline, Parathormone level measured in pg/ml, Data collected at baseline, after 1st 14 days treatment and after 2nd 14 days treatment expected to be 6-10 weeks from baseline.|Blood FGF23 level change from baseline, FGF23 level measured in pg/ml, Data collected at baseline, after 1st 14 days treatment and after 2nd 14 days treatment expected to be 6-10 weeks from baseline.|Blood alcaline phosphatase activity change from baseline, Alcaline phosphatase activity level measured in U/l, Data collected at baseline, after 1st 14 days treatment and after 2nd 14 days treatment expected to be 6-10 weeks from baseline.|Blood TSH activity change from baseline, TSH activity level measured in mU/l, Data collected at baseline, after 1st 14 days treatment and after 2nd 14 days treatment expected to be 6-10 weeks from baseline.|Blood haemoglobin A1c level change from baseline, Haemoglobin A1c activity level measured in mU/l, Data collected at baseline, after 1st 14 days treatment and after 2nd 14 days treatment expected to be 6-10 weeks from baseline.|Urine sodium level change from baseline, Urine sodium level measured in mmol/l, Data collected at baseline, after 1st 14 days treatment and after 2nd 14 days treatment expected to be 6-10 weeks from baseline.|Urine potassium level change from baseline, Urine potassium level measured in mmol/l, Data collected at baseline, after 1st 14 days treatment and after 2nd 14 days treatment expected to be 6-10 weeks from baseline.|Urine chloride level change from baseline, Chloride level measured in mmol/l, Data collected at baseline, after 1st 14 days treatment and after 2nd 14 days treatment expected to be 6-10 weeks from baseline.|Urine calcium level change from baseline, Calcium level measured in mmol/l, Data collected at baseline, after 1st 14 days treatment and after 2nd 14 days treatment expected to be 6-10 weeks from baseline.|Urine phosphate level change from baseline, Phosphate level measured in mmol/l, Data collected at baseline, after 1st 14 days treatment and after 2nd 14 days treatment expected to be 6-10 weeks from baseline.|Urine magnesium level change from baseline, Magnesium level measured in mmol/l, Data collected at baseline, after 1st 14 days treatment and after 2nd 14 days treatment expected to be 6-10 weeks from baseline.|Urine glucose level change from baseline, Glucose level measured in mmol/l, Data collected at baseline, after 1st 14 days treatment and after 2nd 14 days treatment expected to be 6-10 weeks from baseline.|Urine urea level change from baseline, Urea level measured in mmol/l, Data collected at baseline, after 1st 14 days treatment and after 2nd 14 days treatment expected to be 6-10 weeks from baseline.|Urine osmolality level change from baseline, Osmolality level measured in mmol/l, Data collected at baseline, after 1st 14 days treatment and after 2nd 14 days treatment expected to be 6-10 weeks from baseline.|Urine citrate level change from baseline, Citrate level measured in mmol/l, Data collected at baseline, after 1st 14 days treatment and after 2nd 14 days treatment expected to be 6-10 weeks from baseline.|Urine sulfate level change from baseline, Sulfate level measured in mmol/l, Data collected at baseline, after 1st 14 days treatment and after 2nd 14 days treatment expected to be 6-10 weeks from baseline.|Urine oxalate level change from baseline, Oxalate level measured in Î¼mol/l, Data collected at baseline, after 1st 14 days treatment and after 2nd 14 days treatment expected to be 6-10 weeks from baseline.|Urine ammonia level change from baseline, Ammonia level measured in Î¼mol/l, Data collected at baseline, after 1st 14 days treatment and after 2nd 14 days treatment expected to be 6-10 weeks from baseline.|Urine creatinine level change from baseline, Creatinine level measured in Î¼mol/l, Data collected at baseline, after 1st 14 days treatment and after 2nd 14 days treatment expected to be 6-10 weeks from baseline.|Urine uric acid level change from baseline, Uric acid level measured in Î¼mol/l, Data collected at baseline, after 1st 14 days treatment and after 2nd 14 days treatment expected to be 6-10 weeks from baseline.|Urine pH change from baseline, pH measured in pH units, Data collected at baseline, after 1st 14 days treatment and after 2nd 14 days treatment expected to be 6-10 weeks from baseline.|Urine pCO2 change from baseline, pCO2 measured in mmHg, Data collected at baseline, after 1st 14 days treatment and after 2nd 14 days treatment expected to be 6-10 weeks from baseline.|Calculated outcomes 1: estimated glomerular filtration rate (eGFR) (Blood), eGFR will be derived from the serum creatinine concentration, age and sex using the CKD-EPI (Chronic Kidney Disease Epidemiology Collaboration) equation, Data collected at baseline, after 1st 14 days treatment and after 2nd 14 days treatment expected to be 6-10 weeks from baseline.|Calculated outcomes 2: titratable acid (urine), Titratable acid will be calculated in g/100 ml with the Equil-2 program., Data collected at baseline, after 1st 14 days treatment and after 2nd 14 days treatment expected to be 6-10 weeks from baseline.|Calculated outcomes 3: bicarbonate (urine), Urine bicarbonate in mmol/l will be calculated with the Henderson-Hasselbalch equation using urine pH and urine pCO2
HCO-3= 0.0309 x pCO2 x 10pH-6.1, Data collected at baseline, after 1st 14 days treatment and after 2nd 14 days treatment expected to be 6-10 weeks from baseline.</t>
  </si>
  <si>
    <t>Insel Gruppe AG, University Hospital Bern</t>
  </si>
  <si>
    <t>Boehringer Ingelheim|University of Bern</t>
  </si>
  <si>
    <t>2020-02679</t>
  </si>
  <si>
    <t>Inselspital, Department of Nephrology and Hypertension, Bern, 3010, Switzerland</t>
  </si>
  <si>
    <t>NCT04922151</t>
  </si>
  <si>
    <t>601 Versus Ranibizumab in Patients With Pathological Myopic Choroidal Neovascularization (pmCNV)</t>
  </si>
  <si>
    <t>https://clinicaltrials.gov/study/NCT04922151</t>
  </si>
  <si>
    <t>To evaluate the safety and efficacy of intravitreal recombinant humanized anti-VEGF monoclonal antibody in patients with visual impairment due to pmCNV</t>
  </si>
  <si>
    <t>Pathological Myopic Choroidal Neovascularization</t>
  </si>
  <si>
    <t>DRUG: 601|DRUG: Ranibizumab</t>
  </si>
  <si>
    <t>Change from baseline in best-corrected visual acuity (BCVA) at Week 12, Assessed with ETDRS visual acuity testing charts., Baseline to Week 12</t>
  </si>
  <si>
    <t>Average Change of BCVA on each visit compared to baseline., Assessed with ETDRS visual acuity testing charts., Baseline to Week 36|Change from baseline in central retina thickness (CRT) on each visit, OCT (optical coherence tomography) was used to assess central retina thickness (CRT) representing the average retinal thickness of the central 1 mm diameter subfield around the foveal center., Baseline to Week 36|Proportion of study eyes with a gain â‰¥ 5, 10 and 15 letters in BCVA on each visit compared to baseline, Assessed with ETDRS visual acuity testing charts., Baseline to Week 36|Number of injections from Week 4 to Week 36, Number of administered injections, Week 4 to Week 36|Incidence of ocular and non-ocular AEs up to Week 36, Incidence of ocular and non-ocular AEs, Baseline to Week 36|Blood concentrations of 601, Steady-state blood concentrations of 601, Baseline, Week 4, Week 12, Week 24 and Week 36.|Blood concentrations of VEGF, Detection of VEGF blood concentration, Baseline, Week 4, Week 12, Week 24 and Week 36.|Immunogenicity of 601, Detection of blood Anti-drug antibody (ADA) status. If ADA was positive, Neutralization antibody (Nab) will be tested, Baseline, Week 4, Week 12, Week 24 and Week 36.</t>
  </si>
  <si>
    <t>SSGJ-601-pmCNV-II-01</t>
  </si>
  <si>
    <t>Peking Union Medical College Hospital, BeiJing, China</t>
  </si>
  <si>
    <t>NCT04924192</t>
  </si>
  <si>
    <t>A Clinical Study of TQB3616 Capsules Combined With Anlotinib Hydrochloride Capsules or Standard Chemotherapy Second-line and Above in the Treatment of Advanced Lung Cancer</t>
  </si>
  <si>
    <t>https://clinicaltrials.gov/study/NCT04924192</t>
  </si>
  <si>
    <t>This is an open, multi-cohort, exploratory phase II study on the safety and efficacy of TQB3616 combined with Anlotinib hydrochloride capsules or standard chemotherapy in the treatment of advanced lung cancer.</t>
  </si>
  <si>
    <t>Advanced Lung Carcinoma</t>
  </si>
  <si>
    <t>DRUG: TQB3616 capsules|DRUG: Anlotinib Hydrochloride capsules|DRUG: Irinotecan Hydrochloride for Injection</t>
  </si>
  <si>
    <t>Overall response rate (ORR), Percentage of participants achieving complete response (CR) and partial response (PR)., up to 96 weeks</t>
  </si>
  <si>
    <t>Progression-free survival (PFS), PFS defined as the time from randomization until the first documented progressive disease (PD) or death from any cause., up to 96 weeks|Disease control rateï¼ˆDCRï¼‰, Percentage of participants achieving complete response (CR) and partial response (PR) and stable disease (SD)., up to 96 weeks|Duration of Response (DOR), The time when the participants first achieved CR or PR to disease progression or death from any cause., up to 120 weeks|6-month progression-free survival rate, PFS defined as the time from randomization until the first documented progressive disease (PD) or death from any cause., up to 96 weeks|6-month and 12-month overall survival rate, OS defined as the time from randomization to death from any cause. Participants who do not die at the end of the extended follow-up period, or were lost to follow-up during the study, were censored at the last date they were known to be alive., up to 96 weeks</t>
  </si>
  <si>
    <t>TQB3616-ALTN-II-01</t>
  </si>
  <si>
    <t>Chongqing University Cancer Hospital, Chongqing, Chongqing, 400000, China|The First Hospital of Lanzhou University, Lanzhou, Gansu, 730000, China|Guizhou Provincial People's Hospital, Guiyang, Guizhou, 550002, China|The Second Affiliated Hospital of PLA Air Force Military Medical University, Xi'an, Shanxi, 710038, China|West China Hospital of Sichuan University, Chengdou, Sichuan, 610041, China|Sichuan Cancer Hospital, Chengdu, Sichuan, China|Yunnan Cancer Hospital, Kunming, Yunnan, 650011, China</t>
  </si>
  <si>
    <t>NCT04928287</t>
  </si>
  <si>
    <t>Randomized, Double-Blind Clinical Trial for Parkinson's Disease (Early and Moderate)</t>
  </si>
  <si>
    <t>https://clinicaltrials.gov/study/NCT04928287</t>
  </si>
  <si>
    <t>This is a randomized, double-blind, single center, phase 2 study to assess efficacy and safety of multiple HB-adMSCs vs Placebo for the treatment of Parkinson's disease.
The trial includes a screening period of up to 4 weeks, a 32-week treatment period, and a safety Follow-up period of 20 weeks after the last investigational product administration.
This clinical trial will be open to enroll 24 eligible participants diagnosed with Parkinson's disease. Patients' recruitment will be conducted by the study team, if eligible participants are identified based on eligibility criteria, a screening visit will be scheduled. Informed consent form will be given to the study participants and signed before any study procedures. Informed consent form will include information about the clinical trial and some aspects should be considered during this process.</t>
  </si>
  <si>
    <t>BIOLOGICAL: HB-adMSCs|OTHER: Placebo</t>
  </si>
  <si>
    <t>Change From Baseline in MDS-UPDRS Part II., The MDS-UPDRS scale refers to Movement Disorder Society - Unified Parkinson Disease Rating Scale, and it is a rating tool used to gauge the course of Parkinson's disease in patients. The MDS-UPDRS scale consists of the following 4 segments. Part II tests "Motor Aspects of Experiences of Daily Living". Each answer to the scale is evaluated by the principal investigator during the study visit. Some sections of the MDS-UPDRS scale require multiple grades assigned to each extremity.
There are 13 items included in Part II. Part II score ranges from 0 - 52; 12 and below is mild, 30 and above is severe. Each item has 0-4 ratings: 0 (normal), 1 (slight), 2 (mild), 3 (moderate), and 4 (severe). The total score ranges from 0 to 260, with 0 indicating no disability and 260 indicating total disability. Higher values represent a worse outcome., Baseline through Week 32, Follow-up at week 42 and End of Study at week 52|Laboratory Values. CBC (% of WBC), Changes from baseline in CBC laboratory values with unit of % of white blood cell count., Baseline (Week 0), Week 24, and End of Study (Week 52)|Laboratory Values. CBC (10^9 Cells/L), Changes from baseline in CBC laboratory values with units of 10\^9 cells/L (Leukocytes, Platelets), Baseline (Week 0), Week 24, and End of Study (Week 52)|Laboratory Values. CBC (10^12 Cells/L), Changes from baseline in CBC laboratory values with units of 10\^12 cells/L., Baseline (Week 0), Week 24, and End of Study (Week 52)|Laboratory Values. CBC (pg), Changes from baseline in CBC laboratory values with unit of pg., Baseline (Week 0), Week 24, and End of Study (Week 52)|Laboratory Values. CBC (fL), Changes from baseline in CBC laboratory values with unit of fL., Baseline (Week 0), Week 24, and End of Study (Week 52)|Laboratory Values. CBC (g/dL), Changes from baseline in CBC laboratory values with unit of g/dL., Baseline (Week 0), Week 24, and End of Study (Week 52)|Laboratory Values. CBC (% Difference in Volume and Size of RBC), Changes from baseline in CBC laboratory values with unit of % difference in volume and size of RBC, Baseline (Week 0), Week 24, and End of Study (Week 52)|Laboratory Values. CBC (% of Total Blood Cell Count), Changes from baseline in CBC laboratory values with unit of % of total blood cell count., Baseline (Week 0), Week 24, and End of Study (Week 52)|Vital Signs. - Blood Pressure (mmHg), Change from baseline in Blood Pressure., Baseline through Week 32, Follow-up at week 42 and End of Study at week 52|Weight in kg., Change from baseline in Weight in kg., Baseline through Week 32, Follow-up at week 42 and End of Study at week 52|Laboratory Values. CMP (mg/dL), Change from baseline in CMP values with units of mg/dL, Baseline (Week 0), Week 24, and End of Study (Week 52)|Laboratory Values. CMP (g/dL), Changes from baseline in CMP laboratory values with units of g/dL, Baseline (Week 0), Week 24, and End of Study (Week 52)|Laboratory Values. CMP (IU/L), Changes from baseline in CMP laboratory values with units of IU/L., Baseline (Week 0), Week 24, and End of Study (Week 52)|Laboratory Values. CMP (mL/Min/1.73m^2), Changes from baseline in CMP laboratory values with units of mL/min/1.73m\^2., Baseline (Week 0), Week 24, and End of Study (Week 52)|Laboratory Values. CMP (mmol/L), Changes from baseline in CMP laboratory values with units of mmol/L., Baseline (Week 0), Week 24, and End of Study (Week 52)|Laboratory Values. CMP (Ratio: Albumin (g/dL) to Calc. Globulin (g/dL)), Changes from baseline in CMP laboratory values with units of Ratio: Albumin(g/dL) to Calc. Globulin(g/dL), Baseline (Week 0), Week 24, and End of Study (Week 52)|Laboratory Values. CMP (Ratio: Urea Nitrogen (mg/dL) to Creatinine (mg/dL)), Changes from baseline in CMP laboratory values with units of Ratio: Urea Nitrogen (mg/dL) to Creatinine (mg/dL), Baseline (Week 0), Week 24, and End of Study (Week 52)|Laboratory Values. Coagulation Panel (Seconds), Changes from baseline in Coagulation Panel values with units of seconds., Baseline (Week 0), Week 24, and End of Study (Week 52)|Laboratory Values. Coagulation Panel (Ratio: Prothrombin Time (Seconds) / Mean Normal Prothrombin Time (Seconds)), Changes from baseline in Coagulation laboratory values with units of Ratio: Prothrombin time (seconds) / Mean normal prothrombin time (seconds)., Baseline (Week 0), Week 24, and End of Study (Week 52)|Vital Signs. - Respiratory Rate (Breaths Per Minute), Changes from Baseline in Respiratory Rate., Baseline through Week 32, Follow-up at week 42 and End of Study at week 52|Vital Signs. - Heart Rate (Beats Per Minute), Change from baseline in Heart Rate., Baseline through Week 32, Follow-up at week 42 and End of Study at week 52|Vital Signs. - Body Temperature (Celsius ), Change from baseline in Body Temperature., Baseline through Week 32, Follow-up at week 42 and End of Study at week 52</t>
  </si>
  <si>
    <t>Change From Baseline in MDS-UPDRS Part I., The MDS-UPDRS scale refers to Movement Disorder Society - Unified Parkinson Disease Rating Scale, and it is a rating tool used to gauge the course of Parkinson's disease in patients. Part I tests "Nonmotor experiences of daily living". Non-Motor Aspects of Experiences of Daily Living (nM-EDL), including complex behaviors such as, cognitive impairment, hallucinations and psychosis, depressed mood, anxious mood, apathy, features of dopamine dysregulation syndrome, sleep problems, daytime sleepiness, pain and other sensations, urinary problems, constipation problems, light headedness on standing and fatigue.
There are 13 items included in Part I. Part I score ranges from 0 - 52; 10 and below is mild, 22 and above is severe. Each item has 0-4 ratings:0 (normal), 1 (slight), 2 (mild), 3 (moderate), and 4 (severe). The total score ranges from 0 to 260, with 0 indicating no disability and 260 indicating total disability. Higher values represent a worse outcome., Baseline through Week 32, Follow-up at week 42 and End of Study at week 52|Change From Baseline in MDS-UPDRS Part III., The MDS-UPDRS scale refers to Movement Disorder Society - Unified Parkinson Disease Rating Scale, and it is a rating tool used to gauge the course of Parkinson's disease in patients. Part III tests "Motor examination". Motor Examination includes speech, facial expression, rigidity, finger and hand movement, pronation-supination movements of hands, toe tapping, leg agility, arising from chair, gait, freezing of gait, postural stability, posture, global spontaneity of movement, postural tremor of the hands, kinetic tremor of the hands, rest tremor amplitude, constancy of rest tremor, dyskinesias impact and Hoehn and Yahr stage.
There are 18 items included in Part III. Part III score ranges from 0 - 132; 32 and below is mild, 59 and above is severe. Each item has 0-4 ratings:0 (normal), 1 (slight), 2 (mild), 3 (moderate), and 4 (severe). The total score ranges from 0 to 260, with 0 indicating no disability and 260 indicating total disability. Higher values represent a worse outcome., Baseline through Week 32, Follow-up at week 42 and End of Study at week 52|Change From Baseline in MDS-UPDRS Part IV., The MDS-UPDRS scale refers to Movement Disorder Society - Unified Parkinson Disease Rating Scale, and it is a rating tool used to gauge the course of Parkinson's disease in patients. Part IV tests "Motor Complications", including time spent with dyskinesias and others.
There are 6 items included in Part IV. Part IV score ranges from 0 - 24; 4 and below is mild, 13 and above is severe. Each item has 0-4 ratings:0 (normal), 1 (slight), 2 (mild), 3 (moderate), and 4 (severe). The total score ranges from 0 to 260, with 0 indicating no disability and 260 indicating total disability. Higher values represent a worse outcome., Baseline through Week 32, Follow-up at week 42 and End of Study at week 52|Change From Baseline in Neuro-QOL. - Communication, Communication - Short Form
Neuro-QoL (Quality of Life in Neurological Disorders) is a measurement system that evaluates and monitors the physical, mental, and social effects experienced by adults and children living with neurological conditions. The communication short form has 5 questions regarding communicative abilities of the patient, and each question ranges from 0 points to 5 points (making the total 25 points). A higher score represents a better outcome., Baseline through Week 32, Follow-up at week 42 and End of Study at week 52|Change From Baseline in Neuro-QOL. - Social Roles and Activities, Ability to Participate in Social Roles and Activities - Short Form
Neuro-QoL (Quality of Life in Neurological Disorders) is a measurement system that evaluates and monitors the physical, mental, and social effects experienced by adults and children living with neurological conditions. The "Ability to Participate in Social Roles and Activities" short form has 8 questions regarding social abilities of the patient (familial and friend relationships), and each question ranges from 0 points to 5 points (making the total 40 points). A higher score represents a better outcome., Baseline through Week 32, Follow-up at week 42 and End of Study at week 52|Changes From Baseline in Neuro-QOL. - Anxiety, Anxiety - Short Form Neuro-QoL (Quality of Life in Neurological Disorders) is a measurement system that evaluates and monitors the physical, mental, and social effects experienced by adults and children living with neurological conditions. The "Anxiety" short form has 8 questions regarding the anxiety level of the patient (inquiring about level of uneasiness and worry), and each question ranges from 0 points to 5 points (making the total 40 points). A higher score represents a worse outcome., Baseline through Week 32, Follow-up at week 42 and End of Study at week 52|Change From Baseline in Neuro-QOL. - Depression, Depression - Short Form Neuro-QoL (Quality of Life in Neurological Disorders) is a measurement system that evaluates and monitors the physical, mental, and social effects experienced by adults and children living with neurological conditions. The "Depression" short form has 8 questions regarding the depression level of the patient, and each question ranges from 0 points to 5 points (making the total 40 points). A higher score represents a worse outcome., Baseline through Week 32, Follow-up at week 42 and End of Study at week 52|Change From Baseline in Neuro-QOL. - Dyscontrol, Emotional and Behavioral Dyscontrol - Short Form Neuro-QoL (Quality of Life in Neurological Disorders) is a measurement system that evaluates and monitors the physical, mental, and social effects experienced by adults and children living with neurological conditions. The "Dyscontrol" short form has 8 questions regarding the emotional and behavioral dyscontrol level of the patient, and each question ranges from 0 points to 5 points (making the total 40 points). A higher score represents a worse outcome., Baseline through Week 32, Follow-up at week 42 and End of Study at week 52|Changes From Baseline in Neuro-QOL. - Fatigue, Fatigue - Short Form Short Form Neuro-QoL (Quality of Life in Neurological Disorders) is a measurement system that evaluates and monitors the physical, mental, and social effects experienced by adults and children living with neurological conditions. The "Fatigue" short form has 8 questions regarding the Fatigue level of the patient, and each question ranges from 0 points to 5 points (making the total 40 points). A higher score represents a worse outcome., Baseline through Week 32, Follow-up at week 42 and End of Study at week 52|Change From Baseline in Neuro-QOL. - Mobility, Lower Extremity Function (Mobility) - Short Form Neuro-QoL (Quality of Life in Neurological Disorders) is a measurement system that evaluates and monitors the physical, mental, and social effects experienced by adults and children living with neurological conditions. The "Mobility" short form has 8 questions regarding the Lower Extremity Function (Mobility) level of the patient, and each question ranges from 0 points to 5 points (making the total 40 points). A higher score represents a worse outcome., Baseline through Week 32, Follow-up at week 42 and End of Study at week 52|Change From Baseline in Neuro-QOL. - Well-Being, Positive Affect and Well-Being - Short Form Neuro-QoL (Quality of Life in Neurological Disorders) is a measurement system that evaluates and monitors the physical, mental, and social effects experienced by adults and children living with neurological conditions. The "Positive Affect and Well-Being" short form has 8 questions regarding the well-being level of the patient, and each question ranges from 0 points to 5 points (making the total 45 points). A higher score represents a better outcome., Baseline through Week 32, Follow-up at week 42 and End of Study at week 52|Change From Baseline in Neuro-QOL. - Sleep, Sleep Disturbance - Short Form Neuro-QoL (Quality of Life in Neurological Disorders) is a measurement system that evaluates and monitors the physical, mental, and social effects experienced by adults and children living with neurological conditions. The "Sleep disturbance" short form has 8 questions regarding the sleep level of the patient, and each question ranges from 0 points to 5 points (making the total 40 points). A higher score represents a worse outcome., Baseline through Week 32, Follow-up at week 42 and End of Study at week 52|Change From Baseline in Neuro-QOL. - Fine Motor, Upper Extremity Function (Fine Motor, ADL) - Short Form Neuro-QoL (Quality of Life in Neurological Disorders) is a measurement system that evaluates and monitors the physical, mental, and social effects experienced by adults and children living with neurological conditions. The "Upper Extremity Function (Fine Motor, ADL)" short form has 8 questions regarding the fine motor levels of the patient, and each question ranges from 0 points to 5 points (making the total 40 points). A higher score represents a better outcome., Baseline through Week 32, Follow-up at week 42 and End of Study at week 52|Change From Baseline in Neuro-QOL. - Stigma, Stigma-Short Form Neuro-QoL (Quality of Life in Neurological Disorders) is a measurement system that evaluates and monitors the physical, mental, and social effects experienced by adults and children living with neurological conditions. The "Stigma" short form has 8 questions regarding the stigma levels of the patient, and each question ranges from 0 points to 5 points (making the total 40 points). A higher score represents a worse outcome., Baseline through Week 32, Follow-up at week 42 and End of Study at week 52|Change From Baseline in Neuro-QOL. - Social Roles, Satisfaction with Social Roles and Activities - Short Form Neuro-QoL (Quality of Life in Neurological Disorders) is a measurement system that evaluates and monitors the physical, mental, and social effects experienced by adults and children living with neurological conditions. The "Satisfaction with Social Roles and Activities" short form has 8 questions regarding the satisfaction levels of the patient, and each question ranges from 0 points to 5 points (making the total 40 points). A higher score represents a better outcome., Baseline through Week 32, Follow-up at week 42 and End of Study at week 52|Change From Baseline in Neuro-QOL. - Cognition, Cognition Function- Short Form Neuro-QoL (Quality of Life in Neurological Disorders) is a measurement system that evaluates and monitors the physical, mental, and social effects experienced by adults and children living with neurological conditions. The "Cognition Function" short form has 8 questions regarding the cognition function levels of the patient, and each question ranges from 0 points to 5 points (making the total 40 points). A higher score represents a better outcome., Baseline through Week 32, Follow-up at week 42 and End of Study at week 52|Change From Baseline in Parkinson's Disease Fatigue Scale (PFS-16)., The Parkinson's disease fatigue scale (PFS-16) is an 16 question assessment that measures the level of fatigue in patients diagnosed with Parkinson's disease. Each question has 5 answer choices established as "strongly disagree", "disagree", "do not agree or disagree", "agree", and "strongly agree", which are scored as 1 to 5, respectively, making the total score from 16 to 80 points. Higher score represents a worse outcome., Baseline through Week 32, Follow-up at week 42 and End of Study at week 52|Change From Baseline in Parkinson's Disease Questionnaire (PDQ-39)., The Parkinson's Disease Questionnaire (PDQ-39) assesses how often people with Parkinson's experience difficulties across 8 dimensions of daily living including relationships, social situations and communication. Items are grouped into eight scales that are scored by expressing summed item scores as a percentage score ranging between 0 and 100. The final reported score (summary index) is calculated by averaging the 8 scaled scores. Higher score represents a worse outcome., Baseline through Week 32, Follow-up at week 42 and End of Study at week 52|Change From Baseline in Total Visual Analog Scale, Visual Analog Scale for Pain and Muscle Spasm. The pain and muscle spasm VAS is a unidimensional measure of pain/ muscle spasm intensity, used to record patients' pain progression and muscle spasm progression, or compare pain and muscle spasm severity between patients with similar conditions. Using a ruler, the score is determined by measuring the distance (mm) on the 10-cm line between the "no pain" anchor and the patient's mark summed with the distance (mm) on the 10-cm line between the "no muscle spasm" anchor and the patient's mark, providing a range of scores from 0-200. A higher score indicates greater pain/spasm intensity., Baseline through Week 32, Follow-up at week 42 and End of Study at week 52|Change From Baseline in Dosage of Carbidopa/Levodopa, Dosage of medications., Baseline through Week 32, Follow-up at week 42 and End of Study at week 52|Change From Baseline in Vital Signs. - Oxygen Saturation., Changes in Oxygen Saturation., Baseline through Week 32, Follow-up at week 42 and End of Study at week 52</t>
  </si>
  <si>
    <t>Hope Biosciences Stem Cell Research Foundation</t>
  </si>
  <si>
    <t>Hope Biosciences</t>
  </si>
  <si>
    <t>HBPD03</t>
  </si>
  <si>
    <t>Hope Biosciences Stem Cell Research Foundation, Sugar Land, Texas, 77478, United States</t>
  </si>
  <si>
    <t>NCT04932512</t>
  </si>
  <si>
    <t>A Study to Assess the Safety, Efficacy, and Pharmacokinetics of Multiple Doses of ION224</t>
  </si>
  <si>
    <t>https://clinicaltrials.gov/study/NCT04932512</t>
  </si>
  <si>
    <t>The purpose of this study is to assess the effect of multiple ION224 doses when administered by subcutaneous (SC) injection for 49 weeks (end of the treatment \[EOT\]) on non-alcoholic steatohepatitis (NASH) histologic improvement and to assess the effect on liver steatosis by magnetic resonance imaging-determined proton density fat fraction (MRI-PDFF), additional changes in NASH histologic features, liver biochemistry tests, and plasma lipid profile.</t>
  </si>
  <si>
    <t>Steatohepatitis, Nonalcoholic</t>
  </si>
  <si>
    <t>DRUG: ION224|OTHER: Placebo</t>
  </si>
  <si>
    <t>Percentage of Participants With at Least 2-point Reduction in Non-alcoholic Fatty Liver Disease Activity Score (NAS) With at least 1-point Improvement in Hepatocellular Ballooning or Lobular Inflammation, and Without Worsening in Fibrosis Stage at EOT, The NAS is a histology grading score composed on the assessment of steatosis (scale 0-3), hepatocellular ballooning (scale 0-2), and lobular inflammation (scale 0-3), with higher scores indicating more severe hepatitis. Worsening of fibrosis is defined as an increase in fibrosis of at least one stage on the Kleiner fibrosis classification: fibrosis stages range from 0-4, with higher scores indicating greater fibrosis (0=None, 4=Cirrhosis)., Up to Week 49</t>
  </si>
  <si>
    <t>Change From Baseline in Hepatic Fat Content Measurement as Evaluated by MRI-PDFF and Calculated by an Independent, Blinded-To-Treatment, Central Reader, Baseline up to Week 15, Week 29 and Week 49|Percentage of Participants Achieving Non-alcoholic Steatohepatitis (NASH) Resolution, as Defined by Scores of 0 for Ballooning and 0 or 1 for Inflammation by the NAS, and Without Worsening of Fibrosis, Assessed Through Liver Biopsy at the EOT, Up to Week 49|Percentage of Participants Achieving Reduction of at Least 1 Stage in the Fibrosis Score, and Without Worsening of Steatohepatitis by the NAS, Assessed Through Liver Biopsy at the EOT, Up to Week 49|Percentage of Participants Achieving a Combination of NASH Resolution and a 1 Stage Improvement in Fibrosis at the EOT, Up to Week 49|Percentage of Participants With Alanine Aminotransferase (ALT) and Aspartate Aminotransferase (AST) Less than or Equal to (â‰¤) 1.5 Upper Limit of Normal (ULN) at the EOT, Up to Week 49|Absolute Change From Baseline in Liver-related Laboratory Test - ALT, Baseline up to Week 49|Absolute Change From Baseline in Liver-related Laboratory Test - AST, Baseline up to Week 49|Absolute Change From Baseline in Liver-related Laboratory Test - Total Bilirubin, Baseline up to Week 49|Absolute Change From Baseline in Liver-related Laboratory Test - Gamma-glutamyl Transferase, Baseline up to Week 49|Absolute Change From Baseline in Plasma Fasting Lipid Profile Test - Triglyceride (TG), Baseline up to Week 49|Absolute Change From Baseline in Plasma Fasting Lipid Profile Test - Total Cholesterol, Baseline up to Week 49|Absolute Change From Baseline in Plasma Fasting Lipid Profile Test - Low-density Lipoprotein-cholesterol (LDL-c), Baseline up to Week 49|Absolute Change From Baseline in Plasma Fasting Lipid Profile Test - High-density Lipoprotein-cholesterol (HDL-c), Baseline up to Week 49|Maximum Observed Plasma Concentration (Cmax) of ION224 and Metabolites, Baseline up to Week 49|Time to Cmax (Tmax) of ION224 and Metabolites, Baseline up to Week 49|Area Under the Plasma Concentration-time Curve (AUC) of ION224 and Metabolites, Baseline up to Week 49|Plasma Half-life (tÂ½) of ION224 and Metabolites, Baseline up to Week 49</t>
  </si>
  <si>
    <t>ION224-CS2</t>
  </si>
  <si>
    <t>Arizona Liver Health-Chandler, Chandler, Arizona, 85224, United States|Arizona Liver Health, Glendale, Arizona, 85306, United States|Arizona Liver Health, Tucson, Arizona, 85712, United States|Arkansas Gastroenterology - North Little Rock, North Little Rock, Arkansas, 72117, United States|GW Research, Inc., Chula Vista, California, 91910, United States|National Research Institute - Gardena, Gardena, California, 90247, United States|National Research Institute, Huntington Park, California, 90255, United States|National Research Institute, Los Angeles, California, 90057, United States|National Research Institute Panorama City, Panorama City, California, 91402, United States|National Research Institute - Santa Ana, Santa Ana, California, 92704, United States|South Denver Gastroenterology, PC, Englewood, Colorado, 80113, United States|Excel Medical Clinical Trials, LLC, Boca Raton, Florida, 33434, United States|Tampa Bay Medical Research, Inc., Clearwater, Florida, 33761, United States|Southwest General Medical Center, Fort Myers, Florida, 33907, United States|Evolution Clinical Trials, INC, Hialeah Gardens, Florida, 33016, United States|ClinCloud, LLC., Maitland, Florida, 32751, United States|Floridian Clinical Research, LLC., Miami Lakes, Florida, 33016, United States|Advanced Pharma CR, LLC, Miami, Florida, 33147, United States|La Salud Research, Miami, Florida, 33155, United States|Entrust Clinical Research, Miami, Florida, 33176, United States|Sensible Healthcare, LLC, Ocoee, Florida, 34761, United States|Covenant Metabolic Specialists, LLC, Sarasota, Florida, 34240, United States|Metabolic Research Institute, Inc., West Palm Beach, Florida, 33401, United States|Gastrointestinal Specialists of Georgia, Marietta, Georgia, 30060, United States|Tandem Clinical Research GI, Houma, Louisiana, 70363, United States|Tandem Clinical Research GI, LLC., Marrero, Louisiana, 70072, United States|Tandem Clinical Research GI, Metairie, Louisiana, 70006, United States|Delta Research Partners, Monroe, Louisiana, 71201, United States|Louisiana Research Center, LLC, Shreveport, Louisiana, 71105, United States|Southern Therapy and Advanced Research, Jackson, Mississippi, 39216, United States|Advanced Research Institute, Reno, Nevada, 89511, United States|Clarity Clinical Research, East Syracuse, New York, 13057, United States|Tandem Clinical Research GI, LLC., New York, New York, 10033, United States|Cumberland Research Associates, LLC, Fayetteville, North Carolina, 28304, United States|Aventiv Research, Inc., Columbus, Ohio, 43213, United States|Clinical Research Institute of Ohio, Westlake, Ohio, 44145, United States|WR-ClinSearch, LLC, Chattanooga, Tennessee, 37421, United States|Pinnacle Clinical Research, Austin, Texas, 78757, United States|South Texas Research Institute, Brownsville, Texas, 78520, United States|Dallas Diabetes Research Center, Dallas, Texas, 75230, United States|Velocity Clinical Research, Dallas, Texas, 75230, United States|South Texas Research Institute, Edinburg, Texas, 78539, United States|R&amp;H Clinical Research, Inc., Katy, Texas, 77494, United States|DHR Health Institute for Research and Development, McAllen, Texas, 78504, United States|Quality Research, Inc., San Antonio, Texas, 78209, United States|Pinnacle Clinical Research, San Antonio, Texas, 78229, United States|Advanced Research Institute, Ogden, Utah, 84405, United States|Granger Medical Clinic, Riverton, Utah, 84096, United States|Advanced Research Institute, Sandy, Utah, 84092, United States|Manassas Clinical Research Center, Manassas, Virginia, 20110, United States|FDI Clinical Research, San Juan, 00927, Puerto Rico</t>
  </si>
  <si>
    <t>NCT04932915</t>
  </si>
  <si>
    <t>Safety and Efficacy of Intranasal Administration of Niclosamide (UNI91103) in Adults With Asymptomatic or Mild COVID-19</t>
  </si>
  <si>
    <t>https://clinicaltrials.gov/study/NCT04932915</t>
  </si>
  <si>
    <t>The purpose of this study is to assess the safety and efficacy of UNI91103 intranasal spray for treatment of coronavirus disease 2019 (COVID-19) in asymptomatic or mildly symptomatic adults.</t>
  </si>
  <si>
    <t>DRUG: Niclosamide|DRUG: Placebo</t>
  </si>
  <si>
    <t>Proportion of subjects with worsened symptoms any time from Day 3 to Day 10 compared with baseline, Worsening is assessed by the Food and Drug Administration (FDA) COVID-19 Symptom Questionnaire, assessing severity of symptoms over the past 24 hour period., Day 3 to Day 10</t>
  </si>
  <si>
    <t>Proportion of subjects with worst intensity/grade up to Day 10 and up to Day 15 in any single symptoms in the 3 domains of the FDA COVID-19 questionnaire, Assessed by the FDA COVID-19 symptom questionnaire divided into 3 domains - Items 1 to 10, items 11 to 12 and items 13 to 14, Day 10 and up to Day 15|Proportion of subjects reporting the following number of symptoms with worst intensity/severe grade: â‰¥ 1 symptom, â‰¥ 2 symptoms, â‰¥ 3 symptoms, etc., Assessed by the FDA COVID-19 symptom questionnaire looking at the individual symptoms, Any time point|Proportion of subjects with worsened symptoms at Day 15 compared with baseline., Worsening is assessed by the FDA COVID-19 Symptom Questionnaire, which is a self reported questionnaire assessing severity of symptoms over the past 24 hour period., Day 15|Change from baseline in each single symptom score, Assessed by the FDA COVID-19 symptom questionnaire looking at the individual symptoms, Days 10, 15 and 30|Proportion of subjects who are asymptomatic on Day 10, Assessed by the FDA COVID-19 symptom questionnaire, Day 10|Proportion of subjects requiring visits to urgent care (UC) or emergency department (ED) facilities, or hospitalization because of signs or symptoms of COVID-19, Number of visits to urgent care (UC) or emergency department (ED) facilities, or hospitalization is assessed by a self developed questionnaire, Day 10, 15 and 30|Proportion of subjects admitted to intensive care units (ICU) and/or died, Assessed by WHO 11-point Ordinal Scale, At screening, Day 1, and every other day through Day 10, and again at Day 15 and Day 30|Change from baseline in SARS-CoV-2 viral load at Day 5 and Day 10, Assessed by quantitative reverse transcription polymerase chain reaction (qRT-PCR), Day 5 and Day 10</t>
  </si>
  <si>
    <t>UNI91103-201|2021-001036-25</t>
  </si>
  <si>
    <t>Klinische Forschung Berlin-Mitte GmbH, Berlin, Germany|Klinische Forschung Dresden GmbH, Dresden, Germany|Klinische Forschung Hamburg GmbH, Hamburg, Germany</t>
  </si>
  <si>
    <t>NCT04936113</t>
  </si>
  <si>
    <t>Continued Safety Evaluation of FB-401 in Children, Adolescents and Adults (2 Years and Older) With Mild to Moderate Atopic Dermatitis Previously Enrolled in the FB401-01 Study</t>
  </si>
  <si>
    <t>https://clinicaltrials.gov/study/NCT04936113</t>
  </si>
  <si>
    <t>The purpose of this study is to evaluate the continued safety and tolerability of FB-401 in subjects 2 years of age or older with mild to moderate atopic dermatitis. FB-401 will be applied topically for up to 48 additional weeks and subjects will be evaluated for safety.</t>
  </si>
  <si>
    <t>BIOLOGICAL: FB-401</t>
  </si>
  <si>
    <t>Number of adverse events, Safety evaluations, 52 weeks</t>
  </si>
  <si>
    <t>Forte Biosciences, Inc.</t>
  </si>
  <si>
    <t>FB401-02</t>
  </si>
  <si>
    <t>Center for Dermatology Clinical Research, Inc., Fremont, California, 94538, United States|Multi-Specialty Research Associates, Inc., Lake City, Florida, 32055, United States|MedaPhase, Inc, Newnan, Georgia, 30263, United States|DS Research, Clarksville, Indiana, 47129, United States|DS Research, Louisville, Kentucky, 40241, United States|Cyn3rgy Research, New Brighton, Minnesota, 55112, United States|Cyn3rgy Research, Gresham, Oregon, 97030, United States|Bellaire Dermatology Associates, Bellaire, Texas, 77401, United States</t>
  </si>
  <si>
    <t>NCT04937530</t>
  </si>
  <si>
    <t>RT001 in Patients With Progressive Supranuclear Palsy (PSP) PROGRESSIVE SUPRANUCLEAR PALSY</t>
  </si>
  <si>
    <t>https://clinicaltrials.gov/study/NCT04937530</t>
  </si>
  <si>
    <t>This is a randomized, placebo-controlled trial of RT001 in patients with PSP.</t>
  </si>
  <si>
    <t>Progressive Supranuclear Palsy</t>
  </si>
  <si>
    <t>DRUG: RT001|DRUG: Placebo</t>
  </si>
  <si>
    <t>Change from baseline in the PSPRS-28 at 48 weeks for the RT001 treated group vs placebo-treated group, The PSPRS-28 is a clinician-rated instrument to assess disability and severity of PSP. The PSPRS-28 evaluates 28 items in six categories: daily activities (by history), behavior, bulbar, ocular motor, limb motor and gait/midline., 48 weeks</t>
  </si>
  <si>
    <t>Retrotope, Inc.</t>
  </si>
  <si>
    <t>RT001-013</t>
  </si>
  <si>
    <t>Agaharied Teaching Hospital, University of Munich, Munich, MD, 21111, Germany</t>
  </si>
  <si>
    <t>NCT04944368</t>
  </si>
  <si>
    <t>Phase II Clinical Trial of CinnaGen COVID-19 Vaccine (SpikoGen)</t>
  </si>
  <si>
    <t>https://clinicaltrials.gov/study/NCT04944368</t>
  </si>
  <si>
    <t>This is a phase II, randomized, two-armed, double-blind, placebo-controlled trial designed to evaluate the safety, tolerability, and immunogenicity of a candidate adjuvanted recombinant SARS-CoV-2 spike (S) protein subunit vaccine (SpikoGen) produced by CinnaGen Co. 400 adult individuals receive either SARS-CoV-2 recombinant spike protein (25 Âµg) with Advax-SM adjuvant (15 mg) or saline placebo in a 3:1 ratio. The injection is given in two doses with a 21-day interval in the deltoid muscle of the non-dominant arm. The randomization was stratified by age (\&lt;65 or â‰¥65) and health conditions of potential risk for severe COVID-19. Participants will be visited at two weeks and will be followed up for six months after the second dose of the study intervention.
Study hypotheses include:
1. The adjuvanted COVID-19 vaccine candidate is safe and tolerable in adult subjects.
2. The adjuvanted COVID-19 vaccine candidate induces strong immunogenicity against SARS-CoV-2 in adult subjects.</t>
  </si>
  <si>
    <t>BIOLOGICAL: SARS-CoV-2 recombinant spike protein + Advax-SM adjuvant|BIOLOGICAL: Saline placebo</t>
  </si>
  <si>
    <t>Incidence of solicited adverse events, Injection site pain, erythema, swelling, and induration, axillary swelling or tenderness ipsilateral to the side of injection, fever (oral temperature), headache, fatigue, myalgia, arthralgia, nausea, vomiting, and chills, as reported by the study participants on electronic diaries, and as defined using system organ classes and preferred terms of the Medical Dictionary for Regulatory Activities (MedDRA), For 7 days after each dose|Incidence of unsolicited adverse events, As reported by the study participants on electronic diaries, and as defined using system organ classes and preferred terms of the Medical Dictionary for Regulatory Activities (MedDRA), For 28 days after each dose|Percentage of participants with seroconversion for S1 binding IgG antibodies after the first injection, As measured by ELISA, 21 days after the first dose (on the day of the second dose)|Percentage of participants with seroconversion for S1 binding IgG antibodies after the second injection, As measured by ELISA, 14 days after the second dose|Change in geometric mean concentration (GMC) for S1 binding IgG antibodies from baseline to 21 days after the first injection, As measured by ELISA, On the day of the first dose and 21 days after the first dose (on the day of the second dose)|Change in geometric mean concentration (GMC) for S1 binding IgG antibodies from baseline to 14 days after the second injection, As measured by ELISA, On the day of the first dose and 14 days after the second dose</t>
  </si>
  <si>
    <t>Percentage of participants with seroconversion for SARS-CoV-2 neutralizing antibodies after the first injection, As measured by ELISA (sVNT), 21 days after the first dose (on the day of the second dose)|Percentage of participants with seroconversion for SARS-CoV-2 neutralizing antibodies after the first injection, As measured by cVNT, 21 days after the first dose (on the day of the second dose)|Percentage of participants with seroconversion for SARS-CoV-2 neutralizing antibodies after the second injection, As measured by ELISA (sVNT), 14 days after the second dose|Percentage of participants with seroconversion for SARS-CoV-2 neutralizing antibodies after the second injection, As measured by cVNT, 14 days after the second dose|Percentage of participants with seroconversion for receptor-binding domain (RBD) binding IgA antibodies after the first injection, As measured by ELISA, 21 days after the first dose (on the day of the second dose)|Percentage of participants with seroconversion for receptor-binding domain (RBD) binding IgA antibodies after the second injection, As measured by ELISA, 14 days after the second dose|Percentage of participants with seroconversion for S1 binding IgA antibodies after the first injection, As measured by ELISA, 21 days after the first dose (on the day of the second dose)|Percentage of participants with seroconversion for S1 binding IgA antibodies after the second injection, As measured by ELISA, 14 days after the second dose|Percentage of participants with seroconversion for receptor-binding domain (RBD) binding IgG antibodies after the first injection, As measured by ELISA, 21 days after the first dose (on the day of the second dose)|Percentage of participants with seroconversion for receptor-binding domain (RBD) binding IgG antibodies after the second injection, As measured by ELISA, 14 days after the second dose|Change in geometric mean concentration (GMC) for receptor-binding domain (RBD) binding IgG antibodies from baseline to 21 days after the first injection, As measured by ELISA, On the day of the first dose and 21 days after the first dose (on the day of the second dose)|Change in geometric mean concentration (GMC) for receptor-binding domain (RBD) binding IgG antibodies from baseline to 14 days after the second injection, As measured by ELISA, On the day of the first dose and 14 days after the second dose|Geometric mean fold rise (GMFR) for S1 binding IgG antibodies after the first injection, As measured by ELISA, 21 days after the first dose (on the day of the second dose)|Geometric mean fold rise (GMFR) for S1 binding IgG antibodies after the second injection, As measured by ELISA, 14 days after the second dose|Geometric mean fold rise (GMFR) for receptor-binding domain (RBD) binding IgG antibodies after the first injection, As measured by ELISA, 21 days after the first dose (on the day of the second dose)|Geometric mean fold rise (GMFR) for receptor-binding domain (RBD) binding IgG antibodies after the second injection, As measured by ELISA, 14 days after the second dose|Geometric mean fold rise (GMFR) for SARS-CoV-2 neutralizing antibodies after the first injection, As measured by ELISA (sVNT), 21 days after the first dose (on the day of the second dose)|Geometric mean fold rise (GMFR) for SARS-CoV-2 neutralizing antibodies after the second injection, As measured by ELISA (sVNT), 14 days after the second dose|Change in geometric mean concentration (GMC) for SARS-CoV-2 neutralizing antibodies from baseline to 21 days after the first injection, As measured by ELISA (sVNT), On the day of the first dose and 21 days after the first dose (on the day of the second dose)|Change in geometric mean concentration (GMC) for SARS-CoV-2 neutralizing antibodies from baseline to 14 days after the second injection, As measured by ELISA (sVNT), On the day of the first dose and 14 days after the second dose|Change in geometric mean concentration (GMC) for S1 binding IgA antibodies from baseline to 21 days after the first injection, As measured by ELISA, On the day of the first dose and 21 days after the first dose (on the day of the second dose)|Change in geometric mean concentration (GMC) for S1 binding IgA antibodies from baseline to 14 days after the second injection, As measured by ELISA, On the day of the first dose and 14 days after the second dose|Geometric mean fold rise (GMFR) for S1 binding IgA antibodies after the first injection, As measured by ELISA, 21 days after the first dose (on the day of the second dose)|Geometric mean fold rise (GMFR) for S1 binding IgA antibodies after the second injection, As measured by ELISA, 14 days after the second dose|Incidence of serious adverse events (SAEs) and suspected unexpected serious adverse reaction (SUSARs), As defined using system organ classes and preferred terms of the Medical Dictionary for Regulatory Activities (MedDRA), For 6 months after the second dose|Change in T-cell proliferation responses from baseline to 21 days after the first injection, Evaluation of CD4+ and CD8+ T-cell proliferation responses as measured by flow cytometry, On the day of the first dose and 21 days after the first dose (on the day of the second dose)|Change in T-cell proliferation responses from baseline to 14 days after the second injection, Evaluation of CD4+ and CD8+ T-cell proliferation responses as measured by flow cytometry, On the day of the first dose and 14 days after the second dose|Change in T-cell IFN-Î³ secretion from baseline to 21 days after the first injection, As measured by IGRA, On the day of the first dose and 21 days after the first dose (on the day of the second dose)|Change in T-cell IFN-Î³ secretion from baseline to 14 days after the second injection, As measured by IGRA, On the day of the first dose and 14 days after the second dose</t>
  </si>
  <si>
    <t>Cinnagen</t>
  </si>
  <si>
    <t>VAC.CIN.PT.II|IRCT20150303021315N23</t>
  </si>
  <si>
    <t>Espinas Palace Hotel, Tehran, 1981846911, Iran, Islamic Republic of</t>
  </si>
  <si>
    <t>NCT04945733</t>
  </si>
  <si>
    <t>A Study of Amivantamab in Participants With Previously Treated Advanced or Metastatic Gastric or Esophageal Cancer</t>
  </si>
  <si>
    <t>https://clinicaltrials.gov/study/NCT04945733</t>
  </si>
  <si>
    <t>The purpose of this study is to investigate the activity of amivantamab in gastric cancer (GC) and esophageal cancer (EC) participants (Phase 2a), and to characterize the preliminary antitumor activity of amivantamab in selected GC and EC population (Phase 2b).</t>
  </si>
  <si>
    <t>Stomach Neoplasms|Esophageal Neoplasms</t>
  </si>
  <si>
    <t>DRUG: Amivantamab</t>
  </si>
  <si>
    <t>Objective Response Rate (ORR) Per Response Evaluation Criteria in Solid Tumors (RECIST) Version (v) 1.1, ORR was defined as the percentage of participants who achieved a confirmed complete response (CR) or partial response (PR) as determined by investigator per RECIST version 1.1. As per RECIST version 1.1, CR was defined as disappearance of target and non-target lesions and normalization of tumor markers. Pathological lymph nodes must have short axis measures less than (\&lt;)10 millimeter (mm). PR was defined as at least a 30 percent (%) decrease in the sum of measures (longest diameter for tumor lesions and short axis measure for nodes) of target lesions, taking as reference baseline sum of diameters. Non-target lesions must be non-progressive disease (PD). For non-target lesions, PD: unequivocal progression of existing non-target lesions. The appearance of one or more new lesions was also considered progression., From start of the treatment (Day 1) up to 30 days after the last dose of study drug (up to 9 months)</t>
  </si>
  <si>
    <t>Disease Control Rate (DCR) Per RECIST Version 1.1, DCR was defined as the percentage of participants achieving CR or PR or stable disease (SD) for at least 6 weeks as defined by RECIST version 1.1. As per RECIST version 1.1 CR was defined as disappearance of target and non-target lesions and normalization of tumor markers. Pathological lymph nodes must have short axis measures \&lt;10 mm. PR was defined as \&gt;=30% decrease in sum of measures (longest diameter for tumor lesions and short axis measure for nodes) of target lesions, taking as reference baseline sum of diameters. Non-target lesions must be non-PD. For non-target lesions, PD: unequivocal progression of existing non-target lesions. The appearance of one or more new lesions was also considered progression. SD was defined as neither sufficient shrinkage to qualify for PR nor sufficient increase to qualify for PD, and no appearance of new lesion(s)., From start of the treatment (Day 1) up to 30 days after the last dose of study drug (up to 9 months)|Duration of Response (DOR) as Per RECIST Version 1.1, DOR was defined as time between date of first documented response (CR/PR) and date of first documented progression or death, whichever occurred first. CR was defined as disappearance of target and non-target lesions and normalization of tumor markers. Pathological lymph nodes short axis measures \&lt;10 mm. PR was defined as \&gt;=30% decrease in sum of measures (tumor lesions-longest diameter and nodes-short axis) of target lesions, taking as reference baseline sum of diameters. Non-target lesions must be non-PD. For non-target lesions, PD: unequivocal progression of existing non-target lesions. The appearance of one or more new lesions was also considered progression. There was no participant who had event (CR/PR) in Phase 2a EC higher dose cohort, hence data could not be collected and analyzed for this cohort., From the date of first documented response up to date of first documented PD or death (up to 9 months)|Time to Response (TTR) as Per RECIST Version 1.1, TTR was defined as time from date of first amivantamab administration to date of achieving objective response (CR/PR) as assessed by investigator per RECIST v1.1 among participants who achieved objective response. Per RECIST v1.1, CR: disappearance of target and non-target lesions and normalization of tumor markers. Pathological lymph nodes must have short axis measures \&lt;10 mm. PR: \&gt;=30% decrease in sum of measures (longest diameter for tumor lesions and short axis measure for nodes) of target lesions, taking as reference baseline sum of diameters. Non-target lesions must be non-PD. For non-target lesions, PD: unequivocal progression of existing non-target lesions. The appearance of one or more new lesions was also considered progression. There was no participant who had event (CR/PR) in Phase 2a EC higher dose cohort, hence data could not be collected and analyzed for this cohort., From first dose of study treatment until first documentation of CR or PR (up to 9 months)|Progression Free Survival (PFS) as Per RECIST Version 1.1, PFS was defined as the time from the date of first dose of study drug until the date of objective disease progression or death (by any cause in the absence of progression), whichever comes first, based on investigator assessment using RECIST Version 1.1., From day of first dose (Day 1) until PD or death (up to 9 months)|Number of Participants With Treatment-Emergent Adverse Events (TEAEs) Based on National Cancer Institute Common Terminology Criteria for Adverse Events (NCI-CTCAE) Version 5.0, An adverse event (AE) was any untoward medical occurrence in a clinical study participant administered a medicinal (investigational or non-investigational) product. An AE does not necessarily have a causal relationship with the intervention. TEAEs was defined as AEs occurring at or after first dose of study drug up to 30 days after last dose or until the start of new anticancer therapy, whichever occurred first. TEAEs were graded according to NCI-CTCAE v5.0. Grade 1- Mild; Grade 2- Moderate; Grade 3- Severe or medically significant but not immediately life-threatening; Grade 4- Life-threatening consequences; Grade 5- Death related to AE. All TEAEs including serious and non-serious events are reported in this outcome measure., From start of the treatment (Day 1) up to 30 days after last dose or start of new anticancer therapy, whichever occurred first (up to 9 months)|Maximum Observed Serum Concentration (Cmax) for Amivantamab, Cmax was defined as the maximum observed serum concentration of amivantamab. The concentrations of amivantamab were measured using a validated, specific, and sensitive enzyme-linked immunosorbent assay (ELISA) method. Data for this outcome measure was planned to be collected and analyzed for each cancer type (GC and EC) and overall participants (GC and EC combined cohorts: Amivantamab \[1050/1400 mg\]). As planned, data for Cmax was not collected and analyzed for Phase 2a EC higher dose cohort., Pre-dose, 0, 24, 26, 48, 72, 96 and 168 hours post-dose on Day 1 of Cycle 1; pre-dose, 0, 2, 24, 48, 72, 168 and 336 hours post-dose on Day 1 of Cycle 2 (each cycle was of 28 days)|Time to Reach Maximum Observed Serum Concentration (Tmax) for Amivantamab, Tmax was defined as the time to reach maximum observed serum concentration of amivantamab. The concentrations of amivantamab were measured using a validated, specific, and sensitive ELISA method. Data for this outcome measure was planned to be collected and analyzed for each cancer type (GC and EC) and overall participants (GC and EC combined cohorts: Amivantamab \[1050/1400 mg\]). As planned, data for Tmax was not collected and analyzed for Phase 2a EC higher dose cohort., Pre-dose, 0, 24, 26, 48, 72, 96 and 168 hours post-dose on Day 1 of Cycle 1; pre-dose, 0, 2, 24, 48, 72, 168 and 336 hours post-dose on Day 1 of Cycle 2 (each cycle was of 28 days)|Area Under the Curve From Time (0) to Time (168h) (AUC [0-168h]) for Amivantamab, AUC (0-168h) was defined as area under the serum concentration time-curve from time zero to the time point 168 hours. The concentrations of amivantamab were measured using a validated, specific, and sensitive ELISA method. Data for this outcome measure was planned to be collected and analyzed for each cancer type (GC and EC) and overall participants (GC and EC combined cohorts: Amivantamab \[1050/1400 mg\]). As planned, data for AUC (0-168h) was not collected and analyzed for Phase 2a EC higher dose cohort., Pre-dose, 0, 24, 26, 48, 72, 96 and 168 hours post-dose on Day 1 of Cycle 1 (each cycle was of 28 days)|Area Under the Curve From Time Zero to End of Dosing Interval (AUCtau) for Amivantamab, Area under the serum concentration curve from time 0 to end of dosing interval (AUCtau), where dosing interval was 336 hours was reported. The concentrations of amivantamab were measured using a validated, specific, and sensitive ELISA method. Data for this outcome measure was planned to be collected and analyzed for each cancer type (GC and EC) and overall participants (GC and EC combined cohorts: Amivantamab \[1050/1400 mg\]). As planned, data for AUCtau was not collected and analyzed for Phase 2a EC higher dose cohort., Pre-dose, 0, 2, 24, 48, 72, 168 and 336 hours post-dose on Day 1 of Cycle 2 (each cycle was of 28 days)|Phase 2a Gastric Cancer and Esophageal Cancer Cohorts: Serum Trough Concentrations (Ctrough) of Amivantamab, Ctrough of amivantamab in GC and EC cohorts were reported. Ctrough was defined as pre-dose serum drug concentration. The concentrations of amivantamab were measured using a validated, specific, and sensitive ELISA method. Data for this outcome measure was planned to be collected and analyzed for each cancer type (GC and EC) and overall participants (GC and EC combined cohorts: Amivantamab \[1050/1400 mg\])., Pre-dose at 0 hour: Days 8 and 15 of Cycle 1; Days 1 and 15 of Cycles 2, 3 and 4; Day 1 of Cycles 6 and 8 (each cycle was of 28 days)|Phase 2a Esophageal Cancer Higher Dose Cohort: Serum Trough Concentrations (Ctrough) of Amivantamab, Ctrough of amivantamab in phase 2a EC higher dose cohort was reported. Ctrough was defined as pre-dose serum drug concentration. The concentrations of amivantamab were measured using a validated, specific, and sensitive ELISA method., Pre-dose at 0 hour: Day 15 of Cycle 1; Days 1 and 15 of Cycles 2 and 3; Day 1 of Cycles 6 and 8 (each cycle was of 28 days)|Phase 2a Gastric Cancer Cohort: Terminal Elimination Half-Life (t1/2) for Amivantamab, Terminal elimination half-life (t1/2) was the time measured for the serum concentration of a drug to decrease by half of its initial concentration. The concentrations of amivantamab were measured using a validated, specific, and sensitive ELISA method., Pre-dose, 0, 2, 24, 48, 72, 168 and 336 hours post-dose on Day 1 of Cycle 2 (each cycle was of 28 days)|Phase 2a Esophageal Cancer and Overall Combined Cohorts: Terminal Elimination Half-Life (t1/2) for Amivantamab, Terminal elimination half-life (t1/2) was the time measured for the serum concentration of a drug to decrease by half of its initial concentration. The concentrations of amivantamab were measured using a validated, specific, and sensitive ELISA method. Data for this outcome measure was planned to be collected and analyzed for EC cohort and overall participants (GC and EC combined cohorts: Amivantamab \[1050/1400 mg\]). As planned, data for t1/2 was not collected and analyzed for Phase 2a EC higher dose cohort., Pre-dose, 0, 2, 24, 48, 72, 168 and 336 hours post-dose on Day 1 of Cycle 2 (each cycle was of 28 days)|Apparent Clearance at Steady State (CLss) of Amivantamab, Clearance was a measure of the rate at which a drug was metabolized or eliminated by normal biological processes. The concentrations of amivantamab were measured using a validated, specific, and sensitive ELISA method. Data for this outcome measure was planned to be collected and analyzed for each cancer type (GC and EC) and overall participants (GC and EC combined cohorts: Amivantamab \[1050/1400 mg\]). As planned, data for CLss was not collected and analyzed for Phase 2a EC higher dose cohort., Pre-dose, 0, 2, 24, 48, 72, 168 and 336 hours post-dose on Day 1 of Cycle 2 (each cycle was of 28 days)|Apparent Volume of Distribution at Steady State (Vss) of Amivantamab, Volume of distribution was defined as the theoretical volume in which the total amount of drug would need to be uniformly distributed to produce the desired serum concentration of a drug. The concentrations of amivantamab were measured using a validated, specific, and sensitive ELISA method. Data for this outcome measure was planned to be collected and analyzed for each cancer type (GC and EC) and overall participants (GC and EC combined cohorts: Amivantamab \[1050/1400 mg\]). As planned, data for Vss was not collected and analyzed for Phase 2a EC higher dose cohort., Pre-dose, 0, 2, 24, 48, 72, 168 and 336 hours post-dose on Day 1 of Cycle 2 (each cycle was of 28 days)|Accumulation Ratio (AR) of AUCtau for Amivantamab, Accumulation ratio for AUC was calculated as AUC (0-336h) for Cycle 2 Day 1 divided by AUC (0-168h) for Cycle 1 Day 1. The concentrations of amivantamab were measured using a validated, specific, and sensitive ELISA method. Data for this outcome measure was planned to be collected and analyzed for each cancer type (GC and EC) and overall participants (GC and EC combined cohorts: Amivantamab \[1050/1400 mg\]). As planned, data for AR of AUCtau was not collected and analyzed for Phase 2a EC higher dose cohort., Pre-dose, 0, 24, 26, 48, 72, 96 and 168 hours post-dose on Day 1 of Cycle 1; pre-dose, 0, 2, 24, 48, 72, 168 and 336 hours post-dose on Day 1 of Cycle 2 (each cycle was of 28 days)|Number of Participants With Anti-Amivantamab Antibodies, Number of participants with anti-amivantamab antibodies were reported. Serum samples were assessed for anti-drug antibodies., From start of the treatment (Day 1) up to 30 days after the last dose of study drug (up to 9 months)</t>
  </si>
  <si>
    <t>CR109026|61186372GIC2001</t>
  </si>
  <si>
    <t>National Cancer Center Hospital, Chuo Ku, 104 0045, Japan|National Cancer Center Hospital East, Kashiwa, 277 8577, Japan|Saitama Cancer center, Kitaadachi-gun, 362-0806, Japan|Niigata Cancer Center Hospital, Niigata, 951-8566, Japan|Hokkaido University Hospital, Sapporo-shi, 060-8648, Japan|Tohoku University Hospital, Sendai, 980 8574, Japan|Osaka University Hospital, Suita-shi, 565-0871, Japan|Tokyo Metropolitan Cancer and Infectious Diseases Center Komagome Hospital, Tokyo, 113 8677, Japan|The Cancer Institute Hospital of JFCR, Tokyo, 135 8550, Japan|Yokohama City University Medical Center, Yokohama, 232 0024, Japan</t>
  </si>
  <si>
    <t>NCT04949191</t>
  </si>
  <si>
    <t>The Purpose of the Study is to Continue to Provide Pemigatinib to Patients With Advanced Malignancies.</t>
  </si>
  <si>
    <t>https://clinicaltrials.gov/study/NCT04949191</t>
  </si>
  <si>
    <t>Safety and tolerability of pemigatinib.in monotherapy or combination in patients that have participated in a previous parent study to treat advanced malignancies.</t>
  </si>
  <si>
    <t>Advanced Malignancies</t>
  </si>
  <si>
    <t>DRUG: Pemigatinib|DRUG: Retifanlimab|DRUG: Pembrolizumab</t>
  </si>
  <si>
    <t>Number of Participants With Any Treatment-emergent Adverse Event (TEAE), An adverse event (AE) was defined as any untoward medical occurrence associated with the use of a drug in humans, whether or not it was considered drug related. An AE could therefore have been any unfavorable or unintended sign (including an abnormal laboratory finding), symptom, or disease (new or exacerbated) temporally associated with the use of study treatment. TEAEs were defined as AEs either reported for the first time or the worsening of pre-existing events after the first dose of study drug and until 30 days after the last dose of study drug., up to at least 30 days after the last dose of study treatment or until toxicities resolve, return to baseline, or are deemed irreversible, whichever was longer (up to 1010 days)</t>
  </si>
  <si>
    <t>INCB 54828-801</t>
  </si>
  <si>
    <t>John Wayne Cancer Institute, Santa Monica, California, 90404, United States|Oncology Specialists of Charlotte, Charlotte, North Carolina, 28207, United States|Md Anderson Cancer Center, Houston, Texas, 77030, United States|South Texas Accelerated Research Therapeutics, San Antonio, Texas, 78229, United States|Virginia Cancer Specialists, Pc, Fairfax, Virginia, 22031, United States|The Finsen Centre National Hospital, Copenhagen, 02100, Denmark|Fondazione Irccs Istituto Nazionale Dei Tumori, Milan, 20133, Italy|Istituto Nazionale Tumori Regina Elena Irccs, Rome, 00144, Italy|Azienda Ospedaliera Universitaria Senese Policlinico Santa Maria Alle Scotte, Siena, 53100, Italy|Kanagawa Cancer Center, Yokohama-Shi, 241-8515, Japan</t>
  </si>
  <si>
    <t>NCT04950114</t>
  </si>
  <si>
    <t>An Open-Label, Long-term Study of GFB-887 in Patients With Glomerular Kidney Diseases</t>
  </si>
  <si>
    <t>https://clinicaltrials.gov/study/NCT04950114</t>
  </si>
  <si>
    <t>This is an open-label Phase 2 study evaluating the long term safety and tolerability of GFB-887 in patients with focal segmental glomerulosclerosis (FSGS), and treatment-resistant minimal change disease (TR-MCD)</t>
  </si>
  <si>
    <t>Kidney Diseases|Glomerulosclerosis|Focal Segmental Nephrosis|Lipoid Urologic Disease|Glomerulonephritis|Nephritis|Nephrosis</t>
  </si>
  <si>
    <t>DRUG: GFB-887</t>
  </si>
  <si>
    <t>Incidence and severity of adverse events, Incidence and severity of adverse events, Approximately 3 years</t>
  </si>
  <si>
    <t>Percent reduction in urine protein:creatinine ratio (UPCR) from baseline, Percent reduction in urine protein:creatinine ratio (UPCR) from baseline, Approximately 3 years|Proportion of participants achieving modified partial remission status, Proportion of participants achieving modified partial remission status, Approximately 3 years|Proportion of participants achieving complete remission status, Proportion of participants achieving complete remission status, Approximately 3 years|Proportion of participants with a UPCR decrease of at least 30% from baseline, Proportion of participants with a UPCR decrease of at least 30% from baseline, Approximately 3 years|Proportion of participants with a UPCR decrease of at least 40% from baseline, Proportion of participants with a UPCR decrease of at least 40% from baseline, Approximately 3 years|Proportion of participants with a UPCR decrease of at least 50% from baseline, Proportion of participants with a UPCR decrease of at least 50% from baseline, Approximately 3 years|Time to maximal percent reduction in UPCR from baseline, Time to maximal percent reduction in UPCR from baseline, Approximately 3 years|Summary of plasma pharmacokinetic (PK) concentrations: Dose proportionality, Dose proportionality of GFB-887, Approximately 3 years|Summary of Plasma PK concentrations (AUCinf), Area under the plasma concentration-time curve from time zero to infinity, Approximately 3 years|Summary of Plasma PK concentrations (AUClast), Area under the plasma concentration-time curve from time zero to the time of the last quantifiable concentration, Approximately 3 years|Summary of Plasma PK concentrations (Cmax), Maximum observed plasma concentration, Approximately 3 years|Changes in estimated glomerular filtration rate (eGFR) including slope, Glomerular filtration rate will be estimated using the Chronic Kidney Disease Epidemiology Collaboration (CKD-EPI) equation based on serum creatinine, Approximately 3 years</t>
  </si>
  <si>
    <t>Goldfinch Bio, Inc.</t>
  </si>
  <si>
    <t>GFB-887-202</t>
  </si>
  <si>
    <t>Academic Medical Research Institute (AMRI), Los Angeles, California, 90022, United States|Amicis Research Center, Northridge, California, 91324, United States|Kidney and Hypertension Center - Apple Valley, Victorville, California, 92395, United States|University of Colorado Anschutz Medical Center, Aurora, Colorado, 80045, United States|Colorado Kidney Care (Denver Nephrology), Denver, Colorado, 80230, United States|Boise Kidney and Hypertension Institute, Nampa, Idaho, 83687, United States|NANI Research, LLC, Hinsdale, Illinois, 60521, United States|St. Clair Nephrology, Roseville, Michigan, 48066, United States|Clinical Research Consultants, Kansas City, Missouri, 64111, United States|Icahn School of Medicine at Mount Sinai, New York, New York, 10029, United States|The Ohio State University Wexner Medical Center, Columbus, Ohio, 43210, United States|Southeast Renal Research Institute, Chattanooga, Tennessee, 37404-2743, United States|Prolato Clinical Research Center, Houston, Texas, 77054, United States|Clinical Advancement Center, PLLC, San Antonio, Texas, 78212, United States|Tranquility Research, Webster, Texas, 77598, United States|Utah Kidney Center, Salt Lake City, Utah, 84115, United States|Providence Medical Research Center, Spokane, Washington, 99204, United States</t>
  </si>
  <si>
    <t>NCT04954131</t>
  </si>
  <si>
    <t>Immunogenicity and Safety Study of Adjuvanted SARS-CoV-2 (SCB-2019) Vaccine in Adultsin China</t>
  </si>
  <si>
    <t>https://clinicaltrials.gov/study/NCT04954131</t>
  </si>
  <si>
    <t>The purpose of this clinical study, CLO-SCB-2019-010, is to assess the immunogenicity, reactogenicity and safety of the SCB-2019 vaccine in Chinese participants, and to show the comparability of the immune response versus randomly selected individuals who participated in the large-scale efficacy study with the SCB-2019 vaccine (Study CLO-SCB-2019-003).</t>
  </si>
  <si>
    <t>BIOLOGICAL: Candidate Vaccine, SCB-2019|OTHER: Placebo</t>
  </si>
  <si>
    <t>GMT ratio of GMT-CLO-SCB-2019-010 over GMT-CLO-SCB-2019-003, To demonstrate that SCB-2019 vaccine in this study of Chinese participants elicits immune response that is non-inferior to that in a randomly selected subset of participants of the CLO-SCB-2019-003 clinical study, as measured by virus neutralization assay, Day 36</t>
  </si>
  <si>
    <t>Zhejiang Clover Biopharmaceuticals, Inc.</t>
  </si>
  <si>
    <t>CLO-SCB-2019-010</t>
  </si>
  <si>
    <t>Shanxi Center for Disease Control and prevention, Taiyuan, Shanxi, China|Sichuan Center for disease control, Chengdu, Sichuan, China</t>
  </si>
  <si>
    <t>NCT04957758</t>
  </si>
  <si>
    <t>Phase 2 Clinical Trial to Evaluate OC-01 Nasal Spray in Subjects With Neurotrophic Keratopathy</t>
  </si>
  <si>
    <t>https://clinicaltrials.gov/study/NCT04957758</t>
  </si>
  <si>
    <t>The objective of this study is to evaluate the safety and effectiveness of OC-01 (varenicline) nasal spray as compared to placebo nasal spray for mean change from baseline in corneal fluorescein staining in subjects with Stage 1 (corneal epithelial hyperplasia/punctate keratopathy) neurotrophic keratopathy (NK) in one or both eyes.</t>
  </si>
  <si>
    <t>Neurotrophic Keratopathy</t>
  </si>
  <si>
    <t>DRUG: OC-01 (varenicline) nasal spray 1.2 mg/ml|DRUG: Placebo (vehicle) nasal spray</t>
  </si>
  <si>
    <t>Mean Change From Baseline in Corneal Fluorescein Staining, Corneal Fluorescein Staining was measured utilizing the Modified Oxford Grading scale. Scores range from a minimum of 0 (no staining) to a maximum of 5. A higher score indicates a worse outcome. The study eye is defined as the eye with the worst staining grade (if both eyes are eligible)., 8 weeks</t>
  </si>
  <si>
    <t>Mean Change From Baseline in Visual Acuity at Week 8, Best Corrected Visual Acuity was assessed based on the number of letters read correctly on the Early Treatment Diabetic Retinopathy Study (ETDRS) chart. ETDRS letters score range from 0 to 100 letters at each assessment.
A higher score in ETDRS letters indicates a better outcome. A positive change from Baseline in ETDRS letter score indicates an improvement in visual acuity., 8 weeks</t>
  </si>
  <si>
    <t>Oyster Point Pharma, Inc.</t>
  </si>
  <si>
    <t>OPP-102</t>
  </si>
  <si>
    <t>Dothan Alabama, Dothan, Alabama, 36301, United States|Irvine, California, Irvine, California, 92697, United States|Los Angeles California, Los Angeles, California, 90095, United States|Mission Hills California, Mission Hills, California, 91345, United States|Aurora Colorado, Aurora, Colorado, 80045, United States|Littleton, Colorado, Littleton, Colorado, 80120, United States|Longmont, Colorado, Longmont, Colorado, 80503, United States|Danbury, Connecticut, Danbury, Connecticut, 06810, United States|Brandon Florida, Brandon, Florida, 33511, United States|Brandon, Florida, Brandon, Florida, 33511, United States|Jacksonville Florida, Jacksonville, Florida, 32256, United States|Miami Florida, Miami, Florida, 33136, United States|Atlanta, Georgia, Atlanta, Georgia, 30339, United States|Hoffman Estates, Illinois, Hoffman Estates, Illinois, 60169, United States|Urbana Illinois, Urbana, Illinois, 61801, United States|Union Kentucky, Edgewood, Kentucky, 41017, United States|Louisville KY, Louisville, Kentucky, 40206, United States|Bowie, Maryland, Bowie, Maryland, 20716, United States|Boston Massachusetts, Boston, Massachusetts, 02114, United States|Kansas City Missouri, Kansas City, Missouri, 64111, United States|Henderson Nevada, Henderson, Nevada, 89052, United States|Bloomfield, New Jersey, Bloomfield, New Jersey, 07003, United States|Dover New Jersey, Dover, New Jersey, 07801, United States|Babylon New York, Babylon, New York, 11702, United States|New York NY, New York, New York, 10029, United States|York, Pennsylvania, York, Pennsylvania, 17408, United States|Houston Texas, Houston, Texas, 77030, United States|Katy, Texas, Katy, Texas, 77494, United States|San Antonio Texas, San Antonio, Texas, 78229, United States|Lynchburg Virginia, Lynchburg, Virginia, 24502, United States|Seattle Washington, Seattle, Washington, 98119, United States</t>
  </si>
  <si>
    <t>NCT04960202</t>
  </si>
  <si>
    <t>EPIC-HR: Study of Oral PF-07321332/Ritonavir Compared With Placebo in Nonhospitalized High Risk Adults With COVID-19</t>
  </si>
  <si>
    <t>https://clinicaltrials.gov/study/NCT04960202</t>
  </si>
  <si>
    <t>The purpose of this study is to determine whether PF-07321332/ritonavir is safe and effective for the treatment of adults who are ill with COVID-19 and do not need to be in the hospital, but are at an increased risk of developing severe illness. Throughout the study period, provision will be made to allow study visits to be conducted at a participant's home or another non-clinic location if available. The total study duration is up to 24 weeks.</t>
  </si>
  <si>
    <t>DRUG: PF-07321332|DRUG: Ritonavir|DRUG: Placebo</t>
  </si>
  <si>
    <t>Percentage of Participants With Covid-19 Related Hospitalization or Death From Any Cause Through Day 28- Modified Intent-To-Treat (mITT) Population, Percentage of participants with COVID-19 related hospitalization or death from any cause during the first 28 days of the study was estimated using the Kaplan-Meier (KM) method. Using KM method, survival probability for each time interval was calculated as the number of participants surviving divided by the number of participants at risk. Participants who had the event, dropped out, or moved out were not counted as "at risk" i.e., participants who were lost were considered "censored" and were not counted in the denominator., From Day 1 to Day 28</t>
  </si>
  <si>
    <t>Number of Participants With Treatment Emergent Adverse Events (TEAEs), An adverse event (AE) was any untoward medical occurrence in a participant, temporarily associated with the use of study intervention, whether or not considered related to the study intervention. Serious adverse event (SAE) was any untoward medical occurrence that, at any dose: resulted in death; required inpatient hospitalization or prolongation of existing hospitalization; was life-threatening; resulted in persistent or significant disability/ incapacity; congenital anomaly/birth defect; a suspected transmission via a Pfizer product of an infectious agent, pathogenic or non-pathogenic and other important medical events. AEs included both SAEs and all non-SAEs. An AE was considered as TEAE if the event started on or after start date of study intervention., From start of study intervention (Day 1) up to end of safety follow-up (Day 34)|Number of Participants With AEs Leading to Discontinuation and Serious Adverse Events (SAEs), An AE was any untoward medical occurrence in a participant, temporarily associated with the use of study treatment, whether or not considered related to the study treatment. An SAE was any untoward medical occurrence that, at any dose: resulted in death; required inpatient hospitalization or prolongation of existing hospitalization; was life-threatening; resulted in persistent or significant disability/ incapacity; congenital anomaly/birth defect; a suspected transmission via a Pfizer product of an infectious agent, pathogenic or non-pathogenic and other important medical events., From start of study intervention (Day 1) up to end of safety follow-up (Day 34)|Percentage of Participants With Covid-19 Related Hospitalization or Death From Any Cause Through Day 28- Modified Intent-To-Treat 1 (mITT1) Population, Percentage of participants with COVID-19 related hospitalization or death from any cause during the first 28 days of the study was estimated using the Kaplan-Meier method., From Day 1 to Day 28|Time to Sustained Alleviation of All Targeted COVID-19 Signs and Symptoms Through Day 28- mITT Population, Sustained alleviation of all targeted COVID-19 signs/symptoms was defined as the event occurring on the first 4 consecutive days when all symptoms scored as moderate or severe at the time of enrollment were scored as mild or absent and those scored mild or absent at the time of enrollment were scored as absent. The first day of the 4 consecutive-day period was considered date of first event. Time to sustained alleviation (event) was calculated as first event date minus first dose date plus 1, for participants with event. For participants who completed Day 28 or discontinued the study before Day 28 without sustained alleviation (censored), time was calculated as censoring date (last date on which symptom alleviation was assessed) minus first dose date plus 1 or Day 25 whichever occurred first., From Day 1 (baseline) to Day 28|Time to Sustained Alleviation of All Targeted COVID-19 Signs and Symptoms Through Day 28- mITT1 Population, Sustained alleviation of all targeted COVID-19 signs/symptoms was defined as the event occurring on the first 4 consecutive days when all symptoms scored as moderate or severe at the time of enrollment were scored as mild or absent and those scored mild or absent at the time of enrollment were scored as absent. The first day of the 4 consecutive-day period was considered date of first event. Time to sustained alleviation (event) was calculated as first event date minus first dose date plus 1, for participants with event. For participants who completed Day 28 or discontinued the study before Day 28 without sustained alleviation (censored), time was calculated as censoring date (last date on which symptom alleviation was assessed) minus first dose date plus 1 or Day 25 whichever occurred first., From Day 1 (baseline) to Day 28|Time to Sustained Alleviation of All Targeted COVID-19 Signs and Symptoms Through Day 28- Modified Intent-to-Treat 2 (mITT2) Population, Sustained alleviation of all targeted COVID-19 signs/symptoms was defined as the event occurring on the first 4 consecutive days when all symptoms scored as moderate or severe at the time of enrollment were scored as mild or absent and those scored mild or absent at the time of enrollment were scored as absent. The first day of the 4 consecutive-day period was considered date of first event. Time to sustained alleviation (event) was calculated as first event date minus first dose date plus 1, for participants with event. For participants who completed Day 28 or discontinued the study before Day 28 without sustained alleviation (censored), time was calculated as censoring date (last date on which symptom alleviation was assessed) minus first dose date plus 1 or Day 25 whichever occurred first., From Day 1 (baseline) to Day 28|Percentage of Participants With Severe Covid-19 Signs and Symptoms Through Day 28- mITT Population, Participants were required to record the severity of their Covid-19 symptoms over the past 24 hours daily on a 4-point scale ranging from 0 to 3, higher scores indicated more severity. The scale was reported as 0= no symptoms, 1=mild, 2=moderate and 3=severe. A participant with severe score for any targeted symptoms post-baseline was counted as severe. Percentage of participants with severe Covid-19 signs and symptoms were reported., From Day 1 to Day 28|Percentage of Participants With Severe Covid-19 Signs and Symptoms Through Day 28- mITT1 Population, Participants were required to record the severity of their Covid-19 symptoms over the past 24 hours daily on a 4-point scale ranging from 0 to 3, higher scores indicated more severity. The scale was reported as 0= no symptoms, 1=mild, 2=moderate and 3=severe. A participant with severe score for any targeted symptoms post-baseline was counted as severe. Percentage of participants with severe Covid-19 signs and symptoms were reported., From Day 1 to Day 28|Percentage of Participants With Severe Covid-19 Signs and Symptoms Through Day 28- mITT2 Population, Participants were required to record the severity of their Covid-19 symptoms over the past 24 hours daily on a 4-point scale ranging from 0 to 3, higher scores indicated more severity. The scale was reported as 0= no symptoms, 1=mild, 2=moderate and 3=severe. A participant with severe score for any targeted symptoms post-baseline was counted as severe. Percentage of participants with severe Covid-19 signs and symptoms were reported., From Day 1 to Day 28|Time to Sustained Resolution of All Targeted COVID-19 Signs and Symptoms Through Day 28- mITT Population, Sustained resolution was defined as when all targeted symptoms were scored as absent for 4 consecutive days. Time to sustained resolution (event) was calculated as first event date minus first dose date plus 1, for participants with event. For participants who completed Day 28 or discontinued the study before Day 28 without sustained resolution (censored), time was calculated as censoring date (last date on which symptom resolution was assessed) minus first dose date plus 1 or Day 25 whichever occurred first., From Day 1 (baseline) to Day 28|Time to Sustained Resolution of All Targeted COVID-19 Signs and Symptoms Through Day 28- mITT1 Population, Sustained resolution was defined as when all targeted symptoms were scored as absent for 4 consecutive days. Time to sustained resolution (event) was calculated as first event date minus first dose date plus 1, for participants with event. For participants who completed Day 28 or discontinued the study before Day 28 without sustained resolution (censored), time was calculated as censoring date (last date on which symptom resolution was assessed) minus first dose date plus 1 or Day 25 whichever occurred first., From Day 1 (baseline) to Day 28|Time to Sustained Resolution of All Targeted COVID-19 Signs and Symptoms Through Day 28- mITT2 Population, Sustained resolution was defined as when all targeted symptoms were scored as absent for 4 consecutive days. Time to sustained resolution (event) was calculated as first event date minus first dose date plus 1, for participants with event. For participants who completed Day 28 or discontinued the study before Day 28 without sustained resolution (censored), time was calculated as censoring date (last date on which symptom resolution was assessed) minus first dose date plus 1 or Day 25 whichever occurred first., From Day 1 (baseline) to Day 28|Time to Sustained Alleviation of Each Targeted COVID-19 Signs and Symptoms- mITT Population, Sustained alleviation of each targeted COVID-19 signs/symptoms was defined as the event occurring on the first 4 consecutive days when each symptom scored as moderate or severe at the time of enrollment were scored as mild or absent and those scored mild or absent at the time of enrollment were scored as absent. The first day of the 4 consecutive-day period was considered date of first event. Time to sustained alleviation (event) was calculated as first event date minus first dose date plus 1, for participants with event. For participants who completed Day 28 or discontinued the study before Day 28 without sustained alleviation (censored), time was calculated as censoring date (last date on which symptom alleviation was assessed) minus first dose date plus 1 or Day 25 whichever occurred first., From Day 1 (baseline) to Day 28|Time to Sustained Alleviation of Each Targeted COVID-19 Signs and Symptoms- mITT1 Population, Sustained alleviation of each targeted COVID-19 signs/symptoms was defined as the event occurring on the first 4 consecutive days when each symptom scored as moderate or severe at the time of enrollment were scored as mild or absent and those scored mild or absent at the time of enrollment were scored as absent. The first day of the 4 consecutive-day period was considered date of first event. Time to sustained alleviation (event) was calculated as first event date minus first dose date plus 1, for participants with event. For participants who completed Day 28 or discontinued the study before Day 28 without sustained alleviation (censored), time was calculated as censoring date (last date on which symptom alleviation was assessed) minus first dose date plus 1 or Day 25 whichever occurred first., From Day 1 (baseline) to Day 28|Time to Sustained Alleviation of Each Targeted COVID-19 Signs and Symptoms- mITT2 Population, Sustained alleviation of each targeted COVID-19 signs/symptoms was defined as the event occurring on the first 4 consecutive days when each symptom scored as moderate or severe at the time of enrollment were scored as mild or absent and those scored mild or absent at the time of enrollment were scored as absent. The first day of the 4 consecutive-day period was considered date of first event. Time to sustained alleviation (event) was calculated as first event date minus first dose date plus 1, for participants with event. For participants who completed Day 28 or discontinued the study before Day 28 without sustained alleviation (censored), time was calculated as censoring date (last date on which symptom alleviation was assessed) minus first dose date plus 1 or Day 25 whichever occurred first., From Day 1 (baseline) to Day 28|Time to Sustained Resolution of Each Targeted COVID-19 Signs and Symptoms- mITT Population, Sustained resolution was defined as when each targeted symptom was scored as absent for 4 consecutive days. Time to sustained resolution (event) was calculated as first event date minus first dose date plus 1, for participants with event. For participants who completed Day 28 or discontinued the study before Day 28 without sustained resolution (censored), time was calculated as censoring date (last date on which symptom resolution was assessed) minus first dose date plus 1 or Day 25 whichever occurred first., From Day 1 (baseline) to Day 28|Time to Sustained Resolution of Each Targeted COVID-19 Signs and Symptoms- mITT1 Population, Sustained resolution was defined as when each targeted symptom was scored as absent for 4 consecutive days. Time to sustained resolution (event) was calculated as first event date minus first dose date plus 1, for participants with event. For participants who completed Day 28 or discontinued the study before Day 28 without sustained resolution (censored), time was calculated as censoring date (last date on which symptom resolution was assessed) minus first dose date plus 1 or Day 25 whichever occurred first., From Day 1 (baseline) to Day 28|Time to Sustained Resolution of Each Targeted COVID-19 Signs and Symptoms- mITT2 Population, Sustained resolution was defined as when each targeted symptom was scored as absent for 4 consecutive days. Time to sustained resolution (event) was calculated as first event date minus first dose date plus 1, for participants with event. For participants who completed Day 28 or discontinued the study before Day 28 without sustained resolution (censored), time was calculated as censoring date (last date on which symptom resolution was assessed) minus first dose date plus 1 or Day 25 whichever occurred first., From Day 1 (baseline) to Day 28|Number of Participants With Progression to a Worsening Status in 1 or More Self-reported COVID-19 Associated Symptoms Through Day 28-mITT Population, Participants were required to record the severity of their Covid-19 symptoms over the past 24 hours daily on a 4-point scale where 0 = no symptoms; 1= mild; 2= moderate; and 3= severe. Vomiting and diarrhea were each rated on a 4-point frequency scale where 0= no occurrence, 1= mild for 1 to 2 times, 2= moderate for 3 to 4 times, and 3= severe for 5 or greater. Progression to a worsening status for any targeted symptom was based up on increasing severity (i.e. the first time any targeted symptoms worsened after treatment relative to baseline)., From Day 1 (baseline) to Day 28|Number of Participants With Progression to a Worsening Status in 1 or More Self-reported COVID-19 Associated Symptoms Through Day 28-mITT1 Population, Participants were required to record the severity of their Covid-19 symptoms over the past 24 hours daily on a 4-point scale where 0 = no symptoms; 1= mild; 2= moderate; and 3= severe. Vomiting and diarrhea were each rated on a 4-point frequency scale where 0= no occurrence, 1= mild for 1 to 2 times, 2= moderate for 3 to 4 times, and 3= severe for 5 or greater. Progression to a worsening status for any targeted symptom was based up on increasing severity (i.e. the first time any targeted symptoms worsened after treatment relative to baseline)., From Day 1 (baseline) to Day 28|Number of Participants With Progression to a Worsening Status in 1 or More Self-reported COVID-19 Associated Symptoms Through Day 28-mITT2 Population, Participants were required to record the severity of their Covid-19 symptoms over the past 24 hours daily on a 4-point scale where 0 = no symptoms; 1= mild; 2= moderate; and 3= severe. Vomiting and diarrhea were each rated on a 4-point frequency scale where 0= no occurrence, 1= mild for 1 to 2 times, 2= moderate for 3 to 4 times, and 3= severe for 5 or greater. Progression to a worsening status for any targeted symptom was based up on increasing severity (i.e. the first time any targeted symptoms worsened after treatment relative to baseline)., From Day 1 (baseline) to Day 28|Percentage of Participants With a Resting Peripheral Oxygen Saturation &gt;=95% at Days 1 and 5- mITT Population, In this outcome measure, the percentage of participants with a resting peripheral oxygen saturation \&gt;=95% were reported., Day 1, 5|Percentage of Participants With a Resting Peripheral Oxygen Saturation &gt;=95% at Days 1 and 5- mITT1 Population, In this outcome measure, the percentage of participants with a resting peripheral oxygen saturation \&gt;=95% were reported., Day 1, 5|Percentage of Participants With a Resting Peripheral Oxygen Saturation &gt;=95% at Days 1 and 5- mITT2 Population, In this outcome measure, the percentage of participants with a resting peripheral oxygen saturation \&gt;=95% were reported., Day 1, 5|Percentage of Participants Who Died Through Week 24- mITT Population, In this outcome measure, percentage of participants with death due to any cause was presented., From Day 1 up to Week 24|Percentage of Participants Who Died Through Week 24- mITT1 Population, In this outcome measure, percentage of participants with death due to any cause was presented., From Day 1 up to Week 24|Percentage of Participants Who Died Through Week 24- mITT2 Population, In this outcome measure, percentage of participants with death due to any cause was presented., From Day 1 up to Week 24|Plasma Concentration Versus Time Summary of PF-07321332, 1 Hour post-dose on Day 1 and pre-dose on Day 5|Change From Baseline in Logarithm to Base10 (Log10) Transformed Viral Load at Day 3, 5, 10 and 14- mITT Population, The viral load was measured in nasal or nasopharyngeal samples using reverse transcription polymerase chain reaction (RT-PCR)., Baseline, Day 3, 5, 10 and 14|Change From Baseline in Log10 Transformed Viral Load at Day 3, 5, 10 and 14- mITT1 Population, The viral load was measured in nasal or nasopharyngeal samples using RT-PCR., Baseline, Day 3, 5, 10 and 14|Change From Baseline in Log10 Transformed Viral Load at Day 3, 5, 10 and 14- mITT2 Population, The viral load was measured in nasal or nasopharyngeal samples using RT-PCR., Baseline, Day 3, 5, 10 and 14|Number of COVID-19 Related Medical Visits- mITT Population, Medical visits included emergency room, practitioner's office, home healthcare services, urgent care, telephone consultation, outpatient infusion center, other, COVID-19-related-hospitalization (intensive care unit \[ICU\] and non-ICU stays). In this outcome measure, COVID-19-related medical visits of participants were reported., From Day 1 up to Day 34|Number of COVID-19 Related Medical Visits- mITT1 Population, Medical visits included emergency room, practitioner's office, home healthcare services, urgent care, telephone consultation, outpatient infusion center, other, COVID-19-related-hospitalization (ICU and non-ICU stays). In this outcome measure, COVID-19-related medical visits of participants were reported., From Day 1 up to Day 34|Number of COVID-19 Related Medical Visits- mITT2 Population, Medical visits included emergency room, practitioner's office, home healthcare services, urgent care, telephone consultation, outpatient infusion center, other, COVID-19-related-hospitalization (ICU and non-ICU stays). In this outcome measure, COVID-19-related medical visits of participants were reported., From Day 1 up to Day 34|Number of Days in Hospital and ICU for the Treatment of COVID-19- mITT Population, From Day 1 up to Day 34|Number of Days in Hospital and ICU for the Treatment of COVID-19- mITT1 Population, From Day 1 up to Day 34|Number of Days in Hospital and ICU for the Treatment of COVID-19- mITT2 Population, From Day 1 up to Day 34</t>
  </si>
  <si>
    <t>C4671005|2021-002895-38|EPIC-HR</t>
  </si>
  <si>
    <t>Cahaba Research Inc, Pelham, Alabama, 35124, United States|The Institute for Liver Health dba Arizona Clinical Trials, Mesa, Arizona, 85210, United States|The Institute for Liver Health dba Arizona Clinical Trials, Tucson, Arizona, 85712, United States|Hope Clinical Research, Canoga Park, California, 91303, United States|Ascada Research, Fullerton, California, 92835, United States|Atella Clinical Research LLC., La Palma, California, 90623, United States|Ark Clinical Research, Long Beach, California, 90806, United States|American Institute of Research, Los Angeles, California, 90017, United States|South Bay Clinical Research Institute, Redondo Beach, California, 90277, United States|Hope Clinical Research (COVID Satellite Site), West Hills, California, 91304, United States|Future Innovative Treatments, LLC, Colorado Springs, Colorado, 80907, United States|Xera Med Research, Boca Raton, Florida, 33487, United States|MOORE Clinical Research, Inc., Brandon, Florida, 33511, United States|Innovative Research of West Florida, Inc., Clearwater, Florida, 33756, United States|Herco Medical and Research Center Inc, Coral Gables, Florida, 33134, United States|Advance Clinical Research Group, Cutler Bay, Florida, 33157, United States|Beautiful Minds Clinical Research Center, Cutler Bay, Florida, 33157, United States|Unlimited Medical Research Group, LLC, Hialeah Gardens, Florida, 33018, United States|Qway Research, Hialeah, Florida, 33010, United States|Eastern Research Inc, Hialeah, Florida, 33013, United States|Inpatient Research Clinic, Hialeah, Florida, 33013, United States|Doral Medical Research LLC., Hialeah, Florida, 33016, United States|Doral Medical Research,LLC, Hialeah, Florida, 33016, United States|Advanced Pulmonary Research Institute, Loxahatchee Groves, Florida, 33470, United States|Savin Medical Group, LLC, Miami Lakes, Florida, 33014, United States|Angels Clinical Research Institute, Miami, Florida, 33122, United States|LCC Medical Research Institute, LLC, Miami, Florida, 33126, United States|Premium Medical Research Corp, Miami, Florida, 33126, United States|Global Health Clinical Trials Corp, Miami, Florida, 33135, United States|South Florida Research Center, Inc., Miami, Florida, 33135, United States|Suncoast Research Group, LLC, Miami, Florida, 33135, United States|I.V.A.M. Clinical &amp; Investigational Center, LLC, Miami, Florida, 33144, United States|C'A Research, Miami, Florida, 33174, United States|ProLive Medical Research, Corp., Miami, Florida, 33175, United States|Entrust Clinical Research, Miami, Florida, 33176, United States|Reed Medical Research, Miami, Florida, 33176, United States|Kendall South Medical Center, Miami, Florida, 33185, United States|Clinical Site Partners, Inc d/b/a CSP Miami, Miami, Florida, 33186, United States|Coral Research Clinic Corp, Miami, Florida, 33186, United States|Omega Research Orlando, LLC, Orlando, Florida, 32808, United States|NAPA Research LLC, Pompano Beach, Florida, 33064, United States|CDC Research Institute, Port Saint Lucie, Florida, 34952, United States|GCP, Global Clinical Professionals, Saint Petersburg, Florida, 33705, United States|USPA Advance Concept Medical Research Group LLC, South Miami, Florida, 33143, United States|Sunrise Research Institute, Sunrise, Florida, 33325, United States|Santos Research Center, CORP, Tampa, Florida, 33615, United States|Clinical Site Partners, Inc. dba CSP Orlando, Winter Park, Florida, 32789, United States|Research by Design, LLC, Chicago, Illinois, 60643, United States|New Orleans Sinus Center (COVID-19 Testing), Marrero, Louisiana, 70072, United States|Tandem Clinical Research GI, LLC, Marrero, Louisiana, 70072, United States|Mercury Street Medical Group, PLLC, Butte, Montana, 59701, United States|Excel Clinical Research, Las Vegas, Nevada, 89109, United States|Meridian Clinical Research, LLC, Endwell, New York, 13760, United States|Monroe Biomedical Research, Monroe, North Carolina, 28112, United States|Accellacare, Wilmington, North Carolina, 28401, United States|Premier Medical Group, Clarksville, Tennessee, 37040, United States|PharmaTex Research, LLC, Amarillo, Texas, 79109, United States|ARC Clinical Research at William Cannon, Austin, Texas, 78745, United States|St Hope Foundation, Bellaire, Texas, 77401, United States|Conroe Willis Medical Research, Conroe, Texas, 77304, United States|South Texas Clinical Research, Corpus Christi, Texas, 78413, United States|SignatureCare Emergency Center, Houston, Texas, 77008, United States|Trio Clinical Trials, LLC, Houston, Texas, 77008, United States|C &amp; R Research Services USA, Houston, Texas, 77022, United States|Next Level Urgent Care, Houston, Texas, 77057, United States|SMS Clinical Research, LLC, Mesquite, Texas, 75149, United States|SMS Clinical Research, Mesquite, Texas, 75149, United States|LinQ Research, LLC, Pearland, Texas, 77584, United States|Epic Medical Research, Red Oak, Texas, 75154, United States|Sun Research Institute, San Antonio, Texas, 78215, United States|BFHC Research, San Antonio, Texas, 78249, United States|Tranquility Research, Webster, Texas, 77598, United States|TPMG (Tidewater Physicians Multispecialty Group) Clinical Research, Newport News, Virginia, 23606, United States|Instituto de Investigaciones Clinicas Zarate, Zarate, Buenos Aires, B2800DGH, Argentina|Hospital De ClÃ­nicas Presidente Dr.Nicolas Avellaneda, San Miguel de Tucuman, Tucuman, 4000, Argentina|Chronos Pesquisa Clinica, Brasilia, Distrito Federal, 72145-450, Brazil|Hospital Agamenon Magalhaes, Recife, Pernambuco, 52051-380, Brazil|CECIP JAÃš - Centro de Estudos ClÃ­nicos do Interior Paulista - LTDA, Jau, SAO Paulo, 17201-130, Brazil|Individual Practice for Primary Medical Care - IPPMC - Dr. P. Panayotov EOOD, Burgas, 8001, Bulgaria|"Specialized Hospital for Active Treatment of Pneumo-Phthisiatric Diseases-Haskovo" Ltd, Haskovo, 6300, Bulgaria|MHAT "Sv.Ivan. Rilski'' Kozloduy EOOD, Kozloduy, 3320, Bulgaria|Diagnostic-Consultative Center I Lom EOOD, Lom, 3600, Bulgaria|Multiprofile Hospital for Active Treatment- Sveti Nikolay Chudotvoretz EOOD, Lom, 3600, Bulgaria|Medical centre Leo Clinic EOOD, Lovech, 5500, Bulgaria|MHAT Heart and Brain EAD, Pleven, 5800, Bulgaria|DCC Sveti Georgi EOOD, Plovdiv, 4000, Bulgaria|MHAT "St. Panteleimon "- Plovdiv, Plovdiv, 4004, Bulgaria|Multiprofile Hospital for Active Treatment Sveti Ivan Rilski - Razgrad AD, Razgrad, 7200, Bulgaria|"Specialized Hospital for Active Treatment of Pneumo-Physiatric Diseases Dr. Dimitar Gramatikov -, Ruse, 7002, Bulgaria|UMHAT Medica Ruse OOD, Ruse, 7013, Bulgaria|Multiprofile Hospital for Active Treatment - Samokov EOOD, Samokov, 2000, Bulgaria|Medical Center-1-Sevlievo EOOD, Sevlievo, 5400, Bulgaria|Multiprofile Hospital For Active Treatment Shumen AD, Shumen, 9700, Bulgaria|Multiprofile hospital for active treatment - Sliven to Military Medical Academy, Sliven, 8800, Bulgaria|MHAT "Dr. Ivan Seliminski" AD, Sliven, Sliven, 8801, Bulgaria|Diagnostic-Consultative Center XXII- Sofia Ð•ÐžÐžD, Sofia, 1113, Bulgaria|MHAT "St. Sofia" EOOD, Sofia, 1618, Bulgaria|Specialized hospital for active treatment in pulmonology and phthisiology "Stara Zagora" EOOD, Stara Zagora, 6000, Bulgaria|Multiprofile Hospital for Active Treatment Targovishte AD, Targovishte, 7700, Bulgaria|Outpatient Clinic for Primary Outpatient Medical Care "Puls" - Dr. Mladen Buchvarov EOOD, Tsarevo, 8260, Bulgaria|Medical center Leo Clinic EOOD, Varna, 9020, Bulgaria|Specialized Hospital for Active Treatment of Pneumo-Phthisiatric Diseases Vratsa EOOD, Vratsa, 3000, Bulgaria|Fundacion Cardiomet Cequin, Armenia, Quindio, 630004, Colombia|ZdravÃ­-Fit, s.r.o., ProtivÃ­n, 398 11, Czechia|Nemocnice Slany, Slany, 274 01, Czechia|Trial Pharma Kft., Bekescsaba, 5600, Hungary|Debreceni Egyetem Klinikai Kozpont Infektologiai Klinika, Debrecen, 4031, Hungary|Agria-Study Kft., Eger, 3300, Hungary|Trial Pharma Kft., Gyula, 5700, Hungary|Medifarma-98 Kft., Nyiregyhaza, 4400, Hungary|AIIMS Raipur, Raipur, Chhattisgarh, 492099, India|Jupiter Hospital, Vadodara, Gujarat, 390012, India|BGS Global Institute of Medical Sciences and Hospital, Bangalore, Karnataka, 560060, India|Lisie Hospital, Kochi, Kerala, 682018, India|Jehangir Clinical Development Centre Pvt. Ltd, Pune, Maharashtra, 411001, India|Lifepoint Research LLP, Pune, Maharashtra, 411057, India|Jawahar Lal Nehru Medical College, Ajmer, Rajasthan, 305001, India|Apex Hospitals Pvt Ltd, Jaipur, Rajasthan, 302017, India|Maharaja Agrasen Superspeciality Hospital, Jaipur, Rajasthan, 302039, India|Nil Ratan Sircar Medical College and Hospital, Kolkata, WEST Bengal, 700014, India|Aakash Healthcare Private Limited, New Delhi, 110075, India|Sardar Patel Medical College, Pavan PURI Bikaner, Rajasthan, 334003, India|International University of Health and Welfare Narita Hospital, Narita, Chiba, 286-8520, Japan|National Hokkaido Medical Center, Sapporo, Hokkaido, 063-0005, Japan|Rinku General Medical Center, Izumisano, Osaka, 598-8577, Japan|Tokyo Medical University Hachioji Medical Center, Hachioji, Tokyo, 1930998, Japan|National Center for Global Health and Medicine, Shinjuku City, Tokyo, 162-8655, Japan|Kyungpook National University Chilgok Hospital, Daegu, 41404, Korea, Republic of|Incheon Medical Center, Incheon, 22532, Korea, Republic of|Chonnam National University Bitgoeul Hospital, Nam-gu, 61748, Korea, Republic of|SMG-SNU Boramae Medical Center, Seoul, 07061, Korea, Republic of|Hospital Umum Sarawak, Kuching, Sarawak, 93586, Malaysia|Hospital Miri, Miri, Sarawak, 98000, Malaysia|Clinical Research Institute Saltillo S.A. de C.V., Saltillo, Coahuila, 25020, Mexico|Asociacion Mexicana para la Investigacion Clinica A.C. (AMIC), Pachuca de Soto, Hidalgo, 42070, Mexico|Instituto Jalisciense de Metabolismo, S.C., Guadalajara, Jalisco, 44670, Mexico|JM Research SC, Cuernavaca, Morelos, 62290, Mexico|Christus - Latam Hub Center of Excellence and Innovation Center S.C., Monterrey, Nuevo LEON, 64060, Mexico|Eukarya Pharmasite S.C., Monterrey, Nuevo LEON, 64718, Mexico|Oaxaca Site Management Organization, Oaxaca de Juarez, Oaxaca, 68000, Mexico|InfectoLab Consultorios de Especialidad en Infectologia, Baja California, Tijuana, 22010, Mexico|Kohler &amp; Milstein Research S.A. de C.V., Merida, Yucatan, 97070, Mexico|EME RED Hospitalaria, MÃ©rida, YucatÃ¡n, 97000, Mexico|Centro de Investigacion Clinica Del Pacifico SA de CV, Acapulco, Mexico|Hospital Cardiologica Aguascalientes, Aguascalientes, CP 201230, Mexico|Instituto de Investigaciones ClÃ­nicas para la Salud, Durango, 34000, Mexico|FAICIC S. de R.L. de C.V., Veracruz, 91900, Mexico|Sociedad de Metabolismo y Corazon S.C., Veracruz, 91900, Mexico|ArkÃ© SMO S.A de C.V, Veracruz, 91910, Mexico|KLIMED Marek Klimkiewicz, Bialystok, 15-704, Poland|Centrum BadaÅ„ Klinicznych Piotr Napora Lekarze SpÃ³Å‚ka Partnerska, Wroclaw, 51-162, Poland|Clinical Research Management Group Inc, Ponce, 00780, Puerto Rico|Advance Medical Research Center, San Juan, 00926, Puerto Rico|LLC Trekhgorka Medicine, Odintsovo, Moscow Region, 143005, Russian Federation|Barnaul City Hospital Number 5, Barnaul, 656045, Russian Federation|KDC "Evromedservis", OJSC, Moscow, 115419, Russian Federation|Smolensk State Medical University, Smolensk, 214019, Russian Federation|MERC Welkom, Welkom, FREE State, 9460, South Africa|East Rand Research Centre T/A Worthwhile Clinical Trials, Benoni, Gauteng, 1500, South Africa|Botho Ke Bontle Health Services, Pretoria, Gauteng, 0122, South Africa|Synapta Clinical Research Center, Durban, Kwazulu Natal, 4001, South Africa|Limpopo Clinical Research Initiative, Thabazimbi, Limpopo, 0380, South Africa|MERC Middelburg, Middelburg, Mpumalanga, 1055, South Africa|Eba Centelles, Centelles, Barcelona [barcelona], 08540, Spain|Complexo Hospitalario Universitario da Coruna, A CoruÃ±a, 15006, Spain|Bangkok Centre Hotel, Bangrak, Bangkok, 10500, Thailand|Chula Field Hospital, Chulalongkorn University Sport center (Chantanayingyong Gymnasium), Pathum Wan District,, Bangkok, 10330, Thailand|Thai Red Cross Emerging Infectious Diseases (EDI) Clinic, Pathumwan,, Bangkok, 10330, Thailand|The HIV Netherlands Australia Thailand Research Collaboration (HIV-NAT),, Pathumwan, Bangkok, 10330, Thailand|Faculty of Medicine - Khon Kaen University, Muang, Khon Kaen, 40002, Thailand|Department of Internal Medicine, Faculty of Medicine, Prince of Songkla University,, Hat Yai, Songkhla, 90110, Thailand|Ankara University Medical Faculty, Ibni-Sina Hospital, Ankara, 06230, Turkey|Hacettepe University Medical Faculty Hospital, Ankara, 06230, Turkey|Akdeniz Universitesi Hastanesi, Antalya, 07059, Turkey|Istanbul Medipol University Clinical Research Ethics Committee, Beykoz / Istanbul, 34810, Turkey|Gaziantep University Medical Faculty, Gaziantep, 27300, Turkey|Istanbul Yedikule Gogus Hastaliklari ve Gogus Cerrahisi Egitim Arastirma Hastanesi, Istanbul, 34020, Turkey|Istanbul University Cerrahpasa-Cerrahpasa Medical Faculty, Istanbul, 34098, Turkey|Acibadem Saglik Hizmetleri ve Tic.A.S, Acibadem Atakent Hastanesi, Istanbul, 34303, Turkey|Istanbul Universitesi Klinik Arastirmalar Mukemmeliyet Uygulama ve Arastirma Merkezi, Istanbul, 34452, Turkey|Basaksehir Cam ve Sakura Sehir Hastanesi, Istanbul, 34480, Turkey|Kocaeli University Medical Faculty, Kocaeli, 41380, Turkey|SbÃ¼ Dr. Suat Seren GÃ¶ÄŸÃ¼s Hastaliklari Ve Cerrahisi EÄŸitim Ve AraÅŸtirma Hastanesi, Konak/Izmir, 35170, Turkey|Mersin University Health Research and Application Hospital, Mersin, 33110, Turkey|Sakarya University Training and Research Hospital, Sakarya, 54100, Turkey|Karadeniz Teknik Universitesi Farabi Hastanesi, Trabzon, 61080, Turkey|Communal non-profit enterprise "City Clinical Hospital #16" of Dnipro City Council, Dnipro, 49069, Ukraine|Municipal Nonprofit Enterprise "Ivano-Frankivsk Regional Clinical Infectious Diseases Hospital of, Ivano-Frankivsk, 76007, Ukraine|Communal nonprofit enterprise "Central City Clinical Hospital of Ivano-Frankivsk City Council", Ivano-Frankivsk, 76018, Ukraine|Municipal Nonprofit Enterprise "City Student Hospital" of Kharkiv City Council, Kharkiv, 61002, Ukraine|Municipal Nonprofit Enterprise of Kharkiv Regional Council "Regional Clinical Infectious Diseases, Kharkiv, 61096, Ukraine|"Municipal Non-Profit Enterprise "Alexander Clinical Hospital of Kyiv" of the Kyiv City Council, Kyiv, 01601, Ukraine|Municipal non-commercial enterprise "Kyiv City Clinical Hospital #1" Of Executive Body Of the Kyiv, Kyiv, 02091, Ukraine|Kyiv Railway Clinical Hospital No.2 of Branch "Health Center of the Public Joint Stock Company, Kyiv, 03049, Ukraine|Polyclinic of Center for Medical Services and Rehabilitation of State Joint-Stock Holding Company, Kyiv, 04050, Ukraine|Municipal NonProfit Enterprise of the Lviv Regional Council Lviv Regional Information and Analitical, Lviv, 79008, Ukraine|Municipal Nonprofit Enterprise "Lviv City Clinic Hospital #4", Lviv, 79011, Ukraine|Municipal Enterprise "Poltava Regional Clinical Infectious Diseases Hospital" of Poltava Regional, Poltava, 36011, Ukraine|Municipal Enterprise "Volyn Regional Clinical Hospital" of Volyn Regional Council, Tarasove Village, 45625, Ukraine|Municipal Non-commercial Enterprise "Vinnytsia City Clinical Hospital â„–1", Vinnytsia, 21029, Ukraine|Communal Enterprise "Hospital #1" of Zhytomyr City Council, Zhytomyr, 10002, Ukraine</t>
  </si>
  <si>
    <t>NCT04969510</t>
  </si>
  <si>
    <t>A Clinical Trial of Adjunctive and Monotherapy PRAX-114 in Participants With Major Depressive Disorder</t>
  </si>
  <si>
    <t>https://clinicaltrials.gov/study/NCT04969510</t>
  </si>
  <si>
    <t>This is a randomized, double-blind, placebo-controlled clinical trial to evaluate the efficacy and safety of 10, 20, 40 and 60 mg oral PRAX-114 compared to placebo in the treatment of adults with MDD. The study will enroll participants on adjunctive treatment who had an inadequate response to their current antidepressant treatment and participants not currently being treated with pharmacotherapy for MDD. A sub-study to investigate the pharmacokinetics (PK) of PRAX-114 and metabolites when dosed in the evening in participants with MDD will be conducted in a subset of participants at selected research sites with serial PK sampling capabilities.</t>
  </si>
  <si>
    <t>DRUG: 10 mg PRAX-114|DRUG: 20 mg PRAX-114|DRUG: 40 mg PRAX-114|DRUG: 60 mg PRAX-114|DRUG: Placebo</t>
  </si>
  <si>
    <t>Change from baseline in HAM-D17 total score at Day 15, The HAM-D17 is a depression rating scale consisting of 17 items; 9 items are scored on a 5-point scale (ranging from 0 to 4), and 8 items are scored on a 3-point scale (ranging from 0 to 2). The total score of the 17 items ranges from 0 to 52 with higher scores indicating greater depression. Therefore, a decrease in the total score or on individual item scores indicates improvement., 15 days</t>
  </si>
  <si>
    <t>Change from baseline in HAM-D17 total score at Day 29, The HAM-D17 is a depression rating scale consisting of 17 items; 9 items are scored on a 5-point scale (ranging from 0 to 4), and 8 items are scored on a 3-point scale (ranging from 0 to 2). The total score of the 17 items ranges from 0 to 52 with higher scores indicating greater depression. Therefore, a decrease in the total score or on individual item scores indicates improvement., 29 days|Change from baseline in HAM-D17 total score at all other time points, The HAM-D17 is a depression rating scale consisting of 17 items; 9 items are scored on a 5-point scale (ranging from 0 to 4), and 8 items are scored on a 3-point scale (ranging from 0 to 2). The total score of the 17 items ranges from 0 to 52 with higher scores indicating greater depression. Therefore, a decrease in the total score or on individual item scores indicates improvement., 4 days, 8 days, 22 days, 36 days, and 43 days|Change from baseline in Clinical Global Impression-Severity (CGI-S) score at Day 15 and all other time points, The CGI-S assesses the clinician's impression of the participant's current depression symptoms. The clinician should use his/her total clinical experience with this patient population and rate the current severity of the participant's mental illness on a 7-point scale from 1 (Normal, not at all ill) to 7 (Among the most extremely ill patients)., 4 days, 8 days, 15 days, 22 days, 29 days, 36 days, and 43 days|Clinical Global Impression-Improvement (CGI-I) score at Day 15 and all other time points, The CGI-I assesses the participant's improvement (or worsening). The clinician is required to assess the participant's condition relative to Baseline (Day 1) on a 7-point scale from 1 (Very much improved) to 7 (Very much worse)., 4 days, 8 days, 15 days, 22 days, 29 days, 36 days, and 43 days|HAM-D17 response (reduction from baseline score of â‰¥50%) at Day 15, Day 29, and all other time points, The HAM-D17 is a depression rating scale consisting of 17 items; 9 items are scored on a 5-point scale (ranging from 0 to 4), and 8 items are scored on a 3-point scale (ranging from 0 to 2). The total score of the 17 items ranges from 0 to 52 with higher scores indicating greater depression. Therefore, a decrease in the total score or on individual item scores indicates improvement., 4 days, 8 days, 15 days, 22 days, 29 days, 36 days, and 43 days|HAM-D17 remission (total score of â‰¤7) at Day 15, Day 29, and all other time points, The HAM-D17 is a depression rating scale consisting of 17 items; 9 items are scored on a 5-point scale (ranging from 0 to 4), and 8 items are scored on a 3-point scale (ranging from 0 to 2). The total score of the 17 items ranges from 0 to 52 with higher scores indicating greater depression. Therefore, a decrease in the total score or on individual item scores indicates improvement., 4 days, 8 days, 15 days, 22 days, 29 days, 36 days, and 43 days|Change from baseline in the Symptoms of Depression Questionnaire (SDQ) total and sub-scale scores at Day 15 and all other time points, The SDQ is a 44-item, self-report scale assessing the severity of symptoms across several subtypes of depression. Items are scored on a 7-point scale (ranging from 1 to 6). The SDQ total score is the sum of all 44 item scores and ranges from 44 to 264 with higher scores indicating worse symptoms., 4 days, 8 days, 15 days, 22 days, 29 days, 36 days, and 43 days|Patient Global Impression-Improvement (PGI-I) score at Day 15 and all other time points, The PGI-I scale is a global self-assessment used to rate the response of a participant's condition to therapy or intervention. It consists of 1 question that asks the participant to rate their current condition compared to how it was prior to beginning treatment on a scale of 1 (very much better) to 7 (very much worse)., 4 days, 8 days, 15 days, 22 days, 29 days, 36 days, and 43 days|Change from baseline in the Work and Social Adjustment Scale (WSAS) at Day 15 and all other time points, The WSAS assesses the degree to which mental health problems interfere with day-to-day functioning in 5 domains: work, social leisure activities, private leisure activities, home- management, and personal relationships. The WSAS total score is the sum of the 5 item scores and ranges from 0 to 40, with higher scores indicating poorer adjustment., 4 days, 8 days, 15 days, 22 days, 29 days, 36 days, and 43 days</t>
  </si>
  <si>
    <t>Incidence and severity of Adverse Events (AE), An AE is any untoward medical occurrence in a clinical trial participant, temporally associated with the use of study drug, whether or not considered related to the study drug., 43 days|Incidence of AEs by preferred term, The incidence of AEs will be reported by preferred term, including any terms related to clinically significant changes in body temperature, pulse rate, respiratory rate, blood pressure (systolic and diastolic), clinical laboratory measures (chemistry, hematology, urinalysis, and coagulation), and electrocardiogram parameters (heart rate, PR, QRS, QT, and corrected QT intervals)., 43 days|Incidence of Columbia-Suicide Severity Rating Scale (C-SSRS) measured suicidal ideation or behavior, The C-SSRS is composed of 5 yes/no questions addressing suicidal behavior and 5 yes/no questions addressing suicidal ideation, with sub-questions assessing the severity. Incidence is measured as the number of "yes" answers indicating the presence of suicidal ideation or behavior., 43 days</t>
  </si>
  <si>
    <t>Praxis Precision Medicines</t>
  </si>
  <si>
    <t>PRAX-114-214</t>
  </si>
  <si>
    <t>Praxis Research Site, Lafayette, California, 94549, United States|Praxis Research Site, Lemon Grove, California, 91945, United States|Praxis Research Site, Oceanside, California, 92056, United States|Praxis Research Site, Redlands, California, 92374, United States|Praxis Research Site, Jacksonville, Florida, 32256, United States|Praxis Research Site, Orange City, Florida, 32763, United States|Praxis Research Site, Orlando, Florida, 32801, United States|Praxis Research Site, Atlanta, Georgia, 30331, United States|Praxis Research Site, Decatur, Georgia, 30030, United States|Praxis Research Site, Gaithersburg, Maryland, 20877, United States|Praxis Research Site, Boston, Massachusetts, 02131, United States|Praxis Research Site, Worcester, Massachusetts, 01655, United States|Praxis Research Site, O'Fallon, Missouri, 63368, United States|Praxis Research Site, Las Vegas, Nevada, 89102, United States|Praxis Research Site, Cedarhurst, New York, 11516, United States|Praxis Research Site, Rochester, New York, 14618, United States|Praxis Research Site, Dayton, Ohio, 45417, United States|Praxis Research Site, Allentown, Pennsylvania, 18104, United States|Praxis Research Site, Media, Pennsylvania, 19063, United States|Praxis Research Site, Memphis, Tennessee, 38119, United States|Praxis Research Site, Austin, Texas, 78737, United States|Praxis Research Site, Charlottesville, Virginia, 22903, United States|Praxis Research Site, Everett, Washington, 98201, United States|Praxis Research Site, Noble Park, Victoria, 3174, Australia</t>
  </si>
  <si>
    <t>NCT04972968</t>
  </si>
  <si>
    <t>A Study to Evaluate the Change in Disease State and Adverse Events in Adult Participants With Polymyalgia Rheumatica (PMR) Dependent on Glucocorticoid Treatment, Receiving Subcutaneous Injections of ABBV-154</t>
  </si>
  <si>
    <t>https://clinicaltrials.gov/study/NCT04972968</t>
  </si>
  <si>
    <t>Polymyalgia rheumatica (PMR) is an inflammatory disease causing shoulder, hip, and neck pain and stiffness, in adults aged 50 years or older. This study evaluates how safe and effective ABBV-154 is in participants with glucocorticoid-dependent PMR. Adverse events and change in disease activity will be assessed.
ABBV-154 is an investigational drug being evaluated for the treatment of PMR. Participants will be randomized into 1 of 4 treatment groups or arms, each arm receiving a different treatment. There is a 1 in 4 chance that a participant will be assigned to placebo. Around 160 participants, of at least 50 years of age, with PMR will be enrolled in the study at approximately 95 sites worldwide.
The study is compromised of a 52 week double-blind, placebo-controlled period and a follow-up visit 70 days after the last dose of the study drug. All participants will receive a glucocorticoid taper along with the assigned dose of ABBV-154 or placebo, subcutaneously (SC) every other week (eow).
There may be higher treatment burden for participants in this trial compared to their standard of care. Participants will attend regular visits during the study at a hospital or clinic. The effect of the treatment will be checked by medical assessments, blood tests, checking for side effects and completing questionnaires.</t>
  </si>
  <si>
    <t>Polymyalgia Rheumatica</t>
  </si>
  <si>
    <t>DRUG: ABBV-154|DRUG: Placebo|DRUG: Glucocorticoid</t>
  </si>
  <si>
    <t>Time to Flare, Flare is defined as, presence of clinical signs and symptoms of PMR and requirement to increase the glucocorticoid dose per investigator., From first dose of study drug to Week 52</t>
  </si>
  <si>
    <t>Percentage of Participants Achieving Flare-Free State, Percentage of participants achieving flare-free state., Up to Week 24|Cumulative Glucocorticoid Dose, Cumulative glucocorticoid dose., Week 24|Change From Baseline in Glucocorticoid Dose, Change from Baseline in glucocorticoid dose., Week 24</t>
  </si>
  <si>
    <t>M20-370|2021-000648-23</t>
  </si>
  <si>
    <t>Arthritis and Rheumatism Associates /ID# 232089, Jonesboro, Arkansas, 72401-6251, United States|Providence Medical Foundation /ID# 228681, Fullerton, California, 92835, United States|Care Access Research, Huntington Beach /ID# 228677, Huntington Beach, California, 92648, United States|Purushotham &amp; Akther Kotha MD, Inc /ID# 245391, La Mesa, California, 91942, United States|Arthritis &amp; Osteo Medical Ctr /ID# 228680, La Palma, California, 90623-1728, United States|Hans Richard Barthel, M.D., Inc /ID# 231902, Santa Barbara, California, 93108, United States|Medvin Clinical Research /ID# 228675, Tujunga, California, 91042-2706, United States|Inland Rheum &amp; Osteo Med Grp /ID# 228679, Upland, California, 91786, United States|Denver Arthritis Clinic /ID# 245736, Denver, Colorado, 80230, United States|Delaware Arthritis /ID# 230110, Lewes, Delaware, 19958, United States|Arthritis &amp; Rheumatic Disease Specialties /ID# 245448, Aventura, Florida, 33180, United States|Rheumatology Associates of South Florida (RASF) - Clinical Research /ID# 232238, Boca Raton, Florida, 33486, United States|International Medical Research /ID# 228765, Daytona Beach, Florida, 32117, United States|Omega Research Debary, LLC /ID# 245450, DeBary, Florida, 32713-2260, United States|Lakes Research, LLC /ID# 228757, Miami, Florida, 33014, United States|HMD Research LLC /ID# 228767, Orlando, Florida, 32819, United States|Springfield Clinic /ID# 228840, Springfield, Illinois, 62702-3749, United States|Four Rivers Clinical Research /ID# 228858, Paducah, Kentucky, 42001, United States|Rheumatology Consultants - Clinical Research /ID# 232137, Tupelo, Mississippi, 38801-4949, United States|Dartmouth-Hitchcock Medical Center /ID# 229557, Lebanon, New Hampshire, 03756, United States|Ocean Rheumatology, PA /ID# 232539, Toms River, New Jersey, 08755, United States|Hospital for Special Surgery /ID# 228577, New York, New York, 10021, United States|St. Lawrence Health System /ID# 229702, Potsdam, New York, 13676, United States|University of Rochester Medical Center /ID# 232554, Rochester, New York, 14642, United States|Paramount Medical Research Con /ID# 228839, Middleburg Heights, Ohio, 44130, United States|Clinical Research Source, Inc. /ID# 231903, Perrysburg, Ohio, 43551, United States|Altoona Ctr Clinical Res /ID# 232493, Duncansville, Pennsylvania, 16635, United States|Articularis Healthcare Group, Inc d/b/a Low Country Rheumatology /ID# 228860, Summerville, South Carolina, 29486-7887, United States|West Tennessee Research Institute /ID# 228854, Jackson, Tennessee, 38305, United States|Rheumatology Care Center PLLC /ID# 232306, Bellaire, Texas, 77401-2900, United States|DM Clinical Research - Tomball /ID# 245512, Tomball, Texas, 77375, United States|Emeritus Research Sydney /ID# 229166, Botany, New South Wales, 2019, Australia|Royal Prince Alfred Hospital /ID# 244888, Camperdown, New South Wales, 2050, Australia|BJC Health /ID# 244839, Paramatta, New South Wales, 2150, Australia|Tasman Health Care /ID# 230829, Southport, Queensland, 4215, Australia|The Queen Elizabeth Hospital /ID# 229049, Woodville South, South Australia, 5011, Australia|Emeritus Research /ID# 229270, Camberwell, Victoria, 3124, Australia|Austin Health /ID# 229164, Heidelberg, Victoria, 3084, Australia|Fiona Stanley Hospital /ID# 229050, Murdoch, Western Australia, 6150, Australia|Rheuma-Zentrum Wien-Oberlaa GmbH /ID# 229436, Vienna, Wien, 1100, Austria|Rheumatology Research Associates /ID# 230363, Edmonton, Alberta, T5M 0H4, Canada|The Waterside Clinic /ID# 230364, Barrie, Ontario, L4M 6L2, Canada|CISSSBSL -Hopital regional de Rimouski /ID# 228394, Rimouski, Quebec, G5L 5T1, Canada|Centre de Recherche Musculo-Squelettique /ID# 228392, Trois-riviÃ¨res, Quebec, G8Z 1Y2, Canada|CHU de Besancon - Jean Minjoz /ID# 244897, Besancon, Doubs, 25030, France|Hopital de la Cavale Blanche /ID# 228348, Brest, Finistere, 29200, France|CHU Montpellier - HÃ´pital Lapeyronie /ID# 228347, Montpellier, Herault, 34090, France|Centre Hospitalier du Mans /ID# 229044, Le Mans CEDEX 9, Sarthe, 72037, France|CHRU Tours - Hopital Trousseau /ID# 228349, Chambray Les Tours, 37170, France|AP-HP - Hopital Cochin /ID# 231800, Paris, 75014, France|Medius Klinik Kirchheim /ID# 228660, Kirchheim unter Teck, Baden-Wuerttemberg, 73230, Germany|Immanuel Krankenhaus Berlin /ID# 228659, Berlin-buch, 13125, Germany|Charite Universitaetsmedizin Berlin - Campus Mitte /ID# 228661, Berlin, 10117, Germany|MVZ Rheumatologie und Autoimmunmedizin Hamburg GmbH /ID# 228658, Hamburg, 20095, Germany|Rheumazentrum Ratingen /ID# 245183, Ratingen, 40882, Germany|Debreceni Egyetem Klinikai Kozpont /ID# 241674, Debrecen, Hajdu-Bihar, 4032, Hungary|Obudai Egeszsegugyi Centrum Kft. Zalaegerszeg /ID# 229759, Zalaegerszeg, Zala, 8900, Hungary|Clinexpert Kft /ID# 229677, Budapest, 1033, Hungary|Obudai Egeszsegugyi Centrum Kft. /ID# 231121, Budapest, 1036, Hungary|Bekes Megyei Kozponti Korhaz Pandy Kalman Tagkorhaz /ID# 229758, Gyula, 5700, Hungary|Kistarcsai Flor Ferenc Korhaz /ID# 229676, Kistarcsa, 2143, Hungary|CMED Rehabilitacios es Diagnosztikai Kozpont /ID# 230065, Szekesfehervar, 8000, Hungary|Csongrad-Csanad Megyei Dr. Bugyi Istvan Korhaz /ID# 229793, Szentes, 6600, Hungary|Vital Medical Center Orvosi es Fogaszati Kozpont (Vital Medicina Kft.) /ID# 229674, VeszprÃ©m, 8200, Hungary|ASL 3 Genovese - Ospedale la Colletta /ID# 229282, Arenzano, Genova, 16011, Italy|A.O.U. Citta della Salute e della Scienza di Torino /ID# 229080, Turin, Torino, 10126, Italy|Azienda Ospedaliero-Universitaria di Modena /ID# 228825, Modena, 41124, Italy|Fondazione IRCCS Policlinico /ID# 245274, Pavia, 27100, Italy|Azienda Ospedaliero-Universitaria Senese-Ospedale Santa Maria delle Scotte /ID# 245273, Siena, 53100, Italy|Azienda Ospedaliera Universitaria Friuli Centrale/Presidio Ospedaliero Universit /ID# 228815, Udine, 33100, Italy|Daido Clinic /ID# 230204, Nagoya-shi, Aichi, 457-8511, Japan|NHO Nagoya Medical Center /ID# 232420, Nagoya-shi, Aichi, 460-0001, Japan|National Hospital Organization Shimoshizu National Hospital /ID# 230500, Yotsukaido-shi, Chiba, 284-0003, Japan|Matsuyama Red Cross Hospital /ID# 230458, Matsuyama-shi, Ehime, 790-8524, Japan|Sanuki Municipal Hospital /ID# 230202, Sanuki-shi, Kagawa, 769-2393, Japan|Kuwana city medical center /ID# 231936, Kuwana-shi, Mie, 511-0061, Japan|Kyushu University Beppu Hospital /ID# 232250, Beppu-shi, Oita, 874-0838, Japan|Japanese Red Cross Okayama Hospital /ID# 230857, Okayama-shi, Okayama, 700-8607, Japan|Rinku Hashimoto Rheumatology Orthopaedics /ID# 246532, Izumisano-shi, Osaka, 598-0048, Japan|Osaka Medical and Pharmaceutical University Hospital /ID# 246530, Takatsuki-shi, Osaka, 569-8686, Japan|Tokyo Medical And Dental University Hospital /ID# 232206, Bunkyo-ku, Tokyo, 113-8519, Japan|Toyama Prefectural Central Hospital /ID# 230616, Toyama-shi, Toyama, 930-8550, Japan|Hanyang University Seoul Hospital /ID# 228719, Seoul, Seoul Teugbyeolsi, 04763, Korea, Republic of|Kyungpook National University Hospital /ID# 228716, Daegu, 41944, Korea, Republic of|ZiekenhuisGroep Twente /ID# 229071, Almelo, 7609 PP, Netherlands|Universitair Medisch Centrum Groningen /ID# 227727, Groningen, 9713 GZ, Netherlands|Medisch Centrum Leeuwarden /ID# 245442, Leeuwarden, 8934 AD, Netherlands|Maastricht Universitair Medisch Centrum /ID# 227779, Maastricht, 6229 HX, Netherlands|Maasstad Ziekenhuis /ID# 228064, Rotterdam, 3079 DZ, Netherlands|Optimal Clinical Trials Ltd /ID# 229048, Grafotn, Auckland, 1010, New Zealand|Aotearoa Clinical Trials /ID# 229099, Papatoetoe, Auckland, 2025, New Zealand|Timaru Medical Specialists Ltd /ID# 229098, Timaru, Canterbury, 7910, New Zealand|Waikato Hospital /ID# 229047, Hamilton, Waikato, 3240, New Zealand|Wellington Regional Hospital /ID# 229490, Newtown, Wellington, 6021, New Zealand|CGM Research Trust /ID# 244893, Christchurch Central, 8011, New Zealand|Niepubliczny Zaklad Opieki Zdrowotnej Biogenes Sp. z o.o /ID# 228357, Wroclaw, Dolnoslaskie, 53-224, Poland|Szpital Uniwersytecki nr 2 im. dr. Jana Biziela /ID# 228353, Bydgoszcz, Kujawsko-pomorskie, 85-168, Poland|Centrum Medyczne Reuma Park /ID# 244813, Warszawa, Mazowieckie, 02-665, Poland|Nova Reuma Domyslawska I Rusilowicz - Spolka Partnerska Lekarza Reumatologa I Fi /Id# 228466, Bialystok, Podlaskie, 15-707, Poland|AI Centrum Medyczne Sp. z o.o. sp.k. /ID# 228951, Poznan, Wielkopolskie, 61-113, Poland|Ortopedyczno-Rehabilitacyjny Szpital Kliniczny im. Wiktora Degi /ID# 228314, Poznan, Wielkopolskie, 61-545, Poland|Hospital ClÃ­nico Universitario de Santiago-CHUS /ID# 244868, Santiago de Compostela, A Coruna, 15706, Spain|Consorci Corporacio Sanitaria Parc Tauli Sabadell /ID# 244866, Sabadell, Barcelona, 08208, Spain|Hospital Universitario Marques de Valdecilla /ID# 229297, Santander, Cantabria, 39008, Spain|Hospital Universitario Canarias /ID# 229451, San CristÃ³bal de La Laguna, Santa Cruz De Tenerife, 38320, Spain|Hospital Clinic de Barcelona /ID# 229295, Barcelona, 08036, Spain|Hospital General Universitario Gregorio Maranon /ID# 229302, Madrid, 28007, Spain|Hospital Clinico Universitario San Carlos /ID# 229296, Madrid, 28040, Spain|North West Anglia NHS Foundation Trust /ID# 230866, Bretton, Cambridgeshire, PE3 9GZ, United Kingdom|Leicester Royal Infirmary /ID# 231967, Leicester, England, LE1 5WW, United Kingdom|The Royal Free London NHS Foundation Trust /ID# 231707, London, London, City Of, NW3 2QG, United Kingdom|Norfolk and Norwich University Hospitals NHS Foundation Trust /ID# 231966, Norwich, Norfolk, NR4 7UY, United Kingdom|Cardiff &amp; Vale University Health Board /ID# 245297, Cardiff, Wales, CF14 4XN, United Kingdom|UH Coventry &amp; Warwickshire /ID# 228588, Coventry, CV2 2DX, United Kingdom|NHS Lothian /ID# 245293, Edinburgh, EH3 9HE, United Kingdom|Liverpool University Hospitals NHS Foundation Trust /ID# 245296, Liverpool, L7 8XP, United Kingdom|Portsmouth Hospitals University NHS Trust /ID# 245291, Portsmouth, PO6 3LY, United Kingdom</t>
  </si>
  <si>
    <t>NCT04983901</t>
  </si>
  <si>
    <t>PHASE II SINGLE-CENTER, RANDOMIZED, OPEN-LABEL, PROSPECTIVE, STUDY TO DETERMINE THE IMPACT OF SERIAL PROCALCITONIN</t>
  </si>
  <si>
    <t>https://clinicaltrials.gov/study/NCT04983901</t>
  </si>
  <si>
    <t>This phase II trial studies the effect of imipenem-relebactam in treating patients with cancer who have a fever due to low white blood cell counts (febrile neutropenia). In this study, imipenem-relebactam will be compared to the standard-of-care treatment (cefepime, meropenem, or piperacillin/tazobactam) for the treatment of febrile neutropenia. Imipenem-relebactam is used to treat infections. Giving imipenem-relebactam may help to control febrile neutropenia in patients with cancer.</t>
  </si>
  <si>
    <t>Hematopoietic and Lymphoid Cell Neoplasm|Malignant Solid Neoplasm</t>
  </si>
  <si>
    <t>DRUG: Imipenem/Cilastatin/Relebactam|DRUG: Cefepime|DRUG: Meropenem|DRUG: Piperacillin-Tazobactam|DRUG: Vancomycin|DRUG: Daptomycin|DRUG: Linezolid</t>
  </si>
  <si>
    <t>Clinical Outcome in the MITT Analysis Set at EOIV., The primary efficacy outcome is favorable clinical response of the patients in the MITT (Modified Intent-To-Treat) Analysis Set at end of inpatient intravenous therapy (EOIV). The clinical outcome has three categories: Favorable clinical response, Clinical failure, and Indeterminate., Within 72 hours after administration of the last dose of inpatient IV study drug.</t>
  </si>
  <si>
    <t>Clinical Outcome in the mMITT Analysis Set at EOIV., The secondary efficacy outcome is favorable clinical response of the patients in the mMITT (Microbiological Modified Intent-To-Treat) Analysis Set at end of inpatient intravenous therapy (EOIV). The clinical outcome has three categories: Favorable clinical response, Clinical failure, and Indeterminate., Within 72 hours after administration of the last dose of inpatient IV study drug.|Clinical Outcome in the CE Analysis Set at EOIV., The secondary efficacy outcome is favorable clinical response of the patients in the CE (Clinically Evaluable) Analysis Set at end of inpatient intravenous therapy (EOIV). The clinical outcome has three categories: Favorable clinical response, Clinical failure, and Indeterminate., Within 72 hours after administration of the last dose of inpatient IV study drug.|Clinical Outcome in the MITT Analysis Set at TOC., The secondary efficacy outcome is favorable clinical response of the patients in the MITT (Modified Intent-To-Treat) Analysis Set at test-of-cure (TOC). The clinical outcome has three categories: Clinical cure, Clinical failure, and Indeterminate., 21 to 28 days after the start of inpatient IV study drug.|Clinical Outcome in the MITT Analysis Set at LFU., The secondary efficacy outcome is favorable clinical response of the patients in the MITT (Modified Intent-To-Treat) Analysis Set at late follow-up (LFU). The clinical outcome has three categories: Clinical cure, Clinical failure, and Indeterminate., 35 to 42 days after the start of inpatient IV study drug.|Clinical Outcome in the mMITT Analysis Set at TOC., The secondary efficacy outcome is favorable clinical response of the patients in the mMITT (Microbiological Modified Intent-To-Treat) Analysis Set at test-of-cure (TOC). The clinical outcome has three categories: Clinical cure, Clinical failure, and Indeterminate., 21 to 28 days after the start of inpatient IV study drug.|Clinical Outcome in the mMITT Analysis Set at LFU., The secondary efficacy outcome is favorable clinical response of the patients in the mMITT (Microbiological Modified Intent-To-Treat) Analysis Set at late follow-up (LFU). The clinical outcome has three categories: Clinical cure, Clinical failure, and Indeterminate., Pateints in mMITT (Microbiological Modified Intent-To-Treat) Analysis Set|Clinical Outcome in the CE Analysis Set at TOC., The secondary efficacy outcome is favorable clinical response of the patients in the CE (Clinically Evaluable) Analysis Set at test-of-cure (TOC). The clinical outcome has three categories: Clinical cure, Clinical failure, and Indeterminate., 21 to 28 days after the start of inpatient IV study drug.|Clinical Outcome in the CE Analysis Set at LFU., The secondary efficacy outcome is favorable clinical response of the patients in the CE (Clinically Evaluable) Analysis Set at late follow-up (LFU). The clinical outcome has three categories: Clinical cure, Clinical failure, and Indeterminate., 35 to 42 days after the start of inpatient IV study drug.|Clinical Outcome in the ME Analysis Set at EOIV., The secondary efficacy outcome is favorable clinical response of the patients in the ME (Microbiologically Evaluable) Analysis Set at end of inpatient intravenous therapy (EOIV). The clinical outcome has three categories: Favorable clinical response, Clinical failure, and Indeterminate., Within 72 hours after administration of the last dose of inpatient IV study drug.|Clinical Outcome in the ME Analysis Set at TOC., The secondary efficacy outcome is favorable clinical response of the patients in the ME (Microbiologically Evaluable) Analysis Set at test-of-cure (TOC). The clinical outcome has three categories: Clinical cure, Clinical failure, and Indeterminate., 21 to 28 days after the start of inpatient IV study drug.|Clinical Outcome in the ME Analysis Set at LFU., The secondary efficacy outcome is favorable clinical response of the patients in the ME (Microbiologically Evaluable) Analysis Set at late follow-up (LFU). The clinical outcome has three categories: Clinical cure, Clinical failure, and Indeterminate., 35 to 42 days after the start of inpatient IV study drug.|Microbiological Outcome in the mMITT Analysis Set at EOIV., The secondary efficacy outcome is favorable microbiological response of the patients in the mMITT (Microbiological Modified Intent-To-Treat) Analysis Set at end of inpatient intravenous therapy (EOIV). The microbiological response outcome has five categories: Persistence, eradication, presumed eradication, presumed persistence, and Indeterminate., Within 72 hours after administration of the last dose of inpatient IV study drug.|Microbiological Outcome in the mMITT Analysis Set at TOC., The secondary efficacy outcome is favorable microbiological response of the patients in the mMITT (Microbiological Modified Intent-To-Treat) Analysis Set at test-of-cure (TOC). The microbiological response outcome has five categories: Persistence, eradication, presumed eradication, presumed persistence, and Indeterminate., 21 to 28 days after the start of inpatient IV study drug.|Microbiological Outcome in the mMITT Analysis Set at LFU., The secondary efficacy outcome is favorable microbiological response of the patients in the mMITT (Microbiological Modified Intent-To-Treat) Analysis Set at late follow-up (LFU). The microbiological response outcome has five categories: Persistence, eradication, presumed eradication, presumed persistence, and Indeterminate., 35 to 42 days after the start of inpatient IV study drug.|Microbiological Outcome in the ME Analysis Set at EOIV., The secondary efficacy outcome is favorable microbiological response of the patients in the ME (Microbiologically Evaluable) Analysis Set at end of inpatient intravenous therapy (EOIV). The microbiological response outcome has five categories: Persistence, eradication, presumed eradication, presumed persistence, and Indeterminate., Within 72 hours after administration of the last dose of inpatient IV study drug.|Microbiological Outcome in the ME Analysis Set at TOC., The secondary efficacy outcome is favorable microbiological response of the patients in the ME (Microbiologically Evaluable) Analysis Set at test-of-cure (TOC). The microbiological response outcome has five categories: Persistence, eradication, presumed eradication, presumed persistence, and Indeterminate., 21 to 28 days after the start of inpatient IV study drug.|Microbiological Outcome in the ME Analysis Set at LFU., The secondary efficacy outcome is favorable microbiological response of the participants in the ME (Microbiologically Evaluable) Analysis Set at late follow-up (LFU). The microbiological response outcome has five categories: Persistence, eradication, presumed eradication, presumed persistence, and Indeterminate., 35 to 42 days after the start of inpatient IV study drug.|Infection-related Mortality in the MITT Analysis Set at TOC., The secondary efficacy outcome is infection-related mortality of the patients in the MITT (Modified Intent-To-Treat) Analysis Set at test-of-cure (TOC)., 21 to 28 days after the start of inpatient IV study drug.|Infection-related Mortality in the MITT Analysis Set at LFU., The secondary efficacy outcome is infection-related mortality of the patients in the MITT (Modified Intent-To-Treat) Analysis Set at late follow-up (LFU)., 35 to 42 days after the start of inpatient IV study drug.|Infection-related Mortality in the mMITT Analysis Set at TOC., The secondary efficacy outcome is Infection-related mortality of the participants in the mMITT (Microbiological Modified Intent-To-Treat) Analysis Set at test-of-cure (TOC)., 21 to 28 days after the start of inpatient IV study drug.|Infection-related Mortality in the mMITT Analysis Set at LFU., The secondary efficacy outcome is Infection-related mortality of the patients in the mMITT (Microbiological Modified Intent-To-Treat) Analysis Set at late follow-up (LFU)., 35 to 42 days after the start of inpatient IV study drug.|30-Day All-cause Mortality in the MITT Analysis Set., The secondary efficacy outcome is 30-day all-cause mortality of the patients in the MITT (Modified Intent-To-Treat) Analysis Set., 30 days after the last dose of inpatient IV study drug.|30-Day All-cause Mortality in the mMITT Analysis Set., The secondary efficacy outcome is 30-day all-cause mortality of the patients in the mMITT (Microbiological Modified Intent-To-Treat) Analysis Set., 30 days after the last dose of inpatient IV study drug.</t>
  </si>
  <si>
    <t>2020-0074|NCI-2021-01957|2020-0074</t>
  </si>
  <si>
    <t>NCT04988997</t>
  </si>
  <si>
    <t>VIBRANT Study of Vurolenatide in Adult Patients With Short Bowel Syndrome.</t>
  </si>
  <si>
    <t>https://clinicaltrials.gov/study/NCT04988997</t>
  </si>
  <si>
    <t>A Study of Vurolenatide in Adult Patients with Short Bowel Syndrome.</t>
  </si>
  <si>
    <t>DRUG: Vurolenatide 50mg/PBO|DRUG: Vurolenatide 100mg/PBO|DRUG: Vurolenatide 50/50 mg|DRUG: Placebo</t>
  </si>
  <si>
    <t>24hr total stool output volume, The primary outcome measure is 24hr total stool output volume over the double-blind treatment period compared to baseline., 10 weeks (including 6 weeks follow up)</t>
  </si>
  <si>
    <t>Assess the safety and tolerability of vurolenatide, Assessment of Adverse events - The frequency of spontaneously reported AEs will be assessed for each treatment group separately by System Organ Class and Preferred Term; and vital signs, physical examination results, clinical laboratory tests results will be evaluated., 10 weeks (including 6 weeks follow up)|To assess change from Baseline in Quality of Life, Change from baseline in Quality of Life as measured by the SF-36 instrument over the double-blind treatment period, 10 weeks (including 6 weeks follow up)|To assess the change from baseline in Patient Global Impression, Change from baseline in patient reported global SBS improvement over the double-blind treatment period, 10 weeks (including 6 weeks follow up)</t>
  </si>
  <si>
    <t>9 Meters Biopharma, Inc.</t>
  </si>
  <si>
    <t>NMSBS01-002</t>
  </si>
  <si>
    <t>Research Site, Gainesville, Florida, 32610, United States|Research Site, Atlanta, Georgia, 30322, United States|Research Site, Boston, Massachusetts, 02118, United States|Research Site, Omaha, Nebraska, 68198, United States|Research Site, Durham, North Carolina, 27710, United States|Research Site, Nashville, Tennessee, 37212, United States</t>
  </si>
  <si>
    <t>NCT04989816</t>
  </si>
  <si>
    <t>Study of T-DXd Monotherapy in Patients With HER2-expressing Locally Advanced or Metastatic Gastric or GEJ Adenocarcinoma Who Have Received 2 or More Prior Regimens</t>
  </si>
  <si>
    <t>https://clinicaltrials.gov/study/NCT04989816</t>
  </si>
  <si>
    <t>This is a Phase II, open-label, single-arm, multicentre, study in China assessing the efficacy and safety of T-DXd in participants with HER2-expressing advanced gastric or GEJ adenocarcinoma who have received at least 2 prior regimens including a fluoropyrimidine agent and a platinum agent</t>
  </si>
  <si>
    <t>Gastric or Gastroesophageal Junction (GEJ) Adenocarcinoma</t>
  </si>
  <si>
    <t>DRUG: Trastuzumab Deruxtecan</t>
  </si>
  <si>
    <t>Confirmed Objective Response Rate by RECIST 1.1 Based on Independent Central Review (ICR), Confirmed ORR is defined as the proportion of participants who have a confirmed CR or confirmed PR, as determined by ICR per RECIST 1.1., Tumour assessments every 6 weeks from 1st dose of treatment until Recist 1.1 defined radiological progressive disease. Assessed up to a maximum of 19.3 months|Best Objective Response Rate by RECIST 1.1 Based on Independent Central Review (ICR), The best response based on the overall visit responses from each RECIST 1.1 assessment or the last evaluable assessment in the absence of RECIST 1.1 progression, Tumour assessments every 6 weeks from 1st dose of treatment until Recist 1.1 defined radiological progressive disease. Assessed up to a maximum of 19.3 months</t>
  </si>
  <si>
    <t>Progression-free Survival (PFS) Based on Independent Central Review (ICR), PFS based on ICR is defined as the time from date of enrolment until the date of objective disease progression or death (by any cause in the absence of progression) regardless of whether the patient withdraws from therapy or receives another anti-cancer therapy prior to progression, Tumour assessments every 6 weeks from 1st dose of treatment until Recist 1.1 defined radiological progressive disease. Assessed up to a maximum of 22 months|Progression-free Survival (PFS) Rate at 3 Months Based on Independent Central Review (ICR), PFS based on ICR is defined as the time from date of enrolment until the date of objective disease progression or death (by any cause in the absence of progression) regardless of whether the patient withdraws from therapy or receives another anti-cancer therapy prior to progression, Tumour assessments every 6 weeks from 1st dose of treatment until Recist 1.1 defined radiological progressive disease. Calculated at 3 months using the Kaplan-Meier technique|Progression-free Survival (PFS) Rate at 6 Months Based on Independent Central Review (ICR), PFS based on ICR is defined as the time from date of enrolment until the date of objective disease progression or death (by any cause in the absence of progression) regardless of whether the patient withdraws from therapy or receives another anti-cancer therapy prior to progression, Tumour assessments every 6 weeks from 1st dose of treatment until Recist 1.1 defined radiological progressive disease. Calculated at 6 months using the Kaplan-Meier technique|Progression-free Survival (PFS) Rate at 9 Months Based on Independent Central Review (ICR), PFS based on ICR is defined as the time from date of enrolment until the date of objective disease progression or death (by any cause in the absence of progression) regardless of whether the patient withdraws from therapy or receives another anti-cancer therapy prior to progression, Tumour assessments every 6 weeks from 1st dose of treatment until Recist 1.1 defined radiological progressive disease. Calculated at 9 months using the Kaplan-Meier technique|Progression-free Survival (PFS) Rate at 12 Months Based on Independent Central Review (ICR), PFS based on ICR is defined as the time from date of enrolment until the date of objective disease progression or death (by any cause in the absence of progression) regardless of whether the patient withdraws from therapy or receives another anti-cancer therapy prior to progression, Tumour assessments every 6 weeks from 1st dose of treatment until Recist 1.1 defined radiological progressive disease. Calculated at 12 months using the Kaplan-Meier technique|Progression-free Survival (PFS) Rate at 15 Months Based on Independent Central Review (ICR), PFS based on ICR is defined as the time from date of enrolment until the date of objective disease progression or death (by any cause in the absence of progression) regardless of whether the patient withdraws from therapy or receives another anti-cancer therapy prior to progression, Tumour assessments every 6 weeks from 1st dose of treatment until Recist 1.1 defined radiological progressive disease. Calculated at 15 months using the Kaplan-Meier technique|Progression-free Survival (PFS) Rate at 18 Months Based on Independent Central Review (ICR), PFS based on ICR is defined as the time from date of enrolment until the date of objective disease progression or death (by any cause in the absence of progression) regardless of whether the patient withdraws from therapy or receives another anti-cancer therapy prior to progression, Tumour assessments every 6 weeks from 1st dose of treatment until Recist 1.1 defined radiological progressive disease. Calculated at 18 months using the Kaplan-Meier technique|Progression-free Survival (PFS) Rate at 21 Months Based on Independent Central Review (ICR), PFS based on ICR is defined as the time from date of enrolment until the date of objective disease progression or death (by any cause in the absence of progression) regardless of whether the patient withdraws from therapy or receives another anti-cancer therapy prior to progression, Tumour assessments every 6 weeks from 1st dose of treatment until Recist 1.1 defined radiological progressive disease. Calculated at 21 months using the Kaplan-Meier technique|Disease Control Rate (DCR) Based on Independent Central Review (ICR), Disease control rate based on ICR according to RECIST version 1.1 was defined as the rate of best objective response of complete response (CR), partial response (PR) or stable disease (SD), Tumour assessments every 6 weeks from 1st dose of treatment until Recist 1.1 defined radiological progressive disease. Assessed up to a maximum of 22 months|Disease Control Rate (DCR) Based on Independent Central Review (ICR) at Week 12, Disease control rate based on ICR according to RECIST version 1.1 was defined as the rate of best objective response of complete response (CR), partial response (PR) or stable disease (SD) for at least 11 weeks (ie 12 weeks - 1 week to allow for an early assessment within the assessment window), Tumour assessments every 6 weeks from 1st dose of treatment until Recist 1.1 defined radiological progressive disease. DCR assessed at Week 12|Duration of Response (DoR) Based on Independent Central Review (ICR), DoR defined as the time from the date of first documented OR (confirmed CR or confirmed PR) until date of documented progression (PD) or death in the absence of progression based on investigator assessments by using RECIST version 1.1, Tumour assessments every 6 weeks from 1st dose of treatment until Recist 1.1 defined radiological progressive disease. Assessed up to a maximum of 22 months|Overall Survival (OS) Based on Independent Central Review (ICR), OS based on ICR is defined as the time from date of enrolment until the date of death due to any cause, From date of enrolment until death due to any cause. Assessed up to approximately 30 months (from date of first subject in to data cut-off 28February2024)|Best Percentage Change in Sum of Diameters of Measurable Tumours Based on Independent Central Review (ICR), Best percentage change based on ICR is defined as the best change in target lesion tumour size from baseline (maximum reduction or minimum increase from baseline in the absence of a reduction), Tumour assessments every 6 weeks from 1st dose of treatment until Recist 1.1 defined radiological progressive disease. Assessed up to a maximum of 22 months</t>
  </si>
  <si>
    <t>D9676C00002</t>
  </si>
  <si>
    <t>Research Site, Beijing, 100142, China|Research Site, Beijing, 100191, China|Research Site, Changsha, 410008, China|Research Site, Chengdu, 610042, China|Research Site, Fuzhou, 350014, China|Research Site, Guangzhou, 510062, China|Research Site, Hangzhou, 310003, China|Research Site, Hangzhou, 310009, China|Research Site, Hangzhou, 310020, China|Research Site, Hefei, 230001, China|Research Site, Hefei, 230031, China|Research Site, Jinan, 250001, China|Research Site, Lanzhou, 730030, China|Research Site, Nan Chong, 637000, China|Research Site, Nanchang, 330029, China|Research Site, Nanjing, 210009, China|Research Site, Shanghai, 200032, China|Research Site, Shenyang, 110001, China|Research Site, Suzhou, 215006, China|Research Site, Wuhan, 430000, China|Research Site, Xiamen, 361003, China|Research Site, Yinchuan, 750004, China|Research Site, Zhengzhou City, 450000, China|Research Site, Zhengzhou, 450008, China</t>
  </si>
  <si>
    <t>NCT04992962</t>
  </si>
  <si>
    <t>Cannabinoid Tablets for the Treatment of Pain From Osteoarthritis of the Knee</t>
  </si>
  <si>
    <t>https://clinicaltrials.gov/study/NCT04992962</t>
  </si>
  <si>
    <t>The purpose of the study is to evaluate the efficacy of PG-OA-10CN and PG-OA-5TH tablets as a better pain reliever in patients with moderate to severe chronic pain due to osteoarthritis of the knee than a placebo.</t>
  </si>
  <si>
    <t>Osteoarthritis, Knee</t>
  </si>
  <si>
    <t>DRUG: CBD/CBN|DRUG: CBD/THC|DRUG: Placebo</t>
  </si>
  <si>
    <t>Pain as assessed by Numerical Pain Rating Scale (NPRS), To evaluate the impact of PG-OA-10CN and PG-OA-10TC on the subject's osteoarthritis of the knee pain as assessed by utilizing a Numeric Pain Rating Scale (NPRS). NPRS is from 0-10, where higher scores indicate worse pain and lower scores indicate less pain reported by the subject., 28 Days|Pain as assessed by the Knee Injury and Osteoarthritis Outcome Score (KOOS), To evaluate the impact of PG-OA-10CN and PG-OA-10TC on the subject's osteoarthritis of the knee pain as assessed by the Knee Injury and Osteoarthritis Outcome Score (KOOS). KOOS is scored from 0-100, where 0 represents extreme problems and 100 represents no problems, as reported by the subject., 28 Days</t>
  </si>
  <si>
    <t>Incidence of treatment-related adverse events as assessed by CTCAE v4.0., To evaluate the safety of PG-OA-10CN and PG-OA-10TC for the treatment of pain associated with osteoarthritis of the knee compared to a placebo control assessed by Common Terminology Criteria For Adverse Events (CTCAE) v4.0., 28 Days</t>
  </si>
  <si>
    <t>Pure Green</t>
  </si>
  <si>
    <t>PG-OA-2021</t>
  </si>
  <si>
    <t>Pure Green Pharmaceuticals, West Bloomfield, Michigan, 48323, United States</t>
  </si>
  <si>
    <t>NCT04993768</t>
  </si>
  <si>
    <t>A Phase 2a Study of TPN-101 in Patients With Progressive Supranuclear Palsy (PSP)</t>
  </si>
  <si>
    <t>https://clinicaltrials.gov/study/NCT04993768</t>
  </si>
  <si>
    <t>This is a Phase 2a study to assess the safety and tolerability of TPN-101 patients with PSP.</t>
  </si>
  <si>
    <t>DRUG: TPN-101, 100 mg/day|DRUG: TPN-101, 200 mg/day|DRUG: TPN-101, 400 mg/day|DRUG: Placebo</t>
  </si>
  <si>
    <t>Assess the safety and tolerability of TPN-101 in patients with progressive supranuclear palsy (PSP), Incidence and severity of spontaneously reported treatment-emergent adverse events (TEAEs) associated with TPN-101 v. placebo administered for up to 48 weeks in patients with PSP, 48 weeks</t>
  </si>
  <si>
    <t>Assess the pharmacokinetics of TPN-101 as measured by concentrations of TPN-101 in plasma and cerebrospinal fluid (CSF), 48 weeks|Assess the pharmacodynamic effect of TPN-101 on neurodegeneration as measured by changes in the levels of CSF and blood neurofilament light (NfL), 48 weeks|Assess the clinical effect of TPN-101 as measured by changes in score on the Progressive Supranuclear Palsy Rating Scale (PSPRS), The PSPRS is comprised of 28 items in six categories: daily activities (by history), behavior, bulbar, ocular motor, limb motor and gait/midline. Scores range from 0 to 100, each item is graded 0-2 (six items) or 0-4 (22 items), with lower scores indicating better clinical and functional status., 48 weeks</t>
  </si>
  <si>
    <t>Transposon Therapeutics, Inc.</t>
  </si>
  <si>
    <t>TPN-101-PSP-201</t>
  </si>
  <si>
    <t>St. Joseph's Hospital and Medical Center, Barrow Neurological Institute, Phoenix, Arizona, 85013, United States|UC San Diego Altman Clinical And Translational Research Institute, La Jolla, California, 92037, United States|UCSF Neurosciences Clinical Research Unit (NCRU), San Francisco, California, 94158, United States|Rocky Mountain Movement Disorders Center, Englewood, Colorado, 80113, United States|Parkinson's Disease and Movement Disorders Center of Boca Raton, Boca Raton, Florida, 33486, United States|UFHealth Fixel Institute for Neurological Diseases, Gainesville, Florida, 32608, United States|Johns Hopkins University School of Medicine, Baltimore, Maryland, 21287, United States|Massachusetts General Hospital, Boston, Massachusetts, 02114, United States|Quest Research Institute, Farmington Hills, Michigan, 48334, United States|Mayo Clinic, Rochester, Minnesota, 55905, United States|Cleveland Clinic Lou Ruvo Center for Brain Health, Las Vegas, Nevada, 89106, United States|Irving Center for Clinical and Translational Research, New York, New York, 10032, United States|Hospital of the University of Pennsylvania, Philadelphia, Pennsylvania, 19104, United States|University of Texas Southwestern Medical Center, Dallas, Texas, 75390, United States</t>
  </si>
  <si>
    <t>NCT04996004</t>
  </si>
  <si>
    <t>A Study to Learn About the Study Medicine (Called Ontorpacept or TTI-621) Given Alone and in Combination With Doxorubicin in People With Leiomyosarcoma</t>
  </si>
  <si>
    <t>https://clinicaltrials.gov/study/NCT04996004</t>
  </si>
  <si>
    <t>The purpose of this study is to learn about the safety and effects of the study medicine (called Ontorpacept or TTI-621) when given alone and when given in combination with doxorubicin for people with leiomyosarcoma. Leiomyosarcoma is a tumor of the smooth muscles.
This study is seeking participants who have:
* leiomyosarcoma that is advanced or has spread to other parts of the body (metastatic)
* not received prior treatment with anthracyclines (a drug commonly used in patients with some kinds of cancer, including leiomyosarcoma)
* not received more than one prior treatment for their leiomyosarcoma During the first 18 weeks of this study, participants will receive doxorubicin by IV infusion (given directly into a vein) at the study clinic every 3 weeks for a total of 6 doses. Participants will also receive Ontorpacept (TTI-621) by IV infusion at the study clinic on the same day as doxorubicin and again one week later for the first 18 weeks.
After the first 18 weeks, participants will stop receiving doxorubicin but will continue receiving Ontorpacept (TTI-621) as IV infusion every 14 days at the study clinic. They will keep receiving Ontorpacept (TTI-621) until their cancer is no longer responding to treatment.
We will examine the experiences of participants receiving Ontorpacept (TTI-621) in combination with doxorubicin in the first 18 weeks and then Ontorpacept (TTI-621) by itself after the doxorubicin is stopped. This will help us determine if the study medicine Ontorpacept (TTI-621) given with doxorubicin and then by itself is safe and effective.
Participants will be involved in the study for approximately one year, depending on how their cancer responds to the study treatment. They will have study visits about 12 times in the first 18 weeks (when the study medicine Ontorpacept is given with doxorubicin) and then every two weeks after the doxorubicin is stopped and the study medicine Ontorpacept (TTI-621) is given by itself.</t>
  </si>
  <si>
    <t>Leiomyosarcoma</t>
  </si>
  <si>
    <t>DRUG: Ontorpacept (TTI-621)|DRUG: Doxorubicin</t>
  </si>
  <si>
    <t>Number of Participants with Treatment Emergent Adverse Events (TEAE) and Serious Adverse Events (SAE), An AE was any untoward medical occurrence in a participant who received study drug without regard to possibility of causal relationship with the study treatment.
TEAE was defined as an AE with onset date occurring during the on-treatment period.
SAE was defined as one of the following: was fatal or life-threatening; resulted in persistent or significant disability/incapacity; constituted a congenital anomaly/birth defect; was medically significant; required inpatient hospitalization or prolongation of existing hospitalization.
AEs included all SAEs and non-SAEs.
Among patients in the dose escalation portion of the study., From the first dose of study treatment through minimum (30 days + last dose of study treatment, start day of new anti-cancer drug therapy - 1 day) (Up to approximately 17 months)|Mean and changes from baseline in blood pressure, Mean and changes from baseline in blood pressure will be summarized with continuous descriptive statistics.
Among patients in the dose escalation portion of the study., Baseline up to safety FU visit ((Up to approximately 17 months)|Categorical summary of ECG parameters, Number of participants with notable ECG values will be summarized.
Among patients in the dose escalation portion of the study., Baseline up to safety FU visit (Up to approximately 17 months)|Number of participants with abnormal laboratory results, The number of participants with following laboratory abnormalities meeting any of the Grades 1 to 4 classified according to National Cancer Institute (NCI) Common Terminology Criteria for Adverse Events (CTCAE) toxicity grading version 5.0.
Among patients in the dose escalation portion of the study., Baseline up to safety FU visit (Up to approximately 17 months)|Number of participants with dose modifications, The number of drug administrations with dose reduction, infusion held or permanently withdrawn.
Among patients in the dose escalation portion of the study., First dose to last dose (Up to approximately 16 months)|Percentage of patients with objective response, The percentage of patients with confirmed objective response (complete response \[CR\] + partial response \[PR\]) as defined by RECIST \[Response Evaluation Criteria in Solid Tumors\] v 1.1 criteria.
Confirmed responses are those that persist on repeat imaging study â‰¥4 weeks after initial documentation of response.
Patients in the dose escalation and dose expansion of the study., Initiation of treatment up to progression or initiation of new anti-cancer therapy or discontinuation from study (Up to approximately 20 months)|Mean and changes from baseline in weight, Mean and changes from baseline in weight will be summarized with continuous descriptive statistics.
Among patients in the dose escalation portion of the study., Baseline up to safety FU visit (Up to approximately 17 months)</t>
  </si>
  <si>
    <t>Number of Participants with Treatment Emergent Adverse Events (TEAE) and Serious Adverse Events (SAE), An AE was any untoward medical occurrence in a participant who received study drug without regard to possibility of causal relationship with the study treatment.
TEAE was defined as an AE with onset date occurring during the on-treatment period.
SAE was defined as one of the following: was fatal or life-threatening; resulted in persistent or significant disability/incapacity; constituted a congenital anomaly/birth defect; was medically significant; required inpatient hospitalization or prolongation of existing hospitalization.
AEs included all SAEs and non-SAEs.
Among patients in the dose expansion portion of the study., From the first dose of study treatment through minimum (30 days + last dose of study treatment, start day of new anti-cancer drug therapy - 1 day) (Up to approximately 20 months)|Mean and Changes from baseline in blood pressure, Mean and changes from baseline in blood pressure will be summarized with continuous descriptive statistics.
Among patients in the dose expansion portion of the study., Baseline up to safety FU visit (Up to approximately 20 months)|Categorical summary of ECG parameters, Number of participants with notable ECG values will be summarized.
Among patients in the dose expansion portion of the study., Baseline up to safety FU visit (Up to approximately 20 months)|Number of participants with abnormal laboratory results, The number of participants with following laboratory abnormalities meeting any of the Grades 1 to 4 classified according to National Cancer Institute (NCI) Common Terminology Criteria for Adverse Events (CTCAE) toxicity grading version 5.0.
Among patients in the dose expansion portion of the study., Baseline up to safety FU visit (Up to approximately 20 months)|Number of participants with dose modifications, The number of drug administrations with dose reduction, infusion held or permanently withdrawn.
Among patients in the dose expansion portion of the study., First dose to last dose (Up to approximately 20 months)|Progression-free survival (PFS), PFS is defined as time from the first dose of study treatment to the first documentation of objective tumor progression or to death due to any cause, whichever occurs first. Median PFS with 95% CI will be summarized using the Kaplan-Meier method.
Patients in the dose escalation and dose expansion of the study., Initiation of treatment up to progression or initiation of new anti-cancer therapy or discontinuation from study (Up to approximately 20 months)|Overall Survival (OS), OS is defined as time from the first dose of study treatment to death due to any cause. Median OS with 95% CI will be summarized using the Kaplan-Meier method.
Patients in the dose escalation and dose expansion of the study., From initiation of treatment until discontinuation from study (Up to approximately 29 months)|Disease control rate (DCR), DCR is defined as the percent of participants with a confirmed complete response (CR), confirmed partial response (PR) or stable disease (SD).
Patients in the dose escalation and dose expansion of the study., Initiation of treatment up to progression or initiation of new anti-cancer therapy or discontinuation from study (Up to approximately 20 months)|Duration of response (DOR), DOR is defined for participants with an OR per RECIST version 1.1, as the time from the first documentation of objective tumor response to the first documentation of objective tumor progression or death due to any cause, whichever occurs first. Median DOR with 95% CI will be summarized using the Kaplan-Meier method.
Patients in the dose escalation and dose expansion of the study., Date of first documentation of an objective response to progression or initiation of new anti-cancer therapy or discontinuation from study (Up to approximately 20 months)|Time to disease progression (TTP), TTP is defined as time from the first dose of study treatment to the first documentation of objective tumor progression. Median TTP with 95% CI will be summarized using the Kaplan-Meier method.
Patients in the dose escalation and dose expansion of the study., Initiation of treatment up to progression or initiation of new anti-cancer therapy or discontinuation from study (Up to approximately 20 months)|Duration of disease control (DDC), DDC is defined as the time from the first dose to the date of documented progression or death of any cause and will be calculated for patients who achieve a CR, PR or SD. Median DDC with 95% CI will be summarized using the Kaplan-Meier method.
Patients in the dose escalation and dose expansion of the study., Initiation of treatment up to progression or initiation of new anti-cancer therapy or discontinuation from study (Up to approximately 20 months)|Time to new metastatic lesions appearance, Time to new metastases is defined as the time from the first dose to a new metastatic lesion appearance. Patients who progress or die without new metastases will be censored at their date of progression or death. Median time to event with 95% CI will be summarized using the Kaplan-Meier method.
Patients in the dose escalation and dose expansion of the study., Initiation of treatment up to progression or initiation of new anti-cancer therapy or discontinuation from study (Up to approximately 20 months)|Number of participants with a worsening of ECOG (Eastern Cooperative Oncology Group) status from baseline, ECOG Performance Status will be assessed as described in the protocol Appendix A.
Patients in the dose escalation and dose expansion of the study., Baseline up to safety FU visit (Up to approximately 20 months)|Number of participants with a worsening of European Organization for Research and Treatment of Cancer (EORTC) Quality of Life Questionnaire (EORTC QLQ-C30), Characterize the change of patient-reported outcomes (PRO) using the EORTC QLQ-C30 questionnaire. Scale is 0 to 100. Higher score for the functioning scales and global health status denote a better level of functioning (i.e. a better state of the patient), while higher scores on the symptom and single-item scales indicate a higher level of symptoms (i.e. a worse state of the patient).
Patients in the dose escalation and dose expansion of the study., Baseline up to safety FU visit (Up to approximately 20 months)|Mean and changes from baseline in weight, Mean and changes from baseline in weight will be summarized with continuous descriptive statistics.
Among patients in the dose escalation portion of the study., Baseline up to safety FU visit (Up to approximately 20 months)</t>
  </si>
  <si>
    <t>TTI-621-03|C4961003</t>
  </si>
  <si>
    <t>Sarcoma Oncology Research Center, Santa Monica, California, 90403, United States|Mayo Clinic Florida, Jacksonville, Florida, 32224, United States|Moffitt Cancer Center, Tampa, Florida, 33612, United States|University of Iowa Hospital and Clinics, Iowa City, Iowa, 52242, United States|University of Michigan, Ann Arbor, Michigan, 48109, United States|MSK Basking Ridge., Basking Ridge, New Jersey, 07920, United States|Hackensack University Medical Center, Hackensack, New Jersey, 07601, United States|MSK Monmouth, Middletown, New Jersey, 07748, United States|MSK Bergen, Montvale, New Jersey, 07645, United States|MSK Commack., Commack, New York, 11725, United States|MSK Westchester, Harrison, New York, 10604, United States|Memorial Sloan Kettering Cancer Center - Investigational Drug Service Pharmacy, Long Island City, New York, 11101, United States|Memorial Sloan Kettering Cancer Center 53rd street., New York, New York, 10022, United States|Memorial Sloan Kettering Cancer Center - Main Campus, New York, New York, 10065, United States|Memorial Sloan Kettering Cancer Center 53rd street., New York, New York, 10065, United States|MSK Nassau, Uniondale, New York, 11553, United States|University Hospitals Cleveland Medical Center, Cleveland, Ohio, 44106, United States|Oregon Health &amp; Science University (OHSU), Portland, Oregon, 97239, United States|Oregon Health and Science University - Center for Health and Healing 1 (CHH1), Portland, Oregon, 97239, United States|Oregon Health and Science University - Center for Health and Healing 2(CHH2), Portland, Oregon, 97239, United States|UPMC Hillman Cancer Center, Pittsburgh, Pennsylvania, 15232, United States|Virginia Cancer Specialists, Fairfax, Virginia, 22031, United States|University of Wisconsin Clinical Science Center, Madison, Wisconsin, 53792, United States</t>
  </si>
  <si>
    <t>NCT04999839</t>
  </si>
  <si>
    <t>Study of NDI-034858 in Participants With Moderate to Severe Plaque Psoriasis</t>
  </si>
  <si>
    <t>https://clinicaltrials.gov/study/NCT04999839</t>
  </si>
  <si>
    <t>This is a Phase 2b, randomized, multicenter, double-blind, placebo-controlled, multiple-dose study designed to evaluate the efficacy, safety, and tolerability of NDI-034858 in participants with moderate to severe plaque psoriasis. This study will also evaluate the plasma concentrations of NDI-034858 and explore the immune response to NDI-034858 in participants with moderate to severe plaque psoriasis.</t>
  </si>
  <si>
    <t>DRUG: NDI-034858 study drug|DRUG: NDI-034858 study drug|DRUG: NDI-034858 study drug|DRUG: NDI-034858 study drug|OTHER: Placebo</t>
  </si>
  <si>
    <t>Percentage of Participants Who Achieved at Least 75 Percent (%) Improvement From Baseline in Psoriasis Area and Severity Index (PASI-75) at Week 12, The PASI quantifies the severity of a participant's psoriasis based on both "lesion severity" and the "percent of body surface area (BSA)" affected. PASI is a composite scoring by the investigator of degree of erythema, induration, and scaling (each scored separately) for each of 4 body regions (head and neck, upper limbs, trunk \[including axillae and groin\], and lower limbs \[including buttocks\]), with adjustment for the percent of BSA involved for each body region and for the proportion of the body region to the whole body. The PASI composite score varies in increments of 0.1 and range from 0 (no disease) to 72 (maximal disease), with higher scores representing greater severity of psoriasis. PASI 75 response is a binary measure defined as at least a 75% improvement in PASI score at Week 12, relative to baseline PASI score., Baseline, Week 12</t>
  </si>
  <si>
    <t>Percentage of Participants Who Achieved Physician's Global Assessment (PGA) Score of Clear (0) or Almost Clear (1) at Week 12, The PGA is a global assessment of the current state of the disease. It is a 5-point morphological assessment of overall disease severity with scores ranging from 0 to 4, where Score 0: Clear (No signs of psoriasis; post-inflammatory hyperpigmentation may be present); Score 1: Almost clear (No thickening; normal to pink coloration; no to minimal focal scaling); Score 2: Mild (Just detectable to mild thickening; pink to light red coloration; predominantly fine scaling); Score 3: Moderate (Clearly distinguishable to moderate thickening; dull to bright red; clearly distinguishable to moderate erythema; moderate scaling); Score 4: Severe (Severe thickening with hard edges; bright to deep dark red coloration; severe/coarse scaling covering almost all or all lesions). The percentage of participants who achieved a PGA score of clear (0) or almost clear (1) at Week 12 were reported., At Week 12|Percentage of Participants Who Achieved at Least 90% Improvement From Baseline in Psoriasis Area and Severity Index (PASI-90) at Week 12, The PASI quantifies the severity of a participant's psoriasis based on both "lesion severity" and the "percent of BSA" affected. PASI is a composite scoring by the investigator of degree of erythema, induration, and scaling (each scored separately) for each of 4 body regions (head and neck, upper limbs, trunk \[including axillae and groin\], and lower limbs \[including buttocks\]), with adjustment for the percent of BSA involved for each body region and for the proportion of the body region to the whole body. The PASI composite score varies in increments of 0.1 and range from 0 (no disease) to 72 (maximal disease), with higher scores representing greater severity of psoriasis. PASI 90 response is a binary measure defined as at least a 90% improvement in PASI score at Week 12, relative to baseline PASI score., Baseline, Week 12|Percentage of Participants Who Achieved at Least 100% Improvement From Baseline in Psoriasis Area and Severity Index (PASI-100) at Week 12, The PASI quantifies the severity of a participant's psoriasis based on both "lesion severity" and the "percent of BSA" affected. PASI is a composite scoring by the investigator of degree of erythema, induration, and scaling (each scored separately) for each of 4 body regions (head and neck, upper limbs, trunk \[including axillae and groin\], and lower limbs \[including buttocks\]), with adjustment for the percent of BSA involved for each body region and for the proportion of the body region to the whole body. The PASI composite score varies in increments of 0.1 and range from 0 (no disease) to 72 (maximal disease), with higher scores representing greater severity of psoriasis. PASI 100 response is a binary measure defined as at least a 100% improvement in PASI score at Week 12, relative to baseline PASI score., Baseline, Week 12|Change From Baseline in Dermatology Life Quality Index (DLQI) Total Score at Week 12, The DLQI is a simple 10 question validated questionnaire that has been used in more than 40 different skin conditions. The DLQI is the most frequently used quality of life instrument in studies of randomized controlled trials in dermatology. Each question is scored on a four-point Likert scale: very much (3); a lot (2); a little (1); not at all (0). DLQI total score is defined as the sum of the 10 questions, ranging from 0 (not at all) to 30 (very much). Higher scores indicate more impact on quality of life of participants; and lower scores indicate less impact on the quality of life of participants., Baseline, Week 12|Number of Participants With Treatment-emergent Adverse Event (TEAEs) and Serious TEAEs, An adverse event (AE) means any untoward medical occurrence in a participant administered a pharmaceutical product; the untoward medical occurrence does not necessarily have a causal relationship with this treatment. An AE can therefore be any unfavorable and unintended sign (including an abnormal laboratory finding), symptom, or disease temporally associated with the use of a medicinal (investigational) product whether or not it is related to the medicinal product. TEAEs were defined as any AEs with onset date on or after the first study treatment dosing. An SAE was any untoward medical occurrence that at any dose resulted in death, was life-threatening, required inpatient hospitalization or prolongation of existing hospitalization, resulted in persistent or significant disability/incapacity, was a congenital abnormality or birth defect, an important medical event. TEAEs included both serious and non-serious AEs., From start of study drug administration up to Week 16|Plasma Concentrations of NDI-034858 in Participants Receiving Active Treatment, The analysis of NDI-034858 levels in plasma was performed using a validated reversed-phase Ultra High-Performance Liquid Chromatography coupled with tandem mass-spectrometry (UHPLC-MS/MS) method. Here, plasma concentrations of NDI-034858 determined at given timepoints were reported., Week 1: Day 1, Pre-dose and 1-hour post-dose; Week 4: Pre-dose, 1-hour and 4 hours post-dose; Week 8: Pre-dose; Week 12: Post-dose</t>
  </si>
  <si>
    <t>Innovaderm Research Inc.|Nimbus Lakshmi, Inc.</t>
  </si>
  <si>
    <t>4858-201</t>
  </si>
  <si>
    <t>Nimbus site 137, Birmingham, Alabama, 35205, United States|Nimbus site 156, Birmingham, Alabama, 35244, United States|Nimbus site 132, Scottsdale, Arizona, 85255, United States|Nimbus site 133, Bryant, Arkansas, 72022, United States|Nimbus site 134, Fountain Valley, California, 92708, United States|Nimbus site 108, Los Angeles, California, 90033, United States|Nimbus site 124, Sacramento, California, 95816, United States|Nimbus site 153, San Diego, California, 92122, United States|Nimbus site 111, San Diego, California, 92123, United States|Nimbus site 148, Santa Rosa, California, 95405, United States|Nimbus site 120, Sherman Oaks, California, 91403, United States|Nimbus site 155, Doral, Florida, 33122, United States|Nimbus site 149, Hialeah, Florida, 33012, United States|Nimbus site 130, Largo, Florida, 33770, United States|Nimbus site 160, Margate, Florida, 33063, United States|Nimbus site 107, Miami Lakes, Florida, 33014, United States|Nimbus site 139, Miami Lakes, Florida, 33014, United States|Nimbus site 118, Ocala, Florida, 34470, United States|Nimbus site 157, Sweetwater, Florida, 33172, United States|Nimbus site 101, Tampa, Florida, 33607, United States|Nimbus site 102, Tampa, Florida, 33613, United States|Nimbus site 116, West Palm Beach, Florida, 33406, United States|Nimbus site 147, Columbus, Georgia, 31904, United States|Nimbus site 150, Macon, Georgia, 31217, United States|Nimbus site 119, Sandy Springs, Georgia, 30328, United States|Nimbus site 123, Skokie, Illinois, 60077, United States|Nimbus site 159, Clarksville, Indiana, 47129, United States|Nimbus site 140, Indianapolis, Indiana, 46250, United States|Nimbus site 154, Overland Park, Kansas, 66210, United States|Nimbus site 161, Louisville, Kentucky, 40217, United States|Nimbus site 105, Louisville, Kentucky, 40241, United States|Nimbus site 136, Lake Charles, Louisiana, 70605, United States|Numbus site 114, Metairie, Louisiana, 70006, United States|Nimbus site 122, Rockville, Maryland, 20850, United States|Nimbus site 115, Beverly, Massachusetts, 01915, United States|Nimbus site 135, Quincy, Massachusetts, 02169, United States|Nimbus site 146, Ann Arbor, Michigan, 48103, United States|Nimbus site 103, Bay City, Michigan, 48706, United States|Nimbus site 112, Troy, Michigan, 48084, United States|Nimbus site 138, Troy, Michigan, 48084, United States|Nimbus site 158, New Brighton, Minnesota, 55112, United States|Nimbus site 143, New York, New York, 10075, United States|Nimbus site 129, Charlotte, North Carolina, 28277, United States|Nimbus site 106, Wilmington, North Carolina, 28405, United States|Nimbus site 127, Bexley, Ohio, 43209, United States|Nimbus site 145, Columbus, Ohio, 43213, United States|Nimbus site 128, Fairborn, Ohio, 45324, United States|Nimbus site 141, Norman, Oklahoma, 73071, United States|Nimbus site 125, Pittsburgh, Pennsylvania, 15123, United States|Nimbus site 110, Charleston, South Carolina, 29407, United States|Nimbus site 117, Jackson, Tennessee, 38305, United States|Nimbus site 121, Nashville, Tennessee, 37215, United States|Nimbus site 109, Arlington, Texas, 76011, United States|Nimbus site 113, Bellaire, Texas, 77401, United States|Nimbus site 131, Katy, Texas, 77494, United States|Nimbus site 104, San Antonio, Texas, 78213, United States|Nimbus site 152, San Antonio, Texas, 78229, United States|Nimbus site 162, Webster, Texas, 77598, United States|Nimbus site 142, Spokane, Washington, 99026, United States|Nimbus site 204, Calgary, Canada|Nimbus site 206, Calgary, Canada|Nimbus site 212, Edmonton, Canada|Nimbus site 209, Hamilton, Canada|Nimbus site 203, Markham, Canada|Nimbus site 201, MontrÃ©al, Canada|Nimbus site 205, Oshawa, Canada|Nimbus site 210, Peterborough, Canada|Nimbus site 208, Red Deer, Canada|Nimbus site 202, Waterloo, Canada</t>
  </si>
  <si>
    <t>NCT05005273</t>
  </si>
  <si>
    <t>A Study to Assess BMS-986207 in Combination With Nivolumab and Ipilimumab as First-line Treatment for Participants With Stage IV Non-Small Cell Lung Cancer</t>
  </si>
  <si>
    <t>https://clinicaltrials.gov/study/NCT05005273</t>
  </si>
  <si>
    <t>The purpose of this study is to determine the safety and efficacy of BMS-986207 in combination with nivolumab and ipilimumab as first-line treatment for participants with stage IV non-small cell lung cancer (NSCLC).</t>
  </si>
  <si>
    <t>DRUG: Nivolumab|DRUG: Ipilimumab|DRUG: BMS-986207|OTHER: Placebo</t>
  </si>
  <si>
    <t>Progression Free Survival by BICR, PFS is defined for all randomized participants as the date from randomization to the date of the documentation of disease progression by BICR or death due to any cause, whichever is earlier.
Progressive Disease (PD):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The appearance of one or more new lesions is also considered progression., From first dose to progression or death, 2.3 months</t>
  </si>
  <si>
    <t>Progression Free Survival by Investigator, PFS is defined for all randomized participants as the date from randomization to the date of the documentation of disease progression or death due to any cause, whichever is earlier.
Progressive Disease (PD):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mm. The appearance of one or more new lesions is also considered progression., From first dose to progression or death, 2.3 months|Overall Response Rate (ORR) by BICR, ORR is defined as the percentage of participants with a confirmed Best overall response of Complete Response (CR) or Partial Response (PR) by RECIST v1.1.
Complete Response (CR): Disappearance of all target lesions. Any pathological lymph nodes (whether target or non-target) must have reduction in short axis to \&lt; 10 mm.
Partial Response (PR): At least a 30% decrease in the sum of diameters of target lesions, taking as reference the baseline sum diameters., From first dose to progression or death, 2.3 months|Overall Response Rate (ORR) by Investigator, ORR is defined as the percentage of participants with a confirmed Best overall response of Complete Response (CR) or Partial Response (PR) by RECIST v1.1.
Complete Response (CR): Disappearance of all target lesions. Any pathological lymph nodes (whether target or non-target) must have reduction in short axis to \&lt; 10 mm.
Partial Response (PR): At least a 30% decrease in the sum of diameters of target lesions, taking as reference the baseline sum diameters., From first dose to progression or death, 2.3 months|Duration of Response (DOR) by Investigator, DOR is defined for participants who have a confirmed CR or PR as the date from first documented CR or PR per RECIST v1.1 to the date of the documentation of disease progression or death due to any cause, whichever is earlier.
Complete Response (CR): Disappearance of all target lesions. Any pathological lymph nodes (whether target or non-target) must have reduction in short axis to \&lt; 10 mm.
Partial Response (PR): At least a 30% decrease in the sum of diameters of target lesions, taking as reference the baseline sum diameters., From first dose to progression or death, 2.3 months|Overall Survival (OS), OS is defined as the time from randomization to the time of death due to any cause., From randomization to time of death, 2.3 months|Number of Participants Who Had AEs, SAEs, AEs Leading to Discontinuation and Deaths., From first dose to progression or death, 2.3 months</t>
  </si>
  <si>
    <t>CA020-016|2021-000039-29|U1111-1263-4850</t>
  </si>
  <si>
    <t>Local Institution - 0080, Tucson, Arizona, 85719, United States|Local Institution - 0051, Fountain Valley, California, 92708, United States|Local Institution - 0070, Fort Myers, Florida, 33901, United States|Local Institution - 0073, Gainesville, Florida, 32610, United States|Local Institution - 0036, Orange City, Florida, 32763, United States|Local Institution - 0045, Pensacola, Florida, 32504, United States|Local Institution, Port Saint Lucie, Florida, 34952, United States|Local Institution - 0068, Saint Petersburg, Florida, 33705, United States|Local Institution, Tallahassee, Florida, 32308, United States|Local Institution, West Palm Beach, Florida, 33401, United States|Local Institution - 0081, Boise, Idaho, 83706, United States|Local Institution - 0077, Coeur d'Alene, Idaho, 83214, United States|Local Institution - 0074, Edgewood, Kentucky, 41017, United States|Local Institution - 0002, Ann Arbor, Michigan, 48109, United States|Local Institution - 0049, Brooklyn, New York, 11220, United States|Local Institution - 0012, Charleston, South Carolina, 29414, United States|Local Institution - 0053, Milwaukee, Wisconsin, 53226, United States|Local Institution - 0009, Pergamino, Buenos Aires, 2700, Argentina|Local Institution - 0054, Rosario, Santa FE, S2000DEJ, Argentina|Local Institution - 0062, Buenos Aires, 1061, Argentina|Local Institution - 0021, Buenos Aires, 1125, Argentina|Local Institution - 0011, Buenos Aires, 1280, Argentina|Local Institution - 0048, Buenos Aires, C1122, Argentina|Local Institution - 0057, San Juan, 5400, Argentina|Local Institution - 0063, Orange, New South Wales, 2800, Australia|Local Institution - 0056, Wahroonga, New South Wales, 0, Australia|Local Institution - 0052, Warrnambool, Victoria, 3280, Australia|Local Institution - 0034, Mechelen, Antwerpen, 2800, Belgium|Local Institution - 0040, Charleroi, 6000, Belgium|Local Institution - 0043, Mons, 7000, Belgium|Local Institution - 0019, Sint-Niklaas, 9100, Belgium|Local Institution - 0050, Santiago, Metropolitana, 8320000, Chile|Local Institution - 0035, Vina del Mar, Valparaiso, 2520000, Chile|Local Institution - 0015, Vina del Mar, Valparaiso, 2520598, Chile|Local Institution - 0037, Limoges, 87042, France|Local Institution - 0030, Nantes, 44093, France|Local Institution - 0044, Pessac, 33604, France|Local Institution - 0016, Rouen, 76000, France|Local Institution - 0031, Saint Priest en Jarez, 42271, France|Local Institution - 0013, Suresnes, 92150, France|Local Institution - 0042, Toulon, 83056, France|Local Institution - 0005, Gauting, Bayern, 82131, Germany|Local Institution - 0022, Frankfurt, Hessen, 60590, Germany|Local Institution - 0017, Gera, 7548, Germany|Local Institution - 0023, Muenchen, 81925, Germany|Local Institution - 0059, Wiesbaden, 65199, Germany|Local Institution - 0064, Haifa, 3339419, Israel|Local Institution - 0061, Jerusalem, 9103102, Israel|Local Institution - 0078, Jerusalem, 91200, Israel|Local Institution - 0079, Jerusalem, 91200, Israel|Local Institution - 0039, Monza, MB, 20900, Italy|Local Institution - 0020, Rozzano, MI, 20089, Italy|Local Institution, Milano, 20133, Italy|Local Institution - 0028, Naples, 80131, Italy|Local Institution - 0001, Padova, 35128, Italy|Local Institution - 0024, Bydgoszcz, 85-796, Poland|Local Institution - 0003, Lodz, 93-338, Poland|Local Institution - 0038, Otwock, 05-400, Poland|Local Institution - 0058, Szczecin, 70-452, Poland|Local Institution - 0033, Majadahonda, Madrid, 28220, Spain|Local Institution - 0041, Alicante, 3010, Spain|Local Institution - 0026, Barcelona, 08017, Spain|Local Institution - 0075, Barcelona, 08028, Spain|Local Institution - 0006, Barcelona, 08908, Spain|Local Institution - 0046, Jaen, 23007, Spain|Local Institution - 0032, Madrid, 28040, Spain|Local Institution - 0076, Istanbul, 34010, Turkey|Local Institution - 0066, Istanbul, 34098, Turkey|Local Institution - 0065, Izmir, 35575, Turkey|Local Institution - 0067, Samsun, 55200, Turkey|Local Institution - 0072, Yuregir, 01250, Turkey</t>
  </si>
  <si>
    <t>NCT05005507</t>
  </si>
  <si>
    <t>A Study of JNJ-73763989, Pegylated Interferon Alpha-2a and Nucleos(t)Ide Analogs in Participants With Chronic Hepatitis B Virus Infection</t>
  </si>
  <si>
    <t>https://clinicaltrials.gov/study/NCT05005507</t>
  </si>
  <si>
    <t>The purpose of this study is to evaluate the efficacy in terms of hepatitis B surface antigen (HBsAg) changes from baseline for the treatment regimens of 24 weeks of JNJ-73763989 + 24 weeks of nucleos(t)ide analog (NA) + 12 or 24 weeks of pegylated interferon alpha-2a (PegIFN-alpha-2a) (with immediate or delayed start of PegIFN-alpha-2a treatment).</t>
  </si>
  <si>
    <t>DRUG: JNJ-73763989|DRUG: PegIFN-alpha-2a|DRUG: Tenofovir disoproxil|DRUG: TAF|DRUG: ETV</t>
  </si>
  <si>
    <t>Percentage of Participants With a Reduction of at Least 2log10 International Units Per Milliliter (IU/mL) in Hepatitis B Surface Antigen (HBsAg) Levels From Baseline at Week 24 (End of Study Intervention [EOSI]), Percentage of participants with a reduction of at least 2log10 IU/mL in HBsAg levels from baseline at Week 24 (EOSI) were planned to be reported., Week 24</t>
  </si>
  <si>
    <t>Percentage of Participants With Adverse Events (AEs), An AE was any untoward medical occurrence in a participant who received study drug without regard to possibility of causal relationship., Up to 1 month 26 days|Percentage of Participants With Serious Adverse Events (SAEs), An AE was any untoward medical occurrence in a participant who received study drug without regard to possibility of causal relationship. SAE is any untoward medical occurrence that at any dose may result in death, is life-threatening, requires inpatient hospitalization or prolongation of existing hospitalization, results in persistent or significant disability/incapacity, is a congenital anomaly/birth defect, is a suspected transmission of any infectious agent via a medicinal product., Up to 1 month 26 days|Percentage of Participants With Abnormalities in Clinical Laboratory Tests, Percentage of participants with abnormalities in clinical laboratory tests including hematology, blood coagulation, blood biochemistry, urinalysis, urine chemistry, renal biomarkers, were reported., Up to 1 month 26 days|Percentage of Participants With Abnormalities in 12-Lead Electrocardiograms (ECGs), Percentage of participants with abnormalities in 12-Lead ECGs were reported., Up to 1 month 26 days|Percentage of Participants With Abnormalities in Vital Signs, Percentage of participants with abnormalities in vital signs were reported., Up to 1 month 26 days|Percentage of Participants With Abnormalities in Ophthalmologic Examination, Percentage of participants with abnormalities in ophthalmologic examination were planned to be reported., Weeks 8 and 20|Percentage of Participants With Abnormalities in Physical Examination, Percentage of participants with abnormalities in physical examination were planned to be reported., Week 24|Percentage of Participants Meeting the Protocol-defined Nucleos(t)Ide Analog (NA) Treatment Completion Criteria Based on the Week 24 (EOSI) or Follow-up Week 2 Visits, Percentage of participants meeting the protocol-defined NA treatment completion criteria based on the Week 24 (EOSI) or follow-up Week 2 visits was planned to be reported. NA treatment completion criteria were as follows: (a) participant had alanine transaminase (ALT) \&lt;3\*upper limits of normal (ULN); (b) participant had Hepatitis B Virus (HBV) Deoxyribonucleic acid (DNA) \&lt;20 international units per milliliter (IU/mL); (c) participant was Hepatitis B e antigen (HBeAg)-negative; (d) participant had Hepatitis B surface antigen (HBsAg\&lt;10 IU/mL., Week 24 (EOSI) and follow-up Week 2|Percentage of Participants With HBsAg Seroclearance at Follow-up Weeks 24 and 48 Without Re-starting NA Treatment, Percentage of participants with HBsAg seroclearance at follow-up Weeks 24 and 48 without re-starting NA treatment were planned to be reported. Seroclearance of HBsAg is defined as a (quantitative) HBsAg level \&lt;lower limit of quantitation (LLOQ). LLOQ is 0.05 International Units per milliliter (IU/mL)., Follow-up Weeks 24 and 48|Percentage of Participants With Hepatitis B Virus (HBV) Deoxyribonucleic Acid (DNA) &lt; (Less Than) LLOQ at Follow-up Weeks 24 and 48 Without Re-starting NA Treatment, Percentage of participants with HBV DNA \&lt;LLOQ at follow-up Weeks 24 and 48 without re-starting NA treatment were planned to be reported. LLOQ is 0.05 IU/mL., Follow-up Weeks 24 and 48|Percentage of Participants With Virologic Flares, Percentage of participants with virologic flares were reported. The start of a confirmed virologic flare is defined as the first date of two consecutive visits with HBV DNA \&gt;200 IU/mL. The end date of the same confirmed virologic flare is defined as the first date when HBV DNA value returns to less than or equal to (\&lt;=)200 IU/mL or the date of NA treatment restart, whichever comes first., Up to 1 month 26 days|Percentage of Participants With Biochemical Flares, Percentage of participants with biochemical flares were reported. The start date of a confirmed off-treatment biochemical flare: the first date of two consecutive visits with ALT and/or AST\&gt;=3x ULN and \&gt;=3x off-treatment/on-treatment nadir (that is, lowest value observed during off-treatment period up to the time point of meeting the biochemical flare criteria) while the participant does not receive any of the study interventions. The end date of the same off-treatment/on-treatment biochemical flare: the first date when there is a 50% reduction from the peak ALT and/or AST level \&amp; \&lt;3x ULN., Up to 1 month 26 days|Percentage of Participants Requiring Nucleos(t)Ide Analog (NA) Re-treatment, Percentage of participants requiring NA re-treatment were planned to be reported., Up to 72 weeks|Percentage of Participants With HBsAg, Hepatitis B e Antigen (HBeAg), HBV DNA, and Alanine Aminotransferase (ALT) Levels Below/Above Different Cut-offs, Percentage of participants with HBsAg, HBeAg, HBV DNA, and ALT levels below/above different cut-offs were planned to be reported., Up to 72 weeks|Percentage of Participants With HBsAg Seroconversion, Percentage of participants with HBsAg seroconversion were planned to be reported. Seroconversion of HBsAg is defined as having achieved HBsAg seroclearance (quantitative HBsAg level \&lt;LLOQ) and appearance of anti-HBs antibodies. LLOQ is 0.05 IU/mL., Up to 72 weeks|Change From Baseline in HBsAg Over Time, Change from baseline in HBsAg over time were planned to be reported., Baseline up to Week 72|Time to Achieve HBsAg Seroclearance, Time to achieve HBsAg seroclearance were planned to be reported. Time to achieve HBsAg seroclearance is defined as the number of days between the date of first study intervention intake and the date of the first occurrence of HBsAg seroclearance (that is, the date of the first HBsAg seroclearance - the date of first study intervention intake + 1). Seroclearance of HBsAg is defined as a (quantitative) HBsAg level \&lt;LLOQ. LLOQ is 0.05 IU/mL., Up to 72 weeks|Time to Achieve HBsAg Seroconversion, Time to achieve HBsAg seroconversion were planned to be reported. Time to achieve HBsAg seroconversion is defined as the number of days between the date of first study intervention intake and the date of the first occurrence of HBsAg seroclearance and appearance of anti-HBs antibodies (that is, the date of the first HBsAg seroclearance and anti-HBs antibodies - the date of first study intervention intake + 1). Seroconversion of HBsAg is defined as having achieved HBsAg seroclearance (quantitative HBsAg level \&lt;LLOQ) and appearance of anti-HBs antibodies. LLOQ is 0.05 IU/mL., Up to 72 weeks|Time to Achieve HBV DNA &lt;Lower Limit of Quantitation (LLOQ), Time to achieve HBV DNA \&lt;LLOQ were planned to be reported. Time to achieve HBV DNA \&lt;LLOQ is defined as the number of days between HBV DNA \&gt;LLOQ for participants who re-treated with NA and the date of the first occurrence of HBV DNA \&lt; LLOQ after NA re-treatment (that is, the date of the HBV DNA \&lt; LLOQ after being re-treated with NA - the date of first occurrence of HBV DNA\&gt;LLOQ + 1). LLOQ is 0.05 IU/mL., Up to 72 weeks|Percentage of Participants With Virologic Breakthrough, Percentage of participants with virologic breakthrough were planned to be reported. HBV virological breakthrough is defined as having a confirmed on-treatment HBV DNA increase by \&gt;1 log10 from nadir level (lowest level reached during treatment) in participants who did not have on-treatment HBV DNA level below the LLOQ or a confirmed on-treatment HBV DNA level \&gt;200 IU/mL in participants who had on-treatment HBV DNA level below the LLOQ. LLOQ is 0.05 IU/mL., Up to Week 24|Serum Concentration of JNJ-73763989 (JNJ-73763924 and JNJ-73763976), Serum concentration of JNJ-73763989 (JNJ-73763924 and JNJ-73763976) were planned to be reported., Up to 72 weeks|Serum Concentration of Nucleos(t)Ide Analog (NA) (Entecavir [ETV]), Serum concentration of NA (ETV) was planned to be reported., Up to 72 weeks|Serum Concentration of PegIFN-alpha-2a, Serum concentration of PegIFN-alpha-2a was planned to be reported., Up to 72 weeks</t>
  </si>
  <si>
    <t>CR109070|2021-002450-81|73763989PAHPB2007</t>
  </si>
  <si>
    <t>I.D. Care, Inc., Hillsborough, New Jersey, 08844, United States|Vancouver ID Research and Care Centre Society, Vancouver, British Columbia, V6Z 2C7, Canada|GI Research Institute (G.I.R.I.), Vancouver, British Columbia, V6Z 2K5, Canada|Kagawa Prefectural Central Hospital, Takamatsu, 760-8557, Japan|PUNKT ZDROWIA Hlebowicz Jakubowski Lekarze sp.p., Gdansk, 80405, Poland|ID Clinic, MysÅ‚owice, 41-400, Poland|EMC Instytut Medyczny SA, Wroclaw, 50-220, Poland|Hosp. Univ. Vall D Hebron, Barcelona, 8035, Spain|Hosp. Univ. Infanta Leonor, Madrid, 28032, Spain|Hosp. Univ. Marques de Valdecilla, Santander, 39008, Spain|Hosp. Alvaro Cunqueiro, Vigo, 36213, Spain|National Cheng Kung University Hospital, Tainan, 70403, Taiwan</t>
  </si>
  <si>
    <t>NCT05007145</t>
  </si>
  <si>
    <t>PD-1 Inhibitor Combined With Neoadjuvant Chemotherapy in Subjects With Resectable Locally Advanced Thoracic Esophageal Squamous Cell Carcinoma</t>
  </si>
  <si>
    <t>https://clinicaltrials.gov/study/NCT05007145</t>
  </si>
  <si>
    <t>The purpose of this study is to explore the efficacy and safety of compare the efficacy and safety of PD-1 inhibitor and chemotherapyï¼ˆtreatment groupï¼‰ with chemoradiotherapyï¼ˆcontrol groupï¼‰ in neoadjuvant treatment of resectable thoracic esophageal squamous cell carcinoma.</t>
  </si>
  <si>
    <t>Esophageal Neoplasms|Esophageal Squamous Cell Carcinoma</t>
  </si>
  <si>
    <t>DRUG: PD-1 inhibitor|DRUG: Albumin-Bound Paclitaxel|DRUG: Cisplatin|RADIATION: Radiation</t>
  </si>
  <si>
    <t>Pathologic complete response (pCR) rate, Within 14 working days after surgery</t>
  </si>
  <si>
    <t>R0 resection rate, Within 14 working days after surgery|Overall Survival (OS), OS is defined as the time from randomization until death from any cause., Up to 8 years|Disease Free Survival (DFS), The time from the first day of the date of surgery to local or distant recurrence, or death caused by any cause, whichever occurs first;, Up to 8 years</t>
  </si>
  <si>
    <t>Fujian Cancer Hospital</t>
  </si>
  <si>
    <t>Suzhou Suncadia Biopharmaceuticals Co., Ltd.</t>
  </si>
  <si>
    <t>OBU-FJ-EC-II-007</t>
  </si>
  <si>
    <t>Fujian Cancer Hospital, Fuzhou, Fujian, China|the Second Hospital of Longyan, Longyan, Fujian, China|the First Hospital of Putian City, Putian, Fujian, China|Fujian Medical University 2nd Affiliated Hospital, Quanzhou, Fujian, China|Quanzhou First Hospital, Quanzhou, Fujian, China|the First Affiliated Hospital of Xiamen University, Xiamen, Fujian, China</t>
  </si>
  <si>
    <t>NCT05012397</t>
  </si>
  <si>
    <t>Milademetan in Advanced/Metastatic Solid Tumors</t>
  </si>
  <si>
    <t>https://clinicaltrials.gov/study/NCT05012397</t>
  </si>
  <si>
    <t>Phase 2, multicenter, single-arm, open-label basket study designed to evaluate the safety and efficacy of milademetan in patients with advanced or metastatic solid tumors refractory or intolerant to standard-of-care therapy that exhibit wild-type (WT) TP53 and MDM2 copy number (CN) â‰¥ 8 using prespecified biomarker criteria.</t>
  </si>
  <si>
    <t>Solid Tumors|Head and Neck Carcinoma|Cholangiocarcinoma|Sarcoma|Lung Adenocarcinoma|Bladder Urothelial Carcinoma|Stomach Adenocarcinoma|Breast Cancer Invasive|Ovarian Carcinoma|Cervical Cancer|Non Small Cell Lung Cancer|Gastric Cancer|Biliary Tract Cancer|Melanoma|Pancreas Cancer|MDM2 Gene Amplification|Testicular Germ Cell Tumor|Adrenocortical Carcinoma</t>
  </si>
  <si>
    <t>DRUG: RAIN-32</t>
  </si>
  <si>
    <t>To Determine the ORR of Treatment With Milademetan in Patients With Advanced/Metastatic Solid Tumors With MDM2 Gene Amplification., Overall Response Rate (ORR) of treatment with milademetan, as defined as the percentage of patients who have achieved confirmed complete response (CR) or Partial Response (PR) according to RECIST v1.1, From first dose date to first confirmed complete or partial response or study completion date; up to 23.5 months.</t>
  </si>
  <si>
    <t>Duration of Response (DOR), DOR defined as the time from the date of first documentation of CR or PR according to RECIST v1.1 to the date of disease progression or death due to any cause according to Investigator assessment, From start date of response to first PD or study completion date; up to 23.5 months|Progression-free Survival (PFS), PFS defined as the time from the date of the first dose of the study drug to the earliest date of the first objective documentation of radiographic disease progression or death due to any cause according to Investigator assessment, From the first dose date to the earliest date of recurrence, progression, death, or study completion; up to 23.5 months|Growth Modulation Index (GMI), GMI defined as the ratio of Time to Progression (TTP) with the nth line of therapy (TTPn; here defined as milademetan) to the most recent prior line of therapy (TTPn-1), From the start date of the most recent prior line of therapy to the PD date on the study; up to 23.5 months|Disease Control Rate (DCR), DCR defined as the percentage of patients with confirmed CR, PR, or stable disease (SD) for â‰¥ 16 weeks, From first dose date to first CR, PR, or stable disease (SD) &gt;= 16 weeks, or study completion date; up to 23.5 months</t>
  </si>
  <si>
    <t>RAIN-3202</t>
  </si>
  <si>
    <t>Stanford University Medical Center, Palo Alto, California, 94305, United States|Florida Cancer Specialists, Fort Myers, Florida, 33901, United States|Florida Cancer Specialists, Saint Petersburg, Florida, 33705, United States|Massachusetts General Hospital, Boston, Massachusetts, 02214, United States|Dana-Farber Cancer Institute, Boston, Massachusetts, 02215, United States|Washington University School of Medicine, Saint Louis, Missouri, 63110, United States|Memorial Sloan-Kettering Cancer Center, New York, New York, 10065, United States|Hematology Oncology Associates of Central NY, Syracuse, New York, 13057, United States|Duke University Medical Center, Durham, North Carolina, 27710, United States|University of Cincinnati Medical Center, Cincinnati, Ohio, 45267, United States|Sanford Health, Sioux Falls, South Dakota, 57104, United States|Tennessee Oncology, PLLC, Nashville, Tennessee, 37203, United States|MD Anderson Cancer Center, Houston, Texas, 77030, United States|Northwest Medical Specialities, Tacoma, Washington, 77030, United States</t>
  </si>
  <si>
    <t>NCT05015361</t>
  </si>
  <si>
    <t>A Trial of Efficacy and Safety of Remimazolam Tosilate for Injection in Local Anesthesia Assisted Sedation</t>
  </si>
  <si>
    <t>https://clinicaltrials.gov/study/NCT05015361</t>
  </si>
  <si>
    <t>To evaluate the efficacy and safety of Remimazolam Tosilate for injection in local anesthesia assisted sedation, and to explore the dose range of remazolam toluenesulfonate for injection in local anesthesia assisted sedation.</t>
  </si>
  <si>
    <t>Local Anesthesia Assisted Sedation</t>
  </si>
  <si>
    <t>DRUG: Remimazolam Tosilate|DRUG: Propofol Injection.</t>
  </si>
  <si>
    <t>The time to maintain target sedation as a percentage of the total study administration time., through study completion,an average of about 1 hour</t>
  </si>
  <si>
    <t>Proportion of subjects who achieved target sedation within 3 minutes after starting intravenous injection of load dose test drugs;, 3 minutes after administration|Proportion of subjects receiving remedial sedation;, through study completion,an average of about 1 hour|The time from the start of intravenous injection of load dose test drug to the first achievement of target sedation;, Time to achieve target sedation, an average of about 4 minutes|The time from stopping infusion of test drugs to reaching MOAA/S level 5 for the first time after operation, Recovery time, an average of about 7 minutes|Anesthesiologists' satisfaction with sedation, through study completion,an average of about 1 hour|Evaluation of subjects' satisfaction with sedation treatment;, through study completion,an average of about 1 hour|Incidence of anterograde amnesia., through study completion,an average of about 1 hour</t>
  </si>
  <si>
    <t>HR7056-204</t>
  </si>
  <si>
    <t>West China Hospital, Chengdu, Sichuan, 610041, China</t>
  </si>
  <si>
    <t>NCT05015803</t>
  </si>
  <si>
    <t>Enhanced CBTi for Older Adult Sleep and Cognition</t>
  </si>
  <si>
    <t>https://clinicaltrials.gov/study/NCT05015803</t>
  </si>
  <si>
    <t>This randomized clinical trial on 60+ aged and independent-living healthy individuals with symptoms of insomnia will attempt to improve sleep and health outcomes related to sleep with enhancement of a clinical intervention, Cognitive Behavioral Therapy for Insomnia (CBTi).</t>
  </si>
  <si>
    <t>Insomnia|Alzheimers Disease Related Dementias</t>
  </si>
  <si>
    <t>COMBINATION_PRODUCT: CBTi with Application|BEHAVIORAL: CBTi|BEHAVIORAL: Sleep Hygiene Education</t>
  </si>
  <si>
    <t>Change in Insomnia Severity Index, Subjective patient completion of the Insomnia Severity Index survey. Sum of survey item responses; Minimum score: 0; Maximum score: 28. Higher sum score indicates a greater number of, or more severe, insomnia symptoms; reduction in sum score suggests improvement of insomnia., Screening (at enrollment qualification) and Weekly (each of study weeks 1-8)</t>
  </si>
  <si>
    <t>Change in Sleep Maintenance Efficiency, Objective ambulatory activity (actigraphy) and other biometric data will be collectively used to determine sleep state. From sleep state data, Sleep Maintenance Efficiency will be calculated (i.e. percentage of time between sleep onset and awakening for the main sleep period that is spent in the sleep state). Minimum score: 0% (i.e. no sleep); Maximum score: 100% (i.e. no awake time during the sleep window). Higher percentage score indicates that a greater proportion of the rest interval was spent actually asleep; increase in percentage score suggests improvement in sleep quality., Nightly (each night throughout study weeks 1-8)|Change in Total Sleep Time, Objective ambulatory activity (actigraphy) and other biometric data will be collectively used to determine sleep state. From sleep state data, Total Sleep Time will be calculated (i.e. total minutes of nocturnal sleep). An increase in sleep time indicates improvement in sleep quantity., Nightly (each night throughout study weeks 1-8)|Change in Self-Reported Sleep, Subjective sleep diary data will be used to determine perceived sleep features (duration, quality, etc)., Daily (each morning throughout study weeks 1-8)</t>
  </si>
  <si>
    <t>Change in cognitive test battery performance, Objective test performance metrics on an ambulatory cognitive test battery delivered with a smartphone device., Daily: Baseline (throughout 1st-2nd study weeks) and Post-Treatment (throughout 8th study week)|Adherence to clinical therapeutic prescription, Attendance and completion of clinically assigned behavioral tasks (subjective patient self-report and evidence from objective data from ambulatory and nearable IoT devices)., Daily: during Intervention (throughout 3rd-7th study weeks) and Post-Treatment (throughout 8th study week)|Change (pg/mL) in blood biomarkers of Alzheimer's-related dementia and Inflammation, Blood biomarkers suggestive of Alzheimer's disease and related dementias (ADRD), including beta-amyloid (AÎ²), Tau, Neurofilament Light chain protein, glial fibrillary acidic protein (GFAP), and brain-derived neurotrophic factor (BDNF). Blood biomarkers indicative of inflammation, including tumor necrosis factor-alpha (TNFÎ±) and Interleukin inflammatory cytokines., Baseline (week 2) vs. Post-Treatment (8th week)|Change in C-reactive Protein (CRP; mg/L), C-reactive Protein (CRP), a blood biomarker indicative of inflammation., Baseline (week 2) vs. Post-Treatment (8th week)</t>
  </si>
  <si>
    <t>Penn State University</t>
  </si>
  <si>
    <t>University of Arizona|Proactive Life Inc</t>
  </si>
  <si>
    <t>R44AG056250</t>
  </si>
  <si>
    <t>The Pennsylvania State University, University Park, Pennsylvania, 16802, United States</t>
  </si>
  <si>
    <t>NCT05018962</t>
  </si>
  <si>
    <t>Recurrent Stenoses in Arteriovenous Fistula (AVF) for Dialysis Access: CuttIng ballooN angioplaSTy Combined wITh Paclitaxel drUg coaTed Balloon Angioplasty, an observatIONal Clinical Study</t>
  </si>
  <si>
    <t>https://clinicaltrials.gov/study/NCT05018962</t>
  </si>
  <si>
    <t>To determine if cutting balloon angioplasty combined with DEB angioplasty provides a higher primary patency after treatment of recurrent stenoses compared with cutting balloon angioplasty or angioplasty using DEB alone in the venous outflow AVFs. For cutting balloon angioplasty in venous stenosis, the primary patency after 12 months is 55-60% (9,16) and in recurrent stenoses up to 48%(10).
We hypothesise that DEB angioplasty after cutting balloon angioplasty leads to improved primary patency at 12 months.</t>
  </si>
  <si>
    <t>Dialysis Access Malfunction</t>
  </si>
  <si>
    <t>DEVICE: Cutting balloon followed by paclitaxel coated balloon</t>
  </si>
  <si>
    <t>Target lesion primary patency, Target lesion primary patency, 1 year</t>
  </si>
  <si>
    <t>Circuit primary patency, Circuit primary patency, 1 year|Target lesion primary assisted patency, 1 year</t>
  </si>
  <si>
    <t>Singapore General Hospital</t>
  </si>
  <si>
    <t>Boston Scientific Corporation</t>
  </si>
  <si>
    <t>2017/2046</t>
  </si>
  <si>
    <t>Singapore General Hospital, Singapore, 169608, Singapore</t>
  </si>
  <si>
    <t>NCT05021900</t>
  </si>
  <si>
    <t>Efficacy and Safety of Tenalisib (RP6530), in Patients With Locally Advanced or Metastatic Breast Cancer</t>
  </si>
  <si>
    <t>https://clinicaltrials.gov/study/NCT05021900</t>
  </si>
  <si>
    <t>Phase II, randomized, open-label study, designed to evaluate the preliminary efficacy and safety of tenalisib at two dose levels in 40 patients with locally advanced or metastatic breast cancer.</t>
  </si>
  <si>
    <t>Locally Advanced Breast Cancer|Metastatic Breast Cancer</t>
  </si>
  <si>
    <t>DRUG: Tenalisib 800mg|DRUG: Tenalisib 1200mg</t>
  </si>
  <si>
    <t>Percentage of Patients Without Disease Progression, Progression is defined using Response Evaluation Criteria In Solid Tumors Criteria (RECIST v1.0), as a 20% increase in the sum of the longest diameter of target lesions, or a measurable increase in a non-target lesion, or the appearance of new lesions., Approximately 6 months</t>
  </si>
  <si>
    <t>Overall Response Rate (ORR), Per Response Evaluation Criteria In Solid Tumors Criteria (RECIST v1.0) for target lesions and assessed by MRI: Complete Response (CR), Disappearance of all target lesions; Partial Response (PR), \&gt;=30% decrease in the sum of the longest diameter of target lesions; Overall Response (OR) = CR + PR., Approximately 18 months|Clinical Benefit Rate (CBR), It is defined as sum of CR, PR and SD rates, Approximately 18 months|Progression Free Survival (PFS)., PFS is measured from the time of first dose of study drug to radiographic documentation of disease progression or death due to any cause., Approximately 18 months|Treatment Emergent Adverse Events (TEAEs), Any untoward medical occurrence in a patient or clinical investigation subject administered a pharmaceutical product and which does not necessarily have a causal relationship with this treatment. An adverse event (AE) can therefore be any unfavorable and unintended sign (including an abnormal laboratory finding), symptom, or disease temporally associated with the use of an investigational product, whether or not related to the investigational product., Approximately 18 months</t>
  </si>
  <si>
    <t>RP6530-2101</t>
  </si>
  <si>
    <t>High Technology Hospital Medcenter, Batumi, Georgia|LLC Caucasus Medical Center, Tbilisi, 0186, Georgia|Simon Khechinashvili University Hospital, Tbilisi, Georgia</t>
  </si>
  <si>
    <t>NCT05036473</t>
  </si>
  <si>
    <t>A Study of the Efficacy and Safety of Carbidopa-Levodopa Extended-Release Tablets in Patients With Parkinson's Disease</t>
  </si>
  <si>
    <t>https://clinicaltrials.gov/study/NCT05036473</t>
  </si>
  <si>
    <t>It is a phase II randomized, parallel, double-blind, placebo-controlled, multi-center clinical trial of the efficacy and safety of WD-1603 Carbidopa-Levodopa Extended-Release Tablets in patients with Parkinson's disease. The objective of the study is to access the safety and efficacy of WD-1603 carbidopa-levodopa extended-release tablets in patients with Parkinson's disease.</t>
  </si>
  <si>
    <t>DRUG: WD-1603 Carbidopa-Levodopa Extended-Release Tablets|DRUG: Placebo</t>
  </si>
  <si>
    <t>To compare the changes from the baseline mean value before the study to the mean value on the 27th day of the study between each dose group and the placebo group., To compare the changes from the baseline mean value before the study to the mean value on the 27th day of the study of the sum of MDS-Unified Parkinson's Disease Rating Scale-Part II (MDS-UPDRS-II) and MDS-Unified Parkinson's Disease Rating Scale-Part III (MDS-UPDRS-III) between each dose group and the placebo group. MDS-UPDRS-II is Motor Experiences of Daily Living, and MDS-UPDRS-III is Motor Examination. Each item is rated on a 5-point Likert-type scale (0-4), with higher scores suggesting more severe impairment., 27 days- from the baseline to the 27th day</t>
  </si>
  <si>
    <t>To compare the change from the baseline mean value before the study to the mean value on the 14th day of the study between each dose group and the placebo group., To compare the changes from the baseline mean value before the study to the mean value on the 14th day of the study of the sum of MDS-Unified Parkinson's Disease Rating Scale-Part II (MDS-UPDRS-II) and MDS-Unified Parkinson's Disease Rating Scale-Part III (MDS-UPDRS-III) between each dose group and the placebo group. MDS-UPDRS-II is Motor Experiences of Daily Living, and MDS-UPDRS-III is Motor Examination. Each item is rated on a 5-point Likert-type scale (0-4), with higher scores suggesting more severe impairment., 14 days-from the baseline to the 14th day|To compare the change from the baseline mean value before the study to the mean value on the 14th and 27th days of the study between each dose group and the placebo group., Complete the MDS-Unified Parkinson's Disease Rating Scale-Part II (MDS-UPDRS-II) assessment on the morning of each visiting period., Day -21- -2, Day -1, Day 14, and Day 27|To compare the change from the baseline mean value before the study to the mean value on the 14th and 27th days of the study of MDS-UPDRS-III between each dose group and the placebo group., During the screening period, an outpatient evaluation is performed before administration. In the other visit periods, 6 assessments of the MDS-Unified Parkinson's Disease Rating Scale-Part III (MDS-UPDRS-III) are carried out at the time point of the clinical trial administration., 14 days and 27 days-from the baseline to the 14th and 27th day|To evaluate Cmax, To evaluate Cmax (Maximum Plasma Concentration) of the pharmacokinetics of WD-1603 on the 28th day., 1 day- on the 28th day|To evaluate Cmin, To evaluate Cmin (Minimum Plasma Concentration) of the pharmacokinetics of WD-1603 on the 28th day., 1 day- on the 28th day|To evaluate the AUC, To evaluate the AUC (Area under the plasma concentration versus time curve) of the pharmacokinetics of WD-1603 on the 28th day., 1 day- on the 28th day|To evaluate levodopa blood concentration fluctuation index., To evaluate levodopa blood concentration fluctuation index of WD-1603 on the 28th day.
Plasma levodopa is summarized according to the blood sampling time point of the protocol; describe and compare the mean of the blood concentration of levodopa and carbidopa in each dose group, and calculate the fluctuation index (\[Cmax-Cmin\]/Cavg, Cavg= AUC0-t/t), where Cmax is Maximum Plasma Concentration, Cmin is Minimum Plasma Concentration, Cave is Average Plasma Concentration, AUC0-t is Area under the Plasma Concentration versus Time Curve Calculated from 0 to the Last Measurable Observation., 1 day- on the 28th day|To evaluate reported adverse events (AEs) of WD-1603 in patients with Parkinson's disease., AEs refer to all adverse medical events in clinical research subjects, which can be manifested as symptoms and signs, diseases, or abnormal laboratory tests, but they may not have a causal relationship with the study drug. The following must be recorded as AE when at least one of the following criteria is met: 1. Accompanying symptoms and signs; 2. The results of the examination require treatment measures (such as surgical intervention); 3. The result of the inspection leads to changes in the dosing schedule of the study drug (such as dose change, dosing delay, discontinuation) of the study. The following can be referred to do AE severity classification. 1 (Mild): Asymptomatic or mild; only clinically seen; 2(Moderate): Requires minor, or non-invasive treatment; 3 (Severe): Severe or medically significant but not immediately life-threatening; 4 (Life-threatening): Urgent treatment is needed; 5 (Death): Death related to adverse events., 28 days-from baseline to the 28th day.|To evaluate Beck Depression Inventory-II (BDI-II) scale of WD-1603 in patients with Parkinson's disease., BDI-II scores are collected for safety assessment. BDI-II is a 21-item self-administered survey which is scored on a scale of 0-3 in a list of four statements arranged in increasing severity about a particular symptom of depression. Total score of 0-13 is considered minimal range, 14-19 is mild, 20-28 is moderate, and 29-63 is severe., 28 days-from baseline to the 28th day.</t>
  </si>
  <si>
    <t>Shanghai WD Pharmaceutical Co., Ltd.</t>
  </si>
  <si>
    <t>WD-1603-2001</t>
  </si>
  <si>
    <t>Shanghai Huashan Hospital, Shanghai, Shanghai, 200040, China</t>
  </si>
  <si>
    <t>NCT05047601</t>
  </si>
  <si>
    <t>A Study of a Potential Oral Treatment to Prevent COVID-19 in Adults Who Are Exposed to Household Member(s) With a Confirmed Symptomatic COVID-19 Infection</t>
  </si>
  <si>
    <t>https://clinicaltrials.gov/study/NCT05047601</t>
  </si>
  <si>
    <t>The purpose of this clinical trial is to learn whether the study medicine prevent symptoms of COVID-19 in adults who have been exposed to household member(s) with a confirmed symptomatic COVID-19 infection.
All participants in the study will receive treatment for COVID-19 as needed, based on their regular doctor's recommendation. Two-thirds of participants will also receive two study medicines (PF-07321332 and ritonavir) by mouth twice a day for either five or ten days. We will compare the experiences of people receiving the study medicines to those of the people who do not. This will help us determine if the study medicines are safe and effective</t>
  </si>
  <si>
    <t>DRUG: PF-07321332|DRUG: Placebo for PF-07321332|DRUG: Placebo for Ritonavir|DRUG: Ritonavir</t>
  </si>
  <si>
    <t>Percentage of Participants Who Developed Symptomatic RT-PCR or RAT Confirmed SARS-CoV-2 Infection Through Day 14: Among Participants With Negative RT-PCR at Baseline, Percentage of participants who developed symptomatic Reverse Transcriptase Polymerase Chain Reaction (RT-PCR) or Rapid Antigen Test (RAT) confirmed SARS-Cov-2 infection were reported in this outcome measure. Index case was defined as participants with symptomatic COVID-19., From Day 1 to Day 14</t>
  </si>
  <si>
    <t>Number of Participants With Treatment Emergent Adverse Events (TEAEs), Serious AEs and AEs Leading to Study and Study Drug Discontinuation, An AE was defined as any untoward medical occurrence in a participant temporally associated with the use of study intervention, whether or not considered related to the study intervention. An SAE was defined as any untoward medical occurrence at any dose that resulted in any of the following outcomes: death; life-threatening ; required inpatient hospitalization or prolongation of existing hospitalization; persistent or significant disability/incapacity ; congenital anomaly/birth defect; or that was considered as an important medical event. TEAEs were defined as events that started on or after the study medication start date and time. AEs included both serious and all non-serious adverse events. AEs that led to study discontinuation and AEs that led to discontinuation of study intervention and then continued study were also reported in this outcome measure., From start of study intervention (Day 1) up to end of safety follow-up (Day 38)|Percentage of Participants Who Developed Symptomatic RT-PCR or RAT Confirmed SARS-CoV-2 Infection Through Day 14: Among Participants With Negative RT-PCR at Baseline With Increased Risk of Severe COVID-19 Illness, Percentage of participants who had a symptomatic RT-PCR or RAT confirmed SARS-Cov-2 infection were reported in this outcome measure. The risk factors associated with severe covid-19 illness included age greater than or equal to 60 years, body mass index greater than 25, social history of smoking and presence of comorbidities. Index case was defined as participants with symptomatic COVID-19., From Day 1 to Day 14|Percentage of Participants With COVID-19 Related Hospitalization or Death From Any Cause Through Day 28: Among Participants With Negative RT-PCR at Baseline With Increased Risk of Severe COVID-19 Illness, The risk factors associated with severe covid-19 illness included age greater than or equal to 60 years, body mass index greater than 25, social history of smoking and presence of comorbidities., From Day 1 to Day 28|Percentage of Participants With Asymptomatic RT-PCR or RAT Confirmed SARS-CoV-2 Infection Through Day 14: Among Participants With Negative RT-PCR at Baseline, Percentage of participants who had asymptomatic RT-PCR or RAT confirmed SARS-CoV-2 infection through day 14 among participants with negative RT-PCR at baseline were reported in this outcome measure. Index case was defined as participants with symptomatic COVID-19., From Day 1 to Day 14|Time to RT-PCR or RAT Confirmed SARS-CoV-2 Infection Through Day 14: Among Participants With Negative RT-PCR at Baseline, Number of days between first dose and confirmation of the SARS-CoV-2 infection by RT-PCR or RAT was reported in this outcome measure., From Day 1 to Day 14|Percentage of Participants With Symptomatic RT-PCR or RAT Confirmed SARS-CoV-2 Infection Through Day 14: Among Participants With Positive RT-PCR at Baseline, Percentage of participants with a positive RT-PCR result at baseline who had a symptomatic SARS-CoV-2 infection confirmed by RAT or RT-PCR through Day 14 were reported in this outcome measure. Index case was defined as participants with symptomatic COVID-19., From Day 1 to Day 14|Percentage of Participants With Symptomatic RT-PCR or RAT Confirmed SARS-CoV-2 Infection Through Day 14: Among Participants With Negative, Positive or Missing RT-PCR at Baseline, Percentage of participants with a negative, positive, or missing RT-PCR result at baseline, who had a symptomatic SARS-CoV-2 infection confirmed by RAT or RT-PCR through Day 14 were reported in this outcome measure. Index case was defined as participants with symptomatic COVID-19., From Day 1 to Day 14|Percentage of Participants With no, Mild, Moderate, or Severe Signs and Symptoms Attributed to COVID-19 Through Day 28: Among Participants With Negative RT-PCR at Baseline, Participants were categorized according to severity of signs and symptoms as no, mild, moderate, severe in this outcome measure. The 12 signs and symptoms included stuffy or runny nose, sore throat, shortness of breath or difficulty breathing, cough, low energy or tiredness, muscle or body aches, headache, chills or shivering, feeling hot or feverish, nausea, vomiting, diarrhea. Participants recorded their daily severity rating of their symptoms over the past 24 hours based on a 4-point scale in which 0 was reported if no symptoms were present; 1 if mild; 2 if moderate; and 3 if severe., From Day 1 to Day 28|Number of Days of Symptomatic RT-PCR or RAT Confirmed SARS-CoV- 2 Infection Through Day 28: Among Participants With Negative RT-PCR at Baseline, This outcome measure has been reported in terms of number of participants according to days of symptomatic SARS-CoV-2 infection through Day 28., From Day 1 to Day 28|Plasma Concentration Versus Time Summary of Nirmatrelvir (PF-07321332), Day 1: 1 hour post dose; Day 5: 2 hours pre-dose|Percentage of Participants With Death Event Through Day 38: Among Participants With Negative RT-PCR at Baseline, Percentage of participants with death (all-cause) event were reported in this outcome measure., From Day 1 to Day 38|Viral Load in Nasal Samples Over Time: Among Participants With Negative RT-PCR at Baseline, Nasal samples were collected to estimate the viral load in terms of logarithm to base 10 (log10) copies per milliliter in participants with negative RT-PCR at baseline and were reported in this outcome measure., From Day 1 to Day 14|Viral Load in Nasal Samples Over Time: Among Participants With Positive RT-PCR at Baseline, Nasal samples were collected to estimate the viral load in terms of logarithm to base 10 (log10) copies per milliliter in participants with positive RT-PCR at baseline and were reported in this outcome measure., From Day 1 to Day 14|Number of Days of Hospitalization and Intensive Care Unit (ICU) Stay: Among Participants With Negative RT-PCR at Baseline, This outcome measure has been presented in terms of participants according to number of days of hospitalization and in ICU as 0 days and more than or equal to 1 day., From Day 1 to Day 28|Number of COVID-19 Related Medical Visits Through Day 28: Among Participants With Negative RT-PCR at Baseline, In this outcome measure number of COVID-19 related medical visits per day were reported. Number of medical visits per day = number of medical visits/number of days follow up through day 28 visit or the last collection date on or before day 28, if day 28 visit was missing., From Day 1 to Day 28</t>
  </si>
  <si>
    <t>C4671006|2021-002894-24|EPIC-PEP</t>
  </si>
  <si>
    <t>Cahaba Research Inc, Pelham, Alabama, 35124, United States|The Institute for Liver Health dba Arizona Clinical Trials, Tucson, Arizona, 85712, United States|Ascada Health PC, Fullerton, California, 92835, United States|Optimus Medical Group, San Francisco, California, 94102, United States|Synergy Healthcare, Bradenton, Florida, 34208, United States|MOORE Clinical Research, Inc., Brandon, Florida, 33511, United States|TrueBlue Clinical Research, Brandon, Florida, 33511, United States|Herco Medical and Research Center Inc, Coral Gables, Florida, 33134, United States|Advance Clinical Research Group, Cutler Bay, Florida, 33157, United States|Beautiful Minds Clinical Research Center, Cutler Bay, Florida, 33157, United States|Unlimited Medical Research Group, LLC, Hialeah Gardens, Florida, 33018, United States|Qway Research, Hialeah, Florida, 33010, United States|Eastern Research Inc, Hialeah, Florida, 33013, United States|Inpatient Research Clinic, Hialeah, Florida, 33013, United States|Doral Medical Research,LLC, Hialeah, Florida, 33016, United States|ASCLEPES Research Centers, Lutz, Florida, 33549, United States|Pro-Care Research Center, Corp., Miami Gardens, Florida, 33014, United States|Savin Medical Group, LLC, Miami Lakes, Florida, 33014, United States|Angels Clinical Research Institute, Miami, Florida, 33122, United States|LCC Medical Research Institute, LLC, Miami, Florida, 33126, United States|Premium Medical Research Corp, Miami, Florida, 33126, United States|Global Health Clinical Trials Corp, Miami, Florida, 33135, United States|South Florida Research Center, Inc., Miami, Florida, 33135, United States|University of Miami Health System, Miami, Florida, 33136, United States|I.V.A.M. Clinical &amp; Investigational Center, LLC, Miami, Florida, 33144, United States|Medical Research of Westchester Inc, Miami, Florida, 33165, United States|C'A Research, Miami, Florida, 33174, United States|ProLive Medical Research, Corp., Miami, Florida, 33175, United States|Entrust Clinical Research, Miami, Florida, 33176, United States|Reed Medical Research, Miami, Florida, 33176, United States|Kendall South Medical Center, Inc., Miami, Florida, 33185, United States|Clinical Site Partners, Inc dba CSP Miami, Miami, Florida, 33186, United States|Coral Research Clinic Corp, Miami, Florida, 33186, United States|Omega Research Orlando, Orlando, Florida, 32808, United States|NAPA Research LLC, Pompano Beach, Florida, 33064, United States|CDC Research Institute, LLC, Port Saint Lucie, Florida, 34952, United States|GCP, Global Clinical Professionals, Saint Petersburg, Florida, 33705, United States|USPA Advance Concept Medical Research Group LLC, South Miami, Florida, 33143, United States|ASCLEPES Research Centers, Spring Hill, Florida, 34609, United States|Sunrise Research Institute, Sunrise, Florida, 33325, United States|Santos Research Center, CORP, Tampa, Florida, 33615, United States|Research by Design, LLC, Chicago, Illinois, 60643, United States|Accellacare, Ames, Iowa, 50010, United States|McFarland Clinic, PC, Ames, Iowa, 50010, United States|Southern Clinical Research Associates. LLC, Metairie, Louisiana, 70001, United States|Meridian Clinical Research, LLC, Grand Island, Nebraska, 68803, United States|Quality Clinical Research Inc, Omaha, Nebraska, 68112, United States|Quality Clinical Research, Omaha, Nebraska, 68114, United States|Walmart, Las Vegas, Nevada, 89108, United States|Excel Clinical research, Las Vegas, Nevada, 89109, United States|Walgreens, Las Vegas, Nevada, 89121, United States|NYC Health + Hospitals / Harlem, New York, New York, 10037, United States|Monroe Biomedical Research, Monroe, North Carolina, 28112, United States|Innovo Research: Wilmington Health, Wilmington, North Carolina, 28401, United States|PharmaTex Research, LLC, Amarillo, Texas, 79109, United States|Conroe Willis Medical Research, Conroe, Texas, 77304, United States|South Texas Clinical Research, Corpus Christi, Texas, 78413, United States|SingnatureCare Emergency Center, Houston, Texas, 77008, United States|Trio Clinical Trials, LLC, Houston, Texas, 77008, United States|C &amp; R Research Services USA, Houston, Texas, 77022, United States|SMS Clinical Research, LLC, Mesquite, Texas, 75149, United States|Epic Medical Research, Red Oak, Texas, 75154, United States|Sun Research Institute, San Antonio, Texas, 78215, United States|Tranquility Research, Webster, Texas, 77598, United States|Instituto de Investigaciones Clinicas Zarate, Zarate, Buenos Aires, B2800DGH, Argentina|Instituto MÃ©dico de la FundaciÃ³n Estudios ClÃ­nicos (FundaciÃ³n Estudios ClÃ­nicos), Rosario, Santa FE, 2000, Argentina|Pesquisare Saude S/S Ltda, Santo AndrÃ©, SP, 09080-110, Brazil|Conjunto Hospitalar do Mandaqui, SÃ£o Paulo, 02401-400, Brazil|"Specialized Hospital for Active Treatment of Pneumo-Phthisiatric Diseases-Haskovo" Ltd, Haskovo, 6300, Bulgaria|MHAT "Sv.Ivan. Rilski'' Kozloduy EOOD, Kozloduy, 3320, Bulgaria|Diagnostic-Consultative Center I Lom EOOD, Lom, 3600, Bulgaria|Multiprofile Hospital for Active Treatment- Sveti Nikolay Chudotvoretz EOOD, Lom, 3600, Bulgaria|Medical centre Leo Clinic EOOD, Lovech, 5500, Bulgaria|MHAT Heart and Brain EAD, Pleven, 5800, Bulgaria|DCC Sveti Georgi EOOD, Plovdiv, 4000, Bulgaria|MHAT "St. Panteleimon "- Plovdiv, Plovdiv, 4004, Bulgaria|UMHAT Medica Ruse OOD, Ruse, 7013, Bulgaria|Multiprofile Hospital for Active Treatment - Samokov EOOD, Samokov, 2000, Bulgaria|Multiprofile hospital for active treatment - Sliven to Military Medical Academy, Sliven, 8800, Bulgaria|Diagnostic-Consultative Center XXII- Sofia Ð•ÐžÐžD, Sofia, 1113, Bulgaria|UMHATEM N. I. Pirogov EAD, Sofia, 1606, Bulgaria|Specialized hospital for active treatment in pulmonology and phthisiology "Stara Zagora" EOOD, Stara Zagora, 6000, Bulgaria|Medical center Leo Clinic EOOD, Varna, 9020, Bulgaria|MOBAL "D-r Stefan Cherkezov" AD, Veliko Tarnovo, 5002, Bulgaria|Specialized Hospital for Active Treatment of Pneumo-Phthisiatric Diseases Vratsa EOOD, Vratsa, 3000, Bulgaria|Clinica de la Costa LTDA., Barranquilla, Atlantico, 080020, Colombia|Caimed S.A.S., Yopal, Casanare, 850001, Colombia|Cireem Sas, Bogota, Cundinamarca, 110221, Colombia|Doktor Brno s.r.o., Brno, 602 00, Czechia|ZdravÃ­-Fit, s.r.o., ProtivÃ­n, 398 11, Czechia|Nemocnice Slany, Slany, 274 01, Czechia|Medifarma-98 Kft., Nyiregyhaza, 4400, Hungary|International University of Health and Welfare Narita Hospital, Narita, Chiba, 286-8520, Japan|Rakuwakai Otowa Hospital, Kyoto-shi, Kyoto, 607-8062, Japan|Rinku General Medical Center, Izumisano, Osaka, 598-8577, Japan|Denenchofu Family Clinic, Ota, Tokyo, 145-0071, Japan|Sekino Hospital, Toshimaku, Tokyo, 171-0014, Japan|Hospital Miri, Miri, Sarawak, 98000, Malaysia|InfectoLab Consultorios de Especialidad en Infectologia, Tijuana, BAJA California, 22010, Mexico|Clinical Research Institute Saltillo S.A. de C.V., Saltillo, Coahuila, 25020, Mexico|Instituto Jalisciense de Metabolismo, S.C., Guadalajara, Jalisco, 44670, Mexico|Eukarya Pharmasite S.C., Monterrey, Nuevo LEON, 64718, Mexico|Christus- Latam Hub Center of Excellence and Innovation Center S.C., Monterrey, Nuevo LEÃ“N, 64060, Mexico|EME RED Hospitalaria, MÃ©rida, YucatÃ¡n, 97000, Mexico|Instituto de Investigaciones Clinicas para la Salud A.C., Durango, 34000, Mexico|FAICIC Clinical Research, Veracruz, 91900, Mexico|Sociedad de Metabolismo y Corazon S.C., Veracruz, 91900, Mexico|Centrum BadaÅ„ Klinicznych Piotr Napora Lekarze SpÃ³Å‚ka Partnerska, Wroclaw, 51-162, Poland|Kirovsk Interdistrict Hospital, Kirovsk, Leningrad Region, 187342, Russian Federation|LLC Trekhgorka Medicine, Odintsovo, Moscow Region, 143005, Russian Federation|Clinica UZI 4D, Pyatigorsk, Stavropol Region, 357502, Russian Federation|Barnaul City Hospital Number 5, Barnaul, 656045, Russian Federation|Korolev Medicine, Korolev, 141070, Russian Federation|KDC "Evromedservis", OJSC, Moscow, 115419, Russian Federation|City Polyclinic #44, Saint Petersburg, 192071, Russian Federation|LLC Strategic Medical Systems, Saint Petersburg, 194291, Russian Federation|City Polyclinic No. 109, Saint-Petersburg, 192298, Russian Federation|City Out-patient clinic #112, Saint-Petersburg, 195427, Russian Federation|"Research Center Eco-safety" LLC, Saint-Petersburg, 196143, Russian Federation|LLC Kurator, Saint-Petersburg, 196240, Russian Federation|Saint-Petersburg State Budgetary Healthcare Institution "City Pokrovskaya hospital", Saint-Petersburg, 199106, Russian Federation|City Out-patient clinic #4, Saint-Petersburg, 199406, Russian Federation|Smolensk State Medical University, Smolensk, 214019, Russian Federation|LLC Family clinic, Yekaterinburg, 620109, Russian Federation|MERC Welkom, Welkom, FREE State, 9460, South Africa|Worthwhile Clinical Trials, Benoni, Gauteng, 1500, South Africa|LCS Clinical Research, Johannesburg, Gauteng, 1868, South Africa|Peermed CTC (Pty) Ltd T/A MERC Kempton, Kempton Park, Gauteng, 1619, South Africa|Global Clinical Trials, Pretoria, Gauteng, 0001, South Africa|Botho Ke Bontle Health Services, Pretoria, Gauteng, 0122, South Africa|About Allergy (PTY) Ltd, Pretoria, Gauteng, 0181, South Africa|Into Research, Pretoria, Gauteng, 0181, South Africa|Clinical Trial Systems (Pty) Ltd, Pretoria, Gauteng, 0186, South Africa|Sandton Medical Clinic, Sandton, Gauteng, 2196, South Africa|Dr PJ Sebastian Clinical Research Centre, Durban, Kwa-zulu Natal, 4092, South Africa|Synapta Clinical Research Center, Durban, Kwazulu Natal, 4001, South Africa|Ahmed Al-Kadi Private Hospital, Mayville, Durban, Kwazulu-natal, 4091, South Africa|Limpopo Clinical Research Initiative, Thabazimbi, Limpopo, 0380, South Africa|NHC Thohoyandou CRS, Thohoyandou, Limpopo, 0950, South Africa|MERC Middelburg, Middelburg, Mpumalanga, 1055, South Africa|Madibeng Centre for Research, Brits, North WEST, 0250, South Africa|FCRN Clinical Trial Centre, Vereeniging, 1935, South Africa|Complexo Hospitalario Universitario da Coruna, A CoruÃ±a, 15006, Spain|The HIV Netherlands Australia Thailand Research Collaboration (HIV-NAT),, Pathumwan, Bangkok, 10330, Thailand|Faculty of Medicine - Khon Kaen University, Muang, Khon Kaen, 40002, Thailand|King Chulalongkorn Memorial Hospital, Bangkok, 10330, Thailand|Faculty of Tropical Medicine, Mahidol University, Bangkok, 10400, Thailand|Tropical Medicine Hospital, Bangkok, 10400, Thailand|Ankara University Medical Faculty, Ibni-Sina Hospital, Ankara, 06230, Turkey|Istanbul University Istanbul Medical Faculty, Fatih / Istanbul, 34093, Turkey|Gaziantep Universitesi Tip Fakultesi Sahinbey Uygulama ve Arastirma Hastanesi, Gaziantep, 27310, Turkey|Acibadem University Atakent Hospital, Istanbul, 34303, Turkey|Izmir Suat Seren Chest Disease and Surgery Training and Research Hospital, Izmir, 35110, Turkey|Mersin University Medical Faculty, Mersin, 33110, Turkey|Karadeniz Teknik Universitesi Farabi Hastanesi, Trabzon, 61080, Turkey|Regional Communal Nonprofit Institution "Chernivtsi Regional Clinical Hospital", Chernivtsi, 58001, Ukraine|Communal non-commercial Enterprise "City Central Clinical Hospital" of Chernivtsi City Council, Chernivtsi, 58002, Ukraine|Communal non-profit enterprise "City Clinical Hospital #16" of Dnipro City Council, Dnipro, 49069, Ukraine|Communal nonprofit enterprise "Central City Clinical Hospital of Ivano-Frankivsk City Council", Ivano-Frankivsk, 76018, Ukraine|Municipal Non-profit Enterprise "Ivano-Frankivsk Regional Phthisiopulmonology Center of, Ivano-Frankivsk, 76018, Ukraine|Municipal Nonprofit Enterprise "City Student Hospital" of Kharkiv City Council, Kharkiv, 61002, Ukraine|Municipal Nonprofit Enterprise of Kharkiv Regional Council "Regional Clinical Infectious Diseases, Kharkiv, 61096, Ukraine|Municipal Nonprofit Enterprise "City Clinic Hospital # 13" of Kharkiv City Council, Kharkiv, 61124, Ukraine|Polyclinic of Center for Medical Services and Rehabilitation of State Joint-Stock Holding Company, Kyiv, 04050, Ukraine|Municipal Nonprofit Enterprise "Lviv City Clinic Hospital #4", Lviv, 79005, Ukraine|Municipal NonProfit Enterprise of the Lviv Regional Council Lviv Regional Information and Analytical, Lviv, 79008, Ukraine|Municipal Nonprofit Enterprise "Lviv City Clinic Hospital #4", Lviv, 79011, Ukraine|Municipal Enterprise "Poltava Regional Clinical Infectious Diseases Hospital" of Poltava Regional, Poltava, 36011, Ukraine|Municipal Enterprise "Volyn Regional Clinical Hospital" of Volyn Regional Council, Tarasove Village, 45625, Ukraine|Communal Enterprise "Hospital #1" of Zhytomyr City Council, Zhytomyr, 10002, Ukraine</t>
  </si>
  <si>
    <t>NCT05048589</t>
  </si>
  <si>
    <t>Feasibility of Randomizing Danish Citizens Aged 65-79 Years to High-Dose Quadrivalent Influenza Vaccine vs. Standard-Dose Quadrivalent Influenza Vaccine in a Pragmatic Registry-Based Setting</t>
  </si>
  <si>
    <t>https://clinicaltrials.gov/study/NCT05048589</t>
  </si>
  <si>
    <t>The purpose of the study is to assess the feasibility of identifying, recruiting and randomizing a large sample of Danish citizens aged 65-79 years to high-dose quadrivalent influenza vaccine or standard-dose quadrivalent influenza vaccine in the 2021/2022 influenza season in a registry-based setting using Danish nationwide registries for all data collection including baseline information and outcome assessment.</t>
  </si>
  <si>
    <t>DRUG: Standard-Dose Quadrivalent Influenza Vaccine|DRUG: High-Dose Quadrivalent Influenza Vaccine</t>
  </si>
  <si>
    <t>Number of persons contacted by recruitment letter, Up to 8 months|Number of participants included and randomized to QIV-HD or QIV-SD, Up to 8 months|Agreement between randomization assignment and actual received vaccine, Up to 8 months|Balance between groups in terms of number of subjects in each arm and baseline characteristics, Up to 8 months|Comparison of baseline characteristics for the QIV-HD and QIV-SD groups to the overall Danish general population aged 65-79 years, Up to 8 months|Comparison of baseline characteristics for the QIV-HD and QIV-SD groups to the population aged 65-79 years in the DLVS database used for recruitment, Up to 8 months|Description of event rates and calculation of relative vaccine effectiveness for hospitalization for influenza and/or pneumonia, First hospitalization with a primary (A) diagnosis code for influenza or pneumonia of at least 1 night duration, &gt;= 14 days after vaccination up to 8 months post-vaccination|Description of event rates and calculation of relative vaccine effectiveness for hospitalization for respiratory disease, First hospitalization with a primary (A) diagnosis code for respiratory disease of at least 1 night duration, &gt;= 14 days after vaccination up to 8 months post-vaccination|Description of event rates and calculation of relative vaccine effectiveness for hospitalization for cardio-respiratory disease, First hospitalization with a primary (A) diagnosis code for cardio-respiratory disease of at least 1 night duration, &gt;= 14 days after vaccination up to 8 months post-vaccination|Description of event rates and calculation of relative vaccine effectiveness for hospitalization for cardiovascular disease, First hospitalization with a primary (A) diagnosis code for cardiovascular disease of at least 1 night duration, &gt;= 14 days after vaccination up to 8 months post-vaccination|Description of event rates and calculation of relative vaccine effectiveness for hospitalization from any cause, First hospitalization with any diagnosis code of at least 1 night duration, &gt;= 14 days after vaccination up to 8 months post-vaccination|Description of event rates and calculation of relative vaccine effectiveness for all-cause mortality, Death from any cause, &gt;= 14 days after vaccination up to 8 months post-vaccination|Description of event rates and calculation of relative vaccine effectiveness for hospitalization for COVID-19, First hospitalization with a primary (A) diagnosis code for COVID-19 of at least 1 night duration, &gt;= 14 days after vaccination up to 8 months post-vaccination</t>
  </si>
  <si>
    <t>Tor Biering-SÃ¸rensen</t>
  </si>
  <si>
    <t>DANFLU-1|QHD00027|2021-003170-31</t>
  </si>
  <si>
    <t>Cardiovascular Non-Invasive Imaging Research Laboratory, Department of Cardiology, Herlev and Gentofte Hospital, Hellerup, 2900, Denmark|Danske LÃ¦gers Vaccinations Service, SÃ¸borg, 2860, Denmark</t>
  </si>
  <si>
    <t>NCT05056935</t>
  </si>
  <si>
    <t>Study to Evaluate LB1148 for Return of Gastrointestinal Function, Decrease Post-Operative Ileus</t>
  </si>
  <si>
    <t>https://clinicaltrials.gov/study/NCT05056935</t>
  </si>
  <si>
    <t>The purpose of this study is to establish preliminary evidence of the efficacy, safety, and tolerability of LB1148 for the treatment of return of gastrointestinal function and decrease Post-Operative Ileus in subjects undergoing elective bowel resection.</t>
  </si>
  <si>
    <t>Ileus</t>
  </si>
  <si>
    <t>DRUG: LB1148|DRUG: Placebo</t>
  </si>
  <si>
    <t>Time to reach GI-2, â€¢ GI-2 is defined as the toleration of solid food and first bowel movement.
* Ability to tolerate a solid oral diet is defined as the time from the end of surgery (the time of last skin staple or suture is placed by surgeon) to the time a patient finishes first solid meal that requires chewing and no significant nausea or vomiting for 4 hours after solid meal).
* First bowel movement is defined as the time from the end of surgery to the first passage of stool., within 14 days after surgery</t>
  </si>
  <si>
    <t>Time to reach GI-3, â€¢ GI-3 is defined as the toleration of solid food and either first flatus or bowel movement., within 14 days after surgery|Nausea Verbal Rating Scoring Scale, â€¢ To assess the nausea and ability to tolerate food, within 14 days after surgery|Number of days in the hospital, â€¢ Length of Stay (number of days in the hospital, evaluated in hours) will be measured by time to
* Discharge order is written,
* Actual discharge, and
* Standard discharge criteria, within 14 days after surgery</t>
  </si>
  <si>
    <t>Newsoara Biopharma Co., Ltd.</t>
  </si>
  <si>
    <t>LBS-POI-201</t>
  </si>
  <si>
    <t>The Sixth Affiliated Hospital, Sun Yat-sen University, Guangzhou, Guangdong, China|General Hospital of Xuzhou Mining Group, Xuzhou, Jiangsu, China|Affiliated Hospital of Jiangsu University, Zhenjiang, Jiangsu, China|The Affiliated Hospital of Qingdao University, Qingdao, Shandong, China|Xinhua Hospital Affiliated to Shanghai Jiaotong University School of Medicine, Shanghai, Shanghai, China|Ningbo First Hospital, Ningbo, Zhejiang, China</t>
  </si>
  <si>
    <t>NCT05068141</t>
  </si>
  <si>
    <t>A Study to Evaluate the Efficacy and Safety of SG001 in Combination With Nab-Paclitaxel in Patients With Advanced Triple-Negative Breast Cancer (TNBC)</t>
  </si>
  <si>
    <t>https://clinicaltrials.gov/study/NCT05068141</t>
  </si>
  <si>
    <t>This is a single-arm, open-label, multicenter, phase II study to evaluate the efficacy and safety of SG001 in combination with Nab-paclitaxel in patients with advanced TNBC.</t>
  </si>
  <si>
    <t>DRUG: SG001|DRUG: Nab-paclitaxel</t>
  </si>
  <si>
    <t>Objective response rate (ORR), ORR will be assessed by RECIST 1.1 criteria., Up to approximately 2 years</t>
  </si>
  <si>
    <t>Progression-free survival (PFS), Up to approximately 2 years|Duration of response (DOR), Up to approximately 2 years|Disease control rate (DCR), Up to approximately 2 years|Overall survival (OS), Up to approximately 2 years|Progression free survival (PFS) in patients with combined positive score (CPS) â‰¥ 10, Up to approximately 2 years|Objective response rate (ORR) in patients with CPS â‰¥ 10, Up to approximately 2 years|Duration of response (DOR) in patients with CPS â‰¥ 10, Up to approximately 2 years|Disease control rate (DCR) in patients with CPS â‰¥ 10, Up to approximately 2 years|Overall survival (OS) in patients with CPS â‰¥ 10, Up to approximately 2 years|Treatment emergent adverse event (TEAEs), Throughout the study period, with an average of 2 years|Maximum Serum Concentration (Cmax) for SG001 Maximum Serum Concentration for SG001 Maximum Serum Concentration (Cmax) for SG001, Maximum Serum Concentration for SG001, Day 1 and Day 15 of Cycle 1 (each cycle is 28 days)|Minimum Serum Concentration (Cmin) for SG001, Minimum Serum Concentration for SG001, Day 1 and Day 15 of Cycle 1 (each cycle is 28 days)|Plasma Concentrations of Total and Free Paclitaxel, Plasma Concentrations of Total and Free Paclitaxel, Pre-dose on Cycle 1 Day 1. End of nab-paclitaxel infusion, 4 hours after end of nab-paclitaxel infusion on Day 1 and Day 15 of Cycle 1 (each cycle is 28 days)|Immunogenicity, Anti-drug antibodies (ADA) and neutralizing antibodies, Up to approximately 2 years</t>
  </si>
  <si>
    <t>Correlation between clinical characteristics and efficacy, Clinical characteristics includes intestinal flora, gene mutations, PD-L1 expression, biomarkers, etc., Up to approximately 2 years</t>
  </si>
  <si>
    <t>SYSA1802-CSP-006</t>
  </si>
  <si>
    <t>Sun Yat-Sen Memorial Hospital, Sun Yat-Sen University, Guangzhou, Guangdong, 510000, China</t>
  </si>
  <si>
    <t>NCT05071430</t>
  </si>
  <si>
    <t>Safety and Efficacy of HB-1 for Panic Disorder</t>
  </si>
  <si>
    <t>https://clinicaltrials.gov/study/NCT05071430</t>
  </si>
  <si>
    <t>The purpose of this study is to determine the safety and efficacy of HB-1 versus placebo in male and female adult patients aged 18 to 60 years, inclusive, with Panic Disorder.</t>
  </si>
  <si>
    <t>Panic Disorder</t>
  </si>
  <si>
    <t>DRUG: HB-01|DRUG: Placebo</t>
  </si>
  <si>
    <t>Incidence of Treatment-Emergent Adverse Events, Safety will be evaluated through Adverse Event monitoring, review of clinically significant changes in routine laboratory tests, ECGs, and orthostatic vital signs., Baseline, Week 2, Week 4, Week 8 and Week 12|Number of Panic Attacks, Efficacy will be evaluated through a comparison of the number of panic attacks from Baseline as compared to protocol-specified timepoints per protocol., Baseline, Week 2, Week 4, Week 8 and Week 12|Change in Panic Disorder Symptom Severity Scale (PDSS), Efficacy will be evaluated through an evaluation in PDSS scores from Baseline as compared to protocol-specified timepoints per protocol., Baseline, Week 2, Week 4, Week 8 and Week 12|Change in Clinical Global Impression-Severity Scale (CGI-I), Efficacy will be evaluated through an evaluation in CGI-I scores from Baseline as compared to protocol-specified timepoints per protocol., Baseline, Week 2, Week 4, Week 8 and Week 12</t>
  </si>
  <si>
    <t>Honeybrains Biotech LLC</t>
  </si>
  <si>
    <t>HB-001</t>
  </si>
  <si>
    <t>Collaborative Neuroscience Research, Garden Grove, California, 92845, United States|Lumos Psychiatric Services, San Jose, California, 95124, United States|Institute of Living, Hartford, Connecticut, 06106, United States|CNS Healthcare, Jacksonville, Florida, 32256, United States|CNS Healthcare, Orlando, Florida, 32801, United States|Uptown Research Institute, Chicago, Illinois, 60640, United States|Hassman Research Institute, Berlin, New Jersey, 08009, United States|SPRI Clinical Trials, Brooklyn, New York, 11235, United States|Richmond Behavioral Associates, Staten Island, New York, 10312, United States|CNS Healthcare, Memphis, Tennessee, 38119, United States</t>
  </si>
  <si>
    <t>NCT05071612</t>
  </si>
  <si>
    <t>Parallel Arm Trial of AD109 and AD504 In Patients With OSA</t>
  </si>
  <si>
    <t>https://clinicaltrials.gov/study/NCT05071612</t>
  </si>
  <si>
    <t>This is a phase 2 randomized double-blind placebo-controlled parallel-arm dose finding study to compare fixed dose combinations of AD109 and AD504 to atomoxetine or placebo in Obstructive Sleep Apnea.</t>
  </si>
  <si>
    <t>OSA - Obstructive Sleep Apnea</t>
  </si>
  <si>
    <t>DRUG: AD109|DRUG: AD504|DRUG: Atomoxetine Hydrochloride|DRUG: Placebo</t>
  </si>
  <si>
    <t>Change in AHI, combined AD109 dose arms vs. combined placebo arms, Change in AHI (AHI, average number of events for every hour of sleep) measured by polysomnography, 28 Days</t>
  </si>
  <si>
    <t>Change in AHI, combined AD504 dose arms vs. combined placebo arms, Change in AHI (AHI, average number of events for every hour of sleep) measured by polysomnography, 28 Days|Change in AHI, combined atomoxetine dose arms vs. combined placebo arms, Change in AHI (AHI, average number of events for every hour of sleep) measured by polysomnography, 28 Days</t>
  </si>
  <si>
    <t>Apnimed</t>
  </si>
  <si>
    <t>MARIPOSA</t>
  </si>
  <si>
    <t>Santa Monica Clinical Trials, Los Angeles, California, 90025, United States|Pacific Research Network, San Diego, California, 92103, United States|SDS Clinical Trials, Inc., Santa Ana, California, 92705, United States|Delta Waves, Colorado Springs, Colorado, 80918, United States|Teradan Clinical Trials, Brandon, Florida, 33511, United States|Research Centers of America -- Hollywood, Hollywood, Florida, 33024, United States|Sleep Medicine Specialists of South Florida, Miami, Florida, 33176, United States|NeuroTrials Research, Inc., Atlanta, Georgia, 30328, United States|Chicago Research Center, Chicago, Illinois, 60634, United States|The Center for Sleep &amp; Wake Disorders, Chevy Chase, Maryland, 20815, United States|Sleep Disorders Centers of the Mid-Atlantic (SDCMA), Glen Burnie, Maryland, 21061, United States|Neurocare, Newton, Massachusetts, 02459, United States|Henry Ford Hospital, Detroit, Michigan, 48377, United States|Sleep and Attention Disorders Institute, Sterling Heights, Michigan, 48314, United States|Minnesota Lung Center / Minnesota Sleep Institute, Woodbury, Minnesota, 55125, United States|St. Luke's Hospital Sleep Medicine, Chesterfield, Missouri, 63017, United States|Clayton Sleep Institute, Maplewood, Missouri, 63143, United States|Clinilabs, New York, New York, 10016, United States|Coastal Carolina Health Care, P.A., New Bern, North Carolina, 28562, United States|CTI Clinical Research Center, Cincinnati, Ohio, 45212, United States|Intrepid Research, Cincinnati, Ohio, 45245, United States|Brian Abaluck, LLC, Malvern, Pennsylvania, 19355, United States|Bogan Sleep Consultants LLC, Columbia, South Carolina, 29201, United States|Velocity Clinical Research, Greenville, South Carolina, 29615, United States|FutureSearch Trials of Neurology, Austin, Texas, 78731, United States</t>
  </si>
  <si>
    <t>NCT05076006</t>
  </si>
  <si>
    <t>Dual JAK1/TYK2 Inhibitor for Cicatricial Alopecia</t>
  </si>
  <si>
    <t>https://clinicaltrials.gov/study/NCT05076006</t>
  </si>
  <si>
    <t>Alopecia could be subdivided into two main groups of diseases: non-scarring alopecia, such as male pattern baldness, or alopecia areata (AA), in which hair follicles are preserved, yet quiescent, and scarring alopecia, also known as cicatricial alopecia (CA), in which hair follicles are irreversibly destroyed. CA leads to scarred areas, most commonly on the scalp, that cannot re-grow hair. Despite being a long-term condition, that often has significant impact on patients' well-being, available effective treatments for these diseases are lacking. In addition, the molecular abnormalities causing CA are largely unknown. The study team's research involves administrating patients a new investigational drug (a combined TYK/JAK inhibitor) which has been shown to be safe and well tolerated in clinical studies to date, and is being investigated in other conditions, such as AA. CA patients will be asked to provide small samples of skin and blood throughout the treatment period, to find out how they respond to the drug, and to attempt to better understand these diseases.</t>
  </si>
  <si>
    <t>Cicatricial Alopecia</t>
  </si>
  <si>
    <t>DRUG: PF-06700841|DRUG: Placebo</t>
  </si>
  <si>
    <t>Incidence and Severity of Treatment-Emergent adverse events, The adverse event will be described and categorized as Treatment-emergent, Serious, abnormal in vital signals, and abnormal in laboratory parameters., Week 48|Changes from baseline in CCL5 gene expression level in response to PF-06700841, mRNA Levels of CCL5 gene expression in skin biopsies quantified by normalized Ct values obtained by quantitative real-time PCR assay, measured at baseline, week 12 and week 24. Changes are characterized by differences in Ct values from a specific time point (week 12 or week 24) to baseline., Week 12 and Week 24|Changes from baseline in CXCR3 gene expression level in response to PF-06700841, mRNA Levels of CXCR3 gene expression in skin biopsies quantified by normalized Ct values obtained by quantitative real-time PCR assay, measured at baseline, week 12 and week 24. Changes are characterized by differences in Ct values from a specific time point (week 12 or week 24) to baseline., Week 12 and Week 24</t>
  </si>
  <si>
    <t>Changes from baseline in IFN-Î³ gene expression level in response to PF-06700841, mRNA Levels of IFN-Î³ gene expression in skin biopsies quantified by normalized Ct values obtained by quantitative real-time PCR assay, measured at baseline, week 12, week 24 and week 48. Changes are characterized by differences in Ct values from a specific time point (week 12, week 24 or week 48) to baseline., Week 12, Week 24 and Week 48|Changes from baseline in CXCL9 gene expression level in response to PF-06700841, mRNA Levels of CXCL9 gene expression in skin biopsies quantified by normalized Ct values obtained by quantitative real-time PCR assay, measured at baseline, week 12, week 24 and week 48. Changes are characterized by differences in Ct values from a specific time point (week 12, week 24 or week 48) to baseline., Week 12, Week 24 and Week 48|Changes from baseline in CXCL10 gene expression level in response to PF-06700841, mRNA Levels of CXCL10 gene expression in skin biopsies quantified by normalized Ct values obtained by quantitative real-time PCR assay, measured at baseline, week 12, week 24 and week 48. Changes are characterized by differences in Ct values from a specific time point (week 12, week 24 or week 48) to baseline., Week 12, Week 24 and Week 48|Changes from baseline in IL-12RB1 gene expression level in response to PF-06700841, mRNA Levels of IL-12RB1 gene expression in skin biopsies quantified by normalized Ct values obtained by quantitative real-time PCR assay, measured at baseline, week 12, week 24 and week 48. Changes are characterized by differences in Ct values from a specific time point (week 12, week 24 or week 48) to baseline., Week 12, Week 24 and Week 48|Changes from baseline in STAT1 gene expression level in response to PF-06700841, mRNA Levels of STAT1 gene expression in skin biopsies quantified by normalized Ct values obtained by quantitative real-time PCR assay, measured at baseline, week 12, week 24 and week 48. Changes are characterized by differences in Ct values from a specific time point (week 12, week 24 or week 48) to baseline., Week 12, Week 24 and Week 48|The Frontal Fibrosis Alopecia Severity Index (FFASI), The Frontal Fibrosis Alopecia Severity Index utilizes clinical images of the entire hairline divided into 4 sections. Score from 1-5, with higher score indicating more severity., Baseline|The Frontal Fibrosis Alopecia Severity Index (FFASI), The Frontal Fibrosis Alopecia Severity Index utilizes clinical images of the entire hairline divided into 4 sections. Score from 1-5, with higher score indicating more severity., Week 12|The Frontal Fibrosis Alopecia Severity Index (FFASI), The Frontal Fibrosis Alopecia Severity Index utilizes clinical images of the entire hairline divided into 4 sections. Score from 1-5, with higher score indicating more severity., Week 24|The Frontal Fibrosis Alopecia Severity Index (FFASI), The Frontal Fibrosis Alopecia Severity Index utilizes clinical images of the entire hairline divided into 4 sections. Score from 1-5, with higher score indicating more severity., Week 48|The Lichen Planopilaris Activity Index (LPPAI), The Lichen Planopilaris Activity Index is a numeric composite index that aggregates symptoms and signs of pruritus, pain, burning, scalp erythema , perifollicular erythema, perifollicular scale , pull test and spreading. Symptoms and signs are measured in a 4-point scale (0-absent, 1-mild, 2-moderate and 3-severe). Full range from 0-10, higher score indicates more severity., Baseline|The Lichen Planopilaris Activity Index (LPPAI), The Lichen Planopilaris Activity Index is a numeric composite index that aggregates symptoms and signs of pruritus, pain, burning, scalp erythema , perifollicular erythema, perifollicular scale , pull test and spreading. Symptoms and signs are measured in a 4-point scale (0-absent, 1-mild, 2-moderate and 3-severe). Full range from 0-10, higher score indicates more severity., Week 12|The Lichen Planopilaris Activity Index (LPPAI), The Lichen Planopilaris Activity Index is a numeric composite index that aggregates symptoms and signs of pruritus, pain, burning, scalp erythema , perifollicular erythema, perifollicular scale , pull test and spreading. Symptoms and signs are measured in a 4-point scale (0-absent, 1-mild, 2-moderate and 3-severe). Full range from 0-10, higher score indicates more severity., Week 24|The Lichen Planopilaris Activity Index (LPPAI), The Lichen Planopilaris Activity Index is a numeric composite index that aggregates symptoms and signs of pruritus, pain, burning, scalp erythema , perifollicular erythema, perifollicular scale , pull test and spreading. Symptoms and signs are measured in a 4-point scale (0-absent, 1-mild, 2-moderate and 3-severe). Full range from 0-10, higher score indicates more severity., Week 48|The Central Hair Loss Grade (CHLG), The Central Hair Loss Grade is a clinical measure of severity that uses a 6 points scale (0 no central scalp hair loss , 1 - minimal central scalp hair loss , 2 - clinically evident central scalp hair loss, 3-5 advanced central scalp hair loss), Baseline|The Central Hair Loss Grade (CHLG), The Central Hair Loss Grade is a clinical measure of severity that uses a 6 points scale (0 no central scalp hair loss , 1 - minimal central scalp hair loss , 2 - clinically evident central scalp hair loss, 3-5 advanced central scalp hair loss), Week 12|The Central Hair Loss Grade (CHLG), The Central Hair Loss Grade is a clinical measure of severity that uses a 6 points scale (0 no central scalp hair loss , 1 - minimal central scalp hair loss , 2 - clinically evident central scalp hair loss, 3-5 advanced central scalp hair loss), Week 24|The Central Hair Loss Grade (CHLG), The Central Hair Loss Grade is a clinical measure of severity that uses a 6 points scale (0 no central scalp hair loss , 1 - minimal central scalp hair loss , 2 - clinically evident central scalp hair loss, 3-5 advanced central scalp hair loss), Week 48|Change in Physician Global Assessment of Improvement (PGA-I), The PGA-I ranges from -4(significant worsening) to 4(significant improvement)., Week 24|Change in Physician Global Assessment of Improvement (PGA-I), The PGA-I ranges from -4(significant worsening) to 4(significant improvement)., Week 28|Change in the Dermatology Quality of Life Index (DLQI), DLQI is a questionnaire with quality of life indicators related to the health of the skin. This questionnaire has 10 items related to skin problems, each one with 4 possible answers: Very Much, A Lot, A Little, and Not at All. The sum of items scores will generate a score of how much the skin problem affects the personal life. Full score range from 0 to 30, with higher score indicating poorer health outcomes., Baseline|Change in the Dermatology Quality of Life Index (DLQI), DLQI is a questionnaire with quality of life indicators related to the health of the skin. This questionnaire has 10 items related to skin problems, each one with 4 possible answers: Very Much, A Lot, A Little, and Not at All. The sum of items scores will generate a score of how much the skin problem affects the personal life. Full score range from 0 to 30, with higher score indicating poorer health outcomes., Week 12|Change in the Dermatology Quality of Life Index (DLQI), DLQI is a questionnaire with quality of life indicators related to the health of the skin. This questionnaire has 10 items related to skin problems, each one with 4 possible answers: Very Much, A Lot, A Little, and Not at All. The sum of items scores will generate a score of how much the skin problem affects the personal life. Full score range from 0 to 30, with higher score indicating poorer health outcomes., Week 24|Change in the Dermatology Quality of Life Index (DLQI), DLQI is a questionnaire with quality of life indicators related to the health of the skin. This questionnaire has 10 items related to skin problems, each one with 4 possible answers: Very Much, A Lot, A Little, and Not at All. The sum of items scores will generate a score of how much the skin problem affects the personal life. Full score range from 0 to 30, with higher score indicating poorer health outcomes., Week 48</t>
  </si>
  <si>
    <t>Emma Guttman</t>
  </si>
  <si>
    <t>GCO 21-0434</t>
  </si>
  <si>
    <t>NCT05080660</t>
  </si>
  <si>
    <t>Chronic Pain Master Protocol (CPMP): A Study of LY3526318 in Participants With Osteoarthritis</t>
  </si>
  <si>
    <t>https://clinicaltrials.gov/study/NCT05080660</t>
  </si>
  <si>
    <t>The purpose of this study is to test safety and efficacy of study drug LY3526318 in for the treatment of knee pain due to with osteoarthritis (OA). This trial is part of the chronic pain master protocol H0P-MC-CPMP (NCT05986292) which is a protocol to accelerate the development of new treatments for chronic pain.</t>
  </si>
  <si>
    <t>Osteoarthritis|Osteo Arthritis Knee</t>
  </si>
  <si>
    <t>DRUG: LY3526318|DRUG: Placebo</t>
  </si>
  <si>
    <t>Change From Baseline in Average Pain Intensity as Measured by the Numeric Rating Scale (NRS), The NRS was used during the preliminary data entry period and daily throughout the study to describe pain severity. Participants were asked to describe their average pain over the past 24 hours, on a scale of 0 to 10: 0=no pain, and 10=pain as bad as you can imagine. Posterior mean change from baseline, 95 percent (%) credible interval was derived using Bayesian mixed model repeated measures. Data presented are posterior mean with 95% credible interval., Baseline, Week 4</t>
  </si>
  <si>
    <t>Change From Baseline in Average Pain Intensity as Measured by the Numeric Rating Scale (NRS), The NRS was used during the preliminary data entry period and daily throughout the study to describe pain severity. Participants were asked to describe their average pain over the past 24 hours, on a scale of 0 to 10: 0=no pain, and 10=pain as bad as you can imagine. Posterior mean change from baseline, 95% credible interval was derived using Bayesian mixed model repeated measures. Data presented are posterior mean with 95% credible interval., Baseline, Week 8|Change From Baseline on the Western Ontario and McMaster University Arthritis Index (WOMACÂ®) Pain Subscale, The WOMACÂ® is a validated instrument that is extensively used to evaluate the response to medications for the treatment of Osteoarthritis pain. There are 5 questions on the pain subscale, and participants used a 0 to 4 Likert scale to answer each question for the current day: 0 = no pain, and 4 = extreme pain. The scores for the pain subscale were calculated by summing the scores of the questions for each participant at each time point. The range of possible scores is 0 to 20 for the pain subscale. Posterior mean change from baseline, 95% credible interval was derived using Bayesian mixed model repeated measures. Data presented are posterior mean with 95% credible interval., Baseline, Week 4|Change From Baseline on the Western Ontario and McMaster University Arthritis Index (WOMACÂ®) Pain Subscale, The WOMACÂ® is a validated instrument that is extensively used to evaluate the response to medications for the treatment of Osteoarthritis pain. There are 5 questions on the pain subscale, and participants used a 0 to 4 Likert scale to answer each question for the current day: 0=no pain, and 4=extreme pain. The scores for the pain subscale were calculated by summing the scores of the questions for each participant at each time point. The range of possible scores is 0 to 20 for the pain subscale. Posterior mean change from baseline, 95% credible interval was derived using Bayesian mixed model repeated measures. Data presented are posterior mean with 95% credible interval., Baseline, Week 8|Change From Baseline on the WOMACÂ® Stiffness Subscale, The WOMACÂ® is a validated instrument that is extensively used to evaluate the response to medications for the treatment of Osteoarthritis pain. There are 2 questions in the stiffness subscale and participants used a 0 to 4 Likert scale to answer each question for the current day: 0=no stiffness, and 4=extreme stiffness. The scores for each subscale were calculated by summing the scores of the questions in each respective subscale for each participant at each time point. The range of possible scores is 0 to 8 for the stiffness subscale.
Posterior mean change from baseline, 95% credible interval was derived using Bayesian mixed model repeated measures. Data presented are posterior mean with 95% credible interval., Baseline, Week 4|Change From Baseline on the WOMACÂ® Stiffness Subscale, The WOMACÂ® is a validated instrument that is extensively used to evaluate the response to medications for the treatment of Osteoarthritis pain. There are 2 questions in the stiffness subscale and participants used a 0 to 4 Likert scale to answer each question for the current day: 0 = no stiffness, and 4 = extreme stiffness. The scores for each subscale were calculated by summing the scores of the questions in each respective subscale for each participant at each time point. The range of possible scores is 0 to 8 for the stiffness subscale.
Posterior mean change from baseline, 95% credible interval was derived using Bayesian mixed model repeated measures. Data presented are posterior mean with 95% credible interval., Baseline, Week 8|Change From Baseline on the WOMACÂ® Physical Function Subscale, The WOMACÂ® is a validated instrument that is extensively used to evaluate the response to medications for the treatment of Osteoarthritis pain. There are 17 questions in the physical function subscale, and participants used a 0 to 4 Likert scale to answer each question for the current day: 0=no difficulty, and 4=extreme difficulty. The scores for each subscale were calculated by summing the scores of the questions in each respective subscale for each participant at each time point. The range of possible scores is 0 to 68 for the physical function subscale.
Posterior mean change from baseline, 95% credible interval was derived using Bayesian mixed model repeated measures. Data presented are posterior mean with 95% credible interval., Baseline, Week 4|Change From Baseline on the WOMACÂ® Physical Function Subscale, The WOMACÂ® is a validated instrument that is extensively used to evaluate the response to medications for the treatment of Osteoarthritis pain. There are 17 questions in the physical function subscale, and participants used a 0 to 4 Likert scale to answer each question for the current day: 0=no difficulty, and 4=extreme difficulty. The scores for each subscale were calculated by summing the scores of the questions in each respective subscale for each participant at each time point. The range of possible scores is 0 to 68 for the physical function subscale.
Posterior mean change from baseline, 95% credible interval was derived using Bayesian mixed model repeated measures. Data presented are posterior mean with 95% credible interval., Baseline, Week 8|Change From Baseline in Overall Improvement as Measured by Patient's Global Impression of Change, Patients Global Impression of change captured the participant's perspective of treatment apart from sub-aspects of the general improvement. This is a numeric scale from 1 to 7: 1=very much better, and 7=very much worse.
Posterior mean change from baseline, 95% credible interval was derived using Bayesian mixed model repeated measures. Data presented are posterior mean with 95% credible interval., Baseline, Week 4|Change From Baseline in Overall Improvement as Measured by Patient's Global Impression of Change, Patients Global Impression of change captured the participant's perspective of treatment apart from sub-aspects of the general improvement. This is a numeric scale from 1 to 7: 1=very much better, and 7=very much worse.
Posterior mean change from baseline, 95% credible interval was derived using Bayesian mixed model repeated measures. Data presented are posterior mean with 95% credible interval., Baseline, Week 8|Change From Baseline for Worst Pain Intensity as Measured by NRS, The NRS was used during the preliminary data entry period and daily throughout the study to describe pain severity. Participants were asked to describe their worst pain over the past 24 hours, on a scale of 0 to 10: 0=no pain, and 10=pain as bad as you can imagine.
Posterior mean change from baseline, 95% credible interval was derived using Bayesian mixed model repeated measures. Data presented are posterior mean with 95% credible interval., Baseline, Week 4|Change From Baseline for Worst Pain Intensity as Measured by NRS, The NRS was used during the preliminary data entry period and daily throughout the study to describe pain severity. Participants were asked to describe their worst pain over the past 24 hours, on a scale of 0 to 10: 0=no pain, and 10=pain as bad as you can imagine.
Posterior mean change from baseline, 95% credible interval was derived using Bayesian mixed model repeated measures. Data presented are posterior mean with 95% credible interval., Baseline, Week 8|Change From Baseline on the Visual Analog Scale (VAS) for Pain, VAS was a graphic, single-item scale where participants were asked to describe their pain intensity over the past week, on a scale of 0 to 100: 0=no pain, and 100=worst imaginable pain. Participants completed the VAS by placing a line perpendicular to the VAS line at a point that described their pain intensity.
Posterior mean change from baseline, 95% credible interval was derived using Bayesian mixed model repeated measures. Data presented are posterior mean with 95% credible interval., Baseline, Week 4|Change From Baseline on the Visual Analog Scale (VAS) for Pain, VAS was a graphic, single-item scale where participants were asked to describe their pain intensity over the past week, on a scale of 0 to 100: 0=no pain, and 100=worst imaginable pain. Participants completed the VAS by placing a line perpendicular to the VAS line at a point that described their pain intensity.
Posterior mean change from baseline, 95% credible interval was derived using Bayesian mixed model repeated measures. Data presented are posterior mean with 95% credible interval., Baseline, Week 8|Change From Baseline on the Sleep Scale From the Medical Outcomes Study (MOS Sleep Scale) - Average Hours of Sleep, The MOS Sleep Scale consists of 12 questions addressing the past week. Question 1 asks time to fall asleep and it is reported in 5-point timeframe categories. Question 2 asks average hours of sleep. In the remaining 10 questions participants report how often a sleep symptom or problem was present on a scale ranging from '0=all of the time' to '5=none of the time.' MOS Sleep scale dimension scores range from 0 to 100 with lower score indicating improvement, except for the dimension of sleep adequacy, where higher scores indicate improvement. Here, the average hours of sleep (i.e., Question 2) is reported as the average number of hours slept each night during the past week (range 0 to 24 hours). Higher number of hours slept indicates improvement.
Posterior mean change from baseline, 95% credible interval was derived using Bayesian mixed model repeated measures. Data presented are posterior mean with 95% credible interval., Baseline, Week 4|Change From Baseline on the Sleep Scale From the Medical Outcomes Study (MOS Sleep Scale) - Average Hours of Sleep, The MOS Sleep Scale consists of 12 questions addressing the past week. Question 1 asks time to fall asleep and it is reported in 5-point timeframe categories. Question 2 asks average hours of sleep. In the remaining 10 questions participants report how often a sleep symptom or problem was present on a scale ranging from '0=all of the time' to '5=none of the time.' MOS Sleep scale dimension scores range from 0 to 100 with lower score indicating improvement, except for the dimension of sleep adequacy, where higher scores indicate improvement. Here, the average hours of sleep (i.e., Question 2) is reported as the average number of hours slept each night during the past week (range 0 to 24 hours). Higher number of hours slept indicates improvement.
Posterior mean change from baseline, 95% credible interval was derived using Bayesian mixed model repeated measures. Data presented are posterior mean with 95% credible interval., Baseline, Week 8|Total Amount of Rescue Medication Use as Measured by Average Daily Dosage, Total amount of rescue medication use as measured by average daily dosage. Posterior mean change from baseline, 95% credible interval was derived using Bayesian mixed model repeated measures. Data presented are posterior mean with 95% credible interval., Week 4|Total Amount of Rescue Medication Use as Measured by Average Daily Dosage, Total amount of rescue medication use as measured by average daily dosage. Posterior mean change from baseline, 95% credible interval was derived using Bayesian mixed model repeated measures. Data presented are posterior mean with 95% credible interval., Week 8|Change From Baseline on the EuroQuality of Life Five Dimensions (5D) Five Level (5L) Questionnaire (EQ-5D-5L) (United States), The EQ-5D-5L assessed quality of life based on 5 dimensions: mobility, self-care, usual activities, pain/discomfort, and anxiety/depression. The participant was asked to 'check the ONE box that best describes your health TODAY,' choosing from 5 options (no problems, slight problems, moderate problems, severe problems, extreme problems) provided under each dimension. The scores in the 5 dimensions were summarized into a health state index score. The health state index value is a single value on a scale from less than 0 to 1 (negative values are valued as worse than dead) with higher scores indicating better health: 0=a health state equivalent to death, and 1=perfect health.
Posterior mean change from baseline, 95% credible intervals was derived using Bayesian mixed model repeated measures. Data presented are posterior mean with 95% credible interval., Baseline, Week 4|Change From Baseline on the EuroQuality of Life Five Dimensions (5D) Five Level (5L) Questionnaire (EQ-5D-5L) (United States), The EQ-5D-5L assessed quality of life based on 5 dimensions: mobility, self-care, usual activities, pain/discomfort, and anxiety/depression. The participant was asked to 'check the ONE box that best describes your health TODAY,' choosing from 5 options (no problems, slight problems, moderate problems, severe problems, extreme problems) provided under each dimension. The scores in the 5 dimensions were summarized into a health state index score. The health state index value is a single value on a scale from less than 0 to 1 (negative values are valued as worse than dead) with higher scores indicating better health: 0=a health state equivalent to death, and 1=perfect health.
Posterior mean change from baseline, 95% credible intervals was derived using Bayesian mixed model repeated measures. Data presented are posterior mean with 95% credible interval., Baseline, Week 8</t>
  </si>
  <si>
    <t>17592|H0P-MC-OA02</t>
  </si>
  <si>
    <t>Synexus- Chandler, Chandler, Arizona, 85224, United States|Synexus Clinical Research - Glendale, Glendale, Arizona, 85306, United States|Alliance for Multispecialty Research, LLC Tempe, Tempe, Arizona, 85281, United States|Artemis Institute for Clinical Research, Riverside, California, 92503, United States|Artemis Institute for Clinical Research, San Diego, California, 92103, United States|CMR of Greater New Haven, Hamden, Connecticut, 06517, United States|VIN-Julie Schwartzbard, Aventura, Florida, 33180, United States|Suncoast Research Group, Miami, Florida, 33135, United States|New Horizon Research Center, Miami, Florida, 33165, United States|Renstar Medical Research, Ocala, Florida, 34470, United States|Synexus Clinical Research US, Inc - Orlando, Orlando, Florida, 32806, United States|Synexus Clinical Research US, Inc., Pinellas Park, Florida, 33781, United States|Synexus Clinical Research US, Inc - Orlando, The Villages, Florida, 32162, United States|Rocky Mountain Clinical Research, Idaho Falls, Idaho, 83404, United States|Synexus Clinical Research US, Inc., Chicago, Illinois, 60602, United States|Northwestern University, Chicago, Illinois, 60611, United States|Boston Clinical Trials, Boston, Massachusetts, 02131, United States|ActivMed Practices and Research, Methuen, Massachusetts, 01844, United States|MedVadis Research Corporation, Waltham, Massachusetts, 02451, United States|Great Lakes Research Group, Inc., Bay City, Michigan, 48706, United States|StudyMetrix Research, Saint Peters, Missouri, 63303, United States|Clinvest Research LLC, Springfield, Missouri, 65810, United States|Synexus - Cincinnati, Cincinnati, Ohio, 45236, United States|META Medical Research Institute, Dayton, Ohio, 45432, United States|Altoona Center For Clinical Research, Duncansville, Pennsylvania, 16635, United States|Synexus - US, San Antonio, Texas, 78229, United States|Northwest Clinical Research Center, Bellevue, Washington, 98007, United States|Rainier Clinical Research Center, Renton, Washington, 98057, United States|Ponce Medical School Foundation Inc., Ponce, 00716, Puerto Rico|Latin Clinical Trial Center, San Juan, 00909, Puerto Rico</t>
  </si>
  <si>
    <t>NCT05080959</t>
  </si>
  <si>
    <t>A Phase 2, Randomized, Double-Blind, Dose Escalation Study in Postoperative Pain Open Inguinal Herniorrhaphy</t>
  </si>
  <si>
    <t>https://clinicaltrials.gov/study/NCT05080959</t>
  </si>
  <si>
    <t>This is a Phase 2b, randomized, double blind, placebo and active controlled study with an Ascending Dose Stage and an optional Dose Expansion Stage in subjects undergoing open inguinal herniorrhaphy with mesh.</t>
  </si>
  <si>
    <t>Inguinal Herniorrhaphy</t>
  </si>
  <si>
    <t>DRUG: CPL-01|DRUG: Naropin 150 MG Per 20 ML Injection|DRUG: Placebo</t>
  </si>
  <si>
    <t>AUC of the NRS-A for pain (Primary Endpoint), Summary (area under the curve) through 72 hours of the Numeric rating scale with activity score for pain, where 0 is no pain and 10 is worst possible pain, 0 - 72 hours</t>
  </si>
  <si>
    <t>Cali Pharmaceuticals LLC</t>
  </si>
  <si>
    <t>CPL-01-201</t>
  </si>
  <si>
    <t>Shoals Medical Trials, Inc, Sheffield, Alabama, 35660, United States|Arizona Research Center, Phoenix, Arizona, 85053, United States|Anaheim Clinical Trials, Anaheim, California, 92801, United States|First Surgical Hospital, Bellaire, Texas, 77401, United States|Jean Brown Research, Salt Lake City, Utah, 84107, United States</t>
  </si>
  <si>
    <t>NCT05084508</t>
  </si>
  <si>
    <t>A Study on the Immune Response and Safety of Various Potencies of an Investigational Chickenpox Vaccine Compared With a Marketed Chickenpox Vaccine, Given to Healthy Children 12 to 15 Months of Age</t>
  </si>
  <si>
    <t>https://clinicaltrials.gov/study/NCT05084508</t>
  </si>
  <si>
    <t>The purpose of this study is to assess immune response and safety of various potencies of an investigational chickenpox vaccine given to healthy children 12 to 15 months of age.</t>
  </si>
  <si>
    <t>Chickenpox</t>
  </si>
  <si>
    <t>BIOLOGICAL: Investigational varicella vaccine low potency|BIOLOGICAL: Investigational varicella vaccine medium potency|BIOLOGICAL: Investigational varicella vaccine high potency|BIOLOGICAL: Marketed varicella vaccine Lot 1|BIOLOGICAL: Marketed varicella vaccine Lot 2|BIOLOGICAL: Measles, mumps, and rubella vaccine|BIOLOGICAL: Hepatitis A vaccine|BIOLOGICAL: 13-valent pneumococcal conjugate vaccine</t>
  </si>
  <si>
    <t>Concentrations of anti-varicella zoster virus (VZV) glycoprotein E (gE) antibodies, Concentrations of anti-VZV gE antibodies are presented as Geometric Mean Concentrations (GMCs) and expressed in milli-international units per milliliter (mIU/mL) for each group., At Day 43</t>
  </si>
  <si>
    <t>Percentage of participants with seroresponse to VZV gE, Seroresponse is defined as the percentage of participants for whom the post-dose of anti VZV gE antibody concentration is greater than or equal to (â‰¥) 300 milli-international units per milliliter (mIU/mL) for each group., At Day 43|Percentage of participants reporting solicited administration site events, Solicited administration site events include injection site redness, pain and swelling., During the 4-day period after the administration of study interventions (administered at Day 1)|Percentage of participants reporting solicited systemic events, Solicited systemic events include fever, varicella like rash, and general rash (not varicella-like) after the administration of all vaccines for each group.
Fever is defined as temperature greater than or equal to (â‰¥)38.0 degrees Celsius (Â°C) (100.4 degrees Fahrenheit \[Â°F\]) by any route (the preferred location for measuring temperature is the axilla).
A typical varicella-like rash manifests as a rash/lesions that may appear within several weeks after the varicella vaccination. Lesions may contain spots, bumps, blisters, or crusts. Includes injection site varicella-like rash, During the 43-day period after the administration of study interventions (administered at Day 1)|Percentage of participants reporting solicited systemic events, Solicited systemic events include drowsiness, loss of appetite, and irritability after the administration of all vaccines for each group., During the 15-day period after the administration of study interventions (administered at Day 1)|Percentage of participants reporting unsolicited adverse events, Unsolicited adverse events (AEs) include any AE reported in addition to solicited events during the study, or any "solicited" symptoms with onset outside of the specified period of follow-up for solicited symptoms, are assessed for each group after the administration of all vaccines., During the 43 days-period after the administration of study interventions (administrated at Day 1)|Percentage of participants reporting serious adverse events (SAEs), A SAE is an AE which is life-threatening, requires inpatient hospitalization or prolongation of existing hospitalization, results in disability/incapacity, or other situations that are considered serious per medical or scientific judgment., Throughout the entire study period (From Day 1 to Day 181)</t>
  </si>
  <si>
    <t>217212|2022-001910-21</t>
  </si>
  <si>
    <t>GSK Investigational Site, Bryant, Arkansas, 72022, United States|GSK Investigational Site, Jonesboro, Arkansas, 72401, United States|GSK Investigational Site, Little Rock, Arkansas, 72202, United States|GSK Investigational Site, Bellflower, California, 90706, United States|GSK Investigational Site, Downey, California, 90240, United States|GSK Investigational Site, Foothill Ranch, California, 92610, United States|GSK Investigational Site, Huntington Park, California, 90255, United States|GSK Investigational Site, Los Angeles, California, 90057, United States|GSK Investigational Site, West Covina, California, 91790, United States|GSK Investigational Site, Tampa, Florida, 33613, United States|GSK Investigational Site, Atlanta, Georgia, 30310, United States|GSK Investigational Site, Idaho Falls, Idaho, 83404, United States|GSK Investigational Site, Metairie, Louisiana, 70006-5322, United States|GSK Investigational Site, Gulfport, Mississippi, 39507, United States|GSK Investigational Site, Bridgeton, Missouri, 63044, United States|GSK Investigational Site, Omaha, Nebraska, 68134, United States|GSK Investigational Site, Omaha, Nebraska, 68198, United States|GSK Investigational Site, Las Vegas, Nevada, 89128, United States|GSK Investigational Site, Bronx, New York, 10468, United States|GSK Investigational Site, Syracuse, New York, 13210, United States|GSK Investigational Site, Charlotte, North Carolina, 28203, United States|GSK Investigational Site, Cleveland, Ohio, 44121, United States|GSK Investigational Site, Dayton, Ohio, 45406, United States|GSK Investigational Site, Dayton, Ohio, 45414, United States|GSK Investigational Site, Fort Washington, Pennsylvania, 19034, United States|GSK Investigational Site, Barnwell, South Carolina, 29812, United States|GSK Investigational Site, Tullahoma, Tennessee, 37388, United States|GSK Investigational Site, Corpus Christi, Texas, 78414, United States|GSK Investigational Site, Dallas, Texas, 75230-2571, United States|GSK Investigational Site, Dickinson, Texas, 77539, United States|GSK Investigational Site, Houston, Texas, 77087, United States|GSK Investigational Site, McAllen, Texas, 78504, United States|GSK Investigational Site, Pflugerville, Texas, 78660, United States|GSK Investigational Site, San Antonio, Texas, 78218, United States|GSK Investigational Site, Layton, Utah, 84041, United States|GSK Investigational Site, Provo, Utah, 84604, United States|GSK Investigational Site, Roy, Utah, 84067, United States|GSK Investigational Site, Saint George, Utah, 84790, United States|GSK Investigational Site, South Jordan, Utah, 84095, United States|GSK Investigational Site, Syracuse, Utah, 84075, United States|GSK Investigational Site, Charlottesville, Virginia, 22902, United States|GSK Investigational Site, Marshfield, Wisconsin, 54449, United States|GSK Investigational Site, Tallinn, 10617, Estonia|GSK Investigational Site, Tartu, 50106, Estonia|GSK Investigational Site, Bydgoszcz, 85-048, Poland|GSK Investigational Site, Torun, 87-100, Poland|GSK Investigational Site, San Juan, 00907, Puerto Rico|GSK Investigational Site, San Juan, 00918, Puerto Rico|GSK Investigational Site, Taichung, 40447, Taiwan|GSK Investigational Site, Taipei, 10002, Taiwan|GSK Investigational Site, Taoyuan, 333, Taiwan</t>
  </si>
  <si>
    <t>NCT05086289</t>
  </si>
  <si>
    <t>Chronic Pain Master Protocol (CPMP): A Study of LY3526318 in Participants With Chronic Low Back Pain</t>
  </si>
  <si>
    <t>https://clinicaltrials.gov/study/NCT05086289</t>
  </si>
  <si>
    <t>The purpose of this study is to test whether LY3526318 is efficacious and safe in relieving chronic low back pain (CLBP). This trial is part of the chronic pain master protocol H0P-MC-CPMP (NCT05986292) which is a protocol to accelerate the development of new treatments for chronic pain.</t>
  </si>
  <si>
    <t>Change From Baseline for Average Pain Intensity as Measured by the Numeric Rating Scale (NRS) at Week 4, The NRS was used to describe pain severity. Participants were asked to describe their average pain over the past 24 hours, on a scale of 0 to 10: 0 = no pain, and 10 = pain as bad as you can imagine.
Posterior mean change from baseline, 95 percent (%) credible interval was derived using Bayesian mixed model repeated measures. Data presented are posterior mean with 95% credible interval., Baseline, Week 4</t>
  </si>
  <si>
    <t>Change From Baseline for Average Pain Intensity as Measured by the Numeric Rating Scale (NRS), The NRS was used to describe pain severity. Participants were asked to describe their average pain over the past 24 hours, on a scale of 0 to 10: 0 = no pain, and 10 = pain as bad as you can imagine.
Posterior mean change from baseline, 95% credible interval was derived using Bayesian mixed model repeated measures. Data presented are posterior mean with 95% credible interval., Baseline, Week 8|Change From Baseline on the Roland Morris Disability Questionnaire (RMDQ), The RMDQ is a simple, sensitive, and reliable method to measure disability in patients with back pain that consists of 24 statements relating to the person's perceptions of back pain and associated disability based on physical ability/activity, sleep/rest, psychosocial, household management, eating, and pain frequency. Participants are asked if they feel the statement is descriptive of their own circumstance on that day. The total score is obtained by counting the number of ''Yes'' responses, ranging from: 0 = no disability to 24 = maximal disability.
Posterior mean change from baseline, 95% credible interval was derived using Bayesian mixed model repeated measures. Data presented are posterior mean with 95% credible interval., Baseline, Week 4|Change From Baseline on the Roland Morris Disability Questionnaire (RMDQ), The RMDQ is a simple, sensitive, and reliable method to measure disability in patients with back pain that consists of 24 statements relating to the person's perceptions of back pain and associated disability based on physical ability/activity, sleep/rest, psychosocial, household management, eating, and pain frequency. Participants are asked if they feel the statement is descriptive of their own circumstance on that day. The total score is obtained by counting the number of ''Yes'' responses, ranging from: 0 = no disability to 24 = maximal disability.
Posterior mean change from baseline, 95% credible interval was derived using Bayesian mixed model repeated measures. Data presented are posterior mean with 95% credible interval., Baseline, Week 8|Change From Baseline for Overall Improvement as Measured by Patient's Global Impression of Change, Patients Global Impression of Change captured the participant's perspective of treatment apart from sub-aspects of the general improvement. This is a numeric scale from 1 to 7 where, 1=very much better, and 7=very much worse.
Posterior mean, 95% credible interval was derived using Bayesian mixed model repeated measures. Data presented are posterior mean with 95% credible interval., Baseline, Week 4|Change From Baseline for Overall Improvement as Measured by Patient's Global Impression of Change, Patients Global Impression of Change captured the participant's perspective of treatment apart from sub-aspects of the general improvement. This is a numeric scale from 1 to 7: 1 = very much better, and 7 = very much worse.
Posterior mean, 95% credible interval was derived using Bayesian mixed model repeated measures. Data presented are posterior mean with 95% credible interval., Baseline, Week 8|Change From Baseline for Worst Pain Intensity as Measured by NRS, The NRS was used to describe pain severity. Participants were asked to describe their worst pain over the past 24 hours, on a scale of 0 to 10: 0=no pain, and 10=pain as bad as you can imagine.
Posterior mean change from baseline, 95% credible interval was derived using Bayesian mixed model repeated measures. Data presented are posterior mean with 95% credible interval., Baseline, Week 4|Change From Baseline for Worst Pain Intensity as Measured by NRS, The NRS was used to describe pain severity. Participants were asked to describe their worst pain over the past 24 hours, on a scale of 0 to 10: 0=no pain, and 10=pain as bad as you can imagine.
Posterior mean change from baseline, 95% credible interval was derived using Bayesian mixed model repeated measures. Data presented are posterior mean with 95% credible interval., Baseline, Week 8|Change From Baseline on the Visual Analog Scale (VAS) for Pain, VAS was a graphic, single-item scale where participants were asked to describe their pain intensity over the past week, on a scale of 0 to 100: 0=no pain, and 100=worst imaginable pain. Participants completed the VAS by placing a line perpendicular to the VAS line at a point that described their pain intensity.
Posterior mean change from baseline, 95% credible interval was derived using Bayesian mixed model repeated measures. Data presented are posterior mean with 95% credible interval., Baseline, Week 4|Change From Baseline on the Visual Analog Scale (VAS) for Pain, VAS was a graphic, single-item scale where participants were asked to describe their pain intensity over the past week, on a scale of 0 to 100: 0=no pain, and 100=worst imaginable pain. Participants completed the VAS by placing a line perpendicular to the VAS line at a point that described their pain intensity.
Posterior mean change from baseline, 95% credible interval was derived using Bayesian mixed model repeated measures. Data presented are posterior mean with 95% credible interval., Baseline, Week 8|Change From Baseline on the Sleep Scale From the Medical Outcomes Study (MOS Sleep Scale) - Average Hours of Sleep, The MOS Sleep Scale consists of 12 questions addressing the past week. Question 1 asks time to fall asleep and it is reported in 5-point timeframe categories. Question 2 asks average hours of sleep. In the remaining 10 questions participants report how often a sleep symptom or problem was present on a scale ranging from '0=all of the time' to '5=none of the time.' MOS Sleep scale dimension scores range from 0 to 100 with lower score indicating improvement, except for the dimension of sleep adequacy, where higher scores indicate improvement. Here, the average hours of sleep (i.e., Question 2) is reported as the average number of hours slept each night during the past week (range 0 to 24 hours). Higher number of hours slept indicates improvement.
Posterior mean change from baseline, 95% credible interval was derived using Bayesian mixed model repeated measures. Data presented are posterior mean with 95% credible interval., Baseline, Week 4|Change From Baseline on the Sleep Scale From the Medical Outcomes Study (MOS Sleep Scale) - Average Hours of Sleep, The MOS Sleep Scale consists of 12 questions addressing the past week. Question 1 asks time to fall asleep and it is reported in 5-point timeframe categories. Question 2 asks average hours of sleep. In the remaining 10 questions participants report how often a sleep symptom or problem was present on a scale ranging from '0=all of the time' to '5=none of the time.' MOS Sleep scale dimension scores range from 0 to 100 with lower score indicating improvement, except for the dimension of sleep adequacy, where higher scores indicate improvement. Here, the average hours of sleep (i.e., Question 2) is reported as the average number of hours slept each night during the past week (range 0 to 24 hours). Higher number of hours slept indicates improvement.
Posterior mean change from baseline, 95% credible interval was derived using Bayesian mixed model repeated measures. Data presented are posterior mean with 95% credible interval., Baseline, Week 8|Change From Baseline on the EuroQuality of Life Five Dimensions (5D) Five Level (5L) Questionnaire (EQ-5D-5L) Health State Index (United States Algorithm), The EQ-5D-5L assessed quality of life based on 5 dimensions: mobility, self-care, usual activities, pain/discomfort, and anxiety/depression. The participant was asked to 'check the ONE box that best describes your health TODAY,' choosing from 5 options (no problems, slight problems, moderate problems, severe problems, extreme problems) provided under each dimension. The scores in the 5 dimensions were summarized into a health state index score using the United States algorithm. The health state index value is a single value on a scale from less than 0 to 1 (negative values are valued as worse than dead) with higher scores indicating better health: 0=a health state equivalent to death, and 1=perfect health.
Posterior mean change from baseline, 95% credible intervals was derived using Bayesian mixed model repeated measures. Data presented are posterior mean with 95% credible interval., Baseline, Week 4|Change From Baseline on the EuroQuality of Life Five Dimensions (5D) Five Level (5L) Questionnaire (EQ-5D-5L) Health State Index (United States Algorithm), The EQ-5D-5L assessed quality of life based on 5 dimensions: mobility, self-care, usual activities, pain/discomfort, and anxiety/depression. The participant was asked to 'check the ONE box that best describes your health TODAY,' choosing from 5 options (no problems, slight problems, moderate problems, severe problems, extreme problems) provided under each dimension. The scores in the 5 dimensions were summarized into a health state index score using the United States algorithm. The health state index value is a single value on a scale from less than 0 to 1 (negative values are valued as worse than dead) with higher scores indicating better health: 0=a health state equivalent to death, and 1=perfect health.
Posterior mean change from baseline, 95% credible intervals was derived using Bayesian mixed model repeated measures. Data presented are posterior mean with 95% credible interval., Baseline, Week 8|Total Amount of Rescue Medication Use as Measured by Average Daily Dosage, Total amount of rescue medication use as measured by average daily dosage. Posterior mean change from baseline, 95% credible interval was derived using Bayesian mixed model repeated measures. Data presented are posterior mean with 95% credible interval., Week 4|Total Amount of Rescue Medication Use as Measured by Average Daily Dosage, Total amount of rescue medication use as measured by average daily dosage. Posterior mean change from baseline, 95% credible interval was derived using Bayesian mixed model repeated measures. Data presented are posterior mean with 95% credible interval., Week 8</t>
  </si>
  <si>
    <t>17515|H0P-MC-BP02</t>
  </si>
  <si>
    <t>Synexus- Chandler, Chandler, Arizona, 85224, United States|Synexus Clinical Research - Glendale, Glendale, Arizona, 85306, United States|Alliance for Multispecialty Research, LLC Tempe, Tempe, Arizona, 85281, United States|Artemis Institute for Clinical Research, Riverside, California, 92503, United States|Artemis Institute for Clinical Research, San Diego, California, 92103, United States|CMR of Greater New Haven, Hamden, Connecticut, 06517, United States|VIN-Julie Schwartzbard, Aventura, Florida, 33180, United States|Suncoast Research Group, Miami, Florida, 33135, United States|New Horizon Research Center, Miami, Florida, 33165, United States|Renstar Medical Research, Ocala, Florida, 34470, United States|Synexus Clinical Research US, Inc - Orlando, Orlando, Florida, 32806, United States|Synexus Clinical Research US, Inc., Pinellas Park, Florida, 33781, United States|Synexus Clinical Research US, Inc., The Villages, Florida, 32162, United States|Rocky Mountain Clinical Research, Idaho Falls, Idaho, 83404, United States|Synexus Clinical Research US, Inc., Chicago, Illinois, 60602, United States|Northwestern University, Chicago, Illinois, 60611, United States|Boston Clinical Trials, Boston, Massachusetts, 02131, United States|ActivMed Practices and Research, Methuen, Massachusetts, 01844, United States|MedVadis Research Corporation, Waltham, Massachusetts, 02451, United States|Great Lakes Research Group, Inc., Bay City, Michigan, 48706, United States|StudyMetrix Research, Saint Peters, Missouri, 63303, United States|Clinvest Research LLC, Springfield, Missouri, 65807, United States|Synexus - Cincinnati, Cincinnati, Ohio, 45236, United States|META Medical Research Institute, Dayton, Ohio, 45432, United States|Altoona Center For Clinical Research, Duncansville, Pennsylvania, 16635, United States|FutureSearch Trials, Austin, Texas, 78731, United States|Synexus - US, San Antonio, Texas, 78229, United States|Northwest Clinical Research Center, Bellevue, Washington, 98007, United States|Rainier Clinical Research Center, Renton, Washington, 98057, United States|Ponce Medical School Foundation Inc., Ponce, 00716, Puerto Rico|Latin Clinical Trial Center, San Juan, 00909, Puerto Rico</t>
  </si>
  <si>
    <t>NCT05093790</t>
  </si>
  <si>
    <t>A Study to Evaluate BMS-986141 Added on to Aspirin or Ticagrelor or the Combination, on Thrombus Formation in a Thrombosis Chamber Model in Participants With Stable Coronary Artery Disease and Healthy Participants</t>
  </si>
  <si>
    <t>https://clinicaltrials.gov/study/NCT05093790</t>
  </si>
  <si>
    <t>The purpose of this study is to assess the effectiveness, safety and tolerability of BMS-986141 added on to aspirin or ticagrelor or the combination on thrombus formation in both healthy participants and participants with stable coronary artery disease.</t>
  </si>
  <si>
    <t>Coronary Artery Disease|Healthy Participants</t>
  </si>
  <si>
    <t>DRUG: Ticagrelor|DRUG: BMS-986141|DRUG: Aspirin</t>
  </si>
  <si>
    <t>Percent Change From Baseline in Thrombus Area, The change from baseline in thrombus area post-treatment with BMS-986141 versus pretreatment. Baseline is defined as the last non-missing result (including repeated and unscheduled assessments) with a collection date-time less than the datetime of study medication., Baseline, Day 1 hour 2, Day 2 hour 24</t>
  </si>
  <si>
    <t>Number of Participants Experiencing Abnormal Vital Signs, The number of participants with abnormal vital sign values. The criteria used for classifying vital sign results as markedly abnormal is listed below. Baseline is defined as the last non-missing result with a collection date-time less than the date-time of the first dose of study medication. For Treatment Arms 1, 2, and 3, a baseline chamber run was performed approximately 2 hours after background therapy (ticagrelor, aspirin, or ticagrelor + aspirin) and prior to BMS-986141 administration. A second chamber run was performed 2 hours following oral administration of BMS-986141. For Treatment Arm 4, a baseline chamber run was performed prior to BMS-986141 administration. A second chamber run was performed 2 hours following oral administration of BMS-986141. Participants received background therapy before the final chamber run, and the final chamber run was performed on Day 2, approximately 24 hours after BMS-986141 dosing., Vital signs will be collected at check-in and prior to and after each chamber assessment on Days 1 and 2|Number of Participants Experiencing Abnormal Electrocardiogram (ECG) Values, The number of participants with abnormal electrocardiogram values. The criteria used for classifying electrocardiogram results as markedly abnormal is listed below. The 2-hour and 24-hour ECGs should are performed prior to the Badimon Chamber run. Baseline is defined as the last non-missing result with a collection date-time less than the date-time of the first dose of study medication., Electrocardiograms were collected at check-in, and 2 and 24 hours after dosing|Number of Participants Experiencing Clinical Lab Abnormalities, The number of participants with abnormal clinical laboratory results. The criteria used for classifying laboratory test results as markedly abnormal is listed below., From baseline up to 24 hours post dose|Number of Participants Experiencing Adverse Events (AEs), An Adverse Event (AE) is defined as any new untoward medical occurrence or worsening of a pre-existing medical condition in a clinical investigation participant administered study treatment and that does not necessarily have a causal relationship with this treatment. Adverse events are graded on a scale from 1 to 5, with Grade 1 being mild and asymptomatic; Grade 2 is moderate requiring minimal, local or noninvasive intervention; Grade 3 is severe or medically significant but not immediately life-threatening; Grade 4 events are usually severe enough to require hospitalization; Grade 5 events are fatal., From first dose up to 8 days post last dose</t>
  </si>
  <si>
    <t>CV006-037|2020-005209-18</t>
  </si>
  <si>
    <t>Local Institution - 0001, Edinburgh, EH16 4SA, United Kingdom</t>
  </si>
  <si>
    <t>NCT05104125</t>
  </si>
  <si>
    <t>Study to Evaluate the Safety and Efficacy of ASC40 in Subjects With Moderate to Severe Acne Vulgaris</t>
  </si>
  <si>
    <t>https://clinicaltrials.gov/study/NCT05104125</t>
  </si>
  <si>
    <t>This is a phase2, randomized, double-blind, multi-center, multi-dose and placebo parallel controlled design. The subjects in the study group were given double-blind drugs, and they were taken (orally) after dinner every day according to the requirements of clinical trial scheme.</t>
  </si>
  <si>
    <t>DRUG: ASC40 25mg|DRUG: ASC40 50mg|DRUG: ASC40 75mg|DRUG: Placebo</t>
  </si>
  <si>
    <t>Percentage change of total lesion count compared with baseline and week 12., Baseline to week 12|Ratio of subjects, whose IGA grades was decreased by â‰¥2 grades compared with baseline at week 12., Baseline to week 12</t>
  </si>
  <si>
    <t>The changes status and changes of average percentage of inflammatory skin lesions count, non-inflammatory skin lesions count and total skin lesions count compared with baseline., Baseline to week 2, 4, 8 and 12|Ratio of subjects, whose GA grades was 1 or 0, or GA grades was decreased y â‰¥2 grades compared with baseline and Improvements in classification, Baseline to week 2, 4, 8 and 12</t>
  </si>
  <si>
    <t>ASC40-202</t>
  </si>
  <si>
    <t>Huashan Hospital Fudan University, Shanghai, Shanghai, 200000, China</t>
  </si>
  <si>
    <t>NCT05105035</t>
  </si>
  <si>
    <t>Oral ARV-1801 Given in Combination With Intravenous Ceftazidime or Meropenem for Treatment of Melioidosis in Hospitalized Patients</t>
  </si>
  <si>
    <t>https://clinicaltrials.gov/study/NCT05105035</t>
  </si>
  <si>
    <t>The study investigates the effect of 14 days of twice daily doses of ARV-1801 or placebo in combination with meropenem or ceftazidime in patients hospitalized with melioidosis.</t>
  </si>
  <si>
    <t>Melioidosis</t>
  </si>
  <si>
    <t>DRUG: Ceftazidime or meropenem|DRUG: ARV-1801|DRUG: Placebo</t>
  </si>
  <si>
    <t>All-cause in-hospital mortality through Day 14 in the modified intent-to-treat population (mITT), Measured at Day 14</t>
  </si>
  <si>
    <t>All-cause in-hospital mortality in mITT population, Measured at study completion, on average 28 days (assessed up to 60 days)|All-cause in-hospital mortality through Day 14 in the ITT population, Measured at study completion, on average 28 days (assessed up to 60 days)|All-cause in-hospital mortality in the ITT population, Measured at study completion, on average 28 days (assessed up to 60 days)|Clearance of positive baseline B. pseudomallei blood cultures at Day 1, 3 and 7, Measured at Days 1, 3 and 7|Number of days in the ICU in the mITT population, Measured at study completion, on average 28 days (assessed up to 60 days)|Number of days on ventilator in the mITT population, Measured at study completion, on average 28 days (assessed up to 60 days)|Length of hospital stay in the mITT population, Measured at study completion, on average 28 days (assessed up to 60 days)|Melioidosis seriousness score in mITT population, Measured at Day 28|Number of patients experiencing adverse events, Measured at study completion, on average 28 days (assessed up to 60 days)</t>
  </si>
  <si>
    <t>Arrevus Inc.</t>
  </si>
  <si>
    <t>Arnasi Group</t>
  </si>
  <si>
    <t>ARV-1801-001</t>
  </si>
  <si>
    <t>Maharat Nakhonratchasima Hospital, Nai Muang, Thailand|Srinagarind Hospital, Khon Kaen University, Nai Muang, Thailand|Sunpasitthiprasong Hospital, Nai Muang, Thailand|Surin Hospital, Nai Muang, Thailand|Udon Thani Hospital, Udon Thani, 41000, Thailand</t>
  </si>
  <si>
    <t>NCT05107115</t>
  </si>
  <si>
    <t>Rilzabrutinib for the Treatment of Chronic Spontaneous Urticaria in Patients Who Remain Symptomatic Despite the Use of H1 Antihistamine</t>
  </si>
  <si>
    <t>https://clinicaltrials.gov/study/NCT05107115</t>
  </si>
  <si>
    <t>The first phase of this study will be a parallel, 12-week treatment, Phase 2, double-blind, 4 arm study to assess the safety and effectiveness of 3 oral doses of SAR444671 (rilzabrutinib), i.e. dose A, B and C, compared with placebo for decreasing the frequency and severity of itch and urticaria in male and female participants aged 18 years inclusive or older with CSU.
After completion of the double-blind phase of the study, participants will be given the option of enrolling in the 40-week open label extension (OLE) phase of the study. Participants will receive open-label rilzabrutinib at dose C (the dose may be modified based on the 12-week safety and efficacy data). Due to the fact that some participants may be receiving rilzabrutinib for the first time, all participants will be monitored at Week 14, Week 16, Week 20, and Week 24. Afterwards, participants will be monitored at Week 36 and Week 52.</t>
  </si>
  <si>
    <t>Chronic Spontaneous Urticaria</t>
  </si>
  <si>
    <t>DRUG: rilzabrutinib|DRUG: placebo</t>
  </si>
  <si>
    <t>Change from baseline in weekly urticaria activity score (UAS7) at Week 12 (except US and US reference countries), From baseline to Week 12|For US and US reference countries only: change from baseline in weekly itch severity score (ISS7) at Week 12, From baseline to Week 12</t>
  </si>
  <si>
    <t>Change from baseline in UAS7 at Week 4, From baseline to Week 4|Change from baseline in ISS7 at Week 12 (except US and US reference countries), From baseline to Week 12|For US and US reference countries only: change from baseline in UAS7 at Week 12, From baseline to Week 12|Change from baseline in weekly hives severity score (HSS7) at Week 12, From baseline to Week 12|Proportion of participants with UAS7 â‰¤6 at Week 12, At Week 12|Proportion of participants with UAS7 = 0 at Week 12, At Week 12|Incidence of treatment-emergent adverse events (TEAEs), serious adverse events (SAEs), adverse events of special interest (AESIs) and withdrawals due to TEAEs during the double-blind period and the open label extension, Until Week 52|Plasma PK concentrations of rilzabrutinib in participants with CSU, Until Week 52</t>
  </si>
  <si>
    <t>DRI17224|U1111-1263-4226|DRI17224|2021-002609-93</t>
  </si>
  <si>
    <t>Investigational Site Number : 0320006, Caba, Buenos Aires, C1055AAO, Argentina|Investigational Site Number :0320006, Caba, Buenos Aires, C1055AAO, Argentina|Investigational Site Number : 0320002, Caba, Buenos Aires, C1414AIF, Argentina|Investigational Site Number :0320002, Caba, Buenos Aires, C1414AIF, Argentina|Investigational Site Number : 0320004, Rosario, Santa Fe, 2000, Argentina|Investigational Site Number : 0320005, Rosario, Santa Fe, 2000, Argentina|Investigational Site Number :0320004, Rosario, Santa Fe, 2000, Argentina|Investigational Site Number :0320005, Rosario, Santa Fe, 2000, Argentina|Investigational Site Number : 0320003, Rosario, Santa Fe, S2000JKR, Argentina|Investigational Site Number :0320003, Rosario, Santa Fe, S2000JKR, Argentina|Investigational Site Number : 0320001, Buenos Aires, C1121ABE, Argentina|Investigational Site Number :0320001, Buenos Aires, C1121ABE, Argentina|Investigational Site Number :1240010, Calgary, Alberta, T2W 4X9, Canada|Investigational Site Number : 1240009, Red Deer, Alberta, T4P 1K4, Canada|Investigational Site Number :1240009, Red Deer, Alberta, T4P 1K4, Canada|Investigational Site Number : 1240005, Toronto, Ontario, M3B 3S6, Canada|Investigational Site Number :1240005, Toronto, Ontario, M3B 3S6, Canada|Investigational Site Number : 1240004, Toronto, Ontario, M5G 1E2, Canada|Investigational Site Number :1240004, Toronto, Ontario, M5G 1E2, Canada|Investigational Site Number : 1240006, Montreal, Quebec, H4A 3T2, Canada|Investigational Site Number :1240006, Montreal, Quebec, H4A 3T2, Canada|Investigational Site Number : 1240002, Trois-Rivieres, Quebec, G8T 7A1, Canada|Investigational Site Number :1240002, Trois-Rivieres, Quebec, G8T 7A1, Canada|Investigational Site Number : 1240003, Quebec, G1V 4W2, Canada|Investigational Site Number :1240003, Quebec, G1V 4W2, Canada|Investigational Site Number : 1520004, Osorno, Los Lagos, 5310644, Chile|Investigational Site Number :1520004, Osorno, Los Lagos, 5310644, Chile|Investigational Site Number : 1520001, Santiago, Reg Metropolitana De Santiago, 7640881, Chile|Investigational Site Number :1520001, Santiago, Reg Metropolitana De Santiago, 7640881, Chile|Investigational Site Number :1520003, Santiago, Reg Metropolitana De Santiago, 7750000, Chile|Investigational Site Number : 1520002, Santiago, Reg Metropolitana De Santiago, 8420383, Chile|Investigational Site Number :1520002, Santiago, Reg Metropolitana De Santiago, Chile|Investigational Site Number :2760002, Berlin, 10117, Germany|Investigational Site Number : 2760002, Berlin, 12200, Germany|Investigational Site Number : 2760001, Dresden, 01307, Germany|Investigational Site Number :2760001, Dresden, 01307, Germany|Investigational Site Number : 2760005, Kiel, 24105, Germany|Investigational Site Number :2760005, Kiel, 24105, Germany|Investigational Site Number : 2760004, Mainz, 55131, Germany|Investigational Site Number :2760004, Mainz, 55131, Germany|Investigational Site Number : 3000001, Athens, 12462, Greece|Investigational Site Number :3000001, Athens, 12462, Greece|Investigational Site Number : 3000002, Athens, 16121, Greece|Investigational Site Number :3000002, Athens, 16121, Greece|Investigational Site Number : 3000004, N. Efkarpia, 56429, Greece|Investigational Site Number :3000004, N. Efkarpia, 56429, Greece|Investigational Site Number : 3000003, Thessaloniki, 56403, Greece|Investigational Site Number :3000003, Thessaloniki, 56429, Greece|Investigational Site Number : 3800001, Milano, Lombardia, 20122, Italy|Investigational Site Number :3800001, Milano, Lombardia, 20122, Italy|Investigational Site Number :3800004, Milano, Lombardia, 20161, Italy|Investigational Site Number : 3800002, Ancona, 60126, Italy|Investigational Site Number :3800002, Ancona, 60126, Italy|Investigational Site Number : 3800005, Catania, Italy|Investigational Site Number :3800005, Catania, Italy|Investigational Site Number :3920004, Nagoya-shi, Aichi, 454-8509, Japan|Investigational Site Number : 3920005, Chikushino-shi, Fukuoka, 818-0083, Japan|Investigational Site Number :3920005, Chikushino-shi, Fukuoka, 818-0083, Japan|Investigational Site Number : 3920002, Sapporo-shi, Hokkaido, 063-0005, Japan|Investigational Site Number :3920002, Sapporo-shi, Hokkaido, 063-0005, Japan|Investigational Site Number : 3920001, Sagamihara-shi, Kanagawa, 252-0392, Japan|Investigational Site Number :3920001, Sagamihara-shi, Kanagawa, 252-0392, Japan|Investigational Site Number : 3920007, Yokohama-Shi, Kanagawa, 221-0825, Japan|Investigational Site Number :3920007, Yokohama-Shi, Kanagawa, 221-0825, Japan|Investigational Site Number : 3920006, Izumo-shi, Shimane, 693-8501, Japan|Investigational Site Number :3920006, Izumo-shi, Shimane, 693-8501, Japan|Investigational Site Number : 3920003, Tachikawa-shi, Tokyo, 190-0014, Japan|Investigational Site Number :3920003, Tachikawa-shi, Tokyo, 190-0014, Japan|Investigational Site Number : 3920004, Nagoya-shi, 454-8509, Japan|Investigational Site Number : 4100002, Busan, Busan-gwangyeoksi, 49241, Korea, Republic of|Investigational Site Number :4100002, Busan, Busan-gwangyeoksi, 602-739, Korea, Republic of|Investigational Site Number : 4100005, Ansan-si, Gyeonggi-do, 15355, Korea, Republic of|Investigational Site Number :4100005, Ansan-si, Gyeonggi-do, 15355, Korea, Republic of|Investigational Site Number :4100001, Seoul, Seoul-teukbyeolsi, 03080, Korea, Republic of|Investigational Site Number : 4100003, Seoul, Seoul-teukbyeolsi, 06973, Korea, Republic of|Investigational Site Number :4100003, Seoul, Seoul-teukbyeolsi, 06973, Korea, Republic of|Investigational Site Number : 4100004, Yeongdeunpo-gu, Seoul-teukbyeolsi, Hyllm University Med, Korea, Republic of|Investigational Site Number :4100004, Yeongdeunpo-gu, Seoul-teukbyeolsi, Hyllm University Med, Korea, Republic of|Investigational Site Number : 5280002, Rotterdam, 3015 GD, Netherlands|Investigational Site Number :5280002, Rotterdam, 3015 GD, Netherlands|Investigational Site Number : 5280001, Utrecht, 3584 CX, Netherlands|Investigational Site Number :5280001, Utrecht, 3584 CX, Netherlands|Investigational Site Number :6160007, Wroclaw, Dolnoslaskie, 50-088, Poland|Investigational Site Number : 6160007, Wroclaw, Dolnoslaskie, 53-673, Poland|Investigational Site Number : 6160001, Gdansk, Pomorskie, 80-214, Poland|Investigational Site Number :6160001, Gdansk, Pomorskie, 80-214, Poland|Investigational Site Number : 6160009, Gdansk, Pomorskie, 80-546, Poland|Investigational Site Number :6160009, Gdansk, Pomorskie, 80-546, Poland|Investigational Site Number : 6160008, Krakow, 30-438, Poland|Investigational Site Number :6160008, Krakow, 30-438, Poland|Investigational Site Number : 6160004, Krakow, 31-011, Poland|Investigational Site Number :6160004, Krakow, 31-011, Poland|Investigational Site Number :6160003, Krakow, 31-302, Poland|Investigational Site Number : 6160005, Lodz, 91-211, Poland|Investigational Site Number :6160005, Lodz, 91-211, Poland|Investigational Site Number : 6160006, Wroclaw, 50-566, Poland|Investigational Site Number :6160006, Wroclaw, 50-566, Poland|Investigational Site Number : 6430005, Moscow, 115522, Russian Federation|Investigational Site Number :6430005, Moscow, 115522, Russian Federation|Investigational Site Number :6430006, Moscow, 115522, Russian Federation|Investigational Site Number : 6430002, Moscow, 123182, Russian Federation|Investigational Site Number :6430002, Moscow, 123182, Russian Federation|Investigational Site Number :6430004, Smolensk, 214006, Russian Federation|Investigational Site Number :6430003, St-Petersburg, 193231, Russian Federation|Investigational Site Number : 6430001, Stavropol, 355020, Russian Federation|Investigational Site Number :6430001, Stavropol, 355020, Russian Federation|Investigational Site Number : 7240004, Sevilla, Andalucia, 41009, Spain|Investigational Site Number :7240004, Sevilla, Andalucia, 41009, Spain|Investigational Site Number : 7240001, Barcelona, Barcelona [Barcelona], 08003, Spain|Investigational Site Number :7240001, Barcelona, Barcelona [Barcelona], 08003, Spain|Investigational Site Number : 7240008, Barcelona / Sabadell, Catalunya [CataluÃ±a], 08208, Spain|Investigational Site Number :7240008, Barcelona / Sabadell, Catalunya [CataluÃ±a], 08208, Spain|Investigational Site Number :7240007, Pozuelo de AlarcÃ³n, Madrid, 28223, Spain|Investigational Site Number : 7240006, Pamplona, Navarra, 31008, Spain|Investigational Site Number :7240003, Pamplona, Navarra, 31008, Spain|Investigational Site Number :7240006, Pamplona, Navarra, 31008, Spain|Investigational Site Number : 7240005, Alicante, 03010, Spain|Investigational Site Number :7240005, Alicante, 03010, Spain|Investigational Site Number : 7240002, CÃ³rdoba, 14004, Spain|Investigational Site Number :7240002, CÃ³rdoba, 14004, Spain|Investigational Site Number : 1580002, HsinChu, 30059, Taiwan|Investigational Site Number :1580002, HsinChu, 30059, Taiwan|Investigational Site Number : 1580004, Kaohsiung 833, 833, Taiwan|Investigational Site Number :1580004, Kaohsiung 833, 833, Taiwan|Investigational Site Number : 1580003, Taichung, 40201, Taiwan|Investigational Site Number :1580003, Taichung, 402, Taiwan|Investigational Site Number : 1580001, Taipei, 10002, Taiwan|Investigational Site Number :1580001, Taipei, 10002, Taiwan</t>
  </si>
  <si>
    <t>NCT05110781</t>
  </si>
  <si>
    <t>Atezolizumab Before Surgery for the Treatment of Regionally Metastatic Head and Neck Squamous Cell Cancer With an Unknown or Historic Primary Site</t>
  </si>
  <si>
    <t>https://clinicaltrials.gov/study/NCT05110781</t>
  </si>
  <si>
    <t>This phase II trial tests whether atezolizumab works to shrink tumors before surgery in patients with head and neck squamous cell cancer with an unknown or historic primary site that has spread to other places in the lymph nodes (regionally metastatic). Immunotherapy with monoclonal antibodies, such as atezolizumab, may help the body's immune system attack the cancer, and may interfere with the ability of tumor cells to grow and spread. Giving atezolizumab before surgery may reduce the size of the tumor.</t>
  </si>
  <si>
    <t>Locally Advanced Cutaneous Squamous Cell Carcinoma of the Head and Neck|Resectable Cutaneous Squamous Cell Carcinoma of the Head and Neck|Stage III Cutaneous Squamous Cell Carcinoma of the Head and Neck AJCC v8</t>
  </si>
  <si>
    <t>BIOLOGICAL: Atezolizumab|RADIATION: Radiation Therapy|PROCEDURE: Therapeutic Conventional Surgery</t>
  </si>
  <si>
    <t>Pathologic Complete Response (pCR), pCR is defined as having no residual invasive squamous cell carcinoma within the primary tumor and all resected lymph nodes as assessed by the pathologist at the time of primary resection. The rate of pCR is defined as the proportion of patients demonstrating pCR., At time of surgery (up to 10 weeks from time of enrollment)</t>
  </si>
  <si>
    <t>Major Pathologic Response (mPR), mPR is defined as having =\&lt; 10% residual invasive squamous cell carcinoma within the primary tumor and all resected lymph nodes as assessed by the pathologist at the time of primary resection. The rate of mPR is defined as the proportion of patients demonstrating mPR., At time of surgery (up to 10 weeks from time of enrollment)|Number of Participants With Recurrence or Disease Progression, A non-parametric Kaplan-Meier (KM) method will be used to estimate the 2-year EFS curve. Participants who do not experience recurrence or disease progression at the time of their last follow-up will be censored. Recurrence, all-cause death and disease-specific death will be likewise examined using the KM method to determine estimates of 2-yr disease-free survival, overall survival and disease-specific survival., From randomization to the first day of radiographic evidence of recurrence or disease progression, clinical evidence of recurrence or disease progression, or death due to any cause, whichever occurs first, assessed at 2 years|Standardized Uptake Value (SUV) of Primary Lesion Assessed at Baseline and 3 Months After Completion of Treatment, FDG avidity of nodal sites will be quantified according to standardized uptake value (SUV). The SUV is the ratio of the image derived radioactivity concentration of the lesion of interest and the whole body concentration of the injected radioactivity. Standard of care staging positron emission tomography (PET)/computed tomography (CT) will be performed prior to initiation of treatment and as a post-treatment scan 3 months after completion. The association of the SUV of the regionally metastatic focus of disease to the pathologic response to neoadjuvant therapy at the time of surgery will be examined. A t-test (or nonparametric counterpart) and multiple regression will be used to compare mean SUV between patients who experience cPR to the mean SUV of those with residual disease after neoadjuvant therapy, where the latter will adjust patient characteristics and potential confounders. In addition, the mean SUV of additional sites of regionally metastatic disease will be studied., At baseline and 3 months after completion of treatment|Number of Participants With Overall Response, Measured by CT or magnetic resonance imaging (MRI) of the head and neck per immune Response Evaluation Criteria in Solid Tumors (iRECIST) criteria., Up to 3 years|Plasma Exosome Levels, Up to 3 years|Number of Adverse Events, Determined by Common Terminology Criteria for Adverse Events version 5. Safety and tolerability will be assessed by clinical review of all relevant parameters including adverse events, laboratory tests, and vital signs. Descriptive statistics will be provided for adverse events., From study treatment initiation through 1 year post-surgery</t>
  </si>
  <si>
    <t>Arnaud Bewley, MD</t>
  </si>
  <si>
    <t>National Cancer Institute (NCI)|Genentech, Inc.</t>
  </si>
  <si>
    <t>UCDCC#295|NCI-2021-10734|UCDCC#295|P30CA093373</t>
  </si>
  <si>
    <t>University of California Davis Comprehensive Cancer Center, Sacramento, California, 95817, United States</t>
  </si>
  <si>
    <t>NCT05116046</t>
  </si>
  <si>
    <t>Continuation Study of Long-term Safety, Tolerability, Pharmacokinetics and Efficacy of Recifercept in Achondroplasia</t>
  </si>
  <si>
    <t>https://clinicaltrials.gov/study/NCT05116046</t>
  </si>
  <si>
    <t>All participants who completed the prior study to assess long-term safety, tolerability, pharmacokinetics and efficacy, and in the opinion of the investigator, continue to have a positive risk:benefit profile, will be offered to enroll in this open-label extension (OLE) study for up to an additional 24 months of treatment.
Approximately 63 participants will be offered to continue at the previously received dose of Recifercept either
Low Dose Medium Dose High Dose
or at the therapeutic dose once it is identified.
Participants will attend the clinic monthly for 24 months. Assessments include safety, blood sampling, physical examination, vital signs, anthropometric body measurements \&amp; patient/caregiver quality of life questionnaires.</t>
  </si>
  <si>
    <t>Number of Participants With Treatment Emergent Adverse Events (TEAEs), Serious Adverse Events (SAEs) and Severe AEs, An AE was any untoward medical occurrence that did not necessarily have a causal relationship with study treatment. TEAE was an AE that occurred after initiation of study treatment that was not present at the time of treatment start or an AE that increased in severity after the initiation of medication, if the event was present at the time of treatment start emerges. SAE was an AE resulting in any of the following outcomes or considered medically significant: death; initial or prolonged inpatient hospitalization; life-threatening experience (immediate risk of dying); persistent or significant disability/incapacity; congenital anomaly or birth defect. Severe AEs were AEs that were medically significant but not immediately life-threatening; hospitalization or prolongation of hospitalization indicated disabling, limiting self-care activities of daily living., From first dose of study drug up to 28 days after last dose of study drug (maximum up to 11 months)|Change From Baseline in Height at Month 24, Height was measured using anthropometric measurements. Anthropometric data was collected by appropriately trained individuals at the trial site and in accordance with the anthropometric measurement manual., Baseline, Month 24</t>
  </si>
  <si>
    <t>Clearance (CL/F) of Recifercept, Clearance of a drug was a measure of the rate at which a drug is metabolised or eliminated by normal biological processes., Predose on Day 91, 181, 271, 361 and 451.|Change From Baseline in Sitting Height to Standing Height Ratio at Months 3, 6, 9, Sitting height to standing height ratio was calculated based upon the anthropometric measurements. Anthropometric data was collected by appropriately trained individuals at the trial site and in accordance with the anthropometric measurement manual., Baseline and Months 3, 6, 9|Change From Baseline in Arm Span to Height/Length Difference at Months 3, 6, 9, Height and length difference was calculated with anthropometric measurements. Anthropometric data was collected by appropriately trained individuals at the trial site and in accordance with the anthropometric measurement manual., Baseline and Months 3, 6, 9|Change From Baseline in Knee Height to Lower Segment Ratio at Months 3, 6, 9, Knee height was defined as the distance from the sole of the foot to the most anterior surface of the femoral condyles of the thigh (medial being more anterior), with the ankle and knee each flexed to a 90-degree angle. Lower segment of the leg included tibia and foot height, Baseline and Months 3, 6, 9|Change From Baseline in Occipito-Frontal Circumference at Months 3, 6, 9, Occipito-frontal circumference was measured by anthropometric measurements. It was measured over the most prominent part on the back of the head (occiput) and just above the eyebrows (supraorbital ridges)., Baseline and Months 3, 6, 9|Change From Baseline in Occipito-Frontal Distance to Occipito-mid-Face Measurements Ratio at Months 3, 6, 9, Occipito-frontal circumference was measured by anthropometric measurements. Anthropometric data was collected by appropriately trained individuals at the trial site and in accordance with the anthropometric measurement manual., Baseline, Months 3, 6, 9|Change From Baseline in Z-Score for Occipito-frontal Circumference, Arm Span, Sitting Height and Skull Morphology at Months 3, 6, 9, The Z-score described how many standard deviations a given measurement lies above or below a size or age-specific population mean. A Z-score above the population mean indicates a positive value, whereas a Z-score below the population mean indicates a negative value. The greater the deviation of the Z-score from zero (in a positive or negative direction), the greater the magnitude of deviation from the mean., Baseline, Months 3, 6, 9|Change From Baseline in Fixed Flexion Angles at Elbow at Months 3, 6, 9, Fixed Flexion Angles was measured by anthropometric measurements. Anthropometric data was collected by appropriately trained individuals at the trial site and in accordance with the anthropometric measurement manual., Baseline, Months 3, 6, 9|Change From Baseline in Body Mass Index (BMI) at Months 3, 6, 9, Baseline, Months 3, 6, 9|Change From Baseline in Waist to Chest Circumference Ratio at Months 3, 6, 9, Baseline, Months 3, 6, 9|Number of Participants With Clinically Meaningful Findings in Laboratory Test Parameters Through the Study, Laboratory parameters that were assessed included lymphocytes, neutrophils, eosinophils, monocytes and potassium. Clinically significant abnormal laboratory findings were determined based on investigator's decision., From baseline up to end of study/early termination (for a maximum duration of 11 months)|Number of Participants With Clinically Significant Findings in Vital Signs Through the Study, Absolute values and changes from baseline in supine systolic and diastolic blood pressure, oral temperature, and pulse rate were planned to be summarized by treatment in accordance with the sponsor reporting standards. Clinically significant abnormal laboratory findings were those which were not associated with the underlying disease, unless judged by the investigator to be more severe than expected for the participant's condition., From baseline up to end of study/early termination (for a maximum duration of 11 months)|Number of Participants With Clinically Significant Findings in Physical Examination Through the Study, A complete physical examination included cardiovascular, respiratory, gastrointestinal systems, and skin. Height and weight will also be measured and recorded as part of the anthropometric measurements collected. Anthropometric data was collected by appropriately trained individuals at the trial site and in accordance with the anthropometric measurement manual., From baseline up to end of study/early termination (for a maximum duration of 11 months)|Number of Participants With Positive Anti-Drug Antibodies (ADA), From Month 3 up to end of study/early termination (up to Month 11)</t>
  </si>
  <si>
    <t>C4181008|2021-003149-39</t>
  </si>
  <si>
    <t>Ocean Sleep Medicine, Irvine, California, 92604, United States|Long Beach Memorial Medical Center, Long Beach, California, 90806, United States|MemorialCare Sleep Disorders Center at Long Beach Memorial Medical Center, Long Beach, California, 90806, United States|Lundquist Institute for Biomedical Innovation at Harbor-UCLA Medical Center, Torrance, California, 90502, United States|Nemours Children's Hospital, Delaware, Wilmington, Delaware, 19803, United States|Texas Childrens Hospital/Baylor College of Medicine, Houston, Texas, 77030, United States|Murdoch Children's Research Institute, Parkville, Victoria, 3052, Australia|UZ Leuven - Center of Human Genetics, Leuven, Vlaams - Gewest, 3000, Belgium|Antwerp University Hospital, Edegem, 2650, Belgium|Bispebjerg Hospital, Copenhagen, 2100, Denmark|Bispebjerg Hospital, Kobenhavn, 2400, Denmark|Fondazione Policlinico Universitario Agostino Gemelli IRCCS UniversitÃ  Cattolica del Sacro Cuore, Roma, 00168, Italy|Centro Hospitalar e UniversitÃ¡rio de Coimbra - Hospital PediÃ¡trico, Coimbra, 3000-602, Portugal|Hospital Vithas San Jose, Vitoria - Gasteiz, Alava, 01008, Spain</t>
  </si>
  <si>
    <t>NCT05124210</t>
  </si>
  <si>
    <t>Pharmacokinetics, Pharmacodynamics, and Safety of Single-dose Sotrovimab in High-risk Pediatric Participants With Mild to Moderate COVID-19</t>
  </si>
  <si>
    <t>https://clinicaltrials.gov/study/NCT05124210</t>
  </si>
  <si>
    <t>This Phase 2b study will evaluate the pharmacokinetics (PK), pharmacodynamics (PD) and safety of sotrovimab in pediatric participants from birth to less than (\&lt;)18 years old with mild-to-moderate Coronavirus Disease-2019 (COVID-19) at high risk of disease progression.</t>
  </si>
  <si>
    <t>BIOLOGICAL: Sotrovimab</t>
  </si>
  <si>
    <t>Body Weight-Adjusted Serum Clearance (CL) of Sotrovimab, Blood samples were collected at indicated timepoints and Pharmacokinetic (PK) analysis was performed. PK parameters were determined by population PK modelling method. The model considered the body weight of each participant to calculate the serum clearance of sotrovimab., Day 1 (End of Infusion), Day 5, 8 and 12, Week 12|Maximum Observed Concentration (Cmax) Following Administration of Sotrovimab, Blood samples were collected at indicated timepoints and PK analysis was performed. PK parameters were determined by non-compartmental methods using Phoenix WinNonlin. The log-transformed data is transformed back to the original scale and presented here., Day 1 (End of Infusion), Day 5, 8 and 12, Week 12|Time to Reach Cmax (Tmax) Following Administration of Sotrovimab, Blood samples were collected at indicated timepoints and PK analysis was performed. PK parameters were determined by non-compartmental methods with Phoenix WinNonlin., Day 1 (End of Infusion), Day 5, 8 and 12, Week 12|Area Under the Serum Concentration-Time Curve From Time Zero to Infinity (AUC[0-inf]) Following Administration of Sotrovimab, Blood samples were collected at indicated timepoints and Pharmacokinetic (PK) analysis was performed. PK parameters were determined by population PK modelling method., Day 1 (End of Infusion), Day 5, 8 and 12, Week 12|Terminal Elimination Half-Life (T1/2) Following Administration of Sotrovimab, Blood samples were collected at indicated timepoints and Pharmacokinetic (PK) analysis was performed. PK parameters were determined by population PK modelling method., Day 1 (End of Infusion), Day 5, 8 and 12, Week 12|Apparent Volume of Distribution During Terminal Phase (Vz) Following Administration of Sotrovimab, Blood samples were collected at indicated timepoints and PK analysis was performed. PK parameters were determined by non-compartmental methods with Phoenix WinNonlin. The log-transformed data is transformed back to the original scale and presented here., Day 1 (End of Infusion), Day 5, 8 and 12, Week 12|Clearance (CL) Following Administration of Sotrovimab, Blood samples were collected at indicated timepoints and PK analysis was performed. PK parameters were determined by non-compartmental methods with Phoenix WinNonlin. The log-transformed data is transformed back to the original scale and presented here., Day 1 (End of Infusion), Day 5, 8 and 12, Week 12|Relative Bioavailability (F) Following Administration of Sotrovimab, Blood samples were collected at indicated timepoints and PK analysis was performed. PK parameters were determined by non-compartmental methods with Phoenix WinNonlin., Day 1 (End of Infusion), Day 5, 8 and 12, Week 12|Number of Participants With Adverse Events (AEs), Serious Adverse Events (SAEs), and AEs of Special Interest (AESI), An AE is any untoward medical occurrence in a clinical study participant, temporally associated with the use of a study intervention, whether or not considered related to the study intervention. A SAE is any untoward medical occurrence that, is life-threatening, requires inpatient hospitalization or prolongation of existing hospitalization, results in persistent disability/incapacity and/or can result in death. Protocol defined AESIs were included., Up to Day 29|Number of Participants With Adverse Events (AEs), Serious Adverse Events (SAEs), and AEs of Special Interest (AESI) Up to Week 36, An AE is any untoward medical occurrence in a clinical study participant, temporally associated with the use of a study intervention, whether or not considered related to the study intervention. A SAE is any untoward medical occurrence that, is life-threatening, requires inpatient hospitalization or prolongation of existing hospitalization, results in persistent disability/incapacity and/or can result in death. Protocol defined AESIs were included., Up to Week 36</t>
  </si>
  <si>
    <t>Number of Participants With Progression of COVID-19 Through Day 29, Progression of COVID-19 is defined as need for attended medical visit (including the visit to a hospital emergency room for management of illness or hospitalization for acute management of illness) or escalation to higher level of medical care or death., Up to Day 29|Number of Participants With Development of Severe and/or Critical Respiratory COVID-19 Through Day 29, Severe and/or critical respiratory COVID-19 as manifested by requirement for supplemental oxygen through Day 29. For participants who required oxygen or respiratory support for premorbid conditions, disease progression was defined as any sustained (greater than \[\&gt;\]24 hours) increase in the level or method of oxygen support required., Up to Day 29|Change From Baseline in Viral Load in Nasal Secretions Measured by Quantitative Reverse Transcriptase-Polymerase Chain Reaction (qRT-PCR), The viral load change from baseline in nasal secretions was measured by quantitative reverse transcriptase polymerase chain reaction (qRT-PCR) at Day 5, Day 8, and Day 11., Baseline (Day 1), at Day 5, Day 8 and Day 11</t>
  </si>
  <si>
    <t>GSK Investigational Site, Cullman, Alabama, 35055-1921, United States|GSK Investigational Site, Mesa, Arizona, 85210, United States</t>
  </si>
  <si>
    <t>NCT05124275</t>
  </si>
  <si>
    <t>Safety and Efficacy of Pilocarpine Ophthalmic Topical Cream for the Treatment of Presbyopia</t>
  </si>
  <si>
    <t>https://clinicaltrials.gov/study/NCT05124275</t>
  </si>
  <si>
    <t>This is a Multicenter, Randomized, Double-Masked Placebo-Controlled, Parallel Group Phase 2 Trial Evaluating the Safety and Efficacy of Pilocarpine Ophthalmic Topical Cream for the Treatment of Presbyopia.</t>
  </si>
  <si>
    <t>Presbyopia</t>
  </si>
  <si>
    <t>DRUG: Pilocarpine Ophthalmic Topical Cream, Dose 1|DRUG: Pilocarpine Ophthalmic Topical Cream, Dose 2|DRUG: Pilocarpine Ophthalmic Topical Cream, Dose 3|DRUG: Placebo Ophthalmic Topical Cream</t>
  </si>
  <si>
    <t>Binocular Distance Corrected Near Visual Acuity (DCNVA), Proportion of treatment responders \[subjects gaining 3 lines or more in binocular distance corrected near visual acuity (DCNVA) and not losing more than 5 letters of binocular best corrected distance visual acuity (BCDVA)\] 1 hour post-dose at the Day 28 visit., Day 28</t>
  </si>
  <si>
    <t>Proportion of treatment responders (as defined for the primary endpoint) at 0.5, 2, 4, and 6 hours post-dose at the day 28 visit., Proportion of treatment responders (as defined for the primary endpoint) at 0.5, 2, 4, and 6 hours post-dose at the day 28 visit., Day 28</t>
  </si>
  <si>
    <t>Glaukos Corporation</t>
  </si>
  <si>
    <t>ILUT-401-PRES</t>
  </si>
  <si>
    <t>Glaukos Investigator, Chandler, Arizona, 85224, United States|Glaukos Investigator, Sun City, Arizona, 85351, United States|Glaukos Investigator, Glendale, California, 91204, United States|Glaukos Investigator, Newport Beach, California, 92663, United States|Glaukos Investigator, Petaluma, California, 94954, United States|Glaukos Investigator, Louisville, Kentucky, 40206, United States|Glaukos Investigator, Rochester, New York, 14618, United States|Glaukos Investigator, Memphis, Tennessee, 38119, United States|Glaukos Investigator, Houston, Texas, 77025, United States|Glaukos Investigator, San Antonio, Texas, 78229, United States</t>
  </si>
  <si>
    <t>NCT05136456</t>
  </si>
  <si>
    <t>Evaluate the Efficacy and Safety of SHR1459 Tablets in Patients With Primary Membranous Nephropathy</t>
  </si>
  <si>
    <t>https://clinicaltrials.gov/study/NCT05136456</t>
  </si>
  <si>
    <t>The purpose of this study is to evaluate the efficacy and safety of SHR1459 tablets in patients with primary membranous nephropathy.</t>
  </si>
  <si>
    <t>Primary Membranous Nephropathy</t>
  </si>
  <si>
    <t>DRUG: SHR1459 Low Dose|DRUG: SHR1459 High Dose|DRUG: Placebo</t>
  </si>
  <si>
    <t>Proportion of subjects achieving complete or partial remission at week 24, Proportion of subjects achieving complete or partial remission at week 24, 24 Weeks</t>
  </si>
  <si>
    <t>RSB20926</t>
  </si>
  <si>
    <t>The First Affiliated Hospital of Anhui Medical University, Hefei, Anhui, China|Zhongshan Hospital Xiamen University, Xiamen, Fujian, China|The People's Hospital of Guangxi Zhuang Autonomous Region, Nanning, Guangxi, China|Henan Provincial People's Hospital, Zhengzhou, Henan, China|Xiangya Hospital Central South University, Changsha, Hunan, China|Jiangsu Province People's Hospital, Nanjing, Jiangsu, China|Zhongda Hospital affiliated to Southeast University, Nanjing, Jiangsu, China|Subei People's Hospital of Jiangsu province, Yangzhou, Jiangsu, China|The First Affiliated Hospital of Nanchang University, Nanchang, Jiangxi, China|The Second Hospital of Jilin University, Changchun, Jilin, China|The First Affiliated Hospital of Baotou Medical College, Baotou, Nei Monggol, China|The First Affiliated Hospital of Xi'an Jiaotong University, Xi'an, Shanxi, China|Tianjin Medical University General Hospital, Tianjin, Tianjin, China|Zhejiang Provincial People's Hospital, Hangzhou, Zhejiang, China|The First Affiliated Hospital of Wenzhou Medical University, Wenzhou, Zhejiang, China|Renji Hospital Shanghai Jiaotong University School of Medicine, Shanghai, China|Ruijin Hospital, Shanghai Jiaotong University School of Medicine, Shanghai, China|Tongji Hospital of Tongji University, Shanghai, China|Xinhua Hospital Affiliated To Shanghai Jiao Tong University School Of Medicine, Shanghai, China</t>
  </si>
  <si>
    <t>NCT05137236</t>
  </si>
  <si>
    <t>A Study to Evaluate the Immunogenicity and Safety of mRNA-1283 COVID-19 Vaccine Boosters</t>
  </si>
  <si>
    <t>https://clinicaltrials.gov/study/NCT05137236</t>
  </si>
  <si>
    <t>The main goal of Part A of this study is to assess the safety, reactogenicity, and immunogenicity of the study vaccine candidates. The main goal of Part B of this study is to assess the safety, reactogenicity, and immunogenicity of the mRNA-1283.529 booster vaccine candidate.</t>
  </si>
  <si>
    <t>BIOLOGICAL: mRNA-1283|BIOLOGICAL: mRNA-1283.211|BIOLOGICAL: mRNA-1273|BIOLOGICAL: mRNA-1283.529</t>
  </si>
  <si>
    <t>Parts A and B: Number of Participants with Solicited Local and Systemic Reactogenicity Adverse Reactions (ARs), Up to Day 7 (7-day follow-up after vaccination)|Parts A and B: Number of Participants with Unsolicited Adverse Events (AEs), Up to Day 28 (28-day follow-up after vaccination)|Parts A and B: Number of Participants with Any Serious AEs (SAEs), Medically Attended AEs (MAAEs), AEs Leading to Withdrawal From Study, and AEs of Special Interest (AESIs), Day 1 to end of study (EOS) (Day 366)|Part A: Geometric Mean Titer (GMT) of SARS-CoV-2 Specific Neutralizing Antibody (nAb) Against Ancestral SARS-CoV-2 and Against SARS-CoV-2 Variants, Including B.1.351 at Day 29, Day 29|Part A: GMT of SARS-CoV-2 Specific Binding Antibody (bAb) Against Ancestral SARS-CoV-2 and Against SARS-CoV-2 Variants, Including B.1.351 at Day 29, Day 29|Part B: GMT of SARS-CoV-2 Specific nAb Against SARS-CoV-2 Omicron Variant (B.1.1.529) at Day 29, Day 29|Part B: GMT of SARS-CoV-2 Specific bAb Against SARS-CoV-2 Omicron Variant (B.1.1.529) at Day 29, Day 29|Part A: Geometric Mean Fold Rise (GMFR) of SARS-CoV-2 Specific nAb Against Ancestral SARS-CoV-2 and Against SARS-CoV-2 Variants, Including B.1.351 at Day 29, Day 29|Part A: GMFR of SARS-CoV-2 Specific bAb Against Ancestral SARS-CoV-2 and Against SARS-CoV-2 Variants, Including B.1.351 at Day 29, Day 29|Part B: GMFR of SARS-CoV-2 Specific nAb Against SARS-CoV-2 Omicron Variant (B.1.1.529) at Day 29, Day 29|Part B: GMFR of SARS-CoV-2 Specific bAb Against SARS-CoV-2 Omicron Variant (B.1.1.529) at Day 29, Day 29|Part A: Number of Participants With Seroresponse Against Ancestral SARS-CoV-2 and Against SARS-CoV-2 Variants, Including B.1.351 at Day 29, Day 29|Part B: Number of Participants With Seroresponse Against SARS-CoV-2 Omicron Variant (B.1.1.529) at Day 29, Day 29</t>
  </si>
  <si>
    <t>Part A: GMT of SARS-CoV-2 Specific nAb Against Ancestral SARS-CoV-2 and Against SARS-CoV-2 Variants, Including B.1.351 at Days 1, 15, 29, 181, and 366, Days 1, 15, 29, 90, 181, and 366|Part A: GMT of SARS-CoV-2 Specific bAb Against Ancestral SARS-CoV-2 and Against SARS-CoV-2 Variants, Including B.1.351 at Days 1, 15, 29, 181, and 366, Days 1, 15, 29, 90, 181, and 366|Part B: GMT of SARS-CoV-2 Specific nAb Against SARS-CoV-2 Omicron Variant (B.1.1.529) at Days 1, 15, 29, 181, and 366, Days 1, 15, 29, 90, 181, and 366|Part B: GMT of SARS-CoV-2 Specific bAb Against SARS-CoV-2 Omicron Variant (B.1.1.529) at Days 1, 15, 29, 181, and 366, Days 1, 15, 29, 90, 181, and 366|Part A: GMFR of SARS-CoV-2 Specific nAb Against Ancestral SARS-CoV-2 and Against SARS-CoV-2 Variants, Including B.1.351 at Days 1, 15, 29, 181, and 366, Days 1, 15, 29, 90, 181, and 366|Part A: GMFR of SARS-CoV-2 Specific bAb Against Ancestral SARS-CoV-2 and Against SARS-CoV-2 Variants, Including B.1.351 at Days 1, 15, 29, 181, and 366, Days 1, 15, 29, 90, 181, and 366|Part B: GMFR of SARS-CoV-2 Specific nAb Against SARS-CoV-2 Omicron Variant (B.1.1.529) at Days 1, 15, 29, 181, and 366, Days 1, 15, 29, 90, 181, and 366|Part B: GMFR of SARS-CoV-2 Specific bAb Against SARS-CoV-2 Omicron Variant (B.1.1.529) at Days 1, 15, 29, 181, and 366, Days 1, 15, 29, 90, 181, and 366|Part A: Number of Participants With Seroresponse Against Ancestral SARS-CoV-2 and Against SARS-CoV-2 Variants, Including B.1.351 at Days 1, 15, 29, 181, and 366, Days 1, 15, 29, 90, 181, and 366|Part B: Number of Participants With Seroresponse Against SARS-CoV-2 Omicron Variant (B.1.1.529) at Days 1, 15, 29, 181, and 366, Days 1, 15, 29, 90, 181, and 366</t>
  </si>
  <si>
    <t>ModernaTX, Inc.</t>
  </si>
  <si>
    <t>mRNA-1283-P201</t>
  </si>
  <si>
    <t>MedPharmics, LLC, Phoenix, Arizona, 85015-1105, United States|Research Centers of America, Hollywood, Florida, 33024-2709, United States|Precision Clinical Research, Sunrise, Florida, 33351-7311, United States|Tekton Research, Chamblee, Georgia, 30341, United States|MedPharmics, Metairie, Louisiana, 70006, United States|UMass Memorial Medical Center, Worcester, Massachusetts, 01655-0002, United States|Clinical Research Institute, Inc - CRN, Minneapolis, Minnesota, 55402-2700, United States|Meridian Clinical Research (Nebraska), Lincoln, Nebraska, 68510, United States|MedPharmics, LLC. - Albuquerque, Albuquerque, New Mexico, 87102-3876, United States|Rochester Clinical Research, Inc., Rochester, New York, 14609, United States|CTI Clinical Research Center, Cincinnati, Ohio, 45212, United States|Meridian Clinical Research (Cincinnati), Cincinnati, Ohio, 45246-2316, United States|Aventiv Research Inc, Columbus, Ohio, 43213-6517, United States|Coastal Carolina Research Center, North Charleston, South Carolina, 29405-4986, United States|ACRC Trials, Frisco, Texas, 75033-4135, United States|Ventavia Research Group, Houston, Texas, 77008, United States|Health Research of Hampton Roads Inc., Newport News, Virginia, 23606-4537, United States</t>
  </si>
  <si>
    <t>NCT05138978</t>
  </si>
  <si>
    <t>Metagenomic and Metatranscriptomic Analysis of Clinical Plaque Samples</t>
  </si>
  <si>
    <t>https://clinicaltrials.gov/study/NCT05138978</t>
  </si>
  <si>
    <t>The objective of this study is to determine the metagenomic and metatranscriptomic analysis of clinical samples.</t>
  </si>
  <si>
    <t>Plaque</t>
  </si>
  <si>
    <t>DRUG: Colgate Maximum Cavity Protection plus Sugar Acid Neutralizer|DRUG: Colgate Cavity Protection</t>
  </si>
  <si>
    <t>DNA (metagenomic) sequences, The primary outcome is to collect plaque following each treatment and to assess DNA, 38 weeks|RNA (metatranscriptomic) sequences, The primary outcome is to collect plaque following each treatment and to assess RNA, 38 weeks</t>
  </si>
  <si>
    <t>Colgate Palmolive</t>
  </si>
  <si>
    <t>Allocation: NON_RANDOMIZED|Intervention Model: CROSSOVER|Masking: TRIPLE (PARTICIPANT, INVESTIGATOR, OUTCOMES_ASSESSOR)|Primary Purpose: BASIC_SCIENCE</t>
  </si>
  <si>
    <t>ERO-2015-PLA-07-RPS</t>
  </si>
  <si>
    <t>King's College London Dental Institute, UK, London, United Kingdom</t>
  </si>
  <si>
    <t>NCT05139095</t>
  </si>
  <si>
    <t>Camrelizumab Plus Apatinib in Patients With High-risk Gestational Trophoblastic Neoplasia</t>
  </si>
  <si>
    <t>https://clinicaltrials.gov/study/NCT05139095</t>
  </si>
  <si>
    <t>The purpose of this study is to evaluate the efficacy and safety of camrelizumab and apatinib as combination therapy in patients with ultra high-risk (Cohort A) and high-risk chemo-refractory or relapsed (Cohort B) gestational trophoblastic neoplasia (GTN). Eligible patients will receive camrelizumab plus apatinib plus chemotherapy. Treatment will be continued until disease progression, unacceptable toxicity, or withdrawal of consent.</t>
  </si>
  <si>
    <t>Gestational Trophoblastic Neoplasia</t>
  </si>
  <si>
    <t>DRUG: Camrelizumab plus apatinib CohortA|DRUG: Camrelizumab plus apatinib Cohort B</t>
  </si>
  <si>
    <t>Cohort A: Complete remission rate, The proportion of patients achieving complete remission. Complete remission is defined as normal serum Î²-hCG level measured for 3 consecutive weeks., up to one year|Cohort B: Objective response rate, The proportion of patients with complete or partial response according to serum Î²-hCG level. Partial response is defined as a â‰¥50% decrease in Î²-hCG level from baseline after 2 cycles., up to one year</t>
  </si>
  <si>
    <t>Cohort A: Objective response rate, The proportion of patients with complete or partial response according to serum Î²-hCG level., up to one year|Cohort A: Progression-free survival, The time from the treatment initiation to disease progression or death, whichever comes first. Disease progression is defined as any increase in serum Î²-hCG level from baseline after 2 cycles of treatment or the presence of new metastatic lesions., up to one year|Cohort A: Overall survival, The time from the treatment initiation to the date of death or last follow-up., up to one year|Cohort A: Duration of response, The time from the first evidence of response to disease progression or death, whichever comes first., up to one year|Cohort A: Frequency and severity of adverse events, Determine frequency and severity of adverse events as assessed by NCI CTCAE (Version 5.0) which is used to evaluate the grade of adverse events, to observe any adverse event and serious adverse event that occurred in all patients during the clinical study period, including abnormal laboratory examination results, clinical manifestations and vital signs, to record their clinical manifestation characteristics, severity, occurrence time, duration, corresponding treatment and prognosis, and to determine their relationship with the study drug., up to one year|Cohort B: Progression-free survival, The time from the treatment initiation to disease progression or death, whichever comes first., up to one year|Cohort B: Duration of response, The time from the first evidence of response to disease progression or death, whichever comes first., up to one year|Cohort B: Overall survival, The time from the treatment initiation to the date of death or last follow-up., up to one year|Cohort B: Frequency and severity of adverse events, Determine frequency and severity of adverse events as assessed by NCI CTCAE (Version 5.0) ., up to one year</t>
  </si>
  <si>
    <t>MA-GTN-II-001</t>
  </si>
  <si>
    <t>NCT05142228</t>
  </si>
  <si>
    <t>Erenumab-aooe for the Management of Trigeminal Neuropathic Pain.</t>
  </si>
  <si>
    <t>https://clinicaltrials.gov/study/NCT05142228</t>
  </si>
  <si>
    <t>This study is a single center, placebo-controlled, double blind, randomized, phase II pilot to evaluate the efficacy of erenumab-aooe in the management of trigeminal neuropathic pain comparing erenumab-aooe vs Placebo.
A total of 40 patients (20 each arm) aged 18-65 years old of either sex, and any race or ethnicity, presenting trigeminal neuropathic pain will be randomly assigned in a 1:1 parallel, double-blind clinical trial, to receive either Erenumab or placebo. Participants will attend 6 clinic visits (Visit 0-Visit 5) over a period of 21 weeks. Changes in pain intensity and other pain related outcomes of trigeminal neuropathic pain will be assessed. Blood samples will be collected, and participants will need to keep a daily symptom diary and answer some other questionnaires.</t>
  </si>
  <si>
    <t>Trigeminal Neuropathy</t>
  </si>
  <si>
    <t>DRUG: Erenumab-Aooe|OTHER: Placebo</t>
  </si>
  <si>
    <t>Change of &gt;= 30% Reduction in the Monthly (28 Days) Average Pain Score From Baseline to Visit 4, Compared to Placebo., Assessment of the efficacy of erenumab-aooe in the proportion of participants that achieve \&gt;=30% reduction (Yes/no) in monthly (28 days) average pain score from baseline to Visit 4 (the last monthly treatment cycle), compared to placebo. The daily pain intensity score will be measured on a 11-point (0-10) numeric rating scale (NPRS) and reported in the Daily Symptom Diary (DSD). The monthly mean pain intensity score will be determined from baseline (4 weeks/28 days), for each month during the 12 weeks of treatment., From Visit 0 (Baseline phase/Study day 0) to Visit 4 (Study day 112 +/- 7)</t>
  </si>
  <si>
    <t>Efficacy of Erenumab-aooe Compared to Placebo on the Reduction in Monthly Average Daily Pain Score From Baseline to the End of 12-week Treatment Period., Comparison of erenumab-aooe with placebo in the reduction of pain score from baseline continuously through to the end of 12 weeks (Visit 4)., From Visit 0 (Baseline phase/Study day 0) to Visit 4 (study day 112 +/- 7)|Change of &gt;= 30% Reduction in the Monthly (28 Days) Average Pain Score Compared to Placebo From Baseline to Visit 5., Assess the efficacy of erenumab-aooe compared to placebo on the proportion of subjects who achieved a least 30% reduction in the monthly average daily pain score from baseline to Visit 5 (follow-up/final visit)., From Visit 0 (Baseline phase/Study day 0) to Visit 5 ( study day 140 +/- 7)|Change in Participant Ratings Compared to Placebo for Improving Physical Function and Health Related Quality of Life in Patients With Trigeminal Neuropathic Pain Measured by the Penn Facial Pain Scale-Revised., Efficacy of erenumab-aooe compared to placebo in improvement on burden/disability of daily activities related to trigeminal neuropathic pain (e.g. chewing, eating, talking, touching) measured by the Penn Facial Pain Scale-Revised. 12 items. The higher the score the more pain and disability., Visit 0 (baseline/study day 0), Visit 1 (study day 28), Visit 2 (study day 56), Visit 3 (study day 84), Visit 4 (study day 112) and Visit 5 (140) +/- 7|Change in Graded Chronic Pain Scale (GCPS) Outcomes During Erenumab-aooe Treatment, After Treatment and Compared to Placebo., The GCPS includes 7 items and assesses 2 dimensions of pain, pain intensity and pain-related disability. A higher grade means a worse outcome., Visit 0 (baseline/study day 0), Visit 1 (study day 28), Visit 2 (study day 56), Visit 3 (study day 84), Visit 4 (study day 112) and Visit 5 (140) +/- 7|Change in the Hospital Anxiety and Depression Scale (HADS). Anxiety and Depression Score Change During Erenumab-aooe Treatment, After Treatment and Compared to Placebo., The HADS evaluates anxiety (7 items) and depression (7 items) with a 14-item instrument assessing symptoms on a 4-point scale rated from 0 "not at all" to 3 "very often indeed". Responses provide separate scores for anxiety and depression. A higher score means a worse outcome., Visit 0 (baseline/study day 0), Visit 1 (study day 28), Visit 2 (study day 56), Visit 3 (study day 84), Visit 4 (study day 112) and Visit 5 (140) +/- 7|Change in Impression of Overall Status Measured by the Patient Global Impression of Change (PGIC) During Erenumab-aooe Treatment, After Treatment and Compared to Placebo., The PGIC measures change in participant's overall status on a scale ranging from 1 (very much improved) to 7 (very much worse)., Visit 0 (baseline/study day 0), Visit 1 (study day 28), Visit 2 (study day 56), Visit 3 (study day 84), Visit 4 (study day 112) and Visit 5 (140) +/- 7</t>
  </si>
  <si>
    <t>Change of Pro-inflammatory and Anti-inflammatory Cytokine Profiles (Th1/Th2) When Compared to Placebo., Blood samples will be evaluated for the presence of proinflammatory and anti-inflammatory cytokines., Visit 0 (Baseline/study day 0) and Visit 4 (study day 112) +/- 7|Change in Nociceptive Processing and Sensitization Determined With Quantitative Sensory Testing (QST) Measurements When Compared to Placebo., Assessment of erenumab-aooe influence in nociceptive processing and sensitization determined with QST measurements., Visit 0 (Baseline/Study day 0) and Visit 4 (study day 112 +/- 7)|Change in Pain Sensitivity Determined by Peak Alpha Frequency (PAF) Measurements During EEG (Electroencephalogram) Assessment When Compared to Placebo., Assessment of erenumab-aooe influence in pain sensitivity determined by PAF measurements during EEG assessment., Visit 0 (Baseline/Study day 0) and Visit 4 (study day 112 +/- 7)</t>
  </si>
  <si>
    <t>HP-00097072</t>
  </si>
  <si>
    <t>University of Maryland, School of Dentistry, Brotman Facial Pain Clinic, Baltimore, Maryland, 21201, United States</t>
  </si>
  <si>
    <t>NCT05147051</t>
  </si>
  <si>
    <t>Meglimine Sodium Succinate for Correction of Metabolic Acidosis in Critically Ill Patients</t>
  </si>
  <si>
    <t>https://clinicaltrials.gov/study/NCT05147051</t>
  </si>
  <si>
    <t>An acid-base imbalance, called metabolic acidosis (acid-base disorder lasting from several minutes to several days, caused by a decrease in serum bicarbonate ion (HCO3) concentration), is often observed in critically ill patients with various underlying diseases. Metabolic acidosis has a negative impact on the cardiovascular, respiratory, digestive, nervous, excretory, hematological, endocrine, musculoskeletal and immune systems and is associated with unfavourable outcomes. ReamberinÂ® is a solution of disubstituted sodium salt of succinic acid, which has an alkaline reaction and succinate is capable to integrate into the Krebs cycle and restore energy metabolism in the cell. The aim of the present study is to evaluate the efficacy and safety of meglumine sodium succinate at a dose of 500 to 3000 ml in critically ill patients with metabolic acidosis and choose the optimal volume of its solution for the correction of metabolic acidosis in critically ill patients.</t>
  </si>
  <si>
    <t>Metabolic Acidosis</t>
  </si>
  <si>
    <t>DRUG: Meglumine Sodium Succinate|DRUG: Placebo</t>
  </si>
  <si>
    <t>Elimination of acidosis at 24 hours after the start of treatment, The proportion of patients who have achieved normalization of the serum bicarbonate level (normalization = serum hydrocarbonate ion concentration â‰¥22 mmol / Liter), at 24 hours after the start of therapy., 24 hours</t>
  </si>
  <si>
    <t>POLYSAN Scientific &amp; Technological Pharmaceutical Company</t>
  </si>
  <si>
    <t>Atlant Clinical Ltd.</t>
  </si>
  <si>
    <t>RB-II-2020</t>
  </si>
  <si>
    <t>GBUZ Arkhangelsk region "First GKB named after E.E. Volosevich", Arkhangel'sk, 163001, Russian Federation|Ivanovo Regional Clinical Hospital, Ivanovo, 152040, Russian Federation|Central Clinical Hospital with a polyclinic of the Office of the President of the Russian Federation, Moscow, Russian Federation|Privolzhsky District Medical Center, Nizhny Novgorod, 603001, Russian Federation|Saint-Petersburg I.I.Dzanelidze Research Institute of Emergency Medicine, Saint Petersburg, Russian Federation|National Research Mordovian State University n.a. N.P. Ogarev, Saransk, 430005, Russian Federation</t>
  </si>
  <si>
    <t>NCT05162066</t>
  </si>
  <si>
    <t>Study to Evaluate the Safety, Tolerability of BCX9930 in Participants With Either Complement 3 Glomerulopathy (C3G), Immunoglobulin A Nephropathy (IgAN), or Primary Membranous Nephropathy (PMN)</t>
  </si>
  <si>
    <t>https://clinicaltrials.gov/study/NCT05162066</t>
  </si>
  <si>
    <t>The objective of this study was to determine the safety and therapeutic potential of BCX9930 in participants with C3G, IgAN, or PMN.</t>
  </si>
  <si>
    <t>Complement 3 Glomerulopathy|Immunoglobulin A Nephropathy|Membranous Nephropathy</t>
  </si>
  <si>
    <t>DRUG: BCX9930</t>
  </si>
  <si>
    <t>Percent Change From Baseline in 24-hour uPCR at Week 12, Urinary protein/creatinine ratio (mg/mmol) =urine protein concentration (mg/dL)/ urine creatinine concentration (mmol/dL). Decrease of urinary protein/creatinine ratio means improvement of renal disease., Baseline, Week 12|Percent Change From Baseline in 24-hour uPCR at Week 24, Urinary protein/creatinine ratio (mg/mmol) =urine protein concentration (mg/dL)/ urine creatinine concentration (mmol/dL). Decrease of urinary protein/creatinine ratio means improvement of renal disease., Baseline, Week 24</t>
  </si>
  <si>
    <t>Percent Change From Baseline in 24-hour Urinary Protein Excretion, Baseline, Weeks 12, 24,|Change From Baseline in Estimated Glomerular Filtration Rate, eGFR was calculated by the Chronic Kidney Disease Epidemiology Collaboration (CKD-EPI) formula for participants â‰¥ 18 years old and by the bedside Schwartz formula for participants â‰¤ 18 years old. eGFR was reported in milliliter per minute per 1.73 per square meter (mL/min/1.73m\^2)., Baseline, Weeks 12, 24|Number of Participants With a Treatment-emergent Adverse Event (TEAE), An Adverse event (AE) was any untoward medical occurrence in a clinical study participant. TEAEs were defined, within a dosing group, as AEs that started on or after the first dose of study treatment through 30 days after the last dose of study drug., From first dose up to safety follow-up period (Week 28)|Number of Participants Who Discontinued Due to a TEAE, An AE was any untoward medical occurrence in a clinical study participant. TEAEs were defined, within a dosing group, as AEs that started on or after the first dose of study treatment through 30 days after the last dose of study drug., From first dose up to safety follow-up period (Week 28)|Number of Participants Who Experienced a Treatment-emergent Serious Adverse Event (TESAE), An AE was any untoward medical occurrence in a clinical study participant. TEAEs were defined, within a dosing group, as AEs that started on or after the first dose of study treatment through 30 days after the last dose of study drug.
A serious adverse event (SAE) was an adverse event/reaction that results in any of the following outcomes:
* Death
* Is life-threatening (participant was at immediate risk of death at the time of the event; it does not refer to an event that hypothetically might have caused death if it were more severe)
* Requires participant hospitalization (formal admission to a hospital for medical reasons) or prolongation of existing hospitalization
* Results in persistent or significant disability/incapacity (ie, there was a substantial disruption of a person's ability to carry out normal life functions)
* Is a congenital anomaly/birth defect, From first dose up to safety follow-up period (Week 28)|Number of Participants Who Experienced a Common Terminology Criteria for Adverse Events (CTCAE) Grade 3 or 4 TEAE, An AE was any untoward medical occurrence has no causal relationship with the study drug or with the clinical study itself. It was an unfavorable \&amp; unintended sign, symptom, syndrome, or illness that developed or worsened during clinical study.
TEAEs: AEs that started on or after first dose of treatment through 30 days after the last dose of study drug. All AEs were graded using the CTCAE Grades 1 through 5.
Grade 1: Mild; asymptomatic or mild symptoms; clinical or diagnostic observations only; intervention not indicated
Grade 2: Moderate; minimal, local or noninvasive intervention indicated; limiting age-appropriate instrumental activities of daily living (ADL)
Grade 3: Severe or medically significant but not immediately life-threatening; hospitalization or prolongation of hospitalization indicated; disabling; limiting self-care ADL
Grade 4: Life-threatening consequences; urgent intervention indicated
Grade 5: Death
Participants with Grades 3 or 4 AEs were reported, From first dose up to safety follow-up period (Week 28)|Number of Participants Who Experienced a CTCAE Treatment-emergent Grade 3 or 4 Laboratory Abnormality, Treatment-emergent Laboratory Abnormality were defined as an event that started on or after the first dose of study treatment through 30 days after the last dose of study drug.
CTCAE Grades for laboratory abnormalities include:
Grade 1: Mild; asymptomatic or mild symptoms; clinical or diagnostic observations only; intervention not indicated.
Grade 2: Moderate; minimal, local or noninvasive intervention indicated; limiting age-appropriate instrumental ADL.
Grade 3: Severe or medically significant but not immediately life-threatening; hospitalization or prolongation of hospitalization indicated; disabling; limiting self-care ADL.
Grade 4: Life-threatening consequences; urgent intervention indicated.
Grade 5: Death
Participants with Grades 3 or 4 laboratory abnormality were reported., From first dose up to safety follow-up period (Week 28)</t>
  </si>
  <si>
    <t>BCX9930-211|2020-005855-19</t>
  </si>
  <si>
    <t>Investigative Site, Poitiers, France|Investigative Site, Toulouse, France|Investigative Site, Bari, Italy|Investigative Site, Bergamo, Italy|Investigative Site, Brescia, Italy|Investigative Site, Turin, Italy|Investigative Site #1, Barcelona, Spain|Investigative Site #2, Barcelona, Spain|Investigative Site #1, Madrid, Spain|Investigative Site #2, Madrid, Spain|Investigative Site, Oxford, United Kingdom</t>
  </si>
  <si>
    <t>NCT05178134</t>
  </si>
  <si>
    <t>A Phase 2 Bridging Study to Assess the New Formulation of ETVAX</t>
  </si>
  <si>
    <t>https://clinicaltrials.gov/study/NCT05178134</t>
  </si>
  <si>
    <t>This is a phase 2,prospective double-blind, randomized, parallel-group study with the aim to demonstrate non-inferiority, in terms of immunogenicity, between the wet formulation and a newly developed partially dried formulation of selected components of ETVAX.</t>
  </si>
  <si>
    <t>Healty Volunteers|Preventable Disease, Vaccine</t>
  </si>
  <si>
    <t>BIOLOGICAL: Etvax|BIOLOGICAL: Etvax</t>
  </si>
  <si>
    <t>Vaccine response, The primary endpoint to be measured for each patient in the study is response (yes/no) to a vaccine. A vaccine responder will be defined by a â‰¥2-fold increase in IgA and/or IgG antibody levels against LTB in serum between post- compared to pre-immunization samples. The response rates (seroconversion rates) of IgA and/or IgG anti-LTB antibodies in serum will be derived and compared between the two treatment groups., 3 weeks</t>
  </si>
  <si>
    <t>Solicited symptoms after vaccination, Occurrence of solicited symptoms for six days after each vaccination (day of vaccination and five subsequent days)., 3 weeks</t>
  </si>
  <si>
    <t>Levels of IgA and IgG antibodies mononuclear cells (PBMCs), Evaluation if ETVAXÂ® vaccination induces circulating antigen specific memory B- and/or T cells., 3 months</t>
  </si>
  <si>
    <t>Scandinavian Biopharma AB</t>
  </si>
  <si>
    <t>GÃ¶teborg University|Scandinavian CRO|Sahlgrenska University Hospital, Sweden</t>
  </si>
  <si>
    <t>OEV-125|2021-001541-13</t>
  </si>
  <si>
    <t>Clinical Trial Center, CTC, GÃ¶teborg, 41346, Sweden</t>
  </si>
  <si>
    <t>NCT05193409</t>
  </si>
  <si>
    <t>A Phase 2 Study of BNC210 for the Acute Treatment of Social Anxiety Disorder</t>
  </si>
  <si>
    <t>https://clinicaltrials.gov/study/NCT05193409</t>
  </si>
  <si>
    <t>The purpose of this study is to assess the effects of an acute dose of BNC210 compared to placebo on reducing anxiety provoked by a speaking challenge and measured using the Subjective Units of Distress Scale (SUDS) in patients with Social Anxiety Disorder (SAD).</t>
  </si>
  <si>
    <t>Social Anxiety Disorder</t>
  </si>
  <si>
    <t>DRUG: 225 mg BNC210|DRUG: 675 mg BNC210|DRUG: Placebo</t>
  </si>
  <si>
    <t>Subjective Units of Distress Scale (SUDS) - speaking challenge performance phase, 1 Day</t>
  </si>
  <si>
    <t>Subjective Units of Distress Scale (SUDS) - speaking challenge anticipation phase, 1 Day|State-Trait Anxiety Inventory (State component; STAI-State), 1 Day|Self-Statements During Public Speaking Scale (Negative Self-Statements subscale; SSPS-N), 1 Day</t>
  </si>
  <si>
    <t>Bionomics Limited</t>
  </si>
  <si>
    <t>BNC210.013</t>
  </si>
  <si>
    <t>PREVAIL Study Clinical Trial Site, Beverly Hills, California, 90210, United States|PREVAIL Study Clinical Trial Site, Encino, California, 91316, United States|PREVAIL Study Clinical Trial Site, Glendale, California, 91204, United States|PREVAIL Study Clinical Trial Site, New Haven, Connecticut, 33122, United States|PREVAIL Study Clinical Trial Site, Lauderhill, Florida, 33319, United States|PREVAIL Study Clinical Trial Site, Miami Lakes, Florida, 33016, United States|PREVAIL Study Clinical Trial Site, Miami, Florida, 33122, United States|PREVAIL Study Clinical Trial Site, Decatur, Georgia, 30030, United States|PREVAIL Study Clinical Trial Site, Prairie Village, Kansas, 66208, United States|PREVAIL Study Clinical Trial Site, Boston, Massachusetts, 02114, United States|PREVAIL Study Clinical Trial Site, Princeton, New Jersey, 08540, United States|PREVAIL Study Clinical Trial Site, Brooklyn, New York, 11229, United States|PREVAIL Study Clinical Trial Site, Charlotte, North Carolina, 28211, United States|PREVAIL Study Clinical Trial Site, Cincinnati, Ohio, 45212, United States|PREVAIL Study Clinical Trial Site, Draper, Utah, 84020, United States</t>
  </si>
  <si>
    <t>NCT05194839</t>
  </si>
  <si>
    <t>A Phase 2b Study to Evaluate RIST4721 in Palmoplantar Pustulosis (PPP)</t>
  </si>
  <si>
    <t>https://clinicaltrials.gov/study/NCT05194839</t>
  </si>
  <si>
    <t>A 12-week Randomized, Double-blind, Placebo-controlled, Dose Ranging Phase 2 Study to Evaluate the Efficacy and Safety of RIST4721 in Subjects with Palmoplantar Pustulosis followed by an Open-label Extension Phase.</t>
  </si>
  <si>
    <t>Palmoplantar Pustulosis</t>
  </si>
  <si>
    <t>DRUG: RIST4721|DRUG: Placebo</t>
  </si>
  <si>
    <t>Proportion of Subjects Achieving a 50% Reduction in PPPASI Score, In the Palmoplantar Pustulosis Psoriasis Area and Severity Index (PPPASI), the left palm, right palm, left foot, and right foot are assessed based on 3 target symptoms: erythema, desquamation (scaling), and pustules, as seen on the day of the examination. The severity of each sign is assessed using a 5-point scale (0 = not present, 1 = slight, 3 = moderate, 4 = severe, 5 = very severe). The affected area within a given anatomic site (left palm, right palm, left foot, and right foot) is estimated as a percentage of the total area of that anatomic site and assigned a numerical value according to the degree of PPP involvement (0 = no involvement, 2 = 10 to less than 30% involvement, 3 = 30 to less than 50% involvement, 4 = 50 to less than 70% involvement, 5 = 70 to less than 90% involvement, 6 = 90 to less than 100% involvement). PPPASI score for palms and soles is obtained using a formula and can vary from 0 (absence of disease) to 72 (most severe disease)., Baseline to Week 12</t>
  </si>
  <si>
    <t>Absolute Change From Baseline in PPPGA, Baseline to Week 12|Absolute Change From Baseline in PPPASI, Baseline to Week 12</t>
  </si>
  <si>
    <t>Aristea Therapeutics, Inc.</t>
  </si>
  <si>
    <t>RIST4721-202</t>
  </si>
  <si>
    <t>Total Skin &amp; Beauty Dermatology Center, PC, Birmingham, Alabama, 35205, United States|Dermatology Trial Associates, Bryant, Arkansas, 72022, United States|Cosmetic Laser Dermatology, San Diego, California, 92121, United States|Clinical Science Institute, Santa Monica, California, 90404, United States|Driven Research LLC, Coral Gables, Florida, 33134, United States|Encore Medical Research, LLC, Hollywood, Florida, 33021, United States|Tory Sullivan, MD PA, North Miami Beach, Florida, 33162, United States|Advanced Medical Research PC, Sandy Springs, Georgia, 30328, United States|Dawes Fretzin Clinical Research Group, LLC, Indianapolis, Indiana, 46250, United States|DS Research, Louisville, Kentucky, 40241, United States|Great Lakes Research Group, Inc., Bay City, Michigan, 48706, United States|Washington University School of Medicine-Dermatology, Saint Louis, Missouri, 63108, United States|Skin Specialists, PC (Schlessinger MD), Omaha, Nebraska, 68144, United States|ALLCUTIS Research, LLC., Portsmouth, New Hampshire, 03801, United States|Aventiv Research Inc., Dublin, Ohio, 43016, United States|Apex Clinical Research Center, Mayfield Heights, Ohio, 44124, United States|Central Sooner Research, Norman, Oklahoma, 73071, United States|UPMC Department of Dermatology, Pittsburgh, Pennsylvania, 15212, United States|Dermatology Clinical Research Center of San Antonio, San Antonio, Texas, 78229, United States|Alberta DermaSurgery Centre, Edmonton, Alberta, T6G 1C3, Canada|Vida Dermatology, Edmonton, Alberta, T6H 4JB, Canada|Central Alberta Research Clinic (CARe Clinic), Red Deer, Alberta, T4P 1K4, Canada|SimcoDerm Medical and Surgical, Barrie, Ontario, L4M 7G1, Canada|Lynderm Research Inc., Markham, Ontario, L3P 1X3, Canada|Centre De Recherche Dermatologique Du Quebec Metropolitan Inc., QuÃ©bec, G1V 4X7, Canada|KoÅ¾nÃ­ ambulance KutnÃ¡ Hora, s.r.o., KutnÃ¡ Hora, 284 01, Czechia|Clintrial s.r.o, Prague, 100 00, Czechia|Praglandia s.r.o., Prague, 150 00, Czechia|UniversitÃ¤tsklinikum Augsburg Klinik fÃ¼r Dermatologie und Allergologie, Augsburg, 86156, Germany|Fachklinik Bad Bentheim Fachbereich Dermatologie und Allergologie, Bad Bentheim, 48455, Germany|Uniklinikum Dresden Klinik und Poliklinik fÃ¼r Dermatologie, Dresden, 01307, Germany|UniversitÃ¤tsklinikum Erlangen Hautklinik, Erlangen, 91054, Germany|TFS Trial Form Support GmbH SCIderm - Zentrum fÃ¼r klinische Studien, Hamburg, 20537, Germany|UniversitÃ¤tsklinikum Schleswig-Holstein, Campus Kiel [Zentrum fÃ¼r entzundliche Hauterkrankungen] Klinik fÃ¼r Dermatologie, Venerologie und Allergologie, Kiel, 24105, Germany|Hautarztpraxis Mahlow, Mahlow, 15831, Germany|Klinikum der UniversitÃ¤t MÃ¼nchen Klinik und Poliklinik der Dermatologie und Allergologie Der UniversitÃ¤t MÃ¼nchen, MÃ¼nchen, 80337, Germany|Universitaetsklinikum Muenster, MÃ¼nster, 48149, Germany|KliFOs - Klinische Forschung OsnabrÃ¼ck, OsnabrÃ¼ck, 49074, Germany|Hautarztpraxis Dres. Leitz &amp; Kollegen, Stuttgart, 70178, Germany|Semmelweis University, Department of Dermatology, Venerology and Dermatooncology, Budapest, 1085, Hungary|University of Debrecen, Dermatology Department, Debrecen, 4012, Hungary|BÃ¡cs-Kiskun Megyei KÃ³rhÃ¡zSzegedi TudomÃ¡nyegyetem ÃltalÃ¡nos OrvostudomÃ¡nyi Kar OktatÃ³ KÃ³rhÃ¡za BÃ³rgyÃ³gyÃ¡szati SzakrendelÃ©s, KecskemÃ©t, 6000, Hungary|University of Pecs, Department of Dermatology, Venerology and Oncodermatology, PÃ©cs, 7632, Hungary|Diamond Clinic Spolka z ograniczona odpowiedzialnoscia, KrakÃ³w, 31-559, Poland|Clinical Best Solutions, Lublin, 20-078, Poland|Luxderm Specjalistyczny Gabinet Dermatologiczny, Lublin, 20-573, Poland|Luxderm Specjalistyczny Gabinet Dermatologiczny, Warsaw, 01-142, Poland|Royalderm Agnieszka Nawrocka, Warsaw, 02-962, Poland|Przychodnia Lekarsko-Psychologinczna Matusiak SpÃ³Å‚ka Partnerska, WrocÅ‚aw, 50-566, Poland|DermMedica Sp. z o.o., WrocÅ‚aw, 51-318, Poland|Salford Care Organisation, Salford, M6 8HD, United Kingdom</t>
  </si>
  <si>
    <t>NCT05196581</t>
  </si>
  <si>
    <t>Efficacy of Breathox Device Inhalation Therapy in the Treatment of Acute Symptoms Associated With COVID-19 and in the Prevention of the Use of Health Resources</t>
  </si>
  <si>
    <t>https://clinicaltrials.gov/study/NCT05196581</t>
  </si>
  <si>
    <t>SARS-CoV-2 (Severe Acute Respiratory Syndrome Coronavirus 2), the new coronavirus, causes a disease called COVID-19 that can trigger aggressive inflammatory responses. In this sense, in vitro intervention with high concentrations of sodium chloride has shown some favorable results in the inactivation of the disease Objective: to determine the effectiveness of inhaled sodium chloride therapy (BREATHOXÂ®) in preventing the use of health resources in patients â‰¥ 18 years of age in 28 days compared to usual care. Method: Pilot, open randomized clinical trial study, including 100 patients with COVID-19 confirmed and symptomatic with up to 10 days of symptom onset. The included participants will be randomized according to a ratio of 1:1:1 into three groups: (Group 1) Standard of care + BREATHOXÂ® one session (two oral inhalations and more nasal instillation in each nostril) every hour with a total of 10 sessions per day for 10 days; (Group 2) standard of care + BREATHOXÂ® one session (two oral inhalations and more nasal instillation in each nostril) every three hours for a total of 5 sessions per day for 10 days; (Group 3) standard of care. After collecting the signed informed consent form, research participants will be evaluated on the tenth day of device use and re-evaluated on D28 for safety assessment. Recovery time for symptoms related to COVID-19 infection will be measured.</t>
  </si>
  <si>
    <t>DRUG: Dispersible NaCl powder 10 sessions|DRUG: Dispersible NaCl powder 5 sessions</t>
  </si>
  <si>
    <t>Number of days of symptom clinic improvement, Number of days of symptom clinic improvement, 10 days after treatment</t>
  </si>
  <si>
    <t>Suzana Erico Tanni Minamoto</t>
  </si>
  <si>
    <t>Liita Care ApS</t>
  </si>
  <si>
    <t>BREA01</t>
  </si>
  <si>
    <t>Hospital das ClÃ­nicas da Faculdade de Medicina de Botucatu, Botucatu, SÃ£o Paulo, 18618687, Brazil</t>
  </si>
  <si>
    <t>NCT05201794</t>
  </si>
  <si>
    <t>A Study of JNJ-64281802 for the Prevention of Dengue Infection</t>
  </si>
  <si>
    <t>https://clinicaltrials.gov/study/NCT05201794</t>
  </si>
  <si>
    <t>The purpose of this study is to evaluate the prophylactic effect of JNJ-64281802 with respect to the prevention of laboratory-confirmed dengue virus (DENV) infection up to the last day of dosing among participants who have no evidence of current DENV infection at baseline.</t>
  </si>
  <si>
    <t>DRUG: JNJ-64281802|DRUG: Placebo</t>
  </si>
  <si>
    <t>Number of Participants with Laboratory-confirmed Dengue Virus (DENV) Infection Between Baseline and the Last Day of Dosing Among Participants Who Have No Evidence of Current DENV Infection at Baseline, Number of participants with laboratory-confirmed DENV infection between baseline and the last day of dosing among participants who have no evidence of current DENV infection at baseline will be reported. Presence of a laboratory-confirmed DENV infection is defined as a positive DENV ribonucleic acid (RNA) or DENV nonstructural (NS)1 protein test result., Baseline up to Day 28</t>
  </si>
  <si>
    <t>Number of Participants with Laboratory-confirmed Symptomatic DENV Infection Between Baseline and the Last Day of Dosing Among All Participants, Number of participants with laboratory-confirmed symptomatic DENV infection between baseline and the last day of dosing among all participants will be reported. Laboratory-confirmed symptomatic DENV infection is defined as having at least 2 solicited systemic adverse events (AEs), of which at least one is a most common dengue symptom (that is, fever, headache/retro-orbital pain, myalgia, arthralgia, rash), lasting for greater than or equal to (\&gt;=) 1 day and occurring within a plus/minus (+/-) 2 days time window around the positive polymerase chain reaction (PCR) or NS1 test, between baseline and the last day of dosing., Baseline up to Day 28|Number of Participants with Laboratory-confirmed Symptomatic DENV Infection Between Baseline and the Last Day of Dosing Among Participants With No Evidence of Current DENV Infection at Baseline, Number of participants with laboratory-confirmed symptomatic DENV infection between baseline and the last day of dosing among participants who have no evidence of current DENV infection at baseline will be reported., Baseline up to Day 28|Number of Participants with Adverse Events (AEs), An AE is any untoward medical occurrence in a participant participating in a clinical study that does not necessarily have a causal relationship with the pharmaceutical/ biological agent under study., Up to 7 weeks|Number of Participants with Serious Adverse Events (SAEs), SAE is any untoward medical occurrence that at any dose results in any of the following outcomes: death; initial or prolonged inpatient hospitalization; life-threatening experience (immediate risk of dying); persistent or significant disability/incapacity; congenital anomaly/birth defect; suspected transmission of any infectious agent via a medicinal product or medically important., Up to 7 weeks|Number of Participants with Abnormalities in Physical Examinations, Number of participants with abnormalities in physical examinations (including examination of head/neck/thyroid, eyes/ears/nose/throat, respiratory, cardiovascular, lymph nodes, abdomen, skin, musculoskeletal, and neurological body systems) will be reported., Up to 7 weeks|Number of Participants with Abnormalities in Vital Signs, Number of participants with abnormalities in vital signs (including temperature, pulse or heart rate, blood pressure \[systolic and diastolic\]) will be reported., Up to 7 weeks|Number of Participants with Abnormalities in Electrocardiograms (ECGs), Number of participants with abnormalities in ECGs will be reported., Up to 7 weeks|Number of Participants with Abnormalities in Clinical Laboratory Assessments, Number of participants with abnormalities in clinical laboratory assessments (serum chemistry, hematology and coagulation, and urinalysis) will be reported., Up to 7 weeks|Area Under the Concentration Curve of JNJ-64281802 During One Dosing Interval (AUCtau), AUCtau is defined as area under the concentration curve of JNJ-64281802 during one dosing interval., Day 1 (Pre-dose), Days 3, 5, 9, 13, 21, 28, 40, 50 and 90 Post-dose|Observed JNJ-64281802 Concentration Just Prior to the Beginning or at the End of a Dosing Interval (Ctrough), Ctrough is defined as observed plasma concentration of JNJ-64281802 just prior to the beginning or at the end of a dosing interval., Day 1 (Pre-dose), Days 3, 5, 9, 13, 21, 28, 40, 50 and 90 Post-dose|Maximum Plasma Concentration (Cmax) of JNJ-64281802, Cmax is defined as the maximum plasma concentration of JNJ-64281802., Day 1 (Pre-dose), Days 3, 5, 9, 13, 21, 28, 40, 50 and 90 Post-dose</t>
  </si>
  <si>
    <t>CR109157|64281802DNG2004</t>
  </si>
  <si>
    <t>Universidade Federal De Minas Gerais - Hospital das ClÃ­nicas, Belo Horizonte, 31270901, Brazil|HUJM - UFMT - Hospital UniversitÃ¡rio JÃºlio MÃ¼ller - Universidade Federal do Mato Grosso, Cuiaba, 78055-085, Brazil|Hospital e Maternidade Sao Joao de Deus, Laranjeiras do Sul, 49170-000, Brazil|Fundacao De Medicina Tropical Doutor Heitor Vieira Dourado, Manaus, 69040-000, Brazil|Fundacao Universidade Federal de Mato Grosso do Sul, Mato Grosso Do Sul, 79040-010, Brazil|PoliclÃ­nica Regional Dr SÃ©rgio Arouca, NiterÃ³i, 24230-323, Brazil|UPA Unidade de Pronto Atendimento MÃ¡rio Monteiro, NiterÃ³i, 24230-323, Brazil|Instituto de Pesquisas em Patologias Tropicais de RondÃ´nia - IPEPATRO, Porto Velho, 76812-329, Brazil|Centro Bangu - Centro Municipal de Saude Waldyr Franco, Rio de Janeiro, 21040-360, Brazil|Fundacao Oswaldo Cruz Instituto Nacional de Infectologia Evandro Chagas, Rio de Janeiro, 21040-900, Brazil|Fundacao Faculdade Regional de Medicina de Sao Jose do Rio Preto Hospital de Base, Sao Jose do Rio Preto, 15090-000, Brazil|CAIMED Acacias, AcacÃ­as, Colombia|CAIMED Aguazul, Aguazul, 5FH5+44, Colombia|Centro de Reumatologia y Ortopedia, Barranquilla, 080020, Colombia|Hospital Universidad del Norte, Barranquilla, 80020, Colombia|Centre of Care and Diagnosis of the Infectious Diseases (CDI), Bucaramanga, Colombia|Centro de Investigaciones Clinicas S A S, Cali, 760001, Colombia|Programa de Estudio y Control de Enfermedades Tropicales, Medellin, 00000, Colombia|Centro de Atencion e Investigacion Medica S.A. - CAIMED, Yopal - Casanare, 8500001, Colombia|Klinik Kesihatan Kuang, Kuang, 48050, Malaysia|Klinik Kesihatan Pandamaran, Pelabuhan Klang, 42000, Malaysia|Centro Medico Jojutla, Jojutla De JuÃ¡rez, 62900, Mexico|Medical Care &amp; Research SA de CV, Merida, 97070, Mexico|Unidad de Proyectos ClÃ­nicos de Oriente UPCO, Valladolid, CP97780, Mexico|FAICIC S. de R.L. de C.V., Veracruz, C.P. 91900, Mexico|Cevaxin 24 de diciembre, Cuidad De Panama, Panama|Centro de Vacunacion Internacional CEVAXIN Av Mexico, Panama, Panama|Cevaxin La Chorrera, Panama, Panama|INDICASAT Instituto de Investigaciones CientÃ­ficas y Servicios de Alta TecnologÃ­a de PanamÃ¡, Panama, Panama|Asociacion Civil Selva Amazonica (ACSA), Iquitos, 16001, Peru|De La Salle Health Sciences Institute- DLSUMC, Dasmarinas, 4114, Philippines|Las Pinas Doctors Hospital, Las Pinas, 1700, Philippines|Tropical Disease Foundation, Makati, 1230, Philippines|Ponce School of Medicine, Caimed Ctr, Ponce, 00716, Puerto Rico|The Hospital for Tropical Diseases, Bangkok, 10400, Thailand|Songklanagarind hospital, Hat Yai, 90110, Thailand|Srinagarind Hospital, Muang, 40002, Thailand|Research Institute for Health Science, Chiang Mai University, Muang, 50200, Thailand</t>
  </si>
  <si>
    <t>NCT05202327</t>
  </si>
  <si>
    <t>PDC-1421 Treatment in Adult Patients With ADHD</t>
  </si>
  <si>
    <t>https://clinicaltrials.gov/study/NCT05202327</t>
  </si>
  <si>
    <t>Part II is a double-blind, randomized, parallel-group, placebo-controlled study. The primary objective of this trial is to determine the effective doses and treatment period of PDC-1421 Capsule in subjects with ADHD. The secondary objective is to evaluate the safety of PDC-1421 Capsule in subjects receiving PDC-1421 at various dose levels.</t>
  </si>
  <si>
    <t>DRUG: PDC-1421 Capsule|DRUG: Placebo</t>
  </si>
  <si>
    <t>Number of Participants With Improvement â‰¥ 40% in ADHD-RS-IV From Baseline up to 8 Weeks Treatment, The ADHD-RS-IV with Adult Prompts is an 18-item scale based on the DSM-IV-TR criteria for ADHD that provides a rating of the severity of symptoms. The adult prompts serve as a guide to explore more fully the extent and severity of ADHD symptoms and create a framework to ascertain impairment. The odd-numbered 9 items assess inattentive symptoms and the even-numbered 9 items assess hyperactive-impulsive symptoms. Scoring is based on a 4-point, yielding a possible total score of 0-54. Likert-type severity scale: 0 = Never or Rarely, 1 = Sometimes, 2 = Often, 3 = Very Often. Clinicians should score the highest score that is generated for the prompts for each item. The ADHD-RS-IV was assessed from Visit 1 to Visit 7 by the investigator., 8 weeks</t>
  </si>
  <si>
    <t>Change From Baseline up to 8 Weeks Treatment in the Conners' Adult Attention-Deficit/Hyperactivity Disorder Rating Scale-Self Report: Short Version (CAARS-S:S) 5 Subscales T-score., Conners' Adult Attention-Deficit/Hyperactivity Disorder Rating Scale-Self Report: Short Version (CAARS-S:S) consists of 26 items rated from 0=not at all, never to 3=very much, very frequently. Four subscales each composed of 5 items (A: inattention/memory problems; B: hyperactivity/restlessness; C: impulsivity/emotional lability; and D: problems with self-concept) as well as a 12-item ADHD index can be computed. The raw scores were converted into standard T-scores by the SAS program which was designed according to the Profile form of CAARS Quik Score forms. The higher T-scores represent a better or worse outcome. A T-score is a standard score with a mean of 50 and a standard deviation of 10 in all samples and across all scales, 8 weeks|Change From Baseline up to 8 Weeks in the Sluggish Cognitive Tempo (K-SCT) Score., The K-SCT rating scale queries 15 Sluggish Cognitive Tempo symptoms rated from 0 = Never or Rarely, 1 = Sometimes, 2 = Often, 3 = Very Often, grouped into latent factors of daydreaming, working memory problems, and subjective sleepiness/tiredness. The range for the Total Score is 0-45. The higher values represent a worse outcome for the total score and subscore., 8 weeks|Change From Baseline up to 8 Weeks in the ADHD-RS-IV Inattention Subscale, Hyperactivity-impulsivity Subscale, and Total Scale Raw Score., The ADHD-RS-IV with Adult Prompts is an 18-item scale base on the DSM-IV-TR criteria for ADHD that provides a rating of the severity of symptoms. The adult prompts serve as a guide to explore more fully the extent and severity of ADHD symptoms and create a framework to ascertain impairment. The odd-numbered 9 items assess inattentive symptoms and the even-numbered 9 items assess hyperactive-impulsive symptoms. Scoring is based on a 4-point, yielding a possible summed "total score" of 0-54, "inattentive subscore" of 0-27, and "hyperactive-impulsive subscore" of 0-27. The higher values represent a worse outcome for the total score and subscore. Likert-type severity scale: 0 = Never or Rarely, 1 = Sometimes, 2 = Often, 3 = Very Often., 8 weeks|Number of Participants With Symptom Remission in ADHD-RS-IV From Baseline up to 8 Weeks Treatment, The ADHD-RS-IV with Adult Prompts is an 18-item scale base on the DSM-IV-TR criteria for ADHD that provides a rating of the severity of symptoms. The adult prompts serve as a guide to explore more fully the extent and severity of ADHD symptoms and create a framework to ascertain impairment. The odd-numbered 9 items assess inattentive symptoms and the even-numbered 9 items assess hyperactive-impulsive symptoms. Scoring is based on a 4-point, yielding a possible summed "total score" of 0-54, "inattentive subscore" of 0-27, and "hyperactive-impulsive subscore" of 0-27. The higher values represent a worse outcome for the total score and subscore. Likert-type severity scale: 0 = Never or Rarely, 1 = Sometimes, 2 = Often, 3 = Very Often., 8 weeks|Number of Participants With a CGI Score of 2 or Lower From Baseline up to 8 Weeks Treatment, Clinical Global Impression-Severity (CGI-S) and Clinical Global Impression-Improvement (CGI-I) score of 2 or lower. The CGI-S is rated on a 7-point scale, with the severity of illness scale using a range of responses from 1 (normal) through to 7 (amongst the most severely ill patients). CGI-I scores range from 1 (very much improved) through to 7 (very much worse)., 8 weeks</t>
  </si>
  <si>
    <t>ABVC BioPharma, Inc</t>
  </si>
  <si>
    <t>BLI-1008-002</t>
  </si>
  <si>
    <t>University of California, San Francisco, San Francisco, California, 94143, United States|Kaohsiung Chang Gung Memorial Hospital, Kaohsiung, 83301, Taiwan|National Taiwan University Hospital, Taipei, 10002, Taiwan|Cheng Hsin General Hospital, Taipei, 112, Taiwan|Taipei veterans General Hospital, Taipei, 112, Taiwan|Linkou chang Gung Memorial Hospital, Taoyuan, 33425, Taiwan</t>
  </si>
  <si>
    <t>NCT05205070</t>
  </si>
  <si>
    <t>A Study to Evaluate the Efficacy and Safety of Rosnilimab (ANB030) in Treatment of Subjects With Moderate-to-Severe Alopecia Areata</t>
  </si>
  <si>
    <t>https://clinicaltrials.gov/study/NCT05205070</t>
  </si>
  <si>
    <t>Efficacy and safety of rosnilimab (ANB030) in subjects with moderate-to-severe Alopecia Areata</t>
  </si>
  <si>
    <t>BIOLOGICAL: Rosnilimab|BIOLOGICAL: Placebo</t>
  </si>
  <si>
    <t>Change from baseline in Severity of Alopecia Tool (SALT) score at Week 24, Week 24</t>
  </si>
  <si>
    <t>ANB030-201</t>
  </si>
  <si>
    <t>10-105, Birmingham, Alabama, 35205, United States|Site10-103, Encinitas, California, 92024, United States|Site 10-113, Northridge, California, 91324, United States|Site 10-115, Chicago, Illinois, 60611, United States|10-104, Indianapolis, Indiana, 46250, United States|Site 10-109, Plainfield, Indiana, 46168, United States|Site 10-116, Louisville, Kentucky, 40241, United States|Site 10-117, Clarkston, Michigan, 48346, United States|Site 10-111, New York, New York, 10029, United States|Site 10-101, Charlotte, North Carolina, 28277, United States|Site 10-102, Bexley, Ohio, 43208, United States|Site 10-106, Tulsa, Oklahoma, 74136, United States|10-107, Upper Saint Clair, Pennsylvania, 15241, United States|10-110, Houston, Texas, 77056, United States|Site 10-108, San Antonio, Texas, 78229, United States|Site 10-114, Kenosha, Wisconsin, 53144, United States</t>
  </si>
  <si>
    <t>NCT05211284</t>
  </si>
  <si>
    <t>Saroglitazar Magnesium 4 mg for NAFLD in People Living With HIV in the US</t>
  </si>
  <si>
    <t>https://clinicaltrials.gov/study/NCT05211284</t>
  </si>
  <si>
    <t>Saroglitazar Magnesium 4 mg for NAFLD in People Living with HIV in the US</t>
  </si>
  <si>
    <t>Nonalcoholic Fatty Liver Disease</t>
  </si>
  <si>
    <t>DRUG: Saroglitazar Magnesium 4 mg|DRUG: Placebo</t>
  </si>
  <si>
    <t>To evaluate the effect of Saroglitazar Magnesium 4 mg compared with Placebo on changes in hepatic fat content measured by MRI Proton Density Fat fraction (MRI PDFF), Change from baseline in hepatic fat content, Week 24/EOT</t>
  </si>
  <si>
    <t>To evaluate the effect of Saroglitazar Magnesium 4 mg compared with Placebo on reduction of hepatic fat content as measured by MRI PDFF., Proportion of participants with reduction of at least 30% in hepatic fat content from baseline, Week 24/EOT|To evaluate the effect of Saroglitazar Magnesium 4 mg compared with Placebo on changes in FibroScanÂ®/VCTE ., Change from baseline in Liver Stiffness Measurement, Week 24/EOT|To evaluate the effect of Saroglitazar Magnesium 4 mg compared with Placebo on changes in FibroScanÂ®/VCTE, Change from baseline in Continuous Controlled Attenuation Parameter, Week 24/EOT|To evaluate the effect of Saroglitazar Magnesium 4 mg compared with Placebo on changes in FibroScanÂ®/Vibration-controlled transient elastography (VCTE)., Change from baseline in Fibroscan-aspartate aminotransferase (FAST) score, Week 24/EOT|To evaluate the effects of Saroglitazar Magnesium 4 mg compared with Placebo on changes in non-invasive markers of fibrosis and steatosis, Change from baseline in plasma pro-collagen type 3 (PRO-C3) levels, Week 24/EOT|To evaluate the effects of Saroglitazar Magnesium 4 mg compared with Placebo on changes in non-invasive markers of fibrosis and steatosis, Change from baseline in Fibrois-4 index (FIB-4) This index is based on age, platelet count, ALT level, and AST level. FIB-4 was calculated using the following formula: FIB4 = (Age (years) x AST (U/L))/(Platelet count (10\^9/L) x âˆšALT (U/L)).
A decrease in FIB-4 represents a positive outcome. A FIB-4 Index of \&lt;1.45 indicates none to moderate fibrosis and an Index of \&gt;3.25 indicates advanced fibrosis., Week 24/EOT|To evaluate the effects of Saroglitazar Magnesium 4 mg compared with Placebo on changes in non-invasive markers of fibrosis and steatosis, Change in aspartate aminotransferase-to-platelet ratio index in Saroglitazar Magnesium groups as compared to the placebo group APRI was calculated as (\[AST level/AST upper limit of normal\]/ \[Platelet count 1\^09/L\]) Ã—100, where AST is aspartate aminotransferase. The aspartate transaminase to platelet ratio index (APRI) is used to assess the risk of liver fibrosis.
Higher APRI score represents a higher risk of liver fibrosis, Week 24/EOT|To evaluate the effects of Saroglitazar Magnesium 4 mg compared with Placebo on changes in non-invasive markers of fibrosis and steatosis, Change from baseline in Nonalcoholic fatty liver disease Fibrosis Score (NFS) The NFS is based on age, hyperglycemia, BMI, platelet count, albumin level, and AST/ALT ratio.
NFS was calculated using the following formula: NAFLD fibrosis score = -1.675 + 0.037 Ã— age (years) + 0.094 Ã— BMI (kg/m\^2) + 1.13 Ã— IFG/diabetes (yes = 1, no = 0) + 0.99 Ã— AST/ALT ratio - 0.013 Ã— platelet (Ã—10\^9/l) - 0.66 Ã— albumin (g/dl).
A decrease in NFS score represents a positive outcome. An NFS score of \&lt;-1.455 indicates no advanced fibrosis and a score of \&gt;0.676 indicates liver fibrosis., Week 24/EOT|To evaluate the effect of Saroglitazar Magnesium 4 mg compared with Placebo on liver enzyme, Change from baseline in liver enzyme parameters (ALT and AST), Week 24/EOT|To evaluate the effect of Saroglitazar Magnesium 4 mg compared with Placebo on lipid profile, Change from baseline in triglyceride \[TG), high-density lipoprotein \[HDL\], low-density lipoprotein \[LDL\], very low-density lipoprotein \[VLDL\], total cholesterol, and non-HDL cholesterol, Week 24/EOT|To evaluate the effect of Saroglitazar Magnesium 4 mg compared with Placebo on fasting glucose, Change from baseline in fasting plasma glucose (FPG), Week 24/EOT|To evaluate the effect of Saroglitazar Magnesium 4 mg compared with Placebo on anthropometric measurements., Change from baseline in body weight, Week 24/EOT|To evaluate the effect of Saroglitazar Magnesium 4 mg compared with Placebo on anthropometric measurements., Change from baseline in BMI, Week 24/EOT|To evaluate the effect of Saroglitazar Magnesium 4 mg compared with Placebo on anthropometric measurements., Change from baseline in hip circumference and minimum waist circumference, Week 24/EOT|To evaluate the effect of Saroglitazar Magnesium 4 mg compared with Placebo on changes in Health-related quality of life scores measured by Short Form-36 (SF-36) Questionnaire., Change from baseline in SF-36 Questionnaire mental (MCS) and physical components scores (PCS). The SF-36 is a multi-purpose, short-form health survey with 36 questions. It yields an 8-scale profile of functional health and well-being scores (domains) as well as psychometrically based physical and mental health summary measures. The SF-36 taps 8 health concepts: physical functioning, bodily pain, physical role functioning, emotional role functioning, emotional well-being, social functioning, vitality, and general health perceptions. The 8 scales are further summarized to 2 distinct higher-ordered clusters: the PCS and mental composite t-score (MCS). The range for all 8 domains as well as for the composite t-scores is from 0 to 100 with 100 as best possible health status and 0 as the worst health status., Week 24/EOT.</t>
  </si>
  <si>
    <t>Number of Participants Experiencing Adverse Events After Consuming Saroglitazar Magnesium, Number of Participants with Adverse Events, From baseline to Week 28</t>
  </si>
  <si>
    <t>SARO.20.001</t>
  </si>
  <si>
    <t>Zydus US004, Birmingham, Alabama, 35294-2050, United States|Zydus US005, La Jolla, California, 92037, United States|Zydus US006, San Francisco, California, 94143, United States|Zydus US002, Indianapolis, Indiana, 46202, United States|Zydus US003, Baltimore, Maryland, 21287, United States|Zydus US001, Durham, North Carolina, 27710, United States|Zydus US007, Houston, Texas, 77030, United States|Zydus US008, Richmond, Virginia, 23298, United States</t>
  </si>
  <si>
    <t>NCT05216172</t>
  </si>
  <si>
    <t>AZD1656 in Transplantation With Diabetes tO PromoTe Immune TOleraNce</t>
  </si>
  <si>
    <t>https://clinicaltrials.gov/study/NCT05216172</t>
  </si>
  <si>
    <t>AZD1656 in Transplantation with Diabetes tO PromoTe Immune TOleraNce: a single site, placebo-controlled, double-blind randomised clinical trial of AZD1656 in renal transplant patients with Type 2 diabetes</t>
  </si>
  <si>
    <t>Type 2 Diabetes|Diabetes Mellitus, Type 2|Renal Transplant|Kidney Transplant; Complications|End Stage Renal Disease</t>
  </si>
  <si>
    <t>DRUG: AZD1656|DRUG: Placebo</t>
  </si>
  <si>
    <t>peripheral regulatory T cells, Change in mean peripheral Treg cell number between baseline and 3 months measured using flow cytometry analysis (FACS) in AZD1656 and placebo arms, 14 weeks</t>
  </si>
  <si>
    <t>regulatory T cells in renal transplant, Histological staining for Treg cells in renal biopsy tissue between baseline and 3 month protocol biopsy, 3 months|delayed graft function, Incidence of delayed graft function, defined as the need for dialysis within 1 week post-transplant, 1 week|glycemic control: HbA1c, Diabetic control between baseline and month 3 using change in HbA1c measurement, 3 months|number of participants with increase or decrease in concurrent anti-diabetic medication, Dose of other anti-diabetic medication between baseline and month 3 (descriptive), 3 months|incidence of treatment emergent adverse events, safety endpoints including hypoglycaemic episodes, 3 months|change in HOMA-IR measurement between baseline and month 3, Insulin resistance: HOMA IR measurement at month 3, 3 months|kidney transplant function, Graft function: (eGFR) at month 3, 3 months|kidney transplant rejection, Episodes of acute rejection (defined as biopsy proven acute rejection), 3 months|incidence of treatment emergent adverse events (with particular reference to episodes of infection), Episodes of opportunistic infections: bacterial and viral (descriptive), 3 months</t>
  </si>
  <si>
    <t>Comparison of patient and placebo group at 1 year post transplant: number of participants experiencing episodes of infection, rejection; comparison of renal function and diabetic control, 12-month graft function (eGFR) and diabetic control (HbA1c; medication review) to assess legacy effect, 1 year|T cell profile, Differences in other peripheral T cell populations, measured by FACS analysis, 3 months|regulatory T cells in renal transplant: biopsy for cause, Histological staining for Treg cells in any renal biopsy taken for clinical indications between baseline and month 3 protocol biopsy, 3 months|regulatory T cells: functional assay, Differences in the functional phenotype of the Treg cells, 3 months</t>
  </si>
  <si>
    <t>Queen Mary University of London</t>
  </si>
  <si>
    <t>Royal London Hospital Barts Health NHS Trust, London, E1 1BB, United Kingdom</t>
  </si>
  <si>
    <t>NCT05232266</t>
  </si>
  <si>
    <t>The Effectiveness of a Caralluma Fimbriata Extract on Stress, Sleep and Neurotransmitters</t>
  </si>
  <si>
    <t>https://clinicaltrials.gov/study/NCT05232266</t>
  </si>
  <si>
    <t>This is a double blind, randomised, placebo-controlled clinical trial aiming to assess the effectiveness of Caralluma fimbriata on stress, sleep and neurotransmitters in a healthy adult population.</t>
  </si>
  <si>
    <t>Stress|Sleep</t>
  </si>
  <si>
    <t>DRUG: Caralluma Fimbriata|DRUG: Placebo comparator - Microcrystalline cellulose</t>
  </si>
  <si>
    <t>Change in stress as assessed by Perceived Stress Scale (PSS), Change in stress as assessed by Perceived Stress Scale (PSS) - Score range 0-40, Higher scores indicate higher perceived stress., Baseline prior to commencement of study product, Week 4 and Week 8|Change in stress as assessed by Salivary Cortisol levels, Change in stress as assessed by Salivary Cortisol levels through assay, Baseline prior to commencement of study product, Week 4 and Week 8</t>
  </si>
  <si>
    <t>Change in stress and mood as assessed by the Profile of Mood States (POMS) scale, Change in stress as assessed by Profile of Mood States (POMS) scale - Six dimensions including Tension or Anxiety, Anger or Hostility, Vigor or Activity, Fatigue or Inertia, Depression or Dejection, Confusion or Bewilderment assessed ona five point scale ranging from "not at all" to "extremely"., Baseline prior to commencement of study product, Week 4 and Week 8|Change in stress and mood as assessed by The Depression, Anxiety Stress Scale -21 (DASS-21), Change in stress as assessed by DASS-21 - A set of three self-reported scales to measure emotional states of depression, anxiety and stress. Each scale contains 7 items., Baseline prior to commencement of study product, Week 4 and Week 8|Change in sleep as assessed by the Pittsburgh Sleep Quality Index (PSQI), Change in sleep as assessed by the Pittsburgh Sleep Quality Index (PSQI) which covers 7 domains with higher scores indicating poorer sleep quality., Baseline prior to commencement of study product, Week 4 and Week 8|Change in sleep as measured by the Restorative Sleep Questionnaire (RSQ), Change in sleep as assessed by the Restorative Sleep Questionnaire (RSQ) which has 9 items scaled from 1-5. Higher total scores indicate a more restorative sleep., Baseline prior to commencement of study product, Week 4 and Week 8|Change in Neurotransmitters as assessed by pathology, Change in neurotransmitters Serotonin, Dopamine, oxytocin, nor-epinephrine, adrenalin, glutamate and GABA as assessed by pathology, Baseline prior to commencement of study product, Week 4 and Week 8</t>
  </si>
  <si>
    <t>RDC Clinical Pty Ltd</t>
  </si>
  <si>
    <t>CARSTA-21</t>
  </si>
  <si>
    <t>RDC Clinical Pty Ltd, Newstead, Queensland, 4006, Australia</t>
  </si>
  <si>
    <t>NCT05234736</t>
  </si>
  <si>
    <t>A Study to Evaluate the Pharmacokinetic Profile of CBL-514 Injection in Healthy Volunteers</t>
  </si>
  <si>
    <t>https://clinicaltrials.gov/study/NCT05234736</t>
  </si>
  <si>
    <t>This Phase 2 study will be an open-label and single course study to assess the safety, tolerability, PK and metabolite profile of CBL-514.</t>
  </si>
  <si>
    <t>Subcutaneous Fat</t>
  </si>
  <si>
    <t>DRUG: CBL-514</t>
  </si>
  <si>
    <t>Assess maximum analyte concentration of CBL-514 in plasma (Cmax), To evaluate maximum analyte concentration of CBL-514 in plasma (Cmax) after single dose injection., 12 time points on Day1 and Day2|Assess time to Cmax of CBL-514 in plasma (tmax), To evaluate time to Cmax of CBL-514 in plasma (tmax) after single dose injection., 12 time points on Day1 and Day2|Assess area under the concentration-time curve of CBL-514 in plasma (AUC), To evaluate area under the concentration-time curve of CBL-514 in plasma (AUC) after single dose injection., 12 time points on Day1 and Day2|Assess elimination half-life of CBL-514 in plasma (t1/2), To evaluate elimination half-life of CBL-514 in plasma (t1/2) after single dose injection., 12 time points on Day1 and Day2|Assess apparent total plasma clearance of CBL-514 in plasma (CL/F)., To evaluate apparent total plasma clearance of CBL-514 (CL/F) after single dose injection., 12 time points on Day1 and Day2|Assess apparent terminal volume of distribution of CBL-514 in plasma (Vz/F)., To evaluate apparent terminal volume of distribution of CBL-514 in plasma (Vz/F) after single dose injection., 12 time points on Day1 and Day2</t>
  </si>
  <si>
    <t>Metabolites of CBL-514 in plasma, Identify and assess the metabolites of CBL-514 in plasma for the first 3 females and the first 3 males enrolled following administration of CBL-514 into subcutaneous fat., 12 time points on Day1 and Day2|Number of participants with treatment-related adverse events (TEAEs) as assessed by CTCAE v5.0, Number of participants experiencing TEAEs by severity and relationship to investigational product (IP), Up to 4 weeks after last treatment|Number of participants with clinically significant abnormalities in anthropometric parameters, Anthropometric parameters include body height, body weight, and abdominal subcutaneous fat thickness., On Screening Day and Day1|Number of participants with clinically significant abnormalities in physical examination, Physical examination includes assessments of the cardiovascular, respiratory, gastrointestinal, dermatological, and neurological systems., Up to 2 weeks after last treatment|Number of participants with clinically significant abnormalities in clinical laboratory values, Clinical laboratory tests include Biochemistry, Hematology, Coagulation, Urinalysis, Virology and Pregnancy status test., Up to 2 weeks after last treatment|Number of participants with clinically significant abnormalities in vital signs, Vital signs measurements include body temperature, pulse rate, blood pressure, and respiratory rate., Up to 2 weeks after last treatment|Number of participants with clinically significant abnormalities in Electrocardiogram (ECG), ECG parameters include heart rate, RR interval, PR interval, QT interval, QTc interval, and QRS interval., Up to 2 weeks after last treatment</t>
  </si>
  <si>
    <t>Caliway Biopharmaceuticals Co., Ltd.</t>
  </si>
  <si>
    <t>CBL-0203</t>
  </si>
  <si>
    <t>DermResearch Inc, Austin, Texas, 78759, United States</t>
  </si>
  <si>
    <t>NCT05237284</t>
  </si>
  <si>
    <t>Phase 2 Study for SAR443820 in Participants With Amyotrophic Lateral Sclerosis (ALS)</t>
  </si>
  <si>
    <t>https://clinicaltrials.gov/study/NCT05237284</t>
  </si>
  <si>
    <t>This is a parallel treatment, Phase 2, randomized, double-blind study to assess the efficacy, safety, tolerability, PK, and PD of twice daily (BID) oral SAR443820 compared with placebo in male and female participants, 18 to 80 years of age with ALS followed by an open-label, long-term extension period.
Study ACT16970 consists of 2 parts (A and B) as follows:
Part A is a 24-week, double blind, placebo-controlled part, preceded by a screening period of up to 4 weeks before Day 1.
On Day 1 of Part A, participants will be randomized in a 2:1 ratio to the SAR443820 treatment arm or matching placebo arm as listed below:
* Treatment arm: SAR443820, BID
* Placebo arm: Placebo, BID
Randomization will be stratified by the geographic region of the study site, region of ALS onset (bulbar vs other areas), use of riluzole (yes vs no), use of edaravone (yes vs no) and use of the combination of sodium phenylbutyrate and taurursodiol (named Relyvrio in the United States of America \[USA\] and Albrioza in Canada) (yes vs no). Participants will attend in-clinic study assessments at baseline (Day 1), Week 2, Week 4, Week 6, Week 8, Week 10, Week 12, Week 16, Week 20, Week 21, Week 22, Week 23, and Week 24. All ongoing participants at Week 24 will rollover to open-label extension Part B. The Week 24 Visit is the end of Part A and the beginning of Part B.
Part B is an open-label, long-term extension period that starts from Week 24 and continues up to Week 106. The objectives of Part B are to provide extended access to SAR443820 participants in Part A and to further evaluate the safety and efficacy of long-term SAR443820 treatment. The treatment assignment of participants at randomization in Part A will remain blinded to Investigators, participants, and site personnel until the end of Part B. Every participant, except those who discontinue Investigational Medicinal Product (IMP) treatment permanently in Part A, will receive BID oral tablets of SAR443820 in Part B.</t>
  </si>
  <si>
    <t>DRUG: SAR443820|DRUG: Placebo</t>
  </si>
  <si>
    <t>Change from baseline in the ALSFRS-R total score -Part A, From baseline to Week 24|Combined assessment of the function and survival (CAFS) score -Part B, Week 52</t>
  </si>
  <si>
    <t>Combined assessment of the function and survival (CAFS) score -Part A, Week 24|Change from baseline in slow vital capacity (SVC) -Part A, From baseline to Week 24|Muscle Strength - Part A, Measured using a grip dynamometer and a handheld dynamometer (HHD), From baseline to Week 24|Change from baseline in Amyotrophic Lateral Sclerosis Assessment Questionnaire (ALSAQ5) -Part A, From baseline to Week 24|Change from baseline in serum neurofilament light chain (NfL) -Part A, From baseline to Week 24|Number of patients with treatment emergent adverse events (TEAE) and Serious adverse event (SAE) - Part A, Up to Week 24|Assessment of pharmacokinetic parameter -Plasma concentration of SAR443820 -Part A, Day 1, Week 2, Week 8|Combined assessment of the function and survival (CAFS) score - Part B, Week 76, Week 104|Change from baseline in the ALSFRS R total score-Part B, From baseline to Week 52 and Week 76 and Week 104|Time from baseline to the occurrence of either death, or permanent assisted ventilation (&gt;22 hours daily for &gt;7 consecutive days), whichever comes first - Part B, Up to Week 106|Time from baseline to the occurrence of death-Part B, Up to Week 106|Change from baseline in slow vital capacity (SVC)-Part B, From baseline to Week 52, Week 76 and Week 104|Change from baseline in Amyotrophic Lateral Sclerosis Assessment Questionnaire (ALSAQ-5)-Part B, From baseline to Week 52, Week 76 and Week 104|Change from baseline in serum neurofilament light chain (NfL)-Part B, Week 52|Number of patients with treatment emergent adverse events (TEAE) and Serious adverse event (SAE) -Part B, Up to Week 106|Assessment of pharmacokinetic parameter Plasma concentration of SAR443820 -Part B, Week 28</t>
  </si>
  <si>
    <t>ACT16970|U1111-1263-5766|2023-509442-36-00|2021-004156-42</t>
  </si>
  <si>
    <t>UC San Diego Health Site Number : 8400022, La Jolla, California, 92121, United States|USC Site Number : 8400008, Los Angeles, California, 90033, United States|University of California Irvine Site Number : 8400012, Orange, California, 92868, United States|California Pacific Medical Center Site Number : 8400015, San Francisco, California, 94115, United States|University of Colorado Site Number : 8400025, Aurora, Colorado, 80045, United States|Georgetown University Medical Center Site Number : 8400020, Washington, District of Columbia, 20007, United States|Mayo Clinic Site Number : 8400029, Jacksonville, Florida, 32224, United States|AdventHealth Medical Group - Neurology at Winter Park Site Number : 8400006, Winter Park, Florida, 32789, United States|Northwestern Medical Group, Department of Neurology Site Number : 8400003, Chicago, Illinois, 60611, United States|Johns Hopkins University Site Number : 8400028, Baltimore, Maryland, 21287, United States|Massachusetts General Hospital Site Number : 8400001, Boston, Massachusetts, 02114, United States|Mount Sinai - Union Square Site Number : 8400002, New York, New York, 10003, United States|Penn State Milton S. Hershey Medical Center Site Number : 8400004, Hershey, Pennsylvania, 17033, United States|University of Pennsylvania Site Number : 8400021, Philadelphia, Pennsylvania, 19104, United States|Thomas Jefferson University Hospital Site Number : 8400014, Philadelphia, Pennsylvania, 19107, United States|University of Utah Site Number : 8400009, Salt Lake City, Utah, 84132, United States|Froedtert Hospital &amp; Medical College of Wisconsin Site Number : 8400010, Milwaukee, Wisconsin, 53226, United States|Investigational Site Number : 0560001, Leuven, 3000, Belgium|Investigational Site Number : 1240004, Edmonton, Alberta, T6G 2C8, Canada|Investigational Site Number : 1240007, Hamilton, Ontario, L8N 3Z5, Canada|Investigational Site Number : 1240006, London, Ontario, N6A 5A5, Canada|Investigational Site Number : 1240008, Toronto, Ontario, M4N 3M5, Canada|Investigational Site Number : 1240002, Montreal, Quebec, H3A 2B4, Canada|Investigational Site Number : 1240001, Quebec, G1J 1Z4, Canada|Investigational Site Number : 1560001, Beijing, 100191, China|Investigational Site Number : 1560003, Chengdu, 610041, China|Investigational Site Number : 1560005, Guangzhou, 510515, China|Investigational Site Number : 1560002, Hangzhou, 310009, China|Investigational Site Number : 1560004, Wuhan, 430030, China|Investigational Site Number : 1560006, Xi'An, 710061, China|Investigational Site Number : 2500007, Caen, 14033, France|Investigational Site Number : 2500006, Lille, 59037, France|Investigational Site Number : 2500002, Marseille, 13385, France|Investigational Site Number : 2500003, Montpellier, 34295, France|Investigational Site Number : 2500004, Tours, 37044, France|Investigational Site Number : 2500005, Vandoeuvre-les-nancy, 54511, France|Investigational Site Number : 2760004, Berlin, 13353, Germany|Investigational Site Number : 2760003, Dresden, 01307, Germany|Investigational Site Number : 2760008, Haag In OB, 83527, Germany|Investigational Site Number : 2760005, Hannover, 30625, Germany|Investigational Site Number : 2760002, LÃ¼beck, 23538, Germany|Investigational Site Number : 2760001, Ulm, 89081, Germany|Investigational Site Number : 2760009, WÃ¼rzburg, 97074, Germany|Investigational Site Number : 3800001, Milano, 20132, Italy|Investigational Site Number : 3800004, Milano, 20138, Italy|Investigational Site Number : 3800002, Torino, 10126, Italy|Investigational Site Number : 3920003, Nagoya-shi, Aichi, 466-8560, Japan|Investigational Site Number : 3920004, Ichikawa-shi, Chiba, 272-0827, Japan|Investigational Site Number : 3920006, Tokushima-shi, Tokushima, 770-8503, Japan|Investigational Site Number : 3920005, Fuchu-shi, Tokyo, 183-0042, Japan|Investigational Site Number : 3920001, Ota-ku, Tokyo, 143-8541, Japan|Investigational Site Number : 3920002, Koshi-shi, 861-1196, Japan|Investigational Site Number : 5280001, Utrecht, 3584 CX, Netherlands|Investigational Site Number : 6160001, Krakow, 31-503, Poland|Investigational Site Number : 6160002, Ksawerow, 95-054, Poland|Investigational Site Number : 7240005, Barcelona, Barcelona [Barcelona], 08035, Spain|Investigational Site Number : 7240002, Hospitalet de Llobregat, Barcelona [Barcelona], 08907, Spain|Investigational Site Number : 7240003, Madrid, 28029, Spain|Investigational Site Number : 7240001, Valencia, 46026, Spain|Investigational Site Number : 7520002, Stockholm, 113 61, Sweden|Investigational Site Number : 7520001, Umea, SE-901 85 Umea, Sweden|Investigational Site Number : 8260002, Plymouth, Devon, PL6 8DH, United Kingdom|Investigational Site Number : 8260003, Stoke-on-Trent, Staffordshire, ST46QG, United Kingdom</t>
  </si>
  <si>
    <t>NCT05237713</t>
  </si>
  <si>
    <t>Efficacy and Safety of Canakinumab for the Treatment of Anemia in LR-MDS Patients</t>
  </si>
  <si>
    <t>https://clinicaltrials.gov/study/NCT05237713</t>
  </si>
  <si>
    <t>Hematologic improvement of erythrocytes after 6 months of canakinumab treatment.</t>
  </si>
  <si>
    <t>Anemia|Myelodysplastic Syndromes</t>
  </si>
  <si>
    <t>DRUG: Canakinumab Injection</t>
  </si>
  <si>
    <t>HI-E after 6 months of treatment, Erythroid response rate (HI-E) of canakinumab, 6 months</t>
  </si>
  <si>
    <t>HI-E response duration, Duration of erythroid response rate will be measured up to loss of response or reaching end of study (after max. 3 years of treatment), up to three years|Number of (serious) adverse events, The safety profile of canakinumab will be described by collecting AE (adverse event) and SAE (serious adverse event) information up to the start of new treatment or reaching end of study (after max. 3 years of treatment). Special consideration will be laid on events that lead to treatment discontinuation., up to three years|Disease progression, Proportion of disease progression (after reaching PD at any time during the trial after primary end-point visit), after 24 weeks|Impact of canakinumab on quality of life by using the validated Quality of Life in Myelodysplasia Scale (QUALMS), QoL assessment using the QUALMS questionnaire up to end of treatment:
38-item assessment tool for patients with Myelodysplastic Syndromes (MDS) QUALMS scores ranged from 24 to 99, with higher scores for better outcome, From the date of treatment start until the end of study, assessed up to 36 months|Impact of canakinumab on quality of life by using the validated European Organisation for Research and Treatment of Cancer Core Quality of Life questionnaire (EORTC QLQ-C30), QoL assessment using the EORTC-C30 questionnaire up to end of treatment:
To assess patient-reported quality of life during canakinumab treatment: 30 questions assessing the quality of life of oncology patients across 10 subscales will be analyzed. All subscales have a score range from 0 to 100 points.
Function subscales: a higher score represents a higher quality of life. Symptoms subscales: higher score represents higher level of symptoms/problems, i.e., represents lower quality of life, From the date of treatment start until the end of study, assessed up to 36 months</t>
  </si>
  <si>
    <t>University of Leipzig</t>
  </si>
  <si>
    <t>CANFIRE</t>
  </si>
  <si>
    <t>Medizinisches Versorgungszentrum "Onkologischer Schwerpunkt am Oskar- Helene-Heim", Berlin, 14195, Germany|UniversitÃ¤tsklinikum Carl Gustav Carus an der Technischen UniversitÃ¤t Dresden Medizinischen Klinik und Poliklinik I / HÃ¤matologie, Dresden, 01307, Germany|Klinik und Poliklinik fÃ¼r HÃ¤matologie und Zelltherapie, HÃ¤mostaseologie, Leipzig, 04318, Germany</t>
  </si>
  <si>
    <t>NCT05239832</t>
  </si>
  <si>
    <t>Recombinant SARS-CoV-2 Fusion Protein Vaccine Booster Immunization Study to Evaluate the Safety and Immunogencity</t>
  </si>
  <si>
    <t>https://clinicaltrials.gov/study/NCT05239832</t>
  </si>
  <si>
    <t>A Clinical Study to Evaluate the Safety and Immunogenicity of Sequential Immunization of Recombinant SARS-CoV-2 Fusion Protein Vaccine (V-01) in Healthy Adults Aged 18 Years and Older After the Vaccination of 2 Doses of Inactivated Vaccines</t>
  </si>
  <si>
    <t>COVID-19 Pandemic</t>
  </si>
  <si>
    <t>BIOLOGICAL: Recombinant SARS-CoV-2 Fusion Protein Vaccine</t>
  </si>
  <si>
    <t>Incidence of adverse events (AEs), The incidence of adverse events (AEs) occured within 30 minutes, 0-7 days, 0-30 days after booster immunization, as well as SAEs and AESIs from the first vaccination to 12 months after booster immunization., Within 12 months after booster immunization.|Geometric Mean Titer (GMT), GMT of SARS-CoV-2 neutralizing antibody on 14 days and 28 days after booster immunization, 28 days after booster immunization|Geometric Mean Increase (GMI), GMI of SARS-CoV-2 neutralizing antibody on 14 days and 28 days after booster immunization, 28 days after booster immunization|Seroconvension rate, Seroconvension rate of SARS-CoV-2 neutralizing antibody on 14 days and 28 days after booster immunization, 28 days after booster immunization</t>
  </si>
  <si>
    <t>Livzon Pharmaceutical Group Inc.</t>
  </si>
  <si>
    <t>V-01-Booster-01</t>
  </si>
  <si>
    <t>The Fifth Peoples' Hospital of Zhuhai, Zhuhai, Guangdong, 519000, China</t>
  </si>
  <si>
    <t>NCT05247541</t>
  </si>
  <si>
    <t>Diagnosing Compartment Syndrome With SHAPE vs Elastography</t>
  </si>
  <si>
    <t>https://clinicaltrials.gov/study/NCT05247541</t>
  </si>
  <si>
    <t>Chronic exertional compartment syndrome (CECS) is an innocuous condition seen primarily in 10-60% of young active people with exercise induced leg pain. With an average delay in diagnosis of 2 years, early identification is crucial as delays have led to poor surgical outcomes after fasciotomy. Diagnosis is currently made by compartment pressure (CP) testing, which is invasive, painful and demonstrates variable accuracy. There is no literature on the role of shear wave elastography (SWE) and/or subharmonic assisted pressure estimation (SHAPE) with microbubbles in diagnosing CECS. Ultrasound contrast agents are FDA-approved and are extremely safe. In this single-blinded prospective pilot study, the accuracy of SHAPE and SWE will be evaluated and compared to the current gold standard of compartment testing in patients with suspected CECS. Muscle stiffness and record a quantitative assessment of enhancement and hydrostatic pressures will be documented and correlated with compartment testing results based on a reference standard modified Pedowitz criteria for CECS</t>
  </si>
  <si>
    <t>Chronic Exertional Compartment Syndrome</t>
  </si>
  <si>
    <t>DRUG: Definity</t>
  </si>
  <si>
    <t>Accuracy in diagnosing, Evaluate the ability of SHAPE with microbubbles and SWE to accurately diagnose chronic exertional compartment syndrome (CECS) in percent using ROC analysis., 2 years</t>
  </si>
  <si>
    <t>Thomas Jefferson University</t>
  </si>
  <si>
    <t>Lantheus Medical Imaging|Rothman Institute Orthopaedics</t>
  </si>
  <si>
    <t>CG20003</t>
  </si>
  <si>
    <t>Thomas Jefferson University Hospital, Philadelphia, Pennsylvania, 19107, United States</t>
  </si>
  <si>
    <t>NCT05254912</t>
  </si>
  <si>
    <t>Photoallergic Potential of 6% Bemotrizinol</t>
  </si>
  <si>
    <t>https://clinicaltrials.gov/study/NCT05254912</t>
  </si>
  <si>
    <t>This clinical trial will assess the photoallergic potential of BEMT (6%), compared to a vehicle control and a negative control.</t>
  </si>
  <si>
    <t>Photoallergic Response</t>
  </si>
  <si>
    <t>DRUG: 6% Bemotrizinol in sunscreen formulation|DRUG: 6% Bemotrizinol in petrolatum|OTHER: Vehicle</t>
  </si>
  <si>
    <t>Photoallergy potential of a BEMT (6%) formulation based on a dermal scoring system 24 hours post irradiation, Photoallergenicity conclusions (i.e., "Photoallergic Response" or "Not a contact sensitizer or photoallergen") will based on a comparison of the reactions obtained on treated/irradiated, treated/non-irradiated and non- treated control sites. Investigational product safety will be determined through interpretation of the dermal evaluation scores.
The following dermal scoring system will be used to evaluate the irradiated area within the treated test site:
Grading scale for Erythema:
"0" = No visible skin reaction; "+" = Barely perceptible erythema; "1+" = Mild erythema; "2+" = Well defined erythema; "3+" = Severe erythema
Grading Scale for dermal response:
e = Edema P = Peeling S = Spreading of reaction beyond irradiated site. Sc = Scabbing d = Dryness/scaling D = Oozing, crusting, and/or superficial erosions I = Itching Pa = Papules V = Vesicle W = Weeping Hr = Hyperpigmentation Ho = Hypopigmentation M = Missed Visit, Photoallergy response will be evaluated 24 hours post irradiation|Photoallergy potential of a BEMT (6%) formulation based on a dermal scoring system 48 hours post irradiation, Photoallergenicity conclusions (i.e., "Photoallergic Response" or "Not a contact sensitizer or photoallergen") will based on a comparison of the reactions obtained on treated/irradiated, treated/non-irradiated and non- treated control sites. Investigational product safety will be determined through interpretation of the dermal evaluation scores.
The following dermal scoring system will be used to evaluate the irradiated area within the treated test site:
Grading scale for Erythema:
"0" = No visible skin reaction; "+" = Barely perceptible erythema; "1+" = Mild erythema; "2+" = Well defined erythema; "3+" = Severe erythema
Grading Scale for dermal response:
e = Edema P = Peeling S = Spreading of reaction beyond irradiated site. Sc = Scabbing d = Dryness/scaling D = Oozing, crusting, and/or superficial erosions I = Itching Pa = Papules V = Vesicle W = Weeping Hr = Hyperpigmentation Ho = Hypopigmentation M = Missed Visit, Photoallergy response will be evaluated at 48 hours post irradiation|Photoallergy potential of a BEMT (6%) formulation based on a dermal scoring system 72 hours post irradiation, Photoallergenicity conclusions (i.e., "Photoallergic Response" or "Not a contact sensitizer or photoallergen") will based on a comparison of the reactions obtained on treated/irradiated, treated/non-irradiated and non- treated control sites. Investigational product safety will be determined through interpretation of the dermal evaluation scores.
The following dermal scoring system will be used to evaluate the irradiated area within the treated test site:
Grading scale for Erythema:
"0" = No visible skin reaction; "+" = Barely perceptible erythema; "1+" = Mild erythema; "2+" = Well defined erythema; "3+" = Severe erythema
Grading Scale for dermal response:
e = Edema P = Peeling S = Spreading of reaction beyond irradiated site. Sc = Scabbing d = Dryness/scaling D = Oozing, crusting, and/or superficial erosions I = Itching Pa = Papules V = Vesicle W = Weeping Hr = Hyperpigmentation Ho = Hypopigmentation M = Missed Visit, Photoallergy response will be evaluated at 72 hours post irradiation</t>
  </si>
  <si>
    <t>DSM Nutritional Products, Inc.</t>
  </si>
  <si>
    <t>Allocation: NON_RANDOMIZED|Intervention Model: FACTORIAL|Masking: SINGLE (PARTICIPANT)|Primary Purpose: BASIC_SCIENCE</t>
  </si>
  <si>
    <t>DSM PA 2020</t>
  </si>
  <si>
    <t>Eurofins | CRL, Inc., Piscataway, New Jersey, 08854, United States</t>
  </si>
  <si>
    <t>NCT05255016</t>
  </si>
  <si>
    <t>Safety and Effectiveness of the PXL Platinum 330 System With Riboflavin Solution for Refractory Corneal Ulcers</t>
  </si>
  <si>
    <t>https://clinicaltrials.gov/study/NCT05255016</t>
  </si>
  <si>
    <t>This study is being conducted to evaluate the safety and effectiveness of using the PXL Platinum 330 System with riboflavin solution for performing corneal collagen crosslinking (CXL) for the treatment of refractory corneal ulcers. The PXL Platinum 330 System is a combination product consisting of an ultraviolet-A (UV-A) 365 nm wavelength light source (PXL Platinum 330 Illumination System) and riboflavin (Peschke Riboflavin 0.25% Transepithelial Solution) administered in conjunction with the UV-A light as a photosensitizer.
The PXL Platinum 330 System is intended to induce corneal collagen CXL to improve the biomechanical properties of the cornea by strengthening the corneal tissue in the anterior stroma. Corneal collagen CXL is performed by pretreating the cornea with riboflavin 0.25% ophthalmic solution beginning 40 min before UV-A light exposure to saturate the corneal tissue with the riboflavin photosensitizer. The cornea is then irradiated with UV-A light (365 nm) at an irradiance of 18 mW/cm2 (5 seconds on, 5 seconds off) for 10 min. Exposure of the cornea to this UV-A light regimen after topical administration of riboflavin (0.25%) has been shown to induce CXL of the corneal collagen fibrils, with a resultant increase in tensile strength and diameter of the collagen fibrils. Clinically, CXL has been shown to stabilize the corneal curvature in eyes with progressive keratoconus, with no significant change in the refractive index of the cornea. Numerous reports and a few clinical trials have also shown benefit in aiding resolution of infective corneal ulcers.</t>
  </si>
  <si>
    <t>Keratitis|Corneal Ulcer</t>
  </si>
  <si>
    <t>COMBINATION_PRODUCT: PXL Platinum 330 system + Riboflavin 0.25% TE Solution|OTHER: Sham CXL + Artificial Tears</t>
  </si>
  <si>
    <t>The primary objective of this study is to evaluate the safety and effectiveness of corneal collagen CXL (performed using the PXL-Platinum 330 system with riboflavin solution) for treating refractory corneal ulcers., Primary Outcome Measure:
1. The composite primary endpoint outcome would be the proportion of patients in the treated group, compared to the control group, who achieve all three of the following components:
   * complete re-epithelialization at week 2, defined as absence of corneal fluorescein staining noted with the blue light of the slit lamp by the investigator.
   * no expansion of infiltrate from baseline to week 2. The size of the infiltrate will be reviewed by the investigator using the slit lamp exam and compared to baseline measures to assess expansion of the infiltrate.
   * a negative corneal culture at week 2
2. Each of the components of this composite endpoints is a binary outcome (yes or no), and are NOT measured as units of measure., Week 2 (#+/- 2 study days).</t>
  </si>
  <si>
    <t>Peschke GmbH</t>
  </si>
  <si>
    <t>PXL-330-02A</t>
  </si>
  <si>
    <t>Colorado Eye Consultants, Littleton, Colorado, 80120, United States|Gorovoy M.D Eye Specialists, Fort Myers, Florida, 33907, United States|Bay Area Eye Institute, Tampa, Florida, 33613, United States|Price Vision Group, Indianapolis, Indiana, 46260, United States|The cornea &amp; Laser Eye Institute-NJ, Teaneck, New Jersey, 07666, United States|SightMD, Babylon, New York, 11702, United States|Prisma Health Opthalmology, Columbia, South Carolina, 29203, United States|Woolfson Eye, Chattanooga, Tennessee, 37421, United States|Houston Eye Associates, Houston, Texas, 77008, United States|San Antonio Eye Center, Lackland Air Force Base, Texas, 78236, United States|Milwaukee Eye Surgeons, Milwaukee, Wisconsin, 53203, United States|Valley Eye, Oshkosh, Wisconsin, 54901, United States</t>
  </si>
  <si>
    <t>NCT05262608</t>
  </si>
  <si>
    <t>The Study of Olaparib in Newly Diagnosed mCRPC Patients With HRR Gene Mutation</t>
  </si>
  <si>
    <t>https://clinicaltrials.gov/study/NCT05262608</t>
  </si>
  <si>
    <t>This is a multi-center, single-arm, prospective study to assess the efficacy and safety of Olaparib in men with newly diagnosed metastatic castration-resistant prostate cancer (mCRPC) who carried homologous recombination repair (HRR) gene mutations and have progressed after treatment with novel endocrine agents (NHA) in the metastatic castration-sensitive prostate cancer or non-metastatic castration-resistant prostate cancer.
A total of 30 newly diagnosed mCRPC subjects with radiologically evaluable disease at baseline who have progressed on prior NHA and carry HRR gene mutations that meet the criteria will be included in the study. Eligible subjects will receive a treatment regimen of oral Olaparib tablets 300 mg twice daily until disease progression or intolerance. During the treatment and follow-up periods, all subjects will have regular visits to assess the efficacy and safety of Olaparib. Data on objective radiographic response (ORR), prostate-specific antigen response (PSA response), radiographic progression-free survival (rPFS), and time to prostate-specific antigen progression (TTPP) will be collected during the study.</t>
  </si>
  <si>
    <t>Prostate Cancer|Prostate Carcinoma|Metastatic Castration-resistant Prostate Cancer</t>
  </si>
  <si>
    <t>DRUG: Olaparib</t>
  </si>
  <si>
    <t>Primary Outcome Measures 1, 1. To assess the efficacy of Olaparib in newly diagnosed metastatic castration-resistant prostate cancer with mutations in homologous recombination repair genes that have progressed after prior treatment with novel endocrine agents.
-The Overall response rate will be based on the following outcome definitions and a patient will be considered a response if any of these occur:
(1) Objective response (ORR) according to RECIST 1.1 (soft tissue), up to 60 months|Primary Outcome Measures 2, Objective response (ORR) according to PCWG-3 (bone) criteria as determined by the local investigator, up to 60 months|Primary Outcome Measures 3, PSA response will be reported in ng/mL (â‰¥ 50% reduction in PSA from baseline) according to PCWG 3 criteria as determined by the local investigator, up to 60 months</t>
  </si>
  <si>
    <t>Secondary Outcome Measures 1, Investigator-assessed confirmed radiographic progression-free survival (rPFS) will be reported in weeks per RECIST 1.1 (soft tissue) and PCWG3 (bone), up to 60 months|Secondary Outcome Measures 2, Investigator-assessed confirmed disease control rate (DCR) per RECIST 1.1 (soft tissue) and PCWG3 (bone), up to 60 months|Secondary Outcome Measures 3, Investigator-assessed confirmed the time to PSA progression (TTPP) per PCWG3, up to 60 months|Secondary Outcome Measures 3, 2. To assess the safety and tolerability of Olaparib in newly diagnosed metastatic castration-resistant prostate cancer with homologous recombination repair gene mutations that have progressed after prior treatment with novel endocrine agent.
-Adverse events/Serious adverse events/AE of special interest, up to 60 months</t>
  </si>
  <si>
    <t>Other Outcome Measures, To explore the concordance rate of tissue samples and plasma ct-DNA samples by second-generation sequencing (NGS) testing
-Concordance rate between tissue and plasma ct-DNA testing results, up to 60 months</t>
  </si>
  <si>
    <t>Sun Yat-Sen Memorial Hospital of Sun Yat-Sen University</t>
  </si>
  <si>
    <t>2021-KY-057</t>
  </si>
  <si>
    <t>Sun Yat-sen Memorial Hospital, Sun Yat-sen University, Guangzhou, China</t>
  </si>
  <si>
    <t>NCT05263583</t>
  </si>
  <si>
    <t>Sepantronium Bromide for the Treatment of High-grade B-cell Lymphoma</t>
  </si>
  <si>
    <t>https://clinicaltrials.gov/study/NCT05263583</t>
  </si>
  <si>
    <t>This is a multi-center Phase 2 study to determine the safety and efficacy of sepantronium bromide (SepB) in adult patients with relapsed or refractory high-grade B-cell lymphoma</t>
  </si>
  <si>
    <t>High-grade B-cell Lymphoma|Burkitt Lymphoma|Lymphoma, B-Cell|Lymphoma, Large B-Cell, Diffuse|Lymphatic Diseases|Lymphoma, High-Grade|C-MYC/BCL2 Double-Hit High-Grade B-Cell Lymphoma|C-MYC/BCL6 Double-Hit High-Grade B-Cell Lymphoma|C-Myc Gene Rearrangement</t>
  </si>
  <si>
    <t>DRUG: Sepantronium Bromide</t>
  </si>
  <si>
    <t>Safety and tolerability and recommended Phase 2 dose of sepantronium bromide, Frequency, severity and relatedness of adverse events and the frequency of adverse events requiring discontinuation of study drug or dose reductions, From time of signing informed consent through 30 days after the last dose of study drug, an average of 6 months</t>
  </si>
  <si>
    <t>Overall response rate, The ORR is defined as the percentage of participants who achieve either a Partial Response or Complete Response at any time during the treatment phase, From first dose through the last dose of study drug, an average of 6 months|Complete response rate, Percentage of patients who experience a confirmed Complete Response at any time during the treatment phase, From first dose of study drug through the last dose of study drug, an average of 6 months|Duration of response, Time from the first documentation of a Complete Response or a Partial Response until the time to objective tumor progression, From first dose of study drug through to time of progression, an average of 6 months|Clinical benefit rate, Proportion of patients who achieve a Complete Response, Partial Response or Stable Disease during the treatment phase, From first dose of study drug through the last dose of study drug, an average of 6 months|Overall survival, The time from the first dose of study drug until death from any cause or date of last follow-up for living and lost to follow-up patients, From first dose of study drug through date of death, irrespective of cause, an average of 6 months|Progression Free Survival, The time from first dose until relapse, disease progression or death due to any cause, From first dose of study drug through relapse, disease progression or death due to any cause, an average of 12 months</t>
  </si>
  <si>
    <t>Cothera Bioscience, Inc</t>
  </si>
  <si>
    <t>PC002-01</t>
  </si>
  <si>
    <t>Beijing Cancer Hospital, Beijing, China|Sun Yat-sen University Cancer Center, Guangzhou, China|Henan Cancer Hospital, Henan, China|Shanghai East Hospital, Pudong, China|Tianjin Cancer Hospital, Tianjin, China|Tongji Hospital, Wuhan, China|Dong-A University Hospital, Busan, Korea, Republic of|Inje University Haeundae Paik hospital, Busan, Korea, Republic of|Samsung Medical Center, Seoul, Korea, Republic of|Seoul National University Hospital, Seoul, Korea, Republic of|Seoul St.Mary's Hospital, Seoul, Korea, Republic of</t>
  </si>
  <si>
    <t>NCT05265286</t>
  </si>
  <si>
    <t>A Study of Repeat Dosing of PEG Recombinant Human Coagulation Factor VIII-Fc Fusion Protein for Injection</t>
  </si>
  <si>
    <t>https://clinicaltrials.gov/study/NCT05265286</t>
  </si>
  <si>
    <t>Primary objective: To assess the pharmacokinetics, Safety and immunogenicity of Repeat Dosing of PEG Recombinant Human Coagulation Factor VIII-Fc Fusion Protein for Injection With Severe Hemophilia A(FRSW117) Secondary objectives: To assess Preliminary efficacy of Repeat Dosing of PEG Recombinant Human Coagulation Factor VIII-Fc Fusion Protein for Injection With Severe Hemophilia A.</t>
  </si>
  <si>
    <t>Severe Hemophilia A</t>
  </si>
  <si>
    <t>DRUG: FRSW117</t>
  </si>
  <si>
    <t>Maximum measured concentration of FVIII:C (Cmax), Measured by One-Stage Clotting Assay, Pre-dose and post dose up to 10 days|Time required for the concentration of the drug to reach half of its original value (T1/2), Measured by One-Stage Clotting Assay, Pre-dose and post dose up to 10 days|Area Under the Curve to Infinity (AUC), Measured by One-Stage Clotting Assay, Pre-dose and post dose up to 10 days|The measure of the efficiency of the body to remove the drug and the unit is the volume of the plasma or blood cleared of drug per unit time (CL), Measured by One-Stage Clotting Assay, Pre-dose and post dose up to 10 days|Evaluation of the level of anti-PEG-rFâ…§Fc antibody production in participants, Pre-dose and post dose up to 36 days|Evaluation of the level of anti-PEG antibody production in participants, Pre-dose and post dose up to 36 days</t>
  </si>
  <si>
    <t>Number of participants with treatment-related adverse events as assessed by CTCAE V5.0, Adverse events related to PEG Recombinant Human Coagulation Factor VIII-Fc Fusion Protein according to Common Terminology Criteria for Adverse Events (CTCAE) NCI.V5.0., Pre-dose and post dose up to 36 days|Development of Inhibitor, Measured by the Nijmegen-Modified Bethesda Assay, Pre-dose and post dose up to 36 days|score of bleeding symptoms and Vital signs, Response to treatment with PEG Recombinant Human Coagulation Factor VIII-Fc Fusion Protein for bleeding episodes, using the 4-point bleeding response scale, Pre-dose and post dose up to 36 days</t>
  </si>
  <si>
    <t>Jiangsu Gensciences lnc.</t>
  </si>
  <si>
    <t>CTR20220283</t>
  </si>
  <si>
    <t>People'S Hospital of Zhengzhou, Zhengzhou, Henan, 450000, China|Affiliated Hospital of Jiangnan University, Wuxi, Jiangsu, 214100, China|The Affiliated Hospital of Qingdao University, Qingdao, Shandong, 266000, China|People'S Hospital of Rizhao, Rizhao, Shandong, 276800, China|Institute of Hematology &amp; Blood Diseases Hospital Chinese Academy of Medical Sciences &amp; Peking Union Medical College., Tianjin, Tianjin, 300020, China</t>
  </si>
  <si>
    <t>NCT05268926</t>
  </si>
  <si>
    <t>TreatIng Microalbuminuria Over 24 Weeks in Subjects With or Without Type 2 Diabetes or HYpertension</t>
  </si>
  <si>
    <t>https://clinicaltrials.gov/study/NCT05268926</t>
  </si>
  <si>
    <t>Rationale:
Increased albuminuria has a relatively high prevalence in the general population (5-9%) People with increased albuminuria are more likely to develop progressive kidney and cardiovascular disease compared to persons with no albuminuria. ACE-inhibitors or Angiotensin Receptor Blockers are recommended by clinical practice guidelines to lower albuminuria in patients with hypertension and diabetes. However, despite these drugs decrease albuminuria by approximately 30%, elevated albuminuria remains present in the substantial proportion of persons in the general population.
SGLT2 inhibitors are a relatively new class of drugs. Originally they were developed as oral antihyperglycemic drugs. SGLT2 inhibitors have been demonstrated to lower albuminuria and protect the kidney in patients with established chronic kidney disease (CKD) with or without diabetes. Whether the efficacy of SGTL2 inhibitors to lower albuminuria (and possibly confer kidney protection) to persons in the general population (with or without diabetes or hypertension) with persistent albuminuria who generally are at early stages of CKD is unknown.
Objective:
To assess the albuminuria lowering effects of dapagliflozin in subjects with and without diabetes or hypertension and persistent elevated albuminuria.
Study design:
Randomized placebo-controlled double blind clinical trial of 24 weeks in duration followed by a 4 weeks wash-out period</t>
  </si>
  <si>
    <t>Albuminuria</t>
  </si>
  <si>
    <t>DRUG: Dapagliflozin 10Mg Tab|DRUG: Placebo</t>
  </si>
  <si>
    <t>urinary albumin/creatinine ratio, Change in albuminuria defined as urinary albumin/creatinine ratio: UACR) with dapagliflozin 10mg/d for 24 weeks relative to placebo, 24 weeks</t>
  </si>
  <si>
    <t>systolic and diastolic blood pressure, Change in systolic and diastolic blood pressure: effect of dapagliflozin 10mg/d compared to placebo on change in systolic and diastolic blood pressure, 24 weeks|body weight, change in body weight: effect of dapagliflozin 10mg/d compared to placebo on change in body, 24 weeks|HbA1c, change in HbA1c: effect of dapagliflozin 10mg/day compared to placebo on change in HbA1c, 24 weeks|eGFR, change in eGFR: effect of dapagliflozin 10mg/day compared to placebo on change in eGFR, 24 weeks|change in UACR, difference in proportion of patients with â‰¥30%, 40%, 50% change in UACR from baseline at week 24.: effect of dapagliflozin 10mg/day compared to placebo on the proportion of patients with â‰¥30%, 40%, 50% change in UACR, 24 weeks|number of SAE's and AE's, Safety of dapagliflozin vs Placebo: number of SAE's and AE's reported by the subject or investigator if qualified as: reason for discontinuation, volume depletion, fracture, diabetic ketoacidosis, amputation and adverse events leading to amputation, urinary tract infection, genital infections and hypoglycemia, 24 weeks</t>
  </si>
  <si>
    <t>2021/1001|2021-004073-31</t>
  </si>
  <si>
    <t>UMCG, Groningen, Netherlands</t>
  </si>
  <si>
    <t>NCT05269355</t>
  </si>
  <si>
    <t>A Study of Unesbulin in Participants With Advanced Leiomyosarcoma (LMS)</t>
  </si>
  <si>
    <t>https://clinicaltrials.gov/study/NCT05269355</t>
  </si>
  <si>
    <t>This study will compare the efficacy and safety of unesbulin plus dacarbazine versus placebo plus dacarbazine in participants with unresectable or metastatic, relapsed or refractory LMS who have received at least 1 prior line of systemic therapy.</t>
  </si>
  <si>
    <t>DRUG: Unesbulin|DRUG: Dacarbazine|OTHER: Placebo</t>
  </si>
  <si>
    <t>Progression-free Survival per Response Evaluation Criteria in Solid Tumors (RECIST) 1.1 Assessed by an Independent Central Imaging Laboratory, From the date of randomization to the date of the first documented tumor progression or death due to any cause, whichever occurs first (up to approximately 2 years)</t>
  </si>
  <si>
    <t>Overall Survival, From the date of randomization to the date of death due to any cause (up to approximately 2 years)|Objective Response Rate (ORR), ORR is defined as the number of participants who achieve a confirmed best overall response (BOR) of complete response (CR) or partial response (PR) using RECIST 1.1 as per independent radiologist assessment., From the date of randomization until the date of objectively documented progression or the date of initiation of subsequent therapy or palliative local therapy, whichever occurs first (up to approximately 2 years)|Disease Control Rate (DCR), DCR is defined as the number of participants with BOR of CR, PR, or at least 3 months of stable disease using RECIST 1.1 as per independent radiologist assessment., From the date of randomization until the date of the first documented tumor progression or the date of initiation of subsequent therapy or palliative local therapy, whichever occurs first (up to approximately 2 years)|Duration of Response per RECIST 1.1 Assessed by an Independent Central Imaging Laboratory, Time from the date of first confirmed response to the date of the first documented tumor progression or death due to any cause, whichever occurs first (up to approximately 2 years)|Number of Participants with Treatment-emergent Adverse Events, From the date of randomization up to approximately 2 years</t>
  </si>
  <si>
    <t>PTC596-ONC-008-LMS|2022-000073-12</t>
  </si>
  <si>
    <t>City of Hope, Duarte, California, 91010, United States|University of California, Los Angeles (UCLA) - Jonsson Comprehensive Cancer Center, Los Angeles, California, 90024, United States|Sarcoma Oncology Research Center, Santa Monica, California, 90403, United States|Stanford Cancer Center, Stanford, California, 94305, United States|University of Colorado Denver, Denver, Colorado, 80045, United States|Yale University, New Haven, Connecticut, 06511, United States|Mayo Clinic, Jacksonville, Florida, 32224, United States|University of Florida (UF) Health Cancer Center - Orlando Health, Orlando, Florida, 32806, United States|Moffitt, Tampa, Florida, 33612, United States|Northwestern Memorial Hospital, Chicago, Illinois, 60611, United States|Northwestern Medicine - Warrenville Cancer Center, Warrenville, Illinois, 60555, United States|Johns Hopkins Oncology Group, Baltimore, Maryland, 21231, United States|University of Michigan, Ann Arbor, Michigan, 48109, United States|Washington University, Saint Louis, Missouri, 63110, United States|The Trustees of Columbia University, New York, New York, 10027, United States|David H. Koch Center for Cancer Care at Memorial Sloan Kettering Cancer Center, New York, New York, 11101, United States|Duke University Medical Center, Durham, North Carolina, 27710, United States|The Ohio State University (OSU), Columbus, Ohio, 43210, United States|Oregon Health &amp; Science University, Portland, Oregon, 97239, United States|University of Pennsylvania, Philadelphia, Pennsylvania, 19104, United States|Thomas Jefferson University, Philadelphia, Pennsylvania, 19144, United States|University of Pittsburgh Medical Center, Pittsburgh, Pennsylvania, 15232, United States|MD Anderson Cancer Center, Houston, Texas, 77030, United States|Chris O'Brien Lifehouse, Camperdown, 2050, Australia|Peter MacCallum Cancer Institute, East Melbourne, 3000, Australia|Prince of Wales Hospital, Randwick, 2031, Australia|Fundacao PIO XII - Hospital de Amor, Barretos, Brazil|Santa Casa de Misericordia de Porto Alegre, Porto Alegre, Brazil|INCA I - Instituto Nacional de Cancer, Rio de Janeiro, 20220-410, Brazil|Hospital Sao Rafael - Instituto D'Or da Bahia, Salvador, Brazil|CIP - Centro Integrado de Pesquisas do Hospital de Base de Sao Jose do Rio Preto, SÃ£o JosÃ© do Rio Preto, Brazil|Instituto do Cancer do Estado de SÃ£o Paulo (ICESP), SÃ£o Paulo, Brazil|The Ottawa Hospital Cancer Centre, Ottawa, Ontario, K1H8L6, Canada|Princess Margaret Hospital, Toronto, Ontario, Canada|Universite de Montreal - Hopital Maisonneuve-Rosemont (HMR), Montreal, Quebec, Canada|Institut Bergonie, Bordeaux Cedex, 33076, France|Centre Leon Berard, Lyon, 69008, France|Institut Curie, Paris, 75005, France|Gustave Roussy, Villejuif cedex, France|Universitaetsmedizin Mannheim, Mannheim, 68167, Germany|Klinikum der Ludwig-Maximilians-Universitaet Muenchen, Munchen, 81377, Germany|Eszak-Pesti Centrumkorhaz - Honvedkorhaz, Budapest, Hungary|Fondazione IRCCS Istituto Nazionale dei Tumori, Milano, 20133, Italy|La Fondazione e l'Istituto di Candiolo, Torino, 10060, Italy|Leids Universitair Medisch Centrum, Leiden, Netherlands|Niepubliczny Zaklad Opieki Zdrowotnej ZespÃ³l Poradni Specjalistycznych "TERMEDICA", Poznan, Poland|Narodowy Instytut Onkologii im. Marii Sklodowskiej-Curie - Panstwowy Instytut Badawczy, Klinika Nowotworow Tkanek Miekkich, Kosci i Czerniakow, Warszawa, 02-781, Poland|Institut Catala d'Oncologia (Hospital Duran y Reynals), Barcelona, 08908, Spain|Hospital Universitario Vall d'Hebron, Barcelona, Spain|Hospital Fundacion Jimenez Diaz, Madrid, 28040, Spain|Hospital Universitario 12 de Octubre, Madrid, Spain|Beatson, West of Scotland Cancer Centre, Glasgow, G12 0YN, United Kingdom|Royal Marsden Hospital, London, SW3 6JJ, United Kingdom|The Christie NHS Foundation Trust, Manchester, United Kingdom</t>
  </si>
  <si>
    <t>NCT05269810</t>
  </si>
  <si>
    <t>Clinical Study to Investigate the Efficacy of Orally Administered SA001 in Patients With Primary SjÃ¶gren's Syndrome</t>
  </si>
  <si>
    <t>https://clinicaltrials.gov/study/NCT05269810</t>
  </si>
  <si>
    <t>This is a phase2a, multicenter, double-blind, placebo control, randomized study to investigate the efficacy and safety of SA001 in subjects with pSS. A total of 28 subjects (including dropout rate of 30%) will be randomized in a 1:1:1:1 ratio to receive 3 different doses of SA001 or placebo everyday for 8 weeks.
Screening visit will be performed within 1 to 2 weeks(run-in period) prior to dosing after signing the informed consent form (ICF). During the run-in period, if necessary, subjects will apply artificial tears in the symptomatic eyes according to the dosage of artificial tears. Only subjects who have completed the run-in period and who are determined to be suitable for the study eligibility(inclusion/exclusion) criteria as a result of the screening evaluations are randomized to one of the four groups.
Subjects will receive investigational product start on Day 0 for 8 weeks during the active treatment period. Subjects will visit to the study site on 4 and 8 weeks after starting dosing investigational product.
Subjects will be in this study approximately 12weeks, which includes run-in period of 1 to 2weeks and a safety follow-up period of 2weeks.</t>
  </si>
  <si>
    <t>Primary SjÃ¶gren's Syndrome (pSS)</t>
  </si>
  <si>
    <t>DRUG: SA001 Low dose|DRUG: SA001 Mid dose|DRUG: SA001 High dose|DRUG: Placebo</t>
  </si>
  <si>
    <t>Change in Tear Break-Up Time(TBUT) from baseline to Day 28 and Day 56, Baseline(Day0), Day 28 and Day 56|Change in Ocular Staining Score(OSS) from baseline to Day 28 and Day 56, Baseline(Day0), Day 28 and Day 56|Change in Schirmer Test score from baseline to Day 28 and Day 56, Baseline(Day0), Day 28 and Day 56|Change in Standard Patient Evaluation of Eye Dryness questionnaire(SPEED) score from baseline to Day 28 and Day 56, Baseline(Day0), Day 28 and Day 56|Change in Unstimulated whole saliva flow rate from baseline to Day 56, Baseline(Day0) and Day 56|Change in The Xerostomia Inventory(XI) score from baseline to Day 56, Baseline(Day0) and Day 56|Change in Anti-SSA/Ro levels from baseline to Day 56, Baseline(Day0) and Day 56|Change in the average number of daily use of the artificial tears from baseline to Day 28 and Day 56, Artificial tears may be applied if necessary., Baseline(Day0), Day 28 and Day 56</t>
  </si>
  <si>
    <t>SA001_04</t>
  </si>
  <si>
    <t>Yonsei University Health System, Severance Hospital, Seoul, 03722, Korea, Republic of</t>
  </si>
  <si>
    <t>NCT05274997</t>
  </si>
  <si>
    <t>A Phase II Study of Linperlisib (YY-20394) in Patients With Relapsed or Refractory Peripheral T/NK Cell Lymphoma</t>
  </si>
  <si>
    <t>https://clinicaltrials.gov/study/NCT05274997</t>
  </si>
  <si>
    <t>This is a Phase II, single-arm study to evaluate the efficacy, safety, and PK of oral linperlisib (YY-20394) monotherapy in adult patients with R/R Peripheral T/NK Cell Lymphoma. The study will be conducted at approximately 15 sites in United States.</t>
  </si>
  <si>
    <t>Peripheral T/NK Cell Lymphoma (R/R PTCL)</t>
  </si>
  <si>
    <t>DRUG: YY-20394</t>
  </si>
  <si>
    <t>overall response rate (ORR), Overall response rate (ORR = CR + PR), from start of treatment to first documented response, measured by Lugano 2014 Response Criteria for NHL (Cheson 2014), Throughout the study for approximately 2 years</t>
  </si>
  <si>
    <t>duration of response (DOR), DOR, defined as time from first documentation of a response (PR or CR) to the first documented disease progression or death due to any cause, whichever occurs first, for those patients with a PR or CR., Throughout the study for approximately 2 years|progression-free survival (PFS),, PFS, defined as the time from start of treatment to first documented disease progression or death due to any cause, whichever occurs first., Throughout the study for approximately 2 years|Overall survival (OS), Throughout the study for approximately 2 years|Time to response (TTR), Throughout the study for approximately 2 years|AE, Incidence of Adverse events (AEs) using the National Cancer Institute Common Terminology Criteria for Adverse Events (NCI-CTCAE) Version 5.0, Throughout the study for approximately 2 years|AUClast, PK parameters, Throughout the study for approximately 2 years|AUCinf, PK parameters, Throughout the study for approximately 2 years|Cmin, PK parameters, Throughout the study for approximately 2 years|Cmax, PK parameters, Throughout the study for approximately 2 years|T1/2, PK parameters, Throughout the study for approximately 2 years|Tmax, PK parameters, Throughout the study for approximately 2 years</t>
  </si>
  <si>
    <t>Shanghai YingLi Pharmaceutical Co. Ltd.</t>
  </si>
  <si>
    <t>YY-20394-012</t>
  </si>
  <si>
    <t>NCT05279417</t>
  </si>
  <si>
    <t>ATI-450 Plus Methotrexate (MTX) Versus Placebo Plus MTX in Participants With Moderate to Severe Active Rheumatoid Arthritis (RA)</t>
  </si>
  <si>
    <t>https://clinicaltrials.gov/study/NCT05279417</t>
  </si>
  <si>
    <t>This study evaluates ATI-450 plus MTX versus placebo plus MTX in participants with moderate to severe active RA who have had an inadequate response to MTX alone.</t>
  </si>
  <si>
    <t>DRUG: ATI-450 50 mg oral tablet BID|DRUG: Placebo oral tablet|DRUG: Methotrexate|DRUG: ATI-450 20 mg oral tablet BID</t>
  </si>
  <si>
    <t>Proportion of patients achieving ACR20 at Week 12, Baseline to Week 12</t>
  </si>
  <si>
    <t>Proportion of patients achieving ACR50/70 at Week 12, Baseline to Week 12|Proportion of patients achieving ACR20/50/70 over time, Up to 12 Weeks|Mean change from baseline in DAS28-CRP over time, Up to 12 Weeks|Proportion of patients achieving DAS28-CRP remission (score &lt; 2.6) over time, Up to 12 Weeks|Proportion of patients achieving DAS28-CRP low disease activity (score â‰¤ 3.2) over time, Up to 12 Weeks|Mean change from baseline in CDAI over time, Up to 12 Weeks|Proportion of patients achieving CDAI remission (score â‰¤ 2.8) over time, Up to 12 Weeks|Percent change from baseline in hsCRP level over time, Up to 30 days after 12 weeks of treatment|Health Assessment Questionnaire-Disability Index (HAQ-DI) score over time, Up to 12 Weeks|Short Form Health Survey version-2.0 (SF-36v2) score over time, Up to 12 Weeks|Functional Assessment of Chronic Illness Therapy - Fatigue Scale (FACIT-Fatigue) score over time, Up to 12 Weeks|Incidence of adverse events (AEs), serious AEs (SAEs), laboratory value abnormalities, electrocardiogram (ECG) abnormalities, vital signs abnormalities, Baseline to Week 12|Trough ATI-450 and metabolite (CDD-2164) concentrations at clinic visits (trough and 2-hour post dose will be collected)., Study Days 1, 8, and 85</t>
  </si>
  <si>
    <t>ATI-450-RA-202|2021-002860-31</t>
  </si>
  <si>
    <t>Aclaris Investigational Site, El Cajon, California, 92020, United States|Aclaris Investigational Site, Encino, California, 91436, United States|Aclaris Investigational Site, La Jolla, California, 92093, United States|Aclaris Investigational Site, Palm Desert, California, 92260, United States|Aclaris Investigational Site, Tampa, Florida, 33613, United States|Aclaris Investigational Site, Oklahoma City, Oklahoma, 73103, United States|Aclaris Investigational Site, Duncansville, Pennsylvania, 16635, United States|Aclaris Investigational Site, Jackson, Tennessee, 38305, United States|Aclaris Investigational Site, Cypress, Texas, 77429, United States|Aclaris Investigational Site, Mesquite, Texas, 75150, United States|Aclaris Investigational Site, San Antonio, Texas, 78229, United States|Aclaris Investigational Site, Pleven, 5800, Bulgaria|Aclaris Investigational Site, Plovdiv, 4000, Bulgaria|Aclaris Investigational Site, Plovdiv, 4001, Bulgaria|Aclaris Investigational Site, Plovdiv, 4002, Bulgaria|Aclaris Investigational Site, Plovdiv, 4004, Bulgaria|Aclaris Investigational Site, Sofia, 1336, Bulgaria|Aclaris Investigational Site, Sofia, 1431, Bulgaria|Aclaris Investigational Site, Sofia, 1606, Bulgaria|Aclaris Investigational Site, Varna, 9000, Bulgaria|Aclaris Investigational Site, Brno, 615 00, Czechia|Aclaris Investigational Site, HluÄÃ­n, 748 01, Czechia|Aclaris Investigational Site, Ostrava, 702 00, Czechia|Aclaris Investigational Site, Pardubice, 530 02, Czechia|Aclaris Investigational Site, Praha, 128 50, Czechia|Aclaris Investigational Site, Praha, 140 00, Czechia|Aclaris Investigational Site, UherskÃ© HradiÅ¡tÄ›, 686 01, Czechia|Aclaris Investigational Site, Lublin, Lubelskie, 20-362, Poland|Aclaris Investigational Site, TomaszÃ³w Lubelski, Lubelski, 22-600, Poland|Aclaris Investigational Site, KrakÃ³w, Malopolskie, 30-002, Poland|Aclaris Investigational Site, Nadarzyn, Mazowieckie, 05-830, Poland|Aclaris Investigational Site, Grodzisk Mazowiecki, Mzowieckie, 05-825, Poland|Aclaris Investigational Site, BiaÅ‚ystok, Podlaskie, 15-351, Poland|Aclaris Investigational Site, Katowice, Silesia, 40-282, Poland|Aclaris Investigational Site, ElblÄ…g, Warm.Maz., 82-300, Poland|Aclaris Investigational Site, Olsztyn, WarmiÅ„sko-Mazurskien, 10-117, Poland|Aclaris Investigational Site, PoznaÅ„, Wielkopolska, 61-113, Poland|Aclaris Investigational Site, BiaÅ‚ystok, 15-297, Poland|Aclaris Investigational Site, BiaÅ‚ystok, 15-879, Poland|Aclaris Investigational Site, DÄ…brÃ³wka, 62-069, Poland|Aclaris Investigational Site, KrakÃ³w, 30-363, Poland|Aclaris Investigational Site, Lublin, 20-607, Poland|Aclaris Investigational Site, Nowa SÃ³l, 67-100, Poland|Aclaris Investigational Site, PoznaÅ„, 60-218, Poland|Aclaris Investigational Site, PoznaÅ„, 60-446, Poland|Aclaris Investigational Site, PoznaÅ„, 61-397, Poland|Aclaris Investigational Site, Sochaczew, 96-500, Poland|Aclaris Investigational Site, ToruÅ„, 87-100, Poland|Aclaris Investigational Site, Warszawa, 04-141, Poland|Aclaris Investigational Site, WrocÅ‚aw, 52-442, Poland</t>
  </si>
  <si>
    <t>NCT05289947</t>
  </si>
  <si>
    <t>MLC1501 Study Assessing Efficacy in Post STrOke Subjects With mOtor Deficits</t>
  </si>
  <si>
    <t>https://clinicaltrials.gov/study/NCT05289947</t>
  </si>
  <si>
    <t>This is a multi-center, randomized, double-blind, placebo-controlled trial of MLC1501 in patients with stroke. Eligible participants will be randomized in a 1:1:1 ratio to orally receive MLC1501 high-dose twice a day, MLC1501 low-dose twice a day, or matching placebo for 24 weeks.</t>
  </si>
  <si>
    <t>Stroke|Stroke, Ischemic|Strokes Thrombotic|Stroke Sequelae|Stroke, Cardiovascular|Stroke, Embolic|Stroke, Cryptogenic</t>
  </si>
  <si>
    <t>OTHER: Placebo|DRUG: MLC1501</t>
  </si>
  <si>
    <t>Fugl-Meyer motor Assessment (FMA), The Fugl-Meyer Assessment (FMA) is a stroke-specific, performance-based impairment index. It is designed to assess motor functioning, balance, sensation and joint functioning in patients with post-stroke hemiplegia, 24 weeks</t>
  </si>
  <si>
    <t>Adverse events, Listing and calculating the number and percentage of subjects experiencing non-serious and serious adverse events for each dose cohort, up to 24 weeks|Fugl-Meyer motor Assessment (FMA), 12 and 24 weeks|modified Rankin Scale (mRS), The Modified Rankin Score (mRS) is a 6 point disability scale with possible scores ranging from 0 (no symptoms at all) to 5 (severe disability). A separate category of 6 is usually added for patients who expire., 4, 12 and 24 weeks|Patient Reported Outcome Measurement Information System - Global Health (PROMIS-10), The PROMIS Global-10 is a 10-item patient-reported questionnaire in which the response options are presented as 5-point (as well as a single 11-point) rating scales. The results of the questions are used to calculate two summary scores: a Global Physical Health Score and a Global Mental Health score. These scores are then standardized to the general population, using the "T-Score". The average "T-Score" for the United States population is 50 points, with a standard deviation of 10 points. Higher scores indicate a healthier patient., 4, 12 and 24 weeks|National Institute of Health Stroke Scale (NIHSS), The maximum possible score is 42 (severe), with the minimum score being a 0 (no symptoms), 12 and 24 weeks</t>
  </si>
  <si>
    <t>Moleac Pte Ltd.</t>
  </si>
  <si>
    <t>EFSA2021_01</t>
  </si>
  <si>
    <t>Baguio General Hospital and Medical Center, Baguio, Philippines|West Visayas State University Medical Center, Iloilo City, Philippines|Jose R. Reyes Memorial Medical Center, Manila, Philippines|Manila Doctors Hospita, Manila, Philippines|Raffles Hospital, Singapore, Singapore|Singapore General Hospital, Singapore, Singapore</t>
  </si>
  <si>
    <t>NCT05293223</t>
  </si>
  <si>
    <t>Phase IIB Study of Recombinant Novel Coronavirus Vaccine</t>
  </si>
  <si>
    <t>https://clinicaltrials.gov/study/NCT05293223</t>
  </si>
  <si>
    <t>This is an open-label and non-randomized study to demonstrate the immunogenicity and safety profile in adults that received the Ad5-nCoV vaccine at least 21 days but no later than 90 days after the first dose of Sputnik V.
The non-inferiority hypothesis is used for the evaluation of the exploratory objective. The ratio of Geometric mean titers (GMTs) of SARS-CoV-2 neutralizing antibody in participants on Day 21 post-vaccination of Ad5-nCoV (previously received a 1st dose of Sputnik V) (Group A) and two doses of Sputnik V (Group B) is used for the evaluation of this hypothesis.
It is assumed to enroll about 100 subjects for each group. Additionally, 45 participants will be selected from Group A (to enter the immunogenicity subgroup for cellular immune response analysis. According to the above, considering extra subjects for compensating about 10% dropouts, the sample size of Group A is designed to be 450, for Group B is 200. Participants enrolled in Group A (1st dose of Sputnik V plus 1 dose of Ad5-nCoV) must have only received the 1st dose of Sputnik V and the interval between the previous injection (1st dose of Sputnik V) and the day of vaccination with Ad5-nCoV should be between 21 and 90 days. The comparator (Group B) will be the samples stored at the immunology lab of the Buenos Aires University Medical School, corresponding to individuals vaccinated with 2 doses of Sputnik V.</t>
  </si>
  <si>
    <t>BIOLOGICAL: Ad5-nCov</t>
  </si>
  <si>
    <t>The Geometric mean titers (GMTs) of SARS-CoV-2 neutralizing antibody, The Geometric mean titers (GMTs) of SARS-CoV-2 neutralizing antibody on Day 21 post-vaccination of Ad5-nCoV., 21 days from baseline</t>
  </si>
  <si>
    <t>The Geometric mean titers (GMTs) of SARS-CoV-2 neutralizing antibody, The GMT of SARS-CoV-2 neutralizing antibody on Month 3 and Month 6 post-vaccination of Ad5-nCoV or the 2nd dose of Sputnik V., Month 3 and Month 6 from baseline|solicited adverse events, The incidence of solicited adverse reactions (ARs) within 7 days post-vaccination of Ad5-nCoV., from baseline to 7 days post-vaccination|SARS-CoV-2 specific T-cell response, The SARS-CoV-2 specific T-cell response is studied using flow cytometry, evaluating the expression of activation markers in T CD4+ and CD8+ cells. Expression of CD40L (CD154), and the production of interferon Î³ (IFN-Î³), interleukin-2 (IL-2) and tumoral necrosis factor (TNF-Î±) will be studied., Day 21 post-vaccination of Ad5-nCoV|The GMT of S-protein receptor binding domain (S-RBD) antibody, The GMT of S-protein receptor binding domain (S-RBD) antibody on Day 21, Month 3, and Month 6 post-vaccination of Ad5-nCoV or the 2nd dose of Sputnik V., Day 21, Month 3, and Month 6|unsolicited adverse events (AEs), To evaluate the incidence of unsolicited adverse events (AEs) within 21 days post-vaccination of Ad5-nCoV., from baseline to 21 days post-vaccination|serious adverse events (SAEs), The incidence of serious adverse events (SAEs) within 6 months post-vaccination of Ad5-nCoV., from baseline to week 24</t>
  </si>
  <si>
    <t>FundaciÃ³n HuÃ©sped</t>
  </si>
  <si>
    <t>Dalhousie University|CanSino Biologics Inc.</t>
  </si>
  <si>
    <t>FH-63 (CS-nCoV-SeqAD26)</t>
  </si>
  <si>
    <t>FundaciÃ³n HuÃ©sped, Ciudad autÃ³noma de Buenos Aires, Buenos Aires, 1202, Argentina|Centro de vacunaciÃ³n PREVIVAX, Ciudad Autonoma de Buenos Aire, Ciudad AutÃ³noam De Buenos Aires, 1414, Argentina|Centro de InvestigaciÃ³n y PrevenciÃ³n Cardiovascular CIPREC, Ciudad AutÃ³noma de Buenos Aires, 1119, Argentina</t>
  </si>
  <si>
    <t>NCT05297045</t>
  </si>
  <si>
    <t>A Study of Oral GLP1RA RGT001-075 in Adults With Type 2 Diabetes</t>
  </si>
  <si>
    <t>https://clinicaltrials.gov/study/NCT05297045</t>
  </si>
  <si>
    <t>This is a phase 2 study designed to evaluate the efficacy of daily (QD) oral RGT001-075 GLP1 receptor agonist relative to placebo after up to 16 weeks of double-blind treatment as determined by mean change from baseline in HbA1c in adult patients with Type 2 Diabetes Mellitus (T2DM) who have inadequate glycemic control with diet and exercise and stable metformin treatment.</t>
  </si>
  <si>
    <t>DRUG: RGT001-075|OTHER: Placebo</t>
  </si>
  <si>
    <t>Change in HbA1c from baseline to end of treatment in the modified intent-to-treat population, up to 16 weeks</t>
  </si>
  <si>
    <t>Change in fasting plasma glucose from baseline to end of treatment in the modified intent-to-treat population, up to 16 weeks|Change in mean body weight (absolute and %) from baseline to end of treatment in the modified intent-to-treat population, up to 16 weeks|Change in body mass index from baseline to end of treatment in the modified intent-to-treat population, up to 16 weeks|Change in waist circumference from baseline to end of treatment in the modified intent-to-treat population, up to 16 weeks|Change in mean blood lipids including triglycerides (TG), high-density lipoprotein (HDL), and low-density lipoprotein (LDL) from baseline to end of treatment in the modified intent-to-treat population, up to 16 weeks|Percentages of patients achieving HbA1c &lt;6.0%, &lt;6.5%, and/or &lt;7.0%, up to 16 weeks|Percentages of patients achieving â‰¥5% and/or â‰¥10% greater body weight loss, up to 16 weeks|Incidence of treatment-emergent adverse events (TEAE)s, serious adverse events (SAE)s, deaths, and adverse events (AE)s leading to study discontinuation, up to 16 weeks|Vital signs - Systolic blood pressure (mmHg) absolute change from baseline, up to 16 weeks|Vital signs - Diastolic blood pressure (mmHg) absolute change from baseline, up to 16 weeks|Vital signs - Heart rate (beats/minute) absolute change from baseline, up to 16 weeks|Vital signs - Body weight (kg) absolute and percent change from baseline, up to 16 weeks|Safety clinical laboratories - complete blood count absolute change from baseline, up to 16 weeks|Safety clinical laboratories - serum sodium absolute change from baseline, up to 16 weeks|Safety clinical laboratories - serum potassium absolute change from baseline, up to 16 weeks|Safety clinical laboratories - serum total bilirubin absolute change from baseline, up to 16 weeks|Safety clinical laboratories - serum direct bilirubin absolute change from baseline, up to 16 weeks|Safety clinical laboratories - serum alkaline phosphatase absolute change from baseline, up to 16 weeks|Safety clinical laboratories - serum alanine aminotransferase absolute change from baseline, up to 16 weeks|Safety clinical laboratories - serum aspartate aminotransferase absolute change from baseline, up to 16 weeks|Safety clinical laboratories - serum blood urea nitrogen absolute change from baseline, up to 16 weeks|Safety clinical laboratories - serum creatinine absolute change from baseline, up to 16 weeks|Safety clinical laboratories - serum uric acid absolute change from baseline, up to 16 weeks|Safety clinical laboratories - serum calcium absolute change from baseline, up to 16 weeks|Safety clinical laboratories - serum lipase absolute change from baseline, up to 16 weeks|Safety clinical laboratories - serum amylase absolute change from baseline, up to 16 weeks|Safety clinical laboratories - eGFR (calculated) absolute change from baseline, up to 16 weeks|Safety clinical laboratories - fasting serum glucose absolute change from baseline, up to 16 weeks|Safety clinical laboratories - serum albumin absolute change from baseline, up to 16 weeks|Safety clinical laboratories - serum total protein absolute change from baseline, up to 16 weeks|Safety clinical laboratories - fasting serum total cholesterol absolute change from baseline, up to 16 weeks|Safety clinical laboratories - fasting serum triglycerides absolute and percent change from baseline, up to 16 weeks|Safety clinical laboratories - fasting serum HDL-C absolute and percent change from baseline, up to 16 weeks|Safety clinical laboratories - fasting serum LDL-C absolute and percent change from baseline, up to 16 weeks|Safety clinical laboratories - serum calcitonin absolute change from screening, up to 16 weeks|ECG interval change from baseline absolute and categorical outliers &gt;450ms, up to 16 weeks|Proportion of patients who report AEs of Special Interest (AESI) including GI intolerability, hypoglycemia, drug hypersensitivity reactions, acute pancreatitis, thyroid C-cell hyperplasia and C-cell neoplasms, and cardiovascular (CV) events, up to 16 weeks</t>
  </si>
  <si>
    <t>Regor Pharmaceuticals Inc.</t>
  </si>
  <si>
    <t>RGT001-075_01-201</t>
  </si>
  <si>
    <t>Axon Clinical Research, Doral, Florida, 33166, United States</t>
  </si>
  <si>
    <t>NCT05297864</t>
  </si>
  <si>
    <t>PARP Inhibition for Gliomas (PI-4G or Ï€4g)</t>
  </si>
  <si>
    <t>https://clinicaltrials.gov/study/NCT05297864</t>
  </si>
  <si>
    <t>The purpose of this study is to determine what effects (good and bad) niraparib has on patients with recurrent brain cancer.</t>
  </si>
  <si>
    <t>Recurrent Glioblastoma|Recurrent Astrocytoma|Recurrent Oligodendroglioma|Recurrent Glioma</t>
  </si>
  <si>
    <t>Number of Patients Who Experience Adverse Events, Number of patients who experience adverse events with individualized starting dose (ISD) of niraparib using CTCAE v5.0, Up to 17 months|Efficacy of Treatment in Dose Expansion Phase, Percentage of patients who respond to niraparib monitored by disease control rate (stable disease and better) using RANO from start of treatment for up to 12 months., up to 12 months|Number of Patients Who Experience Toxicities With Individualized Starting Dose (ISD) of Niraparib Using CTCAE v5.0, Number of patients who experience toxicities (defined as grade 3 or 4 adverse events) with individualized starting dose (ISD) of niraparib using CTCAE v5.0, 5 months</t>
  </si>
  <si>
    <t>Progression Free Survival in Dose Expansion Phase, Proportion of patients who have progression-free survival from date of study entry until the first documented date of progression or date of death, whichever comes first., up to 4 years|Overall Survival in Dose Expansion Phase, Proportion of patients with overall survival on the study defined as time from date of study entry to death by any cause., up to 4 years|Duration of Disease Control of All Patients, Duration of response in patients treated with niraparib defined as time from date of first response (stable disease or better) to the first date of non-response post treatment on the study., up to 4 years</t>
  </si>
  <si>
    <t>University of Oklahoma</t>
  </si>
  <si>
    <t>OU-SCC-PI-4G</t>
  </si>
  <si>
    <t>Stephenson Cancer Center, Oklahoma City, Oklahoma, 73104, United States</t>
  </si>
  <si>
    <t>NCT05298215</t>
  </si>
  <si>
    <t>A Study to Evaluate the Pharmacodynamics, Pharmacokinetics, Safety, and Efficacy of UB-221 IV Infusion as an add-on Therapy in Patients With Chronic Spontaneous Urticaria</t>
  </si>
  <si>
    <t>https://clinicaltrials.gov/study/NCT05298215</t>
  </si>
  <si>
    <t>This is a phase II, double-blind, randomized, parallel group, placebo-controlled study to evaluate the pharmacodynamics, pharmacokinetics, efficacy, and safety of 2-dose UB-221 IV infusion as an add-on therapy in patients with chronic spontaneous urticaria. The study will be conducted at multiple study centers in Taiwan. Approximate 25 eligible subjects will be randomized into two UB-221 (5 \&amp;10 mg/kg) and one placebo (saline) cohorts in a ratio of 2:2:1. The study consists of a pre-screening period (Day -42 to -29), a screening period (Day -28 to -1), a dose 1 period (Day 0 to 83), and a dose 2 period (Day 84 to 196).</t>
  </si>
  <si>
    <t>BIOLOGICAL: UB-221|OTHER: sterile saline solution</t>
  </si>
  <si>
    <t>Change in serum free IgE level from baseline over time, To evaluate the extent of reduction and duration of suppression of serum free IgE level upon q12w (once-every-12-weeks) treatment with UB-221, Day 0 to 83</t>
  </si>
  <si>
    <t>Time to complete response (UAS7=0) after the 1st dose of UB-221 administration., To evaluate efficacy with respect to time to complete response and time to first relapse after the 1st dose of UB-221 administration., Day 84 to 196</t>
  </si>
  <si>
    <t>United BioPharma</t>
  </si>
  <si>
    <t>UBP-A236-IgE</t>
  </si>
  <si>
    <t>National Taiwan University Hospital, Taipei, Taiwan</t>
  </si>
  <si>
    <t>NCT05298449</t>
  </si>
  <si>
    <t>Phase 2 of HU-045 in Glabellar Lines</t>
  </si>
  <si>
    <t>https://clinicaltrials.gov/study/NCT05298449</t>
  </si>
  <si>
    <t>A Multicenter, Double-blind, Randomized, Parallel, Active-controlled, Phase II Clinical Trial to Evaluate the Efficacy and Safety of HU-045 and XeominÂ® in Patients With Moderate to Severe Glabellar Lines</t>
  </si>
  <si>
    <t>Glabellar Lines</t>
  </si>
  <si>
    <t>DRUG: HU-045|DRUG: XeominÂ®</t>
  </si>
  <si>
    <t>Percentage of participants whose glabellar lines at maximal frown are improved, Investigators will assess participant's glabellar lines with Facial Wrinkle Scale(FWS) at maximal frown; 0=none, 1=mild, 2=moderate or 3=severe.
Only the participants whose FWS score is 0- or 1-grade when it's assessed and â‰¥ 2-grade improvement from baseline will be defined as their glabellar lines are improved., Week4</t>
  </si>
  <si>
    <t>Percentage of participants whose glabellar lines at maximal frown are improved, Investigators will assess participant's glabellar lines with Facial Wrinkle Scale(FWS) at maximal frown; 0=none, 1=mild, 2=moderate or 3=severe.
Only the participants whose FWS score is 0- or 1-grade when it's assessed and â‰¥ 2-grade improvement from baseline will be defined as their glabellar lines are improved., Week8, Week12|Percentage of participants whose glabellar lines at resting are improved, Investigators will assess participant's glabellar lines with Facial Wrinkle Scale(FWS) at resting; 0=none, 1=mild, 2=moderate or 3=severe.
Only the participants whose FWS score is 0- or 1-grade when it's assessed and â‰¥ 2-grade improvement from baseline will be defined as their glabellar lines are improved., Week4, Week8, Week12|Subject's satisfaction rate after injection, Participants will rate their overall satisfaction by answering the question on a Questionnaire using 7-point scale. 6 and/or above grade will be defined as the participant is satisfied about their glabellar lines., Week4, Week8, Week12|Percentage of subjects who assessed their Glabellar Lines are improved â‰¥ 2-grade, Subjects will assess their Galbellar Lines with a 9-point scale from -4 to 4., Week4, Week8, Week12</t>
  </si>
  <si>
    <t>Huons Co., Ltd.</t>
  </si>
  <si>
    <t>HU-045_P2</t>
  </si>
  <si>
    <t>Chung-Ang University, Seoul, Dongjak-gu, Korea, Republic of</t>
  </si>
  <si>
    <t>NCT05305040</t>
  </si>
  <si>
    <t>Study of Posoleucel (ALVR105,Viralym-M) for Multi-Virus Prevention in Patients Post-Allogeneic Hematopoietic Cell Transplant</t>
  </si>
  <si>
    <t>https://clinicaltrials.gov/study/NCT05305040</t>
  </si>
  <si>
    <t>This is a Phase 3 study to evaluate posoleucel (ALVR105, Viralym-M); an allogeneic, off-the-shelf multi-virus specific T cell therapy that targets six viral pathogens: BK virus, cytomegalovirus, adenovirus, Epstein-Barr virus, human herpesvirus 6 and JC virus.</t>
  </si>
  <si>
    <t>Adenovirus Infection|BK Virus Infection|Cytomegalovirus Infections|Epstein-Barr Virus Infections|Human Herpes Virus-6 Infection|JC Virus Infection</t>
  </si>
  <si>
    <t>BIOLOGICAL: Posoleucel (ALVR105)|BIOLOGICAL: Placebo</t>
  </si>
  <si>
    <t>Average Number of Clinically Significant Infections or Episodes of End-Organ Disease Through Week 14, The average number of clinically significant infections or episodes of end-organ disease per participant due to Adenovirus (AdV), BK virus (BKV), Cytomegalovirus (CMV), Epstein-Barr virus (EBV), Human herpes virus 6 (HHV-6), or JC virus (JCV)., Through Week 14</t>
  </si>
  <si>
    <t>Average Number of Clinically Significant Infections or Episodes of End-Organ Disease Through Week 26, The number of clinically significant infections or episodes of end-organ disease per participant due to AdV, BKV, CMV, EBV, HHV-6, or JCV., Through Week 26|Number of Participants With Clinically Significant Infections or Episodes of End-Organ Disease Due to Each Virus, The number of participants with clinically significant infections or episodes of end-organ disease due to each of the following viruses: AdV, BKV, CMV, EBV, HHV-6, or JCV., Through Week 14</t>
  </si>
  <si>
    <t>AlloVir</t>
  </si>
  <si>
    <t>P-105-202 Phase 3</t>
  </si>
  <si>
    <t>University of Alabama at Birmingham Children's of Alabama, Birmingham, Alabama, 35233, United States|Honor Health Research Institute, Scottsdale, Arizona, 85258, United States|City of Hope, Duarte, California, 91010, United States|University of California, Los Angeles (UCLA), Los Angeles, California, 90095, United States|Stanford University, Palo Alto, California, 94304, United States|University of California San Francisco - Benioff Children's Hospital, San Francisco, California, 94143, United States|University of Colorado Hospital, Aurora, Colorado, 80045, United States|Yale University School of Medicine - Yale Cancer Center, New Haven, Connecticut, 06520, United States|Childrens National Health System, Washington, District of Columbia, 20010, United States|University of Florida (UF) - Gainesville, Gainesville, Florida, 32610, United States|Moffitt Cancer Center, Tampa, Florida, 33612, United States|Northside Hospital, Atlanta, Georgia, 30342, United States|Loyola University Medical Center, Maywood, Illinois, 60153, United States|Indiana University Hospital Simon Comprehensive Cancer Center, Indianapolis, Indiana, 46202, United States|University of Kansas Hospital, Kansas City, Kansas, 66160, United States|University of Maryland, Baltimore, Maryland, 21201, United States|Dana-Farber Cancer Institute, Boston, Massachusetts, 02215, United States|University of Minnesota, Minneapolis, Minnesota, 55455, United States|Children's Mercy Hospital, Kansas City, Missouri, 64108, United States|Washington University School of Medicine, Saint Louis, Missouri, 63110, United States|Hackensack University Medical Center, Hackensack, New Jersey, 07601, United States|Roswell Park Cancer Institute, Buffalo, New York, 14263, United States|Columbia University, New York, New York, 10032, United States|Weill Cornell Medical College, New York, New York, 10065, United States|Stony Brook University Hospital Cancer Center, Stony Brook, New York, 11794, United States|Carolinas Medical Center/Levine, Charlotte, North Carolina, 28203, United States|Nationwide Children's Hospital, Columbus, Ohio, 43205, United States|Oregon Health &amp; Science University, Portland, Oregon, 97239, United States|University of Pennsylvania, Philadelphia, Pennsylvania, 19104, United States|Children's Medical Center Dallas, Dallas, Texas, 75235, United States|University of Utah/Primary Childrens Hospital, Salt Lake City, Utah, 84113, United States|University of Virginia, Charlottesville, Virginia, 22908, United States|Virginia Commonwealth University, Richmond, Virginia, 23298, United States|Fred Hutchinson Cancer Research Center, Seattle, Washington, 98109, United States|Froedtert Hospital and the Medical College of Wisconsin, Milwaukee, Wisconsin, 53226, United States|Royal Adelaide Hospital, Adelaide, Australia|Austin Health, Heidelberg, Australia|Royal Brisbane and Women's Hospital, Herston, Australia|Royal Melbourne Hospital, Parkville, Australia|Queensland Children's Hospital, South Brisbane, Australia|Westmead Hospital, Westmead, Australia|A.Z. Sint-Jan Brugge Oostende AV, Brugge, Belgium|Institut Jules Bordet and the Childrens Hospital, Bruxelles, Belgium|University Hospital Gasthuisberg and Leuven, Leuven, Belgium|Alberta Children's Hospital, Calgary, Canada|Cellular Therapy Program - CHU Sainte-Justine (McGill), MontrÃ©al, Canada|Hopital Maisonneve Rosemont, MontrÃ©al, Canada|The Hospital for Sick Children Blood &amp; Marrow Transplant / Cellular Therapy Program, Toronto, Canada|UHN Blood and Marrow Transplant (BMT) Program (Princess Margaret) Cancer Center, Toronto, Canada|Leukemia/ BMT Program of British Columbia - Vancouver General Hospital, Vancouver, Canada|Centre Hospitalier Regional Universitaire de Lille, Lille, France|CHU de Nantes, Nantes, France|AP-HP Hopital Saint-Louis, Paris, France|Hopital Saint Antoine, Paris, France|Hopital Universitaire Robert Debre, Paris, France|Centre Hospitalier Lyon Sud, Pierre-BÃ©nite, France|IUCT-Oncopole, Toulouse, France|Azienda Ospedaliero-Universitaria Careggi, Firenze, Italy|Ospedale San Raffaele, Milan, Italy|Fondazione I.R.C.C.S. Policlinico San Matteo, Pavia, Italy|IRCSS Ospedale Pediatrico Bambino Gesu, Roma, Italy|University of Sacred Heart Policlinico A. Gemelli, Rome, Italy|Humanitas Cancer Center, Rozzano, Italy|Azienda Ospedaliera Universitaria Integrata Verona (AOUI), Verona, Italy|Pusan National University Hospital, Busan, Korea, Republic of|Chonnam National University Hwasun Hospital, Hwasun, Korea, Republic of|Samsung Medical Center, Seoul, Korea, Republic of|Seoul National University Hospital, Seoul, Korea, Republic of|Seoul St. Mary's Hospital, Seoul, Korea, Republic of|Severance Hospital, Yonsei University Health System, Seoul, Korea, Republic of|Institut Catala d'Oncologia, Barcelona, Spain|Hospital General Universitario Gregorio Maranon, Madrid, Spain|Hospital Regional Universitario de Malaga, MÃ¡laga, Spain|Hospital Universitari i Politecnic La Fe de Valencia, Valencia, Spain|Acibadem Adana Hospital, Adana, Turkey|Baskent Adana Hospital, Adana, Turkey|Ankara Onkoloji Egitim Ve Arastirma Hastanesi, Ankara, Turkey|Ankara University Hospital, Ankara, Turkey|Gazi University Medical Faculty Hospital, Ankara, Turkey|Medical Park Hospital, Antalya, Turkey|Ege University Medical Faculty, Izmir, Turkey|Anadolu Medical Center Hospital, Kocaeli, Turkey|Inonu University Turgut Ã–zal Medical Centre, Malatya, Turkey|Bristol Haematology and Oncology Centre, Bristol, United Kingdom|University Hospitals Bristol - Bristol Hospital for Children, Bristol, United Kingdom|Addenbrooke's Hospital, Cambridge, United Kingdom|Queen Elizabeth University Hospital - Glasgow, Glasgow, United Kingdom|Great Ormond Street Hospital for Children, London, United Kingdom</t>
  </si>
  <si>
    <t>NCT05305560</t>
  </si>
  <si>
    <t>A Study to Evaluate the Efficacy and Safety of Ivermectin in COVID-19 Prevention</t>
  </si>
  <si>
    <t>https://clinicaltrials.gov/study/NCT05305560</t>
  </si>
  <si>
    <t>A multicenter, randomized, double-blind, placebo-controlled, study to evaluate the efficacy and safety of oral ivermectin tablets versus placebo for COVID-19 prophylaxis</t>
  </si>
  <si>
    <t>DRUG: Ivermectin Tablets|DRUG: Matching placebo tablets</t>
  </si>
  <si>
    <t>COVID-19 prophylaxis, Proportion of laboratory-confirmed COVID-19 infections between baseline and Day 28, From Day 1 to Day 28</t>
  </si>
  <si>
    <t>COVID-19 prophylaxis timeframe, Time to change from baseline in negative RT-PCR to positive RT-PCR, From Day 1 to Day 28|COVID-19 symptoms development, Change from baseline in the WHO-COVID 19 and NEWS-2 scores, From Day 1 to Day 28|COVID-19 symptoms development timeframe, Time to change from baseline to first COVID-19 related clinical events, From Day 1 to Day 28|COVID-19 hospitalisations, Proportion of COVID-19 related hospitalisations, From Day 1 to Day 56|COVID-19 mortality, Proportion of COVID-19 related mortality, From Day 1 to Day 56|Safety and tolerability, Safety and Tolerability of ivermectin based on TEAEs and SAEs, From Day 1 to Day 56</t>
  </si>
  <si>
    <t>MedinCell S.A</t>
  </si>
  <si>
    <t>Violaine Desort-HÃ©nin, DVM</t>
  </si>
  <si>
    <t>mdc-TTG-CT-002|2021-001938-19</t>
  </si>
  <si>
    <t>Medical Center Medic Ltd., Sofia, Bulgaria</t>
  </si>
  <si>
    <t>NCT05305989</t>
  </si>
  <si>
    <t>Extended Treatment and Follow-up of Subjects Treated With Belumosudil in Study KD025-208 or Study KD025-213</t>
  </si>
  <si>
    <t>https://clinicaltrials.gov/study/NCT05305989</t>
  </si>
  <si>
    <t>Extended Treatment and Follow-up of Subjects Treated with Belumosudil in Study KD025-208 or Study KD025-213</t>
  </si>
  <si>
    <t>Chronic Graft-versus-host-disease</t>
  </si>
  <si>
    <t>DRUG: Belumosudil 200 mg QD|DRUG: Belumosudil 200 mg BID|DRUG: Belumosudil 400 mg QD</t>
  </si>
  <si>
    <t>Adverse Events, Evaluating safety longitudinally, 3 years|Duration of Response, The time from initial response of PR or CR until documents progression of cGVHD; evaluating efficacy longitudinally., 3 years|Failure Free Survival, FFS is defined as the absence of cGVHD treatment change, non-relapse mortality and recurrent malignancy; evaluating efficacy longitudinally., 3 years</t>
  </si>
  <si>
    <t>Grade â‰¥ 3 Adverse Events, 3 years|Serious Adverse Events, 3 years|Deaths, 3 years|Change in Lee Symptom Scale Score: Number of subjects with a â‰¥7 point reduction/â‰¥7 point reduction on 2 consecutive assessments, Symptom burden will be assessed on Day 1 of each cycle starting on Cycle 1 Day 1, as well as at the EOT visit. The questionnaire asks subjects to indicate the degree of bother that they experienced due to symptoms in seven domains potentially affected by chronic GVHD (skin, eyes, mouth, breathing, eating and digestion, energy, and emotional distress). The response will be determined based on clinician assessment specifically for each of affected organ as a Complete Response, Partial Response or Progression, 3 years|Change in Lee Symptom Scale Score: Duration of a â‰¥7 point reduction, Symptom burden will be assessed on Day 1 of each cycle starting on Cycle 1 Day 1, as well as at the EOT visit. The questionnaire asks subjects to indicate the degree of bother that they experienced due to symptoms in seven domains potentially affected by chronic GVHD (skin, eyes, mouth, breathing, eating and digestion, energy, and emotional distress). The response will be determined based on clinician assessment specifically for each of affected organ as a Complete Response, Partial Response or Progression, 3 years|Overall Survival, Time from first dose of belumosudil to the date of death due to any cause., 3 years|Percentage of subjects who have a best response of PR or CR, 3 years|Response by individual organ based on the Clinician-reported Global cGVHD Activity Assessment, The response assessment for the nine individual organs (Skin, Eyes, Mouth, Esophagus, Upper GI, Lower GI, Liver, Lungs, and Joints and fascia)., 3 years|Change in corticosteroid dose, 3 years|Change in cGVHD Global Severity Rating using the Clinician-reported Global cGVHD Activity Assessment (Appendix B: Clinician-reported Global cGVHD Activity Assessment), Physician-reported outcome. The global severity rating has a scale of 0-10, 0 being cGVHD symptoms not at all severe, 10 being most severe cGVHD symptoms possible., 3 years</t>
  </si>
  <si>
    <t>LTS17660|KD025-217|U1111-1279-2612</t>
  </si>
  <si>
    <t>City of Hope Site Number : 050, Duarte, California, 91010, United States|Stanford Cancer Center Site Number : 108, Stanford, California, 94305, United States|Washington University School of Medicine Site Number : 125, Saint Louis, Missouri, 63110, United States|University of Pittsburgh Medical Center (UPMC) - Hillman Cancer Center Site Number : 132, Pittsburgh, Pennsylvania, 15232, United States|South Austin Medical Center Site Number : 091, Austin, Texas, 78704, United States|MD Anderson Cancer Center Site Number : 057, Houston, Texas, 77030-4009, United States|Texas Transplant Institute Site Number : 079, San Antonio, Texas, 78229, United States|Fred Hutchinson Cancer Research Center Site Number : 052, Seattle, Washington, 98109, United States</t>
  </si>
  <si>
    <t>NCT05311176</t>
  </si>
  <si>
    <t>A Study of IMU-131 (HER-Vaxx) in Combination with Chemotherapy or Pembrolizumab in Patients with Metastatic HER2/neu Over-Expressing Gastric Cancer (nextHERIZON)</t>
  </si>
  <si>
    <t>https://clinicaltrials.gov/study/NCT05311176</t>
  </si>
  <si>
    <t>This is a Phase 2, signal generating, open-label, 2-Arm, non-randomized study, in patients with metastatic HER2/neu over-expressing gastric cancer or gastroesophageal adenocarcinomas.</t>
  </si>
  <si>
    <t>Gastric Cancer|Cancer of Stomach|Gastric Adenocarcinoma|Stomach Cancer|Stomach Adenocarcinoma|Gastroesophageal Junction Adenocarcinoma</t>
  </si>
  <si>
    <t>BIOLOGICAL: IMU-131|DRUG: Ramucirumab plus Paclitaxel|BIOLOGICAL: Pembrolizumab</t>
  </si>
  <si>
    <t>Frequency and Severity of Treatment-Emergent Adverse Events [safety and tolerability] of HER-Vaxx in combination with chemotherapy or pembrolizumab, Treatment-Emergent Adverse Events \[safety and tolerability\] will be graded according to CTCAE v5.0, From date of enrollment through study completion, an average of 6 months|Objective Response Rate of HER-Vaxx in combination with chemotherapy or pembrolizumab, Objective Response Rate (ORR) measured from enrollment as the proportion of patients achieving a confirmed best overall response of complete response (CR) or partial response (PR) according to RECIST 1.1, From date of enrollment until the date of first documented progression or date of death from any cause, an average of 6 months</t>
  </si>
  <si>
    <t>Overall Survival, Overall Survival (OS) is defined as the time from first dose of study drug to death due from any cause., From date of enrollment until the date of death from any cause, an average of 1 year|Progression Free Survival, Progression Free Survival (PFS) defined as the time from first dose of study drug to first documentation of progressive disease (PD) based on RECIST 1.1, or to death from any cause, From date of enrollment until the date of first documented progression or date of death from any cause, an average of 6 months|Duration of Response, Duration of Response (DoR) measured from earliest CR or PR until first documentation of PD based on RECIST 1.1 or death due to any cause., From date of earliest CR or PR until the date of first documented progression or date of death from any cause, an average of 3 months</t>
  </si>
  <si>
    <t>Exploratory Outcome: Humoral immunogenicity, Evaluated by P467-specific antibodies and HER2-specific antibodies, From date of enrollment until the date of first documented progression or date of death from any cause, an average of 6 months|Exploratory Outcome: Cellular immunogenicity assessed by multiplex immunoassay, Evaluated by vaccine-specific IL-12p70, IFN-gamma, IL-10, IL-2 and TNF-alpha cytokine levels measured in pg/ml, From date of enrollment until the date of first documented progression or date of death from any cause, an average of 6 months|Exploratory Outcome: Associations between clinical outcome and HER2/neu, PD-L1 expression, Analysis of HER2/neu and PD-L1 expression in pre- and post-treatment tumor biopsies/liquid biopsies (ctDNA/NGS), From date of enrollment through study completion, an average of 6 months</t>
  </si>
  <si>
    <t>Imugene Limited</t>
  </si>
  <si>
    <t>IMU.131.203</t>
  </si>
  <si>
    <t>Southern Medical Day Care Centre, Wollongong, New South Wales, Australia|The Queen Elizabeth Hospital, Woodville South, South Australia, 5011, Australia|Kaohsiung Medical University Hospital, Kaohsiung City, Taiwan|National Cheng Kung University Hospital, Tainan City, Taiwan|National Taiwan University Hospital, Taipei, Taiwan|Taipei Veterans General Hospital, Taipei, Taiwan|Chang Gung Memorial Hospital, Linkou, Taoyuan City, Taiwan</t>
  </si>
  <si>
    <t>NCT05313035</t>
  </si>
  <si>
    <t>Safety and Immunogenicity Study of COVID-19 Protein Subunit Recombinant Vaccine</t>
  </si>
  <si>
    <t>https://clinicaltrials.gov/study/NCT05313035</t>
  </si>
  <si>
    <t>This trial is observer-blind, comparative, randomized, placebo-controlled phase 2 study. The population is healthy subjects aged 18 and above</t>
  </si>
  <si>
    <t>BIOLOGICAL: SARS-CoV-2 protein subunit recombinant vaccine|BIOLOGICAL: placebo</t>
  </si>
  <si>
    <t>Immunogenicity of the candidate vaccine, seroconversion rate of antibody (IgG and neutralization antibody), 14 days after the last dose</t>
  </si>
  <si>
    <t>Safety of the candidate vaccine, percentage of subjects with solicited and unsolicited Adverse Events (AE), 28 days after each dose|Serious Adverse Event (SAE) of the vaccine, percentage of subjects with at least 1 SAE, 6 months after the last dose|Persistence antibody of vaccine candidate, GMT of antibody (IgG and neutralization antibody), 14 days, 28 days, 3 months, 6 months after the last dose|Persistence antibody of vaccine candidate, seropositive rate of antibody (IgG and neutralization antibody), 14 days, 28 days, 3 months, 6 months after the last dose</t>
  </si>
  <si>
    <t>Faculty of Medicine, Universitas Indonesia, Jakarta|Faculty of Medicine, Diponegoro University, Semarang|Faculty of Medicine, Universitas Andalas, Padang|Faculty of Medicine, Universitas Hassanudin, Makassar</t>
  </si>
  <si>
    <t>CoV2-020322</t>
  </si>
  <si>
    <t>Faculty of Medicine, Diponegoro University, Semarang, Semarang, Central Java, Indonesia|Faculty of Medicine Universitas Hassanudin, Makassar, South Sulawesi, Indonesia|Faculty of Medicine, Universitas Andalas, Padang, Padang, West Sumatera, Indonesia</t>
  </si>
  <si>
    <t>NCT05314439</t>
  </si>
  <si>
    <t>A Study to Assess the Safety, Tolerability, and Efficacy of Monthly Subcutaneous Administration of ION904 in Participants With Uncontrolled Hypertension</t>
  </si>
  <si>
    <t>https://clinicaltrials.gov/study/NCT05314439</t>
  </si>
  <si>
    <t>The purpose of this study is to evaluate the effect of ION904 on plasma angiotensinogen (AGT) in participants with uncontrolled hypertension.</t>
  </si>
  <si>
    <t>DRUG: ION904|DRUG: Placebo</t>
  </si>
  <si>
    <t>Percent Change from Baseline in Plasma Angiotensinogen (AGT), Baseline up to approximately 15 weeks</t>
  </si>
  <si>
    <t>Change from Baseline in Seated Automated Office Systolic Blood Pressure (SBP), Baseline up to approximately 15 weeks|Change from Baseline in Seated Automated Office Diastolic Blood Pressure (DBP), Baseline up to approximately 15 weeks</t>
  </si>
  <si>
    <t>ION904-CS2|2022-000140-30</t>
  </si>
  <si>
    <t>Altasciences - Los Angeles, Cypress, California, 90630, United States|National Research Institute, Los Angeles, California, 90057, United States|Clinical Trials Research, Sacramento, California, 95821, United States|ALL Medical Research, LLC, Cooper City, Florida, 33024, United States|Progressive Medical Research, Port Orange, Florida, 32127, United States|Altasciences, Overland Park, Kansas, 66212, United States|NY Scientific, Brooklyn, New York, 11235, United States|Juno Research, LLC, Houston, Texas, 77040, United States</t>
  </si>
  <si>
    <t>NCT05322473</t>
  </si>
  <si>
    <t>Evaluation of Sonelokimab for the Treatment of Patients With Active Moderate to Severe Hidradenitis Suppurativa</t>
  </si>
  <si>
    <t>https://clinicaltrials.gov/study/NCT05322473</t>
  </si>
  <si>
    <t>This is a study to demonstrate the clinical efficacy and safety of the nanobodyÂ® sonelokimab administered subcutaneously (sc) compared with placebo in the treatment of adult participants with moderate to severe hidradenitis suppurativa.</t>
  </si>
  <si>
    <t>DRUG: Sonelokimab (M1095)|DRUG: Adalimumab|OTHER: Placebo</t>
  </si>
  <si>
    <t>Hidradenitis Suppurativa Clinical Response 75, Percentage of participants achieving Hidradenitis Suppurativa Clinical Response 75 (HiSCR75), where HiSCR75 is defined as at least a 75% reduction from baseline in abscess and inflammatory nodule (AN) count, with no increase from baseline in abscess or draining fistula count., Week 12</t>
  </si>
  <si>
    <t>Hidradenitis Suppurativa Clinical Response 50, Proportion of participants achieving HiSCR50, Week 12|Change in International Hidradenitis Suppurativa Severity Score System, Change from baseline in International Hidradenitis Suppurativa Severity Score System (IHS4)
The IHS4 score is calculated as follows: number of nodules (multiplied by 1) plus the number of abscesses (multiplied by 2) plus the number of draining tunnels (multiplied by 4). A total score of 3 or less signifies mild, 4 to 10 signifies moderate and 11 or higher signifies severe disease., Week 12|Dermatology Life Quality Index (DLQI), Proportion of participants achieving a Dermatology Life Quality Index (DLQI) total score of â‰¤5
The DLQI produces a numeric score that can range from 0 to 30. A higher score indicates greater health-related quality of life impairment., Week 12|Reduction from Numerical Rating Scale (NRS30) in Patient's Global Assessment of Skin Pain (PGA Skin Pain), Proportion of participants achieving at least 30% reduction and at least 2-unit reduction from Baseline in Numerical Rating Scale (NRS30) in Patient's Global Assessment of Skin Pain (PGA Skin Pain) among subjects with Baseline NRS â‰¥3
The NRS is a numeric scale in which the respondent selects a whole number (0-10 integers) that best reflects the intensity of their pain ranging from 0 (no skin pain) to 10 (skin pain as bad as you can imagine)., Week 12</t>
  </si>
  <si>
    <t>MoonLake Immunotherapeutics AG</t>
  </si>
  <si>
    <t>M1095-HS-201</t>
  </si>
  <si>
    <t>Clinical Site, Fountain Valley, California, 92708, United States|Clinical Site, Los Angeles, California, 90056, United States|Clinical Site, Miami, Florida, 33136, United States|Clinical Site, Ormond Beach, Florida, 32127, United States|Clinical Site, Saint Petersburg, Florida, 33709, United States|Clinical Site, Tampa, Florida, 33613, United States|Clinical Site, Indianapolis, Indiana, 46250, United States|Clinical Site, Beverly, Massachusetts, 01915, United States|Clinical Site, Boston, Massachusetts, 02215, United States|Clinical Site, Omaha, Nebraska, 68144, United States|Clinical Site, New York, New York, 10003, United States|Clinical Site, Philadelphia, Pennsylvania, 19103, United States|Clinical Site, Charleston, South Carolina, 29425, United States|Clinical Site, Nashville, Tennessee, 37215, United States|Clinical Site, Bellaire, Texas, 77401, United States|Clinical Site, Sofia, 1407, Bulgaria|Clinical Site, Sofia, 1431, Bulgaria|Clinical Site, Sofia, 1463, Bulgaria|Clinical Site, Stara Zagora, 6000, Bulgaria|Clinical Site, Calgary, Alberta, T3E 0B2, Canada|Clinical Site, Winnipeg, Manitoba, R3M 3Z4, Canada|Clinical Site, Fredericton, New Brunswick, E3B 1G9, Canada|Clinical Site, Saint John's, Newfoundland and Labrador, A1A 4Y3, Canada|Clinical Site, Hamilton, Ontario, L8L 3C3, Canada|Clinical Site, London, Ontario, N6H 5L5, Canada|Clinical Site, Markham, Ontario, L3P 1X2, Canada|Clinical Site, Newmarket, Ontario, L3Y 5G8, Canada|Clinical Site, Peterborough, Ontario, K9J 5K2, Canada|Clinical Site, Saskatoon, Saskatchewan, S7K 2C1, Canada|Clinical Site, Bad Bentheim, 48455, Germany|Clinical Site, Berlin, 10117, Germany|Clinical Site, Berlin, 10789, Germany|Clinical Site, Berlin, 13595, Germany|Clinical Site, Bochum, 44791, Germany|Clinical Site, Darmstadt, 64283, Germany|Clinical Site, Dresden, 01307, Germany|Clinical Site, Frankfurt, 60590, Germany|Clinical Site, Hamburg, 20246, Germany|Clinical Site, Kiel, 24105, Germany|Clinical Site, Luebeck, 23538, Germany|Clinical Site, Mahlow, 15831, Germany|Clinical Site, MÃ¼nchen, 80337, Germany|Clinical Site, MÃ¼nster, 48149, Germany|Clinical Site, Dublin, D04 T6F4, Ireland|Clinical Site, Bergen Op Zoom, 4624, Netherlands|Clinical Site, Rotterdam, 3015 GD, Netherlands|Clinical Site, GdaÅ„sk, 80-214, Poland|Clinical Site, KrakÃ³w, 31-033, Poland|Clinical Site, Olsztyn, 10-341, Poland|Clinical Site, Ossy, 42-624, Poland|Clinical Site, Ostrowiec ÅšwiÄ™tokrzyski, 27-400, Poland|Clinical Site, PoznaÅ„, 60-681, Poland|Clinical Site, Warszawa, 02-507, Poland|Clinical Site, Warszawa, 02-692, Poland|Clinical Site, WrocÅ‚aw, 50566, Poland|Clinical Site, WrocÅ‚aw, 51318, Poland|Clinical Site, ÅÃ³dÅº, 90-265, Poland</t>
  </si>
  <si>
    <t>NCT05356793</t>
  </si>
  <si>
    <t>The Efficacy Of SCH1 In The Treatment Of Acute Infectious Conjunctivitis</t>
  </si>
  <si>
    <t>https://clinicaltrials.gov/study/NCT05356793</t>
  </si>
  <si>
    <t>The objective of this study is to evaluate the efficacy of Sasch1, a novel anti-infective eyedrop, in the treatment of acute infectious conjunctivitis.</t>
  </si>
  <si>
    <t>Acute Infectious Conjunctivitis (Disorder)</t>
  </si>
  <si>
    <t>DRUG: SCH-1|DRUG: Placebo</t>
  </si>
  <si>
    <t>Number of Participants With Clinical Resolution Among Who Received SCH1 or Placebo on Day 5, Clinical resolution was defined as absence (score=0) of bulbar conjunctival injection and ocular conjunctival discharge in the study eye. Bulbar conjunctival injection was assessed based on 0 (Normal conjunctival vascular pattern) - 3 (Markedly prominent, intense diffuse hyperemia) scale which used pictures from validated bulbar redness (VBR) scale. Ocular conjunctival discharge was assessed based on 0 (No evidence of discharge in conjunctiva) - 3 (Abundant quantity of mucopurulent or purulent discharge) scale. The study eye was defined as an eye with score of at least 1 for both ocular conjunctival discharge and bulbar conjunctival redness at baseline. Data analysis was performed in SCH1 and placebo reporting groups., Day 5</t>
  </si>
  <si>
    <t>Sacsh</t>
  </si>
  <si>
    <t>SCH-1001</t>
  </si>
  <si>
    <t>Jacqueline Dauhajre, MD, Jackson Heights, New York, 11372, United States</t>
  </si>
  <si>
    <t>NCT05360576</t>
  </si>
  <si>
    <t>An Open-label, Randomized, 2-Period, Crossover, Pharmacokinetics Study</t>
  </si>
  <si>
    <t>https://clinicaltrials.gov/study/NCT05360576</t>
  </si>
  <si>
    <t>An Open-label, Randomized, 2-Period, Crossover Study to Assess the Comparative Pharmacokinetics of LSP-5415 and NuvaRingÂ® in Healthy Adult Females</t>
  </si>
  <si>
    <t>Pregnancy Prevention</t>
  </si>
  <si>
    <t>DRUG: LSP-5415 (etonogestrel/ethinyl estradiol vaginal ring)|DRUG: NuvaRing Vaginal Ring</t>
  </si>
  <si>
    <t>Pharmacokinetics (Cmax), To assess the pharmacokinetics (PK) (Cmax) of etonogestrel (ENG) and ethinyl estradiol (EE) following LSP-5415 (28 days) and NuvaRing (28 days) administration., 28 Days|Pharmacokinetics (Tmax), To assess the pharmacokinetics (PK) (Tmax) of etonogestrel (ENG) and ethinyl estradiol (EE) following LSP-5415 (28 days) and NuvaRing (28 days) administration., 28 Days|Pharmacokinetics (AUC), To assess the pharmacokinetics (PK) (AUC) of etonogestrel (ENG) and ethinyl estradiol (EE) following LSP-5415 (28 days) and NuvaRing (28 days) administration., 28 Days|Safety (Number of study subjects with treatment-emergent adverse events), To assess the safety of LSP-5415 and NuvaRing in healthy adult female subjects., 3 months</t>
  </si>
  <si>
    <t>Lupin Research Inc</t>
  </si>
  <si>
    <t>CVR-WH-201</t>
  </si>
  <si>
    <t>Site 01, Mahape, Mumbai, 40710, India</t>
  </si>
  <si>
    <t>NCT05364931</t>
  </si>
  <si>
    <t>A Study to Evaluate the Safety and Efficacy of Cotadutide Given by Subcutaneous Injection in Adult Participants With Non-cirrhotic Non-alcoholic Steatohepatitis With Fibrosis</t>
  </si>
  <si>
    <t>https://clinicaltrials.gov/study/NCT05364931</t>
  </si>
  <si>
    <t>The purpose of this study is to evaluate the safety and efficacy of cotadutide in participants with non-cirrhotic NASH with fibrosis.</t>
  </si>
  <si>
    <t>Non-cirrhotic Non-alcoholic Steatohepatitis With Fibrosis</t>
  </si>
  <si>
    <t>DRUG: Cotadutide|DRUG: Placebo</t>
  </si>
  <si>
    <t>Number of participants with adverse events (AEs)., To assess safety and tolerability of Cotadutide. Occurrence of AEs and serious AEs, including AEs leading to dose reduction, and AEs of special interest., From first dose on Day 1 until the follow-up period, 28 days post last dose|Number of participants with abnormal vital signs., To assess safety and tolerability of Cotadutide., From first dose on Day 1 until the follow-up period, 28 days post last dose|Number of participants with abnormal laboratory assessments, To assess safety and tolerability of Cotadutide., From first dose on Day 1 until the follow-up period, 28 days post last dose|Number of participants with treatment emergent abnormality in 12-lead electrocardiogram (ECG)., To assess safety and tolerability of Cotadutide., From first dose on Day 1 until the follow-up period, 28 days post last dose|Number of Treatment-induced Anti-Drug Antibody (ADA) participants, To assess the immunogenicity of Cotadutide, From first dose on Day 1 until the follow-up period, 28 days post last dose|Titer of Treatment-induced Anti-Drug Antibody (ADA), To assess the immunogenicity of cotadutide, Time Frame: From first dose on Day 1 until the follow-up period, 28 days post last dose</t>
  </si>
  <si>
    <t>D5671C00006|2021-005484-53</t>
  </si>
  <si>
    <t>Research Site, Tucson, Arizona, 85712, United States|Research Site, Canoga Park, California, 91303, United States|Research Site, Gilroy, California, 95020, United States|Research Site, Sacramento, California, 95821, United States|Research Site, Englewood, Colorado, 80113, United States|Research Site, Bradenton, Florida, 34208, United States|Research Site, Homestead, Florida, 33032, United States|Research Site, Jacksonville, Florida, 32216, United States|Research Site, Miami, Florida, 33175, United States|Research Site, Miami, Florida, 33176, United States|Research Site, Winter Park, Florida, 32789, United States|Research Site, Munster, Indiana, 46321, United States|Research Site, Houma, Louisiana, 70363, United States|Research Site, Marrero, Louisiana, 70006, United States|Research Site, Marrero, Louisiana, 70072, United States|Research Site, Shreveport, Louisiana, 71105, United States|Research Site, Ann Arbor, Michigan, 48109, United States|Research Site, Las Vegas, Nevada, 89104, United States|Research Site, Las Vegas, Nevada, 89109, United States|Research Site, Lawrence Township, New Jersey, 08648, United States|Research Site, Warren, New Jersey, 07059, United States|Research Site, Morehead City, North Carolina, 28557, United States|Research Site, Chattanooga, Tennessee, 37421, United States|Research Site, Arlington, Texas, 76012, United States|Research Site, Austin, Texas, 78745, United States|Research Site, Dallas, Texas, 75230, United States|Research Site, Lewisville, Texas, 75057, United States|Research Site, San Antonio, Texas, 78215, United States|Research Site, Ogden, Utah, 84403, United States|Research Site, Caba, C1056ABJ, Argentina|Research Site, Heidelberg, 3084, Australia|Research Site, Kogarah, 2217, Australia|Research Site, Meadowbrook, 4131, Australia|Research Site, Melbourne, 3004, Australia|Research Site, Westmead, 2145, Australia|Research Site, Wien, 1030, Austria|Research Site, Wien, 1130, Austria|Research Site, London, Ontario, N6A 5A5, Canada|Research Site, Terrebonne, Quebec, J6X 4P7, Canada|Research Site, Montpellier Cedex 5, 34090, France|Research Site, Paris, 75651, France|Research Site, Dresden, 01307, Germany|Research Site, Konstanz, 78464, Germany|Research Site, Athens, 12462, Greece|Research Site, Ioannina, 45500, Greece|Research Site, Haifa, 34362, Israel|Research Site, Jerusalem, 91031, Israel|Research Site, Nahariya, 22100, Israel|Research Site, Petach-Tikva, 49100, Israel|Research Site, Tel Aviv, 64239, Israel|Research Site, Tel Hashomer, 52621, Israel|Research Site, Catania, 95100, Italy|Research Site, Foggia, 71100, Italy|Research Site, Milano, 20127, Italy|Research Site, Roma, 00100, Italy|Research Site, Roma, 00161, Italy|Research Site, Rozzano, 20089, Italy|Research Site, San Giovanni Rotondo, 71013, Italy|Research Site, Chiba-shi, 260-8677, Japan|Research Site, Fukui-shi, 918-8503, Japan|Research Site, Gifu-shi, 500-8513, Japan|Research Site, Hiroshima-shi, 734-8551, Japan|Research Site, Kawasaki-shi, 215-0026, Japan|Research Site, Kawasaki-shi, 216-8511, Japan|Research Site, Kure-shi, 737-0023, Japan|Research Site, Osaka, 637086, Japan|Research Site, Saga-shi, 849-8501, Japan|Research Site, Sapporo-shi, 062-0921, Japan|Research Site, Sendai-shi, 980-0873, Japan|Research Site, Shinjuku-ku, 160-0023, Japan|Research Site, Suita-shi, 564-0013, Japan|Research Site, Takasaki-shi, 370-0829, Japan|Research Site, Toon-shi, 791-0281, Japan|Research Site, Yokohama-shi, 236-0004, Japan|Research Site, Yokohama-shi, 245-8575, Japan|Research Site, Busan, 49241, Korea, Republic of|Research Site, Gangwon-do, 26426, Korea, Republic of|Research Site, Jung-gu, 41944, Korea, Republic of|Research Site, Seoul, 03080, Korea, Republic of|Research Site, Seoul, 04763, Korea, Republic of|Research Site, Seoul, 06351, Korea, Republic of|Research Site, Kuala Lumpur, 56000, Malaysia|Research Site, Kuala Lumpur, 59100, Malaysia|Research Site, Melaka, 75400, Malaysia|Research Site, Seremban, 70300, Malaysia|Research Site, Auckland, 2025, New Zealand|Research Site, Christchurch, 8011, New Zealand|Research Site, Grafton, 1023, New Zealand|Research Site, Plumstead, 7800, South Africa|Research Site, A CoruÃ±a, 15006, Spain|Research Site, AlmerÃ­a, 04009, Spain|Research Site, LÃ©rida, 25198, Spain|Research Site, Madrid, 28046, Spain|Research Site, Malaga, 29010, Spain|Research Site, Sevilla, Spain|Research Site, Kaohsiung, 80756, Taiwan|Research Site, Tainan City, 70403, Taiwan|Research Site, Taipei City, 110, Taiwan|Research Site, Taipei City, 11217, Taiwan|Research Site, Taipei City, 114, Taiwan|Research Site, Bangkok, 10330, Thailand|Research Site, Bangkok, 10400, Thailand|Research Site, Bangkok, 10700, Thailand|Research Site, Hat Yai, 90110, Thailand|Research Site, Khon Kaen, 40002, Thailand|Research Site, Ankara, 06800, Turkey|Research Site, Istanbul, 34093, Turkey|Research Site, Aberdeen, AB25 2ZN, United Kingdom|Research Site, Glasgow, G51 4LB, United Kingdom|Research Site, Ipswich, IP4 5PD, United Kingdom|Research Site, Liverpool, L1 9ED, United Kingdom|Research Site, London, EN1 1LJ, United Kingdom|Research Site, Preston, PR2 9QB, United Kingdom|Research Site, Rochdale, OL11 4AU, United Kingdom|Research Site, Sheffield, S2 5FX, United Kingdom</t>
  </si>
  <si>
    <t>NCT05368402</t>
  </si>
  <si>
    <t>Clinical Trial on Ladarixin Adjunctive Therapy to Improve Glycemic Control in Type 1 Diabetes.</t>
  </si>
  <si>
    <t>https://clinicaltrials.gov/study/NCT05368402</t>
  </si>
  <si>
    <t>Primary objective: To determine whether oral ladarixin versus placebo adjunctive therapy improves glycemic control in overweight, insulin resistant (IR) adult subjects with type 1 diabetes (T1D).
Secondary objectives: To ascertain the effect of ladarixin on glycemic variability as per CGM derived parameters. To determine the safety of oral ladarixin versus placebo adjunctive therapy in overweight, IR adult subjects with T1D.
Exploratory objectives (if site is able and deems appropriate to accommodate and conduct these objectives): To determine the effects on insulin sensitivity and circulating markers of inflammation (leukocytes and inflammatory cytokines). Glycemic variability by additional CGM parameters. eGDR and BMI assessments.</t>
  </si>
  <si>
    <t>DRUG: Ladarixin|OTHER: Placebo</t>
  </si>
  <si>
    <t>The proportion of responders at week 27/28 (visit 4), with responders defined as "patients with an HbA1c reduction from baseline of â‰¥0.50% (absolute difference) without episodes of severe hypoglycemia, at week 27/28 (visit 4)</t>
  </si>
  <si>
    <t>The proportion of responders at week 11/12 (visit 3), at week 11/12 (visit 3)|The mean difference from baseline in HbA1c [Timeframe: week 11/12 (visit 3) and 27/28 (visit 4)], week 11/12 (visit 3) and 27/28 (visit 4)]|Average (previous 3 days) daily insulin requirements (IU/kg/day) assessed at week 11/12 (visit 3) and 27/28 (visit 4), at week 11/12 (visit 3) and 27/28 (visit 4)|Glycemic Variability by CGM (previous 7 days): time in range (TIR), time above range (TAR) time below range (TBR), standard deviation and coefficient of variation assessed at week 11/12 (visit 3) and 27/28 (visit 4), at week 11/12 (visit 3) and 27/28 (visit 4)|Incidence of Treatment Emergent Adverse Events (TEAEs) recorded from the beginning of study treatment to up to the end of study participation, Throughout the study, up to week 26 (day 182)</t>
  </si>
  <si>
    <t>LDX0122|2022-000743-68</t>
  </si>
  <si>
    <t>Ospedale F. Spaziani Frosinone, Frosinone, 03100, Italy|UniversitÃ  Campus Bio-Medico di Roma (UCBM) Policlinico Universitario, Rome, 00128, Italy</t>
  </si>
  <si>
    <t>NCT05375760</t>
  </si>
  <si>
    <t>A Randomized, Open-label, Dose-ranging Study in Adults and Pediatric Individuals â‰¥ 12 Years of Age to Assess the Safety, Immunogenicity, Pharmacokinetics, and Pharmacodynamics of AZD7442, for Pre-exposure Prophylaxis of COVID-19</t>
  </si>
  <si>
    <t>https://clinicaltrials.gov/study/NCT05375760</t>
  </si>
  <si>
    <t>A Phase II Randomized, Open-label, Multicenter, Dose-ranging Study in Adults and Pediatric Individuals â‰¥ 12 years of Age to Assess the Safety, Immunogenicity, Pharmacokinetics, and Pharmacodynamics of AZD7442, a Combination Product of Two Monoclonal Antibodies (Tixagevimab and Cilgavimab), for Pre-exposure Prophylaxis of COVID-19</t>
  </si>
  <si>
    <t>Coronavirus Disease 2019 (COVID-19)</t>
  </si>
  <si>
    <t>BIOLOGICAL: AZD7442 (tixagevimab [AZD8895] + cilgavimab [AZD1061])|BIOLOGICAL: AZD7442 (tixagevimab [AZD8895] + cilgavimab [AZD1061])</t>
  </si>
  <si>
    <t>AEs, SAEs, and AESIs, To evaluate the safety and tolerability of AZD7442, Safety data were recorded from the time of the first IMP administration throughout the study for an average safety follow up time of 48.85 weeks. This was shorter than the planned one of 105 weeks due to FDA's request to halt dosing.|ADA in Serum Responses, To evaluate the immunogenicity of AZD7442, Serum ADA were assessed through the treatment period at the specific timepoints: baseline, 29, 92, 121 (300mg Q3M arm only), 183, 212, 274, 365, 456 days or early discontinuation visit after the first IMP administration.</t>
  </si>
  <si>
    <t>Serum AZD7442 Concentrations, To evaluate the PK of AZD7442 in serum, Serum PK was assessed through the treatment period at the specific timepoints: day 1 post-dose (600mg Q6M arm only), 3, 11, 29, 92, 121 (300mg Q3M arm only), 183, 212, 274, 365 days or early discontinuation visit after the first IMP administration.|Changes From Baseline in GMTs Values in SARSCoV- 2 nAbs (Wild-type Assay), To determine anti severe acute respiratory coronavirus-2 neutralizing antibodies (anti-SARS-CoV 2 nAb) levels in serum after administration of AZD7442, SARSCoV-2 nAbs (Wild Type Assay) were assessed through the treatment period at these specific timepoints: baseline, 29, 92, 121 (300mg Q3M arm only), 183, 212, 274, 365 days or early termination visit after the first IMP administration.|Changes From Baseline in GMTs in SARSCoV- 2 nAbs (Pseudo Neutralization Assay), To determine anti severe acute respiratory coronavirus-2 neutralizing antibodies (anti-SARS-CoV 2 nAb) levels in serum after administration of AZD7442, SARSCoV-2 nAbs (Pseudo Neutralization Assay) were assessed through the study at these specific timepoints: baseline, 29, 92, 121 (300mg Q3M arm only), 183, 212, 274, 365 days or early termination visit after the first IMP administration.|Changes From Baseline in GMFRs Values in SARSCoV- 2 nAbs (Wild-type Assay), To determine anti severe acute respiratory coronavirus-2 neutralizing antibodies (anti-SARS-CoV 2 nAb) levels in serum after administration of AZD7442, SARSCoV-2 nAbs (Wild Type Assay) were assessed through the treatment period at these specific timepoints: baseline, 29, 92, 121 (300mg Q3M arm only), 183, 212, 274, 365 days or early termination visit after the first IMP administration.|Changes From Baseline in GMFRs Values in SARSCoV- 2 nAbs (Pseudo Neutralization Assay), To determine anti severe acute respiratory coronavirus-2 neutralizing antibodies (anti-SARS-CoV 2 nAb) levels in serum after administration of AZD7442, SARSCoV-2 nAbs (Pseudo Neutralization Assay) were assessed through the study at these specific timepoints: baseline, 29, 92, 121 (300mg Q3M arm only), 183, 212, 274, 365 days or early termination visit after the first IMP administration.</t>
  </si>
  <si>
    <t>D8850C00010|2022-001014-20</t>
  </si>
  <si>
    <t>Research Site, Birmingham, Alabama, 35215, United States|Research Site, Modesto, California, 95350, United States|Research Site, Westminster, California, 92683, United States|Research Site, Hollywood, Florida, 33024, United States|Research Site, Lake City, Florida, 32055, United States|Research Site, Miami Lakes, Florida, 33014, United States|Research Site, Miami, Florida, 33125, United States|Research Site, Ormond Beach, Florida, 32174, United States|Research Site, Wesley Chapel, Florida, 33545, United States|Research Site, West Palm Beach, Florida, 33409, United States|Research Site, Chicago, Illinois, 60640, United States|Research Site, Saint Louis, Missouri, 63141, United States|Research Site, Knoxville, Tennessee, 37920, United States|Research Site, Austin, Texas, 78745, United States|Research Site, El Paso, Texas, 79925, United States|Research Site, Annandale, Virginia, 22003, United States</t>
  </si>
  <si>
    <t>NCT05392192</t>
  </si>
  <si>
    <t>A Clinical Trial to Evaluate the Safety and Efficacy in Subjects With Chronic Cough</t>
  </si>
  <si>
    <t>https://clinicaltrials.gov/study/NCT05392192</t>
  </si>
  <si>
    <t>A Randomized, Double-Blind, Placebo-Controlled, Two-Period Crossover, Phase 2 Clinical Trial to Evaluate the Safety, Tolerability, and Efficacy of ADX-629 Administered Orally to Subjects with Chronic Cough</t>
  </si>
  <si>
    <t>Chronic Cough</t>
  </si>
  <si>
    <t>DRUG: ADX-629|DRUG: Placebo</t>
  </si>
  <si>
    <t>Number of participants with adverse events (AEs), Collection of AEs, From Baseline to the end of each 14-day treatment period (Day 1 - 14 of each treatment period)</t>
  </si>
  <si>
    <t>Change from baseline in awake cough frequency after 2-week treatment period, Assessed using an ambulatory cough monitor, Day 1 - 14 of each treatment period</t>
  </si>
  <si>
    <t>Aldeyra Therapeutics, Inc.</t>
  </si>
  <si>
    <t>ADX-629-CC-001</t>
  </si>
  <si>
    <t>Allergy Associates Medical Group, Inc., San Diego, California, 92108, United States|Allergy &amp; Asthma Associates of Santa Clara Valley Research Center, San Jose, California, 95117, United States|Cano Research - Hollywood, Hollywood, Florida, 33024, United States|Advanced Pulmonary Research Institute, Loxahatchee Groves, Florida, 33470, United States|Florida Pulmonary Research Institute LLC, Winter Park, Florida, 32789, United States|ClinCept, Columbus, Georgia, 31904, United States|Mayo Clinic Pulmonary Clinic Research Unit, Rochester, Minnesota, 55901, United States|Mount Sinai, New York, New York, 10003, United States|Charlotte Lung &amp; Health/American Health Research, Charlotte, North Carolina, 28277, United States|Bernstein Clinical Research Center, LLC, Cincinnati, Ohio, 45236, United States|Vital Prospects Clinical Research, Tulsa, Oklahoma, 74136, United States|Northwest Research Center, Portland, Oregon, 97202, United States|Clinical Research of Rock Hill, Rock Hill, South Carolina, 29732, United States|Pharmaceutical Research and Consulting Inc., Dallas, Texas, 72531, United States</t>
  </si>
  <si>
    <t>NCT05407246</t>
  </si>
  <si>
    <t>Phase II Study of Hemay005 in Patients With Active Ankylosing Spondylitis</t>
  </si>
  <si>
    <t>https://clinicaltrials.gov/study/NCT05407246</t>
  </si>
  <si>
    <t>This study is a multicenter, randomized, double-blind, placebo-controlled phase II clinical study. The study was divided into three stages, including screening period(4-week), treatment period(16-week) and observation period. All subjects need to enter a 28 day (4-week) observation period after stopping hemay005 treatment.
Main purpose:
The efficacy of hemay005 tablet in the treatment of active ankylosing spondylitis (as) was evaluated by placebo parallel control.
Secondary purpose:
* To evaluate the safety of oral hemay005 tablets in patients with active as.
* To evaluate the population pharmacokinetics of hemay005 tablets in patients with active as.</t>
  </si>
  <si>
    <t>Active Ankylosing Spondylitis</t>
  </si>
  <si>
    <t>DRUG: Hemay005</t>
  </si>
  <si>
    <t>ASAS20, The proportion of subjects who achieved ASAS 20 remission at the week 16ï¼Œhigher proportion means better effecacy of Hemay005., week 16</t>
  </si>
  <si>
    <t>BASFI, Changes of Ankylosing Spondylitis Functional Index (BASFI), the more scores change means a better outcome., week 2, 4, 8, 12 and 16|BASDAI, Changes of Ankylosing Spondylitis Functional Index (BASDAI),the more scores change means a better outcome., week 2, 4, 8, 12 and 16|ASAS20, The proportion of subjects who achieved ASAS 20 remission,higher proportion means better effecacy of Hemay005., week 2, 4, 8, 12|ASAS40, The proportion of subjects who achieved ASAS 40 remission,higher proportion means better effecacy of Hemay005., week 2, 4, 8, 12 and 16|ASQoL, Changes in total scores of ankylosing spondylitis quality of life (asqol),the more scores change means a better outcome., week 16|BASMI, Changes in the Bath Ankylosing Spondylitis measurement index (BASMI),the more scores change mean a better outcome., week 2, 4, 8, 12 and 16|hs-CPR, Changes of hypersensitive C-reactive protein (hs CRP) ;, week 2, 4, 8, 12 and 16|MASES, Changes of Maastricht ankylosing spondylitis adhesion score (MASES),the more scores change mean a better outcome., week 2, 4, 8, 12 and 16|Extraarticular manifestations, Extraarticular manifestations,,(Such as uveitis, inflammatory bowel disease and psoriasis), and record the history (existence) of these manifestations and the new occurrence or deterioration of these manifestations;, week 2, 4, 8, 12 and 16|ESR, Changes of erythrocyte sedimentation rate (ESR) in acute phase;, week 2, 4, 8, 12 and 16</t>
  </si>
  <si>
    <t>HM005AS2S01</t>
  </si>
  <si>
    <t>The First Affiliated Hospital of Bengbu Medical University, Hefei, Anhui, 233000, China|Peking Union Medical College Hospital, Chinese Academy of Medical Sciences, Beijing, Beijing, 100000, China|Guangdong Provincial People's Hospital, Guangzhou, Guangdong, 510080, China|The Third Affiliated Hospital of Sun Yat sen University, Guangzhou, Guangdong, 510275, China|Hebei CNPC Central Hospital, Langfang, Hebei, 05001, China|Puyang Oilfield General Hospital, Puyang, Henan, 457001, China|Tongji Hospital Affiliated to Tongji Medical College of Huazhong University of science and technology, Wuhan, Hubei, 430000, China|Chenzhou first people's Hospital, Chenzhou, Hunan, 423099, China|Pingxiang people's Hospital, Pingxiang, Jiangxi, 337099, China|Jilin Provincial People's Hospital, Changchun, Jilin, 130021, China|The First Affiliated Hospital of Medical College of Xi'an Jiaotong University, Xi'an, Shanxi, 71000, China</t>
  </si>
  <si>
    <t>NCT05411471</t>
  </si>
  <si>
    <t>Immunogenicity and Safety Study of Booster Vaccine With the COVID-19 Vaccine (Vero Cell), Inactivated, Omicron Strain</t>
  </si>
  <si>
    <t>https://clinicaltrials.gov/study/NCT05411471</t>
  </si>
  <si>
    <t>This is a randomized, open-labeled, Phase IIb clinical trial.The purpose of this study is to evaluate the immunogenicity and safety of the booster vaccine of using one or two doses of COVID-19 Vaccine (Vero Cell), Inactivated, Omicron Strain in Adults above 18 Years Old Who Have Completed Two or Three Doses of mRNA Vaccine or CoronaVacÂ®.</t>
  </si>
  <si>
    <t>BIOLOGICAL: COVID-19 Vaccine (Vero Cell), Inactivated, Omicron Strain</t>
  </si>
  <si>
    <t>Geometric mean of neutralization antibody titre (GMT), Geometric mean of neutralization antibody titre (GMT) on Day 14 after the last booster dose against the Omicron variant in different groups, Day 14 after the last booster dose|Occurrence, intensity, duration, and relationship of solicited local and systemic AEs, Occurrence, intensity, duration, and relationship of solicited local and systemic AEs for 7 days following each booster dose vaccination and of unsolicited AEs for 28 days post booster vaccination, 28 days post booster vaccination</t>
  </si>
  <si>
    <t>Seroconversion rate of neutralization antibody, Seroconversion rate of neutralization antibody against the omicron variant on Day 14 after the last booster dose in different groups, Day 14 after the last booster dose|Seropositivity rate of neutralization antibody, Seropositivity rate of neutralization antibody against the omicron variant on Day 14 after the last booster dose in different groups, Day 14 after the last booster dose|Occurrence and relationship of SAEs, Occurrence and relationship of SAEs within 6 months post booster vaccination., within 6 months post booster vaccination</t>
  </si>
  <si>
    <t>Seropositive rate of neutralizing antibody, Seropositive rate of neutralizing antibody to SARS-CoV-2 at 90 days and 183 days after one or two doses of booster vaccination in different groups, At 90 days and 183 days after one or two doses of booster vaccination|GMT of neutralizing antibody, GMT of neutralizing antibody to SARS-CoV-2 at 90 days and 183 days after one or two doses of booster vaccination in different groups, At 90 days and 183 days after one or two doses of booster vaccination</t>
  </si>
  <si>
    <t>Sinovac Biotech (Hong Kong) Limited</t>
  </si>
  <si>
    <t>PRO-nCOV-2009</t>
  </si>
  <si>
    <t>Gleneagles Hospital HongKong, Hong Kong, China</t>
  </si>
  <si>
    <t>NCT05432167</t>
  </si>
  <si>
    <t>A Study to Evaluate CIN-107 for the Treatment of Patients With Uncontrolled Hypertension and Chronic Kidney Disease</t>
  </si>
  <si>
    <t>https://clinicaltrials.gov/study/NCT05432167</t>
  </si>
  <si>
    <t>This study will evaluate the efficacy and safety of CIN-107 for the treatment of hypertension in patients with uncontrolled hypertension (uHTN) and Chronic Kidney Disease (CKD).</t>
  </si>
  <si>
    <t>Uncontrolled Hypertension|Chronic Kidney Diseases</t>
  </si>
  <si>
    <t>DRUG: CIN-107|DRUG: Placebo</t>
  </si>
  <si>
    <t>Change from baseline in mean seated systolic blood pressure (SBP), Change in mean seated SBP from baseline to Week 26 in patients receiving CIN-107 compared to placebo., At Week 26</t>
  </si>
  <si>
    <t>Change from baseline in SBP in CIN-107 compared to placebo in patients assigned to the high-dose strategy group, Change in mean seated SBP from baseline to Week 26 in patients receiving high-dose CIN-107 compared to placebo, At Week 26|Change from baseline of SBP in CIN-107 compared to placebo in patients assigned to the low-dose strategy group, Change in mean seated SBP from baseline to Week 26 in patients receiving low-dose CIN-107 compared to placebo, At Week 26</t>
  </si>
  <si>
    <t>CIN-107-123|D6972C00001</t>
  </si>
  <si>
    <t>Research Site, Birmingham, Alabama, 35209, United States|Research Site, Huntsville, Alabama, 35805, United States|Research Site, Beverly Hills, California, 90211, United States|Research Site, Chula Vista, California, 91910, United States|Research Site, Fountain Valley, California, 92708, United States|Research Site, Granada Hills, California, 91344, United States|Research Site, Lincoln, California, 95648, United States|Research Site, Los Angeles, California, 90010, United States|Research Site, Lynwood, California, 90262, United States|Research Site, Northridge, California, 91324, United States|Research Site, Panorama City, California, 91402, United States|Research Site, Pomona, California, 91767, United States|Research Site, Rancho Cucamonga, California, 91730, United States|Research Site, Riverside, California, 92503, United States|Research Site, S. Gate, California, 90280, United States|Research Site, San Dimas, California, 91773, United States|Research Site, Tarzana, California, 91356, United States|Research Site, Vacaville, California, 95687, United States|Research Site, Victorville, California, 92392, United States|Research Site, Arvada, Colorado, 80002, United States|Research Site, Littleton, Colorado, 80120, United States|Research Site, Hollywood, Florida, 33021, United States|Research Site, Orlando, Florida, 32807, United States|Research Site, Orlando, Florida, 32808, United States|Research Site, Tampa, Florida, 33612, United States|Research Site, West Palm Beach, Florida, 33401, United States|Research Site, Columbus, Georgia, 31904, United States|Research Site, Decatur, Georgia, 30030, United States|Research Site, Suwanee, Georgia, 30024, United States|Research Site, Nampa, Idaho, 83687, United States|Research Site, Chicago, Illinois, 60643, United States|Research Site, Brownsburg, Indiana, 46112, United States|Research Site, Lexington, Kentucky, 40503, United States|Research Site, Metairie, Louisiana, 70006, United States|Research Site, Monroe, Louisiana, 71201, United States|Research Site, New Bedford, Massachusetts, 02740, United States|Research Site, Flint, Michigan, 48504, United States|Research Site, Flint, Michigan, 48532, United States|Research Site, Troy, Michigan, 48085, United States|Research Site, Olive Branch, Mississippi, 38654, United States|Research Site, Kansas City, Missouri, 64111, United States|Research Site, Trenton, New Jersey, 08611, United States|Research Site, Bronx, New York, 10455, United States|Research Site, Charlotte, North Carolina, 28208, United States|Research Site, Durham, North Carolina, 27704, United States|Research Site, Greenville, North Carolina, 27834, United States|Research Site, Kinston, North Carolina, 28504, United States|Research Site, Morganton, North Carolina, 28655, United States|Research Site, Oxford, North Carolina, 27565, United States|Research Site, Wilmington, North Carolina, 28401, United States|Research Site, Cincinnati, Ohio, 45246, United States|Research Site, Bethany, Oklahoma, 73008, United States|Research Site, Scottdale, Pennsylvania, 15683, United States|Research Site, Smithfield, Pennsylvania, 15478, United States|Research Site, Providence, Rhode Island, 02903, United States|Research Site, Memphis, Tennessee, 38119, United States|Research Site, Houston, Texas, 77099, United States|Research Site, Lampasas, Texas, 76550, United States|Research Site, McAllen, Texas, 78503, United States|Research Site, Paris, Texas, 75462, United States|Research Site, Red Oak, Texas, 75154, United States|Research Site, San Antonio, Texas, 78212, United States|Research Site, San Antonio, Texas, 78249, United States|Research Site, Webster, Texas, 77598, United States|Research Site, Salt Lake City, Utah, 84132, United States|Research Site, Burlington, Vermont, 05401, United States|Research Site, Alexandria, Virginia, 22304, United States|Research Site, Burke, Virginia, 22015, United States|Research Site, Charlottesville, Virginia, 22908, United States|Research Site, Manassas, Virginia, 20110, United States|Research Site, Newport News, Virginia, 23606, United States|Research Site, Salem, Virginia, 24153, United States|Research Site, Kingwood, West Virginia, 26537, United States</t>
  </si>
  <si>
    <t>NCT05432596</t>
  </si>
  <si>
    <t>Study of ATI-1777 in Patients 12 to 65 Years Old With Mild to Severe Atopic Dermatitis</t>
  </si>
  <si>
    <t>https://clinicaltrials.gov/study/NCT05432596</t>
  </si>
  <si>
    <t>This is a Phase 2b study to determine the safety, tolerability, pharmacokinetic (PK), and efficacy of ATI-1777 in patients 12 to 65 years old with mild to severe Atopic Dermatitis. Eligible participants will apply either ATI-1777 or Vehicle Topical Solution once daily or twice daily for 4 weeks.</t>
  </si>
  <si>
    <t>DRUG: ATI-1777 2.0% w/w|DRUG: ATI-1777 1.0% w/w|DRUG: ATI-1777 0.5% w/w|DRUG: Vehicle</t>
  </si>
  <si>
    <t>Percentage change from baseline in Eczema Area and Severity Index Score (EASI) score at Week 4 (Day 28), EASI is a validated composite scoring system integrating the proportion of the body region (area) involved and the intensity of key signs of atopic dermatitis (AD). The EASI score examines 4 areas of the body and weights them for participants 8 years of age and older as follows: Head/Neck (H) = 0.1, Upper limbs (UL) = 0.2, Trunk (T) = 0.3, and Lower limbs (LL) = 0.4. The severity strata for the EASI are as follows: 0 = clear; 0.1 to 1.0 = almost clear; 1.1 to 7.0 = mild; 7.1 to 21.0 = moderate; 21.1 to 50.0 = severe; 50.1 to 72.0 = very severe. The total EASI score for each region is calculated by multiplying the severity score by the area score, with adjustment for the proportion of the body region to the whole body. The total EASI score ranges from 0 to 72. A higher score indicated worse disease status, and a negative change from baseline indicated improvement., Baseline to Day 28</t>
  </si>
  <si>
    <t>Percentage change from baseline in EASI score at each post-baseline study visit, Baseline to Day 42|Proportion achieving Investigator's Global Assessment-Treatment Success (IGA-TS) defined as Validated Investigator Global Assessment (vIGA) score of 0 or 1 with an improvement in vIGA of at least 2 points from baseline at each post-baseline study visit., IGA is an assessment scale used to determine severity of atopic dermatitis (AD) and clinical response to treatment on a 5-point scale (0 = clear; 1 = almost clear; 2 = mild; 3 = moderate; 4 = severe) based on erythema and papulation/infiltration. Therapeutic response was an IGA score of 0 (clear) or 1 (almost clear). An IGA responder was defined as a participant achieving an IGA score of 0 to 1 and an IGA score improvement at least 2 from baseline., Baseline to Day 42|Proportion of patients who achieve 50%, 75%, and 90% improvement in EASI score (EASI 50, EASI 75, and EASI 90, respectively) at each post-baseline study visit, Baseline to Day 42|Change from baseline in vIGA score at each post-baseline study visit, Baseline to Day 42|Change from baseline in Body Surface Area (BSA) at each post-baseline study visit, BSA is defined as a percentage of the total body (0-100) that is affected by disease, Baseline to Day 42|Number of Participants With At Least One Adverse Event (AEs) and as Per Severity, AE is defined as any untoward medical occurrence associated with the use of a drug in humans, whether or not considered drug related, that occurs after a participant provides informed consent. The severity of AEs was assessed using CTCAE v4.03 Grades 1 through 4.Data are reported for Grade 3 and higher severity for this outcome measure., Baseline to Day 42|Change from baseline in Itch Numerical Rating Scale (PP NRS) from baseline to Day 28, The Itch NRS is a once-per-24 hours ("daily") participant-reported measure of itch intensity to rate the itching severity because of their AD by selecting a number from 0 (no itch) to 10 (worst imaginable itch) that best describes their worst level of itching in the past 24 hours. The categorical NRS is defined as 0 = None, 1 to 3 = Mild, 4 to 6 = Moderate, and 7 to 10 = Severe.study visit, Baseline to Day 28</t>
  </si>
  <si>
    <t>ATI-1777-AD-202</t>
  </si>
  <si>
    <t>Aclaris Investigational Site, Birmingham, Alabama, 35244, United States|Aclaris Investigational Site, Scottsdale, Arizona, 85255, United States|Aclaris Investigational Site, Bryant, Arkansas, 72022, United States|Aclaris Investigational Site, North Little Rock, Arkansas, 72117, United States|Aclaris Investigational Site, Encinitas, California, 92024, United States|Aclaris Investigational Site, Encino, California, 91436, United States|Aclaris Investigational Site, Castle Rock, Colorado, 80109, United States|Aclaris Investigational Site, Colorado Springs, Colorado, 80907, United States|Aclaris Investigational Site, Delray Beach, Florida, 33484, United States|Aclaris Investigational Site, Miami Lakes, Florida, 33014, United States|Aclaris Investigational Site, Miami, Florida, 33173, United States|Aclaris Investigational Site, Tampa, Florida, 33613, United States|Aclaris Investigational Site, West Palm Beach, Florida, 33401, United States|Aclaris Investigational Site, Sandy Springs, Georgia, 30328, United States|Aclaris Investigational Site, Normal, Illinois, 61761, United States|Aclaris Investigational Site, Skokie, Illinois, 60077, United States|Aclaris Investigational Site, Indianapolis, Indiana, 46250, United States|Aclaris Investigational Site, New Albany, Indiana, 47150, United States|Aclaris Investigational Site, West Lafayette, Indiana, 47906, United States|Aclaris Investigational Site, Baton Rouge, Louisiana, 70809, United States|Aclaris Investigational Site, Houma, Louisiana, 70364, United States|Aclaris Investigational Site, Saint Joseph, Missouri, 64506, United States|Aclaris Investigational Site, Wilmington, North Carolina, 28405, United States|Aclaris Investigational Site, Oklahoma City, Oklahoma, 73118, United States|Aclaris Investigational Site, Medford, Oregon, 97504, United States|Aclaris Investigational Site, Greenville, South Carolina, 29615, United States|Aclaris Investigational Site, Murfreesboro, Tennessee, 37130, United States|Aclaris Investigational Site, Arlington, Texas, 76011, United States|Aclaris Investigational Site, Dallas, Texas, 75230, United States|Aclaris Investigational Site, Houston, Texas, 77004, United States|Aclaris Investigational Site, San Antonio, Texas, 78213, United States|Aclaris Investigational Site, Richmond, Virginia, 23233, United States</t>
  </si>
  <si>
    <t>NCT05434546</t>
  </si>
  <si>
    <t>A Study to Explore the Effect of Sepranolone in Tourette Syndrome</t>
  </si>
  <si>
    <t>https://clinicaltrials.gov/study/NCT05434546</t>
  </si>
  <si>
    <t>The study was an open-label, randomized, multicenter, parallel, Phase 2a study in adolescents and adult patients with Tourette syndrome that aimed to explore the efficacy of Sepranolone as a treatment for Tourette syndrome, by reducing the severity and frequency of tics. The total study duration from the Screening Visit to the final follow-up visit was approximately 26 weeks and included the following periods:
* A baseline period of 4 weeks between the screening visit (Visit 1) and randomization (4 weeks of baseline period were not needed in well-known adult subjects with stable Tourette syndrome history over the past at least 4 weeks). A school holiday/annual leave period of 2-6 weeks where no study-related activities were done.
* A randomized treatment period of 12 weeks
* A safety follow-up period of 4 weeks</t>
  </si>
  <si>
    <t>Tourette Syndrome|Tourette Syndrome in Adolescence</t>
  </si>
  <si>
    <t>DRUG: Sepranolone</t>
  </si>
  <si>
    <t>To investigate the efficacy of Sepranolone to reduce tic severity in patients with Tourette syndrome at 12 weeks, as measured by change in baseline in the The Yale Global Tic Severity Scale (YGTSS) Total Score., The Yale Global Tic Severity Scale (YGTSS) is a validated scale for assessing the severity of motor and vocal tics in both children and adults with Tourette syndrome. Tics are scored based on a semi-structured interview, including scoring of the number, frequency, intensity, complexity, and interference of tics. The primary endpoint is the total tic score assessment. The score ranges from 0-50, where a higher score indicates a worse outcome., Change from baseline at week 4, 8 and 12.</t>
  </si>
  <si>
    <t>Safety and tolerability of Sepranolone in adolescent and adult patients with Tourette syndrome, Collection of adverse events (AEs) including spontaneous reporting, number of subjects with clinically significant changes in clinical safety laboratory blood and urine test values, vital signs, weight, and injection related events., From randomization (day 1) until the end of study visit (week 16).|To evaluate the efficacy of Sepranolone to reduce tic related impairment in patients with Tourette syndrome at 12 weeks, as measured by change in baseline in the Yale Global Tic Severity Scale (YGTSS) Impairment Score., The Yale Global Tic Severity Scale (YGTSS) is a validated scale for assessing the severity of motor and vocal tics in both children and adults with Tourette syndrome. Tics are scored based on a semi-structured interview, including scoring of the number, frequency, intensity, complexity, and interference of tics. The secondary endpoint is the impairment score assessment. The score ranges from 0-50, where a higher score indicates a worse outcome., Change from baseline at week 4, 8 and 12.|To evaluate the efficacy of Sepranolone to reduce the urge to tic in patients with Tourette syndrome at 12 weeks, as measured by change in baseline in the Premonitory Urge for Tics Scale (PUTS) scale., The Premonitory Urge for Tics Scale (PUTS) scale is an assessment aiming to quantify the premonitory urge to tic. The scale is reliable and valid instrument for children from above the age of 10 and for adults. This scale is used as a self-report assessment instrument, where the Investigator asks 10 questions, out of which the score for the first 9 questions add up to the total score (i.e., the 9-Item Total). The respondent has 4 alternatives, "not at all true", "a little true", "pretty much true" and "very much true," represented by a score or 1-4, respectively. The total score ranges from 9-36, where a higher score indicates a worse outcome., Change from baseline at week 4, 8 and 12.|To evaluate the effect of Sepranolone on activities of daily living in patients with Tourette syndrome at 12 weeks, as measured by change in baseline in the GTS-QoL ADL subscale., The Gilles de la Tourette Syndrome - Quality of Life (GTS-QoL) physical/activities of daily living (ADL) subscale assesses the impact of the symptoms of Tourette syndrome on the subject's quality of life. The instrument consists of 27 questions, asked by an interviewer, where subjects score the extent of impact on a 5-point verbal scale ranging from "no problems" to "extreme problems." The score ranges from 27-135, where a higher score indicates a worse outcome., Change from baseline at week 4, 8 and 12.|To evaluate the effect on Global impression by Sepranolone in patients with Tourette syndrome at 12 weeks, as measured by the Tourette Syndrome-Clinical Global Impression (TS-CGI)., The Tourette Syndrome-Clinical Global Impression (TS-CGI) is a clinician rating of the change in severity of the symptoms of Tourette syndrome. The scale is a 7-step Likert scale, where the following alternatives are represented by a score of 1-7, respectively: "very much worsened," "much worsened," "minimally worsened," "no change," "minimally improved," "much improved," or "very much improved." The score ranges from 1-7, where a higher score indicates a better outcome., TS-CGI score at week 4, 8 and 12.</t>
  </si>
  <si>
    <t>APH205</t>
  </si>
  <si>
    <t>Herlev Hospital, Copenhagen, Herlev, 2730, Denmark|Bispebjerg Hospital, Copenhagen, 2400, Denmark</t>
  </si>
  <si>
    <t>NCT05438602</t>
  </si>
  <si>
    <t>A Study to Learn About the Study Medicines (Nirmatrelvir Plus Ritonavir) in People Aged 12 Years or Older With COVID-19 and a Compromised Immune System</t>
  </si>
  <si>
    <t>https://clinicaltrials.gov/study/NCT05438602</t>
  </si>
  <si>
    <t>The purpose of this clinical trial is to learn about the safety and effects of the study medicine (called Nirmatrelvir/Ritonavir) for the possible treatment of COVID-19.
Patients with COVID-19 who have more difficulty in fighting against infections have a higher chance of severe illness. Such patients may benefit from longer treatment durations compared to the standard treatment regimen.
The study is seeking participants who:
* Have a confirmed COVID-19 infection
* Are Immunocompromised
* Experience onset of signs/symptoms attributable to the current COVID-19 infection within 5 days prior to screening and â‰¥1 signs/symptoms attributable to COVID-19 present on the day of randomization.
In addition, this study will also evaluate the efficacy and safety of a second treatment course of nirmatrelvir/ritonavir in people who experience that their COVID-19 is flaring up within 14 days of having taken a 5-day treatment course of nirmatrelvir/ritonavir.
For this group, the study is seeking participants who:
* Have a confirmed COVID-19 infection
* Experience a worsening of signs/symptoms after completing an initial 5-day course of nirmatrelvir/ritonavir
* The worsening of COVID-19 symptoms must occur within 14 days after completion of the initial 5-day course of nirmatrelvir/ritonavir
* Are Immunocompromised
* Experience onset of signs/symptoms attributable to the current COVID-19 infection within 48 hours prior to screening and â‰¥1 signs/symptoms attributable to COVID-19 present on the day of randomization.
All participants will be taking the study medicine for either 5, 10, or 15 days. The study medication will be taken by mouth 2 times a day. Participants will take part in this study for about 24 weeks. The first dose of study medication is taken at the study site and the rest at home. Selected participants will need to visit the study site at least 10 times during the study.</t>
  </si>
  <si>
    <t>DRUG: Nirmatrelvir|DRUG: Ritonavir|DRUG: Placebo for nirmatrelvir|DRUG: Placebo for ritonavir</t>
  </si>
  <si>
    <t>Percentage of Participants With Sustained Nasopharyngeal (NP) Swab Severe Acute Respiratory Syndrome Coronavirus 2 (SARS-CoV-2) Ribonucleic Acid (RNA) &lt; Lower Limit of Quantitation (LLOQ) From Day 15 to Day 44, NP swab was collected by healthcare professional (HCP) from participants and were sent to the central laboratory for viral RNA level testing real-time reverse transcriptase-polymerase chain reaction(RT-PCR). Sustained was defined as NP swab SARS-CoV-2 RNA level not \&gt;=2.0 log10 per milliliter (copies/mL) at any study visit (through Day 44) following the first study visit where the participant's NP swab SARS-CoV-2 RNA level \&lt;LLOQ (\&lt;2.0 log10 copies/mL)., From Day 15 to Day 44</t>
  </si>
  <si>
    <t>Time to First NP Swab SARS-Cov-2 RNA &lt;LLOQ for Participants With NP Swab SARS-CoV-2 RNA &gt;= LLOQ at Baseline, An NP swab was collected by HCP from participants and were sent to the central laboratory for viral RNA level testing RT-PCR. The LLOQ is \&lt;2.0 log10 copies/mL. Kaplan-Meier method was used for analysis. Time (days) to first NP swab SARS-CoV-2 RNA\&lt;LLOQ (event) was calculated as (First Event Date) - (First Dose Date) +1., Day 1 through Day 44|Time to First Sustained NP Swab SARS-CoV-2 RNA &lt; LLOQ for Participants Through Day 44 With NP Swab SARS-CoV-2 RNA &gt;= LLOQ at Baseline, An NP swab was collected by HCP from participants and were sent to the central laboratory for viral RNA level testing RT-PCR. Sustained was defined as NP swab SARS-CoV-2 RNA level not \&gt;=2.0 log10 copies/mL at any study visit (through Day 44) following the first study visit where the participant's NP swab SARS-CoV-2 RNA level \&lt; LLOQ. The LLOQ is \&lt;2.0 log10 copies/mL. Time (days) to first sustained NP swab SARS-CoV-2 RNA\&lt;LLOQ (event) was calculated as (First Event Date) - (First Dose Date) +1., Day 1 through Day 44|Percentage of Participants With SARS-CoV-2 RNA &lt; LLOQ in Plasma Over Time at Each Visit Through Week 24, A 6-mL blood sample was collected for adult and pediatric participants and was analyzed to measure SARS-CoV-2 RNA \&lt;LLOQ in Plasma by RT-PCR. The LLOQ is \&lt;2.0 log10 copies/mL., Baseline; Days 5, 10, 15, 21, 28, 35, and 44; Weeks 12 and 24|Percentage of Participants With SARS-CoV-2 RNA &lt;LLOQ in NP Swabs at Each Study Visit Through Day 44, An NP swab was collected by HCP from adult and pediatric participants and were sent to the central laboratory for viral RNA level testing RT-PCR. The LLOQ is \&lt;2.0 log10 copies/mL., Baseline; Days 5, 10, 15, 21, 28, 35 and 44|Change From Baseline in SARS-CoV-2 RNA Level in NP Swabs at Days 5, 10, 15, 21, 28, 35 and 44, An NP swab was collected by HCP from adult and pediatric participants and were sent to the central laboratory for viral RNA level testing RT-PCR., Baseline; Days 5, 10, 15, 21, 28, 35 and 44|Change From Baseline in SARS-CoV-2 RNA Level in Plasma at Days 5, 10, 15, 21, 28, 35 and 44, A 6-mL blood sample was collected for adult and pediatric participants and was analyzed to measure SARS-CoV-2 RNA by RT-PCR., Baseline; Days 5, 10, 15, 21, 28, 35 and 44|Number of Participants With Rebound in SARS-CoV-2 RNA Level in NP Swabs at Follow up, Rebound in SARS-CoV-2 RNA level in NP swabs at follow up (ie, any study visit after end of treatment through Day 44) was defined as a half (0.5) log10 copies/mL increase or greater in SARS-CoV-2 RNA level relative to end of treatment SARS-CoV-2 RNA level based on treatment regimen, with a follow-up viral RNA level \&gt;= 2.5 log10 copies/mL., Day 16 through Day 44|Number of Participants With Treatment Emergent Adverse Events (TEAEs), Serious Adverse Events (SAEs) and Adverse Events (AEs) Leading to Treatment Discontinuation, An adverse event (AE) was any untoward medical occurrence that did not necessarily have a causal relationship with study treatment. TEAE was an AE that occurred after initiation of study treatment that was not present at the time of treatment start or an AE that increased in severity after the initiation of medication, if the event was present at the time of treatment start emerges. SAE was an AE resulting in any of the following outcomes or considered medically significant: death; initial or prolonged inpatient hospitalization; life-threatening experience (immediate risk of dying); persistent or significant disability/incapacity; congenital anomaly or birth defect., Day 1 of dosing up to Week 24|Percentage of Participants With COVID-19-Related Hospitalization &gt;24 Hours (h) or Death Through Day 28, Hospitalization \&gt;24 h is defined as \&gt;24h of acute care in a hospital or similar acute care facility, including emergency rooms or temporary facilities instituted to address medical needs of those with severe COVID-19. This included specialized acute medical care unit within an assisted living facility or nursing home. This did not include hospitalization for the purposes of public health and/or clinical trial execution., Day 1 through Day 28|Percentage of Participants With Death Through Week 24, Death due to any cause through week 24 was considered. Kaplan-Meier method was used for evaluation., Day 1 through Week 24|Percentage of Participants With COVID-19-Related Hospitalization Through Day 44 and Week 24, COVID-19 related hospitalization is defined as \&gt;24h of acute care in a hospital or similar acute care facility, including emergency rooms or temporary facilities instituted to address medical needs of those with severe COVID-19. This included specialized acute medical care unit within an assisted living facility or nursing home. This did not include hospitalization for the purposes of public health and/or clinical trial execution., Day 1 through Day 44 and Day 1 through Week 24|Percentage of Participants With COVID-19-Related Intensive Care Unit (ICU) Admission Through Day 44 and Week 24, Day 1 through Day 44 and Day 1 through Week 24|Percentage of Participants With Invasive Mechanical Ventilation or Extracorporeal Membrane Oxygenation (ECMO) Through Day 44 and Week 24, Invasive mechanical ventilation or ECMO were types of oxygen support received in hospital., Day 1 through Day 44 and Day 1 through Week 24|Mean Number of Days in Hospital and ICU Stay Through Day 44 and Through Week 24, Hospitalization \&gt;24 hours is defined as \&gt;24h of acute care in a hospital or similar acute care facility, including emergency rooms or temporary facilities instituted to address medical needs of those with severe COVID-19., Day 1 through Day 44 and Day 1 through Week 24|Mean Number of COVID-19-Related Medical Visits Through Day 44 and Through Week 24, Day 1 through Day 44 and Day 1 through Week 24|Time to First Alleviation of Each Targeted Signs and Symptoms Through Day 44, Symptoms alleviation through day44 of each targeted COVID-19 sign/symptom was defined as first time when each targeted symptom scored as moderate/severe at study entry are scored as mild or absent and a targeted symptom scored mild or absent at study entry are scored as absent.COVID-19 targeted signs/symptoms were muscle or body aches,shortness of breath(SOB)or difficulty breathing,chills or shivering, cough,diarrhea,feeling hot or feverish,headache,nausea,stuffy or runny nose,sense of smell,sense of taste,sore throat,low energy or tiredness, vomit., Day 1 through Day 44|Time to First Resolution of Each Targeted Signs and Symptoms Through Day 44, Symptoms resolution through day 44 of each targeted COVID-19 sign/symptom was defined as the first time when each targeted symptom scored as mild, moderate or severe at study entry are scored as absent. COVID -19 targeted signs/symptoms were muscle or body aches, SOB or difficulty breathing, chills or shivering, cough, diarrhoea, feeling hot or feverish, headache, nausea, stuffy or runny nose, sense of smell, sense of taste, sore throat, low energy or tiredness, vomit., Day 1 through Day 44|Percentage of Participants With Any Severe Targeted Signs and Symptoms Attributed to COVID-19 Through Day 44, COVID-19 targeted signs/symptoms were muscle or body aches, SOB or difficulty breathing, chills or shivering, cough, diarrhea, feeling hot or feverish, headache, nausea, stuffy or runny nose, sense of smell, sense of taste, sore throat, low energy or tiredness, vomit., Day 1 through Day 44</t>
  </si>
  <si>
    <t>C4671034|2022-001362-35</t>
  </si>
  <si>
    <t>CRS Outpatient Services UCSF, San Francisco, California, 94143, United States|UCSF Helen Diller Medical Center at Parnassus Heights, San Francisco, California, 94143, United States|UCSf infectious disease Lab, San Francisco, California, 94143, United States|Georgetown University Medical Center, Washington, District of Columbia, 20007, United States|I.V.A.M. Clinical &amp; Investigational Center, Doral, Florida, 33126, United States|Qway Research LLC, Hialeah, Florida, 33010, United States|Premium Medical Research Corp, Miami, Florida, 33126, United States|Global Health Clinical Trials, Miami, Florida, 33135, United States|I.V.A.M. Clinical &amp; Investigational Center, Miami, Florida, 33144, United States|NAPA Research, Pompano Beach, Florida, 33064, United States|Santos Research Center, Tampa, Florida, 33615, United States|Emory University Hospital-Georgia Clinical Research Center, Atlanta, Georgia, 30322, United States|Emory University School of Medicine, Atlanta, Georgia, 30322, United States|The Emory Clinic, Atlanta, Georgia, 30322, United States|National Institute of Health, Bethesda, Maryland, 20892, United States|University of Michigan, Ann Arbor, Michigan, 48109, United States|Beaumont Infectious Diseases Research, Royal Oak, Michigan, 48073, United States|Revival Research Institute, Sterling Heights, Michigan, 48312, United States|MediSearch Clinical Trials, Saint Joseph, Missouri, 64506, United States|Icahn School of Medicine at Mount Sinai, New York, New York, 10029, United States|South Texas Clinical Research, Corpus Christi, Texas, 78404, United States|Baylor University Medical Center, Dallas, Texas, 75246, United States|North Texas Infectious Diseases Consultants, P.A, Dallas, Texas, 75246, United States|Texas Centers for Infectious Disease Associates, Fort Worth, Texas, 76104, United States|Fred Hutchinson Cancer Center - COVID Clinical Research Center, Seattle, Washington, 98109, United States|Peter MacCallum Cancer Centre, Melbourne, Victoria, 3000, Australia|The Royal Melbourne Hospital, Parkville, Victoria, 3050, Australia|Royal Melbourne Hospital - Royal Park Campus, Parkville, Victoria, 3052, Australia|Centro de Estudos e Pesquisa em Molestias Infecciosas - CPCLIN/RN, Natal, RIO Grande DO Norte, 59025050, Brazil|CECIP - Centro de Estudos do Interior Paulista, Jau, SÃƒO Paulo, 17201130, Brazil|FundaÃ§Ã£o Faculdade Regional de Medicina de SÃ£o JosÃ© do Rio Preto, SÃ£o JosÃ© do Rio Preto, SÃƒO Paulo, 15090000, Brazil|IBPClin - Instituto Brasil de Pesquisa ClÃ­nica, Rio de Janeiro, 20241-180, Brazil|Instituto Nacional de Infectologia Evandro Chagas, Rio de Janeiro, 21040-360, Brazil|Diagnostic Consultative Center - 1 Lom EOOD, Lom, Montana, 3600, Bulgaria|Military Medical Academy, Sofia, Sofia (stolitsa), 1606, Bulgaria|MHAT Samokov, Samokov, Sofia, 2000, Bulgaria|Specialized Hospital for Active Treatment of Pneumo-Phthisiatric Diseases - Haskovo EOOD, Haskovo, 6305, Bulgaria|MHAT - Heart and Brain, Pleven, 5804, Bulgaria|Medical Center Artmed, Plovdiv, 4000, Bulgaria|MHAT Sveta Karidad EAD, Plovdiv, 4000, Bulgaria|Vancouver Infectious Diseases Centre, Vancouver, British Columbia, V6Z 2C7, Canada|Dawson Clinical Research, Guelph, Ontario, N1H 1B1, Canada|St. Joseph's Healthcare Hamilton, Hamilton, Ontario, L8N 4A6, Canada|Dr. Anil K. Gupta Medicine Professional Corporation, Toronto, Ontario, M9V 4B4, Canada|Winchester District Memorial Hospital, Winchester, Ontario, K0C 2K0, Canada|INTERMED Groupe Sante, Chicoutimi, Quebec, G7H 7Y8, Canada|Clinique Medicale lActuel, Montreal, Quebec, H2L 4P9, Canada|Diex Recherche Sherbrooke Inc., Sherbrooke, Quebec, J1L 0H8, Canada|Diex Recherche Trois-Rivieres Inc., Sherbrooke, Quebec, J1L 0H8, Canada|Medifarma 98 Kft, Nyiregyhaza, Szabolcs-szatmÃ¡r-bereg, 4400, Hungary|DÃ©l-Pesti CentrumkÃ³rhÃ¡z OrszÃ¡gos HematolÃ³giai Ã©s infektolÃ³giai intÃ©zet, Szent LÃ¡szlÃ³ telep, Budapest, 1097, Hungary|Semmelweis Egyetem, Budapest, 1122, Hungary|Instituto Nacional de Ciencias Medicas y Nutricion Salvador Zubiran, Mexico City, Distrito Federal, 14080, Mexico|Hospital Universitario "Dr. Jose Eleuterio Gonzalez", Monterrey, Nuevo LEÃ“N, 66460, Mexico|EME RED Hospitalaria, MÃ©rida, YucatÃ¡n, 97000, Mexico|Instituto de Investigaciones ClÃ­nicas para la Salud, Durango, 34000, Mexico|Oaxaca Site Management Organization S.C., Oaxaca, 68000, Mexico|Instituto Veracruzano en InvestigaciÃ³n ClÃ­nica S.C., Veracruz, 91851, Mexico|FAICIC S. de R.L. de C.V., Veracruz, 91900, Mexico|REUMEX s.r.o., Rimavska Sobota, Banskobystricky KRAJ, 979 01, Slovakia|Narodny onkologicky ustav, Bratislava, BratislavskÃ½ KRAJ, 833 10, Slovakia|ALERGIA s.r.o., Topolcany, Nitriansky KRAJ, 955 01, Slovakia|MUDr. Viliam Cibik, PhD., s.r.o., Pruske, TrenÄiansky KRAJ, 01852, Slovakia|Univerzitna nemocnica Bratislava - Nemocnica sv. Cyrila a Metoda, Bratislava, 851 07, Slovakia|UniverzitnÃ¡ nemocnica Bratislava, Nemocnica sv. Cyrila a Metoda, Bratislava, 851 07, Slovakia|ARTROMAC n. o., Kosice, 04011, Slovakia|MEDIKOMP, s.r.o, Presov, 080 01, Slovakia|Plucna ambulancia Hrebenar s.r.o., Spisska Nova Ves, 052 01, Slovakia|Plucna ambulancia Hrebenar, s.r.o., Spisska Nova Ves, 052 01, Slovakia|SANARE spol.s.r.o., Svidnik, 089 01, Slovakia|ALERGIA s.r.o., Topolcany, 955 01, Slovakia|CHUAC-Complejo Hospitalario Universitario A CoruÃ±a, A CoruÃ±a, A CoruÃ±a [LA CoruÃ±a], 15006, Spain|Hospital Germans Trias i Pujol, Badalona, Barcelona [barcelona], 08916, Spain|Hospital ClÃ­nic de Barcelona, Barcelona, Catalunya [cataluÃ±a], 08036, Spain|Hospital de la Santa Creu i Sant Pau, Barcelona, Catalunya [cataluÃ±a], 08041, Spain|Hospital Universitario RamÃ³n y Cajal, Madrid, Madrid, Comunidad DE, 28034, Spain|CHUVI- Hospital Alvaro Cunqueiro, Vigo, Pontevedra [pontevedra], 36312, Spain|Hospital Clinico de Valencia, Valencia, Valenciana, Comunitat, 46010, Spain|Hospital Universitari Vall d'Hebron, Barcelona, 08035, Spain|Hospital Universitario La Paz, Madrid, 28046, Spain|Hospital Universitario de Salamanca - Complejo Asistencial Universitario de Salamanca, Salamanca, 37007, Spain|Hospital Universitario Virgen de Valme, Sevilla, 41014, Spain|Hospital Clinico Universitario Valencia, Valencia, 46010, Spain|Hospital Universitari i Politecnic La Fe, Valencia, 46026, Spain</t>
  </si>
  <si>
    <t>NCT05439941</t>
  </si>
  <si>
    <t>A Long-Term Extension Trial in Participants With Atopic Dermatitis Who Participated in Previous EDP1815 Trials</t>
  </si>
  <si>
    <t>https://clinicaltrials.gov/study/NCT05439941</t>
  </si>
  <si>
    <t>This is an Open-Label Extension (OLE) study to evaluate the long-term safety, tolerability, and efficacy of EDP1815 in participants with mild, moderate, and severe atopic dermatitis who have completed the treatment period of a prior clinical study ("parent study") with EDP1815.
The current parent study of this protocol is the EDP1815-207 study; A Phase 2, Multicenter, Double-Blind, Placebo-Controlled, Multiple-Cohort Study Investigating the Effect of EDP1815 in Participants for the Treatment of Mild, Moderate and Severe Atopic Dermatitis.</t>
  </si>
  <si>
    <t>DRUG: EDP1815</t>
  </si>
  <si>
    <t>Incidence and Rate Per 100 Patient-years of Treatment-emergent Adverse Events, The long-term safety and tolerability of EDP1815 in the treatment of atopic dermatitis will be measured by evaluating the incidence and rate per 100 patient-years of treatment-emergent adverse events during the 36-week treatment period and the 4-week follow-up period of this study, and during the treatment period of this study and the relevant parent study., 40 weeks</t>
  </si>
  <si>
    <t>Percentage of Participants Achieving EASI-50, The efficacy of long-term treatment with EDP1815 in the treatment of Atopic Dermatitis will be measured using the following EASI endpoints:
â€¢ Percentage of participants achieving EASI-50, 40 weeks|Percentage of Participants Achieving EASI-75, The efficacy of long-term treatment with EDP1815 in the treatment of Atopic Dermatitis will be measured using the following EASI endpoints:
â€¢ Percentage of participants achieving EASI-75, 40 weeks|Percentage of Participants Achieving EASI-90, The efficacy of long-term treatment with EDP1815 in the treatment of Atopic Dermatitis will be measured using the following EASI endpoints:
â€¢ Percentage of participants achieving EASI-90, 40 weeks|Mean Absolute Change From Baseline in EASI Score, The efficacy of long-term treatment with EDP1815 in the treatment of Atopic Dermatitis will be measured using the following EASI endpoints:
â€¢ Mean absolute change from baseline in EASI Score, 40 weeks|Mean Percentage Change From Baseline in EASI Score, The efficacy of long-term treatment with EDP1815 in the treatment of Atopic Dermatitis will be measured using the following EASI endpoints:
â€¢ Mean percentage change from baseline in EASI Score, 40 weeks|Percentage of Participants Achieving IGA of 0 or 1 With a â‰¥2 Point Improvement From Baseline, The efficacy of long-term treatment with EDP1815 in the treatment of Atopic Dermatitis will be measured using the following IGA endpoints:
â€¢ Percentage of participants achieving IGA of 0 or 1 with a â‰¥2 point improvement from baseline, 40 weeks|Percentage of Participants Achieving IGA of 0 or 1, The efficacy of long-term treatment with EDP1815 in the treatment of Atopic Dermatitis will be measured using the following IGA endpoints:
â€¢ Percentage of participants achieving IGA of 0 or 1, 40 weeks|Percentage of Participants Achieving IGA of 0, The efficacy of long-term treatment with EDP1815 in the treatment of Atopic Dermatitis will be measured using the following IGA endpoints:
â€¢ Percentage of participants achieving IGA of 0, 40 weeks|Mean Absolute Change From Baseline in IGA*BSA, The efficacy of long-term treatment with EDP1815 in the treatment of Atopic Dermatitis will be measured using the following IGA \*BSA endpoints:
â€¢ Mean absolute change from baseline in IGA\*BSA, 40 weeks|Mean Percentage Change From Baseline in IGA*BSA, The efficacy of long-term treatment with EDP1815 in the treatment of Atopic Dermatitis will be measured using the following IGA \*BSA endpoints:
â€¢ Mean percentage change from baseline in IGA\*BSA, 40 weeks|Mean Absolute Change From Baseline in BSA, The efficacy of long-term treatment with EDP1815 in the treatment of Atopic Dermatitis will be measured using the following IGA \*BSA endpoints:
â€¢ Mean absolute change from baseline in BSA, 40 weeks|Mean Percentage Change From Baseline in BSA, The efficacy of long-term treatment with EDP1815 in the treatment of Atopic Dermatitis will be measured using the following IGA \*BSA endpoints:
â€¢ Mean percentage change from baseline in BSA, 40 weeks|Percentage of Participants Achieving BSA-50, The efficacy of long-term treatment with EDP1815 in the treatment of Atopic Dermatitis will be measured using the following IGA \*BSA endpoints:
â€¢ Percentage of participants achieving BSA-50, 40 weeks|Percentage of Participants Achieving BSA-75, The efficacy of long-term treatment with EDP1815 in the treatment of Atopic Dermatitis will be measured using the following BSA endpoints:
â€¢ Percentage of participants achieving BSA-75, 40 weeks|Percentage of Participants Achieving BSA Reduction to 3% or Less, The efficacy of long-term treatment with EDP1815 in the treatment of Atopic Dermatitis will be measured using the following IGA \*BSA endpoints:
â€¢ Percentage of participants achieving BSA reduction to 3% or less, 40 weeks|Mean Absolute Change From Baseline in SCORAD, The efficacy of long-term treatment with EDP1815 in the treatment of Atopic Dermatitis will be measured using the following SCORAD endpoints:
â€¢ Mean absolute change from baseline in SCORAD, 40 weeks|Mean Percentage Change From Baseline in SCORAD, The efficacy of long-term treatment with EDP1815 in the treatment of Atopic Dermatitis will be measured using the following SCORAD endpoints:
â€¢ Mean percentage change from baseline in SCORAD, 40 weeks|Percentage of Participants Achieving SCORAD-50, The efficacy of long-term treatment with EDP1815 in the treatment of Atopic Dermatitis will be measured using the following SCORAD endpoints:
â€¢ Percentage of participants achieving SCORAD-50, 40 weeks|Percentage of Participants Achieving SCORAD-75, The efficacy of long-term treatment with EDP1815 in the treatment of Atopic Dermatitis will be measured using the following SCORAD endpoints:
â€¢ Percentage of participants achieving SCORAD-75, 40 weeks|Mean Absolute Change From Baseline in DLQI, The efficacy of long-term treatment with EDP1815 in the treatment of Atopic Dermatitis will be measured using the following DLQI endpoints:
â€¢ Mean absolute change from baseline in DLQI, 40 weeks|Mean Percentage Change From Baseline in DLQI, The efficacy of long-term treatment with EDP1815 in the treatment of Atopic Dermatitis will be measured using the following DLQI endpoints:
â€¢ Mean percentage change from baseline in DLQI, 40 weeks|Percentage of Participants Achieving a Reduction of â‰¥4 in the DLQI, of Those With a Score of â‰¥4 at Baseline, The efficacy of long-term treatment with EDP1815 in the treatment of Atopic Dermatitis will be measured using the following DLQI endpoints:
â€¢ Percentage of participants achieving a reduction of â‰¥4 in the DLQI, of those with a score of â‰¥4 at baseline, 40 weeks|Mean Absolute Change From Baseline in PP-NRS, The efficacy of long-term treatment with EDP1815 in the treatment of Atopic Dermatitis will be measured using the following PP-NRS endpoints:
â€¢ Mean absolute change from baseline in PP-NRS, 40 weeks|Percentage of Participants Achieving a Reduction of â‰¥2 in the PP-NRS, of Those With a Score of â‰¥2 at Baseline, The efficacy of long-term treatment with EDP1815 in the treatment of Atopic Dermatitis will be measured using the following PP-NRS endpoints:
â€¢ Percentage of participants achieving a reduction of â‰¥2 in the PP-NRS, of those with a score of â‰¥2 at baseline, 40 weeks|Percentage of Participants Achieving a Reduction of â‰¥4 in the PP-NRS, of Those With a Score of â‰¥4 at Baseline, The efficacy of long-term treatment with EDP1815 in the treatment of Atopic Dermatitis will be measured using the following PP-NRS endpoints:
â€¢ Percentage of participants achieving a reduction of â‰¥4 in the PP-NRS, of those with a score of â‰¥4 at baseline, 40 weeks|Mean Absolute Change From Baseline in SD-NRS, The efficacy of long-term treatment with EDP1815 in the treatment of Atopic Dermatitis will be measured using the following SD-NRS endpoints:
â€¢ Mean absolute change from baseline in SD-NRS, 40 weeks|Percentage of Participants Achieving a Reduction of â‰¥2 in the SD NRS, of Those With a Score of â‰¥2 at Baseline, The efficacy of long-term treatment with EDP1815 in the treatment of Atopic Dermatitis will be measured using the following SD-NRS endpoints:
â€¢ Percentage of participants achieving a reduction of â‰¥2 in the SD NRS, of those with a score of â‰¥2 at baseline, 40 weeks|Mean Absolute Change From Baseline in Patient Oriented Eczema Measure (POEM), The efficacy of long-term treatment with EDP1815 in the treatment of Atopic Dermatitis will be measured using the following POEM endpoints:
â€¢ Mean absolute change from baseline in Patient Oriented Eczema Measure (POEM), 40 weeks|Mean Percentage Change From Baseline in Patient Oriented Eczema Measure (POEM), The efficacy of long-term treatment with EDP1815 in the treatment of Atopic Dermatitis will be measured using the following POEM endpoints:
â€¢ Mean percentage change from baseline in Patient Oriented Eczema Measure (POEM), 40 weeks|Percentage of Participants Achieving a Reduction of â‰¥4 in the POEM Score, of Those With a Score of â‰¥4 at Baseline, The efficacy of long-term treatment with EDP1815 in the treatment of Atopic Dermatitis will be measured using the following POEM endpoints:
â€¢ Percentage of participants achieving a reduction of â‰¥4 in the POEM score, of those with a score of â‰¥4 at baseline, 40 weeks|Number of Courses Per Patient-year of Any Rescue Medication (Not Including Antibacterial Therapy), The efficacy of long-term treatment with EDP1815 in the treatment of Atopic Dermatitis will be measured using the following Rescue therapy use endpoints:
â€¢ Number of courses per patient-year of any rescue medication (not including antibacterial therapy), 40 weeks|Number of Courses Per Patient-year of Topical Corticosteroids of Any Potency, The efficacy of long-term treatment with EDP1815 in the treatment of Atopic Dermatitis will be measured using the following Rescue therapy use endpoints:
â€¢ Number of courses per patient-year of topical corticosteroids of any potency, 40 weeks|Number of Courses Per Patient-year of Topical Tacrolimus (0.1%), Topical Pimecrolimus (1%) or Grade VII Topical Corticosteroid, The efficacy of long-term treatment with EDP1815 in the treatment of Atopic Dermatitis will be measured using the following Rescue therapy use endpoints:
â€¢ Number of courses per patient-year of topical tacrolimus (0.1%), topical pimecrolimus
(1%) or grade VII topical corticosteroid, 40 weeks|Number of Courses Per Patient Year of Moderate Potency (Grade IV and V) Topical Steroids, The efficacy of long-term treatment with EDP1815 in the treatment of Atopic Dermatitis will be measured using the following Rescue therapy use endpoints:
â€¢ Number of courses per patient year of moderate potency (grade IV and V) topical steroids, 40 weeks</t>
  </si>
  <si>
    <t>EDP1815-208|2022-000284-48</t>
  </si>
  <si>
    <t>USA-131, Birmingham, Alabama, 35244, United States|USA 112, Fountain Valley, California, 92708, United States|USA 123, Fremont, California, 94538, United States|USA -101, Fort Lauderdale, Florida, 33308, United States|USA-124, Jacksonville, Florida, 32216, United States|USA-108, Miami, Florida, 33165, United States|USA-120, Miami, Florida, 33175, United States|USA-105, Miramar, Florida, 33027, United States|USA-102, Orlando, Florida, 32801, United States|USA-115, Sweetwater, Florida, 33172, United States|USA-106, Tampa, Florida, 33613, United States|USA-126, Tampa, Florida, 33613, United States|USA-111, Clarksville, Indiana, 47129, United States|USA-116, Louisville, Kentucky, 40241, United States|USA-119, Baton Rouge, Louisiana, 70806, United States|USA-109, Metairie, Louisiana, 70006, United States|USA-125, Silver Spring, Maryland, 20902, United States|USA-121, Columbus, Ohio, 43221, United States|USA-128, Concord, Ohio, 44077, United States|USA-104, Portland, Oregon, 97239, United States|USA-127, Memphis, Tennessee, 38119, United States|USA-117, Frisco, Texas, 75034, United States|USA-110, Pflugerville, Texas, 78660, United States|USA-113, Bellevue, Washington, 98004, United States|AUS-102, Carlton, Australia|AUS-104, Kogarah, Australia|AUS-101, Melbourne, Australia|AUS-106, Woolloongabba, Australia|BGR-105, Pleven, Bulgaria|BGR-104, Sevlievo, Bulgaria|BGR-101, Sofia, Bulgaria|BGR-103, Sofia, Bulgaria|CAN-109, Barrie, Canada|CAN-108, Edmonton, Canada|CAN-105, Markham, Canada|CAN-104, Mississauga, Canada|CAN-101, Ottawa, Canada|CAN-107, Richmond Hill, Canada|CAN-103, Surrey, Canada|CAN-106, Waterloo, Canada|CAN-111, Winnipeg, Canada|DEU-105, Berlin, Germany|DEU-106, Erlangen, Germany|DEU-102, Frankfurt am Main, Germany|DEU-104, Gera, Germany|DEU-101, Hamburg, Germany|DEU-103, Heidelberg, Germany|POL-104, GdaÅ„sk, Poland|POL-106, Gdynia, Poland|POL-107, Katowice, Poland|POL-101, Lublin, Poland|POL-102, Warszawa, Poland|POL-103, WrocÅ‚aw, Poland|POL-105, ÅÃ³dÅº, Poland</t>
  </si>
  <si>
    <t>NCT05451329</t>
  </si>
  <si>
    <t>A Phase 2 Double-masked Study of VVN539 in Subjects With Elevated Intraocular Pressure</t>
  </si>
  <si>
    <t>https://clinicaltrials.gov/study/NCT05451329</t>
  </si>
  <si>
    <t>This is a prospective, parallel-comparison, multi-center, double-masked, randomized, vehicle-controlled dose-response study assessing the safety and ocular hypotensive efficacy of VVN539 in subjects with POAG or OHT. Three different dosing regimens (once a day \[q.d.\] in the morning, q.d. in the evening and twice a day \[b.i.d.\]) will be tested for 7-9 days, each.</t>
  </si>
  <si>
    <t>Glaucoma, Open-Angle</t>
  </si>
  <si>
    <t>DRUG: VVN539 Ophthalmic Solution 0.02%|DRUG: VVN539 Ophthalmic Solution 0.04%|DRUG: VVN539 Ophthalmic Solution Vehicle</t>
  </si>
  <si>
    <t>Mean Intraocular Pressure, mmHg, 8AM, 10AM, and 4PM at Day 7; Day 14 and Day 21</t>
  </si>
  <si>
    <t>Mean Change in Intraocular Pressure From Baseline, mmHg, 8AM, 10AM, and 4PM at Day 7; Day 14 and Day 21</t>
  </si>
  <si>
    <t>VVN539-CS-201</t>
  </si>
  <si>
    <t>Lexitas, Durham, North Carolina, 27701, United States</t>
  </si>
  <si>
    <t>NCT05457842</t>
  </si>
  <si>
    <t>A Study to Find the Best Dose of ASP5354 to Show Lymph Nodes in People With Breast Cancer or Melanoma During Surgery</t>
  </si>
  <si>
    <t>https://clinicaltrials.gov/study/NCT05457842</t>
  </si>
  <si>
    <t>This study was for women with breast cancer and for adults with melanoma. Breast cancer was a type of cancer when cells in the breast turn into cancer cells, which might grow out of control. Melanoma was a type of skin cancer that starts in cells called melanocytes. These cells made a substance called melanin which gives the skin its color. In this study, people had surgery to remove the lymph node closest to the site of their cancer. This lymph node was called the sentinel node. This was done to check if the cancer had spread from the original site to the sentinel node. This procedure was called a sentinel node biopsy.
This study provided more information on a potential new dye, called ASP5354, used in sentinel node biopsies. ASP5354 helped to show the lymph nodes more clearly during surgery. This helped the surgeon find the lymph node closest to the site of the cancer (sentinel node).
The main aim of the study was to find the best dose of ASP5354 that clearly showed the lymph nodes during surgery. This was an open-label study. That means each person in the study and the study doctors knew that person received ASP5354.
Each person only received 1 dose of ASP5354.
People that wanted to take part in the study were checked by a study doctor. This was on a separate visit before their surgery. Before surgery, people who took part in the study were asked if they had any other medical problems. They had a physical exam, an ECG to check their heart rhythm, and had their vital signs checked (blood pressure, pulse rate, and breathing rate). Other checks included some blood and urine samples taken for laboratory tests.
During surgery, a study surgeon injected ASP5354 near the cancer site. They recorded how clearly they could see the lymph nodes. Some blood samples were taken for laboratory tests and an ECG was done. After their surgery, people were asked if they have any other medical problems.
People returned to the hospital 9 days later for a check-up. The check-up included a physical exam, an ECG to check their heart rhythm, and a check of their vital signs (blood pressure, pulse rate, and breathing rate). Other checks included some blood samples taken for laboratory tests. People were asked if they had any medical problems and asked to complete a feedback survey.</t>
  </si>
  <si>
    <t>Sentinel Lymph Node Biopsy|Breast Cancer|Melanoma</t>
  </si>
  <si>
    <t>DRUG: pudexacianinium chloride</t>
  </si>
  <si>
    <t>Optimal Dose of ASP5354 for Lymph Node (LN) Visualization, The optimal dose was defined as the dose that provided a better visualization compared with lower doses and a comparable visualization to the next higher dose. In the case where 2 doses performed equally, the lower dose was selected. Cumulative visualization data of the LNs from all treated participants was used for optimal dose determination. The optimal dose was determined by the Visualization Review Committee (VRC) using data from the following assessments: LN tissue visualized (Y/N), visualized tissue is lymphatic in origin based on pathologic confirmation, Likert Scale determination of the intensity of fluorescence, and proportion of identified LN with histopathologic confirmation of LN tissue by ASP5354 compared with standard of care (SOC) treatment., Day 1</t>
  </si>
  <si>
    <t>Percentage of Participants With at Least 1 LN Detected Using ASP5354, The visualization of at least 1 LN with histopathologic confirmation is assessed by using a binary "Yes" or "No" question. Those participants with "Yes" as response was reported., Day 1 up to day 10|Percentage of Identified LN Tissue by ASP5354 Compared With SOC Treatment, The percentage of identified LN with ASP5354 will be compared with SOC treatment with either Tc-99mSC or Lymphoseek, through histopathologic confirmation., Day 1 up to day 10|Number of Participants With Treatment Emergent Adverse Events (TEAE) and Serious Adverse Events (SAE), An AE was defined as any untoward medical occurrence in a participant, temporally associated with the use of a medicinal product, whether or not considered related to the medicinal product. An AE could therefore be any unfavorable \&amp; unintended sign (including an abnormal laboratory finding), symptom, or disease (new or exacerbated) temporally associated with the use of a medicinal product. An AE was considered "serious" if, it resulted in any of the following outcomes: results in death; is life-threatening; results in persistent or significant disability/incapacity or substantial disruption of the ability to conduct normal life functions; results in congenital anomaly, or birth defect; requires inpatient hospitalization; or leads to prolongation of hospitalization; other medically important events. TEAE was defined as an AE observed after starting administration of the study drug., From first dose up to day 10|Plasma Concentration of ASP5354, Plasma concentration of ASP5354. The Lower limit of quantification (LLOQ) was defined as 1.00 nanograms per milliliter (ng/mL). Measured values below the LLOQ were expressed as \&lt;LLOQ and not reported., Predose, approximately 10 minutes, 30 minutes, 60 minutes postdose, and at the end of surgery (day 1)</t>
  </si>
  <si>
    <t>Allocation: NA|Intervention Model: SEQUENTIAL|Masking: NONE|Primary Purpose: DIAGNOSTIC</t>
  </si>
  <si>
    <t>5354-CL-1201</t>
  </si>
  <si>
    <t>UCI Irvine Health-Chao Family Comprehensive Cancer Center Cancer, Orange, California, 92868, United States</t>
  </si>
  <si>
    <t>NCT05460832</t>
  </si>
  <si>
    <t>Phase 2b Study of MBS2320 in Participants With Methotrexate-Refractory RA</t>
  </si>
  <si>
    <t>https://clinicaltrials.gov/study/NCT05460832</t>
  </si>
  <si>
    <t>Rheumatoid arthritis (RA) affects 1 percent of the population worldwide and up to 40 percent of patients don't respond to current treatments. MBS2320, the drug being tested in this trial, represents a new approach to treating RA, with the potential not only to reduce levels of inflammation but to also directly prevent bone damage. The aim of this project is to test the safety, tolerability and efficacy of MBS2320 in patients with RA in combination with an existing treatment, methotrexate.
Approximately 224 participants with moderate to severe active RA who have not responded to treatment with Methotrexate will be enrolled from around 45 to 55 sites around the world. Participants will be randomly assigned to receive 1 of 3 doses of MBS2320 (5 mg, 20 mg, or 40 mg) or placebo (a "dummy" drug).
The maximum duration of study participation for a participant will be 22 weeks, which consists of a Screening Period of up to 4 weeks, Treatment Period of 12 weeks, and a Follow-up Period of 6 weeks.
Participants on the study will be asked to attend the hospital or clinic for regular visits during which they will have planned study assessments to evaluate the effectiveness, tolerability and safety of the study drug.</t>
  </si>
  <si>
    <t>DRUG: MBS2320 5 mg|DRUG: MBS2320 20 mg|DRUG: MBS2320 40 mg|DRUG: Placebo</t>
  </si>
  <si>
    <t>Percentage of participants achieving a successful composite clinical response according to the criteria for American College of Rheumatology 20% response (ACR20), Achieving clinical response according to the criteria for ACR20:
* â‰¥20% improvement in 68-Tender Joint Count;
* â‰¥20% improvement in 66-SJC; and
* â‰¥20% improvement in at least 3 of the 5 following parameters:
  1. Physician's global assessment of disease activity
  2. Participant's global assessment of disease activity
  3. Participant's assessment of arthritis pain
  4. Health Assessment Questionnaire - Disability Index (HAQ-DI)
  5. High-sensitivity C-reactive protein (hsCRP), Week 12</t>
  </si>
  <si>
    <t>Change in Rheumatoid Arthritis Magnetic Resonance Imaging Scoring (RAMRIS) scores, Difference in mean change from baseline in each RAMRIS score (synovitis, bone oedema, and bone erosion scores measured with MRI)., Week 12|Percentage of participants achieving clinical response according to the criteria for American College of Rheumatology 50% response (ACR50), Achieving clinical response according to the criteria for ACR50:
* â‰¥50% improvement in 68-Tender Joint Count;
* â‰¥50% improvement in 66-SJC; and
* â‰¥50% improvement in at least 3 of the 5 following parameters:
  1. Physician's global assessment of disease activity
  2. Participant's global assessment of disease activity
  3. Participant's assessment of arthritis pain
  4. Health Assessment Questionnaire - Disability Index (HAQ-DI)
  5. High-sensitivity C-reactive protein (hsCRP), Week 12|Percentage of participants achieving clinical response according to the criteria for American College of Rheumatology 70% response (ACR70), Achieving clinical response according to the criteria for ACR70:
* â‰¥70% improvement in 68-Tender Joint Count;
* â‰¥70% improvement in 66-SJC; and
* â‰¥70% improvement in at least 3 of the 5 following parameters:
  1. Physician's global assessment of disease activity
  2. Participant's global assessment of disease activity
  3. Participant's assessment of arthritis pain
  4. Health Assessment Questionnaire - Disability Index (HAQ-DI)
  5. High-sensitivity C-reactive protein (hsCRP), Week 12|Percentage of participants achieving DAS28-hsCRP remission, Difference in mean change from baseline in DAS28-hsCRP. DAS28-hsCRP is a composite score that includes 4 variables: tender and swollen joint counts (based on 28 joints each), participant's global assessment of disease activity, and hsCRP., Week 12|Change in cartilage loss (CARLOS) scores, Change in cartilage loss in the hand and wrist from baseline measured with MRI and scored using a validated 9-point scale with 0.5 increments where 0.0 is no cartilage loss and 4.0 is complete ankylosis., Week 12|Safety and tolerability of MBS2320, Incidence of all grade adverse events, Week 12</t>
  </si>
  <si>
    <t>Steady state plasma concentration of MBS2320, Plasma concentration of MBS2320 will be determined for each sample collected at the specified time points, Week 12</t>
  </si>
  <si>
    <t>Modern Biosciences Ltd</t>
  </si>
  <si>
    <t>IST-06|2020-005496-13</t>
  </si>
  <si>
    <t>Site 1201 - Univerzitetski Klinicki Centar Republike Srpske, Banja Luka, Bosnia and Herzegovina|Site 1204 - Univerzitetski Klinicki Centar Republike Srpske, Banja Luka, Bosnia and Herzegovina|Site 1202 - General Hospital GradiÅ¡ka, GradiÅ¡ka, Bosnia and Herzegovina|Site 1308 - Medical Center Medconsult Pleven OOD, Pleven, Bulgaria|Site 1302 - Medical Center Artmed OOD, Plovdiv, Bulgaria|Site 1303 - Diagnostic and Consulting Center Aleksandrovska EOOD, Sofia, Bulgaria|Site 1306 - Diagnostic- Consultative Center Convex EOOD, Sofia, Bulgaria|Site 1307 - Medical Center Excelsior OOD - PPDS, Sofia, Bulgaria|Site 1301 - University Multiprofile Hospital for Active Treatment - Prof. Dr. Stoyan Kirkovich AD, Stara Zagora, Bulgaria|Site 1304 - Medical Center Leo Clinic EOOD, Varna, Varna, Bulgaria|Site 2103 - Enroll SpA - PPDS, Providencia, Chile|Site 2105 - CTR Estudios, Providencia, Chile|Site 2104 - Meditek Ltda, Santiago, Chile|Site 2106 - Biocinetic SpA, Santiago, Chile|Site 2107 - Hospital Dr Sotero Del Rio, Santiago, Chile|Site 2102 - Clinical Research Chile SpA - PPDS, Valdivia, Chile|Site 2101 - Oncocentro APYS, ViÃ±a del Mar, Chile|Site 1104 - CCR Ostrava s.r.o., Ostrava, Czechia|Site 1101 - CCR Czech, Pardubice, Czechia|Site 1103 - CLINTRIAL s.r.o., Prague, Czechia|Site 1102 - MEDICAL PLUS, s.r.o., UherskÃ© HradiÅ¡te, Czechia|Site 2401 - Clinica Medica Con Especialidad Reumatologia, Guatemala, Guatemala|Site 2402 - Clinica Medica Especializada en Reumatologia, Guatemala, Guatemala|Site 2404 - Reumacentro, Guatemala, Guatemala|Site 2405 - Hospital Herrera Llerandi, Guatemala, Guatemala|Site 2406 - Clinica Medica Especializada en Medicina Interna, Guatemala, Guatemala|Site 2206 - Centro de Alta Especialidad En Reumatologia E Investigacion Del Potosi SC, BurÃ³cratas del Estado, Mexico|Site 2203 - Centro de Estudios de Investigacion Basica Y Clinica SC, Guadalajara, Mexico|Site 2202 - Morales Vargas Centro de Investigacion SC, LeÃ³n, Mexico|Site 2201 - Centro de InvestigaciÃ³n en Artritis y Osteoporosis - PPDS, Mexicali, Mexico|Site 2205 - BiolÃ³gicos Especializados S.A. de C.V., Mexico City, Mexico|Site 2204 - Centro de InvestigaciÃ³n y Tratamiento ReumatolÃ³gico S.C, Miguel Hidalgo, Mexico|Site 1006 - ClinicMed Daniluk, Nowak SpÃ³Å‚ka Jawna, Bialystok, Poland|Site 1002 - MICS Centrum Medyczne Bydgoszcz, Bydgoszcz, Poland|Site 1009 - Szpital Uniwersytecki Nr 2 im. Dr Jana Biziela w Bydgoszczy, Bydgoszcz, Poland|Site 1007 - NZOZ Lecznica MAK-MED, Nadarzyn, Poland|Site 1004 -Twoja Przychodnia NCM, Nowa SÃ³l, Poland|Site 1001 - ETYKA Osrodek Badan Klinicznych, Olsztyn, Poland|Site 1003 - Centrum Medyczne Reuma Park NZOZ, Warszawa, Poland|Site 1008 - Centrum Medyczne AMED, Warszawa, Poland|Site 1402 - Institute of Rheumatology Belgrade - PPDS, Belgrade, Serbia|Site 1403 - Institute of Rheumatology Belgrade - PPDS, Belgrade, Serbia|Site 1404 - Military Medical Academy, Belgrade, Serbia|Site 1405 - Institute of Rheumatology Belgrade - PPDS, Belgrade, Serbia|Site 1406 - Institute for Treatment and Rehabilitation Niska Banja, NiÅ¡ka Banja, Serbia|Site 1401 - Special Hospital For Rheumatic Diseases Novi Sad, Novi Sad, Serbia</t>
  </si>
  <si>
    <t>NCT05461131</t>
  </si>
  <si>
    <t>Pertussis Challenge Study in Adults Vaccinated With BPZE1</t>
  </si>
  <si>
    <t>https://clinicaltrials.gov/study/NCT05461131</t>
  </si>
  <si>
    <t>This is a randomised, double-blinded, placebo-controlled trial of BPZE1 that includes virulent B. pertussis challenge followed by a safety follow-up.</t>
  </si>
  <si>
    <t>Pertussis/Whooping Cough|Bordetella Pertussis, Whooping Cough</t>
  </si>
  <si>
    <t>BIOLOGICAL: BPZE1|BIOLOGICAL: Placebo|DRUG: Azithromycin|OTHER: Bordetella Pertussis Challenge Strain</t>
  </si>
  <si>
    <t>Number of participants colonized following virulent challenge, Participants by treatment group (BPZE1 and placebo) colonised on any day following virulent challenge as determined by culture., Day 9 - 14</t>
  </si>
  <si>
    <t>GMFR of mucosal anti-pertussis S-IgA antibody, The geometric mean fold rise (GMFR) of mucosal anti-pertussis S-IgA antibody (whole cell extract \[WCE\], FHA, PRN, PT and fimbriae types 2 and 3 \[FIM2/3\]) from baseline to Day 28 (BPZE1 and placebo). Secretory IgA to be normalized (\[specific S-IgA\]/\[total S-IgA\]), Day 28|GMFR of serum IgA antibody, The GMFR of serum IgA antibody (WCE, FHA, PRN, PT and FIM2/3) from baseline to Day 28 (BPZE1 and placebo), Day 28|GMFR of serum IgG antibody, The GMFR of serum IgG antibody (WCE, FHA, PRN, PT and FIM2/3) from baseline to Day 28 (BPZE1 and placebo), Day 28|Safety: Solicited AEs for reactogenicity, Occurrence and intensity of solicited AEs for nasal/respiratory and systemic reactogenicity through 7 days following vaccination by treatment group (BPZE1 and placebo), Day 7|Safety: Treatment Emergent Adverse Events, Occurrence and intensity of TEAEs through 28 days following study vaccination and following challenge by treatment group (BPZE1 and placebo), Day 28|Safety: TEAEs, Occurrence and intensity of TEAEs related to vaccination from time of vaccination to challenge or related to challenge for 3 months after challenge by treatment group (BPZE1 and placebo), Day 60-120 post vaccination and Day 90 post challenge|Safety: AESI and SAE, Occurrence, intensity, and relationship to study vaccine of AESIs and SAEs from vaccination through end of study (EOS) by treatment group (BPZE1 and placebo), Day 180</t>
  </si>
  <si>
    <t>ILiAD Biotechnologies</t>
  </si>
  <si>
    <t>IB-202P</t>
  </si>
  <si>
    <t>Oxford Vaccine Group, Oxford, United Kingdom|University Hospital Southampton, Southampton, United Kingdom</t>
  </si>
  <si>
    <t>NCT05472090</t>
  </si>
  <si>
    <t>A Phase 2 Study to Evaluate the Efficacy and Safety of TNX-102 SL in Patients With Multi-Site Pain Associated With Post-Acute Sequelae of SARS-CoV-2 Infection</t>
  </si>
  <si>
    <t>https://clinicaltrials.gov/study/NCT05472090</t>
  </si>
  <si>
    <t>This is a Phase 2, randomized, parallel-group, double-blind, placebo-controlled, 14-week study designed to evaluate the efficacy and safety of TNX-102 SL 5.6 mg (2 x 2.8 mg tablets) taken once daily at bedtime for the management of multi-site pain associated with Long COVID.</t>
  </si>
  <si>
    <t>Post-Acute Sequelae of SARS-CoV-2 (PASC) Infection|COVID-19|Long COVID|Long Haul COVID</t>
  </si>
  <si>
    <t>DRUG: TNX-102 SL|DRUG: Placebo SL Tablet</t>
  </si>
  <si>
    <t>Daily Diary Pain NRS, Change from Baseline in the diary Numeric Rating Scale (NRS) weekly average of daily self-reported worst Long COVID pain intensity scores at the Week 14 endpoint. Scores range from 0 to 10 where a higher score means worse outcome., Week 14</t>
  </si>
  <si>
    <t>Daily Diary Sleep Quality NRS, Mean change from baseline in the weekly average of the daily diary numeric rating scale (NRS) assessment of sleep quality at the Week 14 endpoint. Scores range from 0 to 10 where a higher score means worse outcome., Week 14|PROMIS Fatigue -Short Form 8a, Change from Baseline in the Patient Reported Outcomes Measurement Information System (PROMIS) score for fatigue at the Week 14 endpoint. Subjects are asked to reflect on their fatigue symptoms in the past 7 days and respond to 8 questions on a 5 point scale (1 to 5) where a higher score indicates a worse outcome. The total score is reported on a range of 8 to 40. Raw scores are converted to T-scores based on US population with score of 50 as average with a standard deviation of 10., Week 14|PROMIS Cognitive Function - Abilities-Short Form 8a, Change from Baseline in the Patient Reported Outcomes Measurement Information System (PROMIS) score for cognitive function at the Week 14 endpoint. Subjects are asked to reflect on their cognitive function and abilities in the past 7 days and respond to 8 questions on a 5 point scale (1 to 5) where a higher score indicates a worse outcome. The total score is reported on a range of 8 to 40. Raw scores are converted to T-scores based on US population with score of 50 as average with a standard deviation of 10., Week 14</t>
  </si>
  <si>
    <t>Tonix Pharmaceuticals, Inc.</t>
  </si>
  <si>
    <t>TNX-CY-PA201</t>
  </si>
  <si>
    <t>Accel Research-Birmingham Clinical Research Unit, Birmingham, Alabama, 35216, United States|Tonix Clinical Site, Oceanside, California, 92056, United States|Tonix Clinical Site, Santa Ana, California, 92705, United States|Tonix Clinical Site, Centennial, Colorado, 80112, United States|Tonix Clinical Site, Aventura, Florida, 33180, United States|Tonix Clinical Site, Fort Myers, Florida, 33912, United States|Tonix Clinical Site, Orlando, Florida, 32801, United States|Tonix Clinical Site, Saint Petersburg, Florida, 33709, United States|Tonix Clinical Site, Alpharetta, Georgia, 30022, United States|Tonix Clinical Site, Atlanta, Georgia, 30329, United States|Tonix Clinical Site, Chicago, Illinois, 60625, United States|Tonix Clinical Site, Des Moines, Iowa, 50265, United States|Tonix Clinical Site, Iowa City, Iowa, 52242, United States|Tonix Clinical Site, Prairie Village, Kansas, 66208, United States|Tonix Clinical Site, New Orleans, Louisiana, 70124, United States|Tonix Clinical Site, Prairieville, Louisiana, 70769, United States|Tonix Clinical Site, Boston, Massachusetts, 02115, United States|Tonix Clinical Site, Boston, Massachusetts, 02131, United States|Tonix Clinical Site, Methuen, Massachusetts, 01844, United States|Tonix Clinical Site, Gulfport, Mississippi, 39503, United States|Tonix Clinical Site, Albuquerque, New Mexico, 87109, United States|Tonix Clinical Site, New York, New York, 10036, United States|Tonix Clinical Site, Williamsville, New York, 14221, United States|Tonix Clinical Site, Shelby, North Carolina, 28150, United States|Tonix Clinical Site, Columbus, Ohio, 43215, United States|Tonix Clinical Site, Dayton, Ohio, 45432, United States|Tonix Clinical Site, Tulsa, Oklahoma, 74133, United States|Tonix Clinical Site, Austin, Texas, 78737, United States|Tonix Clinical Site, McKinney, Texas, 75070, United States</t>
  </si>
  <si>
    <t>NCT05486728</t>
  </si>
  <si>
    <t>Phase II Study of SHJ002 Sterile Ophthalmic Solution Compared With Vehicle in Participants With Dry Eye Disease</t>
  </si>
  <si>
    <t>https://clinicaltrials.gov/study/NCT05486728</t>
  </si>
  <si>
    <t>The purpose of this study is to measure efficacy and safety with SHJ002 sterile ophthalmic solution compared to vehicle in participants with Dry Eye Disease (DED). SHJ002 is an antisense oligonucleotide to neutralize a specific microRNA.</t>
  </si>
  <si>
    <t>DRUG: SHJ002/Vehicle</t>
  </si>
  <si>
    <t>To assess the efficacy of SHJ002 sterile ophthalmic solution relative to vehicle, change from Baseline in corneal fluorescein staining (CFS) at Final Visit, Day 84</t>
  </si>
  <si>
    <t>To assess the efficacy of SHJ002 sterile ophthalmic solution relative to vehicle as measure by signs and symptoms of DED, Symptom Assessment in Dry Eye (SANDE)
The SANDE scale ranges from 0 to 100 with 100 being the maximal amount of dry eye symptoms and 0 being the minimal amount of dry eye symptoms, Day 84|To assess the efficacy of SHJ002 sterile ophthalmic solution relative to vehicle as measure by signs and symptoms of DED, Conjunctival hyperemia
The reference scale consists of 6 levels or grades of conjunctival hyperemia (0 = none, 5 = severe), Day 84|To assess the efficacy of SHJ002 sterile ophthalmic solution relative to vehicle as measure by signs and symptoms of DED, Eye dryness / Visual Analogue Scale (VAS)
100-mm horizontal scale, filled in by participant on the horizontal line from 0 (no discomfort) to 100 (maximal discomfort)., Day 84|To assess the efficacy of SHJ002 sterile ophthalmic solution relative to vehicle as measure by signs and symptoms of DED, Non-invasive tear break up time (NIBUT), Day 84</t>
  </si>
  <si>
    <t>Dreamhawk Vision Biotech, Inc.</t>
  </si>
  <si>
    <t>SHJ002-DED2203</t>
  </si>
  <si>
    <t>Australian Eye Specialists, Werribee, Victoria, 3030, Australia|Kaohsiung Veterans General Hospital, Kaohsiung City, Kaohsiung, 813414, Taiwan|King Chulalongkorn Memorial Hospital, Bangkok, 10330, Thailand|Ramathibodi Hospital, Mahidol University, Bangkok, 10400, Thailand</t>
  </si>
  <si>
    <t>NCT05488405</t>
  </si>
  <si>
    <t>Mesalazine Oral Suspension in Active Eosinophilic Esophagitis</t>
  </si>
  <si>
    <t>https://clinicaltrials.gov/study/NCT05488405</t>
  </si>
  <si>
    <t>Pilot study to assess a mesalazine oral suspension in active eosinophilic esophagitis</t>
  </si>
  <si>
    <t>Eosinophilic Esophagitis</t>
  </si>
  <si>
    <t>DRUG: Mesalamine Oral Product</t>
  </si>
  <si>
    <t>Proportion of patients with histological remission, Assessment of remission of histological signs of EoE, 4 weeks</t>
  </si>
  <si>
    <t>Proportion of patients with histological response, Assessment of improvement of histological signs of EoE, 4 weeks|Proportion of patients with improvement of symptoms, Clinical symptoms will be assessed via patient reported outcome measures., 4 weeks</t>
  </si>
  <si>
    <t>Dr. Falk Pharma GmbH</t>
  </si>
  <si>
    <t>SAV-1/EEA</t>
  </si>
  <si>
    <t>UniversitÃ¤tsspital ZÃ¼rich, ZÃ¼rich, 8091, Switzerland</t>
  </si>
  <si>
    <t>NCT05495269</t>
  </si>
  <si>
    <t>Safety and Tolerability Study of QLS-101 in Adolescents With Sturge-Weber Syndrome (SWS)-Related Glaucoma Due to Elevated Episcleral Venous Pressure (EVP)</t>
  </si>
  <si>
    <t>https://clinicaltrials.gov/study/NCT05495269</t>
  </si>
  <si>
    <t>Open-label study of an investigational product (IP), QLS-101, with 28-day every morning (QAM) dosing to both eyes (OU) in adolescents with SWS who have clinical evidence of glaucoma and/or ocular hypertension (OHT) related to SWS elevated EVP in at least one eye.</t>
  </si>
  <si>
    <t>Sturge-Weber Syndrome|Glaucoma|Ocular Hypertension</t>
  </si>
  <si>
    <t>DRUG: QLS-101 ophthalmic solution, 2.0 %</t>
  </si>
  <si>
    <t>Ocular safety, Incidence of ocular treatment emergent adverse events (TEAEs), Over 28 days|Systemic safety, Incidence of systemic TEAEs, Over 28 days</t>
  </si>
  <si>
    <t>Ocular hypotensive effectiveness, Mean change in intraocular pressure (IOP) (mmHg and % change) from baseline following 28 days dosing with QLS-101, 28 days</t>
  </si>
  <si>
    <t>Qlaris Bio, Inc.</t>
  </si>
  <si>
    <t>QC-205</t>
  </si>
  <si>
    <t>Duke Eye Center, Durham, North Carolina, 27710, United States</t>
  </si>
  <si>
    <t>NCT05520970</t>
  </si>
  <si>
    <t>Safety and Immunogenicity of COVID-19 Vaccine, AdCLD-CoV19-1</t>
  </si>
  <si>
    <t>https://clinicaltrials.gov/study/NCT05520970</t>
  </si>
  <si>
    <t>The immunogenicity and safety profiles of AdCLD-CoV19-1 (5.0Ã—10\^10 VP/dose) will be assessed for 1-dose or 2-dose regimen in SARS-CoV-2 seronegative healthy adults.</t>
  </si>
  <si>
    <t>COVID-19|Vaccines</t>
  </si>
  <si>
    <t>BIOLOGICAL: AdCLD-CoV19-1</t>
  </si>
  <si>
    <t>Proportion of immediate adverse events (AE), â€¢ Proportion of immediate AE within 30 minutes post each dose injection, Within 30 minutes post each dose injection|Proportion of solicited local and systemic AE, â€¢ Proportion of solicited local and systemic AEs within 7 days post each dose injection. Local AEs at the site of injection: Pain, tenderness, erythema/redness, swelling, induration, pruritis. Systemic AEs: Fever, fatigue/general weakness, chill, headache, myalgia, arthralgia, diarrhea, nausea/vomiting, abdominal pain, mucocutaneous reaction/rash, urticaria, dizziness, cough, dyspnea., Within 7 days (Days 0 - 6) post each dose injection|Proportion of unsolicited AE, â€¢ Proportion of unsolicited AEs within 28 days post each dose injection. Unsolicited AEs are all other adverse events (those that do not fall under the categories of solicited AEs)., Within 28 days post each dose injection|Proportion of SAE, â€¢ Proportion of any SAE from the vaccination throughout the entire study. An AE or suspected adverse reaction is considered "serious" if at any dose (including overdose): Results in death, is life-threatening, requires inpatient hospitalization or prolongation of existing hospitalization, results in persistent or significant disability/incapacity, is a congenital anomaly/birth defect or is an important medical event that may jeopardize the participant or may require intervention to prevent one of the other outcomes listed above., Throughout the study end, an average of 14 months (12 months post second dose injection)|Proportion of Adverse Event Of Special Interest (AESI), â€¢ Proportion of any AESI from the vaccination throughout the entire study. AESI are categorized into 1) AESIs included because they are seen with COVID-19 Disease, 2) AESI included because they have a proven or theoretical association with immunization in general, 3) AESI included because they have a proven or theoretical association with specific vaccine platform(s)., Throughout the study duration, an average of 14 months (12 months post second dose injection)|Proportion of Medically-Attended Adverse Events (MAAE), â€¢ Proportion of any MAAE from the vaccination throughout the entire study. Medically-attended AEs are AEs with medically-attended visits including hospital, emergency room, or other visits to or from medical personnel for any reason. Routine study visits will not be considered medically attended visits., Throughout the study duration, an average of 14 months (12 months post second dose injection)|Proportion of clinically significant changes in clinical safety laboratory parameters, Proportion of clinically significant changes in clinical safety laboratory parameters at 1, 2 and 4 weeks post each dose injection, At 1, 2 and 4 weeks post each dose injection|Geometric Mean Titer of 1 and 2 doses of AdCLD-CoV19-1 from baseline to 2 weeks post second dose injection (Neutralizing antibody), Geometric Mean Titer (GMT) of neutralizing antibody to the SARS-CoV-2 measured by wild-type virus neutralization assay from baseline to 2 weeks post second dose injection, induced by 2 doses of AdCLD-CoV19-1 at 2-month interval and by 1 dose of AdCLD-CoV19-1 followed by 1 dose of placebo at 2-month interval, At 2 weeks post second dose injection|Geometric Mean Fold Rise of 1 and 2 doses of AdCLD-CoV19-1 from baseline to 2 weeks post second dose injection (Neutralizing antibody), Geometric Mean Fold Rise (GMFR) of neutralizing antibody to the SARS-CoV-2 measured by wild-type virus neutralization assay from baseline to 2 weeks post second dose injection, induced by 2 doses of AdCLD-CoV19-1 at 2-month interval and by 1 dose of AdCLD-CoV19-1 followed by 1 dose of placebo at 2-month interval, At 2 weeks post second dose injection|Proportion of participants achieving seroresponse of 1 and 2 doses of AdCLD-CoV19-1 from baseline to 2 weeks post second dose injection (Neutralizing antibody), Proportion of participants achieving seroresponse (SR defined as at least 4-fold increase from baseline) of wild-type virus neutralizing antibody titer from baseline to 2 weeks post second dose injection, induced by 2 doses of AdCLD-CoV19-1 at 2-month interval and by 1 dose of AdCLD-CoV19-1 followed by 1 dose of placebo at 2-month interval, At 2 weeks post second dose injection|GMT of 1 and 2 doses of AdCLD-CoV19-1 from baseline to 2 weeks post second dose injection (ELISA), GMT of SARS-CoV-2 Spike-binding ELISA IgG antibody from baseline to 2 weeks post second dose injection, induced by 2 doses of AdCLD-CoV19-1 at 2-month interval and by 1 dose of AdCLD-CoV19-1 followed by 1 dose of placebo at 2-month interval, At 2 weeks post second dose injection|GMFR of 1 and 2 doses of AdCLD-CoV19-1 from baseline to 2 weeks post second dose injection (ELISA), GMFR of SARS-CoV-2 Spike-binding ELISA IgG antibody from baseline to 2 weeks post second dose injection, induced by 2 doses of AdCLD-CoV19-1 at 2-month interval and by 1 dose of AdCLD-CoV19-1 followed by 1 dose of placebo at 2-month interval, At 2 weeks post second dose injection|Proportion of participants achieving seroresponse of 1 and 2 doses of AdCLD-CoV19-1 from baseline to 2 weeks post second dose injection (ELISA), Proportion of participants achieving seroresponse (SR defined as at least 4-fold increase from baseline) of SARS-CoV-2 Spike-binding ELISA IgG antibody from baseline to 2 weeks post second dose injection, induced by 2 doses of AdCLD-CoV19-1 at 2-month interval and by 1 dose of AdCLD-CoV19-1 followed by 1 dose of placebo at 2-month interval, At 2 weeks post second dose injection</t>
  </si>
  <si>
    <t>GMT of 1 and 2 doses of AdCLD-CoV19-1 from baseline to 1, 3, 6 months post first dose injection and at 1, 3, 6 and 12 months post second dose injection (Neutralizing antibody), GMT of neutralizing antibody to the SARS-CoV-2 measured by wild-type virus neutralization assay from baseline to and 1, 3, and 6 months post first dose injection, and at 1, 3, 6 and 12 months post second dose injection, induced by 1 and 2 doses of AdCLD-CoV19-1 respectively, At 1, 3, 6 months post first dose injection and at 1, 3, 6 and 12 months post second dose injection|GMFR of 1 and 2 doses of AdCLD-CoV19-1 from baseline to 1, 3, 6 months post first dose injection and at 1, 3, 6 and 12 months post second dose injection (Neutralizing antibody), GMFR of neutralizing antibody to the SARS-CoV-2 measured by wild-type virus neutralization assay from baseline to and 1, 3, and 6 months post first dose injection, and at 1, 3, 6 and 12 months post second dose injection, induced by 1 and 2 doses of AdCLD-CoV19-1 respectively, At 1, 3, 6 months post first dose injection and at 1, 3, 6 and 12 months post second dose injection|Proportion of participants achieving seroresponse of 1 and 2 doses of AdCLD-CoV19-1 from baseline to 1, 3, 6 months post first dose injection and at 1, 3, 6 and 12 months post second dose injection (Neutralizing antibody), Proportion of participants achieving seroresponse (SR defined as at least 4-fold increase from baseline) of wild-type virus neutralizing antibody titer from baseline to and 1, 3, and 6 months post first dose injection, and at 1, 3, 6 and 12 months post second dose injection, induced by 1 and 2 doses of AdCLD-CoV19-1 respectively, At 1, 3, 6 months post first dose injection and at 1, 3, 6 and 12 months post second dose injection|GMT of 1 and 2 doses of AdCLD-CoV19-1 from baseline to 1, 3, 6 months post first dose injection and at 1, 3, 6 and 12 months post second dose injection (ELISA), GMT of SARS-CoV-2 Spike-binding ELISA IgG antibody from baseline to 2 weeks, and 1, 3, and 6 months post first dose injection, and at 1, 3, 6 and 12 months post second dose injection induced by 1 and 2 doses of AdCLD-CoV19-1, respectively, At 1, 3, 6 months post first dose injection and at 1, 3, 6 and 12 months post second dose injection|GMFR of 1 and 2 doses of AdCLD-CoV19-1 from baseline to 1, 3, 6 months post first dose injection and at 1, 3, 6 and 12 months post second dose injection (ELISA), GMFR of SARS-CoV-2 Spike-binding ELISA IgG antibody from baseline to 2 weeks, and 1, 3, and 6 months post first dose injection, and at 1, 3, 6 and 12 months post second dose injection induced by 1 and 2 doses of AdCLD-CoV19-1, respectively, At 1, 3, 6 months post first dose injection and at 1, 3, 6 and 12 months post second dose injection|Proportion of participants achieving seroresponse of 1 and 2 doses of AdCLD-CoV19-1 from baseline to 1, 3, 6 months post first dose injection and at 1, 3, 6 and 12 months post second dose injection (ELISA), Proportion of participants achieving seroresponse (SR defined as at least 4-fold increase from baseline) of SARS-CoV-2 Spike-binding ELISA IgG antibody from baseline to 2 weeks, and 1, 3, and 6 months post first dose injection, and at 1, 3, 6 and 12 months post second dose injection induced by 1 and 2 doses of AdCLD-CoV19-1, respectively, At 1, 3, 6 months post first dose injection and at 1, 3, 6 and 12 months post second dose injection|Cell Mediated Immunity (CMI) of 1 and 2 doses of AdCLD-CoV19-1 from baseline to 2 weeks, 6 months post first dose injection and 2 weeks, 6 and 12 months post second dose injection (Proportion of responders by Interferon-Î³ (IFN-Î³) ELISpot), Proportion of responders as measured by Interferon-Î³ (IFN-Î³) ELISpot from baseline to 2 weeks, 6 months post first dose injection and 2 weeks, 6 and 12 months post second dose injection induced by 1 and 2 doses of AdCLD-CoV19-1, respectively, At 2 weeks, 6 months post first dose injection and 2 weeks, 6 and 12 months post second dose injection|Cell Mediated Immunity (CMI) of 1 and 2 doses of AdCLD-CoV19-1 from baseline to 2 weeks, 6 months post first dose injection and 2 weeks, 6 and 12 months post second dose injection (Median spot forming units by Interferon-Î³ (IFN-Î³) ELISpot), Median spot forming units as measured by Interferon-Î³ (IFN-Î³) ELISpot from baseline to 2 weeks, 6 months post first dose injection and 2 weeks, 6 and 12 months post second dose injection induced by 1 and 2 doses of AdCLD-CoV19-1, respectively, At 2 weeks, 6 months post first dose injection and 2 weeks, 6 and 12 months post second dose injection</t>
  </si>
  <si>
    <t>Number of virologically-confirmed COVID-19 cases and clinical features in AdCLD-CoV19-1 recipients during the study period, * Occurrences of confirmed COVID-19
* Occurrence of symptomatic COVID-19
* Occurrences of hospitalized COVID-19
* Occurrence of severe COVID-19
* Death associated with COVID-19
* Severity of symptoms associated with symptomatic COVID-19 episode, Throughout the study duration, an average of 14 months|GMT against the circulating strains, including the variants of concern from baseline to 2 weeks post second dose injection induced by AdCLD-CoV19-1 (Neutralizing antibody), GMT of neutralizing antibody to the circulating strains measured by wild-type virus neutralization assay from baseline to 2 weeks post second dose injection induced by AdCLD-CoV19-1, At 2 weeks post second dose injection|GMFR against the circulating strains, including the variants of concern from baseline to 2 weeks post second dose injection induced by AdCLD-CoV19-1 (Neutralizing antibody), GMFR of neutralizing antibody to the circulating strains measured by wild-type virus neutralization assay from baseline to 2 weeks post second dose injection induced by AdCLD-CoV19-1, At 2 weeks post second dose injection|Proportion of participants achieving seroresponse against the circulating strains, including the variants of concern from baseline to 2 weeks post second dose injection induced by AdCLD-CoV19-1 (Neutralizing antibody), Proportion of participants achieving seroresponse (SR defined as at least 4-fold increase from baseline) of wild-type virus neutralizing antibody titer from baseline to 2 weeks post second dose injection induced by AdCLD-CoV19-1, At 2 weeks post second dose injection</t>
  </si>
  <si>
    <t>Cellid Co., Ltd.</t>
  </si>
  <si>
    <t>IVI-AdCLD-CoV19-1</t>
  </si>
  <si>
    <t>Korea University Ansan Hospital, Ansan, 15355, Korea, Republic of|Catholic University Seoul St.Mary's Hospital, Seoul, 06591, Korea, Republic of|Hallym University Kangnam Sacred Heart Hospital, Seoul, 07441, Korea, Republic of|Korea University Guro Hospital, Seoul, 08308, Korea, Republic of</t>
  </si>
  <si>
    <t>NCT05531422</t>
  </si>
  <si>
    <t>Effectiveness and Tolerance of Inhaled Fentanyl Aerosol (25Âµg/Dose) in Chinese Patients With BTcP</t>
  </si>
  <si>
    <t>https://clinicaltrials.gov/study/NCT05531422</t>
  </si>
  <si>
    <t>Breakthrough cancer pain (BTcP) is a common problem in patients with cancer. This is a phase IIa dose-response and safety study of inhaled fentanyl aerosol (25Âµg/dose) in Chinese patients with breakthrough cancer pain.</t>
  </si>
  <si>
    <t>Breakthrough Cancer Pain</t>
  </si>
  <si>
    <t>DRUG: Inhaled fentanyl aerosol|DRUG: Placebo</t>
  </si>
  <si>
    <t>SPID30, Weighted sum of pain intensity difference at post dose 30 minutes.Pain intensity at each breakthrough pain (BTP) episode at 0 ,4,8,12,16,20 and 30 minutes after first dose using the 11-point Numerical Rating Scale (NRS) on a scale from 0 to 10, where 0 represents the absence of pain and 10 is "worst possible pain". PID30 is calculated as the difference in pain intensity from time 0 to 30 minutes. A positive value is a decrease (improvement) of the pain.SPID30=PID4\*4+PID8\*4+PID12\*4+PID16\*4+PID20\*4+PID30\*10, at each episode of breakthrough pain, 30 minutes after first dose of study drug.</t>
  </si>
  <si>
    <t>Pain intensity at 0, 4,8,12,16,20,30 and 60 minutes post-dose, Pain intensity at each breakthrough pain (BTP) episode at 0 ,4,8,12,16,20, 30 and 60 minutes after first dose using the 11-point Numerical Rating Scale (NRS) on a scale from 0 to 10, where 0 represents the absence of pain and 10 is "worst possible pain".A positive value is a decrease (improvement) of the pain., at each episode of breakthrough pain, 60 minutes after first dose of study drug.</t>
  </si>
  <si>
    <t>ZK06</t>
  </si>
  <si>
    <t>Sun Yat-sen University Cancer Center, Guangzhou, Guangdong, 510000, China</t>
  </si>
  <si>
    <t>NCT05557565</t>
  </si>
  <si>
    <t>A Phase II Trial to Evaluate the Efficacy and Safety of QL1706 in Patients With Cervical Cancer</t>
  </si>
  <si>
    <t>https://clinicaltrials.gov/study/NCT05557565</t>
  </si>
  <si>
    <t>This is a single-arm, open-label, multicenter, phase II trial to evaluate the efficacy and safety of QL1706 in patients with recurrent or metastatic cervical cancer.</t>
  </si>
  <si>
    <t>Cervical Cancer</t>
  </si>
  <si>
    <t>DRUG: QL1706</t>
  </si>
  <si>
    <t>The Overall Response Rate (ORR) assessed by the Independent Image Review Board (IRC), The ORR assessed by the Independent Image Review Board (IRC) according to RECIST V1.1, Every 6 weeks, from the date of enrollment until the date of the last time that tumor imaging and assessment of disease has been done, assessed up to 2 years</t>
  </si>
  <si>
    <t>The Overall Response Rate (ORR) assessed by the investigator according to RECIST V1.1, The ORR assessed by the investigator according to RECIST V1.1, Every 6 weeks, from the date of enrollment until the date of the last time that tumor imaging and assessment of disease has been done, assessed up to 2 years|The Disease Control Rate (DOR) assessed by the Independent Image Review Board (IRC) and the investigator, The DOR assessed by the Independent Image Review Board (IRC) and the investigator according to RECIST V1.1, Every 6 weeks, from the date of enrollment until the date of the last time that tumor imaging and assessment of disease has been done, assessed up to 2 years|The Progression-free survival (PFS) assessed by the Independent Image Review Board (IRC) and the investigator, The PFS assessed by the Independent Image Review Board (IRC) and the investigator according to RECIST V1.1, From date of enrollment until the date of first documented progression or date of death from any cause, whichever came first, assessed up to 2 years after the last QL1706 injection has been administered.|Overall survival, Overall survival, From date of enrollment until the date of death from any cause or date of lost to visit, assessed up to 2 years after the last QL1706 injection has been administered.</t>
  </si>
  <si>
    <t>QL1706-206</t>
  </si>
  <si>
    <t>NCT05561257</t>
  </si>
  <si>
    <t>Vitamin C as add-on Therapy in Patients With Acute Herpes Zoster</t>
  </si>
  <si>
    <t>https://clinicaltrials.gov/study/NCT05561257</t>
  </si>
  <si>
    <t>To compare the efficacy and tolerability of three different doses of PascorbinÂ® besides standard medication with placebo and the reduction of herpes zoster-associated clinical symptoms as an add-on therapy for patients suffering from acute herpes zoster in primary care</t>
  </si>
  <si>
    <t>Neuropathic Pain</t>
  </si>
  <si>
    <t>DRUG: Vitamin C</t>
  </si>
  <si>
    <t>Mean neuropathic pain, Area under the curve (AUC) of mean neuropathic pain measured by numeric rating scale (NRS) from baseline to V5, from Baseline to V5 (day 11-13 after baseline)</t>
  </si>
  <si>
    <t>Number of standard doses of permitted concomitant analgesic medication, Number of standard doses of permitted concomitant analgesic medication (step 1 of analgesic potency according to WHO) from baseline to V5
Step 1 (non-opioids: Paracetamol 500 mg, Ibuprofen 400 mg), from Baseline to V5 (day 11-13 after baseline)|AUC of equianalgesic doses of permitted concomitant analgesic medication, Area under the curve of equianalgesic doses of permitted concomitant analgesic medication (step 2 of analgesic potency according to WHO) from baseline to V5
Step 2 (weak opioids: Metamizole 500 mg, Tramadol 50 mg, Tilidine/Naloxone 50 mg/4 mg), from Baseline to V5 (day 11-13 after baseline)|Presence of a Post-herpetic neuralgia, Proportion of patient who developed a post-herpetic neuralgia at V7, at V7 (day 90 (+/- 2 days))</t>
  </si>
  <si>
    <t>Pascoe Pharmazeutische Praeparate GmbH</t>
  </si>
  <si>
    <t>218S18VC</t>
  </si>
  <si>
    <t>dermatologisches zentrum Bonn, Bonn, Hessen, 53111, Germany|UniversitÃ¤tsklinikum Frankfurt am Main, Frankfurt am Main, Hessen, 60590, Germany|Hautklinik der UniversitÃ¤tsmedizin Mainz KÃ¶R, Mainz, Hessen, 55101, Germany</t>
  </si>
  <si>
    <t>NCT05567783</t>
  </si>
  <si>
    <t>A Phase 2 Study to Evaluate the Efficacy and Safety of VIR-2482 for the Prevention of Illness Due to Influenza A</t>
  </si>
  <si>
    <t>https://clinicaltrials.gov/study/NCT05567783</t>
  </si>
  <si>
    <t>The purpose of this study is to evaluate the efficacy, safety, and tolerability of VIR-2482 compared to placebo in preventing influenza A illness in healthy adults 18 to \&lt;65 years of age without pre-existing risk factors for serious complications from influenza infection.</t>
  </si>
  <si>
    <t>BIOLOGICAL: VIR-2482 (450 mg)|BIOLOGICAL: VIR-2482 (1200 mg)|BIOLOGICAL: Placebo</t>
  </si>
  <si>
    <t>Percentage of Participants With Protocol-defined Influenza-like Illness (ILI) With Confirmed Influenza A (by Reverse Transcription Polymerase Chain Reaction [RT-PCR]), Protocol-defined ILI with confirmed influenza A defined as RT-PCR confirmed influenza A with at least one respiratory symptom and at least one systemic symptom, Up to 24 Weeks|Number of Participants With Adverse Events (AEs), Up to 26 Weeks|Number of Participants With Serious Adverse Events (SAEs), Up to 26 Weeks|Number of Participants With Adverse Events of Special Interest (AESI), AESI is anaphylaxis per MedDRA anaphylaxis algorithmic SMQ, Up to 26 Weeks|Number of Participants With Vital Sign Abnormalities, Defined as a graded abnormality in systolic blood pressure, diastolic blood pressure, pulse, respiratory rate, or oral temperature as per the Toxicity Grading Scale for Healthy Adult and Adolescent Volunteers Enrolled in Preventive Vaccine Clinical Trials at any time on/after receipt of study intervention., Up to 26 Weeks|Number of Participants With Clinical Laboratory Abnormalities, Defined as graded abnormality in chemistry, hematology, liver function, or urinalysis clinical laboratory values as per the Toxicity Grading Scale for Healthy Adult and Adolescent Volunteers Enrolled in Preventive Vaccine Trials at any time on/after receipt of study intervention., Up to 26 Weeks|Number of Participants With Solicited Injection Site Reactions, Injection site reactions from the study intervention diary card, Up to Day 7 following study intervention administration|Number of Participants With Solicited Systemic Reactions, Systemic reactions from the study intervention diary card, Up to Day 7 following study intervention administration</t>
  </si>
  <si>
    <t>Percentage of Participants With CDC-defined Influenza-like Illness (ILI) With Confirmed Influenza A (by Reverse Transcription Polymerase Chain Reaction [RT-PCR]), CDC-defined ILI with RT-PCR confirmed influenza A, Up to 24 Weeks|Percentage of Participants With WHO-defined Influenza-like Illness (ILI) With Confirmed Influenza A (by Reverse Transcription Polymerase Chain Reaction [RT-PCR]), WHO-defined ILI with RT-PCR confirmed influenza A, Up to 24 Weeks</t>
  </si>
  <si>
    <t>VIR-2482-4002</t>
  </si>
  <si>
    <t>Investigative Site, Anniston, Alabama, 36207, United States|Investigative Site, Mobile, Alabama, 36608, United States|Investigative Site, Tempe, Arizona, 85281, United States|Investigative Site, Long Beach, California, 90805, United States|Investigative Site, Pomona, California, 91767, United States|Investigative Site, San Diego, California, 92123, United States|Investigative Site, Aurora, Colorado, 80918, United States|Investigative Site, Longmont, Colorado, 80501, United States|Investigative Site, Fort Myers, Florida, 33912, United States|Investigative Site, Jupiter, Florida, 33458, United States|Investigative Site, Miami, Florida, 33144, United States|Investigative Site, Miami, Florida, 33165, United States|Investigative Site, Pembroke Pines, Florida, 33024, United States|Investigative Site, Winter Park, Florida, 32789, United States|Investigative Site, Lilburn, Georgia, 30047, United States|Investigative Site, Meridian, Idaho, 83642, United States|Investigative Site, Chicago, Illinois, 60625, United States|Investigative Site, South Bend, Indiana, 46617, United States|Investigative Site, El Dorado, Kansas, 67042, United States|Investigative Site, Lenexa, Kansas, 66219, United States|Investigative Site, Wichita, Kansas, 67205, United States|Investigative Site, Lexington, Kentucky, 40509, United States|Investigative Site, Versailles, Kentucky, 40383, United States|Investigative Site, Metairie, Louisiana, 70006, United States|Investigative Site, New Orleans, Louisiana, 70115, United States|Investigative Site, Methuen, Massachusetts, 01844, United States|Investigative Site, Kansas City, Missouri, 64114, United States|Investigative Site, Las Vegas, Nevada, 89030, United States|Investigative Site, Las Vegas, Nevada, 89102, United States|Investigative Site, Rochester, New York, 14618, United States|Investigative Site, Monroe, North Carolina, 28112, United States|Investigative Site, Raleigh, North Carolina, 27612, United States|Investigative Site, Cincinnati, Ohio, 45242, United States|Investigative Site, Edmond, Oklahoma, 73013, United States|Investigative Site, Yukon, Oklahoma, 73099, United States|Investigative Site, Anderson, South Carolina, 29621, United States|Investigative Site, North Charleston, South Carolina, 29405, United States|Investigative Site, Spartanburg, South Carolina, 29303, United States|Investigative Site, Rapid City, South Dakota, 57702, United States|Investigative Site, Elizabethton, Tennessee, 37643, United States|Investigative Site, Knoxville, Tennessee, 37909, United States|Investigative Site, Austin, Texas, 78705, United States|Investigative Site, Austin, Texas, 78745, United States|Investigative Site, Cedar Park, Texas, 78613, United States|Investigative Site, Dallas, Texas, 75251, United States|Investigative Site, Houston, Texas, 77055, United States|Investigative Site, San Angelo, Texas, 76904, United States|Investigative Site, San Antonio, Texas, 78229, United States|Investigative Site, Tomball, Texas, 77375, United States|Investigative Site, Layton, Utah, 84041, United States|Investigative Site, Norfolk, Virginia, 23502, United States</t>
  </si>
  <si>
    <t>NCT05592418</t>
  </si>
  <si>
    <t>Study to Evaluate the Efficacy and Safety of Ampligen in Patients With Post-COVID Conditions</t>
  </si>
  <si>
    <t>https://clinicaltrials.gov/study/NCT05592418</t>
  </si>
  <si>
    <t>The purpose of this study is to assess the efficacy and safety of AmpligenÂ® administered twice weekly by intravenous (IV) infusions in subjects experiencing the Post-COVID Condition of fatigue.</t>
  </si>
  <si>
    <t>Post COVID-19 Condition|Long COVID</t>
  </si>
  <si>
    <t>DRUG: Rintatolimod|OTHER: Placebo / Normal Saline</t>
  </si>
  <si>
    <t>PROMISÂ® Fatigue Score (T-Score), Change from baseline to week 13 in PROMISÂ® Fatigue Score (T-Score), Baseline to Week 13</t>
  </si>
  <si>
    <t>PROMISÂ® Fatigue Score (T-Score), Change from baseline to week 6 in PROMISÂ® Fatigue Score (T-Score), Baseline to Week 6|6-minute walk test, Change from baseline to week 6 and 13 in distance traveled during a 6-minute walk test, Baseline to Week 6 and 13|6-minute walk test, Proportion of subjects with minimal clinically important difference (MCID), defined as at least 54 m, in the Six-Minute Walk Test (6MWT) at the end of 12-week treatment phase., End of 12 week treatment phase|PROMISÂ® Cognitive Function Score (T-Score), Change from baseline to week 6 and 13 in PROMISÂ® Cognitive Function Score (T-Score), Baseline to Week 6 and 13|PROMISÂ® Sleep Disturbance Score (T-Score), Change from baseline to week 6 and 13 in PROMISÂ® Sleep Disturbance Score (T-Score), Baseline to Week 6 and 13</t>
  </si>
  <si>
    <t>COVID-19-related symptoms, Changes from baseline in COVID-19-related symptoms using SBQ-LC, Baseline and during course of the treatment phase|Montreal Cognitive Assessment (MoCA), Change from baseline in cognitive function as measured by MoCA, Baseline to weeks 4, 8 and 13 during treatment phase|Hospitalizations, Incidence of hospitalization during the treatment phase, During the treatment phase|Duration of Hospitalizations, Duration (days) of hospitalization during the treatment phase, During the treatment phase|Lymphocyte Profile, Change in lymphocyte profile, Baseline to week 6 and 13|Plasma Protein Biomarkers, Exploratory analysis of plasma proteins, Baseline and week 13</t>
  </si>
  <si>
    <t>AIM ImmunoTech Inc.</t>
  </si>
  <si>
    <t>Amarex Clinical Research</t>
  </si>
  <si>
    <t>AMP-518</t>
  </si>
  <si>
    <t>Hope Clinical Research, Canoga Park, California, 91303, United States|310 Clinical Research, Inglewood, California, 90301, United States|Acclaim Clinical Research, San Diego, California, 92120, United States|Alfa Medical Research, Davie, Florida, 33024, United States|Zenos Clinical Research, Dallas, Texas, 75230, United States</t>
  </si>
  <si>
    <t>NCT05594589</t>
  </si>
  <si>
    <t>A Study to Assess the Pharmacodynamics of Lemborexant in Korean Participants With Insomnia Disorder</t>
  </si>
  <si>
    <t>https://clinicaltrials.gov/study/NCT05594589</t>
  </si>
  <si>
    <t>The primary purpose of the study is to evaluate the treatment difference between lemborexant 5 milligram (mg) (LEM5) and placebo (PBO) on latency to persistent sleep (LPS) using polysomnography (PSG) on Day 30.</t>
  </si>
  <si>
    <t>Sleep Initiation and Maintenance Disorders</t>
  </si>
  <si>
    <t>DRUG: Lemborexant|OTHER: PBO</t>
  </si>
  <si>
    <t>Change From Baseline of LPS on Day 30 of LEM5 Treatment Compared to PBO, LPS is the duration of time measured from lights off to the first epoch of 20 consecutive epochs of non-wakefulness., Baseline, Day 30</t>
  </si>
  <si>
    <t>Change From Baseline of LPS on Day 30 of LEM10 Treatment Compared to PBO, LPS is the duration of time measured from lights off to the first epoch of 20 consecutive epochs of non-wakefulness., Baseline, Day 30|Change From Baseline of Objective Sleep Efficiency (SE) on Day 30 of LEM5 Treatment Compared to PBO, SE is defined as total sleep time (TST) divided by time spent in bed multiplied by 100. TST is duration of sleep from sleep onset until terminal awakening., Baseline, Day 30|Change From Baseline of Objective SE on Day 30 of LEM10 Treatment Compared to PBO, SE is defined as TST divided by time spent in bed multiplied by 100. TST is duration of sleep from sleep onset until terminal awakening., Baseline, Day 30|Number of Participants With Treatment-emergent Adverse Events (TEAEs), From start of study drug administration up to Day 58|Number of Participants With Clinically Significant Abnormal Laboratory Parameters, From start of study drug administration up to Day 58|Number of Participants With Clinically Significant Abnormal Vital Signs Values, From start of study drug administration up to Day 58|Number of Participants With Clinically Significant Abnormal Electrocardiograms (ECGs) Findings, From start of study drug administration up to Day 58|Plasma Concentrations of Lemborexant and its Metabolites (M4, M9, and M10), Days 30 and 31: 0-1.5 hour</t>
  </si>
  <si>
    <t>E2006-J082-204</t>
  </si>
  <si>
    <t>Seoul National University Bundang Hospital, Seongnam-si, Gyeonggi-do, 13620, Korea, Republic of|The Catholic University of Korea, St. Vincent Hospital, Suwon-si, Gyeonggi-do, 16247, Korea, Republic of|Keimyung University Dongsan Hospital, Daegu-si, 42601, Korea, Republic of|Gacheon University Gil Medical Centre, Incheon, 21565, Korea, Republic of|Seoul National University Hospital, Seoul, 03080, Korea, Republic of|Konkuk University Medical Center, Seoul, 05030, Korea, Republic of|Samsung Medical Center, Seoul, 06351, Korea, Republic of|Korea University Guro Hospital, Seoul, 08308, Korea, Republic of|Kyung Hee University Hospital at Gangdong, Seoul, 5278, Korea, Republic of</t>
  </si>
  <si>
    <t>NCT05599282</t>
  </si>
  <si>
    <t>The Efficacy and Safety of an Amino Acid Supplement in Adults</t>
  </si>
  <si>
    <t>https://clinicaltrials.gov/study/NCT05599282</t>
  </si>
  <si>
    <t>The primary objective of this clinical trial is to determine the efficacy of once daily oral AAS use, as compared to placebo, in increasing serum IGF-1 concentrations within adults aged 35-75 years for up to 90 days. Additionally, the safety and tolerability of the AAS, as compared to placebo, will be measured by the occurrence of and/or changes in treatment-emergent adverse events (AEs).
For the study population, the eligibility criteria limit the presence of confounding variables that could influence study outcomes. Participants will be men and women between 35 and 75 years of age to account for the age range in which humans experience a decline in HGH/IGF-1. Each participant will be deemed eligible to participate by the Qualified Investigator (QI) by means of an extensive review of medical history, laboratory results, and physical examination. Participants will be required to have body mass index (BMI) measurements between 18.5 and 35.0 kg/m2 to ensure that their body weight/composition will not have a confounding effect on their HGH levels (18, 19) and to facilitate generalizability. Participants will be required to maintain current medication and supplements use and sleep throughout the study. They must also abstain from any over-the counter (OTC) medications and/or supplements that may affect the efficacy or safety of the AAS.</t>
  </si>
  <si>
    <t>Insulin-Like Growth Factor I|Healthy</t>
  </si>
  <si>
    <t>DRUG: Amino Acid Supplement|OTHER: Placebo</t>
  </si>
  <si>
    <t>The difference in serum IGF-1 concentrations from baseline up to 30 days of supplementation between Amino Acid Supplement (AAS) compared to placebo., The difference in serum IGF-1 concentrations (ng/ml) from baseline (day 1) to 30 days (day 31) of supplementation between AAS will be compared to placebo, baseline (day 1) and 31 days|The difference in serum IGF-1 concentrations from baseline up to 60 days of supplementation between Amino Acid Supplement (AAS) compared to placebo., The difference in serum IGF-1 concentrations (ng/ml) from baseline (day 1) up to 60 days (day 61) of supplementation between AAS will be compared to placebo, baseline (day 1) and 61 days|The difference in serum IGF-1 concentrations from baseline up to 90 days of supplementation between Amino Acid Supplement (AAS) compared to placebo., The difference in serum IGF-1 concentrations (ng/ml) from baseline (day 1) up to 90 days (day 91) of supplementation between AAS will be compared to placebo, baseline (day 1) and 91 days</t>
  </si>
  <si>
    <t>Incidence of pre-emergent adverse events following 90 days of supplementation with Amino Acid Supplement (AAS) compared to placebo, Incidence of pre-emergent adverse events following 90 days of supplementation with Amino Acid Supplement (AAS) will be compared to placebo. A follow-up safety call will also be conducted 2 weeks after the 90 day treatment (day 105) with Amino Acid Supplement., 105 days|Incidence of post-emergent adverse events following 90 days of supplementation with Amino Acid Supplement (AAS) compared to placebo, Incidence of post-emergent adverse events following 90 days of supplementation with Amino Acid Supplement (AAS) will be compared to placebo. A follow-up safety call will also be conducted 2 weeks after the 90 day treatment (day 105) with Amino Acid Supplement., 105 days</t>
  </si>
  <si>
    <t>ZandA Technologies, llc</t>
  </si>
  <si>
    <t>21ZTCPS01</t>
  </si>
  <si>
    <t>NCT05602727</t>
  </si>
  <si>
    <t>Efficacy and Safety of MK-1942 as an Adjunct Therapy in Participants With Mild to Moderate Alzheimer's Disease Dementia (MK-1942-008)</t>
  </si>
  <si>
    <t>https://clinicaltrials.gov/study/NCT05602727</t>
  </si>
  <si>
    <t>The main purpose of this study was to assess the safety and efficacy of MK-1942 as adjunctive therapy in participants with mild to moderate Alzheimer's Disease (AD) dementia.</t>
  </si>
  <si>
    <t>DRUG: MK-1942|DRUG: Placebo</t>
  </si>
  <si>
    <t>Change From Baseline in the Alzheimer's Disease Assessment Scale-11-item Cognitive Subscale (ADAS-Cog11) Score at Week 12, The change from baseline in ADAS-Cog11 score is presented. ADAS-Cog11 is a structured scale that evaluates memory, orientation, attention, reasoning, language, and constructional praxis. ADAS-Cog11 measures cognition by assessing 11 metrics impaired in AD: word recall; commands; constructional praxis; naming objects and fingers; ideational praxis; orientation; word recognition; remembering test instructions; spoken language ability; word-finding difficulty; and comprehension of spoken language. The total possible score ranges from 0 to 70, with higher scores indicating greater cognitive impairment. Negative values indicate improvement relative to baseline, and vice versa., Baseline and Week 12|Number of Participants Experiencing an Adverse Event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 14 Weeks|Number of Participants Discontinuing Study Medication Due to an Adverse Event,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Up to ~ 12 Weeks</t>
  </si>
  <si>
    <t>Alzheimer's Disease Cooperative Study Clinical Global Impression of Change (ADCS-CGIC) Overall Score at Week 12, The overall score in ADCS-CGIC is presented. ADCS-CGIC is a global scale assessing cognition and function based on structured interviews of both the participant and study partner. ADCS-CGIC focuses on clinicians' observations of change in the patient's cognitive, functional, and behavioral performance since the beginning of the study. Improvement in the ADCS-CGIC overall score, with a score of 1, 2, or 3 indicates improvement. The ADCS-CGIC is a clinician-rated measure of global severity at baseline scored from 1 (normal, not at all ill) to 7 (among the most extremely ill patients); and global change at follow-up scored from 1 (marked improvement) to 7 (marked worsening), where 4 indicates no change., Week 12|Mean Change From Baseline in The Alzheimer's Disease Cooperative Study Activities of Daily Living (ADCS-ADL) Total Score at Week 12, The change from baseline in ADCS-ADL score is presented. The ADCS-ADL is an informant-based measure of the participant's functional ability in activities of daily living. The ADCS-ADL assesses the competence of participants with AD dementia in basic and instrumental ADLs. The ADCS-ADL is a 23-item scale that includes 6 basic ADL items and 17 instrumental ADL items that provide a total score ranging from 0 to 78, with a lower score indicating greater severity., Baseline and Week 12</t>
  </si>
  <si>
    <t>1942-008|MK-1942-008|jRCT2031220532|2021-006336-94</t>
  </si>
  <si>
    <t>Banner Alzheimer's Institute ( Site 0017), Phoenix, Arizona, 85006, United States|Neurology Center of North Orange County ( Site 0039), Fullerton, California, 92835, United States|California Neuroscience Research, LLC ( Site 0058), Sherman Oaks, California, 91403, United States|JEM Research Institute ( Site 0013), Atlantis, Florida, 33462, United States|Velocity Clinical Research, Hallandale Beach ( Site 0025), Hallandale Beach, Florida, 33009, United States|K2 Medical Research ( Site 0057), Maitland, Florida, 32751, United States|Premier Clinical Research Institute ( Site 0038), Miami, Florida, 33122, United States|Collier Neurologic Specialists ( Site 0045), Naples, Florida, 34105, United States|Atlanta Center for Medical Research ( Site 0044), Atlanta, Georgia, 30331, United States|iResearch Atlanta ( Site 0016), Decatur, Georgia, 30030, United States|Alexian Brothers Medical Center ( Site 0011), Elk Grove Village, Illinois, 60007, United States|Tandem Clinical Research ( Site 0055), Marrero, Louisiana, 70072, United States|Global Medical Institutes LLC; Princeton Medical Institute ( Site 0053), Princeton, New Jersey, 08540, United States|Advanced Memory Research Institute of New Jersey ( Site 0027), Toms River, New Jersey, 08755, United States|Richmond Behavioral Associates ( Site 0008), Staten Island, New York, 10314, United States|AMC Research, LLC ( Site 0004), Matthews, North Carolina, 28105, United States|NeuroScience Research Center ( Site 0009), Canton, Ohio, 44718, United States|Summit Headlands ( Site 0018), Portland, Oregon, 97210, United States|Grayline Research Center ( Site 0003), Wichita Falls, Texas, 76309, United States|The Memory Clinic ( Site 0054), Bennington, Vermont, 05201, United States|Re:Cognition Health ( Site 0031), Fairfax, Virginia, 22031, United States|Northwest Clinical Research Center ( Site 0056), Bellevue, Washington, 98007, United States|Clinica Privada Banfield ( Site 0205), Banfield, Buenos Aires, 1828, Argentina|Hospital Italiano de Buenos Aires-Geriatrics ( Site 0210), Buenos Aires, Caba, 1181, Argentina|Instituto Kremer ( Site 0202), CÃ³rdoba, Cordoba, X5004AOA, Argentina|IDIM - Instituto de DiagnÃ³stico e Investigaciones MetabÃ³licas ( Site 0204), Buenos Aires, 1012, Argentina|Instituto Geriatrico Nuestra SeÃ±ora de Las Nieves ( Site 0208), Buenos Aires, C1427CCP, Argentina|FundaciÃ³n para la Lucha contra las Enfermedades NeurolÃ³gicas de la Infancia (FLENI) ( Site 0201), Buenos Aires, C1428AQK, Argentina|KARA Institute for Neurological Diseases ( Site 1902), Sydney, New South Wales, 2113, Australia|Austin Health-Medical &amp; Cognitive Research Unit ( Site 1901), Ivanhoe, Victoria, 3079, Australia|HammondCare ( Site 1903), Malvern, Victoria, 3144, Australia|OCT Research ULC ( Site 0113), Kelowna, British Columbia, V1Y 1Z9, Canada|Centricity Research - Halifax ( Site 0111), Halifax, Nova Scotia, B3S 1N2, Canada|Ottawa Memory Clinic ( Site 0105), Ottawa, Ontario, K1Z1G3, Canada|Sunnybrook Health Sciences Centre ( Site 0106), Toronto, Ontario, M4N 3M5, Canada|Toronto Western Hospital-Memory clinic ( Site 0102), Toronto, Ontario, M5T 2S8, Canada|Clinique de la MÃ©moire de l'Outaouais ( Site 0114), Gatineau, Quebec, J8T 8J1, Canada|Instituto NeurolÃ³gico de Colombia ( Site 0415), Medellin, Antioquia, 050012, Colombia|Grupo Neurociencias de Antioquia ( Site 0417), Medellin, Antioquia, Colombia|Centro de Investigaciones del Sistema Nervioso - Grupo Cisne ( Site 0414), BogotÃ¡, Distrito Capital De Bogota, 111166, Colombia|Fundacion Valle del Lili- CIC ( Site 0418), Cali, Valle Del Cauca, 760032, Colombia|Fondazione Policlinico Universitario Agostino Gemelli IRCCS - UniversitÃ  Cattolica del Sacro Cuore (, Roma, Lazio, 00168, Italy|Fondazione IRCCS CÃ  Granda Ospedale Maggiore Policlinico-UOSD Malattie Neurodegenerative ( Site 1204, Milano, Lombardia, 20122, Italy|Ospedale San Raffaele ( Site 1202), Milano, Lombardia, 20132, Italy|Ospedale San Gerardo-ASST Monza-Dipartimento di Neuroscienze ( Site 1201), Monza, Lombardia, 20900, Italy|Centro S Giovanni Di Dio Fatebenefratelli ( Site 1205), Brescia, 25125, Italy|Kakigi Cognition and Emotion Clinic of Hope ( Site 2307), Kobe, Hyogo, 657-0825, Japan|Kagawa University Hospital ( Site 2308), Kita-gun, Kagawa, 761-0793, Japan|Kishiro Mental Clinic ( Site 2310), Kawasaki, Kanagawa, 214-0014, Japan|Kawasaki Saiwai Clinic ( Site 2302), Saiwaiku,Kawasaki, Kanagawa, 212-0016, Japan|Nagomi Clinic ( Site 2305), Toyonaka, Osaka, 5600004, Japan|Tokyo Metropolitan Geriatric Hospital ( Site 2301), Itabashi, Tokyo, 173-0015, Japan|Ishikawa Clinic ( Site 2306), Kyoto, 606-0851, Japan|Himuro Neurology Clinic ( Site 2304), Osaka, 5340021, Japan|Inha University Hospital ( Site 2104), Incheon, 22332, Korea, Republic of|Asan Medical Center-Department of Neurology ( Site 2101), Seoul, 05505, Korea, Republic of|Samsung Medical Center ( Site 2102), Seoul, 06351, Korea, Republic of|Ewha Womans University Seoul Hospital ( Site 2103), Seoul, 07804, Korea, Republic of|CGM Research Trust ( Site 2001), Christchurch, Canterbury, 8011, New Zealand|Hospital Universitari Mutua Terrassa-Neurology ( Site 1607), Terrassa, Barcelona, 08222, Spain|HOSPITAL CLÃNIC DE BARCELONA ( Site 1609), Barcelona, Cataluna, 08036, Spain|Hospital de la Santa Creu i Sant Pau ( Site 1603), Barcelona, Cataluna, 08041, Spain|Clinica Universidad de Navarra-Neurology ( Site 1602), Pamplona, Navarra, 31008, Spain|Centro de AtenciÃ³n Especializada Oroitu ( Site 1610), Getxo, Pais Vasco, 48993, Spain|Hospital Universitario Doctor Peset-NeurologÃ­a ( Site 1601), Valencia, Valenciana, Comunitat, 46017, Spain|FundaciÃ³ ACE ( Site 1604), Barcelona, 08034, Spain|Hospital Clinico San Carlos ( Site 1608), Madrid, 28040, Spain|Hospital Viamed Montecanal-Neurociencia ( Site 1606), Zaragoza, 50012, Spain|Brain Health Scotland Life Sciences ( Site 1810), Edinburgh, Edinburgh, City Of, EH12 9DQ, United Kingdom|Queen Elizabeth University Hospital-Glasgow Clinical Research Facility ( Site 1808), Glasgow, Glasgow City, G51 4TF, United Kingdom|Re:Cognition Health - London ( Site 1804), London, London, City Of, W1G 9JF, United Kingdom|Kingshill Research Centre ( Site 1807), Swindon, Wiltshire, SN3 6BW, United Kingdom|Re:Cognition Health - Birmingham ( Site 1801), Birmingham, B16 8LT, United Kingdom|Re:Cognition Health - Plymouth ( Site 1803), Plymouth, PL6 8BT, United Kingdom</t>
  </si>
  <si>
    <t>NCT05619172</t>
  </si>
  <si>
    <t>A Study of Nanrilkefusp Alfa (SOT101) in Combination With Cetuximab to Evaluate the Efficacy and Safety in Patients With Colorectal Cancer</t>
  </si>
  <si>
    <t>https://clinicaltrials.gov/study/NCT05619172</t>
  </si>
  <si>
    <t>The primary objective of the study is to estimate the antitumor efficacy of nanrilkefusp alfa (SOT101) in combination with cetuximab in RAS wild-type colorectal cancer.</t>
  </si>
  <si>
    <t>DRUG: Nanrilkefusp alfa|DRUG: Cetuximab</t>
  </si>
  <si>
    <t>Objective response rate (ORR) according to Response Evaluation Criteria In Solid Tumors version 1.1 (RECIST 1.1), Day 1 up to approximately 3 years</t>
  </si>
  <si>
    <t>ORR according to RECIST for immune-based therapeutics (iRECIST) (iORR), Day 1 up to approximately 3 years|Best overall response according to RECIST 1.1 (BOR) and iRECIST (iBOR), Day 1 up to approximately 3 years|Duration of response according to RECIST 1.1 (DoR) and iRECIST (iDoR), Day 1 up to approximately 3 years|Clinical benefit rate according to RECIST 1.1 (CBR) and iRECIST (iCBR), Day 1 up to approximately 3 years|Progression-free survival (PFS) according to RECIST 1.1 and iRECIST (iPFS), Day 1 up to approximately 3 years|Time to response according to RECIST 1.1 (TtR) and iRECIST (iTtR), Day 1 up to approximately 3 years|Time to progression according to RECIST 1.1 (TtP) and iRECIST (iTtP), Day 1 up to approximately 3 years|Number of participants with treatment-emergent AEs (TEAEs), A TEAE is defined as an AE that started or worsened at or after the start of study treatment., Day 1 up to approximately 3 years|Number of participants with clinical laboratory test abnormalities (coagulation, hematology, clinical chemistry and urinalysis), The following laboratory parameters will be assessed:
Coagulation: prothrombin time, activated partial thromboplastin time, international normalized ratio, D-dimer, and fibrinogen
Hematology: hemoglobin, glycated hemoglobin at screening, hematocrit, red blood cell count, reticulocytes, white blood cell count (with full differentiation), absolute lymphocyte count, and platelet count
Clinical chemistry: Na, K, Cl, phosphate, Mg, Ca, albumin, total protein, ALT, AST, bilirubin (direct, total), alkaline phosphatase, lactate dehydrogenase, creatinine clearance calculated by the Cockcroft-Gault formula, creatinine, glucose (preferably fasting), urea or blood urea nitrogen, cholesterol, triglyceride, C-reactive protein, uric acid, amylase, and lipase
Urinalysis: pH, glucose, protein, bilirubin, urobilinogen. Microscopic examination (mandated only if clinically indicated): red blood cell count, white blood cell count, epithelial cells, bacteria, Day 1 up to approximately 3 years|Number of participants with vital signs abnormalities, The following vital signs parameters will be assessed:
Blood pressure (systolic and diastolic, after â‰¥5 minutes of rest), body temperature, and heart rate, Day 1 up to approximately 3 years|Number of participants with electrocardiography abnormalities, Day 1 up to approximately 3 years|Number of participants with DLTs, AEs as per NCI CTCAE v5.0 considered DLTs:
* All G5 events not clearly related to disease progression or any other causes will be considered DLTs
* Any G3 or higher non-hematologic toxicity regardless of duration will be considered a DLT, with the following exceptions that are not considered DLTs:
  * G3 nausea, vomiting, or diarrhea that can be controlled within 72 hours
  * G3 fatigue that lasts less than 5 days
  * G3 or higher correctable electrolyte abnormalities that last less than 72 hours and are not associated with clinical complications
  * G3 or higher serum amylase or lipase not associated with clinical manifestations of pancreatitis
  * G3 AST or ALT increase or G3 blood bilirubin increase that lasts 5 days or less
* Hy's law cases will be considered DLTs.
* Hematologic DLTs will include the following:
  * G4 decreased neutrophil count or decreased platelet count lasting more than 7 days
  * Febrile neutropenia
  * G3 or higher decreased platelet count with bleeding, Through Cycle 1 (21 days)|Characterization of area under the curve (AUC) of nanrilkefusp alfa, Assessment of concentration of nanrilkefusp alfa at various timepoints, Day 1 of Cycle 1 until Day 1 of Cycle 3|Characterization of maximum concentration (Cmax) of nanrilkefusp alfa, Assessment of concentration of nanrilkefusp alfa at various timepoints, Day 1 of Cycle 1 until Day 1 of Cycle 3|Characterization of time to maximum concentration (Tmax) of nanrilkefusp alfa, Assessment of concentration of nanrilkefusp alfa at various timepoints, Day 1 of Cycle 1 until Day 1 of Cycle 3|Characterization of pre-dose concentration (Ctrough) of nanrilkefusp alfa, Assessment of concentration of nanrilkefusp alfa at various timepoints, Day 1 of Cycle 1 until Day 1 of Cycle 3|Characterization of terminal elimination half-life (T1/2) of nanrilkefusp alfa, Assessment of concentration of nanrilkefusp alfa at various timepoints, Day 1 of Cycle 1 until Day 1 of Cycle 3|Characterization of systemic clearance (CL) of nanrilkefusp alfa in single dose and steady state, Assessment of concentration of nanrilkefusp alfa at various timepoints, Day 1 of Cycle 1 until Day 1 of Cycle 3|Characterization of volume of distribution of nanrilkefusp alfa at steady state and during terminal phase (Vss, Vz), Assessment of concentration of nanrilkefusp alfa at various timepoints, Day 1 of Cycle 1 until Day 1 of Cycle 3|Characterization of accumulation ratio (RAUC, RCmax) of nanrilkefusp alfa, Assessment of concentration of nanrilkefusp alfa at various timepoints, Day 1 of Cycle 1 until Day 1 of Cycle 3|Incidence of anti-drug antibodies (ADAs) against nanrilkefusp alfa, Measured by occurrence in time, Day 1 until 30 (Â±2) days after the last dose of nanrilkefusp alfa|Titer of ADAs against nanrilkefusp alfa, Measured as lowest reactive dilution, Day 1 until 30 (Â±2) days after the last dose of nanrilkefusp alfa|Time course of ADAs against nanrilkefusp alfa, Development in time, Day 1 until 30 (Â±2) days after the last dose of nanrilkefusp alfa</t>
  </si>
  <si>
    <t>SOTIO Biotech AG</t>
  </si>
  <si>
    <t>SC105|AURELIO-05|2022-001527-32</t>
  </si>
  <si>
    <t>Grand Hopital de Charleroi - Hopital Notre Dame, Charleroi, 6000, Belgium|Universitair Ziekenhuis Gent, Gent, 9000, Belgium|Institut BergoniÃ©, Bordeaux, 33076, France|Hopital Foch, Suresnes, 92150, France|Vall d'Hebron Institut d'Oncologia (VHIO), Barcelona, 08035, Spain|Hospital Clinic de Barcelona, Barcelona, 08036, Spain|Hospital Universitario RamÃ³n y Cajal, Madrid, 28034, Spain|HM Universitario Sanchinarro, Madrid, 28050, Spain</t>
  </si>
  <si>
    <t>NCT05619926</t>
  </si>
  <si>
    <t>Safety and Efficacy of STSP-0601 in Adult Patients With Hemophilia A or B Without Inhibitor</t>
  </si>
  <si>
    <t>https://clinicaltrials.gov/study/NCT05619926</t>
  </si>
  <si>
    <t>This study will assess the safety,efficacy,pharmacokinetics and pharmacodynamics of multiple-dose of STSP-0601 at two dose levels for the treatment of bleeding episodes in hemophilia A or B patients without inhibitor.</t>
  </si>
  <si>
    <t>Hemophilia</t>
  </si>
  <si>
    <t>DRUG: STSP-0601 for Injection</t>
  </si>
  <si>
    <t>Incidence of adverse events, From day 0 to up to day 4|Proportion of successfully treated bleeding episodes, 8 hours after first administration of study drug</t>
  </si>
  <si>
    <t>Proportion of successfully treated bleeding episodes, 12 hoursï¼Œ24 hours after first administration of study drug|Proportion of bleeding episodes received salvage treatment, Within 3 months after enrollment</t>
  </si>
  <si>
    <t>Beijing Novikang Medical Technology Co., LTD</t>
  </si>
  <si>
    <t>STSP-0601-03</t>
  </si>
  <si>
    <t>The Second Affiliated Hospital of Chongqing Medical University, Chongqing, Chongqing, 400000, China|Lanzhou University First Hospita, Lanzhou, Gansu, 730000, China|Shenzhen Second People's Hospital, Shenzhen, Guangdong, 511285, China|North China University of Technology Affiliated Hospital, Tangshan, Hebei, 063000, China|The First Affiliated Hospital of Nanyang Medical College, Nanyang, Henan, 473000, China|Henan Cancer Hospital, Zhengzhou, Henan, 450000, China|Xiangya Hospital of Central South University, Changsha, Hunan, 410000, China|Nanjing Gulou Hospital, Nanjing, Jiangsu, 210000, China|The First Affiliated Hospital of Nanchang University, Nanchang, Jiangxi, 330038, China|Xi'an Central Hospital, Xi'an, Shanxi, 710000, China|Hospital of Hematology, Chinese Academy of Medical Sciences, Tianjin, Tianjin, 300020, China|The Second Affiliated Hospital of Kunming Medical University, Kunming, Yunnan, 650000, China</t>
  </si>
  <si>
    <t>NCT05620563</t>
  </si>
  <si>
    <t>A Chronic Pain Master Protocol (CPMP): A Study of LY3857210 In Participants With Osteoarthritis Pain</t>
  </si>
  <si>
    <t>https://clinicaltrials.gov/study/NCT05620563</t>
  </si>
  <si>
    <t>The main purpose of this study is to evaluate the efficacy and safety of LY3857210 in participants with Osteoarthritic Pain. This trial is part of the chronic pain master protocol, H0P-MC-CPMP (NCT05986292), which is a protocol to accelerate the development of new treatments for chronic pain.</t>
  </si>
  <si>
    <t>DRUG: LY3857210|DRUG: Placebo</t>
  </si>
  <si>
    <t>Change From Baseline for Average Pain Intensity as Measured by the Numeric Rating Scale (NRS), The NRS was used to describe pain severity. Participants were asked to describe their average pain over the past 24 hours, on a scale of 0 to 10: 0=no pain, and 10=pain as bad as you can imagine.
Posterior mean change from baseline, 95 percent (%) credible interval was derived using Bayesian mixed model repeated measures. Data presented are posterior mean with 95% credible interval., Baseline, Week 8</t>
  </si>
  <si>
    <t>Change From Baseline on the Western Ontario and McMaster University Arthritis Index (WOMACÂ®) Pain Subscale, The WOMACÂ® is a validated instrument that is extensively used to evaluate the response to medications for the treatment of Osteoarthritis pain. There are 5 questions on the pain subscale, and participants used a 0 to 4 Likert scale to answer each question for the current day: 0 = no pain, and 4 = extreme pain. The scores for the pain subscale were calculated by summing the scores of the 5 questions for each participant at each time point. The range of possible scores is 0 to 20 with higher scores representing worse outcome.
Posterior mean change from baseline, 95% credible interval was derived using Bayesian mixed model repeated measures. Data presented are posterior mean with 95% credible interval., Baseline, Week 8|Change From Baseline on the WOMACÂ® Stiffness Subscale, The WOMACÂ® is a validated instrument that is extensively used to evaluate the response to medications for the treatment of Osteoarthritis pain. There are 2 questions in the stiffness subscale and participants used a 0 to 4 Likert scale to answer each question for the current day: 0 = no stiffness, and 4 = extreme stiffness. The scores for the stiffness subscale was calculated by summing the scores of the 2 questions for each participant at each time point. The range of possible scores is 0 to 8 with higher scores representing worse outcome.
Posterior mean change from baseline, 95% credible interval was derived using Bayesian mixed model repeated measures. Data presented are posterior mean with 95% credible interval., Baseline, Week 8|Change From Baseline on the WOMACÂ® Physical Function Subscale, The WOMACÂ® is a validated instrument that is extensively used to evaluate the response to medications for the treatment of Osteoarthritis pain. There are 17 questions in the physical function subscale, and participants used a 0 to 4 Likert scale to answer each question for the current day: 0 = no difficulty, and 4 = extreme difficulty. The score for physical function subscale was calculated by summing the scores of the 17 questions for each participant at each time point. The range of possible scores is 0 to 68 with higher scores representing worse outcome.
Posterior mean change from baseline, 95% credible interval was derived using Bayesian mixed model repeated measures. Data presented are posterior mean with 95% credible interval., Baseline, Week 8|Change From Baseline in Overall Improvement as Measured by Patient's Global Impression of Change, Patient's global impression of change captured the participant's perspective of treatment apart from sub-aspects of the general improvement. This is a numeric scale from 1 to 7: 1 = very much better, and 7 = very much worse.
Posterior mean change from baseline, 95% credible interval was derived using Bayesian mixed model repeated measures. Data presented are posterior mean with 95% credible interval., Baseline, Week 8|Change From Baseline for Worst Pain Intensity as Measured by NRS, The NRS was used to describe pain severity. Participants were asked to describe their worst pain over the past 24 hours, on a scale of 0 to 10: 0 = no pain, and 10 = pain as bad as you can imagine.
Posterior mean change from baseline, 95% credible interval was derived using Bayesian mixed model repeated measures. Data presented are posterior mean with 95% credible interval., Baseline, Week 8|Change From Baseline on the Visual Analog Scale (VAS) for Pain, VAS was a graphic, single-item scale where participants were asked to describe their pain intensity over the past week, on a scale of 0 to 100: 0 = no pain, and 100 = worst imaginable pain. Participants completed the VAS by placing a line perpendicular to the VAS line at a point that described their pain intensity.
Posterior mean change from baseline, 95% credible interval was derived using Bayesian mixed model repeated measures. Data presented are posterior mean with 95% credible interval., Baseline, Week 8|Change From Baseline on the Sleep Scale From the Medical Outcomes Study (MOS Sleep Scale) - Average Hours of Sleep, The MOS Sleep Scale consists of 12 questions addressing the past week. Question 1 asks time to fall asleep and it is reported in 5-point timeframe categories. Question 2 asks average hours of sleep. In the remaining 10 questions participants report how often a sleep symptom or problem was present on a scale ranging from '0=all of the time' to '5=none of the time.' MOS Sleep scale dimension scores range from 0 to 100 with lower score indicating improvement, except for the dimension of sleep adequacy, where higher scores indicate improvement. Here, the average hours of sleep (i.e., Question 2) is reported as the average number of hours slept each night during the past week (range 0 to 24 hours). Higher number of hours slept indicates improvement.
Posterior mean change from baseline, 95% credible interval was derived using Bayesian mixed model repeated measures. Data presented are posterior mean with 95% credible interval., Baseline, Week 8|Total Amount of Rescue Medication Use as Measured by Average Daily Dosage, Total amount of rescue medication use as measured by average daily dosage. Posterior mean and 95% credible interval was derived using Bayesian mixed model repeated measures. Data presented are posterior mean with 95% credible interval., Week 8|Change From Baseline on the EuroQuality of Life Five Dimensions (5D) Five Level (5L) Questionnaire (EQ-5D-5L) Health State Index (United States Algorithm), The EQ-5D-5L assessed quality of life based on 5 dimensions: mobility, self-care, usual activities, pain/discomfort, and anxiety/depression. The participant was asked to 'check the ONE box that best describes your health TODAY,' choosing from 5 options (no problems, slight problems, moderate problems, severe problems, extreme problems) provided under each dimension. The scores in the 5 dimensions were summarized into a health state index score using the United States algorithm. The health state index value is a single value on a scale from less than 0 to 1 (negative values are valued as worse than dead) with higher scores indicating better health: 0=a health state equivalent to death, and 1=perfect health.
Posterior mean change from baseline, 95% credible intervals was derived using Bayesian mixed model repeated measures. Data presented are posterior mean with 95% credible interval., Baseline, Week 8</t>
  </si>
  <si>
    <t>18338|H0P-MC-OA05</t>
  </si>
  <si>
    <t>Synexus Clinical Research US, Inc., Chandler, Arizona, 85224, United States|Arizona Research Center, Phoenix, Arizona, 85053, United States|Artemis Institute for Clinical Research, Riverside, California, 92503, United States|Artemis Institute for Clinical Research, San Diego, California, 92103, United States|CMR of Greater New Haven, LLC, Hamden, Connecticut, 06517, United States|Accel Research Sites- Clinical Research Unit, DeLand, Florida, 32720, United States|Suncoast Research Group, Miami, Florida, 33135, United States|University of Miami, Miami, Florida, 33136, United States|New Horizon Research Center, Miami, Florida, 33165, United States|Renstar Medical Research, Ocala, Florida, 34470, United States|Synexus Clinical Research US, Inc - Orlando, Orlando, Florida, 32806, United States|Synexus Clinical Research US, Inc., Pinellas Park, Florida, 33781, United States|North Georgia Clinical Research, Woodstock, Georgia, 30189, United States|Rocky Mountain Clinical Research, Idaho Falls, Idaho, 83404, United States|Northwestern University, Chicago, Illinois, 60611, United States|Boston Clinical Trials, Boston, Massachusetts, 02131, United States|ActivMed Practices and Research, Methuen, Massachusetts, 01844, United States|MedVadis Research Corporation, Waltham, Massachusetts, 02451, United States|Great Lakes Research Group, Inc., Bay City, Michigan, 48706, United States|StudyMetrix Research, Saint Peters, Missouri, 63303, United States|Clinvest Research LLC, Springfield, Missouri, 65807, United States|Lillestol Research, Fargo, North Dakota, 58104, United States|META Medical Research Institute, Dayton, Ohio, 45432, United States|Altoona Center For Clinical Research, Duncansville, Pennsylvania, 16635, United States|FutureSearch Trials of Neurology, Austin, Texas, 78731, United States|Synexus Clinical Research US, Inc., San Antonio, Texas, 78229, United States|Northwest Clinical Research Center, Bellevue, Washington, 98007, United States|Rainier Clinical Research Center, Renton, Washington, 98057, United States|Ponce Medical School Foundation Inc., Ponce, 00716, Puerto Rico|Latin Clinical Trial Center, San Juan, 00909, Puerto Rico</t>
  </si>
  <si>
    <t>NCT05620576</t>
  </si>
  <si>
    <t>A Chronic Pain Master Protocol (CPMP): A Study of LY3857210 in Participants With Diabetic Peripheral Neuropathic Pain (NP05).</t>
  </si>
  <si>
    <t>https://clinicaltrials.gov/study/NCT05620576</t>
  </si>
  <si>
    <t>This study is being done to test the safety and efficacy of the study drug LY3857210 for the treatment of diabetic peripheral neuropathic pain. This trial is part of the chronic pain master protocol H0P-MC-CPMP (NCT05986292) which is a protocol to accelerate the development of new treatments for chronic pain.</t>
  </si>
  <si>
    <t>Change From Baseline in Average Pain Intensity as Measured by the Numeric Rating Scale (NRS), The NRS was used to describe pain severity. Participants were asked to describe their average pain over the past 24 hours, on a scale of 0 to 10: 0=no pain, and 10=pain as bad as you can imagine.
Posterior mean change from baseline, 95 percent (%) credible interval was derived using Bayesian mixed model repeated measures. Data presented are posterior mean with 95% credible interval., Baseline, Week 8</t>
  </si>
  <si>
    <t>Change From Baseline in the Brief Pain Inventory-Short Form Modified (BPI-SFM) Total Pain Interference Score, The BPI-SFM is a numeric rating scale that assesses the severity of pain (severity scale) and its impact on daily functioning (Pain Interference scale). BPI-SFM pain interference scale has been reported here. Pain interference scale has 7 items, including general activity, mood, walking ability, normal work, relations with others, sleep, and enjoyment of life each assessed on a 10-point scale. All the 7-items are averaged to produce a total score ranging from 0 to 10 where, 0=does not interfere to 10=completely interferes and the mean is reported here. Higher score represents worse outcome. Posterior mean change from baseline, 95% credible interval was derived using Bayesian mixed model repeated measures. Data presented are posterior mean with 95% credible interval., Baseline, Week 8|Change From Baseline in Overall Improvement as Measured by Patient's Global Impression of Change (PGIC), Patient's global impression of change captured the participant's perspective of treatment apart from sub-aspects of the general improvement. This is a numeric scale from 1 to 7: 1 = very much better, and 7 = very much worse.
Posterior mean change from baseline, 95% credible interval was derived using Bayesian mixed model repeated measures. Data presented are posterior mean with 95% credible interval., Baseline, Week 8|Change From Baseline for Worst Pain Intensity as Measured by NRS, The NRS was used to describe pain severity. Participants were asked to describe their worst pain over the past 24 hours, on a scale of 0 to 10: 0 = no pain, and 10 = pain as bad as you can imagine.
Posterior mean change from baseline, 95% credible interval was derived using Bayesian mixed model repeated measures. Data presented are posterior mean with 95% credible interval., Baseline, Week 8|Change From Baseline on the Visual Analog Scale (VAS) for Pain, VAS was a graphic, single-item scale where participants were asked to describe their pain intensity over the past week, on a scale of 0 to 100: 0 = no pain, and 100 = worst imaginable pain. Participants completed the VAS by placing a line perpendicular to the VAS line at a point that described their pain intensity.
Posterior mean change from baseline, 95% credible interval was derived using Bayesian mixed model repeated measures. Data presented are posterior mean with 95% credible interval., Baseline, Week 8|Change From Baseline on the Sleep Scale From the Medical Outcomes Study (MOS Sleep Scale) - Average Hours of Sleep, The MOS Sleep Scale consists of 12 questions addressing the past week. Question 1 asks time to fall asleep and it is reported in 5-point timeframe categories. Question 2 asks average hours of sleep. In the remaining 10 questions participants report how often a sleep symptom or problem was present on a scale ranging from '0=all of the time' to '5=none of the time.' MOS Sleep scale dimension scores range from 0 to 100 with lower score indicating improvement, except for the dimension of sleep adequacy, where higher scores indicate improvement. Here, the average hours of sleep (i.e., Question 2) is reported as the average number of hours slept each night during the past week (range 0 to 24 hours). Higher number of hours slept indicates improvement.
Posterior mean change from baseline, 95% credible interval was derived using Bayesian mixed model repeated measures. Data presented are posterior mean with 95% credible interval., Baseline, Week 8|Change From Baseline on the EuroQuality of Life Five Dimensions (5D) Five Level (5L) Questionnaire (EQ-5D-5L) Health State Index (United States Algorithm), The EQ-5D-5L assessed quality of life based on 5 dimensions: mobility, self-care, usual activities, pain/discomfort, and anxiety/depression. The participant was asked to 'check the ONE box that best describes your health TODAY,' choosing from 5 options (no problems, slight problems, moderate problems, severe problems, extreme problems) provided under each dimension. The scores in the 5 dimensions were summarized into a health state index score using the United States algorithm. The health state index value is a single value on a scale from less than 0 to 1 (negative values are valued as worse than dead) with higher scores indicating better health: 0=a health state equivalent to death, and 1=perfect health.
Posterior mean change from baseline, 95% credible intervals was derived using Bayesian mixed model repeated measures. Data presented are posterior mean with 95% credible interval., Baseline, Week 8|Total Amount of Rescue Medication Use as Measured by Average Daily Dosage, Total amount of rescue medication use as measured by average daily dosage. Posterior mean and 95% credible interval was derived using Bayesian mixed model repeated measures. Data presented are posterior mean with 95% credible interval., Week 8</t>
  </si>
  <si>
    <t>18340|H0P-MC-NP05</t>
  </si>
  <si>
    <t>Synexus Clinical Research US, Inc., Chandler, Arizona, 85224, United States|Arizona Research Center, Phoenix, Arizona, 85053, United States|Artemis Institute for Clinical Research, Riverside, California, 92503, United States|Artemis Institute for Clinical Research, San Diego, California, 92103, United States|CMR of Greater New Haven, LLC, Hamden, Connecticut, 06517, United States|Accel Research Sites- Clinical Research Unit, DeLand, Florida, 32720, United States|Suncoast Research Group, Miami, Florida, 33135, United States|University of Miami Don Suffer Clinical Research Building, Miami, Florida, 33136, United States|New Horizon Research Center, Miami, Florida, 33165, United States|Renstar Medical Research, Ocala, Florida, 34470, United States|Synexus Clinical Research US, Inc - Orlando, Orlando, Florida, 32806, United States|Synexus Clinical Research US, Inc., Pinellas Park, Florida, 33781, United States|North Georgia Clinical Research, Woodstock, Georgia, 30189, United States|Rocky Mountain Clinical Research, Idaho Falls, Idaho, 83404, United States|Northwestern University, Chicago, Illinois, 60611, United States|Boston Clinical Trials, Boston, Massachusetts, 02131, United States|ActivMed Practices and Research, Methuen, Massachusetts, 01844, United States|MedVadis Research Corporation, Waltham, Massachusetts, 02451, United States|Great Lakes Research Group, Inc., Bay City, Michigan, 48706, United States|StudyMetrix Research, Saint Peters, Missouri, 63303, United States|Clinvest Headlands Llc, Springfield, Missouri, 65807, United States|Lillestol Research, Fargo, North Dakota, 58104, United States|META Medical Research Institute, Dayton, Ohio, 45432, United States|Altoona center for clinical research, Duncansville, Pennsylvania, 16635, United States|FutureSearch Trials of Neurology, Austin, Texas, 78731, United States|Synexus Clinical Research - St. Petersburg, San Antonio, Texas, 78229, United States|Northwest Clinical Research Center, Bellevue, Washington, 98007, United States|Rainier Clinical Research Center, Renton, Washington, 98057, United States|Ponce Medical School Foundation Inc., Ponce, 00716, Puerto Rico|Latin Clinical Trial Center, San Juan, 00909, Puerto Rico</t>
  </si>
  <si>
    <t>NCT05637541</t>
  </si>
  <si>
    <t>Evaluation of The Safety, Efficacy and Pharmacokinetic Characteristics of GST-HG141 Tablets</t>
  </si>
  <si>
    <t>https://clinicaltrials.gov/study/NCT05637541</t>
  </si>
  <si>
    <t>A Randomized, Double-blind, Placebo-controlled and Multicenter Phase â…¡ Clinical Trials To Evaluate the Safety, Efficacy and Pharmacokinetics of GST-HG141 Tablets in Treated Chronic Hepatitis B (CHB) Patients With Low Viremia.</t>
  </si>
  <si>
    <t>Chronic Hepatitis b</t>
  </si>
  <si>
    <t>DRUG: GST-HG141</t>
  </si>
  <si>
    <t>Serum HBV DNA, At the end of treatment, serum HBV DNA was lower than the lower limit of quantitative detection value (HBV DNA â‰¤ 20 IU/mL)percentage of subjects., 12 or 24 weeks</t>
  </si>
  <si>
    <t>Serum HBV DNA quantification, Changes in serum HBV DNA quantitative detection values from baseline, 12 or 24 weeks</t>
  </si>
  <si>
    <t>GST-HG141-â…¡-02</t>
  </si>
  <si>
    <t>NCT05640245</t>
  </si>
  <si>
    <t>Evaluation of Sonelokimab for the Treatment of Patients With Active Psoriatic Arthritis</t>
  </si>
  <si>
    <t>https://clinicaltrials.gov/study/NCT05640245</t>
  </si>
  <si>
    <t>This is a study to demonstrate the clinical efficacy and safety of the nanobodyÂ® sonelokimab administered subcutaneously (sc) compared with placebo in the treatment of adult participants with active psoriatic arthritis. The study includes adalimumab treatment as an active reference arm.</t>
  </si>
  <si>
    <t>Arthritis, Psoriatic</t>
  </si>
  <si>
    <t>DRUG: Sonelokimab|DRUG: Placebo|DRUG: Adalimumab</t>
  </si>
  <si>
    <t>Response Rate of participants achieving at least a 50% improvement in the American College of Rheumatology criteria (ACR50), Proportion of participants who achieve ACR50 compared with baseline, Week 12</t>
  </si>
  <si>
    <t>Response Rate of participants achieving at least a 20% improvement in the American College of Rheumatology criteria (ACR20), Proportion of participants who achieve ACR20 compared with baseline, Week 2, 4, 8, 12|Psoriasis Area and Severity Index (PASI) 90, Proportion of participants who achieve PASI90 in the subgroup of participants with psoriasis involving at least 3% body surface area at baseline, Week 4, 8, 12|Response rate of participants achieving at least a 70% improvement in the American College of Rheumatology criteria, Proportion of participants who achieve ACR70 compared with baseline, Weeks 2, 4, 8, 12|Leeds Enthesitis Index (LEI), Proportion of participants with resolution of enthesitis (LEI = 0), Weeks 4, 8, 12|Leeds Dactylitis Index (LDI), Change from baseline for Leeds Dactylitis Index, Weeks 4, 8, 12|Modified Nail Psoriasis Severity Index (mNAPSI), Change from baseline for mNAPSI, Week 12|Psoriasis Area and Severity Index (PASI) 100, Proportion of participants who achieve PASI100 in the subgroup of participants with psoriasis involving at least 3% body surface area at baseline, Weeks 4, 8, 12</t>
  </si>
  <si>
    <t>M1095-PSA-201</t>
  </si>
  <si>
    <t>Clinical Site, Rancho Mirage, California, 92260, United States|Clinical Site, Duncansville, Pennsylvania, 16635, United States|Clinical Site, Pleven, 5800, Bulgaria|Clinical Site, Pleven, 5803, Bulgaria|Clinical Site, Plovdiv, 4002, Bulgaria|Clinical Site, Plovdiv, 4003, Bulgaria|Clinical Site, Ruse, 7002, Bulgaria|Clinical Site, Sofia, 1336, Bulgaria|Clinical Site, Stara Zagora, 6000, Bulgaria|Clinical Site, Varna, 9000, Bulgaria|Clinical Site, Ostrava, 702 00, Czechia|Clinical Site, Tallinn, 10128, Estonia|Clinical Site, Tartu, 20708, Estonia|Clinical Site, Hamburg, 20095, Germany|Clinical Site, Herne, 44649, Germany|Clinical Site, Budapest, 1023, Hungary|Clinical Site, Budapest, 1027, Hungary|Clinical Site, Budapest, 1036, Hungary|Clinical Site, Szekesfehervar, 8000, Hungary|Clinical Site, Szentes, 6600, Hungary|Clinical Site, VeszprÃ©m, 8200, Hungary|Clinical Site, BiaÅ‚ystok, 15-077, Poland|Clinical Site, BiaÅ‚ystok, 15-351, Poland|Clinical Site, BiaÅ‚ystok, 15-879, Poland|Clinical Site, Bydgoszcz, 85-065, Poland|Clinical Site, Bydgoszcz, 85-168, Poland|Clinical Site, ElblÄ…g, 82-300, Poland|Clinical Site, Gdynia, 81-338, Poland|Clinical Site, KrakÃ³w, 30-727, Poland|Clinical Site, Nadarzyn, 05-830, Poland|Clinical Site, Nowa SÃ³l, 67-100, Poland|Clinical Site, Olsztyn, 10-117, Poland|Clinical Site, Poznan, 61-113, Poland|Clinical Site, Sochaczew, 96-500, Poland|Clinical Site, Swidnica, 58-100, Poland|Clinical Site, Warsaw, 02-665, Poland|Clinical SIte, WrocÅ‚aw, 52-416, Poland|Clinical Site, ÅÃ³dÅº, 90-242, Poland|Clinical Site, Madrid, 28100, Spain|Clinical Site, Sabadell, 8208, Spain|Clinical Site, Santiago De Compostela, 15702, Spain|Clinical Site, Sevilla, 41010, Spain</t>
  </si>
  <si>
    <t>NCT05652543</t>
  </si>
  <si>
    <t>A Phaseâ…¡ Study to Evaluate the Safety &amp; Immunogenicity of SARS-CoV-2 Alpha/Beta/Delta/Omicron Variants COVID-19 Vaccine</t>
  </si>
  <si>
    <t>https://clinicaltrials.gov/study/NCT05652543</t>
  </si>
  <si>
    <t>This study is a randomized, double-blind, placebo-controlled Phase II clinical trial to evaluate the safety and immunogenicity of SCTV01E in population of different ages who have been vaccinated against COVID-19. A total of 750 participants â‰¥3 years old who have received the recommended dose and immunization procedure of domestically approved COVID-19 vaccines will be enrolled, including 250 participants â‰¥18 years old (group A), 250 participants aged 12-17 years old (group B), and 250 participants aged 3-11 years old (group C). The study will be carried out gradually according to the age of the participants from older to younger. Considering that SCTV01E in this study is the first clinical study in participants under 18 years old, 15 sentinel participants will be assigned to group B and 30 sentinel participants will be assigned to group C (including 15 aged 6-11 years old and 15 aged 3-5 years old).
The Primary end points are 1. The incidence and severity of solicited adverse events on days 0-7 after inoculation with SCTV01E. 2. IgG total antibody concentrations (ELISA) against SARS-CoV-2 prototype strains and neutralizing antibodies titer (Live virus neutraliztion antibody test) against SARS-CoV-2 Omicron variant at 28 days post-vaccination.</t>
  </si>
  <si>
    <t>BIOLOGICAL: SCTV01E|BIOLOGICAL: Placebo (normal saline)</t>
  </si>
  <si>
    <t>Safety endpoint: Incidence and severity of Solicited Adverse Events, The incidence and severity of solicited adverse events on days 0-7 after inoculation with SCTV01E;, Day 0~Day 7|Immunogenicity endpoint 1: IgG total antibody concentration (ELISA), IgG total antibody (ELISA) concentrations against SARS-CoV-2 prototype strains at 28 days post-vaccination and serum response rates (Geometric mean concentration \[GMC\], VOC/VOI based on epidemic variations can be tested);, Day 28|Immunogenicity endpoint 2: Neutralizing antibody titer against SARS-CoV-2 Omicron variants (live virus neutralization test), Geometric mean titer (GMT) and serum response rates at 28 days post-vaccination for neutralizing antibodies against SARS-CoV-2 Omicron variants (live virus neutralization test). VOC/VOI based on epidemic variations can be tested;, Day 28</t>
  </si>
  <si>
    <t>Safety endpoint 1: Incidence and severity of Unsolicited Adverse Events, Incidence and severity of unsolicited adverse events on days 0-28 after inoculation with SCTV01E;, Day 0~Day 28|Safety endpoint 2: Incidence and severity of Serious Adverse Events (SAEs) and Adverse Events of Special Interest (AESIs), Incidence and severity of serious adverse events (SAEs) and adverse events of special interest (AESIs) within 180 days of vaccination with SCTV01E., Day 0~Day 180|Immunogenicity endpoint 1: IgG total antibody concentration (ELISA), GMC and serum response rates of total IgG antibody (ELISA) against the prototype strain of SARS-CoV-2 on days 7, 14, 90 and 180 after inoculation with SCTV01E (other VOC/VOI can be increased depending on the epidemic situation);, Day 0~Day 180|Immunogenicity endpoint 2: Neutralizing antibody titer against SARS-CoV-2 Omicron variants (live virus neutralization test), GMT and serum response rates for neutralizing antibodies against SARS-CoV-2 Omicron variant (live virus neutralization test) on days 7, 14, 90 and 180 after inoculation with SCTV01E (other VOC/VOI can be tested depending on the epidemic situation);, Day 0~Day 180|Immunogenicity endpoint 3: T cell Response, Number of T cell subsets secreting IFN-Î³ (for Th1) and IL-4 (for Th2) on day 7 and day 90 after SCTV01E in subjects â‰¥18 years old., Day 0~Day 90</t>
  </si>
  <si>
    <t>SCTV01E-01-CHN-1</t>
  </si>
  <si>
    <t>Lianshui County Center for Disease Control and Prevention, Lianshui, Jiangsu, 223400, China|Jiangsu Center for Disease Control and Prevention, Nanjing, Jiangsu, 210003, China|Taizhou Vaccine Clinical Research Center, Taizhou, Jiangsu, 225316, China|Dazhu County Center for Disease Control and Prevention, Dazhou, Si Chuan, 635100, China</t>
  </si>
  <si>
    <t>NCT05653427</t>
  </si>
  <si>
    <t>A Study of Amivantamab Monotherapy in Participants With Previously Treated Advanced Hepatocellular Carcinoma</t>
  </si>
  <si>
    <t>https://clinicaltrials.gov/study/NCT05653427</t>
  </si>
  <si>
    <t>The purpose of this study is to characterize the preliminary antitumor activity of amivantamab at the recommended dose in participants with previously systemically treated hepatocellular carcinoma (HCC)</t>
  </si>
  <si>
    <t>Objective Response Rate (ORR) Per Response Evaluation Criteria in Solid Tumors (RECIST) Version (v) 1.1 by Investigator Assessment, ORR was defined as the percentage of participants who achieved a confirmed complete response (CR) or partial response (PR) as determined by investigator per RECIST version 1.1. As per RECIST version 1.1, CR was defined as disappearance of all extranodal lesions, the regression of all nodal lesions to less than (\&lt;)10 millimeter (mm) short axis and the normalization of tumor marker level. PR was defined as greater than or equal to (\&gt;=) 30 percent (%) decrease in the sum of diameters of target lesions, taking as reference baseline sum of diameters of target lesions., From start of treatment on Day 1 up to 3.8 months</t>
  </si>
  <si>
    <t>Duration of Response (DOR) as Per RECIST Version 1.1, DOR was defined as time from date of first documented response (CR/PR) until date of first documented progressive disease (PD) or death, whichever occurred first. As per RECIST version 1.1, CR was defined as disappearance of all extranodal lesions, the regression of all nodal lesions to \&lt;10 mm short axis and the normalization of tumor marker level. PR was defined as \&gt;=30% decrease in the sum of diameters of target lesions, taking as reference baseline sum of diameters of target lesions. PD was defined as an increase of at least 20% in the sum of the diameters of target lesions, taking as reference the smallest sum of the diameters of target lesions recorded since treatment started. There was no participant who had event (CR/PR), hence data could not be collected and analyzed for this outcome measure., From the date of first documented response up to date of first documented PD or death (up to 3.8 months)|Disease Control Rate (DCR) as Per RECIST Version 1.1, DCR was defined as the percentage of participants achieving CR or PR or stable disease (SD) for at least 11 weeks as defined by RECIST version 1.1. As per RECIST version 1.1, CR was defined as disappearance of all extranodal lesions, the regression of all nodal lesions to \&lt;10 mm short axis and the normalization of tumor marker level. PR was defined as \&gt;=30% decrease in the sum of diameters of target lesions, taking as reference baseline sum of diameters of target lesions. SD was defined as neither sufficient shrinkage to qualify for PR nor sufficient increase to qualify for progressive disease (PD). PD was defined as an increase of at least 20% in the sum of the diameters of target lesions, taking as reference the smallest sum of the diameters of target lesions recorded since treatment started., From start of treatment on Day 1 up to 3.8 months|Progression Free Survival (PFS) as Per RECIST Version 1.1, PFS was defined as the time from the date of first dose of study drug until the date of objective disease progression or death by any cause, whichever comes first, based on investigator assessment using RECIST Version 1.1. PD was defined as an increase of at least 20% in the sum of the diameters of target lesions, taking as reference the smallest sum of the diameters of target lesions recorded since treatment started., From start of the treatment (Day 1) until disease progression or death (up to 3.8 months)|Overall Survival (OS), OS was defined as the time from the date of first dose of study drug until the date of death due to any cause., From start of the treatment (Day 1) until death due to any cause (up to 3.8 months)|Number of Participants With Treatment-Emergent Adverse Events (TEAEs) Based on National Cancer Institute Common Terminology Criteria for Adverse Events (NCI-CTCAE) Version 5.0, An adverse event (AE) was any untoward medical occurrence in a clinical study participant administered a medicinal (investigational or non-investigational) product. An AE does not necessarily have a causal relationship with the intervention. TEAEs was defined as AEs occurring at or after first dose of study drug up to 30 days after last dose or until the start of new anticancer therapy, whichever occurred first. TEAEs were graded according to NCI-CTCAE version 5.0. Grade 1- Mild; Grade 2- Moderate; Grade 3- Severe or medically significant but not immediately life-threatening; Grade 4- Life-threatening consequences; Grade 5- Death related to AE. All TEAEs including serious and non-serious events were reported in this outcome measure., From start of the treatment (Day 1) up to 30 days after last dose of study drug or start of subsequent anticancer therapy (up to 3.8 months)|Number of Participants With Clinically Significant Abnormalities in Laboratory Parameters, Number of participants with clinically significant abnormalities in laboratory parameters (serum chemistry and hematology) were reported. Clinically significant abnormalities were determined based on investigator's discretion., From start of the treatment (Day 1) up to 30 days after last dose of study drug or start of subsequent anticancer therapy (up to 3.8 months)|Number of Participants With Clinically Significant Abnormalities in Vital Signs Values, Vital signs assessments included systolic and diastolic blood pressure, heart rate, respiratory rate, pulse rate, body temperature and oxygen saturation. These measurements were taken after the participants had rested for at least 5 minutes in a quiet setting without distractions. Clinical significance of any vital signs was determined based on investigator's discretion., From start of the treatment (Day 1) up to 30 days after last dose of study drug or start of subsequent anticancer therapy (up to 3.8 months)|Maximum Observed Serum Concentration (Cmax) of Amivantamab, Cmax was defined as the maximum observed serum concentration of amivantamab. The concentrations of amivantamab were measured using a validated, specific, and sensitive enzyme-linked immunosorbent assay (ELISA) method., Pre-dose, 0, 24, 26, 30, 48, 96 and 168 hours post-dose on Day 1 of Cycle 1; pre-dose, 0, 2, 6, 24, 72, 168, 240 and 336 hours post-dose on Day 1 of Cycle 2 (each cycle was of 28 days)|Time to Reach Maximum Observed Serum Concentration (Tmax) of Amivantamab, Tmax was defined as the time to reach maximum observed serum concentration of amivantamab. The concentrations of amivantamab were measured using a validated, specific, and sensitive ELISA method., Pre-dose, 0, 24, 26, 30, 48, 96 and 168 hours post-dose on Day 1 of Cycle 1; pre-dose, 0, 2, 6, 24, 72, 168, 240 and 336 hours post-dose on Day 1 of Cycle 2 (each cycle was of 28 days)|Area Under the Serum Concentration Time Curve From Time Zero to Time 168 Hours (h) (AUC [0-168h]) of Amivantamab, AUC (0-168h) was defined as area under the serum concentration time-curve from time zero to the time point 168 hours. The concentrations of amivantamab were measured using a validated, specific, and sensitive ELISA method., Pre-dose, 0, 24, 26, 30, 48, 96 and 168 hours post-dose on Day 1 of Cycle 1; pre-dose, 0, 2, 6, 24, 72 and 168 hours post-dose on Day 1 of Cycle 2 (each cycle was of 28 days)|Area Under the Serum Concentration Time Curve From Time Zero to End of Dosing Interval (AUCtau) of Amivantamab, Area under the serum concentration curve from time 0 to end of dosing interval (AUCtau), where dosing interval of 336 hours was reported. The concentrations of amivantamab were measured using a validated, specific, and sensitive ELISA method., Pre-dose, 0, 2, 6, 24, 72, 168, 240 and 336 hours post-dose on Day 1 of Cycle 2 (each cycle was of 28 days)|Serum Trough Concentrations (Ctrough) of Amivantamab: on Days 8 and 15 of Cycle 1; Day 1 of Cycle 2 and Cycle 4; Day 15 of Cycle 2 and Cycle 3, Ctrough of amivantamab at pre-dose on Days 8 and 15 of Cycle 1; Day 1 of Cycle 2 and Cycle 4; Day 15 of Cycle 2 and Cycle 3 were reported. Ctrough was defined as pre-dose serum drug concentration. The concentrations of amivantamab were measured using a validated, specific, and sensitive ELISA method., Pre-dose at 0 hour: Days 8 and 15 of Cycle 1; Day 1 of Cycle 2 and Cycle 4; Day 15 of Cycle 2 and Cycle 3 (each cycle was of 28 days)|Serum Trough Concentrations (Ctrough) of Amivantamab: on Day 1 of Cycle 3, Ctrough of amivantamab at pre-dose on Day 1 of Cycle 3 were reported. Ctrough was defined as pre-dose serum drug concentration. The concentrations of amivantamab were measured using a validated, specific, and sensitive ELISA method. As per change in planned analysis, data was not summarized for timepoint where number of participants analyzed were less than 3. Only individual participant data was available and reported., Pre-dose at 0 hour on Day 1 of Cycle 3 (each cycle was of 28 days)|Terminal Elimination Half-Life (t1/2) of Amivantamab, Terminal elimination half-life (t1/2) was the time measured for the serum concentration of a drug to decrease by half of its initial concentration. The concentrations of amivantamab were measured using a validated, specific, and sensitive ELISA method., Pre-dose, 0, 2, 6, 24, 72, 168, 240 and 336 hours post-dose on Day 1 of Cycle 2 (each cycle was of 28 days)|Accumulation Ratio (AR) of AUC (0-168 h) of Amivantamab, Accumulation ratio for AUC was calculated as AUC (0-168 h) for Cycle 2 Day 1 divided by AUC (0-168 h) for Cycle 1 Day 1. The concentrations of amivantamab were measured using a validated, specific, and sensitive ELISA method., Pre-dose, 0, 24, 26, 30, 48, 96 and 168 hours post-dose on Day 1 of Cycle 1; pre-dose, 0, 2, 6, 24, 72 and 168 hours post-dose on Day 1 of Cycle 2 (each cycle was of 28 days)|Number of Participants With Anti-Amivantamab Antibodies, Number of participants with anti-amivantamab antibodies were reported. Serum samples were assessed for anti-drug antibodies., From start of the treatment (Day 1) up to 30 days after the last dose of study drug (up to 3.8 months)</t>
  </si>
  <si>
    <t>CR109249|61186372HCC2001</t>
  </si>
  <si>
    <t>Beijing Cancer Hospital, Beijing, 100142, China|The First Hospital of Jilin University, Chang Chun Shi, 130021, China|The Third Xiangya Hospital, Central South University, Changsha, 410013, China|West China Hospital, Chengdu, 610041, China|Chongqing Cancer Hospital, Chong Qing, 400033, China|The Second Affiliated Hospital of Dalian Medical University, Dalian, 116023, China|Mengchao Hepatobiliary Hospital of Fujian Medical University, Fu Zhou Shi, 350025, China|Nanfang Hospital, Guang Zhou Shi, 510515, China|Zhejiang University First Hospital, Hang Zhou Shi, 310003, China|Zhejiang Cancer Hospital, Hangzhou, 310022, China|The Second Affiliatde Hospital To Nanchang University, Nan Chang Shi, 330030, China|Union Hospital Tongji Medical College of Huazhong University of Science and Technology, Wuhan, 430030, China|Xi An International Medical Center Hospital, XI An, 710100, China</t>
  </si>
  <si>
    <t>NCT05653856</t>
  </si>
  <si>
    <t>Cu-64-PSMA-I&amp;T Positron Emission Tomography (PET) Imaging of Metastatic PSMA Positive Lesions in Men With Prostate Cancer</t>
  </si>
  <si>
    <t>https://clinicaltrials.gov/study/NCT05653856</t>
  </si>
  <si>
    <t>This is a prospective, open-label Phase 2 study to evaluate copper Cu 64 PSMA I\&amp;T injection for PET/CT imaging in patients with recurrent metastatic prostate cancer after radical prostatectomy or radiation therapy.</t>
  </si>
  <si>
    <t>Metastasis From Malignant Tumor of Prostate (Disorder)</t>
  </si>
  <si>
    <t>DRUG: 64Cu-PSMA I&amp;T</t>
  </si>
  <si>
    <t>Region-Level Correct Localization Rate (CLR), To determine the region-level correct localization rate (CLR) of copper Cu 64 PSMA I\&amp;T injection PET/CT imaging for the detection of recurrent metastatic prostate cancer at 1 hour and 4 hours post injection. The CLR is defined as the percentage of regions containing at least one true PET positive lesion, with exactly localized correspondence between PET/CT imaging and the Composite Reference Standard regardless of any co-existent false positive findings, within the same region, out of all regions containing at least one PET positive finding., 4 Hours|Patient-Level Correct Detection Rate (CDR), To determine the patient-level correct detection rate (CDR) of copper Cu 64 PSMA I\&amp;T injection PET/CT imaging for the detection of recurrent metastatic prostate cancer at 1 hour and 4 hours post injection. The CDR is defined as the percentage of patients who have at least one true PET positive lesion, with exactly localized correspondence between PET imaging and the Composite Reference Standard, regardless of any co-existent false positive findings, out of all patients who are scanned., 4 Hours|Incidence of Adverse Events, Adverse events (AEs) will be assessed and graded using the National Cancer Institute (NCI) Common Terminology Criteria for Adverse Events (CTCAE) version 5.0, 24 Hours</t>
  </si>
  <si>
    <t>Score of Image Quality, To compare the diagnostic quality of PET/CT images obtained at 1 hour and 4 hours post copper Cu 64 PSMA I\&amp;T injection. Image quality score is based on a scale of 0-2 where 0 is not of diagnostic quality and 2 is of best diagnostic quality., 4 Hours</t>
  </si>
  <si>
    <t>Curium US LLC</t>
  </si>
  <si>
    <t>CURCu64PSM0001 (Phase II)</t>
  </si>
  <si>
    <t>Yale University, New Haven, Connecticut, 06520, United States|Edward Hines, Jr. VA Hospital, Hines, Illinois, 60141, United States|Johns Hopkins University, Baltimore, Maryland, 21287, United States|Saint Louis University, Saint Louis, Missouri, 63104, United States|John J. Cochran Veterans Hospital, Saint Louis, Missouri, 63106, United States|Washington University, Saint Louis, Missouri, 63110, United States|Nebraska Cancer Specialists, Omaha, Nebraska, 68130, United States|XCancer Omaha/Urology Cancer Center, Omaha, Nebraska, 68130, United States|MD Anderson, Houston, Texas, 77030, United States</t>
  </si>
  <si>
    <t>NCT05655299</t>
  </si>
  <si>
    <t>VTX958 Versus Placebo for the Treatment of Moderate to Severe Psoriasis</t>
  </si>
  <si>
    <t>https://clinicaltrials.gov/study/NCT05655299</t>
  </si>
  <si>
    <t>This is a study to understand if taking VTX958 is safe and effective in participants diagnosed with moderate to severe psoriasis (PsO). Approximately 200 patients will take VTX958 Dose A, VTX958 Dose B, VTX958 Dose C, VTX958 Dose D, or placebo.
The study consists of a 30-day Screening Period (to see if a participant qualifies for the study), a 16-week double-blind period (a participant receives active Dose A, Dose B, Dose C, Dose D, or placebo), a 16-week Long Term Extension (LTE) period, a 36-week Open Label Extension (OLE) period and a 4-week Follow-Up Period. The maximal duration of treatment will be approximately 16 months.</t>
  </si>
  <si>
    <t>DRUG: VTX958 Dose A|DRUG: VTX958 Dose B|DRUG: VTX958 Dose C|DRUG: VTX958 Dose D|DRUG: Placebo</t>
  </si>
  <si>
    <t>Psoriasis Area and Severity Index (PASI) Efficacy at 16 weeks, Proportion of subjects achieving PASI-75 at Week 16, Day 1 of Placebo-controlled treatment period to week 16|Adverse Event (AE) / Serious Adverse Event (SAE) Incidence Rate through study completion, Incidence of AEs and SAEs, Screening through study completion, up to 76 weeks</t>
  </si>
  <si>
    <t>Static Physician's Global Assessment (sPGA) Efficacy at 16 weeks, Proportion of participants achieving a sPGA score of 0 (clear) or 1 (almost clear) at Week 16, Day 1 of Placebo-controlled treatment period to week 16|PASI Efficacy at 16 weeks, Change and percent change from baseline in PASI at Week 16, Day 1 of Placebo-controlled treatment period to week 16|PASI Efficacy at 16 weeks, Proportion of participants achieving PASI-90 at Week 16, Day 1 of Placebo-controlled treatment period to week 16|PASI Efficacy at 16 weeks, Proportion of participants achieving PASI-100 at Week 16, Day 1 of Placebo-controlled treatment period to week 16|Dermatology Life Quality Index (DLQI) Efficacy at 16 weeks, Change from baseline in DLQI scores at Week 16, Day 1 of Placebo-controlled treatment period to week 16|Body Surface Area (BSA) Efficacy at 16 weeks, Change from baseline in BSA at Week 16, Day 1 of Placebo-controlled treatment period to week 16</t>
  </si>
  <si>
    <t>Ventyx Biosciences, Inc</t>
  </si>
  <si>
    <t>VTX958-201</t>
  </si>
  <si>
    <t>Local Site # 840012, Birmingham, Alabama, 35205, United States|Local Site # 840006, Birmingham, Alabama, 35244, United States|Local Site # 840028, Phoenix, Arizona, 85032, United States|Local Site # 840032, Bryant, Arkansas, 72022, United States|Local Site # 840041, North Little Rock, Arkansas, 72117, United States|Local Site # 840031, Fountain Valley, California, 92708, United States|Local Site # 840026, Lomita, California, 90717, United States|Local Site # 840019, Santa Rosa, California, 95405, United States|Local Site # 840003, Sherman Oaks, California, 91403, United States|Local Site # 840040, Boca Raton, Florida, 33486, United States|Local Site # 840011, Doral, Florida, 33122, United States|Local Site # 840023, Hialeah, Florida, 33012, United States|Local Site # 840021, Miami Lakes, Florida, 33104, United States|Local Site # 840044, North Miami Beach, Florida, 33162, United States|Local Site # 840010, Ocala, Florida, 34470, United States|Local Site # 840004, Tampa, Florida, 33607, United States|Local Site # 840001, Tampa, Florida, 33613, United States|Local Site # 840045, West Palm Beach, Florida, 33406, United States|Local Site # 840029, Marietta, Georgia, 30060, United States|Local Site # 840035, Clarksville, Indiana, 47129, United States|Local Site # 840005, Indianapolis, Indiana, 46250, United States|Local Site # 840030, Plainfield, Indiana, 46168, United States|Local Site # 840013, Louisville, Kentucky, 40241, United States|Local Site # 840022, Rockville, Maryland, 20850, United States|Local Site # 840008, Brighton, Massachusetts, 02135, United States|Local Site # 840016, Bay City, Michigan, 48706, United States|Local Site # 840007, Fort Gratiot, Michigan, 48059, United States|Local Site # 840002, Troy, Michigan, 48084, United States|Local Site # 840034, New Brighton, Minnesota, 55112, United States|Local Site # 840024, Saint Joseph, Missouri, 64506, United States|Local Site # 840027, Portsmouth, New Hampshire, 03801, United States|Local Site # 840042, Wilmington, North Carolina, 28405, United States|Local Site # 840037, Mason, Ohio, 45040, United States|Local Site # 840009, Portland, Oregon, 97223, United States|Local Site # 840038, Rapid City, South Dakota, 57702, United States|Local Site # 840015, Murfreesboro, Tennessee, 37130, United States|Local Site # 840039, Pflugerville, Texas, 78660, United States|Local Site # 840014, Spokane, Washington, 99202, United States|Local Site # 124012, Fredericton, Canada|Local Site # 124010, Mississauga, Canada|Local Site # 124002, MontrÃ©al, Canada|Local Site # 124004, North Bay, Canada|Local Site # 124011, Oshawa, Canada|Local Site # 124007, Peterborough, Canada|Local Site # 124008, QuÃ©bec City, Canada|Local Site # 124005, Toronto, Canada|Local Site # 124006, Windsor, Canada|Local Site # 616015, BiaÅ‚ystok, Poland|Local Site # 616016, BiaÅ‚ystok, Poland|Local Site # 616001, Katowice, Poland|Local Site # 616014, KrakÃ³w, Poland|Local Site #616010, Lublin, Poland|Local Site # 616011, MikoÅ‚Ã³w, Poland|Local Site # 616009, Nowa SÃ³l, Poland|Local Site # 616003, Ostrowiec ÅšwiÄ™tokrzyski, Poland|Local Site # 616008, PoznaÅ„, Poland|Local Site # 616007, Szczecin, Poland|Local Site # 616013, Szczecin, Poland|Local Site # 616005, Warszawa, Poland|Local Site # 616002, WrocÅ‚aw, Poland|Local Site # 616006, WrocÅ‚aw, Poland|Local Site # 616018, WrocÅ‚aw, Poland|Local Site # 616004, ÅÃ³dÅº, Poland</t>
  </si>
  <si>
    <t>NCT05663411</t>
  </si>
  <si>
    <t>A Study of SHR6508 in Secondary Hyperparathyroidism</t>
  </si>
  <si>
    <t>https://clinicaltrials.gov/study/NCT05663411</t>
  </si>
  <si>
    <t>The study is being conducted to evaluate the efficacy and safety of SHR6508 for Chinese patients with secondary hyperparathyroidism of chronic kidney disease treated by maintenance hemodialysis.</t>
  </si>
  <si>
    <t>Secondary Hyperparathyroidism</t>
  </si>
  <si>
    <t>DRUG: SHR6508|DRUG: SHR6508|DRUG: Cinacalcet</t>
  </si>
  <si>
    <t>Change From Baseline in serum iPTH, iPTH was tested at a central laboratory., Baseline and the efficacy period, defined as Week 16</t>
  </si>
  <si>
    <t>Proportion of Participants to End of Study whose iPTH decreased byâ‰¥30% from baseline, iPTH was tested at a central laboratory., Baseline and the efficacy period, defined as Week 16|Proportion of Participants to End of Study whose iPTH decreased to 300 pg/mL from baseline, iPTH was tested at a central laboratory., Baseline and the efficacy period, defined as Week 16|Change From Baseline in serum cCa and P, cCa and P were tested at a local laboratory., Baseline and the efficacy period, defined as Week 16|Participants With Treatment-Emergent Adverse Events (TEAEs), Terms were coded with Medical Dictionary for Regulatory Activities (MedDRA), Day1 to End of Study, End of Study is about Week 20|Participants with Anti-SHR6508 Antibody at baseline and postbaseline, Day1 to End of Study, End of Study is about Week 20</t>
  </si>
  <si>
    <t>SHR6508-201</t>
  </si>
  <si>
    <t>Guangdong Provincial People's Hospital, Guangzhou, Guangdong, 510000, China</t>
  </si>
  <si>
    <t>NCT05667662</t>
  </si>
  <si>
    <t>Study to Evaluate Itraconazole Administered as Inhaled Dry Powder in Adults With Asthma and ABPA</t>
  </si>
  <si>
    <t>https://clinicaltrials.gov/study/NCT05667662</t>
  </si>
  <si>
    <t>The goal of this clinical trial is to learn about PUR1900 as an inhaled, antifungal therapeutic for the treatment of allergic bronchopulmonary aspergillosis (ABPA) in patients with asthma. The main questions it aims to answer are:
1. Is PUR1900 safe and well tolerated in adults with asthma and ABPA?
2. Is there an effect of daily administration of PUR1900 on potential outcome measures in adults with asthma and ABPA?
3. Is there fungal resistance to A. fumigatus?
This study includes a 28-day screening period, a 112-day (16-week) treatment period, and a 56-day (8 week) observation period.
Participants will take either 40mg of PUR1900, 20 mg of PUR1900 or Placebo for 112 days and complete an eDairy, answer questions about their asthma and complete peak respiratory flow measurements at home. They will come to the clinic approximate once a month during the treatment period and complete study assessments. At the end of the observation period participants will complete one more clinic visit. Participants who complete this study may be given the opportunity to continue on study drug in an open label extension study.</t>
  </si>
  <si>
    <t>ABPA</t>
  </si>
  <si>
    <t>DRUG: Itraconazole Powder|DRUG: Placebo</t>
  </si>
  <si>
    <t>Incidence of Treatment Emergent Adverse Events (TEAEs), Review of TEAEs from time of consent to study completion., 168 days|Safety spirometry assessments, FEV1 (the volume of air (in liters) exhaled in the first second during forced exhalation after maximal inspiration), FVC (liters), and PEFR (L/min) measurements compared to baseline., 168 days|Vital sign measurements, Vital signs measurements collected before exposure, during and after treatment and compared to baseline. Vital sign measurements will include respiratory rate (bpm), blood pressure (mmHg), heart rate (bpm), oxygen saturation (by pulse oximetry), and oral or tympanic temperature (Â°C)., 168 days|Physical examinations, At screening, a complete physical examination will be performed which includes measurement of height (cm), weight (kg) and evaluation of appearance; skin; head and neck; eyes, ears, nose, and throat; chest and lungs; heart; abdomen; neurological system; and extremities., 168 Days|Clinical safety laboratory test results, Hematology, serum chemistry, or urinalysis test results (normal, abnormal, clinical significance) compared to baseline., 168 days|Cardiac safety monitoring, Electrocardiogram (ECG) recordings collected before exposure, during and after treatment. Electrocardiogram measurements will include heart rate and PR, RR, QRS, and QT intervals, as well as the QTcF and compared to baseline., 168 days</t>
  </si>
  <si>
    <t>Magnitude of effect of daily administration of PUR1900 - Spirometry, Changes in measured Forced Expiratory Volume (FEV1) over time compared to baseline, 168 days|Magnitude of effect of daily administration of PUR1900 - Patient Reported Outcomes (ACQ), Responses to the Asthma Control Questionnaire (ACQ) sored from 0-6 with 0 being totally controlled and 6 being extremely poorly controlled compared to baseline., 168 days|Magnitude of effect of daily administration of PUR1900 - Patient Reported Outcomes (AQLQ(s) 12+), Responses to the Asthma Quality of Life Questionnaire with scores ranging 1-7 and higher scores indicating better quality of life compared to baseline., 168 days|Frequency of asthma exacerbations versus baseline, Occurrence of asthma exacerbations before, during, and after treatment with PUR1900, 168 days</t>
  </si>
  <si>
    <t>Fungal resistance to Aspergillus fumigatus, Fungal susceptibility of sputum samples collected at the before and after anti-fungal treatment to determine resistance risks using the EUCAST microdilution method, 168 days</t>
  </si>
  <si>
    <t>601-0018</t>
  </si>
  <si>
    <t>University of Alabama Medical Center at Birmingham, Birmingham, Alabama, 35233, United States|Medical Research of Arizona, Scottsdale, Arizona, 85251, United States|Jonathan Corren, MD, Santa Monica, California, 90025, United States|Bensch Clinical Research, Stockton, California, 95207, United States|Southern Illinois University Center for Clinical Research, Springfield, Illinois, 62702, United States|University of Kansas Medical Center Research Institute, Kansas City, Kansas, 66160, United States|Baylor University Medical Center, Dallas, Texas, 75246, United States|UTMB Health, Galveston, Texas, 77555, United States|Westmead Hospital, Westmead, New South Wales, NSW 2145, Australia|Mater Hospital Brisbane, Respiratory Research Group, South Brisbane, Queensland, QLD 4101, Australia|Royal Perth Hospital, Perth, Western Australia, 6000, Australia|CHU Pontchaillou, Rennes, Cedex 9, 35033, France|Nouvel HÃ´pital Civil, Strasbourg, Strasbourg Cedex, 67091, France|CHU de Marseille HÃ´pital Nord, Marseille, 13015, France|University Hospitals Birmingham - Heartlands Hospital, Birmingham, West Midlands, B9 5SS, United Kingdom|CPS Research Limited, Glasgow, G20 7BE, United Kingdom|Royal Brompton Hospital, London, SW3 6HP, United Kingdom|University Hospital of South Manchester - Wythenshawe Hospital,, Manchester, M23 9LT, United Kingdom</t>
  </si>
  <si>
    <t>NCT05674448</t>
  </si>
  <si>
    <t>A Study to Evaluate the Antiviral Activity and Safety of HH-003 Injection in Subjects With Chronic Hepatitis B and Hepatitis D Co-infection</t>
  </si>
  <si>
    <t>https://clinicaltrials.gov/study/NCT05674448</t>
  </si>
  <si>
    <t>This is an open-label phase IIa study of HH-003 to evaluate its antiviral activity and safety in subjects with chronic hepatitis B and hepatitis D co-infection. HH-003 is a human monoclonal antibody targeting the pre-S1 domain of the HBV large envelope protein. It blocks engagement of preS1 with sodium taurocholate co-transporting polypeptide (NTCP), the cellular receptor for HBV/HDV.</t>
  </si>
  <si>
    <t>Chronic Hepatitis B and Hepatitis D Co-infection</t>
  </si>
  <si>
    <t>BIOLOGICAL: HH-003 20mg/kg|BIOLOGICAL: HH-003 3mg/kg</t>
  </si>
  <si>
    <t>Percentage of Participants with HBV DNA Negativation or Decrease by â‰¥1 log10 from Baseline at Week 24, Week 24|Percentage of Participants with HDV RNA Negativation or Decrease by â‰¥1 log10 from Baseline at Week 24, Week 24|Change from Baseline in Serum HBsAg Levels at Week 24, from baseline to Week 24</t>
  </si>
  <si>
    <t>Percentage of participants with ALT normalization at week 24, Week 24|Changes from Baseline in Serum HBsAg Levels during the Study Period, from baseline to Week 48|Changes from Baseline in Serum HBV RNA Levels during the Study Period, from baseline to Week 48|Changes from Baseline in Serum HBV DNA Levels during the Study Period, from baseline to Week 48|Changes from Baseline in Serum HDV RNA Levels during the Study Period, from baseline to Week 48|Changes from Baseline in Serum HBeAg Levels in HBeAg-positive Subjects at Screening, from baseline to Week 48</t>
  </si>
  <si>
    <t>HH003-201</t>
  </si>
  <si>
    <t>First Hospital of Jilin University, Changchun, Jilin, 130021, China</t>
  </si>
  <si>
    <t>NCT05699239</t>
  </si>
  <si>
    <t>A Phase 2 Dose-finding Study of TS-172 in Hyperphosphatemia Patients on Hemodialysis</t>
  </si>
  <si>
    <t>https://clinicaltrials.gov/study/NCT05699239</t>
  </si>
  <si>
    <t>A phase 2, randomized, placebo-controlled, double-blind, dose-finding study of TS-172 in hyperphosphatemia patients on hemodialysis</t>
  </si>
  <si>
    <t>Hyperphosphatemia Patients on Hemodialysis</t>
  </si>
  <si>
    <t>DRUG: TS-172 10mg bid|DRUG: TS-172 30mg bid|DRUG: TS-172 60mg bid|DRUG: TS-172 20mg tid|DRUG: Placebo</t>
  </si>
  <si>
    <t>Change from baseline in serum concentration of phosphorus, Week 4</t>
  </si>
  <si>
    <t>Achievement ratio of patients with the target serum concentration of phosphorus, Up to Week 4|Concentration of corrected serum calcium, Up to Week 4|Serum calcium times phosphorus product, Up to Week 4</t>
  </si>
  <si>
    <t>Taisho Pharmaceutical Co., Ltd.</t>
  </si>
  <si>
    <t>TS172-02-01</t>
  </si>
  <si>
    <t>Taisho Pharmaceutical Co., Ltd selected site, Tokyo, Japan</t>
  </si>
  <si>
    <t>NCT05705167</t>
  </si>
  <si>
    <t>Plitidepsin Versus Control in Immunocompromised Adult Participants With Symptomatic COVID-19 Requiring Hospital Care</t>
  </si>
  <si>
    <t>https://clinicaltrials.gov/study/NCT05705167</t>
  </si>
  <si>
    <t>The primary objective of this study is to evaluate efficacy of plitidepsin in pre-specified groups of immunocompromised patients with symptomatic COVID-19 requiring hospital care versus control in terms of mortality.</t>
  </si>
  <si>
    <t>DRUG: Plitidepsin</t>
  </si>
  <si>
    <t>All-cause Mortality Rate, Day 1 to Day 30 (Â±2)</t>
  </si>
  <si>
    <t>Key Secondary Outcome Measure: Time to Confirmed Negativisation in SARS-CoV-2 Antigen Test or Real Time Polymerase Chain Reaction (RT-PCR) Cycle Threshold (Ct) &gt; 30, Day 1 to Day 60 (Â±3)|Time to Sustained End of COVID-related Hospital Care, Day 1 to Day 60 (Â±3)|Time to Sustained Improvement of Selected COVID-19 Signs/Symptoms., Day 1 to Day 60 (Â±3)|Time to Resolution of Selected COVID-19 Signs/Symptoms, Day 1 to Day 60 (Â±3)|Percentage of Participants in Each Category of the World Health Organization (WHO) Clinical Progression Scale, Days 4 (Â±1), 8 (Â±1), 15 (Â±1), 30 (Â±2) and 60 (Â±3)|Percentage of Participants Requiring Oxygen Therapy, Days 4 (Â±1), 8 (Â±1), 15 (Â±1), 30 (Â±2) and 60 (Â±3)|Time to Sustained Discontinuation of Oxygen Supplementation, Day 1 to Day 60 (Â±3)|Number of Participants Who Experience a Treatment-emergent Adverse Event (TEAE), Frequency of the following events (all-cause and drug-related) are included:
* TEAEs
* TEAEs â‰¥ grade 3 according to the National Cancer Institute \[NCI\]-Common Terminology Criteria for adverse events (CTCAE v.5.0)
* Adverse events of special interest (AESIs)
* Serious adverse events (SAEs)
* Serious adverse reactions (SARs)
* Adverse events leading to treatment discontinuation
* Deaths (related to COVID-19/all), Day 1 to Day 60 (Â±3)|Number of Participants with a Clinically Relevant/Significant Change from Baseline in Individual Laboratory Parameters, Baseline to Day 60 (Â±3)|Number of Participants with a Clinically Relevant/Significant Change from Baseline in Individual Vital Signs, Baseline to Day 60 (Â±3)</t>
  </si>
  <si>
    <t>AV-APL-B-002-22|2022-002489-34</t>
  </si>
  <si>
    <t>Universitair Ziekenhuis Leuven - Campus Gasthuisberg, Leuven, Flemish Brabant, 3000, Belgium|HÃ´pitaux Civils de Colmar - Centre Hospitalier Louis Pasteur, Colmar, Grand Est, 68024, France|Centre Hospitalier RÃ©gional Universitaire de Tours, Tours, Indre-et-Loire, 37044, France|Centre Hospitalier de la CÃ´te Basque, Bayonne, PyrÃ©nÃ©es-Atlantiques, 64109, France|Cancer Research Centre of Lyon, Lyon, Rhone-Alpes, 69373, France|Les HÃ´pitaux Universitaires de Strasbourg, Strasbourg, 67091, France|The First University Clinic of the Tbilisi State Medical University, Tbilisi, 0141, Georgia|Ltd Tbilisi State Medical University and Ingorokva High Medical Technology University Clinic, Tbilisi, 0144, Georgia|Academician Vakhtang Bochorishvili Clinic, Tbilisi, 4600, Georgia|General Hospital of Athens Evangelismos, Athens, Attica, 10676, Greece|Laiko General Hospital of Athens, Athens, Attica, 11527, Greece|Alexandra General Hospital, Athens, Attica, 11528, Greece|University General Hospital Attikon, Athens, Attica, 124 62, Greece|University Hospital of Ioannina, Ioannina, Epirus, 45500, Greece|General Hospital for Thoracic Diseases Sotiria, Athens, 11527, Greece|OrszÃ¡gos KorÃ¡nyi PulmonolÃ³giai IntÃ©zet, Budapest, 1121, Hungary|Sheba Medical Center Hospital - Tel Hashomer, Ramat Gan, Tel Aviv, 52621, Israel|IRCCS Istituto Nazionale per le Malattie Infettive Lazzaro Spallanzani, Roma, Rome, 00149, Italy|Ente Ospedaliero Ospedali Galliera, Genova, 16128, Italy|WojewÃ³dzki Specjalistyczny Szpital im. Dr. WÅ‚adysÅ‚awa BiegaÅ„skiego, ÅÃ³dÅº, LÃ³dzkie, 91-347, Poland|Hospital da Senhora da Oliveira - GuimarÃ£es, Guimaraes, Braga, 4835-044, Portugal|Centro Hospitalar UniversitÃ¡rio Lisboa Norte, E.P.E - Hospital De Santa Maria, Lisbon, Lisboa, 1649-035, Portugal|Hospital Pedro Hispano, Senhora da Hora, 4464-513, Portugal|Centro Hospitalar de Vila Nova de Gaia/Espinho, Vila Nova de Gaia, 4434-502, Portugal|Hospital Germans Trias i Pujol, Badalona, Barcelona, 08916, Spain|Hospital Universitario QuirÃ³nsalud Madrid, Pozuelo de AlarcÃ³n, Madrid, 28223, Spain|Hospital Alvaro Cunqueiro - Clinico Universitario Vigo, Vigo, Pontevedra, 36213, Spain|Hospital del Mar - Parc de Salut Mar, Barcelona, 08003, Spain|Vall d'Hebron Institut de Recerca, Barcelona, 08035, Spain|Hospital Clinic de Barcelona, Barcelona, 08036, Spain|Hospital San Pedro de Alcantara, CÃ¡ceres, 10003, Spain|Hospital Universitario de La Princesa, Madrid, 28006, Spain|Hospital General Universitario Gregorio MaraÃ±Ã³n, Madrid, 28007, Spain|MD Anderson Cancer Center Madrid, Madrid, 28033, Spain|Hospital Universitario RamÃ³n y Cajal, Madrid, 28034, Spain|Hospital ClÃ­nico San Carlos, Madrid, 28040, Spain|Hospital Universitario FundaciÃ³n JimÃ©nez DÃ­az, Madrid, 28040, Spain|Hospital Universitario 12 de Octubre, Madrid, 28041, Spain|Hospital Universitario HM Sanchinarro, Madrid, 28050, Spain|Hospital Regional Universitario de MÃ¡laga - Hospital General, MÃ¡laga, 29010, Spain|Complejo Asistencial Universitario de Salamanca - Hospital ClÃ­nico, Salamanca, 37007, Spain|Hospital Universitario Miguel Servet, Zaragoza, 50009, Spain|The Newcastle Upon Tyne Hospitals NHS Foundation Trust, Newcastle Upon Tyne, England, NE1 4LP, United Kingdom|University College London Hospitals NHS Foundation Trust, London, NW1 2BU, United Kingdom</t>
  </si>
  <si>
    <t>NCT05715125</t>
  </si>
  <si>
    <t>VTX958 Versus Placebo for the Treatment of Active Psoriatic Arthritis (Tranquility-PsA)</t>
  </si>
  <si>
    <t>https://clinicaltrials.gov/study/NCT05715125</t>
  </si>
  <si>
    <t>The objective of this study is to evaluate if VTX958 is safe and effective in adult participants with active Psoriatic Arthritis. Approximately 195 eligible participants will take VTX958 Dose A, VTX958 Dose B, or matching placebo (no active drug) for 16 weeks and then move on to a 36 week Long Term Extension (LTE). The study will include 16 weeks of treatment, 36 weeks of LTE, and a 30-day follow-up period.</t>
  </si>
  <si>
    <t>DRUG: Dose A VTX958|DRUG: Dose B VTX958|DRUG: Placebo</t>
  </si>
  <si>
    <t>Proportion of participants achieving 20% improvement in American College of Rheumatology criteria (ACR20) at Week 16, Number of participants reaching ACR20 at week 16, compared to the total number of participants in each cohort, Week 16|Incidence of Treatment Emergent Adverse Events (TEAEs) from week 0 through week 16, The number and proportion of participants who have at least 1 TEAE after exposure to the study drug, Week 16</t>
  </si>
  <si>
    <t>Change from baseline in Health Assessment Questionnaire - Disability Index (HAQ-DI) scores at Week 16, HAQ-DI assesses functional ability. It is a 20 question instrument that assesses the degree of difficulty with accomplishing tasks in 8 functional areas (dressing and grooming, arising, eating, walking, hygiene, reach, grip, and activities of daily living). Responses in each functional area are scored from 0 (no difficulty) to 3 (inability to perform a task in that area). The overall HAQ-DI score is the mean of the 8 functional area scores and ranges from 0 to 3. Lower scores are indicative of improved functional ability., Week 16|Proportion of participants achieving 75% reduction in the Psoriasis Area and Severity Index (PASI75) score at Week 16, in participants with at least 3% body surface area (BSA) involvement at baseline, PASI is used to assess the severity of psoriasis and response to therapy. Each body region is evaluated separately for body surface area percentage of involvement and translated to numeric score ranging from 0 (no involvement) to 6 (90 to 100% involvement) and for erythema, induration, and scaling, each is rated on scale of 0 to 4 (from none to maximum severity). PASI numeric scores range from 0 (no psoriasis) to 72 (maximal disease). Higher scores indicate more severe disease., Week 16|Change from baseline in Short Form Health Survey - 36 items (SF-36) physical component score (PCS) at Week 16, SF-36 is a 36-item, patient-reported measure of health status and quality of life, which includes 8 domains (physical functioning, physical role functioning, bodily pain, general health perception, vitality, social functioning, emotional role functioning, and mental health). Each of the 8 domains contribute in different proportions to the physical component summary (PCS) score and the mental component summary (MCS) score, which are normalized to general US population norms and range from 0 to 100 (where higher scores correspond to a better quality of life)., Week 16|Proportion of participants achieving 50% improvement in American College of Rheumatology criteria (ACR50) at Week 16, Number of participants reaching ACR50 at week 16, compared to the total number of participants in each cohort, Week 16|Proportion of participants achieving 70% improvement in American College of Rheumatology criteria (ACR70) at Week 16, Number of participants reaching ACR70 at week 16, compared to the total number of participants in each cohort, Week 16</t>
  </si>
  <si>
    <t>VTX958-203</t>
  </si>
  <si>
    <t>Site # 840001, Phoenix, Arizona, 85032, United States|Site # 840016, Newport Beach, California, 92663, United States|Site # 840004, Clearwater, Florida, 33765, United States|Site # 840014, Miami Lakes, Florida, 33014, United States|Site # 840017, Lexington, Kentucky, 40504, United States|Site # 840018, Okemos, Michigan, 48864, United States|Site #840012, Saint Clair Shores, Michigan, 48081, United States|Site # 840019, Eagan, Minnesota, 55121, United States|Site # 840003, Middleburg Heights, Ohio, 44130, United States|Site # 840007, Duncansville, Pennsylvania, 16635, United States|Site # 840010, Baytown, Texas, 77521, United States|Site # 840006, Lubbock, Texas, 79410, United States|Site # 840015, Mesquite, Texas, 75150, United States|Site # 840011, Beckley, West Virginia, 25802, United States|Site # 840008, South Charleston, West Virginia, 25309, United States|Site # 100004, Haskovo, 6300, Bulgaria|Site # 100001, Plovdiv, 4003, Bulgaria|Site # 100002, Plovdiv, 4004, Bulgaria|Site # 203004, HluÄÃ­n, 748 01, Czechia|Site # 203001, Ostrava, 702 00, Czechia|Site # 203003, Pardubice, 530 02, Czechia|Site # 203005, Praha 5, 150 00, Czechia|Site # 203002, ZlÃ­n, 760 01, Czechia|Site # 276002, Berlin, 12161, Germany|Site # 276001, Hamburg, 20095, Germany|Site # 348003, Budapest, 1036, Hungary|Site # 348001, HÃ³dmezÅ‘vÃ¡sÃ¡rhely, 6800, Hungary|Site # 348004, Kistarcsa, 2143, Hungary|Site # 616015, Gdynia, 81-338, Poland|Site # 616007, Katowice, 40-081, Poland|Site # 616010, KrakÃ³w, 30-727, Poland|Site # 616013, Lublin, 20-582, Poland|Site # 616002, Nadarzyn, 05-830, Poland|Site # 616011, Olsztyn, 10-117, Poland|Site # 616004, PoznaÅ„, 61-113, Poland|Site # 616008, ToruÅ„, 87-100, Poland|Site # 616006, Warszawa, 00-874, Poland|Site #616001, Warszawa, 03-291, Poland|Site # 616003, WrocÅ‚aw, 52-416, Poland|Site # 616016, WrocÅ‚aw, 53-224, Poland|Site # 616009, ÅÃ³dÅº, 90-265, Poland|Site # 616012, ÅÃ³dÅº, 90-436, Poland|Site # 616014, ÅÃ³dÅº, 91-495, Poland|Site # 724002, A CoruÃ±a, 15006, Spain|Site # 724005, Lleida, 25198, Spain|Site # 724001, Sevilla, 41009, Spain</t>
  </si>
  <si>
    <t>NCT05752175</t>
  </si>
  <si>
    <t>Study of WPV01 Compared With Placebo in Patients With Mild/Moderate COVID-19 Infection</t>
  </si>
  <si>
    <t>https://clinicaltrials.gov/study/NCT05752175</t>
  </si>
  <si>
    <t>A randomized, double-blind, placebo-controlled phase II clinical study to evaluate the efficacy and safety of WPV01 in patients with mild/moderate COVID-19 infection</t>
  </si>
  <si>
    <t>COVID-19 Infection</t>
  </si>
  <si>
    <t>DRUG: WPV01|DRUG: Placebo</t>
  </si>
  <si>
    <t>Changes in viral load, Change of viral load compared to the baseline, Baseline through Day 7</t>
  </si>
  <si>
    <t>Change in the total score of COVID-19 symptoms, Change in the total score of COVID-19 symptoms compared to the baseline, Baseline through Day 14|Change in the score of each COVID-19 symptom, Change in the score of each COVID-19 symptom compared to the baseline, Baseline through Day 14|Change of EuroQol Questionnaire - 5 Dimension (EQ-5D), Change of EuroQol Questionnaire - 5 Dimension (EQ-5D) compared to the baseline, Baseline through Day 14|percentage of patients who reached the sustained clinical recovery of COVID-19 symptoms in every visit, percentage of patients who reached COVID-19 symptoms scores of 0 for two consecutive days in every visit, Baseline through Day 14|Time to the first negative SARS CoV-2 test result, The time from the start of treatment to the time when the first negative SARS CoV-2 qPCR result showed CT value â‰¥35, Baseline through Day 14|progression of COVID-19 infection, the percentage of patients who progressed to severe/critical COVID-19 or death from any cause, Baseline through Day 14</t>
  </si>
  <si>
    <t>Westlake Pharmaceuticals (Hangzhou) Co., Ltd.</t>
  </si>
  <si>
    <t>WPV01-CP-02</t>
  </si>
  <si>
    <t>Shulan(Hangzhou) Hospital, Hangzhou, China</t>
  </si>
  <si>
    <t>NCT05759208</t>
  </si>
  <si>
    <t>The Study Evaluating the Efficacy and Safety of OK-101 in Subjects With Dry Eye Disease</t>
  </si>
  <si>
    <t>https://clinicaltrials.gov/study/NCT05759208</t>
  </si>
  <si>
    <t>The objective of this study is to compare the safety and efficacy of OK-101 Ophthalmic Solution to placebo for the treatment of the signs and symptoms of dry eye.</t>
  </si>
  <si>
    <t>DRUG: OK-101|DRUG: Placebo</t>
  </si>
  <si>
    <t>Total Corneal Fluorescein Staining, Total corneal fluorescein staining score of the study eye using the Ora CalibraÂ® scale, measured by mean change from baseline (Visit 2 pre-CAEÂ®) to Day 85 (Visit 6). Each of the 5 areas will be scored on a scale of 0 to 4 for a total minimum score of 0 to total maximum score of 20, with 0 being best and 20 being worst., 85 days|Ocular Discomfort Score, Ocular discomfort score of both eyes using the Ora CalibraÂ® scale, measured by mean change from baseline (Visit 2 pre-CAEÂ®) to Day 85 (Visit 6). Each eye will be scored separately on a scale from 1 to 4, with 1 being best and 4 being worst., 85 days</t>
  </si>
  <si>
    <t>Fluorescein Staining by Region, Fluorescein staining by region: central, superior, inferior, temporal, nasal, corneal sum, conjunctival sum, and total staining of each eye using the Ora CalibraÂ® scale. Each of the 5 areas will be scored on a scale of 0 to 4 for a total minimum score of 0 to total maximum score of 20, with 0 being best and 20 being worst, 85 days|Lissamine Green Staining by Region, Lissamine green staining by region: central, superior, inferior, temporal, nasal, corneal sum, conjunctival sum, and total staining of each eye using the Ora CalibraÂ® scale. Each of the 5 areas will be scored on a scale of 0 to 4 for a total minimum score of 0 to total maximum score of 20, with 0 being best and 20 being worst., 85 days|Conjunctival Redness, Conjunctival redness of each eye using the Ora CalibraÂ® scale. Each eye will be graded on a scale of 0 to 4, with 0 being best and 4 being worst., 85 days|Schirmer's Test, Schirmer's Test of each eye, 85 days</t>
  </si>
  <si>
    <t>Okyo Pharma Ltd</t>
  </si>
  <si>
    <t>22-110-0018</t>
  </si>
  <si>
    <t>Eye Research Foundation, Newport Beach, California, 92663, United States|Vision Institute, Colorado Springs, Colorado, 80907, United States|Butchertown clinical Trials, Louisville, Kentucky, 40206, United States|Andover Eye Associates, Andover, Massachusetts, 01810, United States|Core Inc., Shelby, North Carolina, 28150, United States|Total Eye Care, PA, Memphis, Tennessee, 38119, United States</t>
  </si>
  <si>
    <t>NCT05764265</t>
  </si>
  <si>
    <t>Extension Study of Efficacy and Safety of LTP001 in Pulmonary Arterial Hypertension Participants</t>
  </si>
  <si>
    <t>https://clinicaltrials.gov/study/NCT05764265</t>
  </si>
  <si>
    <t>The purpose of this study is to measure the long-term safety and efficacy profile of LTP001 in participants with pulmonary arterial hypertension (PAH). The study offers participants who had completed the CLTP001A12201 double-blind parent study in PAH an opportunity to receive LTP001 (whether they were on LTP001 or not). Unblinding of the treatment received in CLTP001A12201 is generally not needed, but can occur on request by the investigator.</t>
  </si>
  <si>
    <t>DRUG: LTP001</t>
  </si>
  <si>
    <t>Number of participants with AEs and SAEs, Incidence and severity of AEs by treatment group, including changes in the vital signs, electrocardiogram and laboratory results qualifying and reported as AEs., 52 weeks</t>
  </si>
  <si>
    <t>Change from baseline right heart catheterization Pulmonary vascular resistance (PVR) at week 26, PVR defined as the resistance against blood flow from the pulmonary artery to the left atrium measured in dynÂ·s/cm-5, Baseline, week 26|Change from baseline in Right Atrium (RA) pressures at week 26, The Right Heart Catheterization (RHC) assessment is performed to assess several hemodynamic variables in pulmonary hypertension, including RA pressures, Baseline, week 26|Change from baseline in mean PosteroAnterior (PA) pressure at week 26, The Right Heart Catheterization (RHC) assessment is performed to assess several hemodynamic variables in pulmonary hypertension, including PA pressure, Baseline, week 26|Change from baseline in Pulmonary Capillary Wedge Pressure (PCWP) at week 26, The Right Heart Catheterization (RHC) assessment is performed to assess several hemodynamic variables in pulmonary hypertension, including PCWP, Baseline, week 26|Change from baseline in Cardiac Output (CO) pressures at week 26, The Right Heart Catheterization (RHC) assessment is performed to assess several hemodynamic variables in pulmonary hypertension, including CO, Baseline, week 26|Change from baseline in Systemic Vascular Resistance (SVR) at week 26, The Right Heart Catheterization (RHC) assessment is performed to assess several hemodynamic variables in pulmonary hypertension, including SVR, Baseline, week 26|Change from baseline in Six Minute Walk Distance (6MWD), 6MWD test measures the distance that a participant can quickly walk on a flat, hard surface in a period of 6 minutes, Baseline, week 26, week 52|Change from baseline in Tricuspid Annular Plane Systolic Excursion (TAPSE), Key Right Ventricular endpoints such as TAPSE are to be assessed with electrocardiography, Baseline, week 26, week 52|Change from baseline in Tricuspid Annular Plane Systolic Velocity (TASV), Key Right Ventricular (RV) function endpoints such as TASV are to be assessed with electrocardiography, Baseline, week 26, week 52|Change from baseline in Peak Velocity of Excursion (RV S') pressures, Key Right Ventricular (RV) function endpoints such as RV S' are to be assessed with electrocardiography, Baseline, week 26, week 52|Change from baseline in Fractional Area Change (FAC) pressures, Key Right Ventricular (RV) function endpoints such FAC are to be assessed with electrocardiography, Baseline, week 26, week 52|Change from baseline in Quality of Life measured by emPHasis-10 questionnaire, emPHasis-10 is a questionnaire with 10 questions and is designed to determine how pulmonary hypertension affects a participant's life, Baseline to Week 52|Change from baseline in Quality of Life measured by PAH-SYMPACT questionnaire, PAH-SYMPACT is a questionnaire used to assess pulmonary arterial hypertension symptoms and their impact, Baseline to Week 52|Time to Clinical Worsening, Time to any of the following:
* Death
* Hospital stay greater than 24 hours due to worsening of PAH.
* Worsening of PAH resulting in need for lung transplantation or balloon atrial septostomy
* Initiation of parenteral prostanoid therapy, chronic oxygen therapy, or any other PAH-specific therapies or need for increase of diuretics for more than 4 weeks due to worsening of PAH
* Disease progression
* Significant drop in 6MWD, Baseline to Week 52|Change from baseline in N-terminal fragment of the prohormone B-type natriuretic peptide (NT-ProBNP), NT-proBNP is a blood biomarker to assess right ventricular distress, Baseline to Week 52</t>
  </si>
  <si>
    <t>CLTP001A12201E1|2022-002007-38</t>
  </si>
  <si>
    <t>Pulmonary Associates PA ., Mesa, Arizona, 85206, United States|Novartis Investigative Site, Caba, Buenos Aires, C1025ABI, Argentina|Novartis Investigative Site, Dresden, 01307, Germany|Novartis Investigative Site, Heidelberg, 69120, Germany|Novartis Investigative Site, Amsterdam, 1081 HV, Netherlands|Novartis Investigative Site, Krakow, 31 202, Poland|Novartis Investigative Site, Lodz, 91-347, Poland|Novartis Investigative Site, Wroclaw, 50-556, Poland|Novartis Investigative Site, Malaga, Andalucia, 29010, Spain|Novartis Investigative Site, Barcelona, Catalunya, 08036, Spain|Novartis Investigative Site, Madrid, 28041, Spain|Novartis Investigative Site, Sheffield, South Yorkshire, S10 2JF, United Kingdom</t>
  </si>
  <si>
    <t>NCT05770180</t>
  </si>
  <si>
    <t>Phase II Clinical Trial of Recombinant COVID-19 Variant Vaccine (Sf9 Cell)</t>
  </si>
  <si>
    <t>https://clinicaltrials.gov/study/NCT05770180</t>
  </si>
  <si>
    <t>A single-center, randomized, double-blind, controlled clinical trial to evaluate the safety and immunogenicity of booster vaccination of Recombinant COVID-19 variant vaccine (Sf9 cell) in healthy people aged 18 years and older after completing 2 or 3 doses of novel coronavirus inactivated vaccine (Vero cells)</t>
  </si>
  <si>
    <t>BIOLOGICAL: Recombinant COVID-19 variant vaccine (Sf9 cell)|BIOLOGICAL: Recombinant COVID-19 vaccine (CHO cell)|BIOLOGICAL: Recombinant COVID-19 vaccine (Sf9 cell)</t>
  </si>
  <si>
    <t>solicited adverse events (AE), Incidence of solicited adverse events (AE) within 14 days after vaccination, within 14 days after vaccination|Primary Immunogenic indicator, Geometric Mean Titer (GMT) of neutralizing Antibodies against SARS-CoV-2 Prototype and Omicron Variant 14 days after vaccination, 14 days after vaccination</t>
  </si>
  <si>
    <t>unsolicited adverse events, Incidence of unsolicited adverse events (AE) 0-30 days after vaccination, 0-30 days after vaccination|SAE, Incidence of serious adverse events (SAE), adverse events of Special Concern (AESI), and adverse events requiring medical attention (MAAE) within 12 months after vaccination, within 12 months after vaccination|GMT, Geometric mean Titer (GMT) of neutralizing Antibodies against SARS-CoV-2 prototype Strain and Omicron Variant Strain, 30 days, 3 months and 6 months after vaccination|GMI, Geometric mean growth multiple (GMI) of neutralizing antibody against SARS-CoV-2 prototype strain, 14, day 30, 3 and 6 months after vaccination|binding antibodies, Geometric Mean Titer (GMT) and Geometric mean Titer Increase Factor (GMI) of IgG Antibody against SARS-CoV-2 S-RBD protein, 14, day 30, 3 and 6 months after vaccination</t>
  </si>
  <si>
    <t>WestVac Biopharma Co., Ltd.</t>
  </si>
  <si>
    <t>WSKCT002</t>
  </si>
  <si>
    <t>Jiangsu Provincial Center for Disease Prevention and Control, Nanjing, China</t>
  </si>
  <si>
    <t>NCT05781490</t>
  </si>
  <si>
    <t>A Healthy Volunteer Trial Investigating MR-enterography Image Quality of LumentinÂ® 44</t>
  </si>
  <si>
    <t>https://clinicaltrials.gov/study/NCT05781490</t>
  </si>
  <si>
    <t>A healthy volunteer, open, PoC single center trial investigating a new oral contrast agent for use in combination of MR examination of the abdomen and pelvis.
The main purpose of the trial is to evaluate if LumentinÂ® 44 used as a bowel filling agent in MRE examination generates images with acceptable diagnostic quality.
In addition, the plasma electrolytes concentration levels, including, potassium, sodium, phosphate, and calcium, as well as ionized calcium will be evaluated over a 24 hour time period after intake of Lumentin.</t>
  </si>
  <si>
    <t>DRUG: LumentinÂ® 44 Powder for oral foam</t>
  </si>
  <si>
    <t>Visual Evaluation of MRE Images - Motility, Motility: MRE examinations with LumentinÂ® 44 will be scored with respect to motility status based on a 5-graded scale, as follows:
1. No motility could be assessed
2. Motility is assessed to some degree but less good than conventional MRE
3. Motility is assessed to same degree as conventional MRE
4. Motility is assessed somewhat better than conventional MRE
5. Motility is assessed better than conventional MRE Motility should be evaluated as a whole in the specific cine- sequences and resulting in one ordinal score 1-5. A high score indicate a better outcome., Day 1|Visual Evaluation of MRE Images -Artefacts, Artefacts: MRE examinations with LumentinÂ® 44 will be scored with respect to artefacts based on a 5-graded scale, as follows:
1. Severe deteriorating artefacts in the interface between the lumen and wall
2. Disturbing artefacts in the interface between the lumen and wall less good compared to conventional MRE
3. Medium artefacts in the interface between the lumen and wall, same as for conventional MRE
4. Small artefacts that give minimal bright edges in the interface between the lumen and wall, somewhat better than conventional MRE
5. No artefacts and better than conventional MRE Artefacts should be evaluated as a whole in all sequences and resulting in one ordinal score 1-5. A high score indicate a better outcome., Day 1|Visual Evaluation of MRE Images -Mucosal Evaluation, Mucosal evaluation: MRE examinations with LumentinÂ® 44 will be scored with respect to mucosal status based on a 5-graded scale, as follows:
1. No mucosal folds are seen
2. Some small mucosal folds can be discriminated
3. Mucosal folds can be discriminated, same as for conventional MRE
4. Small mucosal folds can be discriminated, somewhat better than for conventional MRE
5. Mucosal folds are seen in detail and better than conventional MRE Mucosal evaluation a) coronal and b) axial T1 gradient-echo with Gd should be done and resulting in one ordinal score 1-5. A high score indicate a better outcome., Day 1|Visual Evaluation of MRE Images -Overall Diagnostic Impression, Overall diagnostic impression: MRE examinations with LumentinÂ® 44 will be graded for global quality of the information obtained with special reference to diagnostic purposes, as follows:
1. Poor diagnostic quality
2. Medium diagnostic quality, below conventional MRE
3. Good diagnostic quality, same as for conventional MRE
4. Very good diagnostic quality, somewhat better than conventional MRE
5. Excellent diagnostic quality, better than conventional MRE The quality of the whole examination and what the impression is for using the examination for diagnostic purposes will be graded on a scale 1-5. A high score indicate a better outcome., Day 1</t>
  </si>
  <si>
    <t>Concentration of Plasma Sodium, Concentration of plasma sodium levels over time, Blood samples will be drawn at baseline just before intake of contrast agent (T0h), and then at 1 hour (T1h), 2 hours (T2h), 4 hours (T4h), 6 hours (T6h), 8 hours (T8h) and at 24 hours (T24h)|Concentration of Plasma Potassium, Concentration of plasma potassium levels over time, Blood samples will be drawn at baseline just before intake of contrast agent (T0h), and then at 1 hour (T1h), 2 hours (T2h), 4 hours (T4h), 6 hours (T6h), 8 hours (T8h) and at 24 hours (T24h)|Concentration of Plasma Phosphate, Concentration of plasma phosphate levels over time, Blood samples will be drawn at baseline just before intake of contrast agent (T0h), and then at 1 hour (T1h), 2 hours (T2h), 4 hours (T4h), 6 hours (T6h), 8 hours (T8h) and at 24 hours (T24h)|Concentration of Serum Ionized Calcium, Concentration of serum ionized calcium levels over time, Blood samples will be drawn at baseline just before intake of contrast agent (T0h), and then at 1 hour (T1h), 2 hours (T2h), 4 hours (T4h), 6 hours (T6h), 8 hours (T8h) and at 24 hours (T24h)|Bowel Filling Properties: Extension/Duodenum,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1|Bowel Filling Properties: Extension/Jejunum,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1|Bowel Filling Properties: Extension/Proximal Ileum,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1|Bowel Filling Properties: Extension/Distal Ileum,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1|Bowel Filling Properties: Extension/Terminal Ileum,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1|Bowel Filling Properties: Distension/Duodenum,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1|Bowel Filling Properties: Distension/Jejunum,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1|Bowel Filling Properties: Distension/Proximal Ileum,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1|Bowel Filling Properties: Distension/Distal Ileum,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1|Bowel Filling Properties: Distension/Terminal Ileum, Bowel filling properties: Extension and distension will be evaluated in each of five selected sub-segments of the small bowel. All images will be evaluated by the investigator with respect to how well the small bowel is filled from the bowel through to the terminal ileum (extension) and how well it is distended (distension) by LumentinÂ® 44. The small bowel will be divided in duodenum, jejunum, proximal ileum, distal ileum and terminal ileum. Both variables will be judged on a scale from 1 to 5, as follows:
* Extension: 1 is no filling and 5 is filled completely
* Distension of the segment of small bowel: 1 is no distension and 5 is optimal distension, MR examination, Day 1</t>
  </si>
  <si>
    <t>Lument AB</t>
  </si>
  <si>
    <t>Q Clinical Research AB</t>
  </si>
  <si>
    <t>LUMRIS-001|2022-002193-84</t>
  </si>
  <si>
    <t>PeritusClinic, Lund, SkÃ¥ne, 223 63, Sweden</t>
  </si>
  <si>
    <t>NCT05814939</t>
  </si>
  <si>
    <t>Efficacy and Safety Clinical Study of VC005 Tablets in Subjects With Active Ankylosing Spondylitis.</t>
  </si>
  <si>
    <t>https://clinicaltrials.gov/study/NCT05814939</t>
  </si>
  <si>
    <t>This clinical trial is a multicenter, randomized, double-blind, controlled phase II clinical study.</t>
  </si>
  <si>
    <t>DRUG: VC005 tablets|DRUG: Tofacitinib Citrate Tablets|DRUG: VC005 Tablets Placebo</t>
  </si>
  <si>
    <t>Percentage of patients achieving ASAS20, Percentage of patients achieving an Assessment of disease activity (signs and symptoms) in ankylosing spondylitis 20% improvement (ASAS20) in response at week 12 of treatment., Week 12</t>
  </si>
  <si>
    <t>VC005-201</t>
  </si>
  <si>
    <t>Peking University People's Hospital, Beijing, Beijing, China</t>
  </si>
  <si>
    <t>NCT05823012</t>
  </si>
  <si>
    <t>Study of XP-8121 For the Treatment of Adult Subjects With Hypothyroidism</t>
  </si>
  <si>
    <t>https://clinicaltrials.gov/study/NCT05823012</t>
  </si>
  <si>
    <t>This is a non-randomized, open-label, single arm, self-controlled study of XP-8121 (levothyroxine sodium) to determine a target dose conversion factor from stably dosed oral levothyroxine to XP-8121 (levothyroxine sodium) in patients with hypothyroidism and to assess the safety and tolerability of XP-8121(levothyroxine sodium) after once weekly subcutaneous injections. This study includes the following periods: Screening, Titration Period, and Maintenance Period. The study will conclude with an End of Maintenance Visit or Early Termination (ET) Visit.</t>
  </si>
  <si>
    <t>Hypothyroidism</t>
  </si>
  <si>
    <t>DRUG: levothyroxine sodium</t>
  </si>
  <si>
    <t>Dose conversion factor, Geometric mean ratio of the weekly dose of XP-8121 to the daily dose of oral levothyroxine (aka dose conversion factor), where the XP-8121 dose corresponds to the administration immediately preceding collection of blood TSH used to determine normalization at the end of Maintenance Period, Day 29 of the Maintenance Period</t>
  </si>
  <si>
    <t>Proportion of subjects enrolled with normalized TSH, Proportion of subjects enrolled with normalized TSH at the end of Maintenance Period, Day 29 of the Maintenance Period|Thyroid hormone concentrations, Blood thyroid hormone concentrations (total thyroxine, free thyroxine and TSH) following the first dose of XP-8121 in the Titration Period, Day 8</t>
  </si>
  <si>
    <t>XP-8121-120</t>
  </si>
  <si>
    <t>ProSciento, Inc., Chula Vista, California, 91911, United States|Catalina Research Institute, L.L.C., Montclair, California, 91763, United States|Panax Clinical Research, LLC, Miami Lakes, Florida, 33014, United States|American Research Corporation, San Antonio, Texas, 78215, United States|Mt. Olympus Medical Research, LLC, Sugar Land, Texas, 77479, United States|Rainier Clinical Research Center, Renton, Washington, 98057, United States</t>
  </si>
  <si>
    <t>NCT05835011</t>
  </si>
  <si>
    <t>A Study of Oral Decitabine/Cedazuridine in Combination With Magrolimab in Participants With Intermediate- to Very High-Risk Myelodysplastic Syndromes (MDS)</t>
  </si>
  <si>
    <t>https://clinicaltrials.gov/study/NCT05835011</t>
  </si>
  <si>
    <t>The primary purpose of the study is to evaluate the preliminary safety and efficacy of oral decitabine/cedazuridine in combination with magrolimab.</t>
  </si>
  <si>
    <t>Myelodysplastic Syndromes</t>
  </si>
  <si>
    <t>DRUG: Decitabine/Cedazuridine|DRUG: Magrolimab</t>
  </si>
  <si>
    <t>Number of Participants With Adverse Events (AEs) Graded According to National Cancer Institute (NCI) Common Terminology Criteria for Adverse Events (CTCAE), Version 5.0, An AE is any untoward medical occurrence in a subject or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study intervention., From signing of informed consent to 30 days after last dose of study drug (Up to 8 weeks)|Number of Participants With Dose-Limiting Toxicities (DLTs), DLTs are defined as any of the following toxicities at least possibly related to the treatment regimen: drug-related Grade â‰¥3 non-hematologic event; grade 4 neutropenia and thrombocytopenia that was not present prior to dosing, that last 28 days or longer and is not related to underlying disease; or any drug-related toxicity that result in treatment delay of \&gt;2 weeks after Cycle 1 (28 days) is complete., From signing of informed consent to 30 days after last dose of study drug (Up to 8 weeks)|Complete Response (CR) Rate, CR defined as per International Working Group (IWG) criteria 2006: Bone marrow (BM) â‰¤5% myeloblasts with normal maturation of all cell lines; Persistent dysplasia; Peripheral blood; Hemoglobin (Hgb) â‰¥11 g/dL; Platelets â‰¥100Ã—109/L; Neutrophils â‰¥1.0Ã—109/Lb; Blasts 0%. Per the response criteria the response must last â‰¥4 weeks., Up to 44 months</t>
  </si>
  <si>
    <t>Area Under the Plasma Concentration-Time Curve (AUC) of Oral Decitabine/Cedazuridine and Magrolimab, Decitabine/Cedazuridine: Multiple timepoints pre-dose and post dose up to Day 5 of Cycle 1 and Day 4 of Cycle 2 (Cycle=28 days); Magrolimab: Multiple timepoints pre-dose and post dose up to end of treatment (up to 44 months)|Overall Response Rate (ORR), ORR is defined as percentage of participants with CR, partial response (PR), marrow complete response (mCR), and hematologic improvement (HI). CR: Bone marrow (BM) â‰¤5% myeloblasts with normal maturation of all cell lines; Persistent dysplasia; Peripheral blood; Hemoglobin (Hgb) â‰¥11 g/dL; Platelets â‰¥100Ã—109/L; Neutrophils â‰¥1.0Ã—109/Lb; Blasts 0%. PR: all CR criteria if abnormal before treatment except: BM blasts decreased by â‰¥50% over pretreatment but still \&gt;5%; cellularity and morphology not relevant. mCR: BM â‰¤5% myeloblasts and decrease by â‰¥50% over pretreatment; peripheral blood- if HI responses, they are noted in addition to marrow CR. HI include HI with Erythroid (HI-E), HI with Neutrophil (HI-N), or HI with Platelet (HI-P). Per the response criteria the response must last â‰¥4 weeks for CR, PR and mCR. For HI, the response must last â‰¥8 weeks., Up to 44 months|Rate of Hematologic Improvement (HI), HI include HI-E, HI-N, or HI-P based on the 2006 International Working Group Criteria (IWG 2006). HI-E: Hemoglobin (Hgb) increase â‰¥1.5g/dL, Relevant reduction of red blood cell (RBC) units transfusions by absolute â‰¥4 RBC transfusions/8 week compared with pretreatment transfusion number previous 8 week. Only RBC transfusions given for Hgb â‰¤9.0 g/dL. HI-P: Absolute increase â‰¥30x10\^9/L starting \&gt;20x10\^9/L platelets (PLTs); Increase from \&lt;20x10\^9/L to \&gt;20x10\^9/L and byâ‰¥100%. HI-N: â‰¥100% increase, absolute increase\&gt;0.5x10\^9/L. Per the response criteria the response must last â‰¥8 weeks., Up to 44 months|Duration of Progression Free Survival (PFS), PFS is defined as time from the date of randomization to the date of disease progression. Disease progression is: For participants with less than 5% blasts: â‰¥50 increase in blasts to \&gt;5% blasts; 5%-10% blasts: â‰¥50% increase in blasts to \&gt;10% blasts; 10%-20% blasts: â‰¥50% increase in blasts to \&gt;20% blasts; 20%-30% blasts: â‰¥50% increase in blasts to \&gt;30% blasts and any of the following: at least 50% decrement from maximum remission/response in granulocytes or platelets; Reduction in Hgb by â‰¥2 g/dL; transfusion dependence. Per the response criteria the response must last â‰¥4 weeks., Up to 44 months|Leukemia-free Survival (LFS), LFS is defined as the number of days from date of randomization to date when bone marrow or peripheral blood blasts reach â‰¥20%, or death., Up to 44 months|Percentage of Participants With Minimal Residual Disease (MRD)-Negative Status, Day 1 of each 28-day Cycle starting from Cycle 3 up to end of study (up to 44 months)|Duration of Response (DOR), DOR is defined as the time from the date that measurement criteria are first met for CR or PR until the first subsequent date that progressive disease or death is documented., Up to 44 months|Overall Survival (OS), OS is defined as time from the date of randomization to the date of death from any cause., Up to 44 months|Number of Participants With International Prognostic Scoring System for Myelodysplastic Syndromes (IPSS-M) Score, The IPSS-M is an algorithm that uses clinical features of participants with MDS and assigns a prognostic score (0=good and increasing in risk by half-grades with the top score outlined below) for three prognostic variables: Marrow blasts (score 0-2.0); Karyotype (score 0-1.0); Cytopenias: neutrophil, platelets, and Hg counts (score 0-0.5). The three individual scores are summed resulting in a full range of 0- 3.5 and placed into risk categories: 0 = low risk; 0.5-1.0 = intermediate-1 risk; 1.5-2.0 = intermediate-2 risk; and \&gt;=2.5 = high risk. Higher scores indicate worst outcome., Up to Day 42|Number of Participants With p53 Mutation, Up to Day 42</t>
  </si>
  <si>
    <t>ASTX727-10|2022-501548-14-00</t>
  </si>
  <si>
    <t>Yale University, New Haven, Connecticut, 06520, United States|BRCR Medical Center, Plantation, Florida, 33322, United States|Masonic Cancer Center, University of Minnesota, Minneapolis, Minnesota, 55455, United States</t>
  </si>
  <si>
    <t>NCT05940194</t>
  </si>
  <si>
    <t>NDV-HXP-S Vaccine Clinical Trial (COVIVAC)</t>
  </si>
  <si>
    <t>https://clinicaltrials.gov/study/NCT05940194</t>
  </si>
  <si>
    <t>This prospective, single-center, randomized, placebo-controlled (phase 1) and active-controlled (phase 2), observer-blind Phase 1/2 study includes two separate parts.
After completing the phase 1 interim analysis, 2 doses (3mcg and 6mcg) were selected for phase 2.
In Part 2 of this combined Phase 1/2 study, 374 adults aged 18-75 years will be randomized (1:1:1) to AZD1222, or COVIVAC 3 Âµg being evaluated in Phase 1 or the intermediate dose of COVIVAC 6 Âµg being selected after consideration of phase 1 results.</t>
  </si>
  <si>
    <t>BIOLOGICAL: COVIVAC vaccine</t>
  </si>
  <si>
    <t>Solicited AE, Number and severity of solicited local and systemic AEs during the first 7 days after each vaccination, 7 days after each vaccination|Unsolicited AE, Number, severity and relatedness of all unsolicited AEs during the first 28 days after each vaccination, 28 days after each vaccination|SAE, Number, severity and relatedness of SAEs throughout the entire study period, Throughout the entire study period|AE of Special interest (AESI), Number, severity and relatedness of AESI throughout the entire study period, including AESI relevant to COVID-19, and potential immune-mediated medical conditions (PIMMC), Throughout the entire study period|NT50 GMT, NT50 GMT against SARS-CoV-2 pseudovirus in subjects who are anti-S IgG seronegative at baseline, 14 days and 6 months after second vaccination|GMFR in NT50, GMFR (from baseline) in NT50 against SARS-CoV-2 pseudovirus, 14 days and 6 months after second vaccination|Seroresponse in NT50, Percentage of subjects with NT50 seroresponses against SARS-CoV-2 pseudovirus as defined by (1) a â‰¥ 4-fold increase from baseline, and (2) a â‰¥ 10-fold increase from baseline, 14 days and 6 months after second vaccination</t>
  </si>
  <si>
    <t>IgG GMT, Anti-S IgG GMT in subjects who are anti-S IgG seronegative at baseline, 14 days and 6 months after the second vaccination|GMFR in anti-S IgG GMT, GMFR (from baseline) in anti-S IgG GMT, 14 days and 6 months after the second vaccination|Seroresponse in anti-S IgG, Percentage of subjects with seroresponses in anti-S IgG titer as defined by (1) a â‰¥ 4-fold increase from baseline, and (2) a â‰¥ 10-fold increase from baseline, 14 days and 6 months after the second vaccination</t>
  </si>
  <si>
    <t>Cell mediated immunogenicity, Magnitude, functionality, and Th polarization of S protein-specific T cells relative to baseline, 14 days and 6 months after the second vaccination</t>
  </si>
  <si>
    <t>National Institute of Hygiene and Epidemiology (NIHE), Vietnam|Center for Disease Control of Thai Binh Province, Vietnam</t>
  </si>
  <si>
    <t>COVIVAC-0102 (Phase 2)</t>
  </si>
  <si>
    <t>District Health Center of Vu Thu District, ThÃ¡i BÃ¬nh, Thai Binh, 414900, Vietnam</t>
  </si>
  <si>
    <t>NCT05956691</t>
  </si>
  <si>
    <t>AllerPops Reduce Nasal Symptoms in Adult Volunteers With Allergic Rhinitis</t>
  </si>
  <si>
    <t>https://clinicaltrials.gov/study/NCT05956691</t>
  </si>
  <si>
    <t>The goal of this clinical trial is to test AllerPops' effectiveness in people who suffer from allergic rhinitis. The main question\[s\]it aims to answer are:
1. To assess the effectiveness of AllerPops on relieving nasal symptoms compared to the control group in volunteers with seasonal/year-long allergies during the first 7 days of the 21-day intervention period.
2. To evaluate the safety of AllerPops administration in volunteers with seasonal/year-long allergies during a 21-day intervention period.
Up to 30 days between Screening (V1) and Baseline (V2), and a 21-day intervention period, with dosing occurring every other day for a minimum of 3 doses, and thereafter until the participant is satisfied with the relief of the nasal allergy symptoms. The suitable season for the trial will be determined based on the seasonal variation measures.
Researchers will compare slow and fast consuming groups to see if the way of use impact the effectiveness.</t>
  </si>
  <si>
    <t>DIETARY_SUPPLEMENT: AllerPops</t>
  </si>
  <si>
    <t>Allergy symptom changes measured by severity grade (0-3) in TNSS(Total Nasal Symptoms Score) Questionnaire., To assess the effectiveness of AllerPops on changing nasal symptoms in volunteers with seasonal/year-long allergies during the first 7 days of the 21-day intervention period.
Total Nasal Symptoms Score (TNSS) Questionnaire in grades of 0-3: a method developed to assess allergic rhinitis symptoms, based on the administration of a questionnaire. According to this method, allergic rhinitis symptoms are scored from 0 to 3 (4 grades of severity). This assessment will be conducted at the D1, D7, D14 and D21., 21-day|Nasal air flow changes measured by liter per minute in PNIF (Peak Nasal Inspiratory Flow) measurement., To assess the effectiveness of AllerPops on altering nasal air flow in volunteers with seasonal/year-long allergies during the first 7 days of the 21-day intervention period.
Peak Nasal Inspiratory Flow (PNIF) measured in liter per minute: Measures nasal flow for assessing nasal airway patency. This assessment will be conducted at the D1, D7, D14 and D21., 21-day</t>
  </si>
  <si>
    <t>Number of participants with treatment-related adverse events as assessed by monitoring of vital signs, complete blood count, and a comprehensive safety panel., To evaluate the safety of AllerPops administration in volunteers with seasonal/year-long allergies during a 21-day intervention period.
a. Safety will be assessed by collecting vital signs (temperature, blood pressure, heart rate), the emergence of adverse events, and clinical chemistry (complete blood count, CBC \[Includes: White Blood Cell Count (WBC), Red Blood Cell Count (RBC), Hemoglobin (HB), Hematocrit (HCT), mean corpuscular volume (MCV), mean corpuscular hemoglobin (MCH), and mean corpuscular hemoglobin concentration (MCHC), Platelet Count\] and a comprehensive safety panel: Aspartate aminotransferase (AST), Sodium, Potassium, Chloride, Serum creatinine, Alanine Amino Transferase (ALT), Alkaline Phosphatase (ALP), Bilirubin Total and Gamma Glutamyl Transpeptidase (GGT)), and PI assessment.
This assessment will be conducted at the baseline D1, D7, D14 and D21., 21 days|Changes in participants' oral microbiomes using 16S amplicon metagenomic sequencing., The exploratory study of the effect of AllerPops in oral microbial presentation/microbiota through Amplicon Metagenomics Sequencing test which is a rRNA gene (V3-V4 region) sequencing method in saliva. The evaluation will be measured at D1, D7 and D21., 21 days</t>
  </si>
  <si>
    <t>AllerPops Corp</t>
  </si>
  <si>
    <t>21-SAHSE-01</t>
  </si>
  <si>
    <t>Dicentra, Toronto, Ontario, M5S 2B7, Canada</t>
  </si>
  <si>
    <t>NCT05995912</t>
  </si>
  <si>
    <t>Efficacy and Safety of Etoricoxib-tramadol Tablet in Acute Postoperative Pain</t>
  </si>
  <si>
    <t>https://clinicaltrials.gov/study/NCT05995912</t>
  </si>
  <si>
    <t>The goal of the present phase IIb clinical trial was to compare the safety and efficacy of the fixed-dose combination etoricoxib-tramadol 120mg/100mg tablet (once a day, for three days) versus naproxen 220mg tablet plus tramadol 50 mg capsule in patients with acute postoperative pain after impacted third molar extraction. The main research question was: Is the analgesic efficacy of etoricoxib-tramadol 120mg/100mg tablet non-inferior to naproxen 220 mg tablet + tramadol 50 mg capsule in a clinical model of moderate to severe acute pain? After informed consent, patients were randomly assigned to one of the two arms: test product (etoricoxib-tramadol 120mg/100mg tablet) or active comparator (naproxen 220mg tablet + tramadol 50 mg capsule). After surgery, patients were requested to start the treatment with study drugs (test product was administered once daily for three days; meanwhile reference drug was administered twice a day for three days).
Investigators compared the effects of both treatments on pain intensity at different time frames using the visual analogue scale. Furthermore, the safety of investigational drugs was assessed during the study.</t>
  </si>
  <si>
    <t>Acute Pain|Postoperative Pain</t>
  </si>
  <si>
    <t>DRUG: etoricoxib-tramadol|DRUG: Naproxen|DRUG: Tramadol</t>
  </si>
  <si>
    <t>Pain intensity difference (PID), The difference in pain intensity at 4 h after drug administration versus time 0 (baseline, before dosing), At 4 h (Day 0, postdosing) respect the baseline (Day 0, before dosing)</t>
  </si>
  <si>
    <t>Pain intensity difference (PID), The difference in pain intensity at 1, 2, 3, 6, 12, 24, 48, and 72 hours after drug administration versus time 0 (baseline, before dosing), At 1, 2, 3, 6, 12, 24, 48, and 72 hours postdosing respecto the baseline (Day 0, before dosing)|Total pain relief (TOTPAR), TOTPAR is a time-weighted measure of AUC or total area under the pain relief curve and is a summary measure that integrates serial assessments of a subject's pain over the duration of the study or in any time frime., At 4, 6, 12, 24, 48, 72 hours postdosing respect to the baseline (Day 0, before dosing)|Trismus control, Measurement the difference of mouth opening (in mm) at baseline (before dosing) and at the end of the study (Day 7)., At the end of the study (Day 7) respect to the baseline (Day 0, before dosing)|Adverse events, Characteristics and frequency of adverse events, From informed consent (Day -28) to the end of the study (Day 7)</t>
  </si>
  <si>
    <t>Laboratorios Liomont</t>
  </si>
  <si>
    <t>Infinite Clinical Research, S.A. de C.V.</t>
  </si>
  <si>
    <t>LT-04-20|LT-04-20</t>
  </si>
  <si>
    <t>Oaxaca Site Management Organization, Oaxaca, 68000, Mexico</t>
  </si>
  <si>
    <t>NCT06007066</t>
  </si>
  <si>
    <t>HSK16149 for Perioperative Analgesia in Orthopedic Surgery</t>
  </si>
  <si>
    <t>https://clinicaltrials.gov/study/NCT06007066</t>
  </si>
  <si>
    <t>This study will compare the effect and safety of HSK16149 with placebo on perioperative analgesia in orthopedic surgery, and explore the dosage of HSK16149 capsules for orthopedic analgesia during perioperative period.</t>
  </si>
  <si>
    <t>Post-operative Pain</t>
  </si>
  <si>
    <t>DRUG: HSK16149 capsule|DRUG: Placebo</t>
  </si>
  <si>
    <t>Morphine Consumption, IV Patient Controlled Analgesia (PCA) morphine for pain management in the immediate postoperative period for an average of 24 hours after surgery. If PCA is insufficient, rescue analgesia of morphine may be given I.V. as determined by the investigator.
Total morphine consumption = PCA morphine consumption + rescue analgesia morphine consumption., Participants received PCA pump, an average of 24 hours after surgery</t>
  </si>
  <si>
    <t>NRS at rest and during exercise, NRS:0 (no pain) to 10 (worst possible pain), 1, 2, 6, 12, 18, and 24 hours after surgery|Time of first rescue analgesia with morphine after surgery, Within 24 hours after surgery|Incidence of adverse reactions associated with morphine, Within 24 hours after surgery|The frequency of rescue analgesia with morphine, Within 24 hours after surgery|The total number of PCA presses and the number of effective PCA presses, Within 24 hours after surgery|Daily Sleep Interference Scale (DSIS), Subjects review their sleep status during the past 12 hours at 8:00 a.m. on the day of surgery.
DSIS: 0 (not affecting sleep) to 10 (unable to sleep), Within 24 hours after surgery|Subjects analgesic satisfaction score, Analgesic satisfaction score: 0 (not satisfied) to 10 (very satisfied), Within 24 hours after surgery|Investigators analgesic satisfaction score, Analgesic satisfaction score: 0 (not satisfied) to 10 (very satisfied), Within 24 hours after surgery|Number of participants with treatment-related adverse events(TEAE) as assessed by CTCAE v5.0., Number and severity of AEs, clinical laboratory abnormalities, physical examinations, 12-lead electrocardiograms (ECGs)(including QT Interval,QTc Interval and PR Interval), and vital signs., From enrollment to 72 hours after surgery</t>
  </si>
  <si>
    <t>HSK16149-204</t>
  </si>
  <si>
    <t>Dongguan People's Hospital, Dongguan, Guangdong, China|Foshan Fuxing Chancheng Hospital, Foshan, Guangdong, China|The First Affiliated Hospital of Jinan University, Guangzhou, Guangdong, China|Affiliated Hospital of Guizhou Medical University, Guiyang, Guizhou, China|Beijing Jishuitan Hospital Guizhou Hospital, Guiyang, Guizhou, China|Zunyi University Affiliated Hospital, Zunyi, Guizhou, China|Henan Provincial People's Hospital, Zhengzhou, Henan, China|People's Hospital of Wuhan University, Wuhan, Hubei, China|Wuhan Central Hospital, Wuhan, Hubei, China|Xiangya Third Hospital of Central South University, Changsha, Hunan, China|The First Affiliated Hospital of South China University, Hengyang, Hunan, China|Lianyungang First People's Hospital, Lianyungang, Jiangsu, China|Nanjing First Hospital, Nanjing, Jiangsu, China|Chengdu Second People's Hospital, Chengdu, Sichuan, China|Chengdu Third People's Hospital, Chengdu, Sichuan, China|Sichuan Provincial People's Hospital, Chengdu, Sichuan, China|Guangyuan First People's Hospital, Guangyuan, Sichuan, China|Mianyang Central Hospital, Mianyang, Sichuan, China|Yibin Second People's Hospital, Yibin, Sichuan, China|The First People's Hospital of Yunnan Province, Kunming, Yunnan, China|Sino-Japanese Friendship Hospital, Beijing, China</t>
  </si>
  <si>
    <t>NCT06059326</t>
  </si>
  <si>
    <t>Multiple-dose Study to Evaluate the Safety,Tolerability, Pharmacokinetics and Pharmacodynamics of HSK7653 in T2DM</t>
  </si>
  <si>
    <t>https://clinicaltrials.gov/study/NCT06059326</t>
  </si>
  <si>
    <t>To evaluate the safety, tolerability and pharmacokinetic (PK)/pharmacodynamic (PD) characteristics of HSK7653 tablets in Type 2 Diabetes Mellitus Patients.</t>
  </si>
  <si>
    <t>DRUG: HSK7653 10 mg|DRUG: HSK7653 25 mg|DRUG: HSK7653 50 mg|DRUG: Placebo</t>
  </si>
  <si>
    <t>Number of Participants With Treatment-Emergent Adverse Events (TEAEs), Assessment by adverse event monitoring, 12 lead ECGs, vital signs and laboratory measurements., From baseline to up to 2 weeks after last dose for a total of approximately 14 weeks</t>
  </si>
  <si>
    <t>Peak plasma concentration (Cmax) of HSK7653, Cmax of HSK7653 after first dose and multi-dose administration, Day 1 to Day 43|Area under the plasma concentration versus time curve (AUC) of HSK7653, AUC of HSK7653 after first dose and multi-dose administration, Day 1 to Day 43|Half-life (t1/2) of HSK7653, T1/2 of HSK7653 after single-dose and multi-dose administration, Day 1 to Day 43|Change from baseline in dipeptidyl peptidase-IV (DPP-4) inhibition rate, Change from baseline in dipeptidyl peptidase-IV (DPP-4) inhibition rate after single-dose and multi-dose administration of HSK7653, Day 1 to Day 84|Change from baseline in GLP-1, Change from baseline in GLP-1 after single-dose and multi-dose administration of HSK7653, Day 1 to Day 84|Change from baseline of fasting plasma glucose, Change from baseline in fasting plasma glucose after multi-dose administration of HSK7653, Day 1 to Day 84|Change from baseline of HbA1c, Change from baseline in HbA1c after multi-dose administration of HSK7653, Day 1 to Day 84</t>
  </si>
  <si>
    <t>HSK7653-201</t>
  </si>
  <si>
    <t>Peking university people's hospital, Beijing, Beijing, 100044, China</t>
  </si>
  <si>
    <t>NCT06074107</t>
  </si>
  <si>
    <t>Study of BEBT-908 in the Relapsed or Refractory Diffuse Large B-cell Lymphoma Subjects</t>
  </si>
  <si>
    <t>https://clinicaltrials.gov/study/NCT06074107</t>
  </si>
  <si>
    <t>This is an open,single-arm,multicenter phase II clinical study to evaluate the efficacy and safety of BEBT-908 for injection in the treatment of relapsed or refractory diffuse large B-cell lymphoma. The study will be divided into two stages: phase â…¡a and phase â…¡b. Phase â…¡a is an exploratory study, which mainly explores the safe and effective dose and the relationship between gene and protein markers and drug sensitivity. The main purpose of the phase â…¡b study was to evaluate the Objective response rate of BEBT-908 for injection in the treatment of relapsed or refractory diffuse large B-cell lymphoma, and the secondary study was to evaluate the disease control rate, progression-free survival, time to response, duration of response, overall survival and safety tolerance of BEBT-908 for injection in the treatment of relapsed or refractory diffuse large B-cell lymphoma. The relationship between the biomarkers of BEBT-908 for injection and the efficacy and safety was evaluated.</t>
  </si>
  <si>
    <t>Relapsed or Refractory Diffuse Large B-cell Lymphoma</t>
  </si>
  <si>
    <t>DRUG: BEBT-908 for injection</t>
  </si>
  <si>
    <t>ORR, Objective response rate, 6 weeksï¼Œ assessed up to 24 months.</t>
  </si>
  <si>
    <t>DCR, Disease Control Rate, Every 6 weeksï¼Œ assessed up to 24 months.|PFS, Progress Free Survival, From date of administration until the date of first documented progression or date of death from any cause, whichever came first, assessed up to 24 months.|TTR, Time to Response, From date of administration until the date of first documented progression or date of death from any cause, whichever came first, assessed up to 24 months.|DOR, Duration of Response, From date of administration until the date of first documented progression or date of death from any cause, whichever came first, assessed up to 24 months.|OS, Overall Survival, From date of administration until the date of first documented progression or date of death from any cause, whichever came first, assessed up to 24 months.|AE, Adverse Event, From the first administration of the study drug to 30 days after the last administration of the study drug.</t>
  </si>
  <si>
    <t>BeBetter Med Inc</t>
  </si>
  <si>
    <t>GBMT-908-P02</t>
  </si>
  <si>
    <t>Cancer Hospital Chinese Academy of Medical Sciences, Beijing, 100021, China</t>
  </si>
  <si>
    <t>NCT06085521</t>
  </si>
  <si>
    <t>A Study of LNK01001 Capsule in Patients With Moderate to Severe Atopic Dermatitis</t>
  </si>
  <si>
    <t>https://clinicaltrials.gov/study/NCT06085521</t>
  </si>
  <si>
    <t>Participants who meet eligibility criteria will be randomized in a 1:1:1 ratio to receive a twice daily oral LNK01001 dose A or LNK01001 dose B or matching placebo for 12 weeks.</t>
  </si>
  <si>
    <t>DRUG: LNK01001 Dose A|DRUG: LNK01001 Dose B|DRUG: placebo</t>
  </si>
  <si>
    <t>Percent Change from Baseline in Eczema Area and Severity Index (EASI) Score,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week 12</t>
  </si>
  <si>
    <t>Percentage of Participants Who Achieved a 75% Reduction in EASI Score (EASI 75), An EASI 75 response is defined as participants with at least a 75% reduction (improvement) in EASI score relative to the Baseline value, Week 4,8,12|Percentage of Participants Achieving an Investigator Global Assessment (IGA) response, IGA response defined as an IGA score of 0 (clear) or 1 (almost clear) with a reduction from baseline of â‰¥ 2 points, Week 4,8,12|Percent Change from Baseline in EASI Score, EASI is a tool used to measure the extent (area) and severity of atopic eczema based on assessments of the head/neck, trunk, upper limbs and lower limbs. For each region the area score is recorded as the percentage of skin affected by eczema. For each region, the severity score is calculated as the sum of the intensity scores (scored as none \[0\], mild \[1\], moderate \[2\], or severe \[3\]) for redness (erythema, inflammation), thickness (induration, papulation, swelling - acute eczema), scratching (excoriation), and lichenification (lined skin, prurigo nodules - chronic eczema).
The total EASI score for each region is calculated by multiplying the severity score by the area score, with adjustment for the proportion of the body region to the whole body. The final EASI score is the sum of the 4 region scores and ranges from 0 to 72 where higher scores represent worse disease., Week 4,8|Percentage of Participants Achieving a Reduction of â‰¥ 3 Points From Baseline in Worst Pruritus Numerical Rating Scale (NRS), Participants were asked to rate itch (pruritus) intensity at its worst during the past 24 hours on a daily basis using an 11-point scale from 0 (no itch) to 10 (worst imaginable itch). Pruritus NRS was analyzed based on weekly rolling averages of daily scores., Week 4,8,12|Change From Baseline in Worst Pruritus Numerical Rating Scale(NRS) Score, Participants were asked to rate itch (pruritus) intensity at its worst during the past 24 hours on a daily basis using an 11-point scale from 0 (no itch) to 10 (worst imaginable itch). Pruritus NRS was analyzed based on weekly rolling averages of daily scores., Week 4,8,12|Percentage of Participants Achieving a Reduction of â‰¥ 2 Points From Baseline in Investigator Global Assessment (IGA), IGA is a validated assessment instrument to rate the severity of atopic dermatitis globally, based on the following scale:
0 - Clear: No inflammatory signs of AD;
1. - Almost clear: Barely perceptible erythema, induration/papulation and/or lichenification;
2. - Mild: Slight but definite erythema, induration/papulation and/or minimal lichenification. No oozing or crusting;
3. - Moderate: Clearly perceptible erythema, induration/papulation and/or lichenification, oozing or crusting may be present;
4. - Severe: Marked erythema, induration/papulation and/or lichenification; Oozing or crusting may be present., Week 4,8,12|Percentage of Participants Who Achieved a 90% Reduction in EASI Score (EASI 90), An EASI 90 response is defined as participants with at least a 90% reduction (improvement) in EASI score relative to the Baseline value, Week 4,8,12|Percentage of Participants Who Achieved a 50% Reduction in EASI Score (EASI 50), An EASI 50 response is defined as participants with at least a 50% reduction (improvement) in EASI score relative to the Baseline value, Week 4,8,12|Percent Change from Baseline in Scoring Atopic Dermatitis (SCORAD) Score, SCORAD is a clinical tool used to assess the extent and severity of eczema (SCORing Atopic Dermatitis). The extent is assessed using the rule of 9 to calculate the affected area (A) as a percentage of the whole body (0-100%). The intensity part of the SCORAD (B) consists of 6 items: erythema, oedema/papulation, excoriations, lichenification, oozing/crusts and dryness, each graded on a scale from 0 (none) to 3 (severe), for a total score of 0 to 18. Subjective items (C) include daily pruritus and sleeplessness, each scored on a visual analogue scale (VAS) from 0 to 10 (total score 0-20). SCORAD is calculated as A/5 + 7B/2 + C, and ranges from 0 to 103 (worst). A negative change from Baseline indicates improvement., Week 4,8,12|Change From Baseline in Dermatology Life Quality Index (DLQI) Score, The DLQI is a 10-item validated questionnaire used to assess the impact of AD disease symptoms and treatment on quality of life (QoL). It consists of 10 questions evaluating impact of skin diseases on different aspects of a participant's QoL over the prior week, including symptoms and feelings, daily activities, leisure, work or school, personal relationships, and the side effects of treatment. Each item is scored on a 4-point scale (0 = not at all/not relevant; 1 = a little; 2 = a lot; and 3 = very much).
Item scores are added to provide a total score, ranging from 0 to 30, with higher scores indicating greater impairment of QoL., Week 4,8,12|Change From Baseline in Patient Oriented Eczema Measure (POEM) Score, The POEM is a 7-item, validated questionnaire used to assess disease symptoms in both children and adults. Participants respond to 7 questions, including dryness, itching, flaking, cracking, sleep loss, bleeding, and weeping, each scored on a 5-point scale based on frequency of occurrence during the previous week: 0 = no days, 1 = 1 to 2 days, 2 = 3 to 4 days, 3 = 5 to 6 days, and 4 = all days. Item scores are added to provide a total score ranging from 0 (clear) to 28 (very severe atopic eczema). A change in POEM score of 3.4 points is considered the minimal clinically important difference., Week 4,8,12</t>
  </si>
  <si>
    <t>Lynk Pharmaceuticals Co., Ltd</t>
  </si>
  <si>
    <t>LK001202</t>
  </si>
  <si>
    <t>Jianzhong Zhang, Beijing, China</t>
  </si>
  <si>
    <t>NCT06164743</t>
  </si>
  <si>
    <t>Phase 2: VVN461 Ophthalmic Solution for Post -Operative Ocular Inflammation After Cataract Surgery</t>
  </si>
  <si>
    <t>https://clinicaltrials.gov/study/NCT06164743</t>
  </si>
  <si>
    <t>This is a multicenter, double-masked, randomized, vehicle-controlled, parallel-comparison study conducted at sites in the United States (US) in subjects undergoing routine unilateral cataract extraction and lens replacement (CELR) surgery via phacoemulsification</t>
  </si>
  <si>
    <t>DRUG: VVN461 Ophthalmic Solution 1.0%|DRUG: VVN461 Ophthalmic Solution 0.5%|DRUG: Vehicle</t>
  </si>
  <si>
    <t>Anterior chamber cell: Categorical cure, Proportion of subjects with grade of 0, Day 14</t>
  </si>
  <si>
    <t>Safety of VVN461, Incidence of Adverse Events, Day 21</t>
  </si>
  <si>
    <t>VVN461-CS-201</t>
  </si>
  <si>
    <t>United Medical Research Institute, Inglewood, California, 90301, United States|North Bay Eye Associates, Petaluma, California, 94954, United States|Martel Eye Associates, Rancho Cordova, California, 95670, United States|ICON Eye Care, Grand Junction, Colorado, 81501, United States|Levenson Eye Associates, Jacksonville, Florida, 32204, United States|Comprehensive Eye Care, Ltd, Washington, Missouri, 63090, United States|Center For Sight - Las Vegas, Las Vegas, Nevada, 89145, United States|Cincinnati Eye Institute, Cincinnati, Ohio, 45242, United States|Keystone Research, Austin, Texas, 78731, United States|Houston Eye Associates, Houston, Texas, 77708, United States</t>
  </si>
  <si>
    <t>NCT06181227</t>
  </si>
  <si>
    <t>A Phase 2 Study of Intravitreal AVD-104 in Diabetic Macular Edema</t>
  </si>
  <si>
    <t>https://clinicaltrials.gov/study/NCT06181227</t>
  </si>
  <si>
    <t>A Phase 2 study to determine the safety and preliminary efficacy of intravitreal injections of AVD-104, a novel glyco-mimetic nanoparticle, in reducing macular edema associated with diabetic retinopathy.</t>
  </si>
  <si>
    <t>Diabetic Macular Edema|Diabetic Retinopathy</t>
  </si>
  <si>
    <t>DRUG: AVD-104</t>
  </si>
  <si>
    <t>Safety of AVD-104, Number of participants with any evidence of adverse or serious adverse events as assessed by ocular examination, 3 months</t>
  </si>
  <si>
    <t>Treatment effect, Evaluate the treatment effect of AVD-104 at multiple doses on central subfield thickness (CST) as measured by Spectral-domain optical coherence tomography (SD-OCT), 3 months|Treatment effect - vision, Evaluate the treatment effect of AVD-104 at multiple doses on Best-corrected visual acuity (BCVA) using ETDRS ((Early-Treatment Diabetic Retinopathy Study) visual acuity charts, 3 months</t>
  </si>
  <si>
    <t>Aviceda Therapeutics, Inc.</t>
  </si>
  <si>
    <t>AVD-104-C301</t>
  </si>
  <si>
    <t>Erie Retina Research, Erie, Pennsylvania, 16507, United States|Texas Retina Associates, Dallas, Texas, 75231, United States|West Texas Retina Consultants, Wichita Falls, Texas, 76309, United States</t>
  </si>
  <si>
    <t>NCT06214052</t>
  </si>
  <si>
    <t>VH4524184 Proof-of-Concept in Treatment-NaÃ¯ve Adults Living With HIV-1</t>
  </si>
  <si>
    <t>https://clinicaltrials.gov/study/NCT06214052</t>
  </si>
  <si>
    <t>The purpose of this study is to evaluate the safety, tolerability, ability of VH4524184 when given alone to reduce the amount of HIV (viral load) in people with HIV-1 infection who have never received antiretroviral therapy (treatment-naÃ¯ve). Data from this study will be used to decide how VH4524184 can be best included in a full-treatment regimen for HIV-1 in the future.</t>
  </si>
  <si>
    <t>DRUG: VH4524184|DRUG: Placebo</t>
  </si>
  <si>
    <t>Maximum Change from Baseline in logarithm in 10 base (log10) Plasma HIV-1 Ribonucleic Acid (RNA) Through Day 10, The antiviral activity of VH4524184 in treatment-naÃ¯ve (TN) participants with HIV-1 during 10 days of monotherapy will be evaluated., Baseline (Day 1) and up to Day 10</t>
  </si>
  <si>
    <t>Number of Participants with Adverse Events (AEs), An AE is any untoward medical occurrence in a clinical study participant, temporally associated with the use of a study intervention, whether or not considered related to the study intervention. An AE can be any unfavourable and unintended sign (including an abnormal laboratory finding), symptom, or disease (new or exacerbated) temporally associated with the use of a study intervention., Up to Day 38|Number of Participants with AEs by severity, Up to Day 38|Number of Participants with AEs Leading to Study Treatment Discontinuation, Up to Day 38|Change from Baseline for Liver Panel Laboratory Parameters: Alanine Aminotransferase (ALT), Aspartate Aminotransferase (AST), Alkaline Phosphatase (ASP) (International units per liter), Baseline (Day 1) and up to Day 38|Change from Baseline for Liver Panel Laboratory Parameters: Total bilirubin, Direct bilirubin (Micromoles per liter [umol/L]), Baseline (Day 1) and up to Day 38|Change from Baseline for Liver Panel Laboratory Parameters: Albumin and Total Protein (Grams per liter [g/L]), Baseline (Day 1) and up to Day 38|Percentage of Participants with Maximum Toxicity Grade Increase Relative to Baseline in liver panel laboratory parameters: ALT, AST, total bilirubin, direct bilirubin, alkaline phosphatase, albumin and total protein, Up to Day 38|Maximum Observed Plasma Drug Concentration (Cmax) of VH4524184, Blood samples will be collected at indicated time points for Pharmacokinetic (PK) analysis of VH4524184., Up to Day 10|Time to Maximum Observed Plasma Drugs Concentration (tmax) of VH4524184, Blood samples will be collected at indicated time points for PK analysis of VH4524184., Up to Day 10|Plasma Concentration of VH4524184 on Day 10, Blood samples will be collected at indicated time points for PK analysis of VH4524184., Day 10|Correlation of VH4524184 PK Parameters with Maximum Plasma HIV-1 RNA change from baseline through Day 10, Any relationship between VH4524184 exposure and change in plasma HIV-1 RNA will be evaluated., Baseline (Day 1) and up to Day 10|Number of Participants with Treatment-emergent Genotypic Resistance, Genotypic data from baseline (Day 1) and Day 10 will be compared to identify amino acid substitutions and assess the fold change in the half maximal inhibitory concentration (IC50) for VH4524184., Baseline (Day 1), Day 10|Number of Participants with Treatment-emergent Phenotypic Resistance, Phenotypic data from baseline (Day 1) and Day 10 will be compared to identify amino acid substitutions and assess the fold change in the half maximal inhibitory concentration (IC50) for VH4524184., Baseline (Day 1), Day 10|Change From Baseline in Cluster of Differentiation 4 (CD4+) T-cell Counts at Day 10, Immune response to VH452418 will be evaluated over 10 days in participants living with HIV. Blood samples will be collected for assessment of lymphocyte subsets (CD4+ lymphocyte count) by flow cytometry at Baseline and Day 10., Baseline (Day 1), Day 10</t>
  </si>
  <si>
    <t>218806|2023-507173-18-00</t>
  </si>
  <si>
    <t>GSK Investigational Site, Bakersfield, California, 93301, United States|GSK Investigational Site, Los Angeles, California, 90027, United States|GSK Investigational Site, West Hollywood, California, 90046, United States|GSK Investigational Site, DeLand, Florida, 32720, United States|GSK Investigational Site, Orlando, Florida, 32803, United States|GSK Investigational Site, Buenos Aires, C1202, Argentina|GSK Investigational Site, Buenos Aires, C1425AGC, Argentina|GSK Investigational Site, Ciudad Autonoma De Bueno, C1405CKC, Argentina|GSK Investigational Site, Toronto, Ontario, M5G 1K2, Canada|GSK Investigational Site, Montreal, Quebec, H4A 3J1, Canada|GSK Investigational Site, Quebec City, Quebec, G1V 4G2, Canada|GSK Investigational Site, Milano, 20162, Italy|GSK Investigational Site, Barcelona, 08003, Spain|GSK Investigational Site, Barcelona, 08026, Spain|GSK Investigational Site, Elche Alicante, 03203, Spain|GSK Investigational Site, Madrid, 28020, Spain|GSK Investigational Site, Murcia, 30003, Spain|GSK Investigational Site, Santander, 39008, Spain|GSK Investigational Site, Valencia, 46026, Spain</t>
  </si>
  <si>
    <t>NCT06245902</t>
  </si>
  <si>
    <t>An Acute Migraine Factorial Study</t>
  </si>
  <si>
    <t>https://clinicaltrials.gov/study/NCT06245902</t>
  </si>
  <si>
    <t>The study consists of a screening visit, out-patient treatment of a moderate or severe migraine attack with a single dose of the study medication within 8 weeks, and End-of-Study Visit 2-7 days after dosing.</t>
  </si>
  <si>
    <t>DRUG: Naltrexone and Acetaminophen|DRUG: Naltrexone and Acetaminophen-High Dose|DRUG: Naltrexone Alone (regular dose)|DRUG: Acetaminophen Alone|DRUG: Matching Placebo</t>
  </si>
  <si>
    <t>% of patients reporting no headache pain., Self-reported headache pain on a four-point Likert scale., 2 hours post-dose|% of patients having absence of most bothersome migraine-associated symptom (MBS)., MBS was prospectively identified at baseline. Self-reported MBS as present or absent., 2 hours post-dose|% of patients who have "sustained pain freedom", Defined as having no headache pain at 2 hours after dose, with no use of rescue medication and no relapse of headache pain within 24 hours after administration of the investigational drug., 24-hour post-dose.</t>
  </si>
  <si>
    <t>% of patients having absence of nausea, photophobia, phonophobia, and neck/shoulder pain, Self-reported the current status of their associated symptom as present or absent., 24-hour post-dose.|% of patients who used rescue medications, 2-24 hours|% of patients who had headache pain relapse., Defined as the return of headache of any severity within 48 hours after administration of the investigational drug, when the patient was pain-free at 2 hours after the administration of the investigational drug., 2-48 hours</t>
  </si>
  <si>
    <t>% of patients who experienced adverse events, treatment related Adverse Events, 48 hours</t>
  </si>
  <si>
    <t>ANODYNE-1 Version 1.3</t>
  </si>
  <si>
    <t>Annette C. Toledano MD, North Miami, Florida, 33181, United States</t>
  </si>
  <si>
    <t>NCT06305104</t>
  </si>
  <si>
    <t>Clinical Trial to Explore the Skin Test Dosage of EEC in People Aged 18 to 65 Years Old and the Safety and Preliminary Efficacy in People Aged 3 to 75 Years Old.</t>
  </si>
  <si>
    <t>https://clinicaltrials.gov/study/NCT06305104</t>
  </si>
  <si>
    <t>This is a randomized, blind, positive-controlled study to explore the skin test dosage of recombinant mycobacterium tuberculosis fusion protein ( EEC) in the population aged 18 to 65 years old , and to further evaluate the safety and preliminary efficacy of EEC in the population aged 3 to 75 years old.
In the first stage,180 healthy subjects, 140 tuberculosisï¼ˆTBï¼‰subjects and 40 non-TB subjects with lung diseases aged 18 to 65 years old are divided into different groups through a randomized, blind methods. Every group carry out a low-dose (2.5Î¼g/ml) or high-dose (5Î¼g/ml) study, with 180 subjects in each dose group .Every subject injects intradermally EEC and EC randomly in both arms of the same person. Evaluate the consistency of assay results of EEC, EC and Interferon-Gamma Release Assayï¼ˆIGRAï¼‰.Evaluate the sensitivity, specificity and consistency of assay results of EEC, EC and IGRA in healthy people, TB patients and non-TB patients with lung diseases, and determine the optimal dose of EEC for clinical auxiliary diagnosis of tuberculosis.
In the second stage, 60 healthy subjects and TB subjects aged 3-17 years and 66-75 years old are divided into different groups through a randomized, open, single-arm method with the target dose. Evaluate the safety, tolerance and preliminary efficacy of target dose of EEC in healthy people and TB patients aged 3 to 17 years old and 66 to 75 years old.</t>
  </si>
  <si>
    <t>BIOLOGICAL: 2.5Î¼g/ml EEC|BIOLOGICAL: 5Î¼g/ml EEC|BIOLOGICAL: 5 unitï¼ˆUï¼‰ EC</t>
  </si>
  <si>
    <t>Sensitivity of different doses of EEC and control EC in pulmonary tuberculosis patients aged 18 to 65 years ;, Sensitivity (also known as the true positive rate which is defined as the percentage of actual disease that is correctly judged to be diseased according to the diagnostic criteria of the test)of different doses of EEC and control EC in patients with pulmonary tuberculosis aged 18 to 65 years old., 7days after injection|specificity of different doses of EEC and control EC in healthy subjects aged 18 to 65 years and patients with non-tuberculous lung disease ;, Specificity (also known as true negative rate which is defined as the percentage of actual disease-free patients correctly judged to be disease-free according to the diagnostic criteria of the test) of different doses of EEC and control EC in healthy people and patients with non-tuberculous lung disease aged 18 to 65 years old., 7days after injection|The skin test site specific reaction at 4h,8h (only for stage 2);24h, 48h, 72h, 96h, and 7 days after skin test. Those with average diameter of induration/redness is â‰¥5 mm will be considered to positive., Endpoint of skin test site specific response evaluation which is defined as the skin test site symptom at 4 hour(only for stage 2), 8 hour(only for stage 2ï¼‰, 24 hour ,48 hour,72 hour,96 hour and 7 days after the skin test such as redness, induration, double ring, blister, necrosis, and lymphangitis (any symptoms of double ring, blister, necrosis, and lymphangitis were strongly positive)., 7days after injection</t>
  </si>
  <si>
    <t>Receiver operator characteristic curve(ROC) of different doses of EEC to evaluate the optimal diagnostic test cut-off value of the test drug., 7days after injection|Area under the curve(AUC) of different doses of EEC to evaluate the optimal diagnostic test cut-off value of the test drug., 7days after injection|In healthy people, patients with tuberculosis and patients with non-tuberculous lung diseases, the consistency rates of the three detection reagents EEC , EC and IGRA were evaluated respectively., The consistency rate of EC, EEC and IGRA detection reagents which is defined as the pairwise KAPPA values of the three detection methods in different dose groups among healthy people, patients with pulmonary tuberculosis and patients with non-tuberculosis pulmonary disease( the Kappa values of the three detection methods in different dose groups were calculated respectively )., 7days after injection|Incidence of adverse events and serious adverse events at injection and non-injection sitesï¼Œabnormal incidence of laboratory indicators and vital signs during the study period., Safety endpoint including: incidence of adverse events at injection and non-injection sites within 7 days after skin test; abnormal incidence of laboratory indicators (blood routine, blood biochemistry, urine routine, ECG test) at 72 hour after skin test; abnormal incidence of vital signs within 7 days after skin test; incidence of serious adverse events after skin test during the study period., 7days after injection</t>
  </si>
  <si>
    <t>Chengdu CoenBiotech Co., Ltd</t>
  </si>
  <si>
    <t>Beijing Chest Hospital, Capital Medical University|Wuhan Institute for Tuberculosis Control|The Public Health Clinical Center of Chengdu|Xuzhou Infectious Disease Hospital|Jiangsu Province Centers for Disease Control and Prevention|Changde First People's Hospital</t>
  </si>
  <si>
    <t>Allocation: RANDOMIZED|Intervention Model: PARALLEL|Masking: QUADRUPLE (PARTICIPANT, CARE_PROVIDER, INVESTIGATOR, OUTCOMES_ASSESSOR)|Primary Purpose: DIAGNOSTIC</t>
  </si>
  <si>
    <t>KN-EEC-II</t>
  </si>
  <si>
    <t>Beijing Chest Hospital, Beijing, Beijing, 101149, China|Wuhan Institute for Tuberculosis Control, Wuhan, Hubei, 430000, China|Changde First People's Hospital, Changde, Hunan, 415000, China|Jiangsu Province Centers for Disease Control and Prevention, Nanjing, Jiangsu, 212400, China|Xuzhou Infectious Disease Hospital, Xuzhou, Jiangsu, China|Public health clinical center of chengdu, Chengdu, Sichuan, 610066, China</t>
  </si>
  <si>
    <t>NCT06342921</t>
  </si>
  <si>
    <t>ADC189 Tablets on Influenza A Virus Infection/Influenza B Virus Infection</t>
  </si>
  <si>
    <t>https://clinicaltrials.gov/study/NCT06342921</t>
  </si>
  <si>
    <t>The goal of this Phase II/III study is to investigate the safty and efficacy of ADC189 tablets in adolescents and adults with influenza A virus infection/influenza B virus infection.
The main aim to answer:
* Phase II study is to evaluate the efficacy of ADC189 tablets in the treatment of adult influenza subjects and determine the optimal therapeutic dose by analyzing the time of virus titer turning to negative. All the results will be used to design the Phase III study.
* Phase III study is to evaluate the efficacy of ADC189 tablets by analyzing the duration of remission of all influenza symptoms in adolescents and adults subjects with influenza.
Participants will be taken ADC189 teblets/Placebo once, and be observed by 22 days.
Phase II study has 3 groups: 15 mg ADC189; 45 mg ADC189; and Placebo; Phase III study has 2 groups: 45 mg ADC189; and Placebo.</t>
  </si>
  <si>
    <t>Safety Issues|Effect of Drug</t>
  </si>
  <si>
    <t>DRUG: 15 mg ADC189|DRUG: 45 mg ADC189|DRUG: Placebo</t>
  </si>
  <si>
    <t>the severity of influenza, All subjects recorded 7 symptoms associated with influenza (cough, sore throat, headache, nasal congestion, fever or chills, muscle or joint pain, and fatigue) on a 4-point scale (0 points, none; 1 point, mild; 2 points, moderate; 3 points, severe) in a self-assessment on Dairy Card., 22 days|the safety of study drug, Collect all the Adverse Events during the whole study., 22 days</t>
  </si>
  <si>
    <t>Jiaxing AnDiCon Biotech Co.,Ltd</t>
  </si>
  <si>
    <t>ADC189-2022-01</t>
  </si>
  <si>
    <t>Rui Jin Hospital, Shanghai, Shanghai, China</t>
  </si>
  <si>
    <t>NCT06439433</t>
  </si>
  <si>
    <t>ALA-PDT in Patients With CIN2 in p16-positivity and High-risk HPV Infection</t>
  </si>
  <si>
    <t>https://clinicaltrials.gov/study/NCT06439433</t>
  </si>
  <si>
    <t>Efficacy and Safety of ALA-PDT in patients with cervical intraepithelial neoplasia grade 2 (CIN2) in p16-positivity and high-risk HPV infection.</t>
  </si>
  <si>
    <t>Cervical Intraepithelial Neoplasia Grade 2|Papillomavirus Infections|p16 Protein</t>
  </si>
  <si>
    <t>DRUG: Aminolaevulinic acid (500-mg bottle)|DRUG: Aminolaevulinic acid (750-mg bottle)|DRUG: Placebo</t>
  </si>
  <si>
    <t>Response rate at week 12 after last treatment, "Response" is defined as: pathology showed normal or only inflammatory changes or CIN1, Baseline and week 12 after treatments</t>
  </si>
  <si>
    <t>Response rate at week 24 after last treatment, "Response" is defined as: pathology showed normal or only inflammatory changes or CIN1, Baseline and week 24 after treatments|Cure rate at week 12 after last treatment, "Cure" is defined as: pathology showed normal or only inflammatory changes, Baseline and week 12 after treatments|Cure response rate at week 24 after last treatment, "Cure" is defined as: pathology showed normal or only inflammatory changes, Baseline and week 24 after treatments|Clearance rate of HPV at week 12 after last treatment, Proportion of patients with HPV clearance, Baseline and week 12 after treatments|Clearance rate of HPV at week 24 after last treatment, Proportion of patients with HPV clearance, Baseline and week 24 after treatments</t>
  </si>
  <si>
    <t>Response rate of HPV16 and/or HPV18 positive patients at week 12 after last treatment, "Response" is defined as: pathology showed normal or only inflammatory changes or CIN1, Baseline and week 12 after treatments|Response rate of HPV16 and/or HPV18 positive patients at week 24 after last treatment, "Response" is defined as: pathology showed normal or only inflammatory changes or CIN1, Baseline and week 24 after treatments</t>
  </si>
  <si>
    <t>FDZJYX-ALA-202001</t>
  </si>
  <si>
    <t>Peking University Third Hospital, Beijing, Beijing, 100191, China|The First Affiliated Hospital of Zhengzhou University, Zhengzhou, Henan, 450000, China|Qilu Hospital of Shandong University, Jinan, Shandong, 250012, China|The Obstetrics &amp; Gynecology Hospital of Fudan University, Shanghai, Shanghai, 200011, China|Renji Hospital Affiliated to Shanghai Jiaotong University School of Medicine, Shanghai, Shanghai, 200120, China</t>
  </si>
  <si>
    <t>NCT06629402</t>
  </si>
  <si>
    <t>Assessment of PF614 Effects on Experimental Pain in the Cold Pressure Test (PF614-201)</t>
  </si>
  <si>
    <t>https://clinicaltrials.gov/study/NCT06629402</t>
  </si>
  <si>
    <t>The primary objective of the study is to evaluate the onset of analgesia following administration of a single oral dose of PF614 (50 mg or 100 mg) or placebo in healthy male subjects in an experimental pain model (cold pressor test \[CPT\]).</t>
  </si>
  <si>
    <t>DRUG: PF614|DRUG: Placebo</t>
  </si>
  <si>
    <t>Change from Baseline (pre-dose) in Time to Pain Onset (defined as time to first pain), The time to first pain was recorded by trained site staff using a stop watch. Each subject was instructed to remove their hand at 3 minutes if they had not yet reached pain tolerance. Separate assessments were made at pre-dose (within 60 minutes prior to dosing; at least duplicate measurements, 30 minutes apart) and at 0.5, 1, 1.5, 2, 2.5, 3, 3.5, 4, 5, and 6 hours post-dose., 6 hours|Change from Baseline in Pain Tolerance (defined as latency time required for removal of hand from water bath), The latency time to hand removal from the water bath was recorded by trained site staff using a separate stopwatch. Separate assessments were made at pre-dose (within 60 minutes prior to dosing; at least duplicate measurements, 30 minutes apart) and at 0.5, 1, 1.5, 2, 2.5, 3, 3.5, 4, 5, and 6 hours post-dose., 6 hours</t>
  </si>
  <si>
    <t>Change from Baseline in Maximum Pain Intensity (pain NRS), A pain intensity score (maximum pain intensity = most intense pain felt during the immersion period) was rated on an 11-point numerical rating scale (NRS) after the subject removed their hand. Each subject was instructed to remove their hand at 3 minutes if they had not yet reached pain tolerance. Separate assessments were made at pre-dose (within 60 minutes prior to dosing; at least duplicate measurements, 30 minutes apart) and at 0.5, 1, 1.5, 2, 2.5, 3, 3.5, 4, 5, and 6 hours post-dose., 6 hours</t>
  </si>
  <si>
    <t>Change from Baseline in Dorsal Skin Temperature of the hand used in the CPT, Dorsal surface temperature of hand used for CPT test was measured within 2 minutes of each CPT test., 6 hours|Safety Endpoints, Treatment-Emergent Adverse Events, 3 days|Safety Endpoints, Serious adverse events (SAEs), 3 days|Safety Endpoints, AEs leading to discontinuation, 3 days|Safety Endpoints, Changes in systolic and diastolic blood pressure (mmHg), 3 days|Safety Endpoints, Changes in pulse rate (beats per minute), 3 days|Safety Endpoints, Changes in body temperature (ÂºC), 3 days|Safety Endpoints, Changes in respiratory rate (breaths per minute), 3 days|Safety Endpoints, Changes in oxygen saturation (SpO2), 3 days</t>
  </si>
  <si>
    <t>Ensysce Biosciences</t>
  </si>
  <si>
    <t>Dr. Vince Clinical Research</t>
  </si>
  <si>
    <t>PF614-201</t>
  </si>
  <si>
    <t>Dr. Vince Clinical Research, Overland Park, Kansas, 66212, United States</t>
  </si>
  <si>
    <t>NCT02416453</t>
  </si>
  <si>
    <t>A Study to Assess Safety, Tolerability, and Immunogenicity of Three Heterologus 2-dose Regimens of the Candidate Prophylactic Vaccines for Ebola in Healthy Adults</t>
  </si>
  <si>
    <t>https://clinicaltrials.gov/study/NCT02416453</t>
  </si>
  <si>
    <t>The purpose of this study is to evaluate the safety, tolerability, and immunogenicity of 3 vaccination schedules of Ad26.ZEBOV and MVA-BN-Filo administered intramuscularly (IM) as 2-dose heterologous regimens.</t>
  </si>
  <si>
    <t>Ebola Viral Disease</t>
  </si>
  <si>
    <t>BIOLOGICAL: MVA-BN-Filo|BIOLOGICAL: Ad26.ZEBOV|BIOLOGICAL: Placebo</t>
  </si>
  <si>
    <t>Number of Participants With Unsolicited Adverse Events (Groups 1, 2 and 3), An adverse event (AE) is any untoward medical occurrence in a clinical study subject administered a medicinal product, it does not necessarily have a causal relationship with the treatment. An AE can therefore be any unfavorable and unintended sign (including an abnormal finding), symptom, or disease temporally associated with the use of a medicinal (investigational or non-investigational) product, whether or not related to that medicinal product. Unsolicited adverse events were events which were reported by the participant voluntarily or obtained by means of interviewing the participant in a nondirected manner at study visits., Up to 42-day post dose 2 visit (Day 1 to Day 127)|Number of Participants With Serious Adverse Events (Groups 1, 2 and 3), A serious adverse event (SAE) is an AE resulting in any of the following outcomes or deemed significant for any other reason: death; initial or prolonged inpatient hospitalization; life-threatening experience (immediate risk of dying); persistent or significant disability/incapacity; congenital anomaly., Up to Day 365|Number of Participants With Immediate Reportable Events (Groups 1, 2 and 3), The following neuroinflammatory disorders were considered immediate reportable events and which had to be reported to the sponsor within 24 hours of becoming aware of the event. Neuroinflammatory disorders included: cranial nerve disorders including paralyses/paresis (example: bell's palsy), optic neuritis, multiple sclerosis, transverse myelitis, guillain-barre syndrome including miller fisher syndrome, bickerstaff's encephalitis and other variants, acute disseminated encephalomyelitis, including site-specific variants (example: non-infectious encephalitis, encephalomyelitis, myelitis, myeloradiculomyelitis), myasthenia gravis and lambert-eaton myasthenic syndrome, immune-mediated peripheral neuropathies and plexopathies, including chronic inflammatory, demyelinating polyneuropathy, multifocal motor neuropathy, and polyneuropathies associated with monoclonal gammopathy, narcolepsy, isolated paresthesia of more than 7 days duration., Up to Day 365|Number of Participants With Solicited Local Adverse Events (Groups 1, 2 and 3), An AE was any untoward medical occurrence in a clinical study participant administered a medicinal (investigational or non-investigational) product. Solicited local AEs were pre-defined local (at the injection site) AEs for which participants were specifically questioned and which were noted by participants in their diary for 7 days post first vaccination. Solicited local AEs were: injection site pain/tenderness, erythema, induration/swelling, itching at the vaccination site., 7 days post-dose 1 (Day 8)|Number of Participants With Solicited Local Adverse Events (Groups 1, 2 and 3), An AE was any untoward medical occurrence in a clinical study participant administered a medicinal (investigational or non-investigational) product. Solicited local AEs were pre-defined local (at the injection site) AEs for which participants were specifically questioned and which were noted by participants in their diary for 7 days post first vaccination. Solicited local AEs were: injection site pain/tenderness, erythema, induration/swelling, itching at the vaccination site., 7 days post-dose 2 (Up to Day 92)|Number of Participants With Solicited Systemic Adverse Events (Groups 1, 2 and 3), An AE was any untoward medical occurrence in a clinical study participant administered a medicinal (investigational or non-investigational) product. Participants were instructed on how to note signs and symptoms in the diary on a daily basis for 7 days post-vaccination (Day of vaccination and the subsequent 7 days) for solicited systemic AEs. Solicited systemic events included fever, headache, fatigue/malaise, myalgia, nausea/vomiting, arthralgia and chills., 7 days post-dose 1 (Day 8)|Number of Participants With Solicited Systemic Adverse Events (Groups 1, 2 and 3), An AE was any untoward medical occurrence in a clinical study participant administered a medicinal (investigational or non-investigational) product. Participants were instructed on how to note signs and symptoms in the diary on a daily basis for 7 days post-vaccination (Day of vaccination and the subsequent 7 days) for solicited systemic AEs. Solicited systemic events included fever, headache, fatigue/malaise, myalgia, nausea/vomiting, arthralgia and chills., 7 days post-dose 2 (Up to Day 92)</t>
  </si>
  <si>
    <t>Number of Participants With Unsolicited Adverse Events (Group 4), An AE is any untoward medical occurrence in a clinical study subject administered a medicinal product, it does not necessarily have a causal relationship with the treatment. An AE can therefore be any unfavorable and unintended sign (including an abnormal finding), symptom, or disease temporally associated with the use of a medicinal (investigational or non-investigational) product, whether or not related to that medicinal product. Unsolicited adverse events were events which were reported by the participant voluntarily or obtained by means of interviewing the participant in a nondirected manner at study visits., Up to 28-day post dose 1 (Day 29)|Number of Participants With Serious Adverse Events (Group 4), A SAE was an AE resulting in any of the following outcomes or deemed significant for any other reason: death; initial or prolonged inpatient hospitalization; life-threatening experience (immediate risk of dying); persistent or significant disability/incapacity; congenital anomaly., Up to Day 180|Number of Participants With Immediate Reportable Events (Group 4), The following neuroinflammatory disorders were considered immediate reportable events which had to be reported to the sponsor within 24 hours of becoming aware of the event. Neuroinflammatory disorders included: cranial nerve disorders including paralyses/paresis (example: bell's palsy), optic neuritis, multiple sclerosis, transverse myelitis, guillain-barre syndrome including miller fisher syndrome, bickerstaff's encephalitis and other variants, acute disseminated encephalomyelitis, including site-specific variants (example: non-infectious encephalitis, encephalomyelitis, myelitis, myeloradiculomyelitis), myasthenia gravis and lambert-eaton myasthenic syndrome, immune-mediated peripheral neuropathies and plexopathies, including chronic inflammatory, demyelinating polyneuropathy, multifocal motor neuropathy, and polyneuropathies associated with monoclonal gammopathy, narcolepsy, isolated paresthesia of more than 7 days duration., Up to Day 180|Number of Participants With Solicited Local Adverse Events (Group 4), An AE was any untoward medical occurrence in a clinical study participant administered a medicinal (investigational or non-investigational) product. Solicited local AEs were pre-defined local (at the injection site) AEs for which participants were specifically questioned and which were noted by participants in their diary for 7 days post first vaccination. Solicited local AEs were: injection site pain/tenderness, erythema, induration/swelling, itching at the vaccination site., 7 days after each vaccination (Up to Day 8)|Number of Participants With Solicited Systemic Adverse Events (Group 4), An AE was any untoward medical occurrence in a clinical study participant administered a medicinal (investigational or non-investigational) product. Participants were instructed on how to note signs and symptoms in the diary on a daily basis for 7 days post-vaccination (Day of vaccination and the subsequent 7 days) for solicited systemic AEs. Solicited systemic events included fever, headache, fatigue/malaise, myalgia, nausea/vomiting, arthralgia and chills., 7 days after each vaccination (Up to Day 8)|Geometric Mean Concentrations (GMCs) of Binding Antibody Levels Against Ebola Virus Glycoprotein (EBOV GP) Measured Using Filovirus Animal Non-Clinical Group (FANG) Enzyme-linked Immunosorbent Assay (ELISA) (Groups 1, 2 and 3), GMCs of antibodies binding to EBOV GP using FANG ELISA were reported and were measured in ELISA unit per milliliter (EU/mL). Serum samples were collected for analysis of binding antibodies against EBOV GP using FANG ELISA to determine humoral responses following vaccination. For ELISA binding antibody responses, values below the lower limit of quantification (LLOQ) (36.11 ELISA units/mL). The outcome measure was planned to be reported at 21-day post dose 2. Therefore, the results are reported for Group 1, 2 and 3 only., At 21-days post dose 2 (Day 50 for Group 1; Day 78 for Group 2; and Day 106 for Group 3)</t>
  </si>
  <si>
    <t>Institut National de la SantÃ© Et de la Recherche MÃ©dicale, France|University of Oxford</t>
  </si>
  <si>
    <t>CR107227|VAC52150EBL2001|2015-000596-27</t>
  </si>
  <si>
    <t>Creteil, France|Marseille, France|Paris, France|Pierre Benite, France|Rennes, France|Saint Etienne, France|Strasbourg, France|Tours, France|London, United Kingdom|Oxford, United Kingdom|Southampton, United Kingdom</t>
  </si>
  <si>
    <t>NCT03597347</t>
  </si>
  <si>
    <t>Trial of Inhaled Molgramostim in Cystic Fibrosis Subjects With Nontuberculous Mycobacterial Infection</t>
  </si>
  <si>
    <t>https://clinicaltrials.gov/study/NCT03597347</t>
  </si>
  <si>
    <t>A study to evaluate the efficacy of inhaled molgramostim administered open-label to adult cystic fibrosis (CF) subjects with chronic pulmonary nontuberculous mycobacterial (NTM) infection, with or without ongoing antimycobacterial guideline based combination therapy.</t>
  </si>
  <si>
    <t>Mycobacterium Infections, Nontuberculous|Cystic Fibrosis (CF)</t>
  </si>
  <si>
    <t>DRUG: Molgramostim nebulizer solution|DEVICE: PARI eFlow nebulizer system</t>
  </si>
  <si>
    <t>Number of Participants With Sputum NTM Culture Conversion to Negative, NTM sputum culture conversion to negative (defined as at least three consecutive negative mycobacterial cultures collected at least 4 weeks apart during the treatment period)., 48 weeks</t>
  </si>
  <si>
    <t>Number of Participants With NTM Sputum Culture Microbiological Cure, NTM sputum culture microbiological cure (defined as multiple consecutive negative but no positive cultures with the causative species after last culture conversion and until the end of treatment (Week 48))., 48 weeks|Time to First NTM Sputum Culture Conversion, Time to first NTM sputum culture conversion during the treatment period., 48 Weeks|Number of Participants With Sputum Smear Conversion to Negative, Sputum smear conversion to negative (defined as at least three consecutive negative acid-fast bacilli stained sputum smears on microscopy, collected at least 4 weeks apart in subjects who were smear positive at baseline) during the treatment period., 48 weeks|Number of Participants With Consistent Sputum Smear Conversion to Negative Treatment (Week 48) in Subjects Who Were Smear Positive at Baseline), Consistent sputum smear conversion to negative (defined as multiple consecutive negative but no positive smears after last smear conversion and until the end of treatment (Week 48) in subjects who were smear positive at baseline)., 48 weeks|Time to First NTM Sputum Smear Conversion, Time to first NTM sputum smear conversion during the treatment period., 48 weeks|Number of Participants With Durable NTM Sputum Microbiological Cure, Durable NTM sputum microbiological cure for the NTM isolate(s) treated without recurrence at Week 12 after end of treatment., 12 weeks after end of treatment</t>
  </si>
  <si>
    <t>Savara Inc.</t>
  </si>
  <si>
    <t>SAV008-02</t>
  </si>
  <si>
    <t>National Jewish Health, Denver, Colorado, 80206, United States|Central Florida Pulmonary Group, Orlando, Florida, 32803, United States|Northwell Health, New Hyde Park, New York, 11042, United States|University of North Carolina at Chapel Hill - UNC Marisco Clinical Research Center, Chapel Hill, North Carolina, 27517, United States|UT Southwestern Medical Center Dallas, Dallas, Texas, 75390, United States</t>
  </si>
  <si>
    <t>NCT04533347</t>
  </si>
  <si>
    <t>Tafenoquine in Patients With Mild to Moderate COVID-19</t>
  </si>
  <si>
    <t>https://clinicaltrials.gov/study/NCT04533347</t>
  </si>
  <si>
    <t>A clinical study to assess the efficacy and safety of oral tafenoquine compared to placebo in patients with mild to moderate COVID 19 disease.</t>
  </si>
  <si>
    <t>COVID 19 Disease</t>
  </si>
  <si>
    <t>DRUG: Tafenoquine Oral Tablet|DRUG: Placebo</t>
  </si>
  <si>
    <t>Proportion of patients with clinical recovery of COVID-19 symptoms on Day 14, Day 14 [Â± 1 day]</t>
  </si>
  <si>
    <t>Increases the proportion of patients with absence of clinical symptoms by individual symptom at Day 14, Day 14 [Â± 1 day]|Decreases the hospitalization rate due to COVID-19 by Day 14, Day 14 [Â± 1 day]|Decreases the number of medical follow-up visits by Day 14., Day 14 [Â± 1 day]</t>
  </si>
  <si>
    <t>Planned Interim Analysis and Data Monitoring, Binding futility analysis of primary endpoint will be performed a minimum of 3 weeks after the earlier of \[i\] 100 pts. randomized or \[ii\] 6 months has elapsed since randomization of the first pt. in the study. Objective is to determine if tafenoquine increases the proportion of pts. with clinical recovery from COVID-19 symptoms on Day 14 in pts. with mild/moderate COVID-19 disease compared with placebo. Enrolment may be paused by sponsor prior to futility analysis if total number of pts. randomized reaches n=100 and re-initiated by sponsor after completion of futility analysis, if continuing study is determined to be non-futile. Unblinded interim analysis will be conducted by DMC statistician and results will be presented to DMC. If conditional power is less than the predetermined threshold, DMC will recommend terminating enrollment. Sponsor and study team will remain blinded, but will curtail enrollment based on recommendation of the DMC., 100 patients randomized</t>
  </si>
  <si>
    <t>60 Degrees Pharmaceuticals LLC</t>
  </si>
  <si>
    <t>TQ 2020_06</t>
  </si>
  <si>
    <t>Deluxe Health Center LLC, Miami, Florida, 33014, United States|Hope Clinical Trials, Miami, Florida, 33165, United States|F&amp;T Medical Research, Inc., Miami, Florida, 33184, United States|Kendall South Medical Center, Inc., Miami, Florida, 33185, United States|Skyline Medical Center, Elkhorn, Nebraska, 68022, United States|Burke Primary Care, Morgantown, North Carolina, 28655, United States|AFC Urgent Care, Easley, South Carolina, 29640, United States|Centex Studies, Brownsville, Texas, 78526, United States|Care United, Forney, Texas, 75126, United States|Clinical Trial Network, Houston, Texas, 77074, United States</t>
  </si>
  <si>
    <t>NCT01965977</t>
  </si>
  <si>
    <t>Bortezomib Maintenance in High Risk DLBCL</t>
  </si>
  <si>
    <t>https://clinicaltrials.gov/study/NCT01965977</t>
  </si>
  <si>
    <t>This study is an Open-labeled, multicenter Phase II study of Bortezomib for maintenance therapy in patients with high risk diffuse large B cell lymphoma (DLBCL). Primary objective is 3 years relapse free survival (RFS) and Secondary objectives are 3 years overall survival (OS), 3 years event free survival (EFS),Toxicities profiles, Quality of Life (FACT\&amp;GOG-Ntx)</t>
  </si>
  <si>
    <t>DRUG: Bortezomib</t>
  </si>
  <si>
    <t>3years relapse free survival, 3years relapse free survival will be assessed after starting maintenance therapy for 1year and then following up for 3years., from the date of first drug administration until the date of last follow up, assessed up to 4years</t>
  </si>
  <si>
    <t>3years overall survival, 3years overall survival will be assessed after starting maintenance therapy for 1year and then following up for 3years., from the date of first drug administration until the date of last follow up, assessed up to 4years|3years event free survival, 3years event free survival will be assessed after starting maintenance therapy for 1year and then following up for 3years., from the date of first drug administration until the date of last follow up, assessed up to 4years|Toxicity profiles, Safety profiles will be evaluated using NCI Common Terminology Criteria for Adverse Events (CTCAE) version 4.0., from the date of first drug administration until the date of the 30th day after last cycle of chemotherapy|Quality of life scale, Quality of life will be assessed after starting maintenance therapy for 1year and then following up for 3years by using FACT\&amp;GOG-Ntx., from the date of first drug administration until the date of last follow up, assessed up to 4years</t>
  </si>
  <si>
    <t>Janssen, LP</t>
  </si>
  <si>
    <t>SMC2013-04-124</t>
  </si>
  <si>
    <t>Samsung Medical Center, Seoul, 135-710, Korea, Republic of</t>
  </si>
  <si>
    <t>NCT02552277</t>
  </si>
  <si>
    <t>A Efficacy and Safety Study of Intramuscular Injection of Human Placenta-Derived Cells (PDA-002) in Subjects With Diabetic Peripheral Neuropathy</t>
  </si>
  <si>
    <t>https://clinicaltrials.gov/study/NCT02552277</t>
  </si>
  <si>
    <t>This is a Phase 2, randomized, double-blind, placebo-controlled, dose range finding study in subjects who have diabetic peripheral neuropathy (DPN). The study will enroll approximately 24 subjects. Subjects will be randomized to receive one of 3 treatments: PDA-002 (3 x 10\^6 cells), PDA-002 (30 x 10\^6 cells), or placebo (vehicle control) in a 1:1:1 randomization approach. Investigational product or placebo will be administered monthly (3 administrations total on Study Days 1, 29, and 57).</t>
  </si>
  <si>
    <t>Diabetic Nephropathies|Peripheral Nervous System Diseases</t>
  </si>
  <si>
    <t>BIOLOGICAL: PDA-002|DRUG: Placebo</t>
  </si>
  <si>
    <t>Percent change in the epidermal nerve fiber density (ENFD) at 6 months, compared to baseline, Epidermal nerve fiber density is a measurement used to assess the extent of peripheral diabetic neuropathy. The number of nerve fibers in a skin biopsy will be counted and quantified. A reduction in the number of nerves fibers (EPND)is indicative of worsening neuropathy., Baseline up to 6 months</t>
  </si>
  <si>
    <t>Adverse Events (AEs), Number of participants with adverse events, Up to approximately 2 years</t>
  </si>
  <si>
    <t>Celularity Incorporated</t>
  </si>
  <si>
    <t>CCT-PDA-002-DPN-001</t>
  </si>
  <si>
    <t>Collaborative Neuroscience Network, LLC- Southland Neurologic Associates - Los Alamitos, Garden Grove, California, 92845, United States|SDS Clinial Trials, Inc, Orange, California, 92868, United States|Compass Research, LLC, Orlando, Florida, 32806, United States|Infinity Clinical Research, LLC, Sunrise, Florida, 33351, United States|Beth Israel Deaconess Medical Center, Boston, Massachusetts, 02215, United States|Nerve And Muscle Center Of Texas, Houston, Texas, 77099, United States|Endeavor Clinical Trials PA, San Antonio, Texas, 78229, United States</t>
  </si>
  <si>
    <t>NCT02808247</t>
  </si>
  <si>
    <t>Ph II Nintedanib vs. Ifosfamide in Soft Tissue Sarcoma</t>
  </si>
  <si>
    <t>https://clinicaltrials.gov/study/NCT02808247</t>
  </si>
  <si>
    <t>This is a prospective, multicentric, randomized, open label Phase II trial investigating whether the oral angiogenesis inhibitor nintedanib, as compared to the intravenous cytotoxic compound ifosfamide, given for patients with advanced, inoperable and/or metastatic STS after failure of first line chemotherapy prolongs progression-free survival.
The primary objective of the trial is to evaluate whether nintedanib given as second-line therapy for advanced, inoperable and/or metastatic STS prolongs progression-free survival when compared with ifosfamide.
Secondary objectives are to evaluate the efficacy of nintedanib as compared to ifosfamide in terms of progression-free survival rate at 12 weeks, overall survival, objective response rate, patient benefit rate, response duration, total duration of treatment with nintedanib safety, Health related Quality of Life and Health Economics.
Exploratory objectives include an analysis of putative predictive biomarkers for the anti-tumor effects of the investigational agent nintedanib.treatment.</t>
  </si>
  <si>
    <t>Sarcoma, Soft Tissue</t>
  </si>
  <si>
    <t>DRUG: Nintedanib|DRUG: Ifosfamide</t>
  </si>
  <si>
    <t>progression-free survival (PFS), progression-free survival (PFS) defined according to RECIST 1.1., 4 years from first patient in</t>
  </si>
  <si>
    <t>Progression-free survival rate at 12 weeks (binary), 4 years from first patient in|Overall survival, 4 years from first patient in|Objective response rate, Objective tumor response as defined by RECIST 1.1, 4 years from first patient in|Clinical benefit rate, 4 years from first patient in|Response duration, Duration of response will be measured for patients achieving an objective response, 4 years from first patient in|Total duration of treatment with nintedanib (including treatment beyond RECIST progression), 4 years from first patient in|Safety (Common Toxicity Criteria CTCAE 4.0), 4 years from first patient in|Health related quality of life (QLQ-C30), Quality of life will be assessed with the EORTC QoL Questionnaire (QLQ-C30) version 3.0, 4 years from first patient in|Health economics (EQ-5D-5L, health care resource utilities), Patient reported utility: EQ-5D-5L, 4 years from first patient in</t>
  </si>
  <si>
    <t>EORTC-1506-STBSG|2016-002093-12</t>
  </si>
  <si>
    <t>Hopitaux Universitaires Bordet-Erasme - Institut Jules Bordet, Brussels, 1000, Belgium|Cliniques Universitaires Saint-Luc (121), Brussels, Belgium|U.Z. Leuven - Campus Gasthuisberg (147), Leuven, Belgium|Institut Bergonie, Bordeaux, 33076, France|Centre Leon Berard (227), Lyon, France|Gustave Roussy (225), Villejuif, France|Vilnius University Hospital Santariskiu Santaros Clinics Klinikos (9453), Vilnius, 08661, Lithuania|The Netherlands Cancer Institute-Antoni Van Leeuwenhoekziekenhuis (301), Amsterdam, 1066, Netherlands|Leiden University Medical Centre (310), Leiden, 2300, Netherlands|Maria Sklodowska-Curie Memorial Cancer Centre, Warsaw, 02 781, Poland|Institut Catala d'Oncologia - ICO Badalona - Hospital Germans Trias i Pujol (Institut Catala D'Oncologia), Barcelona, 08916, Spain|Hospital Universitario San Carlos (366), Madrid, 28040, Spain|Royal Marsden Hospital - Chelsea, London (613), London, SW3 6JJ, United Kingdom</t>
  </si>
  <si>
    <t>NCT03763877</t>
  </si>
  <si>
    <t>A Study of the Efficacy and Safety of PXL770 Versus Placebo After 12 Weeks of Treatment in Patients With NAFLD</t>
  </si>
  <si>
    <t>https://clinicaltrials.gov/study/NCT03763877</t>
  </si>
  <si>
    <t>This study will assess the efficacy and safety of 3 doses of PXL770 versus placebo after 12 weeks of treatment.</t>
  </si>
  <si>
    <t>Nonalcoholic Fatty Liver</t>
  </si>
  <si>
    <t>DRUG: PXL770|DRUG: Placebo Oral Capsule</t>
  </si>
  <si>
    <t>Relative Change in the Percentage of Liver Fat Mass (Assessed by Magnetic Resonance Imaging - Proton Density Fat Fraction [MRI-PDFF]) From Baseline to Week 12/End of Treatment (EOT), MRI acquisitions were performed at pre-qualified local MRI facilities using qualified and standardized instruments at high field strength (3 T or 1.5T) without oral or intravenous contrast. All acquisitions images were transferred to a central reader vendor for central calculation and measurement of MRI-PDFF using the method of Zhong et al. to estimate water and fat components. A 3 cm2 region of interest (ROI) was placed in each Couinaud segment. Central reading was masked to treatment group, clinical data, study site of origin and timepoint., Baseline to Week 12|Relative Change in the Percentage of Liver Fat Mass (Assessed by MRI-PDFF) From Baseline to Week 12/End of Treatment (Per Protocol Sensitivity Analysis), MRI acquisitions were performed at pre-qualified local MRI facilities using qualified and standardized instruments at high field strength (3 T or 1.5T) without oral or intravenous contrast. All acquisitions images were transferred to a central reader vendor for central calculation and measurement of MRI-PDFF using the method of Zhong et al. to estimate water and fat components. A 3 cm2 ROI was placed in each Couinaud segment. Central reading was masked to treatment group, clinical data, study site of origin and timepoint., Baseline to Week 12|Relative Change in the Percentage of Liver Fat Mass (Assessed by MRI-PDFF) From Baseline to Week 12/End of Treatment (Unstratified Wilcoxon Sensitivity Analysis), MRI acquisitions were performed at pre-qualified local MRI facilities using qualified and standardized instruments at high field strength (3 T or 1.5T) without oral or intravenous contrast. All acquisitions images were transferred to a central reader vendor for central calculation and measurement of MRI-PDFF using the method of Zhong et al. to estimate water and fat components. A 3 cm2 ROI was placed in each Couinaud segment. Central reading was masked to treatment group, clinical data, study site of origin and timepoint., Baseline to Week 12|Relative Change in the Percentage of Liver Fat Mass (Assessed by MRI-PDFF) From Baseline to Week 12/End of Treatment (Subgroup Analysis - Type 2 Diabetes Mellitus [T2DM]), MRI acquisitions were performed at pre-qualified local MRI facilities using qualified and standardized instruments at high field strength (3 T or 1.5T) without oral or intravenous contrast. All acquisitions images were transferred to a central reader vendor for central calculation and measurement of MRI-PDFF using the method of Zhong et al. to estimate water and fat components. A 3 cm2 ROI was placed in each Couinaud segment. Central reading was masked to treatment group, clinical data, study site of origin and timepoint., Baseline to Week 12</t>
  </si>
  <si>
    <t>Absolute Change in the Percentage of Liver Fat Mass (Assessed by MRI-PDFF) From Baseline to Week 12/End of Treatment, MRI acquisitions were performed at pre-qualified local MRI facilities using qualified and standardized instruments at high field strength (3 T or 1.5T) without oral or intravenous contrast. All acquisitions images were transferred to a central reader vendor for central calculation and measurement of MRI-PDFF using the method of Zhong et al. to estimate water and fat components. A 3 cm2 ROI was placed in each Couinaud segment. Central reading was masked to treatment group, clinical data, study site of origin and timepoint., Baseline to Week 12|Percentage of Responders (Relative Reduction of at Least 30% in Liver Fat Mass) at Week 12/End of Treatment, Responders were defined as patients who achieved a clinically meaningful relative reduction of at least 30% in liver fat mass From baseline to Week 12/EOT as assessed by MRI-PDFF, Baseline to Week 12|Change in Alanine Amino Transferase (ALT) From Baseline to Week 12/End of Treatment, Blood samples were collected, handled and stored according to the instructions described in the laboratory manual and all measurements were performed at a central laboratory., Baseline to Week 12|Change in Aspartate Amino Transferase (AST) From Baseline to Week 12/End of Treatment, Blood samples were collected, handled and stored according to the instructions described in the laboratory manual and all measurements were performed at a central laboratory., Baseline to Week 12|Change in Fasting Plasma Glucose (FPG) From Baseline to Week12/End of Treatment, Blood samples were collected, handled and stored according to the instructions described in the laboratory manual and all measurements were performed at a central laboratory., Baseline to Week 12|Change in Glycated Hemoglobin (HbA1c) From Baseline to Week12/End of Treatment, Blood samples were collected, handled and stored according to the instructions described in the laboratory manual and all measurements were performed at a central laboratory., Baseline to Week 12|Change in Total Cholesterol From Baseline to Week12/End of Treatment, Blood samples were collected, handled and stored according to the instructions described in the laboratory manual and all measurements were performed at a central laboratory., Baseline to Week 12|Change in High Density Lipoprotein-Cholesterol (HDL-C) From Baseline to Week12/End of Treatment, Blood samples were collected, handled and stored according to the instructions described in the laboratory manual and all measurements were performed at a central laboratory., Baseline to Week 12|Change in Low Density Lipoprotein-Cholesterol (LDL-C) From Baseline to Week12/End of Treatment, Blood samples were collected, handled and stored according to the instructions described in the laboratory manual and all measurements were performed at a central laboratory., Baseline to Week 12|Change in Triglycerides From Baseline to Week12/End of Treatment, Blood samples were collected, handled and stored according to the instructions described in the laboratory manual and all measurements were performed at a central laboratory., Baseline to Week 12|Change in Fibrosis-4 (Fib-4) Score From Baseline to Week 12/End of Treatment, Fib-4 score is a non invasive method based on clinical determinations that indicates the level of fibrosis/ scarring of the liver. The set cutoffs for this scoring are: Fib-4 \&lt; 1.45: absence of cirrhosis; Fib-4 between 1.45 - 3.25: inconclusive and Fib-4 \&gt; 3.25: cirrhosis.
Fib-4 score was calculated as (Age \[years\] Ã— AST \[U/L\]) / (platelet \[10\^9/L\] Ã— âˆš\[ALT \[U/L\]\]). Blood samples used for AST, ALT and platelet counts were collected, handled and stored according to the instructions described in the laboratory manual and all measurements were performed at a central laboratory., Baseline to Week 12|Change in Body Weight From Baseline to Week 12/End of Treatment, Body weight was measured using a scale with appropriate resolution, placed on a stable, flat surface. Shoes, bulky layers of clothing, and jackets had to be removed so that only light clothing remained., Baseline to Week 12</t>
  </si>
  <si>
    <t>Poxel SA</t>
  </si>
  <si>
    <t>PXL770-004</t>
  </si>
  <si>
    <t>Study Site 02, Los Angeles, California, 90057, United States|Study Site 01, Gainesville, Florida, 32610, United States|Study Site 11, Ocoee, Florida, 34761, United States|Study Site 15, Orlando, Florida, 32804, United States|Study Site 10, Athens, Georgia, 30607, United States|Study Site 03, Indianapolis, Indiana, 46260, United States|Study Site 07, Marrero, Louisiana, 70072, United States|Study Site 05, West Monroe, Louisiana, 71291, United States|Study Site 08, Berlin, New Jersey, 08009, United States|Study Site 09, Durham, North Carolina, 27710, United States|Study Site 13, Rapid City, South Dakota, 57701, United States|Study Site 06, Arlington, Texas, 76012, United States|Study Site 04, San Antonio, Texas, 78207, United States|Study Site 12, San Antonio, Texas, 78215, United States|Study Site 14, Richmond, Virginia, 23294, United States</t>
  </si>
  <si>
    <t>NCT02495077</t>
  </si>
  <si>
    <t>Effects of Inhibiting Early Inflammation in Kidney Transplant Patients</t>
  </si>
  <si>
    <t>https://clinicaltrials.gov/study/NCT02495077</t>
  </si>
  <si>
    <t>During transplant surgery, there is a period of time when a donated kidney is removed from a donor's body and stored until the time of the transplant surgery. The storage procedure results in buildup of various proteins within the kidney that can injure the donated kidney after it is transplanted. One of these proteins is tumor necrosis factor-alpha (TNF-alpha).
The purpose of this study is to evaluate whether taking infliximab, which blocks tumor necrosis factor alpha (TNF-alpha), just prior to transplant surgery, along with usual transplant medicines will protect the donated kidney from damage caused by TNF-alpha and help keep the transplanted kidney healthy for a longer period of time.</t>
  </si>
  <si>
    <t>Kidney Transplant</t>
  </si>
  <si>
    <t>BIOLOGICAL: Infliximab|DRUG: Methylprednisolone|DRUG: Mycophenolate Mofetil|DRUG: Tacrolimus|BIOLOGICAL: ThymoglobulinÂ®|DRUG: Acetaminophen|DRUG: Loratadine|BIOLOGICAL: Placebo for Infliximab|DRUG: Prednisone|DRUG: Diphenhydramine</t>
  </si>
  <si>
    <t>The Difference Between the Mean eGFR (Modified MDRD) in the Experimental vs. Control Groups., Glomerular filtration rate (GFR) is a measure of kidney function and helps determine the stage of kidney disease. eGFR was estimated using the Modification of Diet in Renal Disease (MDRD)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eGFR values from months 1, 3, 6, 12, 18, and 24 were used to generate an estimate of the month 24 eGFR for each treatment group., 24-Month post-transplantation</t>
  </si>
  <si>
    <t>Percent of Participants With Biopsy Proven Acute Cellular Rejection (BPAR), Acute cellular rejection was defined based on central lab pathology interpretation using the Banff 2007 criteria. Participants with a Banff grade of greater than or equal to IA with or without clinical symptoms within 6 months of transplant were determined to have met the endpoint. Severity is graded as IA, IB, IIA, IIB, or III, with IA being the mildest form of cellular rejection and III being the most severe form of cellular rejection.Criteria include: IA-significant interstitial infiltration and foci of moderate tubulitis; IB-significant interstitial infiltration and foci of severe tubulitis; IIA-mild to moderate intimal arteritis; IIB-severe intimal arteritis; III-transmural arteritis and/or arterial fibrinoid change and necrosis of medial smooth muscle cells with accompanying lymphocytic inflammation., 6 month post-transplantation|Percent of Participants With Biopsy Proven Acute Cellular Rejection (BPAR)., Acute cellular rejection was defined based on central lab pathology interpretation using the Banff 2007 criteria. Participants with a Banff grade of greater than or equal to IA with or without clinical symptoms within 24 months of transplant were determined to have met the endpoint. Severity is graded as IA, IB, IIA, IIB, or III, with IA being the mildest form of cellular rejection and III being the most severe form of cellular rejection. Criteria include: IA-significant interstitial infiltration and foci of moderate tubulitis; IB-significant interstitial infiltration and foci of severe tubulitis; IIA-mild to moderate intimal arteritis; IIB-severe intimal arteritis; III-transmural arteritis and/or arterial fibrinoid change and necrosis of medial smooth muscle cells with accompanying lymphocytic inflammation., 24 months post-transplantation|BANFF Grades of First Acute Cellular Rejections (ACR)., Acute cellular rejection was defined based on central lab pathology interpretation using the Banff 2007 criteria. Participants with a Banff grade of greater than or equal to IA with or without clinical symptoms within 6 months of transplant were determined to have met the endpoint. Severity is graded as IA, IB, IIA, IIB, or III, with IA being the mildest form of cellular rejection and III being the most severe form of cellular rejection.Criteria include: IA-significant interstitial infiltration and foci of moderate tubulitis; IB-significant interstitial infiltration and foci of severe tubulitis; IIA-mild to moderate intimal arteritis; IIB-severe intimal arteritis; III-transmural arteritis and/or arterial fibrinoid change and necrosis of medial smooth muscle cells with accompanying lymphocytic inflammation., 6 month post-transplantation|Percent of Participants With Biopsy Proven Acute Cellular Rejection (BPAR) or Borderline Rejection., Acute cellular rejection was defined based on central lab pathology interpretation using the Banff 2007 criteria. Participants with a Banff grade of borderline or greater than or equal to IA with or without clinical symptoms within 6 months of transplant were determined to have met the endpoint. Severity is graded as Borderline, IA, IB, IIA, IIB, or III, with borderline representing possible cellular rejection, IA being the mildest form of cellular rejection, and III being the most severe form of cellular rejection.Criteria include: Borderline-no intimal arteritis is present but foci of mild tubulitis; IA-significant interstitial infiltration and foci of moderate tubulitis; IB-significant interstitial infiltration and foci of severe tubulitis; IIA-mild to moderate intimal arteritis; IIB-severe intimal arteritis; III-transmural arteritis and/or arterial fibrinoid change and necrosis of medial smooth muscle cells with accompanying lymphocytic inflammation., 6 months post-transplantation|Percent of Participants With Biopsy Proven Acute Cellular Rejection (BPAR) or Borderline Rejection, Acute cellular rejection was defined based on central lab pathology interpretation using the Banff 2007 criteria. Participants with a Banff grade of borderline or greater than or equal to IA with or without clinical symptoms within 24 months of transplant were determined to have met the endpoint. Severity is graded as Borderline, IA, IB, IIA, IIB, or III, with borderline representing possible cellular rejection, IA being the mildest form of cellular rejection, and III being the most severe form of cellular rejection. Criteria include: Borderline-no intimal arteritis is present but foci of mild tubulitis; IA-significant interstitial infiltration and foci of moderate tubulitis; IB-significant interstitial infiltration and foci of severe tubulitis; IIA-mild to moderate intimal arteritis; IIB-severe intimal arteritis; III-transmural arteritis and/or arterial fibrinoid change and necrosis of medial smooth muscle cells with accompanying lymphocytic inflammation., 24 months post-transplantation|Percent of Participants With Biopsy Proven Acute Antibody Mediated Rejection (AMR), Antibody mediated rejection (AMR) was defined based on central lab pathology interpretation using the Banff 2013 criteria. Participants with a Banff finding of AMR within 6 months of transplant were determined to have met the endpoint. AMR is classified as acute/active, chronic/active, or C4d staining positive.Criteria include: acute/active-histologic evidence of acute tissue injury, evidence of current/recent antibody interaction with vascular endothelium, and serologic evidence of donor-specific antibodies (DSAs); chronic/active-morphologic evidence of chronic tissue injury, evidence of current/recent antibody interaction with vascular endothelium, and serologic evidence of DSAs; C4d staining positive-linear C4d staining in peritubular capillaries, glomerulitis=0, peritubular capillary=0, chronic glomerulopathy=0, no acute cell-mediated rejection or borderline changes., 6 months post-transplantation|Percent of Participants With Biopsy Proven Acute Antibody Mediated Rejection (AMR)., Antibody mediated rejection (AMR) was defined based on central lab pathology interpretation using the Banff 2013 criteria. Participants with a Banff finding of AMR within 24 months of transplant were determined to have met the endpoint. AMR is classified as acute/active, chronic/active, or C4d staining positive. Criteria include: acute/active-histologic evidence of acute tissue injury, evidence of current/recent antibody interaction with vascular endothelium, and serologic evidence of donor-specific antibodies (DSAs); chronic/active-morphologic evidence of chronic tissue injury, evidence of current/recent antibody interaction with vascular endothelium, and serologic evidence of DSAs; C4d staining positive-linear C4d staining in peritubular capillaries, glomerulitis=0, peritubular capillary=0, chronic glomerulopathy=0, no acute cell-mediated rejection or borderline changes., 24 months post-transplantation|Percent of Participants With Biopsy Proven Acute Antibody Mediated Rejection AMR or Suspicious for AMR, Antibody mediated rejection (AMR) was defined based on central lab pathology interpretation using the Banff 2013 criteria. Participants with a Banff finding of AMR or suspicious for AMR within 6 months of transplant were determined to have met the endpoint. AMR is classified as acute/active, chronic/active, C4d staining positive, or suspicious. Criteria include: acute/active-histologic evidence of acute tissue injury, evidence of current/recent antibody interaction with vascular endothelium, and serologic evidence of donor-specific antibodies (DSAs); chronic/active-morphologic evidence of chronic tissue injury, evidence of current/recent antibody interaction with vascular endothelium, and serologic evidence of DSAs; C4d staining positive-linear C4d staining in peritubular capillaries, glomerulitis=0, peritubular capillary=0, chronic glomerulopathy=0, no acute cell-mediated rejection or borderline changes; suspicious-when 2 of 3 factors for acute/active are present., 6 months post-transplantation|Percent of Participants With Biopsy Proven Acute Antibody Mediated Rejection AMR or Suspicious for AMR., Antibody mediated rejection (AMR) was defined based on central lab pathology interpretation using the Banff 2013 criteria. Participants with a Banff finding of AMR or suspicious for AMR within 24 months of transplant were determined to have met the endpoint. AMR is classified as acute/active, chronic/active, C4d staining positive, or suspicious. Criteria include: acute/active-histologic evidence of acute tissue injury, evidence of current/recent antibody interaction with vascular endothelium, and serologic evidence of donor-specific antibodies (DSAs); chronic/active-morphologic evidence of chronic tissue injury, evidence of current/recent antibody interaction with vascular endothelium, and serologic evidence of DSAs; C4d staining positive-linear C4d staining in peritubular capillaries, glomerulitis=0, peritubular capillary=0, chronic glomerulopathy=0, no acute cell-mediated rejection or borderline changes; suspicious-when 2 of 3 factors for acute/active are present, 24 months post-transplantation|BANFF Grades of First AMR., Antibody mediated rejection (AMR) was defined based on central lab pathology interpretation using the Banff 2013 criteria. Participants with a Banff finding of AMR within 6 months of transplant were determined to have met the endpoint. AMR is classified as acute/active, chronic/active, or C4d staining positive. Criteria include: acute/active-histologic evidence of acute tissue injury, evidence of current/recent antibody interaction with vascular endothelium, and serologic evidence of donor-specific antibodies (DSAs); chronic/active-morphologic evidence of chronic tissue injury, evidence of current/recent antibody interaction with vascular endothelium, and serologic evidence of DSAs; C4d staining positive-linear C4d staining in peritubular capillaries, glomerulitis=0, peritubular capillary=0, chronic glomerulopathy=0, no acute cell-mediated rejection or borderline changes., 6 months post-transplantation|Percent of Participants With BANFF Chronicity Scores &gt; or Equal 2 on the 24 Month Biopsy., The Banff 2013 classification involves scoring numerous characteristics of renal biopsy specimens. The ci (interstitial fibrosis) and ct (tubular atrophy) scores are two such characteristics. The scores can take values of 0, 1, 2, or 3 for each characteristic (ci and ct), indicating increasing severity of disease as the scores increase. Participants are considered to have met this endpoint if their ci + ct score on the 24 month biopsy summed to be \&gt; or equal to 2., 24 months post-transplantation|Change in BANFF Chronicity Scores Between Implantation and the 24 Month Biopsy., The Banff 2013 classification involves scoring numerous characteristics of renal biopsy specimens. The ci (interstitial fibrosis) and ct (tubular atrophy) scores are two such characteristics. The scores can take values of 0, 1, 2, or 3 for each characteristic (ci and ct), indicating increasing severity of disease as the scores increase. For this endpoint, the sum of ci+ct scores from the implantation biopsy was subtracted from the sum of the ci+ct scores from the month 24 biopsy and the difference between the two time points was classified as 0, 1, 2, or 3+. Higher values of this difference indicate more severe disease., 24 months post-transplantation|Percent of Participants With Locally Treated Rejection, Defined as Treatment Administered for Rejection Based on Clinical Signs or Biopsy Findings., Biopsies were read by the local pathologist at the hospital where the participant was a patient. These local reads informed clinical care for the participant, which may or may not include prescribing/administering medication to the participant to help with clinical concerns or findings noted on a biopsy. Participants were considered to have met this endpoint if they have a report of receiving treatment for clinical or biopsy-proven rejection during the first 6 months post-transplant., 6 months post-transplantation|Percent of Participants With Locally Treated Rejection, Defined as Treatment Administered for Rejection Based on Clinical Signs or Biopsy Findings., Biopsies were read by the local pathologist at the hospital where the participant was a patient. These local reads informed clinical care for the participant, which may or may not include prescribing/administering medication to the participant to help with clinical concerns or findings noted on a biopsy. Participants were considered to have met this endpoint if they have a report of receiving treatment for clinical or biopsy-proven rejection during the 24 month post-transplant follow-up., 24 months post-transplantation|Change in eGFR Between 3 Months and 24 Months as Measured by MDRD, Glomerular filtration rate (GFR) is a measure of kidney function and helps determine the stage of kidney disease. eGFR was estimated using the Modification of Diet in Renal Disease (MDRD)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The change in eGFR between months 3 and 24 was calculated as the month 24 eGFR minus the month 3 eGFR for each participant. A window of +/- 14 days was used for month 3 and +/- 1 month was used for month 24., 3 months and 24 months post-transplantation|Change in eGFR Between 3 Months and 24 Months as Measured by CKD-EPI, Glomerular filtration rate (GFR) is a measure of kidney function and helps determine the stage of kidney disease. eGFR was estimated using the Chronic Kidney Disease Epidemiology Collaboration equation (CKD-EPI)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The change in eGFR between months 3 and 24 was calculated as the month 24 eGFR minus the month 3 eGFR for each participant. A window of +/- 14 days was used for month 3 and +/- 1 month was used for month 24., 3 months and 24 months post-transplantation|Change in eGFR Between Post-transplant Nadir and 24 Months as Measured by MDRD, Glomerular filtration rate (GFR) is a measure of kidney function and helps determine the stage of kidney disease. eGFR was estimated using the Modification of Diet in Renal Disease (MDRD)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Post-transplant nadir was defined as the lowest value of eGFR from the first 6 months post-transplant. The change in eGFR between nadir and month 24 was calculated as the month 24 eGFR minus the nadir eGFR for each participant. A window of +/- 21 days was used for month 6 and +/- 1 month was used for month 24., 6 months and 24 months post-transplantation|Change in eGFR Between Post-transplant Nadir and 24 Months as Measured by CKD-EPI, Glomerular filtration rate (GFR) is a measure of kidney function and helps determine the stage of kidney disease. eGFR was estimated using the Chronic Kidney Disease Epidemiology Collaboration equation (CKD-EPI)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Post-transplant nadir was defined as the lowest value of eGFR from the first 6 months post-transplant. The change in eGFR between nadir and month 24 was calculated as the month 24 eGFR minus the nadir eGFR for each participant. A window of +/- 21 days was used for month 6 and +/- 1 month was used for month 24., 6 months and 24 months post-transplantation|Change in eGFR Between 6 Months and 24 Months as Measured by MDRD, Glomerular filtration rate (GFR) is a measure of kidney function and helps determine the stage of kidney disease. eGFR was estimated using the Modification of Diet in Renal Disease (MDRD)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The change in eGFR between months 6 and 24 was calculated as the month 24 eGFR minus the month 6 eGFR for each participant. A window of +/- 21 days was used for month 6 and +/- 1 month was used for month 24., 6 months and 24 months post-transplantation|Change in eGFR Between 6 Months and 24 Months as Measured by CKD-EPI, Glomerular filtration rate (GFR) is a measure of kidney function and helps determine the stage of kidney disease. eGFR was estimated using the Chronic Kidney Disease Epidemiology Collaboration equation (CKD-EPI)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The change in eGFR between months 6 and 24 was calculated as the month 24 eGFR minus the month 6 eGFR for each participant. A window of +/- 21 days was used for month 6 and +/- 1 month was used for month 24., 6 months and 24 months post-transplantation|eGFR Values as Measured by MDRD, Glomerular filtration rate (GFR) is a measure of kidney function and helps determine the stage of kidney disease. eGFR was estimated using the Modification of Diet in Renal Disease (MDRD)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eGFR values from day 7 and months 1, 3, 6, 12, 18, and 24 were used to generate an estimate of the eGFR at each time point of interest for each treatment group., Day 7 post-transplantation|eGFR Values as Measured by MDRD, Glomerular filtration rate (GFR) is a measure of kidney function and helps determine the stage of kidney disease. eGFR was estimated using the Modification of Diet in Renal Disease (MDRD)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eGFR values from day 7 and months 1, 3, 6, 12, 18, and 24 were used to generate an estimate of the eGFR at each time point of interest for each treatment group., Days 30, 60, and 180 post-transplantation|eGFR Values as Measured by CKD-EPI, Glomerular filtration rate (GFR) is a measure of kidney function and helps determine the stage of kidney disease. eGFR was estimated using the Chronic Kidney Disease Epidemiology Collaboration equation (CKD-EPI)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eGFR values from day 7 and months 1, 3, 6, 12, 18, and 24 were used to generate an estimate of the eGFR at each time point of interest for each treatment group., Day 7 post-transplantation|eGFR Values as Measured by CKD-EPI, Glomerular filtration rate (GFR) is a measure of kidney function and helps determine the stage of kidney disease. eGFR was estimated using the Chronic Kidney Disease Epidemiology Collaboration equation (CKD-EPI) equation. A value of 90+ means kidney function is normal. A value between 60 and 89 indicates mildly reduced kidney function, pointing to kidney disease. Values between 30 and 59 indicates moderately reduced kidney function. Values between 15 and 29 indicate severely reduced kidney function. Values below 15 indicate very severe or endstage kidney failure. eGFR values from day 7 and months 1, 3, 6, 12, 18, and 24 were used to generate an estimate of the eGFR at each time point of interest for each treatment group., Days 30, 90, and 180 post-transplantation|Percent of Participants With Death or Graft Failure., Participants who died or experienced graft failure were considered to have met this endpoint. Graft failure was defined as the need for post-transplant dialysis for more than 56 days., 24 months post-transplantation|Percent of Participants With Only Graft Failure., Participants who experienced graft failure were considered to have met this endpoint. Graft failure was defined as the need for post-transplant dialysis for more than 56 days., 24 months post-transplantation|Percent of Participants That Required at Least One Dialysis Treatment., Dialysis within the first week post-transplant is used in the setting of delayed graft function (DGF). Participants are considered to have had DGF if they had at least one dialysis treatment in the first week post-transplant., 1 week post-transplantation|Number of Dialysis Sessions., The number of dialysis sessions a person had during their first 8 weeks post-transplant was used for this endpoint., 8 weeks post-transplantation|Duration of Delayed Graft Function (DGF), Defined as Time From Transplantation to the Last Required Dialysis Treatment., Participants are considered to have had DGF if they had at least one dialysis treatment in the first week post-transplant. For this endpoint, duration was calculated as the date of last post-transplant dialysis treatment minus the date of the first post-transplant dialysis treatment., First post-transplant dialysis treatment to last post-transplant dialysis treatment|Percent of Participants With Primary Non-Function (PNF), Defined as Dialysis-dependency for More Than 3 Months., Post-transplant dialysis is sometimes required in the setting of kidney transplant. If such dialysis continues for more than 3 months, the participant is considered to have PNF and, as such, meets this endpoint definition., Transplantation through at least month 3 up to month 24|Change From Baseline (Immediately After Surgery) in Serum Creatinine., Serum creatinine (mg/dL) is used to measure kidney function. A normal result is 0.7 to 1.3 mg/dL for men and 0.6 to 1.1 mg/dL for women. Higher results indicate poorer kidney function, as creatinine is removed from the body by the kidneys. eGFR values from 24, 48, and 72 hours post-transplant (i.e., days 1, 2, and 3) were used to generate an estimate of the serum creatinine at each time point of interest for each treatment group., 24, 48 and 72 hours post-transplantation|Days From Transplantation Until Event (ACR, AMR, or Hospitalization for Infection and/or Malignancy), Participants are considered to have met this endpoint if they experienced biopsy-proven T-cell mediated rejection (ACR) or antibody mediated rejection (AMR) based on central pathology reading or were hospitalized for infection and/or malignancy. For participants who met one or more of these three components, the earliest event date of the three components was used as the time of meeting the endpoint. Participants who did not meet any of the three components were censored at their last date of follow-up. Event (or censor) day was calculated as event (or censor) date minus transplant date., 24 months post-transplantation|The Percent of Participants With a Serum Creatinine of More Than 3 mg/dL., Serum creatinine (mg/dL) is used to measure kidney function. A normal result is 0.7 to 1.3 mg/dL for men and 0.6 to 1.1 mg/dL for women. Higher results indicate poorer kidney function, as creatinine is removed from the body by the kidneys. This endpoint is ascertaining slow graft function in the immediate days post-transplant. A participant was considered to have met this endpoint if their day 5 serum creatinine was greater than 3 mg/dL., Day 5 post-transplantation|Creatinine Reduction Ratio (CRR), Defined as the First Creatinine on Day 2 Divided by he First Creatinine After Surgery, Serum creatinine (mg/dL) is used to measure kidney function. A normal result is 0.7 to 1.3 mg/dL for men and 0.6 to 1.1 mg/dL for women. Higher results indicate poorer kidney function, as creatinine is removed from the body by the kidneys. CRR was calculated as the day 1 post-transplant creatinine value minus the day 2 creatinine value divided by the day 1 creatinine value and multiplied by 100, resulting in a percentage. Higher numbers indicate a greater reduction in serum creatinine and, thus, potentially better kidney function., Day 2 post-transplantation|Creatinine Reduction Ratio (CRR), Defined as the First Creatinine on Day 5 Divided by the First Creatinine After Surgery., Serum creatinine (mg/dL) is used to measure kidney function. A normal result is 0.7 to 1.3 mg/dL for men and 0.6 to 1.1 mg/dL for women. Higher results indicate poorer kidney function, as creatinine is removed from the body by the kidneys. CRR was calculated as the day 1 post-transplant creatinine value minus the day 5 creatinine value divided by the day 1 creatinine value and multiplied by 100, resulting in a percentage. Higher numbers indicate a greater reduction in serum creatinine and, thus, potentially better kidney function., Day 5 post-transplantation|The Percent of Participants Whose Day 5 Serum CRR Was Less Than 70%., Serum creatinine (mg/dL) is used to measure kidney function. A normal result is 0.7 to 1.3 mg/dL for men and 0.6 to 1.1 mg/dL for women. Higher results indicate poorer kidney function, as creatinine is removed from the body by the kidneys. CRR was calculated as the day 1 post-transplant creatinine value minus the day 5 creatinine value divided by the day 1 creatinine value and multiplied by 100, resulting in a percentage. Higher numbers indicate a greater reduction in serum creatinine and, thus, potentially better kidney function. A participant was considered to have met this endpoint if their day 5 serum CRR was less than 70%., Day 5 post-transplantation|The Percent of Participants Whose Day 2 Serum CRR Was Less Than 30%., Serum creatinine (mg/dL) is used to measure kidney function. A normal result is 0.7 to 1.3 mg/dL for men and 0.6 to 1.1 mg/dL for women. Higher results indicate poorer kidney function, as creatinine is removed from the body by the kidneys. CRR was calculated as the day 1 post-transplant creatinine value minus the day 2 creatinine value divided by the day 1 creatinine value and multiplied by 100, resulting in a percentage. Higher numbers indicate a greater reduction in serum creatinine and, thus, potentially better kidney function. A participant was considered to have met this endpoint if their day 2 serum CRR was less than 30%., Day 2 post-transplantation|The Percent of Participants Who Need Dialysis After Week 1., Participants who needed dialysis after the first week post-transplant were considered to have met this endpoint., 1 week to 24 months post-transplantation|Percent of Participants With de Novo DSA., Donor specific antibody (DSA) can be formed post-transplant as part of the recipient's alloimmune response to the transplanted organ. DSA was determined by a central laboratory. Participants with newly developed DSA (i.e., de novo) following transplant were considered to have met this endpoint., 24 months post-transplantation|Percent of Participants With Any Infection Requiring Hospitalization or Resulting in Death., Participants were considered to have met this endpoint if they had an infection that required hospitalization or resulted in death., 24 months post-transplantation|Percent of Participants With Mycobacterial or Fungal Infections, Participants were considered to have met this endpoint if they had at least one mycobacterial of fungal infection., 24 months post-transplantation|Percent of Participants With CMV Viremia That Require a Change in Immunosuppression or Anti-viral Treatment as Per Standard of Care at the Site, Participants were considered to have met this endpoint if they had a reported case of CMV viremia that required a change in their existing immunosuppression or the use of anti-viral therapy., 24 months post-transplantation|Percent of Participants With BK Viremia That Require a Change in Immunosuppression or Anti-viral Treatment as Per Standard of Care at the Site., Participants were considered to have met this endpoint if they had a reported case of BK viremia that required a change in their existing immunosuppression or the use of anti-viral therapy., 24 months post-transplantation|Percent of Participants With Malignancy., Participants were considered to have met this endpoint if they had a reported case of malignancy., 24 months post-transplantation|Percent of Participants With Impaired Wound Healing Manifested by Wound Dehiscence, Wound Infection, or Hernia at the Site of the Transplant Incision, Participants were considered to have met this endpoint if they had a reported case of impaired wound healing at the site of the transplant incision manifested by one wound dehiscence, wound infection, or hernia., 24 months post-transplantation</t>
  </si>
  <si>
    <t>Clinical Trials in Organ Transplantation|Rho Federal Systems Division, Inc.</t>
  </si>
  <si>
    <t>DAIT CTOT-19|U01AI063594|NIAID CRMS ID#: 20678</t>
  </si>
  <si>
    <t>University of Alabama at Birmingham, Birmingham, Alabama, 35294, United States|University of California, Los Angeles, Los Angeles, California, 90024, United States|University of California, San Francisco, San Francisco, California, 94143, United States|Yale University, New Haven, Connecticut, 06511, United States|Emory University, Atlanta, Georgia, 30322, United States|University of Maryland, Baltimore, Maryland, 21201, United States|Johns Hopkins University, Baltimore, Maryland, 21287, United States|University of Michigan, Ann Arbor, Michigan, 48109, United States|Washington University School of Medicine in St. Louis, Saint Louis, Missouri, 63110, United States|Mount Sinai Medical Center, New York, New York, 10029, United States|Cleveland Clinic, Cleveland, Ohio, 44106, United States|University Hospitals of Cleveland, Cleveland, Ohio, 44106, United States|University of Wisconsin, Madison, Wisconsin, 53792, United States|University of Manitoba, Winnipeg, Manitoba, R3A 1R9, Canada|Toronto General Hospital, Toronto, Ontario, M5G 2C4, Canada</t>
  </si>
  <si>
    <t>NCT03406377</t>
  </si>
  <si>
    <t>Effects and Safety of OPK-88003 Dose Escalation in Type 2 Diabetes Subjects</t>
  </si>
  <si>
    <t>https://clinicaltrials.gov/study/NCT03406377</t>
  </si>
  <si>
    <t>This study will evaluate the effect of dose escalation of once-weekly (QW) subcutaneous (SC) OPK-8003 injections vs placebo on HbA1c absolute change from baseline at 30 weeks in subjects with type 2 diabetes mellitus (T2DM) inadequately controlled with diet and exercise alone, or treated with a stable dose of metformin.</t>
  </si>
  <si>
    <t>DRUG: OPK-88003|DRUG: Placebo</t>
  </si>
  <si>
    <t>Change in HbA1c in Subjects With Type 2 DM, To evaluate the effect of dose escalation of QW SC OPK-88003 vs placebo injections on HbA1c absolute change from baseline to after 30 weeks treatment in subjects with T2DM inadequately controlled with diet and exercise alone, or treated with a stable dose of metformin., From baseline to 30 weeks</t>
  </si>
  <si>
    <t>Mean Percent (%) Body Weight Change, Mean percent (%) body weight change from baseline to after 30 weeks treatment, From baseline to 30 weeks|Percent (%) of Subjects With 5% or Greater Body Weight Loss., Percent (%) of subjects with 5% or greater body weight loss after 30 weeks treatment, 30 weeks.|Change From Baseline of Fasting Plasma Glucose (FPG)., Change of FPG from baseline to after 30 weeks treatment, 30 weeks.</t>
  </si>
  <si>
    <t>OPKO Health, Inc.</t>
  </si>
  <si>
    <t>DPO-203</t>
  </si>
  <si>
    <t>National Research Institute - Huntington Park, Huntington Park, California, 90255, United States|National Research Institute - Wilshire, Los Angeles, California, 90057, United States|Clinical Pharmacology of Miami, LLC, Hialeah, Florida, 33014, United States</t>
  </si>
  <si>
    <t>NCT04679545</t>
  </si>
  <si>
    <t>Using Cannabidiol to Treat Diabetic Peripheral Neuropathy of the Feet</t>
  </si>
  <si>
    <t>https://clinicaltrials.gov/study/NCT04679545</t>
  </si>
  <si>
    <t>The purpose of the study is to evaluate whether PG-DN-20WS is a better pain reliever in patients with diabetic neuropathic pain of the feet than a placebo.</t>
  </si>
  <si>
    <t>DRUG: CBD|DRUG: Placebo</t>
  </si>
  <si>
    <t>Incidence of treatment-related adverse events as assessed by CTCAE v4.0, To evaluate the safety of PG-DN-20WS for the treatment of painful DPN of the feet compared to a placebo control assessed by Common Terminology Criteria For Adverse Events (CTCAE) v4.0., Four Weeks</t>
  </si>
  <si>
    <t>Pain as assessed by Numerical Pain Rating Scale (NPRS), To evaluate the impact of PG-DN-20WS on the subject's neuropathic pain as assessed by utilizing a Numeric Pain Rating Scale (NPRS). NPRS is from 0-10, where higher scores indicate worse pain and lower scores indicate less pain reported by the subject., Four Weeks|Anxiety as assessed by the Zung Self-Rating Anxiety Scale (SAS), To evaluate the impact of PG-DN-20WS on the subject's anxiety as assessed by the Zung Self-Rating Anxiety Scale (SAS). Subjects are given scores from 1-4 based on their responses to the survey, where a higher global score indicates a more severe form of anxiety and a lower global score indicates either a less severe form of anxiety or no anxiety presented by the subject., Four Weeks|Sleep Quality as assessed by Pittsburgh Sleep Quality Index (PSQI), To evaluate the impact of PG-DN-20WS on the subject's anxiety as assessed by the Pittsburgh Sleep Quality Index (PSQI). Subjects are given scores from 0-3 based on their responses to the survey, where a higher global score indicates poor sleep quality and a lower global score indicates good sleep quality reported by the subject., Four Weeks|Subject's Response to Treatment as assessed by Patient's Global Impression of Change (PGIC), To evaluate the impact of PG-DN-20WS on the subject's impression of their response to the treatment compared to a placebo control as assessed by Patient's Global Impression of Change (PGIC). Subjects indicate their overall impression of their response to treatment on 0-10 scale, where a higher number represents the subject feeling worse than before the intervention, and a lower number represents the subject feeling better than before the intervention., Four Weeks</t>
  </si>
  <si>
    <t>PG-DPN-20WS-2020</t>
  </si>
  <si>
    <t>Pure Green Pharmaceuticals, Bloomfield Township, Michigan, 48323, United States</t>
  </si>
  <si>
    <t>NCT03352453</t>
  </si>
  <si>
    <t>A Study of Rapastinel for Rapid Treatment of Depression and Suicidality in Major Depressive Disorder</t>
  </si>
  <si>
    <t>https://clinicaltrials.gov/study/NCT03352453</t>
  </si>
  <si>
    <t>The study will evaluate the efficacy, safety, and tolerability of 450 milligrams (mg) of Rapastinel, compared to placebo in adult patients with major depressive disorder (MDD) who are at imminent risk of suicide.</t>
  </si>
  <si>
    <t>DRUG: Rapastinel|DRUG: Placebo</t>
  </si>
  <si>
    <t>Change From Baseline in Montgomery-Asberg Depression Rating Scale (MADRS) Total Score, The MADRS is a clinician-rated scale to assess depressive symptomatology during the preceding week. Participants are rated on 10 items (feelings of sadness, lassitude, pessimism, inner tension, suicidality, reduced sleep or appetite, difficulty concentrating, and a lack of interest) each on a 7-point scale from 0 (no symptoms) to 6 (symptoms of maximum severity). The total score ranges from 0 to 60 with a higher score indicating more depression. A negative change score indicates improvement., Baseline and 1 Day|Change From Baseline in Sheehan - Suicidality Tracking Scale (S-STS) Total Score, The S-STS is a patient-report informed, clinician-rated scale used to rate the severity of suicidal impulses, thoughts, and behaviors. This is a 14 item scale ranging from 0=Not at all to 4= Extremely. The total score ranges from 0 to 56 with a higher score indicating higher suicidal tendency., Baseline and 1 Day</t>
  </si>
  <si>
    <t>Change From Baseline in Montgomery-Asberg Depression Rating Scale (MADRS) Total Score, The MADRS is a clinician-rated scale to assess depressive symptomatology during the preceding week. Participants are rated on 10 items (feelings of sadness, lassitude, pessimism, inner tension, suicidality, reduced sleep or appetite, difficulty concentrating, and a lack of interest) each on a 7-point scale from 0 (no symptoms) to 6 (symptoms of maximum severity). The total score ranges from 0 to 60 with a higher score indicating more depression. A negative change score indicates improvement., Baseline and 28 Days|Change From Baseline in Sheehan - Suicidality Tracking Scale (S-STS) Total Score, The S-STS is a patient-report informed, clinician-rated scale used to rate the severity of suicidal impulses, thoughts, and behaviors. This is a 14 item scale ranging from 0=Not at all to 4= Extremely. The total score ranges from 0 to 56 with a higher score indicating higher suicidal tendency., Baseline and 28 Days</t>
  </si>
  <si>
    <t>Naurex, Inc, an affiliate of Allergan plc</t>
  </si>
  <si>
    <t>RAP-MD-20</t>
  </si>
  <si>
    <t>The Board of Trustees of the University of Alabama for the University of Alabama at Birmingham, Birmingham, Alabama, 35294-0107, United States|Collaborative NeuroScience Network, LLC, Garden Grove, California, 92845, United States|Behavioral Research Specialists, LLC, Glendale, California, 91206-4282, United States|Asclepes Research Centers, Panorama City, California, 91402, United States|Institute of Living, Hartford, Connecticut, 06106, United States|Innovative Clinical Research, Inc, Hialeah, Florida, 33012, United States|Research Centers of America, LLC, Oakland Park, Florida, 33334, United States|Atlanta Center for Medical Research (ACMR), Atlanta, Georgia, 30331, United States|Alexian Brothers Center for Psychiatric Research, Hoffman Estates, Illinois, 60169, United States|Lake Charles Clinical Trials, Lake Charles, Louisiana, 70629, United States|CBH Health, Gaithersburg, Maryland, 20877, United States|Altea Research Institute, Las Vegas, Nevada, 89102, United States|Icahn School of Medicine at Mount Sinai, New York, New York, 10029, United States|Cincinnati VA Medical Center, Cincinnati, Ohio, 45220-2288, United States|Pillar Clinical Research, LLC, Richardson, Texas, 75080, United States|Carilion Medical Center, a Virginia Nonprofit Corporation, Roanoke, Virginia, 24014-2419, United States|Department of Veterans Affairs Salem VA Medical Center, Salem, Virginia, 24153, United States</t>
  </si>
  <si>
    <t>NCT04362254</t>
  </si>
  <si>
    <t>A Study to Test Long-term Treatment With Spesolimab in Patients With Fistulising Crohn's Disease Who Took Part in Previous Trials</t>
  </si>
  <si>
    <t>https://clinicaltrials.gov/study/NCT04362254</t>
  </si>
  <si>
    <t>The main objectives of this study are to evaluate the long-term safety of spesolimab in patients with perianal fistulising Crohn's disease who have completed treatment in parent trials and to evaluate the long-term efficacy of spesolimab in patients with perianal fistulising Crohn's disease, who have completed treatment in parent trials</t>
  </si>
  <si>
    <t>DRUG: Spesolimab</t>
  </si>
  <si>
    <t>Exposure Adjusted Rate of Patients Reporting a Treatment Emergent Adverse Event (TEAE) During Maintenance Treatment, Exposure adjusted rate of patients reporting a treatment emergent adverse event (TEAE) during maintenance treatment. The incidence rate was calculated as Incidence rate = 100 \* number of patients with TEAE / Total TEAE-specific time at risk. Where the Time at risk (for patients who experienced a TEAE) was calculated as Time at Risk (in subject years) = ((date of onset of AE - study drug start date) +1 day) / 365.25 and Time at risk (for patients who did not experience a TEAE) Time at Risk (in subject years) = ((date of the end of time at risk - study drug start date) +1 day) / 365.25., First dose of Spesolimab in this trial through to the last dose of spesolimab + 16 weeks, approximately 104 weeks.</t>
  </si>
  <si>
    <t>Proportion of Patients With Perianal Fistula Remission, Proportion of patients with perianal fistula remission at weeks 48 and 96. Perianal fistula remission was defined as closure of all external openings, i.e. no drainage and discharge despite gentle finger compression, that were open and draining at baseline of the parent trial and closure of all external openings that were newly emerged during the parent trial or this trial., Baseline, week 48 and 96 of treatment.|Proportion of Patients With Perianal Fistula Response, Proportion of patients with perianal fistula response at weeks 48 and 96. Perianal fistula response was defined as closure and no drainage and discharge despite gentle finger compression of at least 50% in number of external openings regardless of the onset time, compared with the number of open and drainage fistulas at baseline of the parent trial., Baseline, week 48 and 96 of treatment.</t>
  </si>
  <si>
    <t>1368-0007|2019-001673-93</t>
  </si>
  <si>
    <t>AKH - Medical University of Vienna, Wien, 1090, Austria|UZ Leuven, Leuven, 3000, Belgium|Centre Hospitalier Universitaire de LiÃ¨ge, LiÃ¨ge, 4000, Belgium|UniversitÃ¤tsklinikum Erlangen, Erlangen, 91054, Germany|UniversitÃ¤tsklinikum Ulm, Ulm, 89081, Germany|Inje University Haeundae Paik Hospital, Busan, 612-896, Korea, Republic of|Amsterdam UMC, Locatie AMC, Amsterdam, 1105 AZ, Netherlands</t>
  </si>
  <si>
    <t>NCT04502433</t>
  </si>
  <si>
    <t>Poractant Alfa (CurosurfÂ®)) -- Effect in Adult Patients Diagnosed With 2019 Novel Coronavirus (SARS-COV-19; (Covid-19)) Acute Respiratory Distress Syndrome (ARDS)</t>
  </si>
  <si>
    <t>https://clinicaltrials.gov/study/NCT04502433</t>
  </si>
  <si>
    <t>The purpose of this study was to evaluate the efficacy and safety of poractant alfa (CurosurfÂ®), administered by endotracheal (ET) instillation in hospitalized adult patients diagnosed with SARS-COV-19 acute respiratory distress syndrome (ARDS).</t>
  </si>
  <si>
    <t>Acute Respiratory Distress Syndrome</t>
  </si>
  <si>
    <t>DRUG: CUROSURFÂ® (poractant alfa)</t>
  </si>
  <si>
    <t>Number of Days Alive and Ventilator-free Days, The number of days alive and ventilator-free days, defined as the number of days the patient is not receiving mechanical ventilation over the 21 days following randomisation.
Mechanical ventilation was defined as invasive and non-invasive. The patient was defined as free of mechanical ventilation after 12 hours from the suspension of either invasive and non-invasive ventilation. Patients who died or were mechanically ventilated longer than this period were assessed as zero ventilator-free days., up to 21 days</t>
  </si>
  <si>
    <t>Percentage of Patients Alive and Free of Respiratory Failure at Day 28, The percentage of patients alive and free of respiratory failure (i.e. without need for mechanical ventilation, extracorporeal membrane oxygenation (ECMO), non-invasive ventilation, or high-flow nasal cannula oxygen delivery) at Day 28., at Day 28|Number of Days Alive and Ventilator-Free at Day 28, The number of days alive and ventilator-free (i.e. free of any mechanical ventilation for at least 12 hours) at Day 28., at Day 28|Mortality at Day 21 and Day 28, Mortality at Day 21 and Day 28 of the study by treatment group., at Day 21 and at Day 28|Number of Days Alive and Free From Invasive Ventilation at Day 21 and Day 28, The number of days alive and free from invasive ventilation at Day 21 and Day 28 is presented by treatment group., Day 21 and Day 28|Number of Days Alive and Free From Non-Invasive Ventilation at Day 21 and Day 28, The number of days alive and free from non-invasive ventilation at Day 21 and Day 28 is presented by treatment group., Day 21 and Day 28|Percentage of Patients With Improvement in Severity Status at Day 28 or Discharge (Severity Score: Mild, Moderate, Severe, or Death), The severity status of patients at baseline and at Day 28/Discharge and the percentage of patients with improvement in severity status (i.e. a decrease of at least 1 point in severity status) at Day 28/Discharge relative to baseline is presented.
Severity was assessed using a point score system: Severity score was defined as mild, moderate, severe (see below\*), or death and was based on PaO2/FiO2 ratio and patient status at Day 28/Discharge and numerically rated from 1-4, respectively. An improvement in severity was defined as a decrease of at least 1 point between baseline and Day 28/Discharge.
At Day 28 the last follow up evaluation took place on the ICU if, still requiring critical care, or by phone call if the patient has been discharged from ICU by that time.
\*Mild: 200 mmHg \&lt; PaO2/FiO2 ratio â‰¤300 mmHg; Moderate: 100 mmHg \&lt; PaO2/FiO2 ratio â‰¤200 mmHg; Severe: PaO2/FiO2 ratio â‰¤100 mmHg, Day 28 or Discharge, whichever comes first|Change From Baseline in Arterial Partial Pressure of Oxygen / Fraction of Inspired Oxygen (PaO2/FiO2) Ratio at Each Timepoint, Change from baseline in PaO2/FiO2 ratio measured at each timepoint following administration of each dose in the treatment and control group.
The change was calculated from two time points as the value at the later time point minus the value at baseline.
Partial pressure of oxygen (PaO2) is the oxygen pressure in arterial blood. The fraction of inspired oxygen (FiO2) is the concentration of oxygen in the gas mixture.
The fraction of inspired oxygen (PaO2/FiO2) ratio is widely used in ICUs as an indicator of oxygenation status., up to 28 days: 6, 12, 24, 30, 36, 48, 54, 60, 72 hours after randomisation, and Day 28|Percentage of Patients Alive and With PaO2/FiO2 Ratio Improvement &gt;20% Compared to Baseline at Each Timepoint, The percentages of patients in categories of PaO2/FiO2 ratio improvement compared to baseline (\&gt;20%) at all timepoints post-baseline are summarised by treatment group., up to 28 days: 6, 12, 24, 30, 36, 48, 54, 60, 72 hours after randomisation and Day 28|Change From Baseline in Fraction of Inspired Oxygen (FiO2) at Each Timepoint, The FiO2 at baseline and at selected timepoints post-baseline was measured. Results are shown as changes from baseline, summarised by treatment group.
The change was calculated from two time points as the value at the later time point minus the value at baseline. The unit for the variable is percent (%) and what is reported is an absolute change., up to 28 days: 6, 12, 24, 30, 36, 48, 54, 60, 72 hours after randomisation and Day 28|Length of ICU Stay (Days) at Day 28, The length of ICU stay (days) at Day 28 is presented by treatment by treatment group. Patients who died or were mechanically ventilated longer than this period were assigned with 28 days., up to 28 days|Percentage of Patients Alive and Out of Intensive Care Unit (ICU) at Day 28, The percentage of patients alive and out of ICU at Day 28 is presented by treatment group., Day 28|Delta Sequential Organ Failure Assessment (SOFA) Score and Sub-component Measure at Day 3 and Day 28, The Sequential Organ Failure Assessment (SOFA) score is a scoring system that assesses the performance of several organ systems in the body. The SOFA score was used to determine the extent of organ failure at Day 3 and Day 28/Discharge with respect to a pre-randomisation assessment.
The total score was derived from six sub-scores system categories: respiratory, neurological, cardiovascular, hepatic, coagulation, and renal systems; respective sub-scores were calculated primarily considering PaO2/FiO2 ratio, Glasgow Coma Scale, mean arterial pressure (MAP) or requirement for vasopressor administration, bilirubin levels, platelet levels and creatinine levels or daily urine output.
A score of 0, 1, 2, 3, or 4) was assigned to each of the six system category. The total score ranged from 0 (min) to 24 (max) points. To be considered organ failure free, a patient had to have a score of 0., Day 3 and Day 28 or discharge -- whichever comes first|Percentage of Patients Alive and Free of Organ Failure (SOFA Score=0), The percentage of patients alive and organ failure free (defined as SOFA score=0) at Day 28/Discharge is presented by treatment group.
The total score was derived from six sub-scores system categories: respiratory, neurological, cardiovascular, hepatic, coagulation, and renal systems; respective sub-scores were calculated primarily considering PaO2/FiO2 ratio, Glasgow Coma Scale, mean arterial pressure (MAP) or requirement for vasopressor administration, bilirubin levels, platelet levels and creatinine levels or daily urine output.
A score of 0, 1, 2, 3, or 4) was assigned to each of the six system category. The total score ranged from 0 (min) to 24 (max) points. To be considered organ failure free, a patient had to have a score of 0., at day 28 or discharge -- whichever comes first|Ventilatory Parameter: Tidal Volume -- Change From Baseline in Tidal Volume (mL/kg BW) at All Timepoints up to Day 3 (72 Hours) and at Day 28, Ventilatory parameter: Change from baseline in tidal volume (mL/kg BW) at all timepoints up to Day 3 (72 hours) and at Day 28.
The change was calculated from two time points as the value at the later time point minus the value at baseline.
Tidal volume is the amount of air that moves in or out of the lungs with each respiratory cycle., up to 28 days: 6, 12, 24, 30, 36, 48, 54, 60, 72 hours after randomisation and Day 28|Ventilatory Parameter: Respiratory Rate -- Change From Baseline in Respiratory Rate (Breaths/Minute) at All Timepoints up to Day 3 (72 Hours) and at Day 28, Ventilatory parameter: Change from baseline in respiratory rate (breaths/minute) at all timepoints up to Day 3 (72 hours) and at Day 28.
The change was calculated from two time points as the value at the later time point minus the value at baseline.
Respiratory rate is the number of breaths taken per minute., up to 28 days: 6, 12, 24, 30, 36, 48, 54, 60, 72 hours after randomisation and Day 28|Ventilatory Parameter: Dynamic Compliance -- Change From Baseline in Dynamic Compliance (mL/cmH2O) at All Timepoints up to Day 3 (72 Hours) and at Day 28, Ventilatory parameter: Change from baseline in dynamic compliance (mL/cmH2O) at all timepoints up to Day 3 (72 hours) and at Day 28.
The change was calculated from two time points as the value at the later time point minus the value at baseline.
Dynamic compliance: is the continuous measurement of pulmonary compliance calculated at each point representing schematic changes during rhythmic breathing. Dynamic compliance monitors both elastic and airway resistance., up to 28 days: 6, 12, 24, 30, 36, 48, 54, 60, 72 hours after randomisation and Day 28|Ventilatory Parameter: Static Compliance -- Change From Baseline in Static Compliance (mL/cmH2O) at All Timepoints up to Day 3 (72 Hours) and at Day 28, Ventilatory parameter: static compliance -- change from baseline in static compliance (mL/cmH2O) at all timepoints up to Day 3 (72 hours) and at Day 28.
The change was calculated from two time points as the value at the later time point minus the value at baseline.
At each time point the number of patients that contributed with a result value is indicated for both study arms.
Static Compliance: represents pulmonary compliance at a given fixed volume when there is no airflow, and muscles are relaxed., up to 28 days: 6, 12, 24, 30, 36, 48, 54, 60, 72 hours after randomisation and Day 28|Ventilatory Parameter: Positive End-Expiratory Pressure (PEEP) -- Change From Baseline in PEEP (cmH2O) at All Timepoints up to Day 3 (72 Hours) and at Day 28, Ventilatory parameter: Positive End-Expiratory Pressure -- Change from baseline in PEEP (cmH2O) at all timepoints up to Day 3 (72 hours) and at Day 28.
The change was calculated from two time points as the value at the later time point minus the value at baseline.
At each time point the number of patients that contributed with a result value is indicated for both study arms.
Positive end-expiratory pressure (PEEP) is the positive pressure that will remain in the airways at the end of the respiratory cycle (end of exhalation) that is greater than the atmospheric pressure in mechanically ventilated patients., up to 28 days: 6, 12, 24, 30, 36, 48, 54, 60, 72 hours after randomisation and Day 28|Ventilatory Parameter: Peak Inspiratory Pressure -- Change From Baseline in Peak Inspiratory Pressure (cmH2O) at All Timepoints up to Day 3 (72 Hours) and at Day 28, Ventilatory parameter: Peak Inspiratory Pressure -- Change from baseline in peak inspiratory pressure (cmH2O) at all timepoints up to Day 3 (72 hours) and at Day 28.
The change was calculated from two time points as the value at the later time point minus the value at baseline.
At each time point the number of patients that contributed with a result value is indicated for both study arms.
Peak inspiratory pressure (PIP) is the highest level of pressure applied to the lungs during inhalation. In mechanical ventilation the number reflects a positive pressure in centimetres of water pressure (cmH2O)., up to 28 days: 6, 12, 24, 30, 36, 48, 54, 60, 72 hours after randomisation and Day 28|Ventilatory Parameter: Plateau Pressure -- Change From Baseline in Plateau Pressure (cmH2O) at All Timepoints up to Day 3 (72 Hours) and at Day 28, Ventilatory parameter: Plateau Pressure -- Change from baseline in plateau pressure (cmH2O) at all timepoints up to Day 3 (72 hours) and at Day 28.
The change was calculated from two time points as the value at the later time point minus the value at baseline.
At each time point the number of patients that contributed with a result value is indicated for both study arms.
Plateau pressure is the pressure that is applied by the mechanical ventilator to the small airways and alveoli., up to 28 days: 6, 12, 24, 30, 36, 48, 54, 60, 72 hours after randomisation, and Day 28|Blood Gas Analysis Acid-base Balance Parameters: Change From Baseline in Blood Gas Analysis Acid-base Balance Parameters -- pH, Change from baseline in blood gas analysis acid-base balance parameters -- pH.
The change was calculated from two time points as the value at the later time point minus the value at baseline.
Arterial blood gas was measured at 6, 12, 24, 30, 36, 48, 54, 60 and 72 hours after randomisation and up to Day 28 or till the patient was discharged from the ICU - whichever occurred earlier., up to 28 days: 6, 12, 24, 30, 36, 48, 54, 60, 72 hours after randomisation, and Day 28|Change From Baseline in Blood Gas Analysis Acid-base Balance Parameter -- Partial Pressure of Carbon Dioxide (pCO2), Change from baseline in blood gas analysis acid-base balance parameter -- pCO2.
The change was calculated from two time points as the value at the later time point minus the value at baseline.
Arterial blood gas was measured at 6, 12, 24, 30, 36, 48, 54, 60 and 72 hours after randomisation and up to Day 28 or till the patient was discharged from the ICU - whichever occurred earlier., up to 28 days: 6, 12, 24, 30, 36, 48, 54, 60, 72 hours after randomisation, and Day 28|Change From Baseline in Blood Gas Analysis Acid-base Balance Parameter -- Partial Pressure of Oxygen (pO2), Change from baseline in blood gas analysis acid-base balance parameter -- pO2.
The change was calculated from two time points as the value at the later time point minus the value at baseline.
Arterial blood gas was measured at 6, 12, 24, 30, 36, 48, 54, 60 and 72 hours after randomisation and up to Day 28 or till the patient was discharged from the ICU - whichever occurred earlier., up to 28 days: 6, 12, 24, 30, 36, 48, 54, 60, 72 hours after randomisation, and Day 28|Change From Baseline in Blood Gas Analysis Acid-base Balance Parameter -- Bicarbonate (HCO3), Change from baseline in blood gas analysis acid-base balance parameter -- Bicarbonate (HCO3).
The change was calculated from two time points as the value at the later time point minus the value at baseline.
Measured at 6-12-24h after each poractant alfa administration up to 72 hours and at similar timepoints in the control group (6, 12, 24, 30, 36, 48, 54, 60 and 72 hours after randomisation) and then every 24 hours till the patient is discharged from the ICU, up to 28 days: 6, 12, 24, 30, 36, 48, 54, 60, 72 hours after randomisation, and Day 28|Change From Baseline in Blood Parameter -- Lactate, Change from baseline in blood parameter -- Lactate
The change was calculated from two time points as the value at the later time point minus the value at baseline.
At each time point the number of patients that contributed with a result value is indicated for both study arms.
Arterial blood lactate was measured at 6, 12, 24, 30, 36, 48, 54, 60, and 72 hours after randomisation and up to Day 28 or till the patient was discharged from the ICU - whichever occurred earlier., up to 28 days: 6, 12, 24, 30, 36, 48, 54, 60, 72 hours after randomisation, and Day 28|Mortality -- TEAEs Leading to Death, The incidence of treatment-emergent adverse event (TEAEs) leading to death is presented by treatment group., up to day 28</t>
  </si>
  <si>
    <t>CLI-050000-04|2020-002632-75</t>
  </si>
  <si>
    <t>Henry Ford Health System, Detroit, Michigan, 48202, United States|Chiesi site # 14, Bologna, 40138, Italy|Chiesi site #13, Modena, 41124, Italy|UCLH and UCL 250 Euston Road, London, NW1 2BU, United Kingdom|Chiesi site #4, London, SW10 9NH, United Kingdom|Chiesi site # 12, Southampton, SO16 6YD, United Kingdom</t>
  </si>
  <si>
    <t>NCT03189433</t>
  </si>
  <si>
    <t>Efficacy and Safety Study of Ryanodex as Adjuvant Treatment in Subjects With Psychostimulant Drug-Induced Toxicity (PDIT)</t>
  </si>
  <si>
    <t>https://clinicaltrials.gov/study/NCT03189433</t>
  </si>
  <si>
    <t>Ryanodex is being investigated as a potential adjuvant treatment for people suffering from psychostimulant drug-induced toxicity (PDIT), a life-threatening medical condition that results mainly from the abuse of certain illicit drugs, most notably methamphetamine, and related forms (MDMC or "Molly"; MDMA or "Ecstasy"). Ryanodex is approved for the treatment of malignant hyperthermia in conjunction with appropriate supportive measures and for prevention of malignant hyperthermia in patients at high risk and in this study, will be investigated for the treatment of PDIT. The hypothesis of this study is that administration of Ryanodex as adjuvant treatment to Standard of Care (SOC) will improve the clinical outcome compared with SOC alone, in subjects with psychostimulant drug induced toxicity. Current SOC is defined as body cooling and supportive measures.</t>
  </si>
  <si>
    <t>Drug Toxicity Psychotropic Agents Psychostimulants</t>
  </si>
  <si>
    <t>DRUG: Ryanodex (dantrolene sodium) for injectable suspension</t>
  </si>
  <si>
    <t>Proportion of Subjects Who Achieved a Logistic Organ Dysfuction System (LODS) Total Score Less Than or Equal to 5, Logistic Organ Dysfunction System (LODS) score (measure/scoring of 1-3 specific parameters in 6 organ systems; neurologic, cardiologic, renal, pulmonary, hematologic, and hepatic). One to 5 LODS points are assigned to the levels of severity and the resulting LODS scores range can range from 0 to 22 points. A lower score represents a better outcome; a score of 0 points is a better outcome than a score o 22 points., At or prior to 60 minutes post-randomization</t>
  </si>
  <si>
    <t>Proportion of Subjects Who Achieved a LODS Total Score Less Than or Equal to 5 at Other Planned Time Points., Proportion of subjects who achieved a LODS total score less than or equal to 5 at other planned time points. One to 5 LODS points are assigned to the levels of severity and the resulting LODS scores range can range from 0 to 22 points. A lower score represents a better outcome., Up to 6 hours post-dose.</t>
  </si>
  <si>
    <t>Eagle Pharmaceuticals, Inc.</t>
  </si>
  <si>
    <t>EGL-4104-C-1702</t>
  </si>
  <si>
    <t>CrowdRx Medical Office- Moonrise Festival, Baltimore, Maryland, 21215, United States</t>
  </si>
  <si>
    <t>NCT03219333</t>
  </si>
  <si>
    <t>A Study of Enfortumab Vedotin for Patients With Locally Advanced or Metastatic Urothelial Bladder Cancer</t>
  </si>
  <si>
    <t>https://clinicaltrials.gov/study/NCT03219333</t>
  </si>
  <si>
    <t>This is a study that will test how an experimental drug (enfortumab vedotin) affects patients with cancer of the urinary system (urothelial cancer). This type of cancer includes cancer of the bladder, renal pelvis, ureter or urethra that has spread to nearby tissues or to other areas of the body.
This clinical trial will enroll patients who were previously treated with a kind of anticancer drug called an immune checkpoint inhibitor (CPI). Some CPIs have been approved for the treatment of urothelial cancer.
This study will test if the cancer shrinks with treatment. This study will also look at the side effects of the drug. A side effect is a response to a drug that is not part of the treatment effect.
Patients who sign up for this trial must also fall into one of these categories:
* Patients have already received treatment with platinum-containing chemotherapy
* Patients have never received platinum-containing treatment and are not eligible for treatment with cisplatin.</t>
  </si>
  <si>
    <t>Carcinoma, Transitional Cell|Urinary Bladder Neoplasms|Urologic Neoplasms|Renal Pelvis Neoplasms|Urothelial Cancer|Ureteral Neoplasms|Urethral Neoplasms</t>
  </si>
  <si>
    <t>DRUG: Enfortumab vedotin</t>
  </si>
  <si>
    <t>Objective Response Rate (ORR) Per Blinded Independent Central Review (BICR), ORR was defined as the percentage of participants with confirmed complete response (CR) or partial response (PR) according to Response Evaluation Criteria in Solid Tumors version 1.1 (RECIST 1.1). CR is defined as disappearance of all target lesions and non-target lesions. Any pathological lymph nodes (whether target or non-target) must have reduction in short axis to \&lt;10 mm. PR is defined as a \&gt;=30% decrease in the sum of diameters of target lesions, taking as reference the baseline sum of diameters., Cohort 1: median follow-up time: 10.15 months (range 0.49, 16.46); Cohort 2: median follow up time: 13.4 months (range 0.33 to 29.27)</t>
  </si>
  <si>
    <t>Duration of Objective Response (DOR) Per BICR, The time from first documentation of objective response (CR or PR that is subsequently confirmed) to the first documentation of progressive disease (PD) or to death due to any cause, whichever comes first. CR is defined as disappearance of all target lesions and non-target lesions. Any pathological lymph nodes (whether target or non-target) must have reduction in short axis to \&lt;10 mm. PR is defined as a \&gt;=30% decrease in the sum of diameters of target lesions, taking as reference the baseline sum of diameters. PD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0.5 cm. The appearance of one or more new lesions is also considered progression. DOR was analyzed using Kaplan-Meier methodology., Cohort 1: median follow-up time: 10.15 months (range 0.49, 16.46); Cohort 2: median follow up time: 13.4 months (range 0.33 to 29.27)|Progression-Free Survival (PFS) Per BICR, The time from start of study treatment to first documentation of objective tumor progression (PD per RECIST 1.1), or to death due to any cause, whichever comes first. PD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0.5 cm. The appearance of one or more new lesions is also considered progression., Cohort 1: median follow-up time: 10.15 months (range 0.49, 16.46); Cohort 2: median follow up time: 13.4 months (range 0.33 to 29.27)|ORR Per Investigator Assessment, ORR was defined as the percentage of participants with confirmed CR or PR according to RECIST 1.1. CR is defined as disappearance of all target lesions and non-target lesions. Any pathological lymph nodes (whether target or non-target) must have reduction in short axis to \&lt;10 mm. PR is defined as a \&gt;=30% decrease in the sum of diameters of target lesions, taking as reference the baseline sum of diameters., Cohort 1: median follow-up time: 10.15 months (range 0.49, 16.46); Cohort 2: median follow up time: 13.4 months (range 0.33 to 29.27)|DOR Per Investigator Assessment, CR is defined as disappearance of all target lesions and non-target lesions. Any pathological lymph nodes (whether target or non-target) must have reduction in short axis to \&lt;10 mm. PR is defined as a \&gt;=30% decrease in the sum of diameters of target lesions, taking as reference the baseline sum of diameters. PD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0.5 cm. The appearance of one or more new lesions is also considered progression., Cohort 1: median follow-up time: 10.15 months (range 0.49, 16.46); Cohort 2: median follow up time: 13.4 months (range 0.33 to 29.27)|PFS Per Investigator Assessment, The time from start of study treatment to first documentation of objective tumor progression (PD per RECIST 1.1), or to death due to any cause, whichever comes first. PD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0.5 cm. The appearance of one or more new lesions is also considered progression., Cohort 1: median follow-up time: 10.15 months (range 0.49, 16.46); Cohort 2: median follow up time: 13.4 months (range 0.33 to 29.27)|Number of Participants With Treatment-Emergent Laboratory Abnormalities (Hematology), A treatment-emergent laboratory abnormality is a value increases or decrease by 1 toxicity grade after the first study dose. Abnormalities were graded based on National Cancer Institute's Common Terminology Criteria for Adverse Events (NCI CTCAE) version 4.03 - Grade 1: mild; Grade 2: moderate; Grade 3: severe or clinically significant; Grade 4: life-threatening., The median duration of treatment was 4.60 months for Cohort 1 [range: 0.5, 29.4 months] and 5.98 months for Cohort 2 [range: 0.3, 24.6 months]|Number of Participants With Treatment-Emergent Laboratory Abnormalities (Serum Chemistry), A treatment-emergent laboratory abnormality is a value increases or decrease by 1 toxicity grade after the first study dose. Abnormalities were graded based NCI CTCAE version 4.03 - Grade 1: mild; Grade 2: moderate; Grade 3: severe or clinically significant; Grade 4: life-threatening., The median duration of treatment was 4.60 months for Cohort 1 [full range: 0.5, 29.4 months] and 5.98 months for Cohort 2 [full range: 0.3, 24.6 months]|Incidence of Antitherapeutic Antibody (ATA), Participants who were tested positive for ATA at any time post-baseline were considered to be transiently positive or persistently positive if \&gt;=2 consecutive samples were confirmed as positive., The median duration of treatment was 4.60 months for Cohort 1 [full range: 0.5, 29.4 months] and 5.98 months for Cohort 2 [full range: 0.3, 24.6 months]|Disease Control Rate at 16 Weeks (DCR16) Per BICR, Percentage of participants with CR, PR, or stable disease (SD) at Week 16 visit. CR is defined as disappearance of all target lesions and non-target lesions. Any pathological lymph nodes (whether target or non-target) must have reduction in short axis to \&lt;10 mm. PR is defined as a \&gt;=30% decrease in the sum of diameters of target lesions, taking as reference the baseline sum of diameters. SD was defined as neither sufficient shrinkage to qualify for PR nor sufficient increase to qualify for PD, taking as reference the smallest sum diameters while on study., Up to Week 16|DCR16 Per Investigator Assessment, Percentage of participants with CR, PR, or stable disease (SD) at Week 16 visit. CR is defined as disappearance of all target lesions and non-target lesions. Any pathological lymph nodes (whether target or non-target) must have reduction in short axis to \&lt;10 mm. PR is defined as a \&gt;=30% decrease in the sum of diameters of target lesions, taking as reference the baseline sum of diameters. PD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0.5 cm. The appearance of one or more new lesions is also considered progression. SD was defined as neither sufficient shrinkage to qualify for PR nor sufficient increase to qualify for PD, taking as reference the smallest sum diameters while on study., Up to Week 16|Overall Survival (OS): Primary Analysis, OS is defined as the time from first dose of enfortumab vedotin to death from any cause., Cohort 1 median follow-up time: 28.4 months [range 0.49, 32.62]; Cohort 2 median follow up time: 13.4 months [range 0.33 to 29.27]|Number of Participants With Adverse Events (AEs): Primary Analysis, AE=untoward medical occurrence associated with use of study intervention, whether or not considered related. Treatment emergent adverse event (TEAE)=newly occurring/worsening AE after first dose of study treatment, within 30 days after last dose. According to National Cancer Institute Common Terminology Criteria for Adverse Events (NCI CTCAE) version 4.03: Grade(G)3=severe AE, G4=life-threatening, urgent intervention indicated, G5=death related to AE. Participants who discontinued treatment due to treatment related TEAEs captured under TEAEs leading to treatment discontinuation. SAE=event at any dose led to death;life-threatening;required inpatient hospitalization/prolongation of existing hospitalization; persistent/significant disability/incapacity; congenital anomaly/birth defect/ important medical event. Treatment related AEs, SAEs, deaths also included. Treatment relatedness was judged by investigator., The median duration of treatment was 4.60 months for Cohort 1 [range: 0.5, 29.4 months] and 5.98 months for Cohort 2 [range: 0.3, 24.6 months]|Pharmacokinetics (PK) Parameter for Enfortumab Vedotin: Maximum Concentration (Cmax) (Serum), Cmax was derived from the PK blood samples collected. Day 1 data informed by samples collected on Day 1, Day 3, and Day 8. Day 15 data informed by samples collected on Day 15, Day 17, and Day 22., Collected during cycle 1 and 2 of treatment (each cycle=28 days) at Day 1 pre-dose and end of infusion, Day 3, Day 8 pre-dose and end of infusion, Day 15 pre-dose and end of infusion, Day 17, and Day 22|PK Parameter for Enfortumab Vedotin: Time to Maximum Concentration (Tmax) (Serum), Tmax was derived from the PK blood samples collected. Day 1 data informed by samples collected on Day 1, Day 3, and Day 8. Day 15 data informed by samples collected on Day 15, Day 17, and Day 22., Collected during cycle 1 and 2 of treatment (each cycle=28 days) at Day 1 pre-dose and end of infusion, Day 3, Day 8 pre-dose and end of infusion, Day 15 pre-dose and end of infusion, Day 17, and Day 22|PK Parameter for Enfortumab Vedotin: Area Under Concentration-Time Curve (AUC) (Serum), AUC was derived from the PK blood samples collected., AUC0-7 was assessed (in cycles 1 and 2) based on concentration data from Day 1 to Day 8 (pre dose) and AUC0-14 was assessed based on data from D15 (pre dose) to D29 (pre-dose)|PK Parameter for Free Monomethyl Auristatin E (MMAE): Cmax (Plasma), Cmax was derived from the PK blood samples collected. Day 1 data informed by samples collected on Day 1, Day 3, and Day 8. Day 15 data informed by samples collected on Day 15, Day 17, and Day 22., Collected during cycle 1 and 2 of treatment (each cycle=28 days) at Day 1 pre-dose and end of infusion, Day 3, Day 8 pre-dose and end of infusion, Day 15 pre-dose and end of infusion, Day 17, and Day 22|PK Parameter for Free MMAE: Tmax (Plasma), Tmax was derived from the PK blood samples collected. Day 1 data informed by samples collected on Day 1, Day 3, and Day 8. Day 15 data informed by samples collected on Day 15, Day 17, and Day 22., Collected during cycle 1 and 2 of treatment (each cycle=28 days) at Day 1 pre-dose and end of infusion, Day 3, Day 8 pre-dose and end of infusion, Day 15 pre-dose and end of infusion, Day 17, and Day 22|PK Parameter for Free MMAE: AUC (Plasma), AUC was derived from the PK blood samples collected., AUC0-7 was assessed (in cycles 1 and 2) based on concentration data from Day 1 to Day 8 (pre dose) and AUC0-14 was assessed based on data from D15 (pre dose) to D29 (pre-dose)|PK Parameter for Total Antibody (TAb): Cmax (Serum), Cmax was derived from the PK blood samples collected. Day 1 data informed by samples collected on Day 1, Day 3, and Day 8. Day 15 data informed by samples collected on Day 15, Day 17, and Day 22., Collected during cycle 1 and 2 of treatment (each cycle=28 days) at Day 1 pre-dose and end of infusion, Day 3, Day 8 pre-dose and end of infusion, Day 15 pre-dose and end of infusion, Day 17, and Day 22|PK Parameter for TAb: Tmax (Serum), Tmax was derived from the PK blood samples collected. Time of maximum concentration corresponds to the end of infusion sample time. Day 1 data informed by samples collected on Day 1, Day 3, and Day 8. Day 15 data informed by samples collected on Day 15, Day 17, and Day 22., Collected during cycle 1 and 2 of treatment (each cycle=28 days) at Day 1 pre-dose and end of infusion, Day 3, Day 8 pre-dose and end of infusion, Day 15 pre-dose and end of infusion, Day 17, and Day 22|PK Parameter for TAb: AUC (Serum), AUC was derived from the PK blood samples collected., AUC0-7 was assessed (in cycles 1 and 2) based on concentration data from Day 1 to Day 8 (pre dose) and AUC0-14 was assessed based on data from D15 (pre dose) to D29 (pre-dose)|Number of Participants With Adverse Events (AEs): Final Analysis, AE=untoward medical occurrence associated with use of study intervention, whether or not considered related. Treatment emergent adverse event (TEAE)=newly occurring/worsening AE after first dose of study treatment, within 30 days after last dose. According to National Cancer Institute Common Terminology Criteria for Adverse Events (NCI CTCAE) version 4.03: Grade(G)3=severe AE, G4=life-threatening, urgent intervention indicated, G5=death related to AE. Participants who discontinued treatment due to treatment related TEAEs captured under TEAEs leading to treatment discontinuation. SAE=event at any dose led to death;life-threatening;required inpatient hospitalization/prolongation of existing hospitalization; persistent/significant disability/incapacity; congenital anomaly/birth defect/ important medical event. Treatment related AEs, SAEs, deaths also included. Treatment relatedness was judged by investigator., Cohort 1: median treatment duration time: 4.60 months (range 0.5, 43.0); Cohort 2: median treatment duration time: 5.98 months (range 0.3 to 25.8)|Overall Survival (OS): Final Analysis, OS is defined as the time from first dose of enfortumab vedotin to death from any cause., Cohort 1: median follow-up: 61.0 months (range 59.63, 62.36); Cohort 2: median follow-up time: 45.8 months (range 44.91 to 48.95)</t>
  </si>
  <si>
    <t>SGN22E-001</t>
  </si>
  <si>
    <t>Alaska Urological Institute, Anchorage, Alaska, 99503, United States|Arizona Oncology Associates, PC - HAL, Goodyear, Arizona, 85395, United States|Mayo Clinic Arizona, Phoenix, Arizona, 85054, United States|Arizona Oncology Associates, PC - HOPE, Tucson, Arizona, 85710, United States|Keck Medical Center / University of Southern California, Los Angeles, California, 90033, United States|Keck Medical Center / Newport Beach, Newport Beach, California, 92663, United States|Kaiser Permanente Oakland, Oakland, California, 94611, United States|Chao Family Comprehensive Cancer Center University of California Irvine, Orange, California, 92868, United States|University of California Irvine - Newport, Orange, California, 92868, United States|Kaiser Permanente Roseville, Roseville, California, 95661, United States|University of California Davis, Sacramento, California, 95817, United States|Kaiser Permanente Sacramento, Sacramento, California, 95825, United States|Kaiser Permanente San Francisco, San Francisco, California, 94115, United States|Kaiser Permanente San Jose, San Jose, California, 95119, United States|Kaiser Permanente San Leandro, San Leandro, California, 94577, United States|Kaiser Permanente Santa Clara, Santa Clara, California, 95051, United States|Kaiser Permanente South San Francisco, South San Francisco, California, 94080, United States|Kaiser Permanente Medical Center Northern California, Vallejo, California, 94589, United States|Kaiser Permanente Walnut Creek, Walnut Creek, California, 94596, United States|Rocky Mountain Cancer Centers - Aurora, Aurora, Colorado, 80012, United States|Yale Cancer Center, New Haven, Connecticut, 06520, United States|Ocala Oncology Center, Ocala, Florida, 34474, United States|H. Lee Moffitt Cancer Center &amp; Research Institute, Tampa, Florida, 33612, United States|Augusta University, Augusta, Georgia, 30912, United States|University of Chicago Medical Center, Chicago, Illinois, 60637-1470, United States|Norton Cancer Institute, St. Matthews Campus, Louisville, Kentucky, 40207, United States|Johns Hopkins Medical Center, Baltimore, Maryland, 21231, United States|Maryland Oncology Hematology, P.A., Rockville, Maryland, 20850, United States|Massachusetts General Hospital, Boston, Massachusetts, 02114, United States|Dana Farber Cancer Institute, Boston, Massachusetts, 02215, United States|Karmanos Cancer Institute / Wayne State University, Detroit, Michigan, 48201, United States|Washington University in St Louis, Saint Louis, Missouri, 63110, United States|Comprehensive Cancer Centers of Nevada, Las Vegas, Nevada, 89169, United States|New York Oncology Hematology, P.C., Albany, New York, 12208, United States|New York University (NYU) Cancer Institute, New York, New York, 10016, United States|Mount Sinai Medical Center, New York, New York, 10029, United States|Columbia University Medical Center, New York, New York, 10032, United States|Memorial Sloan Kettering Cancer Center, New York, New York, 10065, United States|James P. Wilmot Cancer Center / University of Rochester Medical Center, Rochester, New York, 14642, United States|Duke University Medical Center, Durham, North Carolina, 27710, United States|Cleveland Clinic, Cleveland, Ohio, 44195, United States|James Cancer Hospital / Ohio State University, Columbus, Ohio, 43210, United States|Northwest Cancer Specialists, P.C., Tigard, Oregon, 97223, United States|Thomas Jefferson University, Philadelphia, Pennsylvania, 19107, United States|University of Pittsburgh Medical Center (UPMC)/Hillman Cancer Center, Pittsburgh, Pennsylvania, 15232, United States|Prisma Health, Greenville, South Carolina, 29615, United States|Vanderbilt University Medical Center, Nashville, Tennessee, 37204, United States|Texas Oncology - Austin Central, Austin, Texas, 78731, United States|Texas Oncology - Baylor Sammons Cancer Center, Dallas, Texas, 75246, United States|Houston Methodist Cancer Center, Houston, Texas, 77030, United States|University of Virginia, Charlottesville, Virginia, 22903, United States|Virginia Cancer Specialists, PC, Fairfax, Virginia, 22031, United States|Virginia Oncology Associates, Norfolk, Virginia, 23502, United States|Seattle Cancer Care Alliance / University of Washington, Seattle, Washington, 98109-1023, United States|Site FR33001, Villejuif-Cedex-France, France|Site DE49004, Muenster, Germany|Site DE49001, TÃ¼bingen, Germany|Site IT39001, Milano, Italy|Site IT39003, Terni, Italy|Site JP81001, Hirosaki, Aomori, Japan|Site JP81004, Tsukuba, Ibaraki, Japan|Site JP81002, Morioka, Iwate, Japan|Site JP81008, Osakasayama, Osaka, Japan|Site JP81006, Shinjuku-ku, Tokyo, Japan|Site JP81009, Ube, Yamaguchi, Japan|Site JP81005, Chiba, Japan|Site JP81011, Fukuoka, Japan|Site JP81012, Fukuoka, Japan|Site JP81003, Nigata, Japan|Site JP81007, Osaka, Japan|Site JP81010, Tokushima, Japan|Site KR82005, Daejeon, Korea, Republic of|Site KR82003, Seongnam-si, Korea, Republic of|Site KR82001, Seoul, Korea, Republic of|Site KR82002, Seoul, Korea, Republic of|Site KR82004, Seoul, Korea, Republic of|Site NL31001, Amsterdam, Netherlands|Site ES34002, Barcelona, Spain|Site ES34005, Barcelona, Spain|Site ES34003, Santander, Spain|Site ES34004, Sevilla, Spain</t>
  </si>
  <si>
    <t>NCT03970733</t>
  </si>
  <si>
    <t>Alternative Schedule Study For VLA15, a Vaccine Candidate Against Lyme Borreliosis</t>
  </si>
  <si>
    <t>https://clinicaltrials.gov/study/NCT03970733</t>
  </si>
  <si>
    <t>In the Main Study Phase a total of 246 subjects were randomized 2:2:1 into three treatment groups to receive either VLA15 with Alum (lower or higher dose) or Placebo. Main Study Phase vaccinations were administered as intramuscular injections on Day 1, Day 57 and Day 180.
In the Booster Phase subjects from the higher dose group who completed their primary immunization schedule according to protocol will be randomized 2:1 to receive an additional higher dose VLA15 vaccination or Placebo at Month 18.
Study duration in the Main Study Phase per subject is a maximum of 20 months. Overall study Duration is estimated to be 22 months.
Study duration per subject in the Booster Phase is a maximum of approximately 13 months.
Study duration per subject in the Main Study Phase and Booster Phase together is estimated to be a maximum of approximately 33 months.
Overall study duration (i.e., First-Subject-In to Last-Subject Out/ end of Booster Phase) is estimated to be approximately 37 months.</t>
  </si>
  <si>
    <t>Lyme Borreliosis</t>
  </si>
  <si>
    <t>BIOLOGICAL: VLA15|BIOLOGICAL: Placebo</t>
  </si>
  <si>
    <t>GMTs for IgG Against Each OspA Serotype, Geometric Mean Titers (GMTs) for Immunoglobulin G (IgG) against each Outer Surface Protein A (OspA) serotype ST1 to ST6, determined by Enzyme-Linked Immunosorbent Assay (ELISA) at Day 208 (Month 7), Day 208 (Month 7)</t>
  </si>
  <si>
    <t>GMTs for IgG Against Each OspA Serotype During the Main Study Phase, GMTs for IgG against each OspA serotype ST1 to ST6, determined by ELISA, at Day 1 (Month 0), 29 (Month 1), 57 (Month 2), 85 (Month 3), 180 (Month 6), 365 (Month 12) and 545 (Month 18)., At Day 1 (Month 0), Day 29 (Month 1), Day 57 (Month 2), Day 85 (Month 3), Day 180 (Month 6), Day 365 (Month 12) and Day 545 (Month 18)|SCRs for Each OspA Serotype Specific IgG During the Main Study Phase, Seroconversion Rate (SCR) for each Outer Surface Protein A (OspA) serotype specific IgG ST1 to ST6, determined by ELISA, at Day 29 (Month 1), 57 (Month 2), 85 (Month 3), 180 (Month 6), 208 (Month 7), 365 (Month 12) and 545 (Month 18). Seroconversion for ELISA was defined as 1) for participants that are seronegative at Visit 1 (baseline): a change from seronegative at Visit 1 to seropositive at a certain time point or 2) for participants that are seropositive at Visit 1 (baseline): greater than or equal to (\&gt;=) 4-fold rise in IgG antibody titer from Visit 1. SCR was reported as percentage of participants. Percentages are based on the number of participants with non-missing observations., Day 29 (Month 1), Day 57 (Month 2), Day 85 (Month 3), Day 180 (Month 6), Day 208 (Month 7), Day 365 (Month 12) and Day 545 (Month 18)|GMFR as Compared to Baseline for IgG Against Each OspA Serotype During the Main Study Phase, Geometric Mean Fold Rise (GMFR) as compared to baseline for IgG against each OspA serotype ST1 to ST6, determined by ELISA, at Day 29 (Month 1), 57 (Month 2), 85 (Month 3), 180 (Month 6), 208 (Month 7), 365 (Month 12) and 545 (Month 18)., Day 1 (baseline from where comparison was done), Day 29 (Month 1), Day 57 (Month 2), Day 85 (Month 3), Day 180 (Month 6), Day 208 (Month 7), Day 365 (Month 12) and Day 545 (Month 18)|GMTs for IgG Against Each OspA Serotype Stratified by Age Group During Main Study Phase: Group 18 - 49 Years, GMTs for IgG against each OspA serotype ST1 to ST6, determined by ELISA, at Day 1 (Month 0), 29 (Month 1), 57 (Month 2), 85 (Month 3), 180 (Month 6), 208 (Month 7), 365 (Month 12) and 545 (Month 18) stratified by age group: 18 - 49 years., At Day 1 (Month 0), Day 29 (Month 1), Day 57 (Month 2), Day 85 (Month 3), Day 180 (Month 6), Day 208 (Month 7), Day 365 (Month 12) and Day 545 (Month 18)|GMTs for IgG Against Each OspA Serotype Stratified by Age Group During Main Study Phase: Group 50 - 65 Years, GMTs for IgG against each OspA serotype ST1 to ST6, determined by ELISA, at Day 1 (Month 0), 29 (Month 1), 57 (Month 2), 85 (Month 3), 180 (Month 6), 208 (Month 7), 365 (Month 12) and 545 (Month 18) stratified by age group: 50 - 65 years., At Day 1 (Month 0), Day 29 (Month 1), Day 57 (Month 2), Day 85 (Month 3), Day 180 (Month 6), Day 208 (Month 7), Day 365 (Month 12) and Day 545 (Month 18)|SCR for IgG Against Each OspA Serotype Stratified by Age Group During Main Study Phase: Group 18 - 49 Years, SCR for IgG against each OspA serotype ST1 to ST6, determined by ELISA, at Day 29 (Month 1), 57 (Month 2), 85 (Month 3), 180 (Month 6), 208 (Month 7), 365 (Month 12) and 545 (Month 18) stratified by age group: 18 - 49 years. Seroconversion for ELISA was defined as 1) for participants that are seronegative at Visit 1 (baseline): a change from seronegative at Visit 1 to seropositive at a certain time point or 2) for participants that are seropositive at Visit 1 (baseline): \&gt;=4-fold rise in IgG antibody titer from Visit 1. SCR was reported as percentage of participants., Day 29 (Month 1), Day 57 (Month 2), Day 85 (Month 3), Day 180 (Month 6), Day 208 (Month 7), Day 365 (Month 12) and Day 545 (Month 18)|SCR for IgG Against Each OspA Serotype Stratified by Age Group During Main Study Phase: Group 50 - 65 Years, SCR for IgG against each OspA serotype ST1 to ST6, determined by ELISA, at Day 29 (Month 1), 57 (Month 2), 85 (Month 3), 180 (Month 6), 208 (Month 7), 365 (Month 12) and 545 (Month 18) stratified by age group: 50 - 65 years. Seroconversion for ELISA was defined as 1) for participants that are seronegative at Visit 1 (baseline): a change from seronegative at Visit 1 to seropositive at a certain time point or 2) for participants that are seropositive at Visit 1 (baseline): \&gt;=4-fold rise in IgG antibody titer from Visit 1. SCR was reported as percentage of participants., Day 29 (Month 1), Day 57 (Month 2), Day 85 (Month 3), Day 180 (Month 6), Day 208 (Month 7), Day 365 (Month 12) and Day 545 (Month 18)|GMFRs for IgG Against Each OspA Serotype Stratified by Age Group During Main Study Phase: Group 18 - 49 Years, GMFR for IgG against each OspA serotype ST1 to ST6, determined by ELISA, at Day 29 (Month 1), 57 (Month 2), 85 (Month 3), 180 (Month 6), 208 (Month 7), 365 (Month 12) and 545 (Month 18) stratified by age group: 18 - 49 years., Day 1 (baseline), Day 29 (Month 1), Day 57 (Month 2), Day 85 (Month 3), Day 180 (Month 6), Day 208 (Month 7), Day 365 (Month 12) and Day 545 (Month 18)|GMFRs for IgG Against Each OspA Serotype Stratified by Age Group During Main Study Phase: Group 50 - 65 Years, GMFR for IgG against each OspA serotype ST1 to ST6, determined by ELISA, at Day 29 (Month 1), 57 (Month 2), 85 (Month 3), 180 (Month 6), 208 (Month 7), 365 (Month 12) and 545 (Month 18) stratified by age group: 50 - 65 years., Day 1 (baseline), Day 29 (Month 1), Day 57 (Month 2), Day 85 (Month 3), Day 180 (Month 6), Day 208 (Month 7), Day 365 (Month 12) and Day 545 (Month 18)|Percentage of Participants With Serious Adverse Events (SAEs) During the Main Study Phase, SAE was any untoward medical occurrence that at any dose resulted in any of the following outcomes or deemed significant for any other reason: death; required inpatient prolonged existing hospitalization; life-threatening; persistent or significant disability/incapacity; congenital anomaly/birth defect. Two-sided 95% confidence intervals were calculated according to Altman method., From Day 1 of vaccination up to Day 545 (Month 18)|Percentage of Participants With Related SAEs During the Main Study Phase, SAE was any untoward medical occurrence that at any dose resulted in any of the following outcomes or deemed significant for any other reason: death; required inpatient prolonged existing hospitalization; life-threatening; persistent or significant disability/incapacity; congenital anomaly/birth defect. Relatedness to study vaccine was assessed by the investigator. Two-sided 95% confidence intervals were calculated according to Altman method., From Day 1 of vaccination up to Day 545 (Month 18)|Percentage of Participants Adverse Event of Special Interest (AESIs) During the Main Study Phase, AESIs were defined as serious or non-serious AEs which were of scientific and medical concern specific to the investigational product. Two-sided 95% confidence intervals were calculated according to Altman method., From Day 1 of vaccination up to Day 545 (Month 18)|Percentage of Participants With Related AESIs During the Main Study Phase, AESIs were defined as serious or non-serious AEs which were of scientific and medical concern specific to the investigational product. Relatedness to study vaccine was assessed by the investigator. Two-sided 95% confidence intervals were calculated according to Altman method., From Day 1 of vaccination up to Day 545 (Month 18)|Percentage of Participants With Unsolicited AEs During the Main Study Phase, An unsolicited AE covers any untoward medical occurrence in a clinical investigation participant temporally associated with the use of investigational product, whether or not related to investigational product and reported in addition to those solicited during the clinical study and any solicited symptom with onset outside the specified period of follow-up (more than 6 days after vaccination) for solicited symptoms. Two-sided 95% confidence intervals were calculated according to Altman method., From Day 1 of vaccination up to Day 545 (Month 18)|Percentage of Participants With Related Unsolicited AEs During the Main Study Phase, An unsolicited AE covers any untoward medical occurrence in a clinical investigation participant temporally associated with the use of investigational product, whether or not related to investigational product and reported in addition to those solicited during the clinical study and any solicited symptom with onset outside the specified period of follow-up (more than 6 days after vaccination) for solicited symptoms. Relatedness to study vaccine was assessed by the investigator. Two-sided 95% confidence intervals were calculated according to Altman method., From Day 1 of vaccination up to Day 545 (Month 18)|Percentage of Participants With Solicited Local and Solicited Systemic AEs Within 7 Days After Each and After Any Vaccination During the Main Study Phase, Solicited local AEs included pain, tenderness, induration (hardening), swelling and erythema (redness). Solicited systemic AEs included headache, myalgia (muscle pain), arthralgia (joint pain), fever (oral body temperature), flu-like symptoms, nausea, vomiting and fatigue. Two-sided 95% confidence intervals were calculated according to Altman method., Up to 7 days after Vaccination 1, 2 and 3; Up to 7 days after any vaccination|Percentage of Participants With SAEs, AESIs, Solicited and Unsolicited AEs Stratified by Age Group During the Main Study Phase, Percentage of participants with SAEs, AESIs, solicited and unsolicited AEs during main study phase stratified by age group 18-49 years and 50-65 years were reported. SAE: any untoward medical occurrence that at any dose resulted in any of the following outcomes or deemed significant for any other reason: death; required inpatient prolonged existing hospitalization; life-threatening; persistent or significant disability/incapacity; congenital anomaly/birth defect. AESI: any AEs of scientific/medical concern specific to study vaccine. Solicited AE: predefined reactions at injection site or systemic reactions after each vaccination. Unsolicited AE: any untoward medical occurrence in participant associated with use of study vaccine, whether or not related to study vaccine, reported in addition to solicited and any solicited symptom with onset outside specified period of follow-up. Two-sided 95% confidence intervals were calculated according to Altman method., From Day 1 of vaccination up to Day 545 (Month 18)|GMTs for IgG Against Each OspA Serotype (ST1 to ST6): Booster Per-protocol (PP) Population, GMTs for IgG against each OspA serotype ST1 to ST6, determined by ELISA, at Day 1 (Month 0), 29 (Month 1), 57 (Month 2), 85 (Month 3), 180 (Month 6), 208 (Month 7), 365 (Month 12), 545 (Month 18), Month 19, Month 24, and Month 30. The outcome measure was planned to be analyzed for Booster PP population from Day 1 to Day 545 of main study phase and from day of vaccination in Month 18 up to Month 30 of booster phase., At Day 1 (Month 0), Day 29 (Month 1), Day 57 (Month 2), Day 85 (Month 3), Day 180 (Month 6), Day 208 (Month 7), Day 365 (Month 12), Day 545 (Month 18), Month 19, Month 24, and Month 30|SCRs for Each OspA Serotype Specific IgG (ST1 to ST6): Booster PP Population, SCR for each OspA serotype specific IgG ST1 to ST6, determined by ELISA, at Day 29 (Month 1), 57 (Month 2), 85 (Month 3), 180 (Month 6), 208 (Month 7), 365 (Month 12), 545 (Month 18), Month 19, Month 24, and Month 30. Seroconversion for ELISA was defined as 1) for participants that are seronegative at Visit 1 (baseline): a change from seronegative at Visit 1 to seropositive at a certain time point or 2) for participants that are seropositive at Visit 1 (baseline): greater than or equal to (\&gt;=) 4-fold rise in IgG antibody titer from Visit 1. SCR was reported as percentage of participants. Percentages are based on the number of participants with non-missing observations. The outcome measure was planned to be analyzed for Booster PP population from Day 29 to Day 545 of main study phase and from day of vaccination in Month 18 up to Month 30 of booster phase., Day 29 (Month 1), Day 57 (Month 2), Day 85 (Month 3), Day 180 (Month 6), Day 208 (Month 7), Day 365 (Month 12), Day 545 (Month 18), Month 19, Month 24, and Month 30|GMFR as Compared to Baseline for IgG Against Each OspA Serotype (ST1 to ST6): Booster PP Population, GMFR as compared to baseline for IgG against each Osp serotype ST1 to ST6, determined by ELISA, at Day 29 (Month 1), 57 (Month 2), 85 (Month 3), 180 (Month 6), 208 (Month 7), 365 (Month 12), 545 (Month 18), Month 19, Month 24 and Month 30 were reported in this outcome measure. The outcome measure was planned to be analyzed for Booster PP population from Day 1 to Day 545 of main study phase and from day of vaccination in Month 18 up to Month 30 of booster phase., Day 1 (baseline from where comparison was done), Day 29 (Month 1), Day 57 (Month 2), Day 85 (Month 3), Day 180 (Month 6), Day 208 (Month 7), Day 365 (Month 12), Day 545 (Month 18), Month 19, Month 24, and Month 30|GMFR as Compared to Day 208 for IgG Against Each OspA Serotype (ST1 to ST6): Booster PP Population, GMFR as compared to Day 208 for IgG against each OspA serotype ST1 to ST6, determined by ELISA, at Month 19, Month 24 and Month 30. The outcome measure was planned to be analyzed for Booster PP population from Day 208 of main study phase and from day of vaccination in Month 18 up to Month 30 of booster phase., Day 208 (from where comparison was done), Month 19, Month 24 and Month 30|GMFR as Compared to Month 18 (Pre-booster) for IgG Against Each OspA Serotype (ST1 to ST6): Booster PP Population, GMFR as compared to Month 18 (pre-booster) for IgG against each OspA serotype ST1 to ST6, determined by ELISA, at Month 19, Month 24 and Month 30. The outcome measure was planned to be analyzed for Booster PP population., Month 18 (from where comparison was done), Month 19, Month 24 and Month 30|GMTs for IgG Against Each OspA Serotype (ST1 to ST6) Stratified by Age Group in Booster PP Population: Group 18 - 49 Years, GMTs for IgG against each OspA serotype ST1 to ST6, determined by ELISA, at Day 1 (Month 0), 29 (Month 1), 57 (Month 2), 85 (Month 3), 180 (Month 6), 208 (Month 7), 365 (Month 12), 545 (Month 18), Month 19, Month 24 and Month 30 stratified by age group: 18 - 49 years. The outcome measure was planned to be analyzed for Booster PP population from Day 1 to Day 545 of main study phase and from day of vaccination in Month 18 up to Month 30 of booster phase., At Day 1 (Month 0), Day 29 (Month 1), Day 57 (Month 2), Day 85 (Month 3), Day 180 (Month 6), Day 208 (Month 7), Day 365 (Month 12), Day 545 (Month 18), Month 19, Month 24, and Month 30|GMTs for IgG Against Each OspA Serotype (ST1 to ST6) Stratified by Age Group in Booster PP Population: Group 50 - 65 Years, GMTs for IgG against each OspA serotype ST1 to ST6, determined by ELISA, at Day 1 (Month 0), 29 (Month 1), 57 (Month 2), 85 (Month 3), 180 (Month 6), 208 (Month 7), 365 (Month 12), 545 (Month 18), Month 19, Month 24 and Month 30 stratified by age group: 50 - 65 years. The outcome measure was planned to be analyzed for Booster PP population from Day 1 to Day 545 of main study phase and from day of vaccination in Month 18 up to Month 30 of booster phase., At Day 1 (Month 0), Day 29 (Month 1), Day 57 (Month 2), Day 85 (Month 3), Day 180 (Month 6), Day 208 (Month 7), Day 365 (Month 12), Day 545 (Month 18), Month 19, Month 24, and Month 30|SCR for IgG Against Each OspA Serotype (ST1 to ST6) Stratified by Age Group in Booster PP Population: Group 18 - 49 Years, SCR for IgG against each OspA serotype ST1 to ST6, determined by ELISA, at Day 29 (Month 1), 57 (Month 2), 85 (Month 3), 180 (Month 6), 208 (Month 7), 365 (Month 12), 545 (Month 18), Month 19, Month 24 and Month 30 stratified by age group: 18 - 49 years was presented in this outcome measure. Seroconversion for ELISA was defined as 1) for participants that are seronegative at Visit 1 (baseline): a change from seronegative at Visit 1 to seropositive at a certain time point or 2) for participants that are seropositive at Visit 1 (baseline): \&gt;=4-fold rise in IgG antibody titer from Visit 1. SCR was reported as percentage of participants. The outcome measure was planned to be analyzed for Booster PP population from Day 29 to Day 545 of main study phase and from day of vaccination in Month 18 up to Month 30 of booster phase., Day 29 (Month 1), Day 57 (Month 2), Day 85 (Month 3), Day 180 (Month 6), Day 208 (Month 7), Day 365 (Month 12), Day 545 (Month 18), Month 19, Month 24, and Month 30|SCR for IgG Against Each OspA Serotype (ST1 to ST6) Stratified by Age Group in Booster PP Population: Group 50 - 65 Years, SCR for IgG against each OspA serotype ST1 to ST6, determined by ELISA, at Day 29 (Month 1), 57 (Month 2), 85 (Month 3), 180 (Month 6), 208 (Month 7), 365 (Month 12), 545 (Month 18), Month 19, Month 24, and Month 30 stratified by age group: 50 - 65 years. Seroconversion for ELISA was defined as 1) for participants that are seronegative at Visit 1 (baseline): a change from seronegative at Visit 1 to seropositive at a certain time point or 2) for participants that are seropositive at Visit 1 (baseline): \&gt;=4-fold rise in IgG antibody titer from Visit 1. SCR was reported as percentage of participants. The outcome measure was planned to be analyzed for Booster PP population from Day 29 to Day 545 of main study phase and from day of vaccination in Month 18 up to Month 30 of booster phase., Day 29 (Month 1), Day 57 (Month 2), Day 85 (Month 3), Day 180 (Month 6), Day 208 (Month 7), Day 365 (Month 12), Day 545 (Month 18), Month 19, Month 24, and Month 30|Percentage of Participants With SAEs During the Entire Booster Phase, SAE was any untoward medical occurrence that at any dose resulted in any of the following outcomes or deemed significant for any other reason: death; required inpatient prolonged existing hospitalization; life-threatening; persistent or significant disability/incapacity; congenital anomaly/birth defect. Two-sided 95% confidence intervals were calculated according to Altman method., From Day of vaccination in booster phase (Month 18) up to Month 30 (Approximately maximum up to 12 Months)|Percentage of Participants With Related SAEs During the Entire Booster Phase, SAE was any untoward medical occurrence that at any dose resulted in any of the following outcomes or deemed significant for any other reason: death; required inpatient prolonged existing hospitalization; life-threatening; persistent or significant disability/incapacity; congenital anomaly/birth defect. Relatedness to study vaccine was assessed by the investigator. Two-sided 95% confidence intervals were calculated according to Altman method., From Day of vaccination in booster phase (Month 18) up to Month 30 (Approximately maximum up to 12 Months)|Percentage of Participants With Adverse Event of Special Interest (AESIs) During the Entire Booster Phase, AESIs were defined as serious or non-serious AEs which were of scientific and medical concern specific to the investigational product. Two-sided 95% confidence intervals were calculated according to Altman method., From Day of vaccination in booster phase (Month 18) up to Month 30 (Approximately maximum up to 12 Months)|Percentage of Participants With Related AESIs During the Entire Booster Phase, AESIs were defined as serious or non-serious AEs which were of scientific and medical concern specific to the investigational product. Relatedness to study vaccine was assessed by the investigator. Two-sided 95% confidence intervals were calculated according to Altman method., From Day of vaccination in booster phase (Month 18) up to Month 30 (Approximately maximum up to 12 Months)|Percentage of Participants With Unsolicited AEs During the Booster Phase up to Month 19, An unsolicited AE includes any untoward medical occurrence in a clinical investigation participant temporally associated with the use of investigational product, whether or not related to investigational product and reported in addition to those solicited during the clinical study and any solicited symptom with onset outside the specified period of follow-up (more than 6 days after vaccination) for solicited symptoms. Two-sided 95% confidence intervals were calculated according to Altman method., From Day of vaccination in booster phase (Month 18) up to Month 19 (Approximately for 1 Month)|Percentage of Participants With Related Unsolicited AEs During the Booster Phase up to Month 19, An unsolicited AE included any untoward medical occurrence in a clinical investigation participant temporally associated with the use of investigational product, whether or not related to investigational product and reported in addition to those solicited during the clinical study and any solicited symptom with onset outside the specified period of follow-up (more than 6 days after vaccination) for solicited symptoms. Relatedness to study vaccine was assessed by the investigator. Two-sided 95% confidence intervals were calculated according to Altman method., From Day of vaccination in booster phase (Month 18) up to Month 19 (Approximately for 1 Month)|Percentage of Participants With Solicited Local and Solicited Systemic AEs Within 7 Days After Booster Vaccination, Solicited local AEs included pain, tenderness, induration (hardening), swelling and erythema (redness). Solicited systemic AEs included headache, myalgia (muscle pain), arthralgia (joint pain), fever (oral body temperature), flu-like symptoms, nausea, vomiting and fatigue. Two-sided 95% confidence intervals were calculated according to Altman method., Within 7 days after booster vaccination|Percentage of Participants With SAEs, AESIs, Solicited and Unsolicited AEs Stratified by Age Group During the Booster Phase, Percentage of participants with SAEs, AESIs, solicited and unsolicited AEs during booster phase stratified by age group 18-49 years and 50-65 years were reported. SAE: any untoward medical occurrence that at any dose resulted in any of the following outcomes or deemed significant for any other reason: death; required inpatient prolonged existing hospitalization; life-threatening; persistent or significant disability/incapacity; congenital anomaly/birth defect. AESI: any AEs of scientific/medical concern specific to study vaccine; Solicited AE: predefined reactions at injection site or systemic reactions after each vaccination. Unsolicited AE: any untoward medical occurrence in participant associated with use of study vaccine, whether or not related to study vaccine, reported in addition to solicited and any solicited symptom with onset outside specified period of follow-up., SAEs and AESIs: From Day of vaccination in booster phase (Month 18) up to Month 30 (Approximately maximum up to 12 Months); AEs: From Day of vaccination in booster phase (Month 18) up to Month 19 (Approximately for 1 Month)</t>
  </si>
  <si>
    <t>VLA15-202|C4601007</t>
  </si>
  <si>
    <t>Clinical Research Consulting, LLC, Milford, Connecticut, 06460, United States|Stamford Therapeutics Consortium, Stamford, Connecticut, 06905, United States|United Medical Associates, Binghamton, New York, 13901, United States|Regional Clinical Research, Inc, Endwell, New York, 13760, United States|Rochester Clinical Research, Inc., Rochester, New York, 14609, United States</t>
  </si>
  <si>
    <t>NCT05226533</t>
  </si>
  <si>
    <t>Clinical Trials to Assess Safety and Efficacy of DWRX2003 Combination With Remdesivir in Moderate to Severe COVID-19 Patients.</t>
  </si>
  <si>
    <t>https://clinicaltrials.gov/study/NCT05226533</t>
  </si>
  <si>
    <t>Safety and efficacy of DWRX2003 combination with Remdesivir in moderate to severe COVID-19 patients will be confirmed.</t>
  </si>
  <si>
    <t>DRUG: DWRX2003|DRUG: Placebo</t>
  </si>
  <si>
    <t>The proportion of subjects requiring mechanical ventilation and invasive mechanical ventilation or extra-corporeal membrane oxygenation (ECMO) till day 14., mechanical ventilation and invasive mechanical ventilation or extra-corporeal membrane oxygenation (ECMO) until day 14., day 14</t>
  </si>
  <si>
    <t>DW_DWJ1516202</t>
  </si>
  <si>
    <t>RSUP Fatmawati, Jakarta, DKI Jakarta, Indonesia|RSUPN Cipto Mangunkusumo, Jakarta, DKI Jakarta, Indonesia|RS. Hasan Sadikin, Bandung, Jawa Barat, Indonesia</t>
  </si>
  <si>
    <t>NCT04365387</t>
  </si>
  <si>
    <t>A Study to Assess Immunization Responses in Adult and Adolescent Participants With Moderate-to-Severe Atopic Dermatitis Treated With Nemolizumab</t>
  </si>
  <si>
    <t>https://clinicaltrials.gov/study/NCT04365387</t>
  </si>
  <si>
    <t>The purpose of this study is to assess the effect of nemolizumab (CD14152) on humoral immune responses to tetanus and meningococcal vaccination in adult and adolescent participants with moderate-to-severe atopic dermatitis (AD).</t>
  </si>
  <si>
    <t>DRUG: Nemolizumab|DRUG: Placebo</t>
  </si>
  <si>
    <t>Percentage of Participants with a Positive Serum Immunoglobulin G (IgG) Response to Tetanus Toxoid at Week 16 (4 Weeks Post-vaccination), Percentage of participants with a positive serum IgG response to tetanus toxoid, defined as greater than or equal to (\&gt;=) 4-fold increase in anti-tetanus IgG concentrations from baseline in participants with pre-vaccination anti-tetanus IgG concentrations \&gt;= 0.1 international unit per milliliter (IU/mL); or \&gt;= 0.2 IU/mL anti-tetanus IgG concentrations in participants with pre-vaccination antitetanus IgG concentrations less than (\&lt;) 0.1 IU/mL, at Week 16 (4 weeks post-vaccination) will be reported., Week 16 (4 weeks post-vaccination)</t>
  </si>
  <si>
    <t>Percentage of Participants with a Positive Serum IgG Response to Tetanus Toxoid at Week 16 (4 Weeks Post-vaccination), Percentage of participants with a positive serum IgG response to tetanus toxoid, defined as greater than or equal to (\&gt;=) 2-fold increase in anti-tetanus IgG concentrations from baseline in participants with pre-vaccination anti-tetanus IgG concentrations \&gt;= 0.1 international unit per milliliter (IU/mL); or \&gt;= 0.2 IU/mL anti-tetanus IgG concentrations in participants with pre-vaccination antitetanus IgG concentrations less than (\&lt;) 0.1 IU/mL, at Week 16 (4 weeks post-vaccination) will be reported., Week 16 (4 weeks post-vaccination)|Percentage of Participants with Serum Aanti-tetanus IgG Concentrations of &gt;= 0.1 IU/mL at Week 16, Percentage of participants with serum anti-tetanus IgG concentrations of \&gt;= 0.1 IU/mL at Week 16 will be reported., Week 16|Percentage of Participants with Serum Aanti-tetanus IgG Concentrations of &gt;= 1.0 IU/mL at Week 16, Percentage of participants with serum anti-tetanus IgG concentrations of \&gt;= 1.0 IU/mL at Week 16 will be reported., Week 16|Percentage of Participants with a Positive Serum Bactericidal Antibody (SBA) Response to Meningococcal Serogroup C Polysaccharide at Week 16, Percentage of participants with a positive SBA response to meningococcal serogroup C polysaccharide, defined as \&gt;= 4-fold increase in serum bactericidal assay (SBA) reciprocal titer from baseline, at Week 16 (4 weeks postvaccination) will be reported., Week 16|Percentage of Participants with a Positive SBA Response to Meningococcal Serogroup C Polysaccharide at Week 16, Percentage of participants with a positive SBA response to meningococcal serogroup C polysaccharide, defined as SBA reciprocal titer \&gt;= 8, at Week 16 will be reported., Week 16</t>
  </si>
  <si>
    <t>RD.06.SPR.118380</t>
  </si>
  <si>
    <t>Galderma Investigational Site (Site#9922), Phoenix, Arizona, 85018, United States|Galderma Investigational Site (Site#8873), Scottsdale, Arizona, 85260, United States|Galderma Investigational Site (Site#8447), Fort Smith, Arkansas, 72916, United States|Galderma Investigational Site (Site#8831), Anaheim, California, 92801, United States|Galderma Investigational Site (Site#8854), Canoga Park, California, 91303, United States|Galderma Investigational Site (Site#8578), Cerritos, California, 90703, United States|Galderma Investigational Site (Site#8791), Fresno, California, 93720, United States|Galderma Investigational Site (Site#8845), Huntington Beach, California, 92647, United States|Galderma Investigational Site (Site#8833), Inglewood, California, 90301, United States|Galderma Investigational Site 2 (Site#8833), Inglewood, California, 90301, United States|Galderma Investigational Site (Site#8858), Long Beach, California, 90806, United States|Galderma Investigational Site (Site#8130), Los Angeles, California, 90045, United States|Galderma Investigational Site (Site#8813), Los Angeles, California, 90057, United States|Galderma Investigational Site (Site#8837), Pomona, California, 91767, United States|Galderma Investigational Site (SIte#8870), Boca Raton, Florida, 33433, United States|Galderma Investigational Site (Site#8786), Clearwater, Florida, 33765, United States|Galderma Investigational Site (Site#8792), Doral, Florida, 33122, United States|Galderma Investigational Site (Site#8391), Hialeah, Florida, 33013, United States|Galderma Investigational Site (Site#8836), Jacksonville, Florida, 32256, United States|Galderma Investigational Site (Site#8850), Margate, Florida, 33063, United States|Galderma Investigational Site (Site#9921), Miami Lakes, Florida, 33014, United States|Galderma Investigational Site (Site#8851), Miami, Florida, 33135, United States|Galderma Investigational Site (Site#8840), Ocoee, Florida, 34761, United States|Galderma Investigational Site (Site#8788), Orlando, Florida, 32801, United States|Galderma Investigational Site (Site#8856), Ormond Beach, Florida, 32174, United States|Galderma Investigational Site (Site#8856), Ormond Beach, Florida, 33174, United States|Galderma Investigational Site (Site#8843), Sweetwater, Florida, 33172, United States|Galderma Investigational Site (Site#8764), Tampa, Florida, 33613, United States|Galderma Investigational Site 2 (Site#8816), Tampa, Florida, 33613, United States|Galderma Investigational Site (Site#8839), Tampa, Florida, 33615, United States|Galderma Investigational Site (Site#8739), Normal, Illinois, 61761, United States|Galderma Investigational Site (Site#8142), Indianapolis, Indiana, 46250, United States|Galderma Investigational Site (Site#8532), Overland Park, Kansas, 66215, United States|Galderma Investigational Site (Site#8812), Metairie, Louisiana, 70005, United States|Galderma Investigational Site (Site#8793), Towson, Maryland, 21204, United States|Galderma Investigational Site (Site#8033), Clinton Township, Michigan, 48038-1137, United States|Galderma Investigational Site (Site#8129), Fort Gratiot, Michigan, 48059, United States|Galderma Investigational Site (Site#8849), Troy, Michigan, 48084, United States|Galderma Investigational Site (Site#8876), Bridgeton, Missouri, 63044, United States|Galderma Investigational Site (Site#8847), Las Vegas, Nevada, 89118, United States|Galderma Investigational Site (Site#8848), Las Vegas, Nevada, 89144, United States|Galderma Investigational Site 2 (Site#8864), Las Vegas, Nevada, 89144, United States|Galderma Investigational Site (Site#8420), Portsmouth, New Hampshire, 03801, United States|Galderma Investigational Site (Site#9924), Raritan, New Jersey, 08869, United States|Galderma Investigational Site (Site#8828), Kew Gardens, New York, 11415, United States|Galderma Investigational Site (Site#9919), Raleigh, North Carolina, 27617, United States|Galderma Investigational Site (Site#8795), Shelby, North Carolina, 28150, United States|Galderma Investigational Site (Site#8857), Oklahoma City, Oklahoma, 73118, United States|Galderma Investigational Site (Site#8841), Medford, Oregon, 97504, United States|Galderma Investigational Site (Site#8353), Yardley, Pennsylvania, 19067, United States|Galderma Investigational Site (Site#8777), Charleston, South Carolina, 29407, United States|Galderma Investigational Site (Site#8200), Goodlettsville, Tennessee, 37072, United States|Galderma Investigational Site (Site#8846), Austin, Texas, 78742, United States|Galderma Investigational Site (Site#8855), Beaumont, Texas, 77702, United States|Galderma Investigational Site (Site#8245), Dallas, Texas, 75231, United States|Galderma Investigational Site (Site#8868), Houston, Texas, 77004, United States|Galderma Investigational Site (Site#8817), Katy, Texas, 77494, United States|Galderma Investigational Site (Site#8787), Plano, Texas, 75093, United States|Galderma Investigational Site (Site#8329), San Antonio, Texas, 78229-3409, United States|Galderma Investigational Site (Site#8003), Webster, Texas, 77598, United States|Galderma Investigational Site (Site#8844), Orem, Utah, 84058, United States|Galderma Investigational Site (Site#9935), Springville, Utah, 84663, United States</t>
  </si>
  <si>
    <t>NCT01543490</t>
  </si>
  <si>
    <t>Comparative Study to Evaluate ISV-305 Compared to Vehicle in Blepharitis Subjects</t>
  </si>
  <si>
    <t>https://clinicaltrials.gov/study/NCT01543490</t>
  </si>
  <si>
    <t>The purpose of this study is to evaluate the clinical efficacy and safety of ISV-305 (Dexamethasone in DuraSiteÂ® 2) compared to Vehicle in the treatment of subjects with active, symptomatic Blepharitis.</t>
  </si>
  <si>
    <t>Active, Symptomatic Blepharitis</t>
  </si>
  <si>
    <t>DRUG: ISV-305|OTHER: Vehicle</t>
  </si>
  <si>
    <t>Number of Participants in the ITT Population With a Reduction in the Day 1 (Baseline) Total Clinical Signs and Symptom Score by at Least 2 Units at Day 15 With No Worsening of Any Sign or Symptom, The clinical signs of blepharitis (eyelid swelling, eyelid redness, eyelid debris) were evaluated at every visit and scored by the investigator using a 0 to 3 grading scale (in general 0 = none, 1 = mild, 2 = moderate, and 3 = severe). The symptom of eyelid irritation was also evaluated at every visit and graded by the participant using a 0 to 3 grading scale (0 = almost none of the time - â‰¤ 25% of the time, 1 = occasionally - 26-50% of the time, 2 = frequently - 51-75% of the time, 3 = almost all of the time - â‰¥ 76% of the time). For each visit, the total clinical signs and symptom score was obtained by adding each of the individual scores for each domain (eyelid swelling, eyelid redness, eyelid debris, and eyelid irritation). Participants with a decrease in total clinical signs and symptom score at Day 15 by at least 2 units from Day 1 (baseline) with no increase in any sign and symptom were defined as Responders, and those not meeting these criteria were defined as Non-responders., Day 15</t>
  </si>
  <si>
    <t>Number of Participants With Complete Resolution of Eyelid Irritation (Last Observation Carried Forward [LOCF]) on Day 15 in ITT Population, Complete resolution of eyelid irritation, which was defined as eyelid irritation with grading of 0, at Day 15 was analyzed. The symptoms of eyelid irritation were graded by the participant using a 0 to 3 grading scale, where 0 = almost none of the time - â‰¤ 25% of the time, 1 = occasionally - 26-50% of the time, 2 = frequently - 51-75% of the time, 3 = almost all of the time - â‰¥ 76% of the time., Day 15</t>
  </si>
  <si>
    <t>PHASE3</t>
  </si>
  <si>
    <t>C-12-305-001</t>
  </si>
  <si>
    <t>Clinical Research Center, Newport Beach, California, 92663, United States</t>
  </si>
  <si>
    <t>NCT01852058</t>
  </si>
  <si>
    <t>A Long-Term Extension Study of OnabotulinumtoxinA (BOTOXÂ®) for Urinary Incontinence Due to Neurogenic Detrusor Overactivity</t>
  </si>
  <si>
    <t>https://clinicaltrials.gov/study/NCT01852058</t>
  </si>
  <si>
    <t>This study will evaluate the long-term safety and efficacy of onabotulinumtoxinA (botulinum toxin Type A; BOTOXÂ®) for the treatment of urinary incontinence due to neurogenic detrusor overactivity in participants who successfully completed Study 191622-120 (NCT01852045).</t>
  </si>
  <si>
    <t>Urinary Incontinence</t>
  </si>
  <si>
    <t>BIOLOGICAL: OnabotulinumtoxinA</t>
  </si>
  <si>
    <t>Change From Study Baseline in the Daily Normalized Daytime Average Number of Urinary Incontinence Episodes in Treatment Cycle 1, Urinary incontinence was defined as involuntary loss of urine as recorded by the participant in a bladder diary during 2 consecutive days in the week prior to the study visit (normalized to a 12 hour daytime period). Daytime is defined as the time between waking up to start the day and going to bed to sleep for the night. The number of daily daytime incontinence episodes were averaged during the 2-day period. A negative change from Baseline indicates improvement. Data are summarized under the respective treatments that participants received in the corresponding treatment cycle., Study Baseline (Prior to Day 1 in Study 120) to 2 consecutive days in the week prior to Week 6 in Treatment Cycle 1|Change From Study Baseline in the Daily Normalized Daytime Average Number of Urinary Incontinence Episodes in Treatment Cycle 2, Urinary incontinence was defined as involuntary loss of urine as recorded by the participant in a bladder diary during 2 consecutive days in the week prior to the study visit (normalized to a 12 hour daytime period). Daytime is defined as the time between waking up to start the day and going to bed to sleep for the night. The number of daily daytime incontinence episodes were averaged during the 2-day period. A negative change from Baseline indicates improvement. Data are summarized under the respective treatments that participants received in the corresponding treatment cycle., Study Baseline (Prior to Day 1 in Study 120) to 2 consecutive days in the week prior to Week 6 in Treatment Cycle 2|Change From Study Baseline in the Daily Normalized Daytime Average Number of Urinary Incontinence Episodes in Treatment Cycle 3, Urinary incontinence was defined as involuntary loss of urine as recorded by the participant in a bladder diary during 2 consecutive days in the week prior to the study visit (normalized to a 12 hour daytime period). Daytime is defined as the time between waking up to start the day and going to bed to sleep for the night. The number of daily daytime incontinence episodes were averaged during the 2-day period. A negative change from Baseline indicates improvement. Data are summarized under the respective treatments that participants received in the corresponding treatment cycle., Study Baseline (Prior to Day 1 in Study 120) to 2 consecutive days in the week prior to Week 6 in Treatment Cycle 3</t>
  </si>
  <si>
    <t>Number of Participants With Treatment Emergent Adverse Events (TEAEs) and Serious Treatment Emergent Adverse Events (STEAEs), An adverse event is any untoward medical occurrence in a patient or clinical investigation participant administered a pharmaceutical product and which does not necessarily have a causal relationship with this treatment. An adverse event can therefore be any unfavorable and unintended sign (including an abnormal laboratory finding), symptom, or disease temporally associated with use of a medicinal (investigational) product, whether or not related to medicinal (investigational) product. A serious adverse event (SAE) is any AE that resulted in death, inpatient hospitalization or prolongation of existing hospitalization, persistent or significant disability or incapacity, life threatening, a congenital anomaly/birth defect, or an important medical event. A TEAE or STEAE is defined as any new AE or worsening of an existing condition after initiation of treatment. Data are summarized under the respective treatments that participants received in the corresponding treatment cycles., First injection on Day 1 in Study 120 through completion of Study 121 (Up to 108 weeks)|Percentage of Participants With â‰¥ 50%, â‰¥ 75%, â‰¥ 90%, and â‰¥ 100% Reduction From Baseline in the Number of Normalized Daytime Urinary Incontinence Episodes in Treatment Cycle 1, Urinary incontinence was defined as involuntary loss of urine as recorded by the participant in a bladder diary during 2 consecutive days in the week prior to the study visit (normalized to a 12 hour daytime period). Daytime is defined as the time between waking up to start the day and going to bed to sleep for the night. The number of daily incontinence episodes were averaged during the 2-day period. Data are summarized under the respective treatments that participants received in the corresponding treatment cycle., Study Baseline (Prior to Day 1 in Study 120) to 2 consecutive days in the week prior to Week 6 in Treatment Cycle 1|Percentage of Participants With â‰¥ 50%, â‰¥ 75%, â‰¥ 90%, and â‰¥ 100% Reduction From Baseline in the Number of Normalized Daytime Urinary Incontinence Episodes in Treatment Cycle 2, Urinary incontinence was defined as involuntary loss of urine as recorded by the participant in a bladder diary during 2 consecutive days in the week prior to the study visit (normalized to a 12 hour daytime period). Daytime is defined as the time between waking up to start the day and going to bed to sleep for the night. The number of daily incontinence episodes were averaged during the 2-day period. Data are summarized under the respective treatments that participants received in the corresponding treatment cycle., Study Baseline (Prior to Day 1 in Study 120) to 2 consecutive days in the week prior to Week 6 in Treatment Cycle 2|Percentage of Participants With â‰¥ 50%, â‰¥ 75%, â‰¥ 90%, and â‰¥ 100% Reduction From Baseline in the Number of Normalized Daytime Urinary Incontinence Episodes in Treatment Cycle 3, Urinary incontinence was defined as involuntary loss of urine as recorded by the participant in a bladder diary during 2 consecutive days in the week prior to the study visit (normalized to a 12 hour daytime period). Daytime is defined as the time between waking up to start the day and going to bed to sleep for the night. The number of daily incontinence episodes were averaged during the 2-day period. Data are summarized under the respective treatments that participants received in the corresponding treatment cycle., Study Baseline (Prior to Day 1 in Study 120) to 2 consecutive days in the week prior to Week 6 in Treatment Cycle 3|Change From Baseline in Average Urine Volume at First Morning Catheterization in Treatment Cycle 1, The change in urine volume at first morning catherization was recorded by the participant in a bladder diary in the 2 consecutive days during the week prior to the study visit. The daily values were averaged during the 2-day period. A positive change from Baseline indicates improvement. Data are summarized under the respective treatments that participants received in the corresponding treatment cycle., Baseline (Prior to Day 1 in Study 120) to 2 consecutive days in the week prior to Week 6 in Treatment Cycle 1|Change From Baseline in Average Urine Volume at First Morning Catheterization in Treatment Cycle 2, The change in urine volume at first morning catherization was recorded by the participant in a bladder diary in the 2 consecutive days during the week prior to the study visit. The daily values were averaged during the 2-day period. A positive change from Baseline indicates improvement. Data are summarized under the respective treatments that participants received in the corresponding treatment cycle., Baseline (Prior to Day 1 in Study 120) to 2 consecutive days in the week prior to Week 6 in Treatment Cycle 2|Change From Baseline in Average Urine Volume at First Morning Catheterization in Treatment Cycle 3, The change in urine volume at first morning catherization was recorded by the participant in a bladder diary in the 2 consecutive days during the week prior to the study visit. The daily values were averaged during the 2-day period. A positive change from Baseline indicates improvement. Data are summarized under the respective treatments that participants received in the corresponding treatment cycle., Baseline (Prior to Day 1 in Study 120) to 2 consecutive days in the week prior to Week 6 in Treatment Cycle 3|Percentage of Participants With Night Time Urinary Incontinence in Treatment Cycle 1, Urinary incontinence was defined as involuntary loss of urine. Night time urinary incontinence was recorded by the participant on the bladder diary as a presence or absence of urinary leakage upon waking, for 2 consecutive days in the week prior to the week 6 visit. Night time was defined as the time between going to bed to sleep for the night and waking up to start the day. The percentage of participants with night time urinary incontinence is presented in categories 0, 1, and 2 nights. Data are summarized under the respective treatments that participants received in the corresponding treatment cycle., Baseline (Prior to Day 1 in Study 120) and 2 consecutive days in the week prior to Week 6 in Treatment Cycle 1|Percentage of Participants With Night Time Urinary Incontinence in Treatment Cycle 2, Urinary incontinence was defined as involuntary loss of urine. Night time urinary incontinence was recorded by the participant on the bladder diary as a presence or absence of urinary leakage upon waking, for 2 consecutive days in the week prior to the week 6 visit. Night time was defined as the time between going to bed to sleep for the night and waking up to start the day. The percentage of participants with night time urinary incontinence is presented in categories 0, 1, and 2 nights. Data are summarized under the respective treatments that participants received in the corresponding treatment cycle., Baseline (Prior to Day 1 in Study 120) and 2 consecutive days in the week prior to Week 6 in Treatment Cycle 2|Percentage of Participants With Night Time Urinary Incontinence in Treatment Cycle 3, Urinary incontinence was defined as involuntary loss of urine. Night time urinary incontinence was recorded by the participant on the bladder diary as a presence or absence of urinary leakage upon waking, for 2 consecutive days in the week prior to the week 6 visit. Night time was defined as the time between going to bed to sleep for the night and waking up to start the day. The percentage of participants with night time urinary incontinence is presented in categories 0, 1, and 2 nights. Data are summarized under the respective treatments that participants received in the corresponding treatment cycle., Baseline (Prior to Day 1 in Study 120) and 2 consecutive days in the week prior to Week 6 in Treatment Cycle 3|Average Time to Participant's Request for Retreatment, Time to request for re-treatment is the time in weeks between last injection and request for next injection, regardless of fulfillment of the re-treatment criteria. Data are summarized under the respective treatments that participants received across entire study. Data is reported for only participants that had at least one request for retreatment while on a specified BOTOX dose., First injection on Day 1 in Study 120 through to the date of completion of Study 121 (Up to 108 weeks)|Average Time to Participant's Qualification for Retreatment, The criteria for qualification of retreatment included 1) Participant/parent/caregiver requests retreatment; 2) Participant has a total of at least 2 daytime urinary incontinence episodes over the 2-day bladder diary collection period; 3) At least 12 weeks has elapsed since treatment 1 and 4) Participant has not experienced a serious treatment-related adverse event at any time. Data are summarized under the respective treatments that participants received across entire study. Data is reported for only participants that had at least one request for retreatment while on a specified BOTOX dose., First injection on Day 1 in Study 120 through to the date of completion of Study 121 (Up to 108 weeks)|Percentage of Participants With Positive Response on Modified Treatment Benefit Scale (TBS) in Treatment Cycle 1, The Modified TBS is a single-item scale which assesses the participant's condition (urinary problems, urinary incontinence) on a 4-point scale where 1 = greatly improved; 2 = improved; 3 = not changed; and 4 = worsened. A participant was considered to have a positive treatment response if they responded to the TBS question as either "greatly improved" or "improved". Data are summarized under the respective treatments that participants received in the corresponding treatment cycle., Week 6 in Treatment Cycle 1|Percentage of Participants With Positive Response on Modified Treatment Benefit Scale (TBS) in Treatment Cycle 2, The Modified TBS is a single-item scale which assesses the participant's condition (urinary problems, urinary incontinence) on a 4-point scale where 1 = greatly improved; 2 = improved; 3 = not changed; and 4 = worsened. A participant was considered to have a positive treatment response if they responded to the TBS question as either "greatly improved" or "improved". Data are summarized under the respective treatments that participants received in the corresponding treatment cycle., Week 6 in Treatment Cycle 2|Percentage of Participants With Positive Response on Modified Treatment Benefit Scale (TBS) in Treatment Cycle 3, The Modified TBS is a single-item scale which assesses the participant's condition (urinary problems, urinary incontinence) on a 4-point scale where 1 = greatly improved; 2 = improved; 3 = not changed; and 4 = worsened. A participant was considered to have a positive treatment response if they responded to the TBS question as either "greatly improved" or "improved". Data are summarized under the respective treatments that participants received in the corresponding treatment cycle., Week 6 in Treatment Cycle 3</t>
  </si>
  <si>
    <t>191622-121|2012-004898-30</t>
  </si>
  <si>
    <t>University of Alabama at Birmingham Division of Urology Research Office, Birmingham, Alabama, 35294, United States|Cedars-Sinai Medical Center, Los Angeles, California, 90048, United States|Children's Hospital of Orange County, Orange, California, 92868, United States|Ann &amp; Robert H. Lurie Children's Hospital of Chicago, Chicago, Illinois, 60611, United States|Riley Hospital for Children, Indianapolis, Indiana, 46032, United States|William Beaumont Hospital Research Institute, Royal Oak, Michigan, 48073, United States|St. Louis Children's Hospital Division of Urology, Saint Louis, Missouri, 63110, United States|Pediatric Urology Associates, PC, Tarrytown, New York, 10591, United States|McKay Urology Carolinas Medical Center, Charlotte, North Carolina, 28207, United States|Duke University, Durham, North Carolina, 27705, United States|Cincinnati Children's Hospital Medical Center Cincinnati Center for Clinical Research and Outpatient Clinic, Cincinnati, Ohio, 45229, United States|Oklahoma Children's Hospital, Oklahoma City, Oklahoma, 73104, United States|Medical University of South Carolina, Charleston, South Carolina, 29425, United States|Children's Hospital of Wisconsin Department of Pediatric Urology, Milwaukee, Wisconsin, 53226, United States|UZ Antwerpen, Antwerpen, 2650, Belgium|Ghent University Hospital, Gent, 9000, Belgium|UZ Leuven, Leuven, 3000, Belgium|McMaster University Medical Centre, Hamilton, Ontario, L8S 4K1, Canada|CHU Sainte Justine, Montreal, Quebec, H3T 1C5, Canada|Fakultni nemocnice Hradec Kralove, Hradec Kralove, 50005, Czechia|Fakultni nemocnice Olomouc, Olomouc, 775 20, Czechia|Hopital Pellegrin - Enfants, Bordeaux, 33076, France|CHU de Limoges - HÃƒÂ´pital MÃƒÂ¨re et l'Enfant, Limoges, 87000, France|HÃ´pital Necker Enfants-Malades, Paris, 75015, France|Seconda UniversitÃ  di Napoli, Naples, 80138, Italy|Bambin GesÃ¹- Ospedale Pediatrico, Rome, 00165, Italy|Copernicus Podmiot Leczniczy Sp. z o. o. Kliniczny OddziaÅ‚ Chirurgii i Urologii Dzieci i MÅ‚odzieÅ¼y GUMed, Gdansk, 80-803, Poland|Specjalistyczny Gabinet Lekarski, PoznaÅ„, 61-512, Poland|Medical University of Wroclaw, Wroclaw, 50-369, Poland|University of Ankara, Ankara, 6100, Turkey</t>
  </si>
  <si>
    <t>NCT01885390</t>
  </si>
  <si>
    <t>Registry to Evaluate the ROX COUPLER in Patients With Resistant or Uncontrolled Hypertension</t>
  </si>
  <si>
    <t>https://clinicaltrials.gov/study/NCT01885390</t>
  </si>
  <si>
    <t>The purpose of this registry is to evaluate the safety and performance of the ROX COUPLER in patients with treatment-resistant or uncontrolled hypertension.</t>
  </si>
  <si>
    <t>Hypertension|Blood Pressure, High|Blood Pressure, Resistant|Blood Pressure, Uncontrolled</t>
  </si>
  <si>
    <t>DEVICE: ROX COUPLER</t>
  </si>
  <si>
    <t>Change in ambulatory daytime mean systolic blood pressure, Change in mean ambulatory daytime systolic blood pressure at six months as compared to Baseline., Baseline, 6 months</t>
  </si>
  <si>
    <t>Change in ambulatory daytime mean diastolic blood pressure, Change in mean ambulatory daytime diastolic blood pressure at six months as compared to Baseline., Baseline, 6 months</t>
  </si>
  <si>
    <t>ROX Medical, Inc.</t>
  </si>
  <si>
    <t>RH-03</t>
  </si>
  <si>
    <t>ZNA Cardio Middelheim, Antwerp, 2020, Belgium|St. Antonius Ziekenhuis, Nieuwegein, 3435CM, Netherlands|East Sussex Healthcare NHS Trust, Eastbourne, BN21 2UD, United Kingdom|Queen Mary University of London, London, EC1M 6BQ, United Kingdom</t>
  </si>
  <si>
    <t>NCT02003144</t>
  </si>
  <si>
    <t>An Open Label Extension Trial of Eculizumab in Relapsing NMO Patients</t>
  </si>
  <si>
    <t>https://clinicaltrials.gov/study/NCT02003144</t>
  </si>
  <si>
    <t>The purpose of this study is to determine whether eculizumab long-term use is safe and effective in patients with relapsing NMO.</t>
  </si>
  <si>
    <t>Neuromyelitis Optica|Neuromyelitis Optica Spectrum Disorder</t>
  </si>
  <si>
    <t>BIOLOGICAL: eculizumab</t>
  </si>
  <si>
    <t>Number of Participants With Treatment Emergent Adverse Events and Serious Adverse Events, An adverse event (AE) was defined as any unfavorable and unintended sign (including an abnormal laboratory finding, for example), symptom, or disease temporally associated with the use of a medicinal product, whether or not considered related to the medicinal product. Treatment-emergent adverse events (TEAEs) were defined as an AE with onset on or after the first study drug dose in Study ECU-NMO-302. A serious adverse event (SAE) was defined as an untoward medical occurrence that at any dose either results in death, is life-threatening, requires inpatient hospitalization or prolongation of existing hospitalization, results in persistent or significant disability/incapacity, is a congenital anomaly/birth defect, or is an important medical event. A summary of serious and all other non-serious adverse events, regardless of causality, is located in the Reported Adverse Events module., Baseline up to end of study (up to 6.5 years)|Number of Participants With At Least 1 Post Baseline Columbia-Suicide Severity Rating Scale (C-SSRS) Assessment (Suicide-Related Thoughts or Behaviours) Abnormality, The C-SSRS is a validated questionnaire to capture occurrence, severity, and frequency of suicide-related thoughts and behaviours, and has a binary response (yes/no). Suicidal Ideation: a "yes" answer to any one of 5 suicidal ideation questions: Wish to be Dead; Non-specific Active Suicidal Thoughts; Active Suicidal Ideation with Any Methods (Not Planned) without Intent to Act; Active Suicidal Ideation with Some Intent to Act, without Specific Plan; and Active Suicidal Ideation with Specific Plan and Intent. Suicidal Behaviour: a "yes" answer to any of 5 suicidal behaviour questions: Preparatory Acts or Behaviour, Aborted Attempt, Interrupted Attempt, Actual Attempt (non-fatal), and Completed Suicide. Suicidal Ideation or Behaviour: a "yes" answer to the following question: Self-injurious behaviour without suicidal intent., Baseline up to end of study (up to 6.5 years)|Number of Participants With An On-trial Relapse as Determined by The Treating Physician, An On-trial Relapse was defined as a new onset of neurologic symptoms or worsening of existing neurologic symptoms with an objective change (clinical sign) on neurologic examination that persisted for more than 24 hours as confirmed by the treating physician., Baseline up to end of study (up to 6.5 years)|On-Trial Annualized Relapse Rate (ARR) as Determined by The Treating Physician, The On-trial ARR was computed as the total number of relapses divided by the total number of participant years in the study period., Baseline up to end of study (up to 6.5 years)</t>
  </si>
  <si>
    <t>Change From Baseline in Expanded Disability Status Scale (EDSS) Score, Disease-related disability was measured by the EDSS. The EDSS quantifies disability in 8 Functional Systems (FS) and allows neurologists to assign a Functional System Score (FSS) in each of these. The Functional Systems are pyramidal, cerebellar, brainstem, sensory, bowel and bladder, visual, cerebral, and other. The EDSS is an ordinal clinical rating scale that ranges from 0 (normal neurologic examination) to 10 (death) in half-point increments. A decrease in score indicates improvement. Baseline was defined as the last available assessment prior to the first study drug infusion in Study ECU-NMO-302., Baseline, Weeks 52, 104 and 156|Change From Baseline in Modified Rankin Scale (mRS) Score, Disease-related disability was measured by the mRS score. The mRS is a commonly used scale for measuring the degree of disability or dependence in the daily activities of people who have suffered from a neurological disability. The scale ranges from 0 (no symptoms at all) to 6 (death) in whole-point increments. A decrease in score indicates improvement. Baseline was defined as the last available assessment prior to the first study drug infusion in Study ECU-NMO-302., Baseline, Weeks 52, 104 and 156|Change From Baseline in Hauser Ambulation Index (HAI) in Participants With Abnormal Baseline Ambulatory Function, The HAI evaluates gait and was used to assess the time and effort used by the participant to walk 25 feet (8 meters). The scale ranges from 0 to 9, with 0 being the best score (asymptomatic; fully active) and 9 being the worst (restricted to wheelchair; unable to transfer self independently). A decrease in score indicates improvement. Baseline is defined as the last available assessment prior to the first study drug infusion in Study ECU-NMO-302., Baseline, Weeks 52, 104 and 156|Change From Baseline in European Quality of Life (EuroQoL) 5-Dimension Visual Analog Scale (EQ-5D VAS) Health Status Score, The EQ-5D is a generic, standardized participant self-administered health status instrument. EQ-5D general health status can also be measured by a visual analog scale (EQ-5D VAS). EQ-5D-VAS recorded the participant's self-rated health on a vertical visual analog scale (VAS) that allowed the participants to indicate their health state that ranged from 0 (worst imaginable) to 100 (best imaginable). Baseline is defined as the last available assessment prior to the first study drug infusion in Study ECU-NMO-302., Baseline, Weeks 52, 104 and 156|Change From Baseline in Kurtzke Visual Functional System Scores (FSS) in Participants With Abnormal Baseline Visual Function, The EDSS assesses multiple Kurtzke functional systems in the context of a standard neurological exam, including visual function. The visual score ranges from 0 to 6. A score of 0 implies the participant has normal visual function. Higher scores represent worse disability. Baseline is defined as the last available assessment prior to the first study drug infusion in Study EC-NMO-302., Baseline, Weeks 52, 104 and 156</t>
  </si>
  <si>
    <t>ECU-NMO-302|2013-001151-12</t>
  </si>
  <si>
    <t>Mayo Clinic Arizona, Scottsdale, Arizona, 85259, United States|The Research Center of Southern California, Oceanside, California, 92056, United States|Georgetown University Hospital, Washington, District of Columbia, 20007, United States|University of Miami McKnight Brain Institute, Miami, Florida, 33136, United States|Neurological Services of Orlando, Orlando, Florida, 32806, United States|Allied Physicians Inc. of Fort Wayne, Fort Wayne, Indiana, 46805, United States|University of Kansas Medical Center, Kansas City, Kansas, 66160, United States|Baptist Health Lexington, Nicholasville, Kentucky, 40503, United States|Johns Hopkins University Medical Center, Baltimore, Maryland, 21287, United States|Mayo Clinic - Rochester, Rochester, Minnesota, 55905, United States|Washington University School of Medicine, Saint Louis, Missouri, 63110, United States|Multiple Sclerosis Comprehensive Care Center NYU Langone Medical Center, New York, New York, 10016, United States|Mount Sinai School of Medicine, New York, New York, 10029, United States|Ohio Health Reserach Institute, Columbus, Ohio, 43214, United States|University of Pennsylvania School of Medicine, Philadelphia, Pennsylvania, 19104, United States|University of Pittsburgh, Pittsburgh, Pennsylvania, 15232, United States|Multiple Sclerosis Treatment Center of Dallas, Dallas, Texas, 75246, United States|The University of Texas Health Science, San Antonio, Texas, 78229, United States|University of Utah, Salt Lake City, Utah, 84108, United States|Hospital Universitario Austral, Pilar, Buenos Aires, B1629ODT, Argentina|Fundacion Rosarina de Neuro Rehabilitacion, Rosario, Santa Fe, S2000BZL, Argentina|Hospital General de Agudos Dr. J. M. Ramos Mejia, Ciudad Autonoma, Buenos Aires,, C1221ADC, Argentina|Hospital General de Agudos Juan Antonio Fernandez, Ciudad Autonoma, Buenos Aires, C1425AGP, Argentina|Brain and Mind Research Institute, Camperdown, New South Wales, Australia|St. Vincent's Hospital, Fitzroy, Victoria, 3065, Australia|The Ottawa Hospital, Ottawa, Ontario, K1H 8L6, Canada|Fundacion Cardiovascular de Colombia, Floridablanca, Santander, Colombia|Clinical Hospital Centre Zagreb, Zagreb, 10000, Croatia|VFN v Praze, Praha, Czechia|Krajska zdravotni, a.s. - Nemocnice, Teplice, 415 01, Czechia|Ã…rhus Universitetshospital, Arhus, 8000, Denmark|University Hospital Heidelberg, Heidelberg, Baden Wuerttemberg, 69120, Germany|Neurologische Klinik und Poliklinik, Munich, Bayern, 81675, Germany|University Hospital Heinrich Heine University, Dusseldorf, Nordrhein Westfalen, 40225, Germany|Universitaetsmedizin Rostock, Rostock, 18147, Germany|Prince of Wales Hospital, Shatin, Hong Kong|Policlinico di Catania, Catania, 95123, Italy|Azienda Ospedaliera Universitaria, Napoli, 80131, Italy|Azienda Ospedaliera di Padova, Padova, 35128, Italy|Azienda Ospedaliera Sant'Andrea-UniversitÃ  di Roma La Sapienza, Rome, 00178, Italy|Chiba University Hospital, Chiba-shi, Chiba-Ken, 260-8677, Japan|Hyogo College of Medicine Hospital, Nishinomiya-shi, HyogoKen, Japan|Kyoto Min-iren Chuo Hospital, Kyoto-shi, Kyoto-Fu, 604-8453, Japan|Tohoku University Hospital, Sendai-shi, Miyagi-Ken, 980-8574, Japan|Yamaguchi University Hospital, Ube-shi, Yamaguchi-Ken, 755-8505, Japan|Kyushu University Hospital, Fukuoka, 812-8582, Japan|National Center Hospital, NCNP, Tokio, Japan|National Cancer Center, Goyang-si, Gyeonggi-do, 410-769, Korea, Republic of|Seoul University National Hospital, Seoul, 110744, Korea, Republic of|Samsung Medical Center, Seoul, 135-710, Korea, Republic of|Korea University Anam Hospital, Seoul, 136-705, Korea, Republic of|Severance Hospital, Yonsei University, Seoul, 136-705, Korea, Republic of|Hospital Umum Sarawak, Kuching, Sarawak, 93586, Malaysia|Hospital Kuala Lumpur, Kuala Lumpur, 50586, Malaysia|Republican Clinical Hospital for Rehabilitation of Healthcare Ministry of Republic of Tatarstan, Kazan, 420021, Russian Federation|SBEI "Krasnoyarsk SMU n.a. Prof. V.F. Voyno-Yasenetsky", Krasnoyarsk, 660037, Russian Federation|Federal State Budget Institution of Healthcare - Siberian District Medical Center of FMBA of Russia, Novosibirsk, 630068, Russian Federation|SEIHPE "Rostov SMU of MoH of RF", Rostov-on Don, Russian Federation|Hospital de Cruces, Barakaldo, Bizkaia, 48903, Spain|Hospital Universitario Reina Sofia, Cordoba, 14404, Spain|Hospital Universitario Clinico San Carlos, Madrid, 28040, Spain|Cheng Hsin General Hospital, Taipei, Taiwan|Thammasat University Hospital, Pathum Thani, Thailand|Hacettepe University Medical Faculty, Ankara, 06100, Turkey|Trakya University Medical Faculty, Edirne, Turkey|Dokuz Eylul University Medicine Faculty, Izmir, 35340, Turkey|Kocaeli University Medical Faculty, Kocaeli, Turkey|Ondokuz Mayis Univ. Med. Fac., Samsun, Turkey|The Walton Centre, Liverpool, L97LJ, United Kingdom</t>
  </si>
  <si>
    <t>NCT02020889</t>
  </si>
  <si>
    <t>A Study to Investigate Mepolizumab in the Treatment of Eosinophilic Granulomatosis With Polyangiitis</t>
  </si>
  <si>
    <t>https://clinicaltrials.gov/study/NCT02020889</t>
  </si>
  <si>
    <t>The purpose of this randomized, double-blind study is to investigate the efficacy and safety of mepolizumab (300 milligram \[mg\] administered subcutaneously \[SC\] every 4 weeks) compared with placebo over a 52-week study treatment period in subjects with relapsing or refractory Eosinophilic Granulomatosis with Polyangiitis (EGPA) receiving standard of care therapy including background corticosteroid therapy with or without immunosuppressive therapy. During the treatment period, in accordance with standard of care, corticosteroid dose will be tapered. The key outcomes in the study focus on evaluation of clinical remission, defined as Birmingham Vasculitis Activity Score (BVAS)=0 with a corticosteroid dose of \&lt;=4 mg/day prednisolone/prednisone, reduction in disease relapse and reduction in corticosteroid requirement.</t>
  </si>
  <si>
    <t>Churg-Strauss Syndrome</t>
  </si>
  <si>
    <t>BIOLOGICAL: Mepolizumab|DRUG: Placebo</t>
  </si>
  <si>
    <t>Number of Participants in Each Category of Accrued Duration of Remission, Total accrued duration of remission is the accrued number of weeks where Birmingham Vasculitis Activity Score (BVAS) =0 plus prednisolone/prednisone dose \&lt;=4 mg/day over the 52 week study treatment period was reported. The accrued duration was categorized into zero, \&gt;0 to \&lt;12 weeks, 12 to \&lt;24 weeks, 24 to \&lt;36 weeks and \&gt;=36 weeks. Statistical analysis was based on a proportional odds regression model with covariates including treatment group, Baseline prednisolone/prednisone daily dose, Baseline BVAS score and region. Intent-to-Treat (ITT) Population was used for the analysis and was defined as all participants who were randomized and received at least one dose of trial medication. Randomized participants were assumed to have received study treatment unless definitive evidence to the contrary exists. The odds ratio for treatment difference and associated probability (p)-value and 95 percent confidence interval (CI) were calculated., Up to Week 52|Number of Participants Who Are in Remission at 36 and 48 Weeks, The number of participants who were in remission (i.e ., BVAS=0 and prednisolone /prednisone \&lt;=4 mg/day) at both Weeks 36 and 48 of the study treatment period was reported. The statistical analysis was performed using a logistic regression model on ITT Population. The odds ratio for treatment difference and associated p-value and 95 percent CI were calculated., Week 36 and Week 48</t>
  </si>
  <si>
    <t>Time to First EGPA Relapse, EGPA relapse was defined as worsening or persistence of active disease since the last visit characterized by active vasculitis or active asthma symptoms and/or signs with a corresponding worsening in Asthma Control Questionnaire-6 (ACQ-6) score or active nasal and/or sinus disease, with a corresponding worsening in at least one of the sino-nasal symptom questions warranting: i) an increased dose of OCS therapy (or other systemic corticosteroid therapy) to \&gt;4 mg/day prednisolone total daily dose or equivalent; OR ii) an increased dose or addition of immunosuppressive therapy; OR iii) hospitalization related to EGPA worsening. Participants who completed study, or withdrawn prematurely from the study without experiencing the event were censored. The number of participants with at least one EGPA relapse during the planned study treatment period are presented., Up to Week 52|Number of Participants in Each Category of Average Daily Prednisolone/Prednisone Dose During the Last 4 Weeks of the Study Treatment Period., The number of participants with an average daily prednisolone/prednisone dose during the last 4 weeks of the Study Treatment Period (48 through 52) was calculated. The average dose was categorized into zero, \&gt;0 to \&lt;=4.0mg, \&gt;4.0 to \&lt;=7.5mg and \&gt;7.5mg. The statistical analysis was performed using a proportional odds regression model with Baseline covariates of treatment group, Baseline prednisolone/prednisone daily dose, Baseline BVAS score and region and the comparison between treatment groups was presented as an odds ratio, p-value and 95 percent CI., Week 48 and Week52|Number of Participants Who Achieved Remission Within the First 24 Weeks and Remained in Remission for the Remainder of the Treatment Period, The number of participants who achieved remission (i.e., BVAS=0 and prednisolone/prednisone\&lt;=4 mg/day) within the first 24 weeks and remain in remission for the remainder of the study treatment period was reported. The statistical analysis was performed using a logistic regression model on ITT Population. The odds ratio for treatment difference and associated p-value and 95 percent CI were calculated., Up to Week 52|Number of Participants in Each Category of Accrued Duration of Remission, Total accrued duration of remission, i.e., the accrued number of weeks where Birmingham Vasculitis Activity Score (BVAS) =0 plus prednisolone/prednisone dose \&lt;=7.5mg/day over the 52 week study treatment period was reported. BVAS is a validated, clinician-completed tool used for the comprehensive multisystem clinical assessment of disease activity in systemic vasculitis. The duration was categorized into zero, \&gt;0 to \&lt;12 weeks, 12 to \&lt;24 weeks, 24 to \&lt;36 weeks and \&gt;=36 weeks. Statistical analysis was performed on ITT Population and was based on a proportional odds regression model with covariates including treatment group, Baseline prednisolone/prednisone daily dose, Baseline BVAS score and region. The odds ratio for treatment difference and associated p-value and 95 percent CI were calculated., Up to Week 52|Number of Participants Who Are in Remission at 36 and 48 Weeks, The number of participants who were in remission (i.e ., BVAS=0 and prednisolone /prednisone \&lt;=7.5mg/day) at both Weeks 36 and 48 of the study treatment period was reported. The statistical analysis was performed using a logistic regression model on ITT Population. The odds ratio for treatment difference and associated p-value and 95 percent CI were calculated., Week 36 and Week 48|Number of Participants Who Achieved Remission (BVAS=0 and Prednisolone/Prednisone &lt;=7.5 mg/Day) Within the First 24 Weeks and Remained in Remission for the Remainder of the Treatment Period, The number of participants who were in remission (i.e ., BVAS=0 and prednisolone /prednisone \&lt;=7.5mg/day) at both Weeks 36 and 48 of the study treatment period was reported. The statistical analysis was performed using a logistic regression model on ITT Population. The odds ratio for treatment difference and associated p-value and 95 percent CI were calculated., Up to Week 52|Number of Participants With Local and Systemic Adverse Events (AEs), An AE is any untoward medical occurrence in a clinical investigation participant, temporally associated with the use of a medicinal product, whether or not considered related to the medicinal product. AEs including systemic allergic and non-allergic reactions as well as local site injection-related reactions were counted throughout treatment phase and follow up phase. Systemic allergic reactions included Facial paralysis, flushing, hypersensitivity and rash pruritic. Injection related reactions were considered as systemic non-allergic reactions. Local site reactions included injection site bruising, erythema, pain and reaction. The analysis was performed on Safety Population which comprised of all participants who receive at least one dose of study treatment., Up to Week 52|Change From Baseline in Clinical Chemistry Parameters of Alanine Aminotransferase (ALT), Alkaline Phosphatase (Alk.Phosph.), Aspartate Aminotransferase (AST), Creatinine Kinase, Gamma Glutamyl Transaminase (GGT) and Lactate Dehydrogenase (Dehydro) Levels, Blood samples were collected to evaluate change from Baseline in ALT, Alk.phosph., AST, creatinine kinase, GGT and lactate dehydro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Baseline and up to Week 60|Change From Baseline in Clinical Chemistry Parameters of Albumin and Protein Levels, Blood samples were collected to evaluate change from Baseline in albumin and protein levels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Baseline and up to Week 60|Change From Baseline in Clinical Chemistry Parameters of Direct, Indirect and Total Bilirubin and Creatinine Levels, Blood samples were collected to evaluate change from Baseline in direct, indirect and total bilirubin and creatinine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Baseline and up to Week 60|Change From Baseline in Calcium, Chloride, Cholesterol, Glucose, High Density Lipoprotein (HDL) Cholesterol, Low Density Lipoprotein (LDL) Cholesterol, Phosphorus, Potassium, Sodium, Urea Nitrogen and Very Low Density Lipoprotein (VLDL) Cholesterol Levels, Blood samples were collected to evaluate change from Baseline in calcium, chloride, cholesterol, glucose, high density lipoprotein (HDL) cholesterol, low density lipoprotein (LDL) cholesterol, phosphorus, potassium, sodium, urea nitrogen and very low density lipoprotein (VLDL) cholesterol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NA indicates that data were not available., Baseline and up to Week 60|Change From Baseline in Clinical Chemistry Parameter of Troponin Levels, Blood samples were collected to evaluate change from Baseline in troponin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Baseline and up to Week 60|Change From Baseline in Hematology Parameters of Basophils, Eosinophil, Leukocytes, Lymphocytes, Monocytes, Neutrophils, Platelets Levels, Blood samples were collected to evaluate change from Baseline in basophils, eosinophils, leukocytes, lymphocytes, monocytes, neutrophils and platelet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Baseline and up to Week 60|Change From Baseline in Hematology Parameters of Mean Corpuscle Hemoglobin Concentration (MCHC) and Hemoglobin Levels, Blood samples were collected to evaluate change from Baseline in MCHC and hemoglobin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Baseline and up to Week 60|Change From Baseline in Hematology Parameters of Mean Corpuscle Volume (MCV) Levels, Blood samples were collected to evaluate change from Baseline in MCV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Baseline and up to Week 60|Change From Baseline in Hematology Parameters of Mean Corpuscle Hemoglobin (MCH) Levels, Blood samples were collected to evaluate change from Baseline in MCH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Baseline and up to Week 60|Change From Baseline in Hematology Parameters of Erythrocytes Levels, Blood samples were collected to evaluate change from Baseline in erythrocytes values at Baseline throughout the 52 weeks study treatment and 8-weeks follow up period. Baseline values were taken at Visit 2 and change from Baseline was defined as post-dose visit value minus Baseline value. Only those participants with data available at the specified data points were analyzed (represented by n= X in the category titles). Mean and standard deviation (SD) were measured., Baseline and up to Week 60|Number of Participants With Anti-Mepolizumab Antibodies, Blood samples were collected for the determination of anti-Mepolizumab antibodies. Participants who showed presence of anti-Mepolizumab antibody were termed as 'positive' and those who did not have anti-Mepolizumab antibody in blood sample were termed as 'negative'. Participants who did not have a positive ADA assay prior to the first dose of investigational product were included in the analysis., Up to Week 60|Change From Baseline in Systolic Blood Pressure (SBP) and Diastolic Blood Pressure (DBP) Levels, SBP and DBP were measured from Baseline throughout follow-up (till Week 60) before injection with the participant sitting, having rested in this position for at least 5 minutes before reading. The Baseline value was taken at Visit 2 and change from Baseline was defined as post dose visit value minus Baseline value. Only those participants with data available at the specified data points were analyzed (represented by n= X in the category titles). Mean and standard deviation (SD) were measured., Baseline up to Week 60|Change From Baseline in Pulse Rate, Pulse rate was measured from Baseline throughout follow-up (till Week 60) before injection with the participant sitting, having rested in this position for at least 5 minutes before reading. The Baseline value was taken at Visit 2 and change from Baseline was defined as post dose visit value minus Baseline value. Only those participants with data available at the specified data points were analyzed (represented by n= X in the category titles). Mean and standard deviation (SD) were measured., Baseline and up to Week 60|Change From Baseline in Body Temperature, Body temperature was measured from Baseline throughout follow-up (till Week 60). The Baseline value was taken at Visit 2 and change from Baseline was defined as post dose visit value minus Baseline value. The analysis was performed on Safety Population. Only those participants with data available at the specified data points were analyzed (represented by n= X in the category titles). Mean and standard deviation (SD) were measured., Baseline and up to Week 60|Mean Change From Baseline in QT Interval Corrected by Fridericia's Method (QTcF) and QT Interval Corrected by Bazett's Method (QTcB) Values, Single measurements of 12-lead electrocardiogram (ECGs) were obtained after 5 minutes rest in a supine position at Baseline throughout the 52 weeks treatment period and 8 weeks follow-up period using an ECG machine. Mean change from Baseline in QTcF and QTcB values were measured. Only those participants with data available at the specified data points were analyzed (represented by n= X in the category titles)., Baseline and up to Week 60|Maximum Change From Baseline in QTcF and QTcB Values, Single measurements of 12-lead ECGs were obtained after 5 minutes rest in a supine position at Baseline throughout the 52 weeks treatment period and 8 weeks follow-up period using an ECG machine. Maximum change from Baseline in QTcF and QTcB values were measured., Baseline and up to Week 60</t>
  </si>
  <si>
    <t>GSK Investigational Site, Denver, Colorado, 80206, United States|GSK Investigational Site, Bethesda, Maryland, 20892, United States|GSK Investigational Site, Boston, Massachusetts, 02118-2307, United States|GSK Investigational Site, Boston, Massachusetts, 02215, United States|GSK Investigational Site, Rochester, Minnesota, 55905, United States|GSK Investigational Site, Cleveland, Ohio, 44195, United States|GSK Investigational Site, Philadelphia, Pennsylvania, 19104, United States|GSK Investigational Site, Salt Lake City, Utah, 84132, United States|GSK Investigational Site, Bruxelles, 1070, Belgium|GSK Investigational Site, Hamilton, Ontario, L8N 4A6, Canada|GSK Investigational Site, Toronto, Ontario, M5T 3L9, Canada|GSK Investigational Site, Bron Cedex, 69677, France|GSK Investigational Site, Marseille cedex 20, 13915, France|GSK Investigational Site, Montpellier cedex 5, 34295, France|GSK Investigational Site, Paris, 75014, France|GSK Investigational Site, Suresnes, 92151, France|GSK Investigational Site, Freiburg, Baden-Wuerttemberg, 79106, Germany|GSK Investigational Site, Fulda, Hessen, 36043, Germany|GSK Investigational Site, Bad Bramstedt, Schleswig-Holstein, 24576, Germany|GSK Investigational Site, Jena, Thueringen, 07740, Germany|GSK Investigational Site, Hamburg, 22767, Germany|GSK Investigational Site, Kirchheim unter Teck, 73230, Germany|GSK Investigational Site, Milano, Lombardia, 20132, Italy|GSK Investigational Site, Milano, Lombardia, 20162, Italy|GSK Investigational Site, Firenze, Toscana, 50134, Italy|GSK Investigational Site, Pisa, Toscana, 56126, Italy|GSK Investigational Site, Kanagawa, 252-0392, Japan|GSK Investigational Site, Miyagi, 980-8574, Japan|GSK Investigational Site, Barcelona, 08036, Spain|GSK Investigational Site, Cambridge, CB2 2QQ, United Kingdom|GSK Investigational Site, Leicester, LE3 9QP, United Kingdom|GSK Investigational Site, Portsmouth, PO6 3LY, United Kingdom</t>
  </si>
  <si>
    <t>NCT02030600</t>
  </si>
  <si>
    <t>A Trial Comparing the Safety and Efficacy of Insulin Degludec and Insulin Glargine, With or Without OADs in Subjects With Type 2 Diabetes</t>
  </si>
  <si>
    <t>https://clinicaltrials.gov/study/NCT02030600</t>
  </si>
  <si>
    <t>This trial is conducted in the United States of America (USA). The aim of the trial is to compare the safety and efficacy of insulin degludec (IDeg) and insulin glargine (IGlar) with or without OADs (oral anti-diabetic drugs) excluding SUs (sulfonylureas)/glinides in subjects with type 2 diabetes.</t>
  </si>
  <si>
    <t>Diabetes|Diabetes Mellitus, Type 2</t>
  </si>
  <si>
    <t>DRUG: insulin degludec|DRUG: insulin glargine</t>
  </si>
  <si>
    <t>Number of Treatment Emergent Severe or BG Confirmed Symptomatic Hypoglycaemic Episodes During the Maintenance Period, Severe or blood glucose (BG) confirmed symptomatic hypoglycaemic episodes were defined as episodes that were severe and/or BG confirmed by a plasma glucose value of \&lt;56 mg/dL (3.1 mmol/L), with symptoms consistent with hypoglycaemia. Treatment emergent hypoglycaemic episode was defined as an event with onset date on or after the first day of exposure to randomised treatment and no later than the last day of randomised treatment., After 16 weeks of treatment, in each treatment period (Week 16-32 and Week 48-64)</t>
  </si>
  <si>
    <t>Number of Treatment Emergent Severe or BG Confirmed Symptomatic Nocturnal Hypoglycaemic Episode During the Maintenance Period, Severe or BG confirmed symptomatic nocturnal hypoglycaemic episodes were defined as episodes that were severe and/or BG confirmed by a plasma glucose value of \&lt;56 mg/dL (3.1 mmol/L), with symptoms consistent with hypoglycaemia and with time of onset between 00:01 and 05.59 a.m., both inclusive. Treatment emergent hypoglycaemic episode was defined as an event with onset date on or after the first day of exposure to randomised treatment and no later than the last day of randomised treatment., After 16 weeks of treatment, in each treatment period (Week 16-32 and Week 48-64)|Proportion of Subjects With One or More Severe Hypoglycaemic Episodes During the Maintenance Period, Percentage of subjects who experienced one or more severe hypoglycaemic episodes during the maintenance period. Severe hypoglycaemia (according to the American Diabetes Association 2013 definition): A hypoglycaemic episode requiring assistance of another person to actively administer carbohydrate, glucagon, or take other corrective actions. Plasma glucose values may not be available during an event, but neurological recovery following the return of plasma glucose to normal is considered sufficient evidence that the event was induced by a low plasma glucose concentration., After 16 weeks of treatment, in each treatment period (Week 16-32 and Week 48-64)|Incidence of Treatment Emergent Adverse Events, Treatment emergent adverse event was defined as an event with onset date on or after the first day of exposure to randomised treatment and no later than the last day of randomised treatment., During 32 weeks of treatment for each treatment period|Change From Baseline in HbA1c (Glycosylated Haemoglobin), Change from baseline in HbA1c (glycosylated haemoglobin) at week 32 (treatment period 1) and at week 64 (treatment period 2). Week 32 HbA1c value was considered as baseline for calculating change from baseline in HbA1c at week 64., Week 32, Week 64|FPG (Fasting Plasma Glucose), Fasting plasma glucose values at week 32 and week 64., week 32, week 64</t>
  </si>
  <si>
    <t>NN1250-3998|U1111-1143-7963</t>
  </si>
  <si>
    <t>Novo Nordisk Investigational Site, Birmingham, Alabama, 35215-7502, United States|Novo Nordisk Investigational Site, Birmingham, Alabama, 35216, United States|Novo Nordisk Investigational Site, Haleyville, Alabama, 35565-1719, United States|Novo Nordisk Investigational Site, Montgomery, Alabama, 36106, United States|Novo Nordisk Investigational Site, Tuscumbia, Alabama, 35674, United States|Novo Nordisk Investigational Site, Chandler, Arizona, 85224, United States|Novo Nordisk Investigational Site, Phoenix, Arizona, 85050, United States|Novo Nordisk Investigational Site, Tucson, Arizona, 85704, United States|Novo Nordisk Investigational Site, Little Rock, Arkansas, 72205, United States|Novo Nordisk Investigational Site, Costa Mesa, California, 92626, United States|Novo Nordisk Investigational Site, Downey, California, 90242, United States|Novo Nordisk Investigational Site, El Cajon, California, 92020, United States|Novo Nordisk Investigational Site, Fresno, California, 93702, United States|Novo Nordisk Investigational Site, Fresno, California, 93720, United States|Novo Nordisk Investigational Site, Hawaiian Gardens, California, 90716, United States|Novo Nordisk Investigational Site, Huntington Park, California, 90255, United States|Novo Nordisk Investigational Site, Lincoln, California, 95648, United States|Novo Nordisk Investigational Site, Long Beach, California, 90807, United States|Novo Nordisk Investigational Site, Montclair, California, 91763, United States|Novo Nordisk Investigational Site, North Hollywood, California, 91606, United States|Novo Nordisk Investigational Site, Northridge, California, 91325, United States|Novo Nordisk Investigational Site, Pomona, California, 91766-2007, United States|Novo Nordisk Investigational Site, Poway, California, 92064, United States|Novo Nordisk Investigational Site, Rancho Cucamonga, California, 91730-3063, United States|Novo Nordisk Investigational Site, Rialto, California, 92376, United States|Novo Nordisk Investigational Site, Roseville, California, 95661, United States|Novo Nordisk Investigational Site, San Diego, California, 92111, United States|Novo Nordisk Investigational Site, Santa Monica, California, 90404, United States|Novo Nordisk Investigational Site, Tarzana, California, 91356-3551, United States|Novo Nordisk Investigational Site, Torrance, California, 90502, United States|Novo Nordisk Investigational Site, Tustin, California, 92780, United States|Novo Nordisk Investigational Site, Colorado Springs, Colorado, 80910, United States|Novo Nordisk Investigational Site, Golden, Colorado, 80401, United States|Novo Nordisk Investigational Site, Newark, Delaware, 19713, United States|Novo Nordisk Investigational Site, Bradenton, Florida, 34201, United States|Novo Nordisk Investigational Site, Chiefland, Florida, 32626, United States|Novo Nordisk Investigational Site, Clearwater, Florida, 33756, United States|Novo Nordisk Investigational Site, Clearwater, Florida, 33765, United States|Novo Nordisk Investigational Site, Cooper City, Florida, 33024, United States|Novo Nordisk Investigational Site, Doral, Florida, 33166, United States|Novo Nordisk Investigational Site, Hialeah, Florida, 33012, United States|Novo Nordisk Investigational Site, Hialeah, Florida, 33013, United States|Novo Nordisk Investigational Site, Jacksonville, Florida, 32204, United States|Novo Nordisk Investigational Site, Jacksonville, Florida, 32216, United States|Novo Nordisk Investigational Site, Jacksonville, Florida, 32256, United States|Novo Nordisk Investigational Site, Jacksonville, Florida, 32277, United States|Novo Nordisk Investigational Site, Miami Springs, Florida, 33166, United States|Novo Nordisk Investigational Site, Miami, Florida, 33130, United States|Novo Nordisk Investigational Site, Miami, Florida, 33155, United States|Novo Nordisk Investigational Site, Miami, Florida, 33156, United States|Novo Nordisk Investigational Site, Miami, Florida, 33165, United States|Novo Nordisk Investigational Site, Miami, Florida, 33174, United States|Novo Nordisk Investigational Site, Miami, Florida, 33175, United States|Novo Nordisk Investigational Site, Miami, Florida, 33186, United States|Novo Nordisk Investigational Site, Miramar, Florida, 33027, United States|Novo Nordisk Investigational Site, New Port Richey, Florida, 34652, United States|Novo Nordisk Investigational Site, Ocala, Florida, 34470, United States|Novo Nordisk Investigational Site, Orlando, Florida, 32801, United States|Novo Nordisk Investigational Site, Panama City, Florida, 32401, United States|Novo Nordisk Investigational Site, Pembroke Pines, Florida, 33026, United States|Novo Nordisk Investigational Site, Tampa, Florida, 33607, United States|Novo Nordisk Investigational Site, Tampa, Florida, 33619, United States|Novo Nordisk Investigational Site, Perry, Georgia, 31069, United States|Novo Nordisk Investigational Site, Champaign, Illinois, 61821, United States|Novo Nordisk Investigational Site, Chicago, Illinois, 60611, United States|Novo Nordisk Investigational Site, Evansville, Indiana, 47714, United States|Novo Nordisk Investigational Site, Muncie, Indiana, 47304, United States|Novo Nordisk Investigational Site, West Des Moines, Iowa, 50265, United States|Novo Nordisk Investigational Site, Lenexa, Kansas, 66219, United States|Novo Nordisk Investigational Site, Newton, Kansas, 67114, United States|Novo Nordisk Investigational Site, Lexington, Kentucky, 40502, United States|Novo Nordisk Investigational Site, Lexington, Kentucky, 40503, United States|Novo Nordisk Investigational Site, Louisville, Kentucky, 40213, United States|Novo Nordisk Investigational Site, Paducah, Kentucky, 42003, United States|Novo Nordisk Investigational Site, New Orleans, Louisiana, 70119, United States|Novo Nordisk Investigational Site, Shreveport, Louisiana, 71105, United States|Novo Nordisk Investigational Site, Brockton, Massachusetts, 02301, United States|Novo Nordisk Investigational Site, Kalamazoo, Michigan, 49009, United States|Novo Nordisk Investigational Site, Olive Branch, Mississippi, 38654-3573, United States|Novo Nordisk Investigational Site, Florissant, Missouri, 63031, United States|Novo Nordisk Investigational Site, Jefferson City, Missouri, 65109, United States|Novo Nordisk Investigational Site, Kansas City, Missouri, 64106, United States|Novo Nordisk Investigational Site, Henderson, Nevada, 89052-2649, United States|Novo Nordisk Investigational Site, Las Vegas, Nevada, 89148, United States|Novo Nordisk Investigational Site, Newington, New Hampshire, 03801, United States|Novo Nordisk Investigational Site, Morganville, New Jersey, 07751, United States|Novo Nordisk Investigational Site, Teaneck, New Jersey, 07666, United States|Novo Nordisk Investigational Site, Albuquerque, New Mexico, 87102, United States|Novo Nordisk Investigational Site, Albany, New York, 12208, United States|Novo Nordisk Investigational Site, Jackson Heights, New York, 11372, United States|Novo Nordisk Investigational Site, New Windsor, New York, 12553, United States|Novo Nordisk Investigational Site, Northport, New York, 11768, United States|Novo Nordisk Investigational Site, Smithtown, New York, 11787, United States|Novo Nordisk Investigational Site, Charlotte, North Carolina, 28277, United States|Novo Nordisk Investigational Site, Morganton, North Carolina, 28655, United States|Novo Nordisk Investigational Site, Winston-Salem, North Carolina, 27103, United States|Novo Nordisk Investigational Site, Delaware, Ohio, 43015, United States|Novo Nordisk Investigational Site, Franklin, Ohio, 45005, United States|Novo Nordisk Investigational Site, Toledo, Ohio, 43614, United States|Novo Nordisk Investigational Site, Oklahoma City, Oklahoma, 73103, United States|Novo Nordisk Investigational Site, Altoona, Pennsylvania, 16602, United States|Novo Nordisk Investigational Site, Beaver, Pennsylvania, 15009, United States|Novo Nordisk Investigational Site, Philadelphia, Pennsylvania, 19107, United States|Novo Nordisk Investigational Site, Philadelphia, Pennsylvania, 19114, United States|Novo Nordisk Investigational Site, Scottdale, Pennsylvania, 15683, United States|Novo Nordisk Investigational Site, Anderson, South Carolina, 29621, United States|Novo Nordisk Investigational Site, Gaffney, South Carolina, 29341, United States|Novo Nordisk Investigational Site, Greer, South Carolina, 29651, United States|Novo Nordisk Investigational Site, Pelzer, South Carolina, 29669, United States|Novo Nordisk Investigational Site, Spartanburg, South Carolina, 29303, United States|Novo Nordisk Investigational Site, Rapid City, South Dakota, 57701, United States|Novo Nordisk Investigational Site, Bristol, Tennessee, 37620-7352, United States|Novo Nordisk Investigational Site, Bristol, Tennessee, 37620, United States|Novo Nordisk Investigational Site, Chattanooga, Tennessee, 37404, United States|Novo Nordisk Investigational Site, Humboldt, Tennessee, 38343, United States|Novo Nordisk Investigational Site, Jackson, Tennessee, 38305, United States|Novo Nordisk Investigational Site, Johnson City, Tennessee, 37604, United States|Novo Nordisk Investigational Site, Kingsport, Tennessee, 37660, United States|Novo Nordisk Investigational Site, Arlington, Texas, 76012-4637, United States|Novo Nordisk Investigational Site, Arlington, Texas, 76012, United States|Novo Nordisk Investigational Site, Austin, Texas, 78758, United States|Novo Nordisk Investigational Site, Carrollton, Texas, 75007, United States|Novo Nordisk Investigational Site, Dallas, Texas, 75208, United States|Novo Nordisk Investigational Site, El Paso, Texas, 79912, United States|Novo Nordisk Investigational Site, Fort Worth, Texas, 76104, United States|Novo Nordisk Investigational Site, Houston, Texas, 77040, United States|Novo Nordisk Investigational Site, Houston, Texas, 77043, United States|Novo Nordisk Investigational Site, Houston, Texas, 77060, United States|Novo Nordisk Investigational Site, Houston, Texas, 77070, United States|Novo Nordisk Investigational Site, Houston, Texas, 77072, United States|Novo Nordisk Investigational Site, Houston, Texas, 77077, United States|Novo Nordisk Investigational Site, Humble, Texas, 77338, United States|Novo Nordisk Investigational Site, Hurst, Texas, 76054, United States|Novo Nordisk Investigational Site, Marshall, Texas, 75670, United States|Novo Nordisk Investigational Site, Mesquite, Texas, 75149, United States|Novo Nordisk Investigational Site, North Richland Hills, Texas, 76180, United States|Novo Nordisk Investigational Site, Plano, Texas, 75075, United States|Novo Nordisk Investigational Site, Plano, Texas, 75093, United States|Novo Nordisk Investigational Site, Richardson, Texas, 75080, United States|Novo Nordisk Investigational Site, San Antonio, Texas, 78215, United States|Novo Nordisk Investigational Site, San Antonio, Texas, 78224, United States|Novo Nordisk Investigational Site, San Antonio, Texas, 78228-3419, United States|Novo Nordisk Investigational Site, San Antonio, Texas, 78229, United States|Novo Nordisk Investigational Site, San Antonio, Texas, 78240, United States|Novo Nordisk Investigational Site, San Antonio, Texas, 78258, United States|Novo Nordisk Investigational Site, Sealy, Texas, 77474, United States|Novo Nordisk Investigational Site, Sugar Land, Texas, 77478, United States|Novo Nordisk Investigational Site, Sugar Land, Texas, 77479, United States|Novo Nordisk Investigational Site, Victoria, Texas, 77901, United States|Novo Nordisk Investigational Site, Waco, Texas, 76710, United States|Novo Nordisk Investigational Site, Draper, Utah, 84020, United States|Novo Nordisk Investigational Site, Ogden, Utah, 84405, United States|Novo Nordisk Investigational Site, Salt Lake City, Utah, 84107, United States|Novo Nordisk Investigational Site, Chesapeake, Virginia, 23321, United States|Novo Nordisk Investigational Site, Norfolk, Virginia, 23510, United States|Novo Nordisk Investigational Site, Olympia, Washington, 98502, United States|Novo Nordisk Investigational Site, Renton, Washington, 98057, United States|Novo Nordisk Investigational Site, Richland, Washington, 99352, United States|Novo Nordisk Investigational Site, Spokane, Washington, 99202-1334, United States|Novo Nordisk Investigational Site, Martinsburg, West Virginia, 25401, United States|Novo Nordisk Investigational Site, Kenosha, Wisconsin, 53144, United States|Novo Nordisk Investigational Site, Carolina, 00983, Puerto Rico|Novo Nordisk Investigational Site, Manati, 00674, Puerto Rico|Novo Nordisk Investigational Site, Ponce, 00717, Puerto Rico|Novo Nordisk Investigational Site, San Juan, 00918, Puerto Rico|Novo Nordisk Investigational Site, San Juan, 00921, Puerto Rico</t>
  </si>
  <si>
    <t>NCT02031744</t>
  </si>
  <si>
    <t>A Study of the Efficacy and Safety of MetMAb Combined With Tarceva in Patients With Met-Positive Non-Small Cell Lung Cancer</t>
  </si>
  <si>
    <t>https://clinicaltrials.gov/study/NCT02031744</t>
  </si>
  <si>
    <t>This randomized, Phase III, double-blind, placebo-controlled study will evaluate the safety and efficacy of MetMAb (onartuzumab) in combination with Tarceva (erlotinib) compared with treatment with Tarceva alone in patients with incurable Met-positive non-small cell lung cancer (NSCLC). Patients will be randomized in a 2:1 ratio to receive either MetMAb + Tarceva or placebo + Tarceva. Tarceva (150 mg) will be given orally once daily, and MetMAb (15 mg/kg) will be given intravenously every 3 weeks. Treatment will continue until disease progression, unacceptable toxicity, a decision to discontinue, or death occurs. Total study length is expected to be around 36 months.</t>
  </si>
  <si>
    <t>DRUG: erlotinib [Tarceva]|DRUG: Placebo|DRUG: Onartuzumab [MetMAb]</t>
  </si>
  <si>
    <t>Overall survival (OS), Up to 36 months|Incidence of adverse events, Up to 33 months</t>
  </si>
  <si>
    <t>Progression-free survival (PFS), defined as time from randomization until progression as measured by the Response Evaluation Criteria in Solid Tumors (RECIST) v1.1 or death., Up to 36 months|Overall response rate (ORR), as measured by RECIST v1.1, Up to 36 months|Health-related quality of life (HRQOL) as measured by the European Organization for the Research and Treatment of Cancer (EORTC) assessments, Up to 33 months|Incidence of anti-therapeutic antibodies against MetMAB, Up to 33 months</t>
  </si>
  <si>
    <t>YO28345</t>
  </si>
  <si>
    <t>The Affiliated Hospital of Military Medical Sciences(The 307th Hospital of Chinese PLA), Beijing, 100071, China|Jilin Cancer Hospital, Changchun, 130012, China|Southwest Hospital , Third Military Medical University, Chongqing, 400038, China|Third Affiliated Hospital of Third Military Medical University, ChongQing, 400042, China|Sun Yet-sen University Cancer Center, Guangzhou, 510060, China|Zhejiang Cancer Hospital, Hangzhou, 310022, China|Harbin Medical University Cancer Hospital, Harbin, 150081, China|Jiangsu Cancer Hospital, Nanjing, 210009, China</t>
  </si>
  <si>
    <t>NCT02045862</t>
  </si>
  <si>
    <t>A Multinational Study Comparing the Long-term Efficacy and Safety of Two Medicines, Solifenacin Succinate and Mirabegron Taken Together, or Separately, in Subjects With Symptoms of Overactive Bladder</t>
  </si>
  <si>
    <t>https://clinicaltrials.gov/study/NCT02045862</t>
  </si>
  <si>
    <t>The purpose of this study was to examine how well the combination of two medicines (solifenacin succinate and mirabegron) worked compared to each medicine alone in the treatment of bladder problems, and how safe they were for long term use.</t>
  </si>
  <si>
    <t>Urinary Bladder Overactive|Overactive Bladder|Urgency Incontinence|Urinary Bladder Diseases\Urologic Diseases</t>
  </si>
  <si>
    <t>DRUG: Solifenacin succinate|DRUG: Mirabegron|DRUG: Placebo to match solifenacin|DRUG: Placebo to match mirabegron</t>
  </si>
  <si>
    <t>Number of Participants With Treatment-Emergent Adverse Events (TEAEs), A TEAE was defined as an adverse event (AE) observed after taking the first dose of double-blind treatment until 14 days after taking the last dose of double-blind treatment for non-serious AEs and until 30 days after taking the last dose of double-blind treatment for serious adverse events (SAEs). This included abnormal laboratory tests, vital signs or electrocardiogram data that were defined as AEs if the abnormality induced clinical signs or symptoms, required active intervention, interruption or discontinuation of study drug or was clinically significant in the investigator's opinion. The severity of each AE was defined according to the following: Mild (No disruption of normal daily activities); Moderate (Affected normal daily activities) and Severe (Inability to perform daily activities)., From first dose of double-blind study drug up to 30 days after last dose of double-blind study drug (up to 56 weeks)|Change From Baseline to End of Treatment (EoT) in Mean Number of Incontinence Episodes Per 24 Hours, An incontinence episode was defined as the complaint of any involuntary leakage of urine. The mean number of incontinence episodes per 24 hours was calculated from data recorded by the participant in a micturition diary for 7 days prior to the baseline and week 52 clinic visits., Baseline and Week 52|Change From Baseline to EoT in Mean Number of Micturitions Per 24 Hours, A micturition was defined as any voluntary urination (excluding incontinence only episodes). The mean number of micturitions per 24 hours was calculated from data recorded by the participant in a micturition diary for 7-days before the baseline and week 52 clinic visits., Baseline and Week 52</t>
  </si>
  <si>
    <t>Change From Baseline to EoT in Mean Volume Voided Per Micturition, The mean volume voided per micturition was calculated from the data recorded by the participant during 3 consecutive days with volume measurements during the 7-day micturition diary period., Baseline and Week 52|Change From Baseline to EoT in Overactive Bladder Questionnaire (OAB-q) Symptom Bother Score, The OAB-q is a self-reported questionnaire with items relating to symptom bother and health-related quality of life (HRQoL). The symptom bother portion consists of 8 items, rated on a 6-point Likert scale (1 through 6). The total symptom bother score was calculated from the 8 answers and then transformed to range from 0 (least severity) to 100 (worst severity). A negative change from baseline indicated an improvement., Baseline and Week 52|Change From Baseline to EoT in the Patient's Assessment of Treatment Satisfaction-Visual Analogue Scale (TS-VAS), The TS-VAS is a visual analogue scale which asks participants to rate their satisfaction with the treatment by placing a vertical mark on a line that runs from 0 (No, not at all) on the left to 10 (Yes, completely) on the right. A positive change from baseline indicated improvement., Baseline and Week 52|Change From Baseline to Months 1, 3, 6, 9 and 12 in Mean Number of Incontinence Episodes Per 24 Hours, An incontinence episode was defined as the complaint of any involuntary leakage of urine. The mean number of incontinence episodes per 24 hours was calculated from data recorded by the participant in a micturition diary for 7 days prior to the baseline and prior to each visit., Baseline and Months 1, 3, 6, 9, 12|Number of Incontinence Episodes During the 7-Day Micturition Diary Period Prior to Each Visit, An incontinence episode was defined as the complaint of any involuntary leakage of urine. The number of incontinence episodes was the total number of times a participant records an incontinence episode during the 7-day micturition diary period prior to each visit., Months 1, 3, 6, 9, 12|Change From Baseline to Months 1, 3, 6, 9, 12 and EoT in Number of Incontinence Episodes During the 7-Day Micturition Diary Period Prior to Each Visit, An incontinence episode was defined as the complaint of any involuntary leakage of urine. The number of incontinence episodes was the total number of times a participant records an incontinence episode during the 7-day micturition diary period prior to each visit., Baseline and Months 1, 3, 6, 9, 12|Number of Incontinence-Free Days During the 7-Day Micturition Diary Period Prior to Each Visit, The number of incontinence-free days was the number of valid diary days during the 7-day micturition diary period prior to each visit with no incontinence episodes recorded., Months 1, 3, 6, 9, 12|Number of Incontinence-Free Days With &lt; 8 Micturitions Per Day During the 7-Day Micturition Diary Period Prior to Each Visit, The number of incontinence-free days with \&lt; 8 micturitions per day was the number of valid diary days during the 7-day micturition diary period with no incontinence episodes recorded and with \&lt; 8 micturitions per day., Months 1, 3, 6, 9, 12|Change From Baseline to Months 1, 3, 6, 9, 12 and EoT in Mean Number of Urgency Incontinence Episodes Per 24 Hours, An urgency incontinence episode was defined as the involuntary leakage of urine accompanied by or immediately preceded by urgency. The mean number of urgency incontinence episodes was calculated from data recorded by the participant in a micturition diary for 7 days prior to each visit., Baseline and Months 1, 3, 6, 9, 12|Number of Urgency Incontinence Episodes During the 7-Day Micturition Diary Period Prior to Each Visit, An urgency incontinence episode was defined as the involuntary leakage of urine accompanied by or immediately preceeded by urgency. The number of urgency incontinence episodes was the total number of urgency incontinence episodes recorded by the participant during the 7-day micturition diary period prior to each visit., Months 1, 3, 6, 9, 12|Change From Baseline to Months 1, 3, 6, 9, 12 and EoT in Number of Urgency Incontinence Episodes During the 7-Day Micturition Diary Period Prior to Each Visit, An urgency incontinence episode was defined as the involuntary leakage of urine accompanied by or immediately preceded by urgency. The number of urgency incontinence episodes was the total number of urgency incontinence episodes recorded by the participant during the 7-day micturition diary period prior to each visit., Baseline and Months 1, 3, 6, 9, 12|Change From Baseline to Months 1, 3, 6, 9 and 12 in Mean Number of Micturitions Per 24 Hours, A micturition was defined as any voluntary urination (excluding incontinence only episodes). The mean number of micturitions per 24 hours was calculated from data recorded by the participant in a micturition diary for 7-days before the baseline and prior to each visit., Baseline and Months 1, 3, 6, 9, 12|Number of Days With &lt; 8 Micturitions Per Day During the 7-Day Micturition Diary Period Prior to Each Visit (at Months 1, 3, 6, 9, 12 and EoT), The number of days with \&lt; 8 micturitions was the number of valid diary days during the 7-day micturition diary period with with less than 8 micturitions per day., Months 1, 3, 6, 9, 12|Change From Baseline to EoT in Corrected Micturition Frequency, Corrected micturition frequency was defined as the mean number of micturitions per 24 hours that participants had at end of treatment if their fluid intake had remained unchanged since baseline. Corrected micturition frequency was calculated as the baseline mean volume voided per micturition multiplied by the baseline mean number of micturitions per 24 hours divided by the mean volume voided per micturition at EoT., Baseline and Month 12|Change From Baseline to Months 3, 6 and 12 in Mean Volume Voided Per Micturition, The mean volume voided per micturition was calculated from the data recorded by the participant during 3 consecutive days with volume measurements during the 7-day micturition diary period prior to each visit., Baseline and Months 3, 6, 12|Change From Baseline to Months 1, 3, 6, 9, 12 and EoT in Mean Number of Urgency Episodes (Grade 3 or 4) Per 24 Hours, Urgency was defined as a complaint of a sudden, compelling desire to pass urine, which is difficult to defer. An urgency episode was defined as any micturition or incontinence episode recorded by the participant in the micturition diary for 7 days prior to each visit as 3 or 4 on the Patient Perception of Intensity of Urgency Scale (PPIUS), where 0 = No urgency; 1 = Mild urgency; 2 = Moderate urgency, could delay voiding a short while; 3 = Severe urgency, could not delay voiding; 4 = Urge incontinence, leaked before arriving to the toilet., Baseline and Months 1, 3, 6, 9, 12|Change From Baseline to Months 1, 3, 6, 9, 12 and EoT in Mean Number of Nocturia Episodes Per 24 Hours, A nocturia episode was defined as waking at night 1 or more times to void (i.e., any voiding associated with sleep disturbance between the time the participant goes to bed with the intention to sleep until the time the participant gets up in the morning with the intention to stay awake). The mean number of nocturia episodes was calculated from data recorded by the participant in the micturition diary for 7 days prior to each visit.", Baseline and Months 1, 3, 6, 9, 12|Number of Nocturia Episodes Reported During the 7-Day Micturition Diary Period Prior to Each Visit, A nocturia episode was defined as waking at night 1 or more times to void (i.e., any voiding associated with sleep disturbance between the time the participant goes to bed with the intention to sleep until the time the participant gets up in the morning with the intention to stay awake). The number of nocturia episodes was the number of times a participant recorded a nocturia episode during the 7-day micturition diary period prior to each visit., Months 1, 3, 6, 9, 12|Change From Baseline to Months 1, 3, 6, 9, 12 and EoT in Number of Nocturia Episodes During the 7-Day Micturition Diary Period Prior to Each Visit, A nocturia episode was defined as waking at night 1 or more times to void (i.e., any voiding associated with sleep disturbance between the time the participant goes to bed with the intention to sleep until the time the participant gets up in the morning with the intention to stay awake). The number of nocturia episodes was the number of times a participant recorded a nocturia episode during the 7-day micturition diary period prior to each visit, Baseline and Months 1, 3, 6, 9, 12|Change From Baseline to Months 1, 3, 6, 9, 12 and EoT in Mean Number of Pads Used Per 24 Hours, The mean number of pads used per 24 hours was calculated from data recorded by the participant in the micturition diary for 7 days prior to each visit., Baseline and Months 1, 3, 6, 9, 12|Number of Pads Used During the 7-Day Micturition Diary Period Prior to Each Visit, The number of pads used was the number of times a participant recorded a new pad used during the 7-day micturition diary period prior to each visit., Months 1, 3, 6, 9, 12|Change From Baseline to Months 1, 3, 6, 9, 12 and EoT in Number of Pads Used During the 7-Day Micturition Diary Period Prior to Each Visit, The number of pads used was the number of times a participant recorded a new pad used during the 7-day micturition diary period prior to each visit., Baseline and Months 1, 3, 6, 9, 12|Change From Baseline to Months 1, 3, 6, 9 and 12 in the OAB-q Symptom Bother Score, The OAB-q is a self-reported questionnaire with items relating to symptom bother and health-related quality of life (HRQoL). The symptom bother portion consists of 8 items, rated on a 6-point Likert scale (1 through 6). The total symptom bother score was calculated from the 8 answers and then transformed to range from 0 (least severity) to 100 (worst severity). A negative change from baseline indicated an improvement., Baseline and Months 1, 3, 6, 9, 12|Change From Baseline to Months 1, 3, 6, 9, 12 and EoT in Health-Related Quality of Life Questionnaire (HRQoL): Total Score, The OAB-q is a self-reported questionnaire with items relating to symptom bother and HRQoL. The HRQoL portion consists of 25 HRQoL items comprising 4 HRQoL subscales (Coping, Concern, Sleep, and Social Interaction), each item was scored 1-6. The total score was calculated by adding the 4 HRQoL subscale scores and transforming to a scale from 0 to 100, with higher scores indicating better quality of life. A positive change from baseline indicated an improvement., Baseline and Months 1, 3, 6, 9, 12|Change From Baseline to Months 1, 3, 6, 9, 12 and EoT in HRQoL Subscale Score: Coping, The OAB-q is a self-reported questionnaire with items relating to symptom bother and HRQoL. The HRQoL portion consists of 25 HRQoL items comprising 4 HRQoL subscales (Coping, Concern, Sleep, and Social Interaction), each item was scored 1-6. HRQoL subscales (coping, concern, sleep and social) and total score were transformed to range from 0 (worst quality of life) to 100 (best quality of life), with higher scores indicating better quality of life. A positive change from baseline indicated an improvement., Baseline and Months 1, 3, 6, 9, 12|Change From Baseline to Months 1, 3, 6, 9, 12 and EoT in HRQoL Subscale Score: Concern, The OAB-q is a self-reported questionnaire with items relating to symptom bother and HRQoL. The HRQoL portion consists of 25 HRQoL items comprising 4 HRQoL subscales (Coping, Concern, Sleep, and Social Interaction), each item was scored 1-6. HRQoL subscales (coping, concern, sleep and social) and total score were transformed to range from 0 (worst quality of life) to 100 (best quality of life), with higher scores indicating better quality of life. A positive change from baseline indicated an improvement., Baseline and Months 1, 3, 6, 9, 12|Change From Baseline to Months 1, 3, 6, 9, 12 and EoT in HRQoL Subscale Score: Sleep, The OAB-q is a self-reported questionnaire with items relating to symptom bother and HRQoL. The HRQoL portion consisted of 25 HRQoL items comprising 4 HRQoL subscales (Coping, Concern, Sleep, and Social Interaction), each time was scored 1-6. HRQoL subscales (coping, concern, sleep and social) and total score were transformed to range from 0 (worst quality of life) to 100 (best quality of life), with higher scores indicating better quality of life. A positive change from baseline indicated an improvement., Baseline and Months 1, 3, 6, 9, 12|Change From Baseline to Months 1, 3, 6, 9, 12 and EoT in HRQL Subscale Score: Social, The OAB-q is a self-reported questionnaire with items relating to symptom bother and HRQoL. The HRQoL portion consists of 25 HRQoL items comprising 4 HRQoL subscales (Coping, Concern, Sleep, and Social Interaction), each item was scored 1-6. HRQoL subscales (coping, concern, sleep and social) and total score were transformed to range from 0 (worst quality of life) to 100 (best quality of life), with higher scores indicating better quality of life. A positive change from baseline indicated an improvement., Baseline and Months 1, 3, 6, 9, 12|Change From Baseline to Months 1, 3, 6, 9 and 12 in the Patient's Assessment of TS-VAS, The TS-VAS is a visual analogue scale which asks participants to rate their satisfaction with the treatment by placing a vertical mark on a line that runs from 0 (No, not at all) on the left to 10 (Yes, completely) on the right. A positive change from baseline indicated improvement., Baseline and Months 1, 3, 6, 9, 12|Change From Baseline to Months 1, 3, 6, 9, 12 and EoT in Patient Perception of Bladder Condition (PPBC), The PPBC is a validated, global assessment tool using a 6-point Likert scale on which participants rated their subjective impression of their current bladder condition. Participants assessed their bladder condition using this scale: 1. Does not cause me any problems at all; 2. Causes me some very minor problems; 3. Causes me some minor problems; 4. Causes me (some) moderate problems; 5. Causes me severe problems; 6. Causes me many severe problems., Baseline and Months 1, 3, 6, 9, 12|Percentage of Participants in Each Category of Patient's Global Impression of Change (PGIC) Scale: Impression in Bladder Symptoms at Month 12 and EoT, The PGIC is a 2-part questionnaire, assessing both the change in the patient's overall condition and change in bladder condition since the start of the study (from very much worse to very much improved)., Month 12|Percentage of Participants in Each Category of PGIC Scale: Impression in General Health at Month 12 and EoT, The PGIC is a 2-part questionnaire, assessing both the change in the patient's overall condition and change in bladder condition since the start of the study (from very much worse to very much improved)., Month 12|Number of Participants With Change From Baseline to EoT in European Quality of Llife in 5 Dimensions (EQ-5D) Questionnaire Subscale Score: Mobility, The EQ-5D questionnaire is an international, standardized, nondisease specific instrument for describing and valuing health status, and has 5 dimensions: Mobility, Self-care, Usual Activities, Pain/Discomfort, and Anxiety/Depression. Each dimension has 5 response levels ranging from level 1 (no problem or none) to level 5 (unable to perform activity)., Baseline and 12 Months|Number of Participants With Change From Baseline to EoT in EQ-5D Questionnaire Subscale Score: Self-care, The EQ-5D questionnaire is an international, standardized, nondisease specific instrument for describing and valuing health status, and has 5 dimensions: Mobility, Self-care, Usual Activities, Pain/Discomfort, and Anxiety/Depression. Each dimension has 5 response levels ranging from level 1 (no problem or none) to level 5 (unable to perform activity)., Baseline and Month 12|Number of Participants With Change From Baseline to EoT in EQ-5D Questionnaire Subscale Score: Usual Activities, The EQ-5D questionnaire is an international, standardized, nondisease specific instrument for describing and valuing health status, and has 5 dimensions: Mobility, Self-care, Usual Activities, Pain/Discomfort, and Anxiety/Depression. Each dimension has 5 response levels ranging from level 1 (no problem or none) to level 5 (unable to perform activity)., Baseline and Month 12|Number of Participants With Change From Baseline to EoT in EQ-5D Questionnaire Subscale Score: Pain/Discomfort, The EQ-5D questionnaire is an international, standardized, nondisease specific instrument for describing and valuing health status, and had 5 dimensions: Mobility, Self-care, Usual Activities, Pain/Discomfort, and Anxiety/Depression. Each dimension has 5 response levels ranging from level 1 (no problem or none) to level 5 (unable to perform activity)., Baseline and Month 12|Number of Participants With Change From Baseline to EoT in EQ-5D Questionnaire Subscale Score: Anxiety/Depression, The EQ-5D questionnaire is an international, standardized, nondisease specific instrument for describing and valuing health status, and had 5 dimensions: Mobility, Self-care, Usual Activities, Pain/Discomfort, and Anxiety/Depression. Each dimension has 5 response levels ranging from level 1 (no problem or none) to level 5 (unable to perform activity)., Baseline and Month 12|Change From Baseline to Months 6, 12 and EoT in Work Productivity and Activity Impairment: Specific Health Problem Questionnaire (WPAI:SHP) Score: Percent Work Time Missed, The WPAI:SHP is a self-administered questionnaire with 6 questions (Q1=Employment status; Q2=Hours absent from work due to the bladder condition; Q3=Hours absent from work due to other reasons; Q4=Hours actually worked; Q5=Impact of the bladder condition on productivity while working; Q6=Impact of the bladder condition on productivity while doing regular daily activities other than work) and a 1-week recall period. WPAI outcomes are expressed as impairment percentages, with higher numbers indicating greater impairment and less productivity, i.e., worse outcomes. A negative change from baseline indicated improvement., Baseline and Months 6,12|Change From Baseline to Months 6, 12 and EoT in WPAI:SHP Score: Percent Impairment While Working, The WPAI:SHP is a self-administered questionnaire with 6 questions (Q1=Employment status; Q2=Hours absent from work due to the bladder condition; Q3=Hours absent from work due to other reasons; Q4=Hours actually worked; Q5=Impact of the bladder condition on productivity while working; Q6=Impact of the bladder condition on productivity while doing regular daily activities other than work) and a 1-week recall period. WPAI outcomes are expressed as impairment percentages, with higher numbers indicating greater impairment and less productivity, i.e., worse outcomes. A negative change from baseline indicated improvement., Baseline and Months 6, 12|Change From Baseline to Months 6, 12 in WPAI:SHP Score: Percent Overall Work Impairment, The WPAI:SHP is a self-administered questionnaire with 6 questions (Q1=Employment status; Q2=Hours absent from work due to the bladder condition; Q3=Hours absent from work due to other reasons; Q4=Hours actually worked; Q5=Impact of the bladder condition on productivity while working; Q6=Impact of the bladder condition on productivity while doing regular daily activities other than work) and a 1-week recall period. WPAI outcomes arre expressed as impairment percentages, with higher numbers indicating greater impairment and less productivity, i.e., worse outcomes. A negative change from baseline indicated improvement., Baseline and Months 6, 12|Change From Baseline to Months 6, 12 in WPAI:SHP Score: Percent Activity Impairment, The WPAI:SHP is a self-administered questionnaire with 6 questions (Q1=Employment status; Q2=Hours absent from work due to the bladder condition; Q3=Hours absent from work due to other reasons; Q4=Hours actually worked; Q5=Impact of the bladder condition on productivity while working; Q6=Impact of the bladder condition on productivity while doing regular daily activities other than work) and a 1-week recall period. WPAI outcomes are expressed as impairment percentages, with higher numbers indicating greater impairment and less productivity, i.e., worse outcomes. A negative change from baseline indicated improvement., Baseline and Months 6, 12|Percentage of Participants With Zero Incontinence Episodes Per 24 Hours Using the Last 3 Diary Days at Months 1, 3, 6, 9, 12 and EoT, An incontinence episode was defined as the complaint of any involuntary leakage of urine. The percentage of participants with no incontinence episodes recorded during the last 3 days of the 7-day micturition diary is reported., Months 1, 3, 6, 9, 12|Percentage of Participants With â‰¥ 10 Points Improvement From Baseline in the OAB-q Symptom Bother Score at Months 1, 3, 6, 9, 12 and EoT, The OAB-q is a self-reported questionnaire with items relating to symptom bother and HRQoL. The symptom bother portion consists of 8 items, rated on a 6-point Likert scale (1 through 6). The total symptom bother score was calculated from the 8 answers and then transformed to range from 0 (least severity) to 100 (worst severity). A negative change from baseline indicated an improvement., Baseline and Months 1, 3, 6, 9, 12|Percentage of Participants With â‰¥ 10 Points Improvement From Baseline in HRQoL Total Score at Months 1, 3, 6, 9, 12 and EoT, The OAB-q is a self-reported questionnaire with items relating to symptom bother and HRQoL. The HRQoL portion consists of 25 HRQoL items comprising 4 HRQoL subscales (Coping, Concern, Sleep, and Social Interaction), each item was scored 1-6. The total score was calculated by adding the 4 HRQoL subscale scores and transforming to a scale from 0 to 100, with higher scores indicating better quality of life. A positive change from baseline indicated an improvement., Baseline and Months 1, 3, 6, 9, 12|Percentage of Participants With 50% Reduction in Mean Number of Incontinence Episodes Per 24 Hours at Months 1, 3, 6, 9, 12 and EoT, An incontinence episode was defined as the complaint of any involuntary leakage of urine. The mean number of incontinence episodes per 24 hours was calculated from data recorded by the participant in a micturition diary for 7 days prior to each visit., Baseline and Months 1, 3, 6, 9, 12|Percentage of Participants With Zero Incontinence Episodes Per 24 Hours Using the Last 7 Diary Days at Months 1, 3, 6, 9, 12 and EoT, An incontinence episode was defined as the complaint of any involuntary leakage of urine. The percentage of participants with no incontinence episodes recorded during the 7-day micturition diary is reported., Months 1, 3, 6, 9, 12|Percentage of Participants With Micturition Frequency Normalization at Months 1, 3, 6, 9, 12 and EoT, The percentage of participants with micturition frequency normalization was defined as participants who had â‰¥ 8 micturitions/24 hours at baseline and \&lt; 8 micturitions/24 hours postbaseline at months 1, 3, 6, 9, 12 and EoT., Baseline and Months 1, 3, 6, 9, 12|Percentage of Participants With â‰¥ 1 Point Improvement From Baseline in PPBC at Months 1, 3, 6, 9, 12 and EoT, The PPBC is a validated, global assessment tool using a 6-point Likert scale on which participants rated their subjective impression of their current bladder condition. Participants assessed their bladder condition using this scale: 1. Does not cause me any problems at all; 2. Causes me some very minor problems; 3. Causes me some minor problems; 4. Causes me (some) moderate problems; 5. Causes me severe problems; 6. Causes me many severe problems., Baseline and Months 1, 3, 6, 9, 12|Percentage of Participants With Major (â‰¥ 2 Points) Improvement From Baseline in PPBC at Months 1, 3, 6, 9, 12 and EoT, The PPBC is a validated, global assessment tool using a 6-point Likert scale on which participants rated their subjective impression of their current bladder condition. Participants assessed their bladder condition using this scale: 1. Does not cause me any problems at all; 2. Causes me some very minor problems; 3. Causes me some minor problems; 4. Causes me (some) moderate problems; 5. Causes me severe problems; 6. Causes me many severe problems., Baseline and Months 1, 3, 6, 9, 12|Percentage of Participants Who Were Double Responders (â‰¥ 50% Reduction in Mean Number of Incontinence Episodes Per 24 Hours and at Least 10 Points Improvement on OAB-q Symptom Bother Scale) at Months 1, 3, 6, 9, 12 and EoT, An incontinence episode was defined as the complaint of any involuntary leakage of urine. The mean number of incontinence episodes per 24 hours was calculated from data recorded by the participant in a micturition diary for 7 days prior to each visit. The OAB-q is a self-reported questionnaire with items relating to symptom bother and HRQoL. The symptom bother portion consists of 8 items, rated on a 6-point Likert scale (1 through 6). The total symptom bother score was calculated from the 8 answers and then transformed to range from 0 (least severity) to 100 (worst severity). A negative change from baseline indicated an improvement., Baseline and Months 1, 3, 6, 9, 12|Percentage of Participants Who Were Double Responders (â‰¥ 50% Reduction in Mean Number of Incontinence Episodes Per 24 Hours and at Least 10 Points Improvement on OAB-q HRQL Total Score) at Months 1, 3, 6, 9, 12 and EoT, An incontinence episode was defined as the complaint of any involuntary leakage of urine. The mean number of incontinence episodes per 24 hours was calculated from data recorded by the participant in a micturition diary for 7 days prior to each visit. The OAB-q is a self-reported questionnaire with items relating to symptom bother and HRQoL. The HRQoL portion consists of 25 HRQoL items comprising 4 HRQoL subscales (Coping, Concern, Sleep, and Social Interaction), each item was scored 1-6. The total score was calculated by adding the 4 HRQoL subscale scores and transforming to a scale from 0 to 100, with higher scores indicating better quality of life. A positive change from baseline indicated an improvement., Baseline and Months 1, 3, 6, 9, 12|Percentage of Participants Who Were Double Responders (â‰¥ 50% Reduction in Mean Number of Incontinence Episodes Per 24 Hours and at Least 1 Point Improvement on PPBC) at Months 1, 3, 6, 9, 12 and EoT, An incontinence episode was defined as the complaint of any involuntary leakage of urine. The mean number of incontinence episodes per 24 hours was calculated from data recorded by the participant in a micturition diary for 7 days prior to each visit. The PPBC is a validated, global assessment tool using a 6-point Likert scale on which participants rated their subjective impression of their current bladder condition. Participants assessed their bladder condition using this scale: 1. Does not cause me any problems at all; 2. Causes me some very minor problems; 3. Causes me some minor problems; 4. Causes me (some) moderate problems; 5. Causes me severe problems; 6. Causes me many severe problems., Baseline and Months 1, 3, 6, 9, 12|Percentage of Participants Who Were Triple Responders (â‰¥ 50% Reduction in Mean Number of Incontinence Episodes Per 24 Hours, â‰¥ 10 Points Improvement on OAB-q Symptom Bother Scale and â‰¥1 Point Improvement on PPBC) at Months 1, 3, 6, 9, 12 and EoT, The mean number of incontinence episodes per 24 hours was calculated from data recorded by the participant in a micturition diary for 7 days prior to each visit. The symptom bother portion of the OAB-q consists of 8 items, rated on a 6-point Likert scale (1 through 6). The total symptom bother score was calculated from the 8 answers and then transformed to range from 0 (least severity) to 100 (worst severity). A negative change from baseline indicated an improvement.The PPBC is a validated, global assessment tool using a 6-point Likert scale on which participants rated their subjective impression of their current bladder condition. Participants assessed their bladder condition using this scale: 1. Does not cause me any problems at all; 2. Causes me some very minor problems; 3. Causes me some minor problems; 4. Causes me (some) moderate problems; 5. Causes me severe problems; 6. Causes me many severe problems., Baseline and Months 1, 3, 6, 9, 12|Participants Who Were Triple Responders (â‰¥ 50% Reduction in Mean Number of Incontinence Episodes Per 24 Hours, â‰¥ 10 Points Improvement on OAB-q HRQL Total Score and â‰¥ 1 Point Improvement on PPBC) at Months 1, 3, 6, 9, 12 and EoT, The mean number of incontinence episodes per 24 hours was calculated from data recorded by the participant in a micturition diary for 7 days prior to each visit. The HRQoL portion of the OAB-q consists of 25 HRQoL items comprising 4 HRQoL subscales, each item was scored 1-6. The total score was calculated by adding the 4 HRQoL subscale scores and transforming to a scale from 0 to 100, with higher scores indicating better quality of life. A positive change from baseline indicated an improvement.The PPBC is a validated, global assessment tool using a 6-point Likert scale on which participants rated their subjective impression of their current bladder condition. Participants assessed their bladder condition using this scale: 1. Does not cause me any problems at all; 2. Causes me some very minor problems; 3. Causes me some minor problems; 4. Causes me (some) moderate problems; 5. Causes me severe problems; 6. Causes me many severe problems., Baseline and Months 1, 3, 6, 9, 12|Change From Baseline to Months 1, 3, 6, 9, 12 and EoT in Postvoid Residual (PVR) Volume, PVR volume was assessed by ultrasonography or a bladder scanner., Baseline and Months 1, 3, 6, 9, 12</t>
  </si>
  <si>
    <t>178-CL-102|2012-005736-29</t>
  </si>
  <si>
    <t>Site US10049, Mobile, Alabama, 36608, United States|Site US10112, Mobile, Alabama, 36608, United States|Site US10104, Chandler, Arizona, 85224, United States|Site US10021, Phoenix, Arizona, 85051, United States|Site US10122, Anaheim, California, 92801, United States|Site US10082, Hawaiian Gardens, California, 90716, United States|Site US10132, Los Angeles, California, 90017, United States|Site US10133, Los Angeles, California, 90036, United States|Site US10149, Paramount, California, 90723, United States|Site US10003, San Diego, California, 92120, United States|Site US10106, Tarzana, California, 91356, United States|Site US10595, Valley Village, California, 91607, United States|Site US10053, Wheat Ridge, Colorado, 80033, United States|Site US10060, Bradenton, Florida, 34208, United States|Site US10097, Hialeah, Florida, 33012, United States|Site US10148, Hialeah, Florida, 33016, United States|Site US10153, Hialeah, Florida, 33016, United States|Site US10091, Jupiter, Florida, 33458, United States|Site US10150, New Port Richey, Florida, 34652, United States|Site US10124, Orlando, Florida, 32803, United States|Site US10134, Orlando, Florida, 32806, United States|Site US10009, Pembroke Pines, Florida, 33027, United States|Site US10554, Plantation, Florida, 33317, United States|Site US10037, Alpharetta, Georgia, 30005, United States|Site US10127, Roswell, Georgia, 30076, United States|Site US10120, Sandy Springs, Georgia, 30328, United States|Site US10078, Wichita, Kansas, 67205, United States|Site US10088, Lake Charles, Louisiana, 70601, United States|Site US10025, Shreveport, Louisiana, 71106, United States|Site US10558, Hanover, Maryland, 21076, United States|Site US10282, Boston, Massachusetts, 02131, United States|Site US10114, Watertown, Massachusetts, 02472, United States|Site US10110, Billings, Montana, 59102, United States|Site US10154, Missoula, Montana, 59801, United States|Site US10553, Lincoln, Nebraska, 68510, United States|Site US10002, Englewood, New Jersey, 07631, United States|Site US10047, Lawrenceville, New Jersey, 08648, United States|Site US10011, Albuquerque, New Mexico, 87102, United States|Site US10015, Albuquerque, New Mexico, 87109, United States|Site US10026, Garden City, New York, 11530, United States|Site US10040, Kingston, New York, 12401, United States|Site US10168, New York, New York, 10065, United States|Site US10126, Newburgh, New York, 12550, United States|Site US10028, Poughkeepsie, New York, 12601, United States|Site US10076, Concord, North Carolina, 28025, United States|Site US10129, Raleigh, North Carolina, 27609, United States|Site US10062, Winston-Salem, North Carolina, 27103, United States|Site US10050, Cleveland, Ohio, 44122, United States|Site US10067, Wadsworth, Ohio, 44281, United States|Site US10109, Oklahoma City, Oklahoma, 73112, United States|Site US10541, Medford, Oregon, 97504, United States|Site US10008, Bala-Cynwyd, Pennsylvania, 19004, United States|Site US10017, Philadelphia, Pennsylvania, 19114, United States|Site US10167, Pittsburgh, Pennsylvania, 15213, United States|Site US10250, Pittsburgh, Pennsylvania, 15236, United States|Site US10248, Pittsburgh, Pennsylvania, 15243, United States|Site US10063, Uniontown, Pennsylvania, 15401, United States|Site US10012, West Reading, Pennsylvania, 19611, United States|Site US10166, Charleston, South Carolina, 29425, United States|Site US10079, Mount Pleasant, South Carolina, 29464, United States|Site US10023, Simpsonville, South Carolina, 29681, United States|Site US10101, Summerville, South Carolina, 29485, United States|Site US10006, Kingsport, Tennessee, 37660, United States|Site US10065, Corpus Christi, Texas, 78414, United States|Site US10085, Houston, Texas, 77058, United States|Site US10219, Houston, Texas, 77094, United States|Site US10093, Houston, Texas, 77099, United States|Site US10090, Hurst, Texas, 76054, United States|Site US10105, San Antonio, Texas, 78229, United States|Site US10111, San Antonio, Texas, 78229, United States|Site US10083, Virginia Beach, Virginia, 23462, United States|Site US10013, Burien, Washington, 98166, United States|Site US10004, Mountlake Terrace, Washington, 98043, United States|Site US10155, Seattle, Washington, 98105, United States|Site US10135, Walla Walla, Washington, 99362, United States|Site AU61005, Broadmeadow, New South Wales, 2292, Australia|Site AU61007, Randwick, New South Wales, 2031, Australia|Site AU61021, Randwick, New South Wales, 2031, Australia|Site AU61011, Wollongong, New South Wales, 2522, Australia|Site AU61022, Brisbane, Queensland, 4152, Australia|Site AU61010, Nambour, Queensland, 4560, Australia|Site AU61019, Sherwood, Queensland, 4075, Australia|Site AU61015, Daw Park, South Australia, 5041, Australia|Site AU61025, Footscray, Victoria, 3011, Australia|Site AU61002, Parkville, Victoria, 3052, Australia|Site AU61004, Perth, Western Australia, 6009, Australia|Site BE32004, Gent, 9000, Belgium|Site BE32014, Roeselare, 8800, Belgium|Site BE32012, Sint-Truiden, 3800, Belgium|Site BG35908, Plovdiv, 4003, Bulgaria|Site BG35902, Ruse, 7000, Bulgaria|Site BG35905, Sofia, 1431, Bulgaria|Site BG35903, Sofia, 1606, Bulgaria|Site CA15035, Edmonton, Alberta, T5G 0B7, Canada|Site CA15033, Vancouver, British Columbia, V5Z 4E1, Canada|Site CA15008, Saint John, New Brunswick, E2L 3J8, Canada|Site CA15001, Barrie, Ontario, L4M 7G1, Canada|Site CA15006, Brampton, Ontario, L6T 4S5, Canada|Site CA15003, Brantford, Ontario, N3S 6T6, Canada|Site CA15007, Kitchener, Ontario, N2N 2B9, Canada|Site CA15013, Toronto, Ontario, M4N 3M5, Canada|Site CA15004, Toronto, Ontario, M4S 1Y2, Canada|Site CA15026, Drummondville, Quebec, J2B 7T1, Canada|Site CA15039, Levis, Quebec, G6W 5M6, Canada|Site CA15020, Montreal, Quebec, H4N 3C5, Canada|Site CA15027, Sherbrooke, Quebec, J1H 1Z1, Canada|Site CA15040, Montreal, H2R 1V6, Canada|Site CA15025, Quebec, G1S 2L6, Canada|Site CZ42015, Brno, 602 00, Czechia|Site CZ42003, Hradec Kralove, 500 02, Czechia|Site CZ42001, Hradec Kralove, 50005, Czechia|Site CZ42010, Olomouc, 772 00, Czechia|Site CZ42014, Ostrava, 700 30, Czechia|Site CZ42005, Plzen, 32600, Czechia|Site CZ42008, Praha 2, 12808, Czechia|Site CZ42007, Praha 4, 140 00, Czechia|Site CZ42013, Sternberk, 78501, Czechia|Site CZ42009, Uherske Hradiste, 686 08, Czechia|Site CZ42006, Usti nad Labem, 40001, Czechia|Site DK45013, Aarhus, 8200, Denmark|Site EE37201, Parnu, 80010, Estonia|Site FI35801, Kouvola, 45200, Finland|Site DE49034, Munich, Bavaria, 81377, Germany|Site DE49031, Bergisch Gladbach, Northwest, 51427, Germany|Site DE49032, Duisburg, NRW, 47179, Germany|Site DE49003, Lutherstadt Eisleben, Sachsen Anhalt, 06295, Germany|Site DE49013, Leipzig, Sachsen, 04105, Germany|Site DE49008, Bad Ems, 56130, Germany|Site DE49002, Duisburg, 47051, Germany|Site DE49010, Ganderkesee, 27777, Germany|Site DE49011, Halle (Saale), 06132, Germany|Site DE49001, Neustadt I. Sachsen, 01844, Germany|Site DE49026, Rostock, 18107, Germany|Site DE49014, Sangerhausen, 06526, Germany|Site HU36007, Kecskemet, Bacs-Kiskun Megye, 6000, Hungary|Site HU36005, Pecs, Baranya Megye, 7621, Hungary|Site HU36003, Csongrad, Csongrad Megye, 6640, Hungary|Site HU36001, Szentes, Csongrad Megye, 6600, Hungary|Site HU36013, Sopron, Gyor-Moson Sopron, 9400, Hungary|Site HU36012, Veszprem, Veszprem Megye, 8200, Hungary|Site IT39022, Ancona, 60126, Italy|Site IT39007, Avellino, 83100, Italy|Site IT39001, Latina, 04100, Italy|Site IT39020, Milano, 20100, Italy|Site KR82004, Suwon-si, Gyeonggi-do, 443-721, Korea, Republic of|Site KR82014, Bucheon-Si, Gyunggido, 420-767, Korea, Republic of|Site KR82012, Seoul, Gyunggido, 143-729, Korea, Republic of|Site KR82010, Jeonju-si, Jeollabuk-do South Korea, 561-712, Korea, Republic of|Site KR82006, Busan, 602-715, Korea, Republic of|Site KR82016, Busan, 602-739, Korea, Republic of|Site KR82005, Daegu, 705-717, Korea, Republic of|Site KR82029, Daegu, 705-718, Korea, Republic of|Site KR82019, Daejeon, 301-721, Korea, Republic of|Site KR82023, Incheon, 405760, Korea, Republic of|Site KR82003, Seoul, 05505, Korea, Republic of|Site KR82021, Seoul, 100-380, Korea, Republic of|Site KR82020, Seoul, 110-744, Korea, Republic of|Site KR82030, Seoul, 120-752, Korea, Republic of|Site KR82013, Seoul, 134-701, Korea, Republic of|Site KR82017, Seoul, 134-872, Korea, Republic of|Site KR82002, Seoul, 135-710, Korea, Republic of|Site KR82008, Seoul, 135-720, Korea, Republic of|Site KR82015, Seoul, 136-075, Korea, Republic of|Site KR82001, Seoul, 137-701, Korea, Republic of|Site LV37102, Liepaja, LV-3401, Latvia|Site LV37103, Olaine, LV-2114, Latvia|Site LV37105, Riga, LV-1002, Latvia|Site LT37008, Kaunas, 47144, Lithuania|Site LT37004, Kaunas, 50009, Lithuania|Site LT37011, Kaunas, LT49449, Lithuania|Site LT37012, Klaipeda, LT-92288, Lithuania|Site LT37010, Vilnius, 10207, Lithuania|Site LT37003, Vilnius, LT-01118, Lithuania|Site LT37007, Vilnius, LT-08661, Lithuania|Site LT37009, Vilnius, LT-09108, Lithuania|Site MY60002, Petaling Jaya, 47500, Malaysia|Site MX52003, Mexico City, DF, 06700, Mexico|Site NL31006, Enschede, NL, 7513ER, Netherlands|Site NL31002, Amsterdam, 1105 AZ, Netherlands|Site NL31005, Nijmegen, 6532 SZ, Netherlands|Site NL31010, Sneek, 8601 ZK, Netherlands|Site NZ64001, Christchurch, Canterbury, 8013, New Zealand|Site NZ64002, Nelson, 7010, New Zealand|Site NZ64003, Tauranga, 3140, New Zealand|Site NZ64006, Whangarei, 0112, New Zealand|Site NO47007, Alesund, 6003, Norway|Site NO47006, Hamar, 2317, Norway|Site NO47008, Lierskogen, 3420, Norway|Site PL48018, Bialystok, 15-351, Poland|Site PL48013, Chorzow, 41-500, Poland|Site PL48014, Gdynia, 81-384, Poland|Site PL48004, Lodz, 90-302, Poland|Site PL48010, Lublin, 20-632, Poland|Site PL48011, Myslowice, 41-400, Poland|Site PL48016, Opole, 45-086, Poland|Site PL48005, Piaseczno, 05-500, Poland|Site PL48012, Warsaw, 00-909, Poland|Site PL48003, Warszawa, 02-507, Poland|Site PL48001, Warszawa, 02-929, Poland|Site PL48019, WrocÅ‚aw, 50-088, Poland|Site RO40014, Cluj-Napoca, Cluj, 400046, Romania|Site RO40004, Bucuresti, 042122, Romania|Site RO40001, Bucuresti, 50659, Romania|Site RO40005, Bucuresti, 50659, Romania|Site RO40010, Sibiu, 550245, Romania|Site RO40002, Timisoara, 300736, Romania|Site RU70015, Kazan, 420097, Russian Federation|Site RU70023, Penza, 440026, Russian Federation|Site RU70019, Saint Petersburg, 194354, Russian Federation|Site RU70002, Saint Petersburg, 197089, Russian Federation|Site RU70022, Saint Petersburg, 198103, Russian Federation|Site RU70014, St. Petersburg, 199178, Russian Federation|Site RU70018, Ufa, 450096, Russian Federation|Site SG65002, Singapore, 169608, Singapore|Site SG65003, Singapore, 229899, Singapore|Site SK42105, Bratislava, 82101, Slovakia|Site SK42107, Kosice, 04001, Slovakia|Site SK42101, Kosice, 04013, Slovakia|Site SK42103, Nitra, 949 01, Slovakia|Site SK42108, Poprad, 05801, Slovakia|Site SK42104, PreÅ¡ov, 080 01, Slovakia|Site SK42102, Trencin, 91101, Slovakia|Site SK42106, Trencin, 91101, Slovakia|Site SI38604, Murska Sobota, 9000, Slovenia|Site ZA27001, Centurion, Gauteng, 0157, South Africa|Site ZA27002, Roodepoort, Gauteng, 1709, South Africa|Site ZA27006, Durban, Kwa Zulu Natal, 4001, South Africa|Site ZA27013, Meyerspark, Pretoria, 0184, South Africa|Site ZA27007, Paarl, Western Cape, 7646, South Africa|Site ES34004, Madrid, 28031, Spain|Site ES34015, Madrid, 28044, Spain|Site ES34009, Madrid, 28046, Spain|Site ES34002, Valencia, 46026, Spain|Site SE46007, Boras, 506 30, Sweden|Site SE46005, Malmo, 211 52, Sweden|Site SE46016, Stockholm, 111 57, Sweden|Site SE46012, Stockholm, 141 86, Sweden|Site SE46003, Stockholm, 182 88, Sweden|Site SE46009, Uppsala, 753 19, Sweden|Site TH66008, Bangkok, 10400, Thailand|Site TH66009, Khon Kaen, 40002, Thailand|Site UA38002, Cherenigiv, 14034, Ukraine|Site UA38015, Chernivtsi, 58002, Ukraine|Site UA38013, Dnepropetrovsk, 49005, Ukraine|Site UA38007, Kiev, 02232, Ukraine|Site UA38003, Kyiv, 02660, Ukraine|Site UA38010, Kyiv, 04053, Ukraine|Site UA38008, Zaporizhzhya, 69600, Ukraine|Site GB44001, Sheffield, South Yorkshire, S10 2JF, United Kingdom|Site GB44006, Plymouth, PL6 8DH, United Kingdom|Site GB44009, Watford, WD25 7NL, United Kingdom</t>
  </si>
  <si>
    <t>NCT02053792</t>
  </si>
  <si>
    <t>A Safety and Efficacy Extension Study of a Recombinant Fusion Protein Linking Coagulation Factor IX With Albumin (rIX-FP) in Patients With Hemophilia B</t>
  </si>
  <si>
    <t>https://clinicaltrials.gov/study/NCT02053792</t>
  </si>
  <si>
    <t>This study will examine the long-term safety and efficacy of rIX-FP for the control and prevention of bleeding episodes in children and adults with severe hemophilia B. The study will include subjects who have not previously been treated with Factor IX products, subjects who previously completed a CSL-sponsored rIX-FP lead-in study and subjects requiring major non-emergency surgery who have not previously completed a CSL-sponsored rIX-FP lead-in study.
A surgical prophylaxis substudy will examine the efficacy of rIX-FP in subjects with hemophilia B who are undergoing non-emergency major or minor surgery. An additional substudy will examine the safety and PK of subcutaneous (SC) administration of rIX-FP.</t>
  </si>
  <si>
    <t>BIOLOGICAL: rIX-FP</t>
  </si>
  <si>
    <t>Total Number of Participants Who Developed Inhibitors Against Factor IX (FIX), For PTPs: up to 5 years or the time it takes to achieve 100 exposure days (EDs). For PUPs: up to 3 years or the time it takes to achieve 50 EDs.|Mean Incremental Recovery of a 50 IU/kg Dose of CSL654 in Previously Untreated Patients (PUPs), Incremental Recovery: The increase in plasma concentration per IU/kg of factor administered., Approximately 30 minutes after infusion of CSL654</t>
  </si>
  <si>
    <t>Total Annualized Bleeding Rate (ABR) by Prophylaxis Regimen in Previously Treated Patients (PTPs), For PTPs: up to 5 years or the time it takes to achieve 100 exposure days (EDs).|Spontaneous ABR by Prophylaxis Regimen in PTPs, For PTPs: up to 5 years or the time it takes to achieve 100 exposure days (EDs).|Average Amount of CSL654 (rIX-FP) Consumed Per Month Per Subject During Routine Prophylaxis Treatment., For PTPs: up to 5 years or the time it takes to achieve 100 exposure days (EDs). For PUPs: up to 3 years or the time it takes to achieve 50 EDs.|Percentage of Participants With at Least One Treatment Emergent Adverse Event (TEAE) and the Percentage of Participants With at Least One CSL654-related TEAE, For PTPs: up to 5 years or the time it takes to achieve 100 exposure days (EDs). For PUPs: up to 3 years or the time it takes to achieve 50 EDs.|Number of Participants With Investigator's Overall Clinical Assessment of Hemostatic Efficacy for the Treatment of Major Bleeding Events With CSL654 in PUPs, The investigator will rate the efficacy of the rIX-FP treatment based on a hemostatic efficacy four point rating scale of excellent, good, moderate, or poor/no response., Up to 3 years or the time it takes to achieve 50 EDs|Total ABR for On-demand Regimen vs. 14-Day Regimen in PTPs, For PTPs: up to 5 years or the time it takes to achieve 100 exposure days (EDs).|Spontaneous ABR for On-demand Regimen vs. 14-Day Regimen in PTPs, For PTPs: up to 5 years or the time it takes to achieve 100 exposure days (EDs).|Total ABR for Subjects &gt;=12 Years: 7-Day Regimen vs. 14-Day Regimen in PTPs, For PTPs: up to 5 years or the time it takes to achieve 100 exposure days (EDs).|Spontaneous ABR for Subjects &gt;=12 Years: 7-Day Regimen vs. 14-Day Regimen in PTPs, For PTPs: up to 5 years or the time it takes to achieve 100 exposure days (EDs).|Total ABR for Subjects &gt;=12 Years: 7-Day Regimen vs. (10 or 14)-Day Regimen in PTPs, For PTPs: up to 5 years or the time it takes to achieve 100 exposure days (EDs).|Spontaneous ABR for Subjects &gt;=12 Years: 7-Day Regimen vs. (10 or 14)-Day Regimen in PTPs, For PTPs: up to 5 years or the time it takes to achieve 100 exposure days (EDs).</t>
  </si>
  <si>
    <t>CSL654_3003|2012-005489-37</t>
  </si>
  <si>
    <t>University of Colorado, Aurora, Colorado, 80045, United States|Indiana Hemophilia &amp; Thrombosis Center Inc., Indianapolis, Indiana, 46260, United States|Hospital of the University of Pennsylvania, Philadelphia, Pennsylvania, 19104, United States|University of Utah, Salt Lake City, Utah, 84103, United States|Royal Children's Hospital, Parkville, Victoria, 3052, Australia|The Children's Hospital Westmead, Westmead, Victoria, 2145, Australia|Department of Pediatrics, Medical University of Vienna, Vienna, 1090, Austria|Medical University of Vienna, Vienna General Hospital, Vienna, 1090, Austria|SHAT "Joan Pavel" ODD [Hemorrhagic Diathesis &amp; Anemia], Sofia, 1233, Bulgaria|McMaster University, Hamilton, Ontario, L8L 2X2, Canada|Fakultni nemocnice Brno, Brno, 62500, Czechia|Fakultni Nemocrice Ostrava, Ostrava-Poruba, 708 52, Czechia|Fakultni nemocnice v Motole, Praha, 15006, Czechia|CHRU Hopital Morvan, Brest, 29609, France|Hopital Louis Pradel, Bron Cedex, 69677, France|Hopital Bicetre - Centre de Traitement del'Hemophilia, Le Kremlin-Bicetre, 94275, France|Hopital d'Enfants La Timonepital, Marseille Cedex, 13385, France|Hopital Necker-Enfants Malades, Paris, 75015, France|Institut fur experimentelle Hamatologie, Bonn, 53127, Germany|Prof. Hess Kinderklinik, Bremen, 28177, Germany|CRC Coagulation Research Centre GmbH, Duisburg, 47051, Germany|Heinrich Heine University Dusseldorf, Dusseldorf, 40225, Germany|Universtatsklinikum Hamburg-Eppendorf, Hamburg, 20246, Germany|Werlhof-Institute for Haemostasis and Thrombosis, Hannover, 30159, Germany|Kurpfalzkrankenhaus Heidlerberg GmbH, Heidelberg, Germany|Chaim Sheba Medical Center, Tel Aviv, Israel|IRCCS Ospedale Maggiore[Centro emofilia e Trobosi], Milano, 20122, Italy|UOS Gestione e Organizzazione Funzlone Hub Emofilia, Parma, 43126, Italy|Centro Malattie Emorragiche e Trombotiche Ospedale, Vicenza, 36100, Italy|Nara Medical University Hospital, Kashihara, 634-8522, Japan|University of Occupational and Environmental Health, Kitakyushu, Japan|Nagoya University Hospital, Nagoya, 466-8550, Japan|The Hospital of Hyogo College of Medicine, Nishinomiya, Japan|Tokyo Medical University Hospital, Tokyo, 160-0023, Japan|Ogikubo Hospital, Tokyo, 167-0035, Japan|St. Marianna University, School of Medicine, Seibu Hospital, Yokohama, 241-0811, Japan|National Blood Center, Kuala Lumpur, 50400, Malaysia|Perpetual Succour Hospital, Cebu, 6000, Philippines|Haemophilia Comprehensive Care Centre, Parktown, 2193, South Africa|C.H.U. A Coruna, A Coruna, Spain|Hospital Vall Hebron, Barcelona, 08035, Spain|H.U. La Paz, Madrid, 28046, Spain</t>
  </si>
  <si>
    <t>NCT02058108</t>
  </si>
  <si>
    <t>Study of Efficacy and Safety, Tolerability and Pharmacokinetics of Telbivudine in Children and Adolescents With Compensated Chronic Hepatitis B Virus Infection</t>
  </si>
  <si>
    <t>https://clinicaltrials.gov/study/NCT02058108</t>
  </si>
  <si>
    <t>The purpose of the study was to assess the efficacy and safety of telbivudine at a dose of 20 mg/kg up to a maximum of 600 mg q.d. in compensated pediatric HBeAg-positive and negative CHB patients aged 2 to \&lt;18 years with the indication of antiviral CHB treatment. This study was part of the commitments of the pediatric development plan for telbivudine in Europe and US.</t>
  </si>
  <si>
    <t>DRUG: Telbivudine|DRUG: Placebo</t>
  </si>
  <si>
    <t>Number of Patients Achieving Serum HBV DNA Level of &lt;300 Copies/mL (51 IU/mL) at Week 24, The primary objective of this study was to demonstrate the antiviral efficacy of telbivudine compared to placebo in pediatric patients (2- \&lt; 18 years) by determining the percentage of patients achieving serum HBV DNA level of \&lt;300 copies/mL (51 IU/mL) at Week 24., Week 24</t>
  </si>
  <si>
    <t>Number of Patients Achieving HBV DNA&lt; 300 Copies/mL (51 IU/mL) at Week 52 and Week 104, The antiviral efficacy at Weeks 52 and 104 was to be evaluated by: a) the proportion of patients achieving HBV DNA \&lt;300 copies/mL (51 IU/mL) at Week 52 and Week 104; b) the proportion of patients achieving HBV DNA \&lt; Lower Limit of Quantification (LLOQ), \&lt;1000 copies/ml (or 200 IU/mL), \&lt;10,000 copies/ml (or 2 000 IU/mL) and â‰¥10,000 copies/mL (or 2 000 IU/mL) at Week 24, 52 and 104; c) the proportion of patients achieving Serum HBV DNA reduction from baseline; d) the time to achieve HBV DNA \&lt;300 copies/mL (51 IU/mL); e) the proportion of patients with Primary non-response.
Due to early termination of the study and limited number of enrolled patients on track to complete 52 weeks of participation (8 patients overall), only descriptive analysis performed at Week 52 and Week 104., Week 52, Week 104|Number of Patients Whose Baseline ALTs Were Abnormal and Subsequently Normalized at Week 24, 52 and 104, The biochemical response at Weeks 24, 52 and 104 was to be evaluated by the proportion of patients whose baseline ALTs were abnormal (defined as ALT \&gt;1 x Upper Limit of Normal \[ULN\]) and subsequently normalized.
Due to early termination of the study and limited number of enrolled patients on track to complete 52 weeks of participation (8 patients overall), only descriptive analysis performed at Week 52 and Week 104., Week 24, Week 52, Week 104|Number of Patients With HBeAg Loss, HBeAg Seroconversion at Week 24, 52 and 104, The serological response at Weeks 24, 52 and 104 was to be evaluated by: a) the proportion of HBeAg positive patients at baseline who subsequently have HBeAg loss and HBeAg seroconversion (defined as loss of HBeAg with detectable HBeAb); b) the proportion of HBsAg positive patients at baseline who subsequently have HBsAg loss and HBsAg seroconversion (defined as loss of HBsAg with detectable HBsAb).
Due to early termination of the study and limited number of enrolled patients on track to complete 52 weeks of participation (8 patients overall), only descriptive analysis performed at Week 52 and Week 104., Week 24, Week 52, Week 104|Number of Patients With HBsAg Loss, HBsAg Seroconversion at Week 24, 52 and 104, The serological response at Weeks 24, 52 and 104 was to be evaluated by: a) the proportion of HBeAg positive patients at baseline who subsequently have HBeAg loss and HBeAg seroconversion (defined as loss of HBeAg with detectable HBeAb); b) the proportion of HBsAg positive patients at baseline who subsequently have HBsAg loss and HBsAg seroconversion (defined as loss of HBsAg with detectable HBsAb).
Due to early termination of the study and limited number of enrolled patients on track to complete 52 weeks of participation (8 patients overall), only descriptive analysis performed at Week 52 and Week 104., Week 24, Week 52, Week 104|Number of Patients Achieving a Composite Endpoints (HBV DNA &lt; 300 Copies/mL (51 IU/mL), ALT Normalization and HBeAg Seroconversion) at Week 52 and 104, The proportion of patients achieving composite endpoints at Week 52 and 104 was to be evaluated by the proportion of patients achieving: a) HBV DNA \&lt;300 copies/mL (51 IU/mL); b) ALT normalization and HBeAg seroconversion for HBeAg positive patients only; c) HBV DNA \&lt;300 copies/mL (51 IU/mL) and ALT normalization for HBeAg negative patients.
Due to early termination of the study and limited number of enrolled patients on track to complete 52 weeks of participation (8 patients overall), only descriptive analysis performed at Week 52 and Week 104., Week 52, Week 104|Number of Patients Achieving Cumulative Rate of Virological Breakthrough (VB) at Week 52 and 104, The assessment of virological breakthrough (VB) was to be evaluated by: a) the cumulative rate of patients with confirmed VB at Week 52 and Week 104; b) the time to VB.
Due to early termination of the study and limited number of enrolled patients on track to complete 52 weeks of participation (8 patients overall), only descriptive analysis performed at Week 52 and Week 104., Week 52, Week 104|Number of Participants With Treatment Emergent Genotypic Resistance Associated With VB, or in Patients With HBV DNAâ‰¥300 Copies/mL (51 IU/mL) at Week 24 and Discontinued From the Study, Assessment of the presence of treatment emergent genotypic resistance (confirmed by genotypic sequencing) associated with virological breakthrough over the study period, or in patients with HBV DNAâ‰¥300 copies/mL (51 IU/mL) at Week 24 and discontinued from the study treatment (or at discontinuation if prior to Week 24 for subjects with at least 16 weeks of LDT treatment), Week 24|Number of Participants With On-Treatments Adverse Events, Serious Adverse Events, and Death, Evaluation of the safety and tolerability of Telbivudine defined by AEs, SAEs, adverse events of special interest (AESI) (including muscle related events) and death; laboratory evaluations specifically on-treatment and post-treatment ALT flares, incidence and clinical significance of CK elevations; growth and development (linear growth and sexual maturation); development of liver decompensation and/or HCC.
Only descriptive analysis performed., From first dose of study treatment to 30 days after last dose of study treatment, up to 112 weeks</t>
  </si>
  <si>
    <t>CLDT600A2306|2012-004942-14</t>
  </si>
  <si>
    <t>Novartis Investigative Site, Sofia, Sofia-Grad, 1700, Bulgaria|Novartis Investigative Site, Pleven, 5800, Bulgaria|Novartis Investigative Site, Sofia, 1407, Bulgaria|Novartis Investigative Site, Varna, 9010, Bulgaria|Novartis Investigative Site, Goudi-Athens, GR, 115 27, Greece|Novartis Investigative Site, Athens, 12462, Greece|Novartis Investigative Site, Jerusalem, 91031, Israel|Novartis Investigative Site, Jerusalem, 91120, Israel|Novartis Investigative Site, Nahariya, 22100, Israel|Novartis Investigative Site, Nazareth, 16100, Israel|Novartis Investigative Site, Seoul, Korea, 05505, Korea, Republic of|Novartis Investigative Site, Cluj Napoca, Cluj, 400177, Romania|Novartis Investigative Site, Craiova, Dolj, 200515, Romania|Novartis Investigative Site, Timisoara, Jud. Timis, 300011, Romania|Novartis Investigative Site, Bucharest, 011743, Romania|Novartis Investigative Site, Bucharest, 021105, Romania|Novartis Investigative Site, Bucharest, 022328, Romania|Novartis Investigative Site, Iasi, 700309, Romania|Novartis Investigative Site, Ankara, 06100, Turkey|Novartis Investigative Site, Antalya, 07070, Turkey|Novartis Investigative Site, Diyarbakir, 21000, Turkey|Novartis Investigative Site, Elazig, 23119, Turkey|Novartis Investigative Site, Eskisehir, 26040, Turkey|Novartis Investigative Site, Mersin, 33343, Turkey|Novartis Investigative Site, Dnipropetrovsk, 49006, Ukraine|Novartis Investigative Site, Kiev, Ukraine|Novartis Investigative Site, Kyiv, 04119, Ukraine|Novartis Investigative Site, Odesa, 65031, Ukraine|Novartis Investigative Site, Vinnytsia, 21029, Ukraine</t>
  </si>
  <si>
    <t>NCT02058368</t>
  </si>
  <si>
    <t>Study to Compare the Efficacy and Safety of Combination Treatment With Dutasteride and Tamsulosin With Tamsulosin Monotherapy, in Men With Moderate to Severe Benign Prostatic Hyperplasia</t>
  </si>
  <si>
    <t>https://clinicaltrials.gov/study/NCT02058368</t>
  </si>
  <si>
    <t>This is a multicentre, randomised, double-blind, parallel group study in Asian subjects. The aim of the study is to investigate whether combination therapy with dutasteride and tamsulosin is more effective than tamsulosin monotherapy for the improvement of symptoms and health outcomes in an at risk population of benign prostatic hyperplasia (BPH) clinical progression including older men (\&gt;=50 years), with moderate-severe symptoms of BPH, enlarged prostates (\&gt;=30 cubicentimeter \[cc\]) and prostate specific antigen (PSA) \&gt;= 1.5 nanograms per milliliter (ng/mL). Each subject who met the eligibility criteria at screening will enter a four-week single-blind, placebo run-in period following which each subject will be randomised into a 2 year double-blind treatment phase. The total study duration for each subject will be up to 110 weeks.</t>
  </si>
  <si>
    <t>DRUG: Dutasteride 0.5mg capsules|DRUG: Dutasteride placebo capsules|DRUG: Tamsulosin 0.2mg tablets|DRUG: Disintegrating placebo tamsulosin tablet</t>
  </si>
  <si>
    <t>Change From Baseline in International Prostate Symptom Score (IPSS) by Last Observation Carried Forward (LOCF) Approach at 24 Months, IPSS (also called IPSS total score) is the sum of the seven questions with each score ranging from 0 (best) to 5 (worst). IPSS was self administered at screening, Baseline and each time-point of Month 3, 6, 9, 12, 15, 18, 21 and 24. Seven questions included are incomplete emptying, frequency, intermittency, urgency, weak stream, straining and nocturia. The total IPSS score can range from 0-35 with severity catagories of mild (0 to 7), moderate (8 to 19) or severe (20 to 35). LOCF is defined as carrying forward the last non-missing post-Baseline assessment for participants with missing visit data and/or for participants who discontinued from the study. Baseline value is defined as the latest non-missing assessment of either treatment start date or randomization date. Month 24 is the primary timepoint and earlier timepoints are considered secondary. Change from Baseline defined as difference between Post-Baseline value and Baseline value., Baseline and 3, 6, 9, 12, 15, 18, 21 and 24 months</t>
  </si>
  <si>
    <t>Percent Change in Prostate Volume From Baseline, Prostate Volume measurements were conducted annually using Transrectal ultrasound (TRUS). The following calculation was utilized to assess the prostate volume (cc): pi/6 (Anteroposterior Width multiplied by Cephalocaudal Width multiplied by Transverse Width). Post-Baseline prostate volume was calculated at 12 and 24 months. Baseline value was defined as the latest non-missing assessment of either treatment start date or randomization date. Change from Baseline was reported based on the LOCF. Change from Baseline defined as difference between Post-Baseline value and Baseline value and reported as a percentage., Baseline,12 and 24 months|Number of Participants With IPSS Improvement From Baseline, Improvement in IPSS was categorized as improvement, no change and worsening. Improvement defined as greater than or equal to 2 points, greater than or equal to 3 points and greater than or equal to 25 percent in participants at months 3,6,9,12,15,18,21 and 24 . Baseline value was defined as the latest non-missing assessment of either treatment start date or randomization date. Change from Baseline was reported based on the LOCF. Change from Baseline defined as difference between Post-Baseline value and Baseline value., Baseline and 3, 6, 9,12,15,18,21 and 24 months|Change From Baseline in Maximum Urine Flow Rate (Qmax) by LOCF Approach, Qmax is defined as maximum urine flow. Qmax was measured with Uroflow meter (Urodyn 1000) at Screening, Baseline, and at Months 6,12,18 and 24. Change from Baseline Qmax at each scheduled post-Baseline assessment was compared in terms of combination treatment (Dut plus Tam) versus tamsulosin treatment using t-tests from a general linear model with effects for treatment, country, and Baseline Qmax. Baseline value was defined as the latest non-missing assessment either treatment start date or randomization date. Change from Baseline defined as difference between Post-Baseline value and Baseline value. Only those participants available at the specified time points (represented by n=X in the category titles) were analyzed., Baseline, 6, 12, 18 and 24 Months|Number of Participants With Qmax Improvement From Baseline by LOCF Approach., Qmax change from Baseline was presented using six improvement levels: \&gt;0 milliliter per second (mL/sec) and \&gt;=1 mL/sec through \&gt;=5mL/sec. Qmax percentage change from Baseline was presented using six improvement levels: \&gt;0%, \&gt;=10%, \&gt;=20%, \&gt;=30%, \&gt;=40%, and \&gt;=50%. Here, Qmax improvement of \&gt;= 3 mL/sec and Qmax percentage of \&gt;= 30 % for 24 Months has been summarized. Baseline value is defined as the latest non-missing assessment of either treatment start date or randomization date. Change from Baseline defined as difference between Post-Baseline value and Baseline value. Baseline value is defined as the latest non-missing assessment of either treatment start date or randomization date., Baseline 6, 12, 18 and 24 Months|Number of Participants With Acute Urinary Retention (AUR) or Benign Prostatic Hyperplasia (BPH)-Related Prostatic Surgery, AUR is defined as condition when the participant is unable to urinate and requires bladder catheterization. AUR or BPH-related surgery event details per participant was summarized as first occurring of either AUR or BPH-related surgery., Up to 24 Months|Number of Subjects With AUR, AUR is defined as condition when the participant is unable to urinate and requires bladder catheterization., Up to 24 Months|Number of Participants With BPH-related Surgery, BPH-related interventions were recorded. BPH-related interventions included adenomectomy, balloon dilatation, electroresection, thermotherapy (microwave or radiofrequency), laser resection, prostatectomy, prostatotomy, transurethral resection of the prostate, transurethral drainage of prostatic abscess, drainage of prostatic cysts, radioactive seeding of the prostate, prostatic urethral stenting, incision of periurethral stricture, ethanol injections into the prostate, transrectal high intensity focussed ultrasound, transurethral needle ablation and transurethral microwave thermotherapy., Up to 24 Months|Change From Baseline in the BPH-related Health Status (BHS) by LOCF Approach, BHS was collected as Question 8 the IPSS questionnaire regarding quality of life due to urinary symptom with scores values ranging from 0 (delightful) to 6 (terrible). Baseline value was defined as the latest non-missing assessment of either treatment start date or randomization date. Change from baseline BHS at each scheduled post-baseline assessment was compared in terms of combination treatment (Dut plus Tam) versus tamsulosin treatment using t-tests from a general linear model with effects for treatment, country, and Baseline BHS., Baseline, 3, 6, 9, 12, 15, 18, 21 and 24 Months|Change From Baseline in BPH Impact Index (BII) by LOCF Approach, The BII consists of four questions and BII total score is the sum of four questions. Total score range is 0 (no problem) to 13 (worst value). Baseline value was defined as the latest non-missing assessment of either treatment start date or randomization date. Change from Baseline BII at each scheduled post-baseline assessment was compared in terms of combination treatment (Dut plus Tam) versus tamsulosin treatment using t-tests from a general linear model with effects for treatment, country, and Baseline BII. Change from Baseline was summarized using LOCF approaches., Baseline 3, 6, 9, 12, 15, 18, 21 and 24 Months|Change From Baseline in Problem Assessment Scale of the Sexual Function Inventory (PAS-SFI), PAS SFI consists of three questions each with a range of 0 (Big Problem) to 4 (No Problem). PAS SFI was administered at screening, Baseline and at each month 12 and 24. The total PSI is the sum of the three questions; the total score range is 0 to 12. Change from Baseline PAS SFI at each scheduled post-baseline assessment was compared in terms of combination treatment (Dut plus Tam) versus tamsulosin treatment using t-tests from a general linear model with effects for treatment, country, and Baseline PAS SFI. Baseline value was defined as the latest non-missing assessment of either treatment start date or randomization date. Change from Baseline defined as difference between Post-Baseline value and Baseline value. Only those participants available at the specified time points (represented by n=X in the category titles) were analyzed., Baseline, 12 and 24 Months|Number of Hospitalization Days, Duration of hospitalization days due to AUR or BPH-related surgery was recorded., Up to 24 Months|Number of Participants in a Hospital Ward, Details of number of participants in different types of wards was recorded. Types of wards included general ward, recovery, intensive care unit, multiple ward types and others, Up to 24 Months|Number of Participants With Hospital Admissions, Details of participants who were admitted to hospitals related to AUR or BPH-Related surgery has been recorded., Up to 24 Months|Number of Participants With Non-serious Adverse Events (AE) and Serious AE (SAE), An adverse event is defined as any untoward medical occurrence in a subject or clinical investigation subject, temporally associated with the use of a medicinal product, whether or not considered related to the medicinal product. A SAE is defined as resulting in death, life threatening, requires hospitalization or prolongation of hospitalization, results in disability/incapacity, congenital anomaly/birth defect, any other situation that is medically important, All events of possible drug-induced liver injury with hyperbilirubinaemia, male breast cancer and spontaneous abortion of a female partner of a male subject, Up to 24 Months|Change From Baseline in Serum Prostate Specific Antigen (PSA), Total serum PSA concentrations were assessed at pre-screening, month 6, 12 and 24. Change from baseline total PSA was compared in terms of combination treatment (Dut plus Tam) versus tamsulosin treatment at each scheduled post-baseline assessment using a general linear model with effects for treatment and baseline total PSA. Baseline value was defined as the latest non-missing assessment of either treatment start date or randomization date. Change from Baseline defined as difference between Post-Baseline value and Baseline value. Only those participants available at the specified time points (represented by n=X in the category titles) were analyzed., Baseline 6, 12 and 24 Months|Number of Participants With Vital Signs Exceeding Threshold Values, Vital signs included assessment of systolic blood pressure (SBP), diastolic blood pressure (DBP) and heart rate. Threshold ranges for SBP ranged from \&lt; 80 mmHg (millimeter of mercury) (lower) to \&gt; 165 mmHg (upper); for DBP ranged from \&lt; 40 mmHg (lower) to \&gt; 105 mmHg (upper) and heart rate \&lt; 40 beats per minute (bpm) (lower) to \&gt; 100 bpm (upper)., Up to 24 Months|Change From Baseline in Post Void Residual Volume, Post void residual volume was measured suprapubically by ultrasound (immediately following the urinary flow measurement). Post void residual volume change from Baseline distribution at each scheduled post-Baseline assessment was compared with combination treatment (Dut plus Tam) versus tamsulosin treatment using a nonparametric van Elteren test. Baseline value was defined as the latest non-missing assessment of either treatment start date or randomization date. Change from Baseline defined as difference between Post-Baseline value and Baseline value. Only those participants available at the specified time points (represented by n=X in the category titles) were analyzed., Baseline, 6, 12, 18 and 24 Months|Number of Participants With Threshold Hematology Value., The threshold laboratory values are defined in terms of a multiplicative factor of the testing laboratory's normal range. A laboratory value that is above the upper limit factor multiplied by the upper limit of the normal (ULN) range is considered a high threshold value. A laboratory value that is below the lower limit factor multiplied by the lower limit of the normal (LLN) range is considered a low threshold value. Hematology laboratory parameters assessed included hemoglobin (Hgb), platelet count, white blood cell count (WBC) and red blood cell (RBC) count. Threshold factors are in the below table. Only those participants available at the specified time points (represented by n=X in the category titles) were analyzed., Up to 24 Months|Number of Participants With Threshold Clinical Chemistry Value., Clinical chemistry laboratory parameters assessed included albumin, alanine aminotransferase (ALT), alkaline phosphatase (ALP), aspartate aminotransferase (AST), creatinine, glucose, potassium, sodium, total bilirubin, total protein and urea/blood urea nitrogen (BUN). Threshold factors are in the below table. Only those participants available at the specified time points (represented by n=X in the category titles) were analyzed., Up to 24 Months|Number of Participants With Digital Rectal Examination (DRE), DRE evaluation was carried out from normal/diffusely enlarged at Baseline to focal abnormalities at any time post-Baseline. DRE was assessed at screening visit, Month 6, 12, 18 , 24 and final assessment is the latest post-Baseline evaluation that was available. Here, participants with focal abnormalities are summarized. Only those participants available at the specified time points (represented by n=X in the category titles) were analyzed., 6, 12, 18 , 24 months and final assessment|Number of Participants With Clinically Significant Qualitative Breast Examination, Qualitative breast examination included palpable breast tissue and nipple tenderness. Here, participants with clinically significant abnormalities for palpable breast tissue and nipple tenderness are summarized. Qualitative breast examination was done at screening visit, Month 6, 12, 18 , 24 and final assessment (latest post-Baseline evaluation that was available). Only those participants available at the specified time points (represented by n=X in the category titles) were analyzed., 6, 12, 18 , 24 months and final assessment|Number of Participants With Suicidal Ideation and Suicidal Behavior, Suicidality was assessed utilizing the Columbia Suicide Severity Rating Scale (C-SSRS). It included tabular summaries of suicidal ideation and suicidal behavior questions that were administered. Assessments were carried out at Screening, Month 6, Month 12, and Month 24 (or end of treatment) visits. C-SSRS included Question1-2 were for suicidal ideation Question 1: Passive: wish to be dead, Question 2: Active: Non-specific (no method, intent or plan). Questions 6-10 were for suicidal behavior, Question 6: Preparatory Acts or Behavior, Question 7: any aborted attempt, Question 8: Any interrupted attempts, Question 9: Any non-fatal actual suicide attempt, Question 10: Completed suicide. Only those participants available at the specified time points (represented by n=X in the category titles) were analyzed., 6, 12, 18 , 24 months and final assessment</t>
  </si>
  <si>
    <t>GSK Investigational Site, Xiame, Fujian, China|GSK Investigational Site, Guangzhou, Guangdong, 510120, China|GSK Investigational Site, Wuhan, Hubei, 430030, China|GSK Investigational Site, Suzhou, Jiangsu, 215004, China|GSK Investigational Site, Shenyang, Liaoning, China|GSK Investigational Site, Hangzhou, Zhejiang, 310003, China|GSK Investigational Site, Beijing, 100020, China|GSK Investigational Site, Beijing, 100191, China|GSK Investigational Site, Beijing, 100730, China|GSK Investigational Site, Chongqing, 400037, China|GSK Investigational Site, Shanghai, 200025, China|GSK Investigational Site, Shanghai, 200030, China|GSK Investigational Site, Shanghai, 200032, China|GSK Investigational Site, Shanghai, 200040, China|GSK Investigational Site, Shanghai, 200433, China|GSK Investigational Site, Fukuoka, 810-0001, Japan|GSK Investigational Site, Fukuoka, 811-0120, Japan|GSK Investigational Site, Hyogo, 651-1145, Japan|GSK Investigational Site, Kanagawa, 226-0025, Japan|GSK Investigational Site, Kanagawa, 252-0143, Japan|GSK Investigational Site, Oita, 874-0937, Japan|GSK Investigational Site, Osaka, 530-0013, Japan|GSK Investigational Site, Saitama, 343-0845, Japan|GSK Investigational Site, Tokyo, 150-0002, Japan|GSK Investigational Site, Tokyo, 184-0005, Japan|GSK Investigational Site, Yamanashi, 400-0124, Japan|GSK Investigational Site, Busan, 614-735, Korea, Republic of|GSK Investigational Site, Chonju, 561-712, Korea, Republic of|GSK Investigational Site, Daegu, 700-712, Korea, Republic of|GSK Investigational Site, Gwangju, 501-757, Korea, Republic of|GSK Investigational Site, Incheon, 405-760, Korea, Republic of|GSK Investigational Site, Seoul, 110-744, Korea, Republic of|GSK Investigational Site, Seoul, 135-710, Korea, Republic of|GSK Investigational Site, Seoul, 135-720, Korea, Republic of|GSK Investigational Site, Seoul, 136-705, Korea, Republic of|GSK Investigational Site, Seoul, 138-736, Korea, Republic of|GSK Investigational Site, Seoul, 150-713, Korea, Republic of|GSK Investigational Site, Seoul, 156-707, Korea, Republic of|GSK Investigational Site, Chia-Yi, 613, Taiwan|GSK Investigational Site, Hualien, 970, Taiwan|GSK Investigational Site, Kaohsiung Hsien, 83301, Taiwan|GSK Investigational Site, Kaohsiung, Taiwan|GSK Investigational Site, New Taipei City, 23142, Taiwan|GSK Investigational Site, Tainan, 704, Taiwan|GSK Investigational Site, Tainan, 71004, Taiwan|GSK Investigational Site, Tau-Yuan, 333, Taiwan</t>
  </si>
  <si>
    <t>NCT02071082</t>
  </si>
  <si>
    <t>Efficacy and Safety of E/C/F/TAF (GenvoyaÂ®) in HIV-1/Hepatitis B Co-infected Adults</t>
  </si>
  <si>
    <t>https://clinicaltrials.gov/study/NCT02071082</t>
  </si>
  <si>
    <t>This study will assess the efficacy, safety, and tolerability of elvitegravir/cobicistat/emtricitabine/tenofovir alafenamide (E/C/F/TAF) fixed-dose combination (FDC) in human immunodeficiency virus (HIV)/hepatitis B virus (HBV) coinfected adults.
Participants will be enrolled into two cohorts:
* Cohort 1: HIV/HBV coinfected adults who are HIV treatment-naive and HBV treatment-naive
* Cohort 2: HIV/HBV coinfected adults who are HIV-suppressed</t>
  </si>
  <si>
    <t>HIV|HBV</t>
  </si>
  <si>
    <t>DRUG: E/C/F/TAF</t>
  </si>
  <si>
    <t>Percentage of Participants With Plasma HIV-1 RNA Level &lt; 50 Copies/mL, The percentage of participants achieving HIV-1 RNA \&lt; 50 copies/mL at Week 24 was analyzed using the snapshot algorithm, which defines a patient's virologic response status using only the viral load at the predefined time point within an allowed window of time, along with study drug discontinuation status., Week 24|Percentage of Participants With Plasma HBV DNA Levels &lt; 29 IU/mL, The percentage of participants with HBV DNA \&lt; 29 IU/mL at Week 24 was calculated using the missing = failure method., Week 24</t>
  </si>
  <si>
    <t>Percentage of Participants With Plasma HIV-1 RNA Level &lt; 50 Copies/mL, The percentage of participants achieving HIV-1 RNA \&lt; 50 copies/mL at Week 48 was analyzed using the snapshot algorithm, which defines a patient's virologic response status using only the viral load at the predefined time point within an allowed window of time, along with study drug discontinuation status., Week 48|Percentage of Participants With Plasma HBV DNA Levels &lt; 29 IU/mL, The percentage of participants with HBV DNA \&lt; 29 IU/mL at Week 48 was calculated using the missing = failure method., Week 48|Percentage of Participants With Normalized Alanine Aminotransferase (ALT) at Week 24, ALT normalization was defined as an ALT value that changed from above the normal range at baseline to within the normal range at the given postbaseline visit., Baseline; Week 24|Percentage of Participants With Normalized ALT at Week 48, ALT normalization was defined as an ALT value that changed from above the normal range at baseline to within the normal range at the given postbaseline visit., Baseline; Week 48|Percentage of Participants With Seroconversion to Hepatitis B Surface Antibody (Anti-HBs) at Week 24, Seroconversion to antibody is defined as (1) antigen loss and (2) positive postbaseline antibody value. Missing = excluded method., Baseline; Week 24|Percentage of Participants With Seroconversion to Anti-HBs at Week 48, Seroconversion to antibody is defined as (1) antigen loss and (2) positive postbaseline antibody value. Missing = excluded method., Baseline; Week 48|Percentage of Participants With Seroconversion to Hepatitis B e Antibody (Anti-HBe) at Week 24, Seroconversion to antibody is defined as (1) antigen loss and (2) positive postbaseline antibody value. Missing = excluded method., Baseline; Week 24|Percentage of Participants With Seroconversion to Anti-HBe at Week 48, Seroconversion to antibody is defined as (1) antigen loss and (2) positive postbaseline antibody value. Missing = excluded method., Baseline; Week 48|Change From Baseline in FibroTestÂ® Score at Week 24, The FibroTestÂ® score is used to assess liver fibrosis. Scores range from 0.00 to 1.00, with higher scores indicating a greater degree of fibrosis., Baseline; Week 24|Change From Baseline in FibroTestÂ® Score at Week 48, The FibroTestÂ® score is used to assess liver fibrosis. Scores range from 0.00 to 1.00, with higher scores indicating a greater degree of fibrosis., Baseline; Week 48</t>
  </si>
  <si>
    <t>GS-US-292-1249</t>
  </si>
  <si>
    <t>Spectrum Medical Group, Phoenix, Arizona, 85012, United States|AHF Research Center, Beverly Hills, California, 90211, United States|Peter J. Ruane MD, Inc., Los Angeles, California, 90036, United States|Anthony Mills MD, Inc, Los Angeles, California, 90069, United States|Whitman Walker Health, Washington, District of Columbia, 20009, United States|Barry M. Rodwick MD, Clearwater, Florida, 33765, United States|Gary J Richmond M.D.,P.A., Fort Lauderdale, Florida, 33316, United States|Midway Immunology and Research Center, Fort Pierce, Florida, 34982, United States|AIDS Health Foundation/WPA, Miami Beach, Florida, 33139, United States|AIDS Research and Treatment Center of the Treasure Coast, Vero Beach, Florida, 32960, United States|Triple O Research Institute PA, West Palm Beach, Florida, 33401, United States|Be Well Medical Center PC, Berkley, Michigan, 48072, United States|KC Care Clinic, Kansas City, Missouri, 64111, United States|Southampton Healthcare, Inc., Saint Louis, Missouri, 63139, United States|Southwest CARE Center, Santa Fe, New Mexico, 87505, United States|Central Texas Clinical Research, Austin, Texas, 78705, United States|St. Hope Foundation, Bellaire, Texas, United States|North Texas Infectious Diseases Consultants, Dallas, Texas, 75246, United States|Therapeutic Concepts, Houston, Texas, 77004, United States|Gordon E. Crofoot MD PA, Houston, Texas, 77098, United States|Peter Shalit MD, Seattle, Washington, 98104, United States|University Health Network/Toronto General Hospital, Toronto, Ontario, M5G 2N2, Canada|Maple Leaf Research/Maple Leaf Medical Clinic, Toronto, Ontario, M5G1K2, Canada|Center Hospital of the National Center for Global Health and Medicine, Shinjuku-ku, Tokyo, 1628655, Japan</t>
  </si>
  <si>
    <t>NCT02072824</t>
  </si>
  <si>
    <t>A Safety, Efficacy, and Tolerability Trial of Pregabalin as Add-On Treatment in Pediatric Subjects &lt;4 Years of Age With Partial Onset Seizures.</t>
  </si>
  <si>
    <t>https://clinicaltrials.gov/study/NCT02072824</t>
  </si>
  <si>
    <t>This study is designed to evaluate the effectiveness of 2 doses of pregabalin to reduce seizure frequency as an add on therapy in pediatric subjects 1 month to \&lt;4 years of age with refractory partial onset seizures. It is hypothesized that both doses of pregabalin will demonstrate superior efficacy when compared to placebo by reducing the partial onset seizure frequency and that pregabalin will be safe and well tolerated.</t>
  </si>
  <si>
    <t>Partial Onset Seizures</t>
  </si>
  <si>
    <t>DRUG: Pregabalin Dose Level 1|DRUG: Pregabalin Dose Level 2|DRUG: Placebo</t>
  </si>
  <si>
    <t>Log Transformed 24-Hour Seizure Rate for All Partial Onset Seizures During the Double-Blind Treatment Phase, All partial onset seizures experienced during treatment phase were recorded by central reader during the 48 to 72 hour video-electroencephalogram (EEG). Double Blind 24 hour EEG seizure rate for all partial onset seizures = (\[Number of seizures in double blind 48 to 72 hour EEG assessment\] divided by \[number of hours of video-EEG monitoring\])\*24. The EEG assessment was done at the end of the fixed dose treatment. For log-transformation, the quantity 1 was added to the double blind 24 hour EEG seizure rate for all participants to account for any possible "0" seizure incidence. This resulted in final calculation as: log transformed (double-blind 24-hour EEG seizure rate + 1)., Day 1 up to Day 14</t>
  </si>
  <si>
    <t>Responder Rate: Percentage of Participants With at Least 50 Percent (%) or Greater Reduction From Baseline in 24-Hour Seizure Rate for All Partial Onset Seizures During the Double-Blind Treatment Phase, Responder Rate was defined as percentage of participants who had a 50% or greater reduction from baseline in 24-hour seizure rate during the double-blind treatment phase. Double Blind 24 hour EEG seizure rate for all partial onset seizures = (\[Number of seizures in double blind 48 to 72 hour EEG assessment\] divided by \[number of hours of video-EEG monitoring\])\*24. The EEG assessment was done at the end of the fixed dose treatment., Day 1 up to Day 14</t>
  </si>
  <si>
    <t>Number of Participants With Treatment-Emergent Adverse Events (AEs) and Serious Adverse Events (SAEs),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which occurred between first dose of study drug and up to end of study (up to Day 25) that were absent before treatment or that worsened relative to pre-treatment state. AEs included both serious and non-serious adverse events., Day 1 up to End of study (EOS) (maximum Day 25)|Number of Participants With Treatment-Related Treatment-Emergent Adverse Events (AEs) and Serious Adverse Events (SAEs), Treatment-related AE was any untoward medical occurrence attributed to study drug in a participant who received study drug.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AEs were events which occurred between first dose of study drug and up to end of study (up to Day 25) that were absent before treatment or that worsened relative to pre-treatment state. Relatedness to drug was assessed by the investigator. AEs included both serious and non-serious adverse events., Day 1 up to EOS (maximum Day 25)|Number of Adverse Events by Severity, An AE was any untoward medical occurrence attributed to study drug in a participant who received study drug. AEs were classified according to the severity in 3 categories a) mild: AEs does not interfere with participant's usual function b) moderate: AEs interferes to some extent with participant's usual function c) severe: AEs interferes significantly with participant's usual function., Day 1 up to EOS (maximum Day 25)|Number of Participants With Laboratory Test Abnormalities, Abnormality Criteria: hemoglobin,hematocrit,red blood cells(RBC)count:\&lt;0.8\*lower limit of normal\[LLN\],platelets:\&lt;0.5\*LLN/\&gt;1.75\*upper limit of normal\[ULN\]; leukocytes:\&lt;0.6\*LLN/\&gt;1.5\*ULN; lymphocytes,neutrophils, total protein,albumin, tetraiodothyronine,thyroid stimulating hormone:\&lt;0.8\*LLN/\&gt;1.2\*ULN; basophils,eosinophils,monocytes:\&gt;1.2\*ULN; prothrombin \[PT\],PT international ratio:\&gt;1.1\*ULN; aspartate aminotransferase,alanine aminotransferase,alkaline phosphatase,gamma glutamyl transferase:\&gt;0.3\*ULN; bilirubin:\&gt;1.5\*ULN; blood urea nitrogen,creatinine, cholesterol,triglycerides:\&gt;1.3\*ULN; sodium: \&lt;0.95\*LLN/\&gt;1.05\*ULN; potassium,chloride,calcium,bicarbonate:\&lt;0.9\*LLN/\&gt;1.1\*ULN; glucose fasting:\&lt;0.6\*LLN/\&gt;1.5\*ULN; creatine kinase:\&gt;2\*ULN;urine glucose,ketone,protein:\&gt;=1;urine WBC,RBC:\&gt;= 20/High Power Field\[HPF\]; urine casts,hyaline casts:\&gt;1/Low Power Field; urine bacteria:\&gt;20/HPF., From Baseline up to EOS (maximum Day 25)|Number of Participants With Vital Signs Abnormalities, Criteria for abnormalities in vital signs included: sitting/supine systolic blood pressure (SBP) values: maximum increase and decrease of greater than or equal to (\&gt;=) 30 millimeter of mercury (mmHg) from baseline; sitting/supine diastolic blood pressure (DBP) value: maximum increase and decrease of \&gt;=20 mmHg from baseline., From Baseline (BL) up to EOS (maximum Day 25)|Percentage of Participants With Abnormal Physical Examination Findings at Screening and End of Study, Physical examinations evaluated the following body systems/organs: abdomen; ears; extremities; eyes; general appearance; head; heart; lungs; lymph nodes; mouth; musculoskeletal; nose; skin and throat. Abnormalities in physical examination were based on investigator's discretion., Screening and EOS (maximum Day 25)|Percentage of Participants With Abnormal Neurological Examination Findings at Baseline and End of Study, Neurological examinations included: coordination; cranial nerve function (CNF); gait and station; level of consciousness (LOC); lower and upper extremity sensation; muscle strength; muscle tone; nystagmus; reflexes and speech. Abnormalities in neurological examination were based on investigator's discretion and also, some components of the neurological examination were not done for certain participants due to participant age or significant developmental impairment. Only those categories of neurological examination in which at least 10% of participants had an abnormality in any treatment group at any time point were reported in this outcome measure., Baseline (BL) and EOS (maximum Day 25)|Number of Participants With Electrocardiogram (ECG) Abnormalities, Criteria for abnormalities in ECG findings: 1) Time from ECG Q wave to the end of the S wave corresponding to ventricle depolarization (QRS complex): \&gt;=140 milliseconds (msec); 2) The interval between the start of the P wave and the start of the QRS complex, corresponding to the time between the onset of the atrial depolarization and onset of ventricular depolarization (PR interval): \&gt;=200 msec; 3) Time from ECG Q wave to the end of the T wave corresponding to electrical systole corrected for heart rate using Fridericia's formula (QTCF interval): absolute value 450 to \&lt;480 msec, 480 to \&lt;500 msec, \&gt;=500 msec; 4) Maximum QT interval: \&gt;=500 msec; 5) Maximum QTCB interval (Bazett's correction): 450 to\&lt; 480 msec, 480 to \&lt;500 msec, \&gt;=500 msec. Only those categories of ECG abnormalities in which participants were found abnormal (maximum QTCB interval 450-\&lt;480 msec), were reported in this outcome measure., From screening up to EOS (maximum Day 25)</t>
  </si>
  <si>
    <t>Pfizer's Upjohn has merged with Mylan to form Viatris Inc.</t>
  </si>
  <si>
    <t>A0081042|2013-003420-37</t>
  </si>
  <si>
    <t>Pediatric Epilepsy Center of Central Florida, Orlando, Florida, 32819, United States|Pediatric Neurology, PA, Orlando, Florida, 32819, United States|Pediatric Epilepsy &amp; Neurology Specialists, PA, Tampa, Florida, 33609, United States|The University of Texas Health Science Center at Houston, Houston, Texas, 77030, United States|Road Runner Research, Ltd., San Antonio, Texas, 78249, United States|GU Republican Scientific and Practical Center Mother and Child, Minsk, 220053, Belarus|UZ Brussel, Brussels, Bruxelles Capitale, 1090, Belgium|University Clinical Centre of the Republic of Srpska, Banja Luka, 78000, Bosnia and Herzegovina|UMHAT Dr. Georgi Stranski Ltd., Pleven, 5800, Bulgaria|UMHAT "Sveti Georgi" Ltd., Plovdiv, 4002, Bulgaria|The First Bethune Hospital of Jilin University, Changchun, Jilin, 130021, China|Children's Hospital of Fudan University, Shanghai, Shanghai, 201102, China|Beijing Children's Hospital, Beijing, 100045, China|Hopital Raymond Poincare, Garches, 92380, France|Universitaetsklinikum Jena, Jena, Thueringen, 07747, Germany|University General Hospital Attikon, Athens, 12462, Greece|General Hospital of Thessaloniki Ippokratio, Thessaloniki, 54642, Greece|Dr. Kenessey Albert Korhaz es Rendelointezet, Balassagyarmat, H-2660, Hungary|Szent JÃ¡nos KÃ³rhÃ¡z es Ã‰szak Budai Egyesitett KÃ³rhÃ¡zak, Budapest, H-1023, Hungary|Szent Margit KÃ³rhÃ¡z, Budapest, H-1032, Hungary|Semmelweis Egyetem, I. Sz. Gyermekgyogyaszati Klinika, Budapest, H-1083, Hungary|Magyarorszagi Reformatus Egyhaz Bethesda Gyermekkorhaz, Gyermekneurologia, Budapest, H-1146, Hungary|Debreceni Egyetem Klinikai KÃ¶zpont, Debrecen, H-4032, Hungary|Pharmacy of The E. Wolfson Medical Center, Holon, 5810001, Israel|The E. Wolfson Medical Center, Holon, 5810001, Israel|Pharmacy of Tel Aviv Sourasky Medical Center, Tel Aviv, 6423906, Israel|Tel Aviv Sourasky Medical Center, Tel Aviv, 6423906, Israel|Seoul National University Hospital, Seoul, 03080, Korea, Republic of|Samsung Medical Center, Seoul, 06351, Korea, Republic of|American University of Beirut Medical Center, Beirut, Lebanon|Saint George Hospital - University Medical Center, Beirut, Lebanon|Hospital Raja Perempuan Zainab II, Kota Bharu, Kelantan, 15586, Malaysia|Cebu Doctors' University Hospital, Cebu City, Cebu, 6000, Philippines|Perpetual Succour Hospital, Cebu City, Cebu, 6000, Philippines|Manila Doctors Hospital, Manila, 1000, Philippines|Metropolitan Medical Center, Manila, 1003, Philippines|University of Santo Tomas Hospital, Manila, 1008, Philippines|St. Luke's Medical Center, Quezon City, 1102, Philippines|Philippine Children's Medical Center, Quezon City, 1105, Philippines|Centrul Medical Unirea, Bucuresti, 013766, Romania|Spitalul Clinic de Urgente pentru Copii "Sf. Maria", Iasi, 700309, Romania|Nizhmedklinika, Nizhniy Novgorod, Nizhegorodskaya Oblast, 603159, Russian Federation|Perm State Medical University n. a. acad. E.A. Vagner, Perm, Permskiy KRAY, 614000, Russian Federation|FSFEI HE N.I. Pirogov RNRMU of Minzdrav of Russia, Moscow, 117997, Russian Federation|FSFEI HE N.I. Pirogov RNRMU of Minzdrav of Russia, Moscow, 125412, Russian Federation|Perm State Medical University n. a. acad. E.A. Vagner, Perm, 614990, Russian Federation|St. Petersburg State Pediatric Medical University, Saint Petersburg, 194100, Russian Federation|"Baltiyskaya Medicyna" LLC, Saint Petersburg, 194356, Russian Federation|LLC Medical Technologies, Saint-Petersburg, 191025, Russian Federation|LLC Medical Technologies, Saint-Petersburg, 192148, Russian Federation|RSBHI Smolensk Regional Clinical Hospital, Smolensk, 214018, Russian Federation|SHI Ulyanovsk Regional Children's Clinical Hospital n. a. Y.F.Goryachev, Ulyanovsk, 432011, Russian Federation|SHI Central Clinical Medical Unit, Ulyanovsk, 432026, Russian Federation|SHI Central Clinical Medical Unit, Ulyanovsk, 432045, Russian Federation|MAI Children's City Clinical Hospital 9, Yekaterinburg, 620134, Russian Federation|Institute for Child and Youth Healthcare of Vojvodina, Novi Sad, Vojvodina, 21000, Serbia|Mother and Child Healthcare Institute Dr Vukan Cupic, Belgrade, 11000, Serbia|University Children's Hospital Belgrade, Belgrade, 11000, Serbia|Hospital Universitario Miguel Servet, Zaragoza, 50009, Spain|Chang Gung Memorial Hospital- Kaohsiung branch, Kaohsiung, 833, Taiwan|China Medical University Hospital, Taichung, 40447, Taiwan|National Taiwan University Hospital, Taipei, 100, Taiwan|Siriraj Hospital, Faculty of Medicine, Mahidol University, Bangkoknoi, Bangkok, 10700, Thailand|Phramongkutklao Hospital, Ratchathevee, Bangkok, 10400, Thailand|Izmir Tepecik Training and Research Hospital, Izmir, Konak, 35120, Turkey|Eskisehir Osmangazi Universitesi Tip Fakultesi, Eskisehir, 26480, Turkey|Karadeniz Teknik Universitesi Tip Fakultesi Farabi Hastanesi, Trabzon, 61080, Turkey|Komunalnyi zaklad "Dnipropetrovska dytiacha miska klinichna likarnia #5", Dnipro, 49027, Ukraine|Komunalnyi zaklad "Dnipropetrovska oblasna dytiacha klinichna likarnia", Dnipro, 49100, Ukraine|Ivano-Frankivska oblasna dytiacha klinichna likarnia, Ivano-Frankivsk, 76018, Ukraine|DZ "Ukrainskyi medychnyi tsentr reabilitatsii ditei z orhanichnym urazhenniam, Kyiv, 04209, Ukraine|Oblasnyi klinichnyi tsentr neirokhirurhii ta nevrolohii,viddilennia neirokhirurhii #2, Uzhgorod, 88018, Ukraine</t>
  </si>
  <si>
    <t>NCT02081690</t>
  </si>
  <si>
    <t>A Pulmonary Arterial Hypertension Study With Macitentan to Validate the PAH-SYMPACTâ„¢ in France, Italy and Spain</t>
  </si>
  <si>
    <t>https://clinicaltrials.gov/study/NCT02081690</t>
  </si>
  <si>
    <t>Prospective, multi-center, open-label, single-arm, Phase 3b psychometric validation study.
Primary objectives: To evaluate the psychometric characteristics of reliability and construct validity of the French, Italian and Spanish versions of the PAH-SYMPACTâ„¢.
To evaluate the ability of the French, Italian and Spanish versions of the PAH SYMPACTâ„¢ to detect change.
Secondary objective: To assess the safety of macitentan in patients with pulmonary arterial hypertension (PAH).
Exploratory objective: To explore the effects of macitentan on PAH symptoms and their impact (as measured by the PAH-SYMPACTâ„¢) in patients with PAH in France, Italy and Spain.</t>
  </si>
  <si>
    <t>Evaluation of the Reliability and the Construct Validity of the Cardiopulmonary Symptoms Domain of the PAH-SYMPACT, The Cardiopulmonary Symptoms domain consists of 6 items reported on a 5-point Likert scale (from 0 to 4). The value 0 means "no symptom" and value 4 corresponds to "very severe symptoms".The symptoms part of the PAH-SYMPACT was administered daily over a 7 day period. The recall period of symptom items is the last 24 hours. An average Cardiopulmonary Symptoms domain score is determined based on the daily scores of the 6 items. It was administered two times (daily during 7 days each time) prior to administration of Macitentan (Visit 2, Baseline) and daily during the 7-day period in the treatment period prior to Visit 3 (Week 8) and Visit 4 (Week 16)., From Screening Visit (Visit 1) to End of Treatment (EOT) Visit (Visit 4, Week 16)|Evaluation of the Reliability and the Construct Validity of the Cardiovascular Symptoms Domain of the PAH-SYMPACT, The Cardiovascular Symptoms domain consists of 5 items reported on a 5-point Likert scale (from 0 to 4). The value 0 corresponds to "no symptoms" and value 4 corresponds to "very severe symptoms". The symptoms part of the PAH-SYMPACT was administered daily over a 7 day period. The recall period of symptom items is the last 24 hours. An average Cardiovascular Symptoms domain score is determined based on the daily scores of the 5 items. It was administered two times (daily during 7 days each time) prior to administration of Macitentan (Visit 2, Baseline) and daily during the 7-day period in the treatment period prior to Visit 3 (Week 8) and Visit 4 (Week 16)., From Screening Visit (Visit 1) to End of Treatment (EOT) Visit (Visit 4, Week 16)|Evaluation of the Reliability and the Construct Validity of the Physical Impacts Domain of the PAH-SYMPACT, The Physical Impacts domain consists of 7 items reported on a 5-point Likert scale (from 0 to 4). The value 0 corresponds to "not at all"/"with no difficulty at all" and value 4 corresponds to "very much"/"extremely"/ "not able at all". The impacts part of the PAH-SYMACT was administered on Day 7 of the symptoms part administration. Items in the impact part have a 7 day recall period. An average Physical Impacts domain score is determined based on the 7 items in the domain. It was administered two times prior to administration of Macitentan (Visit 2, Baseline) and during the 7-day period in the treatment period prior to Visit 3 (Week 8) and Visit 4 (Week 16)., From Screening Visit (Visit 1) to End of Treatment (EOT) Visit (Visit 4, Week 16)|Evaluation of the Reliability and the Construct Validity of the Cognitive/Emotional Impacts Domain of the PAH-SYMPACT, The Cognitive/Emotional Impacts domain consists of 4 items reported on a 5-point Likert scale (from 0 to 4). The value 0 corresponds to "not at all"/"with no difficulty at all" and value 4 corresponds to "very much"/"extremely"/ "not able at all". The impacts part of the PAH-SYMACT was administered on Day 7 of the symptoms part administration. Items in the impact part have a 7 day recall period. An average Cognitive/Emotional Impacts domain score is determined based on the 4 items in the domain. It was administered two times prior to administration of Macitentan (Visit 2, Baseline) and during the 7-day period in the treatment period prior to Visit 3 (Week 8) and Visit 4 (Week 16).", From Screening Visit (Visit 1) to End of Treatment (EOT) Visit (Visit 4, Week 16)</t>
  </si>
  <si>
    <t>AC-055-310</t>
  </si>
  <si>
    <t>HÃ´pital de Haut LevÃªque, Bordeaux, 33604, France|HÃ´pital CÃ´te de Nacre, Caen, 14033, France|HÃ´pital Albert Michallon, Grenoble, 38700, France|CHU de BicÃªtre, Le Kremlin-BicÃªtre, 94270, France|CHRU Lille - HÃ´pital Cardiologique, Lille, 59037, France|HÃ´pital Louis Pradel, Lyon, 69677, France|HÃ´pital Arnaud de Villeneuve, Montpellier, 34295, France|HÃ´pitaux de Brabois, Nancy, 54511, France|HÃ´pital Pontchaillou, Rennes, 35033, France|HÃ´pital Charles Nicolle, Rouen, 76031, France|HÃ´pital Nord, Saint-Etienne, 42227, France|HÃ´pital Civil, Strasbourg, 67091, France|HÃ´pital Larrey, Toulouse, 31059, France|Universita degli Studi di Bari, Bari, 70124, Italy|Ospedale di Venere, Bari, 70131, Italy|Ospedale Sant'Orsola, Bologna, 40138, Italy|A.O.U.C. Careggi, Firenze, 50124, Italy|Milan Sacco Hospital, Milan, 20157, Italy|AORN Azienda Ospedaliera dei Colli, Naples, 80131, Italy|Ambulatorio Scompenso Cardiaco e Trapiant, Pavia, 27100, Italy|Istituto di Fisiologia clinica - CNR, Pisa, 56126, Italy|Centro Per La Diagnosi E La Cura Dell'Ipertensione Polmonare, Roma, 00186, Italy|UOC Immunologia Clinica B-PGRM Centro di Riferimento per la Sclerosi Sistemica, Rome, 00161, Italy|Ospedale "S. Maria di CÃ  Foncello", Treviso, 31100, Italy|Policlinico G.B. Rossi, Verona, 37134, Italy|Hospital Universitario Insular Gran Canarias, Las Palmas de Gran Canaria, Islas Canarias, 35016, Spain|Hospital General de Alicante, Alicante, 03010, Spain|Hospital Val Hebron, Barcelona, 08035, Spain|Hospital Clinic, Barcelona, 08036, Spain|Hospital de Cruces, Bilbao, 48903, Spain|Hospital Reina Sofia, CÃ³rdoba, 14004, Spain|Hospital Dr Negrin, Las Palmas de Gran Canaria, 35010, Spain|Hospital 12 Octubre, Madrid, 28041, Spain|Hospital La Paz, Madrid, 28046, Spain|Hospital Carlos Haya, Malaga, 29010, Spain|Hospital Son Espases, Palma de Mallorca, 7010, Spain|Hospital de Valdecilla, Santander, 39008, Spain|Hospital Virgen del Rocio, Sevilla, 41013, Spain|Hospita General U. Valencia, Valencia, 46014, Spain</t>
  </si>
  <si>
    <t>NCT02096861</t>
  </si>
  <si>
    <t>Demonstrate Noninferiority in Efficacy and to Assess Safety of CT-P13 in Patients With Active Crohn's Disease</t>
  </si>
  <si>
    <t>https://clinicaltrials.gov/study/NCT02096861</t>
  </si>
  <si>
    <t>This study is to assess noninferiority in efficacy and to assess overall safety of CT P13 compared to Remicade in patients with active Crohn's disease up to Week 54.</t>
  </si>
  <si>
    <t>BIOLOGICAL: CT-P13|BIOLOGICAL: Remicade</t>
  </si>
  <si>
    <t>The Number and Percentage of Patients Achieving Clinical Response According to Crohn's Disease Activity Index (CDAI)-70 Criteria at Week 6, A patient was defined as having a CDAI-70 response if there was a decrease in CDAI score of 70 points or more at Week 6 comparing to the baseline value., at Week 6</t>
  </si>
  <si>
    <t>The Number and Percentage of Patients Achieving Clinical Response According to CDAI-70 Criteria at Week 30, A patient was defined as having a CDAI-70 response if there was a decrease in CDAI score of 70 points or more from the baseline value., Week 30|The Number and Percentage of Patients Achieving Clinical Response According to CDAI-70 Criteria at Week 54, A patient was defined as having a CDAI-70 response if there was a decrease in CDAI score of 70 points or more from the baseline value., Week 54|The Number and Percentage of Patients Achieving Clinical Remission at Week 6, Clinical remission was defined as an absolute CDAI score of less than 150 points., Week 6|The Number and Percentage of Patients Achieving Clinical Remission at Week 30, Clinical remission was defined as an absolute CDAI score of less than 150 points., Week 30|The Number and Percentage of Patients Achieving Clinical Remission at Week 54, Clinical remission was defined as an absolute CDAI score of less than 150 points., Week 54|The Short Inflammatory Bowel Disease Questionnaire (SIBDQ), SIBDQ is scored with 10 sub-question which can be scored from 1 to 7. Therefore, SIBDQ can be scored from 7 to 70.
Higher values of SIBDQ represent a better patient disease outcome., Up to Week 30|The Short Inflammatory Bowel Disease Questionnaire, SIBDQ is scored with 10 sub-question which can be scored from 1 to 7. Therefore, SIBDQ can be scored from 7 to 70.
Higher values of SIBDQ represent a better patient disease outcome., Baseline and Week 54</t>
  </si>
  <si>
    <t>CT-P13 3.4|2013-004497-10</t>
  </si>
  <si>
    <t>Nashville Medical Research Institute, Nashville, Tennessee, 37205, United States</t>
  </si>
  <si>
    <t>NCT02100514</t>
  </si>
  <si>
    <t>Randomized Clinical Trial of Bococizumab (PF-04950615; RN316) in Subjects With Primary Hyperlipidemia or Mixed Dyslipidemia At Risk Of Cardiovascular Events</t>
  </si>
  <si>
    <t>https://clinicaltrials.gov/study/NCT02100514</t>
  </si>
  <si>
    <t>This study is a multicenter, double-blind, randomized study to access the efficacy, safety and tolerability of Bococizumab (PF-04950615; RN316) in subjects with hyperlipidemia receiving background statin therapy.</t>
  </si>
  <si>
    <t>Hyperlipidemia</t>
  </si>
  <si>
    <t>DRUG: Bococizumab (PF-04950615; RN316)|OTHER: Placebo</t>
  </si>
  <si>
    <t>Percent Change From Baseline in Fasting Low Density Lipoprotein Cholesterol (LDL-C) at Week 12, Baseline, Week 12</t>
  </si>
  <si>
    <t>Percent Change From Baseline in Fasting Total Cholesterol (TC) at Week 12, 24 and 52, Baseline, Week 12, 24, 52|Percent Change From Baseline in Fasting Apolipoprotein B (ApoB) at Week 12, 24 and 52, Baseline, Week 12, 24, 52|Percent Change From Baseline in Fasting Non High Density Lipoprotein Cholesterol (Non HDL-C) at Week 12, 24 and 52, Baseline, Week 12, 24, 52|Percent Change From Baseline in Fasting Low Density Lipoprotein Cholesterol (LDL-C) by Triglycerides Cut-off of Less Than (&lt;) 200 Milligram Per Deciliter (mg/dL) at Week 12, 24 and 52, Baseline, Week 12, 24, 52|Percent Change From Baseline in Fasting Low Density Lipoprotein Cholesterol (LDL-C) by Triglycerides Cut-off of Greater Than or Equal to (&gt;=) 200 Milligram Per Deciliter (mg/dL) at Week 12, 24 and 52, Baseline, Week 12, 24, 52|Percent Change From Baseline in Fasting Lipoprotein (A) (Lp[A]) at Week 12, 24 and 52, Baseline, Week 12, 24, 52|Percent Change From Baseline in Fasting High Density Lipoprotein Cholesterol (HDL-C) at Week 12, 24 and 52, Baseline, Week 12, 24, 52|Percent Change From Baseline in Fasting Low Density Lipoprotein Cholesterol (LDL-C) at Week 24, 52: Treatment Period, Baseline, Week 24, 52|Percent Change From Baseline in Fasting Triglycerides (TG) at Week 12, 24 and 52, Baseline, Week 12, 24, 52|Percent Change From Baseline in Fasting Apolipoprotein A-I (ApoA-I) at Week 12, 24 and 52, Baseline, Week 12, 24, 52|Percent Change From Baseline in Fasting Apolipoprotein A-II (ApoA-II) at Week 12, 24 and 52, Baseline, Week 12, 24, 52|Percent Change From Baseline in Fasting Very Low Density Lipoprotein Cholesterol (VLDL-C) at Week 12, 24 and 52, Baseline, Week 12, 24, 52|Absolute Change From Baseline in Fasting Low Density Lipoprotein Cholesterol (LDL-C) by Triglycerides Cut-off of Less Than (&lt;) 200 Milligram Per Deciliter (mg/dL) at Week 12, Baseline, Week 12|Absolute Change From Baseline in Fasting Low Density Lipoprotein Cholesterol (LDL-C) by Triglycerides Cut-off of Greater Than or Equal to (&gt;=) 200 Milligram Per Deciliter (mg/dL) at Week 12, Baseline, Week 12|Absolute Change From Baseline in Fasting Low Density Lipoprotein Cholesterol (LDL-C) at Week 12, Baseline, Week 12|Absolute Change From Baseline in Fasting Total Cholesterol (TC) at Week 12, Baseline, Week 12|Absolute Change From Baseline in Fasting Non High Density Lipoprotein Cholesterol (Non HDL-C) at Week 12, Baseline, Week 12|Absolute Change From Baseline in Fasting Apolipoprotein B (ApoB) at Week 12, Baseline, Week 12|Absolute Change From Baseline in Fasting Lipoprotein (A) (Lp[A]) at Week 12, Baseline, Week 12|Absolute Change From Baseline in Fasting High Density Lipoprotein Cholesterol (HDL-C) at Week 12, Baseline, Week 12|Absolute Change From Baseline in Ratio of Fasting Total Cholesterol (TC) to High Density Lipoprotein Cholesterol (HDL-C) at Week 12, 24 and 52, Baseline, Week 12, 24, 52|Absolute Change From Baseline in Ratio of Fasting Apolipoprotein B (ApoB) to Apolipoprotein A-I (ApoA-I) at Week 12, 24 and 52, Baseline, Week 12, 24, 52|Percentage of Participants Achieving Fasting Low Density Lipoprotein Cholesterol (LDL-C) Less Than or Equal to (&lt;=) 100 Milligram Per Deciliter (mg/dL) at Week 12, 24 and 52, Week 12, 24, 52|Percentage of Participants Achieving Fasting Low Density Lipoprotein Cholesterol (LDL-C) Less Than or Equal to (&lt;=) 70 Milligram Per Deciliter (mg/dL) at Week 12, 24 and 52, Week 12, 24, 52|Plasma Concentration Versus Time Summary of PF-04950615, Week 12, 24, 52|Percentage of Participants With Adverse Events (AEs) Related to Type 1 and 3 Hypersensitivity Reactions and Injection Site Reactions, Type 1 hypersensitivity or allergic reactions were possible in response to any injected protein and included shortness of breath, urticaria, anaphylaxis and angioedema. Type 3 hypersensitivity reactions were similar to Type 1 hypersensitivity reactions but were likely to be delayed from the time of injection and included symptoms such as rash, urticaria, polyarthritis, myalgia's, polysynovitis, fever and if severe then included glomerulonephritis. Injection site reactions included injection site bruising, discolouration, erythema, haematoma, haemorrhage, nodule, induration, inflammation, mass, pain, paraesthesia, pruritus, swelling, vesicles, warmth, scab and rash. Participants with type 1 or type 3 hypersensitivity reactions and participants with injection site reactions were reported in this outcome measure., Baseline up to end of study (up to 110 weeks)|Percentage of Participants With Anti-Drug Antibodies (ADA) and Neutralizing Antibodies (nAb): Treatment Period, Percentage of participants with at least 1 positive ADA titer or 1 positive nAb titer were reported. ADA titer \&gt;=6.23 (log 2) unit was considered to be ADA positive and nAb titer \&gt;=1.58 (log 2) unit was considered to be nAb positive., Baseline up to Week 58|Number of Participants Who Changed Concomitant Medication During Extension Period, In this outcome measure, total number of participants who changed their lipid-lowering medications or added a monoclonal antibody medication during the extension period were reported., Week 58 follow-up to Week 110|Percent Change From Baseline in Fasting Low Density Lipoprotein Cholesterol (LDL-C) at Week 58 (Follow up), 71, 84, 97 and 110: Extension Period, Baseline, Week 58 (follow up), 71, 84, 97, 110|Percentage of Participants With Anti-Drug Antibodies (ADA) and Neutralizing Antibodies (nAb): Extension Period, Percentage of participants with at least 1 positive ADA titer or 1 positive nAb titer were reported. ADA titer \&gt;=6.23 log2 unit was considered to be ADA positive and nAb titer \&gt;=1.58 log2 unit was considered to be nAb positive., Week 58 (follow-up), Week 71, Week 84, Week 97, Week 110</t>
  </si>
  <si>
    <t>B1481045|SPIRE-LL|2014-000478-20</t>
  </si>
  <si>
    <t>Advanced Cardiovascular, LLC Research, Alexander City, Alabama, 35010, United States|Advanced Cardiovascular, LLC, Research, Auburn, Alabama, 36830, United States|Clinical Research Advantage, Inc./Family Practice Specialists, Ltd., Phoenix, Arizona, 85018, United States|Clinical Research Advantage, Inc./Family Practice Specialists, LTD, Phoenix, Arizona, 85018, United States|Radiant Research, Inc., Tucson, Arizona, 85712, United States|Radiant Research, Inc, Tucson, Arizona, 85712, United States|Lynn Institute of the Ozarks, Little Rock, Arkansas, 72205, United States|The Office of Larry Watkins, MD, Little Rock, Arkansas, 72205, United States|American Institute of Research, Los Angeles, California, 90017, United States|lntermed Group, Los Angeles, California, 90017, United States|IMD Medical Group, Los Angeles, California, 90020, United States|The Office of Lucita M. Cruz, M.D., Inc., Norwalk, California, 90650, United States|Superior Research, LLC, Sacramento, California, 95825, United States|Superior Research ,LLC, Sacramento, California, 95831, United States|Radiant Research, Inc., Santa Rosa, California, 95405, United States|Orange County Research Center, Tustin, California, 92780, United States|Ventura Clinical Trials, Ventura, California, 93003, United States|University of Colorado Hospital, Aurora, Colorado, 80045, United States|Clinical Research Advantage, Inc. / Colorado Springs Family Practice, Colorado Springs, Colorado, 80909, United States|Creekside Endocrine Associates, PC, Denver, Colorado, 80209, United States|Boca Raton Clinical Research Associates, Boca Raton, Florida, 33432, United States|BRCR Medical Center, Inc., Boca Raton, Florida, 33432, United States|Meridien Research, Brooksville, Florida, 34601, United States|Linfritz Research Institute Inc., Coral Gables, Florida, 33134, United States|Florida Health Center, Fort Lauderdale, Florida, 33312, United States|Health Care Family Rehab &amp; Research Center, Hialeah, Florida, 33012, United States|Indago Research &amp; Health Center, Inc., Hialeah, Florida, 33012, United States|NewPhase Clinical Trials, Corp., Miami Beach, Florida, 33140, United States|Panax Clinical Research, Miami Lakes, Florida, 33014, United States|Precision Research Organization, Miami Lakes, Florida, 33016, United States|Sunrise Research Institute, Inc, Miami, Florida, 33130, United States|Prestige Clinical Research Center, Inc., Miami, Florida, 33133, United States|Suncoast Research Group, LLD, Miami, Florida, 33135, United States|Elite Clinical Research, Miami, Florida, 33144, United States|Advanced Clinical Research of Miami, Miami, Florida, 33155, United States|The Research Specialists of Florida, Inc., Miami, Florida, 33162, United States|Columbus Clinical Services, LLC, Miami, Florida, 33165, United States|First Quality, Miramar, Florida, 33025, United States|American Family Medical, Ocala, Florida, 34471, United States|Renstar Medical Research, Ocala, Florida, 34471, United States|Andres Patron, D.O.P.A., Pembroke Pines, Florida, 33026, United States|Pines Care Research Center, LLC, Pembroke Pines, Florida, 33026, United States|DBC Research USA, Pembroke Pines, Florida, 33029, United States|Progressive Medical Research, Port Orange, Florida, 32127, United States|Accord Clinical Research, Llc, Port Orange, Florida, 32129, United States|East Coast Institute for Research, LLC/ Baker-Gilmour Cardiovascular Institute, Saint Augustine, Florida, 32086, United States|East Coast Institute for RSCH, St. Augustine Cardiology Associates, Research, Saint Augustine, Florida, 32086, United States|Meridien Research, Saint Petersburg, Florida, 33709, United States|Cardiovascular Center of Sarasota, Sarasota, Florida, 34239, United States|Meridien Research, Tampa, Florida, 33634, United States|Northwest Clinical Trials, Inc., Boise, Idaho, 83704, United States|American Health Network of Indiana, LLC, Avon, Indiana, 46123, United States|Heartland Research Associates, LLC, Augusta, Kansas, 67010, United States|Heartland Research Associates, LLC, Wichita, Kansas, 67205, United States|Northwest Family Physicians, Wichita, Kansas, 67205, United States|Heartland Research Associates, LLC, Wichita, Kansas, 67207, United States|Imperial Health, LLP, Lake Charles, Louisiana, 70601, United States|Crescent City Clinical Research Center, LLC, Metairie, Louisiana, 70006, United States|Clinical Trials of America LA, Monroe, Louisiana, 71201, United States|Bethesda Health Research, Bethesda, Maryland, 208174, United States|Centennial Medical Group, Elkridge, Maryland, 21075, United States|McLaren Flint, Flint, Michigan, 48532, United States|CentraCare Heart &amp; Vascular Center @ St. Cloud Hospital, Saint Cloud, Minnesota, 56303, United States|CentraCare Heart &amp; Vascular Center at St. Cloud Hospital, Saint Cloud, Minnesota, 56303, United States|Riser Medical Research, Picayune, Mississippi, 39466, United States|Washington University, The Center for Advanced Medicine, Saint Louis, Missouri, 63110, United States|Washington University School of Medicine, Saint Louis, Missouri, United States|Clinical Research Advantage, Inc. (Prairie Fields Family Medicine, PC), Fremont, Nebraska, 68025, United States|ActivMed Practices &amp; Research, Inc., Portsmouth, New Hampshire, 03801, United States|Albuquerque Clinical Trials, Inc., Albuquerque, New Mexico, 87102, United States|Physician's East Endocrinology, Greenville, North Carolina, 27834, United States|Physician's East P.A., Greenville, North Carolina, 27834, United States|Physician's East, PA, Greenville, North Carolina, 27834, United States|Catawba Valley Medical Group, Inc., Hickory, North Carolina, 28601, United States|Clinical Trials of America, Inc., Hickory, North Carolina, 28601, United States|PMG Research of Hickory, Hickory, North Carolina, 28602, United States|Wake Internal Medicine Consultants, Inc., Raleigh, North Carolina, 27612, United States|Wake Research Associates, LLC, Raleigh, North Carolina, 27612, United States|Primed Clinical Research, Dayton, Ohio, 45419, United States|Office of Daniel G. Williams, MD, Perrysburg, Ohio, 43551, United States|South Oklahoma Heart Research, LLC, Oklahoma City, Oklahoma, 73135, United States|Castlerock Clinical Research Consultants,LLC, Tulsa, Oklahoma, 74136, United States|Harleysville Medical Associates, Harleysville, Pennsylvania, 19438, United States|Berks Cardiologists, Ltd., Wyomissing, Pennsylvania, 19610, United States|Medical Research South, LLC, Charleston, South Carolina, 29407, United States|Ellipsis Research Group, LLC, Columbia, South Carolina, 29204, United States|Spartanburg Medical Research, Spartanburg, South Carolina, 29303, United States|Stern Cardiovascular Foundation, Inc, Germantown, Tennessee, 38138, United States|Apex Cardiology, Jackson, Tennessee, 38301, United States|Research Associates of Jackson, Jackson, Tennessee, 38301, United States|PMG Research, Inc d/b/a PMG Research of Knoxville, Knoxville, Tennessee, 37912, United States|Punzi Medical Center, Carrollton, Texas, 75006, United States|Juno Research, LLC, Houston, Texas, 77036, United States|Gulf Coast Medical Research,LLC, Houston, Texas, 77081, United States|Office of Michelle Zaniewski MD., PA., Houston, Texas, 77090, United States|Juno Research, LLC, Katy, Texas, 77450, United States|Gulf Coast Medical Research, LLC, Missouri City, Texas, 77459, United States|Clinical Research Advantage, Inc./ Plano Internal Medicine Associates, Plano, Texas, 75093, United States|Clinical Trials of Texas, Inc., San Antonio, Texas, 78205, United States|Gulf Coast Medical Research, LLC, Sugar Land, Texas, 77478, United States|Aspen Clinical Research, Orem, Utah, 84058, United States|Millennium Clinical Trials, LLC, Arlington, Virginia, 22207, United States|National Clinical Research-Norfolk, Inc., Norfolk, Virginia, 23502, United States|Sound Health Care Center, Port Orchard, Washington, 98366, United States|Sound Medical Research, Port Orchard, Washington, 98366, United States|Walla Walla Clinic, Walla Walla, Washington, 99362, United States|Clinical Investigation Specialists, Inc., Kenosha, Wisconsin, 53142, United States|HFM Heart and Vascular Center/Holy Family Memorial, Inc, Manitowoc, Wisconsin, 54220, United States|LMC Clinical Research Inc. (Calgary), Calgary, Alberta, T2H 2G4, Canada|Office of Dr. Ronald Collette MD, Burnaby, British Columbia, V5G 1T4, Canada|Medical Arts Health Research Group, Kamloops, British Columbia, V2C 1K7, Canada|The Medical Arts Health Research Group, Kelowna, British Columbia, V1Y 1V6, Canada|Glover Medical Clinic, Langley, British Columbia, V3A 4H9, Canada|Fraser Clinical Trials, New Westminster, British Columbia, V3L 3W4, Canada|The Medical Arts Health Research Group, Penticton, British Columbia, V2A 5C8, Canada|The Office of James K. Lai, MD Inc., Vancouver, British Columbia, V5Z 1K3, Canada|Cook Street Medical Clinic, Victoria, British Columbia, V8V 4A1, Canada|LMC Clinical Research Inc. (Barrie), Barrie, Ontario, L4M 7G1, Canada|LMC Clinical Research Inc. (Brampton), Brampton, Ontario, L6S 0C9, Canada|Aggarwal And Associates Ltd, Brampton, Ontario, L6T 0G1, Canada|Corunna Medical Research Centre, Corunna, Ontario, N0N 1G0, Canada|LMC Clinical Research Inc. (Etobicoke), Etobicoke, Ontario, M9R 4E1, Canada|LMC Clinical Research Inc. (Markham), Markham, Ontario, L6B 0P9, Canada|SKDS Research Inc., Newmarket, Ontario, L3Y 5G8, Canada|LMC Clinical Research Inc. (Oakville), Oakville, Ontario, L6M 1M1, Canada|The Office of Dr. James Cha, Oshawa, Ontario, L1J 2K1, Canada|Kawartha Cardiology Clinical Trials, Peterborough, Ontario, K9J 0B2, Canada|Scarborough Cardiology Research, Scarborough, Ontario, M1E 5E9, Canada|LMC Clinical Research Inc. (Thornhill), Thornhill, Ontario, L4J 8L7, Canada|Rouge Valley Health System - Centenary, Toronto, Ontario, M1E 4B9, Canada|LMC Clinical Research Inc. (Bayview), Toronto, Ontario, M4G 3E8, Canada|Manna Research Inc., Toronto, Ontario, M9W 4L6, Canada|Ecogene-21, Chicoutimi, Quebec, G7H 7K9, Canada|ViaCar Recherche Clinique Inc., Greenfield Park, Quebec, J4V 2G8, Canada|Centre de Depistage et de Recherche Cardiovasculaire Rive-Sud, Longueuil, Quebec, J4M2X1, Canada|Montreal Heart Institute, Montreal, Quebec, H1T 1C8, Canada|Centre De Sante Et De Services Sociaux De Beauce (CSSSB), Saint-Georges, Beauce, Quebec, G5Y 4T8, Canada|C.I.C. Maurice Inc., Trois-Rivieres, Quebec, G8T 7A1, Canada|C.I.C. Mauricie Inc., Trois-Rivieres, Quebec, G8T 7A1, Canada|Clinique des maladies lipidiques de Quebec, Quebec, G1V 4W2, Canada|Alpha Recherche Clinique, Quebec, G3K 2P8, Canada|Kardiologicka ambulance, Trutnov, Kralovehradecky KRAJ, 54101, Czechia|Fakultni Nemocnice Kralovske Vinohrady, II. interni klinika, Praha 10, Vinohrady, 100 34, Czechia|Fakultni nemocnice u sv. Anny Brno. Oddeleni klinicke biochemie, Brno, 656 91, Czechia|Fakultni nemocnice u sv. Anny. Nemoenicni lekarna (pharmacy), Brno, 656 91, Czechia|Cardiocentrum Kladno s.r.o., Kardiologicka ambulance, Kladno, 27280, Czechia|Lekarna - P-P Klinika Kladno, Kladno, 27280, Czechia|Lunacor s.r.o., Kromeriz, 76701, Czechia|Fakultni Nemocnice Olomouc, III. interni klinika Â¿ nefrologicka, revmatologicka a endokrinologicka, Olomouc, 775 20, Czechia|Lekarna Fakultni nemocnice Olomouc (pharmacy), Olomouc, 77520, Czechia|Lekarna Domovina, Olomouc, 779 00, Czechia|PreventaMed, s.r.o., Olomouc, 779 00, Czechia|IKEM, Oddeleni preventivni kardiologie, Praha 4, 140 21, Czechia|IKEM, Ustavni lekarna, Praha 4, 140 21, Czechia|BENU lekarna, Pribram, 261 01, Czechia|Kardiologicka ambulance, III. Poliklinika, Pribram, 261 01, Czechia|Lekarna 203-02, Slany, 274 01, Czechia|Nemocnice Slany, Interni oddeleni, Slany, 274 01, Czechia|AeskuLab k.s., Lipidova poradna, Teplice, 415 01, Czechia|Lekarna Centrum (pharmacy), Teplice, 415 01, Czechia|Dr.Max lekarna, Trutnov, 541 01, Czechia|Etela-Karjalan Keskussairaala, Lappeenranta, 53130, Finland|Turku University Hospital, Turku, 20520, Finland|Sacred Heart Hospital-Hallym University, Anyang-si, Gyeonggi-do, 431-796, Korea, Republic of|Hanyang University Guri Hospital, Guri-si, Gyeonggi-do, 11923, Korea, Republic of|Dong-A University Hospital, Busan, 49201, Korea, Republic of|The Catholic University of Korea, Seoul St. Mary's Hospital, Seoul, 137-701, Korea, Republic of|Medisch Spectrum Twente, Enschede, ER, 7513, Netherlands|St Lucas Andreas Hospital, Amsterdam, North Holland, 1061 AE, Netherlands|Gelre Hospitals, Apeldoorn, 7334 DZ, Netherlands|Andromed Eindhoven, Eindhoven, 5611 NV, Netherlands|Medisch Spectrum Twente, Enschede, 7513 ER, Netherlands|Beatrix Hospital, Gorinchem, 4204 AA, Netherlands|Martini Ziekenhuis, Groningen, 9728 NT, Netherlands|Zuyderland Medisch Centrum, Heerlen, 6419 PC, Netherlands|Andro Medical Research B.V., Rotterdam, 3021 HC, Netherlands|Ikazia Hospital, Rotterdam, 3083AN, Netherlands|D&amp;A Research and Genetics, Sneek, 8601 ZR, Netherlands|St. Elisabeth Hospital, Tilburg, 5022 GC, Netherlands|University Medical Center Utrecht, Utrecht, 3584 CX, Netherlands|Ossum Gronert Legetjeneste AS, Honefoss, 3515, Norway|Oslo Universitetssykehus HF, Oslo, 0373, Norway|Oslo Universitetssykehus HF, Ulleval, Oslo, 0424, Norway|KO-MED Centra Kliniczne Lublin, Lublin, Lubelskie, 20-362, Poland|KO-MED Centra Kliniczne Zamosc, Zamosc, Lubelskie, 22-400, Poland|KO-MED. Centra Kliniczne Staszow, Staszow, Swietokrzyskie, 28-200, Poland|Synexus Polska Sp. z o.o. Oddzial w Gdyni, Gdynia, 81-384, Poland|MCBK Sc lwona Czajkowska Monika Barney, Grodzisk Mazowiecki, 05-825, Poland|Synexus Polska Sp. z o. o. Oddizial w Katowicach., Katowice, 40-040, Poland|Clinport Tura Lipinska Dabrowski S.C., Katowice, 40-084, Poland|Krakowski Szpital Specjalistyczny im. Jana Pawla II, Krakow, 31-202, Poland|Jan Zbigniew Peruga NZOZ SALUS, Lodz, 91-302, Poland|Zespol Opieki Zdrowotnej W Olawie, Oddzial Chorob Wewnetrznych, Olawa, 55-200, Poland|Synexus Polska Sp. z o.o Oddzial w Poznaniu, Poznan, 60-702, Poland|KO-MED Centra Kliniczne Sp. z o.o., Pulawy, 24-100, Poland|Synexus Polska Sp. z o.o. Oddzial w Warszawie, Warszawa, 01-192, Poland|Synexus Polska Sp. z o.o. Oddzial we Wroclawiu, Wroclaw, 50-088, Poland|.WroMedica Irena Bielicka, Janusz Szczepanik Spolka Cywlina, Wroclaw, 51-685, Poland|Ponce School Of Medicine, Ponce, 00716, Puerto Rico|Cardiometabolic Research Center, Inc, Ponce, 00717, Puerto Rico|Caparra Internal Medicine, Rio Grande, 00745, Puerto Rico|National University Hospital, Singapore, 119228, Singapore|National Heart Centre Singapore, Singapore, 169609, Singapore|Clinical Trial Center (CTC)/Centrum foer klinisk proevning, Goteborg, 413 45, Sweden|Vardcentralen Lessebo, Lessebo, 360 50, Sweden|Clinical Trials Consultants AB, Linkoping, 58758, Sweden|ProbarE i Lund AB, Lund, 222 22, Sweden|Capio Citykliniken Hjartmottagning, Lund, 22221, Sweden|Dalecarlia Clinical Research Center, Rattvik, 79530, Sweden|Citydiabetes, Stockholm, 111 57, Sweden|Karolinska Universitetssjukhuset Huddinge, Stockholm, 141 86, Sweden|Synexus Thames Valley Clinical Research Centre, Reading, Berkshire, RG2 0TG, United Kingdom|Salford Royal NHS Foundation Trust, Salford, Greater Manchester, M6 8HD, United Kingdom|Synexus Scotland Clinical Research Centre, Glasgow, Lanarkshire Scotland, G20 0SP, United Kingdom|Synexus Lancashire Clinical Research Centre, Chorley, Lancashire, PR7 7NA, United Kingdom|Synexus North East Clinical Research Centre - Hexham General Hospital, Hexham, Northumberland, NE46 1QJ, United Kingdom|Worcestershire Acute Hospitals NHS Trust - Worcestershire Royal Hospital, Worcester, Worcestershire, WR5 1DD, United Kingdom|University Hospital Ayr - Nhs Ayrshire And Arran, Ayr, KA6 6DX, United Kingdom|Synexus Midlands Clinical Research Centre, Birmingham, B15 2SQ, United Kingdom|Hull and East Yorkshire Hospitals NHS Trust, Hull, HU3 2JZ, United Kingdom|Synexus Merseyside Clinical Research Centre, Liverpool, L22 0LG, United Kingdom|Synexus Manchester Clinical Research Centre, Manchester, M15 6SX, United Kingdom|Abertawe Bro Morgannwg University Local Health Board Joint Clinical Research Facility,, Swansea, SA2 8PP, United Kingdom</t>
  </si>
  <si>
    <t>NCT02101333</t>
  </si>
  <si>
    <t>Efficacy and Tolerance of Tocilizumab In Takayasu Arteritis</t>
  </si>
  <si>
    <t>https://clinicaltrials.gov/study/NCT02101333</t>
  </si>
  <si>
    <t>First-line tocilizumab treatment during 6 months could permit rapid steroid-tapering and induction of remission in Takayasu arteritis (TA).</t>
  </si>
  <si>
    <t>TAKAYASU ARTERITIS</t>
  </si>
  <si>
    <t>number of good responders without prednisone after 6-months tocilizumab treatment, 6 months</t>
  </si>
  <si>
    <t>Number of good and partial responders at 3 , 6, 12 months, one year|Total dose steroids during 6 months, determined by the area under the curve, 6 months|TA global activity associated with tocilizumab treatment, by the questionnaires: BVAS, PGO, Dei-Tak;, 18 months|Clinical response evaluation, Absence of new clinical features and stability or disappearance of baseline features, 18 months|Biological response evaluation, Disappearance of inflammation or decrease of at least 50% (at least two parameters including VS, CRP, fibrinogen), 18 months|radiological response : PET and MRI at 6, 9 and 12 months, 12 months|Patients quality of life associated with tocilizumab treatment, by the quality of life questionnaires: SF-36, 18 months</t>
  </si>
  <si>
    <t>Chugai Pharmaceutical</t>
  </si>
  <si>
    <t>P130404</t>
  </si>
  <si>
    <t>Department of internal medicine, Saint-Antoine, Paris, 75012, France</t>
  </si>
  <si>
    <t>NCT02105636</t>
  </si>
  <si>
    <t>Trial of Nivolumab vs Therapy of Investigator's Choice in Recurrent or Metastatic Head and Neck Carcinoma (CheckMate 141)</t>
  </si>
  <si>
    <t>https://clinicaltrials.gov/study/NCT02105636</t>
  </si>
  <si>
    <t>The purpose of this study is to find out whether Nivolumab will significantly improve overall survival as compared to therapy of investigator's choice in patients with recurrent or metastatic head and neck carcinoma.</t>
  </si>
  <si>
    <t>DRUG: Nivolumab|DRUG: Cetuximab|DRUG: Methotrexate|DRUG: Docetaxel</t>
  </si>
  <si>
    <t>Overall Survival (OS), OS was defined as the time from randomization to the date of death from any cause. Participants were censored at the date they were last known to be alive and at the date of randomization if they were randomized but had no follow-up. Median OS time was calculated using Kaplan-Meier (KM) method., From date of randomization to date of death (Up to approximately 18 months)</t>
  </si>
  <si>
    <t>Investigator-Assessed Progression-Free Survival (PFS), PFS was defined as the time between the date of randomization and the first date of documented progression, as determined by the investigator (as per Response Evaluation Criteria In Solid Tumors (RECIST1.1)), or death due to any cause, whichever occurs first. Progressive Disease: at least a 20% increase in the sum of diameters of target lesions, taking as reference the smallest sum on study. The sum must demonstrate an absolute increase of at least 5mm. Participants who:
* Die without a reported progression were considered to have progressed on the date of their death.
* Did not progress or die were censored on the date of their last evaluable tumor assessment.
* Without any on study tumor assessments and did not die were censored on their date of randomization.
* Received subsequent systemic anti-cancer therapy prior to documented progression were censored at the date of the last tumor assessment prior to the initiation of the new therapy., From date of randomization to date of disease progression or death, whichever occurs first (Up to approximately 87 months)|Investigator-Assessed Objective Response Rate (ORR), ORR was defined as the percentage of randomized participants who achieved a best response of complete response (CR) or partial response (PR) using the RECIST1.1 criteria as per investigator assessment. Complete Response (CR): Disappearance of all target lesions. Partial Response (PR): At least a 30% decrease in the sum of diameters of target lesions., From date of randomization to date of disease progression or study drug is discontinued, whichever occurs first (Up to approximately 87 months)</t>
  </si>
  <si>
    <t>CA209-141|2013-003622-86</t>
  </si>
  <si>
    <t>Stanford University Medical Center, Stanford, California, 94305, United States|H. Lee Moffitt Cancer Center, Tampa, Florida, 33612, United States|Local Institution - 0001, Atlanta, Georgia, 30322, United States|Local Institution - 0002, Chicago, Illinois, 60637, United States|Local Institution - 0004, Metairie, Louisiana, 70006, United States|Beth Israel Deaconess Medical Center, Boston, Massachusetts, 02215, United States|Dana-Farber Cancer Institute, Boston, Massachusetts, 02215, United States|University Of Michigan, Ann Arbor, Michigan, 48109, United States|Dumc, Durham, North Carolina, 27710, United States|Local Institution - 0012, Columbus, Ohio, 43210, United States|Local Institution - 0007, Pittsburgh, Pennsylvania, 15213, United States|Vanderbilt Cancer Clinic, Nashville, Tennessee, 37232, United States|Univ Of Tx. Md Anderson, Hoston, Texas, 77030, United States|Huntsman Cancer Institute, Salt Lake City, Utah, 84112, United States|Local Institution - 0031, Milwaukee, Wisconsin, 53226, United States|Local Institution - 0015, Berazategui, Buenos Aires, 1880, Argentina|Local Institution - 0013, San Miguel De Tucuman, Tucuman, 4000, Argentina|Local Institution - 0014, Cordoba, 5000, Argentina|Local Institution - 0054, Ijui, RIO Grande DO SUL, 98700-000, Brazil|Local Institution, Porto Alegre, Rio Grande Do Sul, 90610-000, Brazil|Local Institution - 0055, Sao Paulo, 01321-001, Brazil|Local Institution - 0038, Vancouver, British Columbia, V5Z 4E6, Canada|Local Institution - 0045, London, Ontario, N6A 4L6, Canada|Local Institution, Lyon Cedex 08, 69373, France|Local Institution, Nice Cedex 2, 06189, France|Local Institution, Villejuif Cedex, 94805, France|Local Institution - 0047, Berlin, 12200, Germany|Local Institution - 0049, Bonn, 53127, Germany|Local Institution - 0048, Essen, 45122, Germany|Local Institution - 0052, Hamburg, 20246, Germany|Local Institution - 0046, Hannover, 30625, Germany|Local Institution - 0050, Wuerzburg, 97070, Germany|Local Institution, Hong Kong, Hong Kong|Ist.Scient. Romagnolo Per Lo Studio E Cura Tumori, Meldola, FC, 47014, Italy|Local Institution, Milano, MI, 20133, Italy|Local Institution, Torino, TO, 10126, Italy|Local Institution, Milano, 20142, Italy|Local Institution, Napoli, 80131, Italy|Local Institution, Padova, 35128, Italy|Local Institution - 0056, Nagoya, Aichi, 4648681, Japan|Local Institution - 0060, Kashiwa, Chiba, 2778577, Japan|Local Institution - 0062, Sapporo-shi, Hokkaido, 0608648, Japan|Local Institution - 0058, Kobe-shi, Hyogo, 650-0017, Japan|Local Institution - 0063, Takatsuki, Osaka, 5698686, Japan|Local Institution - 0059, Sunto-gun, Shizuoka, 4118777, Japan|Local Institution - 0057, Akashi, Hyogo, 673-8558, Japan|Local Institution - 0061, Tokyo, 135-8550, Japan|Local Institution - 0067, Seoul, 135-710, Korea, Republic of|Local Institution - 0066, Seoul, 137-701, Korea, Republic of|Local Institution, Amsterdam, 1081 HV, Netherlands|Local Institution, Groningen, 9713 AP, Netherlands|Local Institution, Leiden, 2333 ZA, Netherlands|Local Institution - 0032, Barcelona, 08035, Spain|Local Institution - 0035, Barcelona, 08036, Spain|Local Institution - 0034, Madrid, 28041, Spain|Local Institution - 0033, Valencia, 46010, Spain|Local Institution - 0051, Zuerich, 8091, Switzerland|Local Institution - 0065, Tainan, 704, Taiwan|Local Institution - 0064, Taipei, 100, Taiwan|Local Institution, London, Greater London, SW3 6JJ, United Kingdom|Local Institution, Manchester, Greater Manchester, M20 4BX, United Kingdom|Local Institution, Southampton, Hampshire, SO16 6YD, United Kingdom|Local Institution, Wirral, Merseyside, CH63 4JY, United Kingdom|Local Institution, Surrey, SM2 5PT, United Kingdom</t>
  </si>
  <si>
    <t>NCT02105974</t>
  </si>
  <si>
    <t>Study Evaluating the Efficacy and Safety of Fluticasone Furoate/Vilanterol Inhalation Powder (FF/VI) Compared With Vilanterol Inhalation Powder (VI) in Subjects With Chronic Obstructive Pulmonary Disease (COPD)</t>
  </si>
  <si>
    <t>https://clinicaltrials.gov/study/NCT02105974</t>
  </si>
  <si>
    <t>This is a Phase IIIa, multicenter, randomized, stratified (reversibility status), double-blind, parallel-group study to evaluate the efficacy and safety of FF/VI 100/25 micrograms (mcg) once daily (QD) compared with VI 25 mcg QD, administered in the morning via the ELLIPTAâ„¢ inhaler. The primary objective of this study is to evaluate the contribution on lung function (as measured by trough forced expiratory volume in one second \[FEV1\]) of FF 100 mcg to the FF/VI 100/25 mcg QD combination by comparison of the latter with VI 25 mcg QD and the safety of FF/VI 100/25 mcg over a 12-week treatment period in subjects with COPD. ELLIPTAâ„¢ is a registered trademark of GlaxoSmithKline.</t>
  </si>
  <si>
    <t>DRUG: Fluticasone Furoate/Vilanterol|DRUG: Vilanterol</t>
  </si>
  <si>
    <t>Mean Change From Baseline (BL) in Clinic Visit Trough (Pre-bronchodilator and Pre-dose) FEV1, on Treatment Day 84, Pulmonary function was measured by forced expiratory volume in one second (FEV1), defined as the maximal amount of air that can be forcefully exhaled from the lungs in one second. Trough FEV1 measurements were taken electronically by spirometry on Days 2, 14, 28, 56 and 84. BL was defined as the mean of the assessments made 30 minutes pre-dose and immediately pre-dose on Treatment Day 1.Trough FEV1 was defined as the mean of the FEV1 values obtained 23 and 24 hours after previous morning's dosing. Change from BL was calculated as the average at each visit minus the BL value. Analysis was performed using a repeated measures model with covariates of treatment, reversibility status (stratum), BL, region, day, day by BL and day by treatment interactions., Baseline to Day 84</t>
  </si>
  <si>
    <t>Percentage of Rescue-free 24-hour Periods Over the Entire 12-week Treatment Period, Participants were given daily record cards for daily completion from BL (Week -1) through Week 12 (Visit 7) each morning and prior prior to taking study medication (i.e., single-blind and double-blind study medication), supplemental medication (albuterol \[salbutamol\] if received). Participants recorded number of occasions supplemental albuterol/salbutamol (MDI and/or nebules) or oxitropium bromide (applicable sites in Japan) used over the previous 24 hours and any medical problems that they had experienced and any medication used to treat these medical problems over the previous 24 hours. Rescue-free 24-hour periods are defined as the 24-hour periods in which the rescue medication (albuterol \[salbutamol\]) was not used. The percentage of 24-hour periods are summarized for the entire treatment period (12 weeks). Analysis was performed using an analysis of covariance (ANCOVA) model with covariates of treatment, reversibility status (stratum), baseline (week -1) and region., BL (Week -1), Week 1 to Week 12|Time to First On-treatment Occurrence of Moderate or Severe COPD Exacerbation, Time to first on-treatment exacerbation was analysed using a Cox proportional hazards model with terms for treatment, reversibility status and percent predicted FEV1 at screening. Exacerbation of COPD is defined by a worsening of symptoms requiring additional treatment. Moderate COPD exacerbation is worsening symptoms of COPD that require treatment with antibiotics and/or systemic corticosteroids. Severe COPD exacerbation is worsening symptoms of COPD that require treatment with in-patient hospitalization. The number of participants with On-Treatment moderate or severe COPD exacerbations are presented., From the start of double blind study medication until visit 7 (week 12)/Early withdrawal</t>
  </si>
  <si>
    <t>GSK Investigational Site, Riverside, California, 92506, United States|GSK Investigational Site, Sunset, Louisiana, 70584, United States|GSK Investigational Site, Saint Charles, Missouri, 63301, United States|GSK Investigational Site, Charlotte, North Carolina, 28207, United States|GSK Investigational Site, Wilmington, North Carolina, 28401, United States|GSK Investigational Site, Cincinnati, Ohio, 45231, United States|GSK Investigational Site, Medford, Oregon, 97504, United States|GSK Investigational Site, Erie, Pennsylvania, 16508, United States|GSK Investigational Site, Easley, South Carolina, 29640, United States|GSK Investigational Site, Gaffney, South Carolina, 29340, United States|GSK Investigational Site, Greenville, South Carolina, 29615, United States|GSK Investigational Site, Seneca, South Carolina, 29678, United States|GSK Investigational Site, Spartanburg, South Carolina, 29303, United States|GSK Investigational Site, Union, South Carolina, 29379, United States|GSK Investigational Site, Bristol, Tennessee, 37620, United States|GSK Investigational Site, Johnson City, Tennessee, 37601, United States|GSK Investigational Site, Morgantown, West Virginia, 26505, United States|GSK Investigational Site, Dimitrovgrad, 6400, Bulgaria|GSK Investigational Site, Pleven, 5800, Bulgaria|GSK Investigational Site, Plovdiv, 4000, Bulgaria|GSK Investigational Site, Ruse, 7000, Bulgaria|GSK Investigational Site, Sofia, 1202, Bulgaria|GSK Investigational Site, Sofia, 1431, Bulgaria|GSK Investigational Site, Varna, 9000, Bulgaria|GSK Investigational Site, Vidin, 3700, Bulgaria|GSK Investigational Site, Aschaffenburg, Bayern, 63739, Germany|GSK Investigational Site, Muenchen, Bayern, 80339, Germany|GSK Investigational Site, Muenchen, Bayern, 80539, Germany|GSK Investigational Site, Ruedersdorf, Brandenburg, 15562, Germany|GSK Investigational Site, Frankfurt, Hessen, 60596, Germany|GSK Investigational Site, Hannover, Niedersachsen, 30159, Germany|GSK Investigational Site, Hannover, Niedersachsen, 30173, Germany|GSK Investigational Site, Osnabrueck, Niedersachsen, 49074, Germany|GSK Investigational Site, Essen, Nordrhein-Westfalen, 45359, Germany|GSK Investigational Site, Goch, Nordrhein-Westfalen, 47574, Germany|GSK Investigational Site, Magdeburg, Sachsen-Anhalt, 39112, Germany|GSK Investigational Site, Delitzsch, Sachsen, 04509, Germany|GSK Investigational Site, Leipzg, Sachsen, 04109, Germany|GSK Investigational Site, Leipzig, Sachsen, 04275, Germany|GSK Investigational Site, Geesthacht, Schleswig-Holstein, 21502, Germany|GSK Investigational Site, Luebeck, Schleswig-Holstein, 23552, Germany|GSK Investigational Site, Berlin, 10367, Germany|GSK Investigational Site, Berlin, 10717, Germany|GSK Investigational Site, Berlin, 10787, Germany|GSK Investigational Site, Berlin, 12203, Germany|GSK Investigational Site, Aichi, 454-8502, Japan|GSK Investigational Site, Aichi, 455-8510, Japan|GSK Investigational Site, Aichi, 457-8511, Japan|GSK Investigational Site, Aichi, 460-0001, Japan|GSK Investigational Site, Aichi, 471-8513, Japan|GSK Investigational Site, Aichi, 489-8642, Japan|GSK Investigational Site, Chiba, 278-0004, Japan|GSK Investigational Site, Chiba, 296-8602, Japan|GSK Investigational Site, Ehime, 791-0281, Japan|GSK Investigational Site, Fukuoka, 802-0052, Japan|GSK Investigational Site, Fukuoka, 802-0083, Japan|GSK Investigational Site, Fukuoka, 811-1394, Japan|GSK Investigational Site, Fukuoka, 815-8588, Japan|GSK Investigational Site, Fukuoka, 816-0813, Japan|GSK Investigational Site, Fukuoka, 820-8505, Japan|GSK Investigational Site, Fukuoka, 832-0059, Japan|GSK Investigational Site, Gifu, 500-8523, Japan|GSK Investigational Site, Gifu, 500-8717, Japan|GSK Investigational Site, Gifu, 506-8550, Japan|GSK Investigational Site, Gifu, 509-6134, Japan|GSK Investigational Site, Gunma, 372-0831, Japan|GSK Investigational Site, Hiroshima, 722-8503, Japan|GSK Investigational Site, Hiroshima, 732-0052, Japan|GSK Investigational Site, Hiroshima, 734-8530, Japan|GSK Investigational Site, Hiroshima, 735-8585, Japan|GSK Investigational Site, Hokkaido, 001-0901, Japan|GSK Investigational Site, Hokkaido, 040-8611, Japan|GSK Investigational Site, Hokkaido, 053-8506, Japan|GSK Investigational Site, Hokkaido, 060-0033, Japan|GSK Investigational Site, Hokkaido, 062-8618, Japan|GSK Investigational Site, Hokkaido, 063-0005, Japan|GSK Investigational Site, Hokkaido, 064-0801, Japan|GSK Investigational Site, Hokkaido, 064-0915, Japan|GSK Investigational Site, Hokkaido, 070-8644, Japan|GSK Investigational Site, Hokkaido, 071-8132, Japan|GSK Investigational Site, Hokkaido, 080-0013, Japan|GSK Investigational Site, Hokkaido, 080-0805, Japan|GSK Investigational Site, Hyogo, 650-0047, Japan|GSK Investigational Site, Hyogo, 664-8540, Japan|GSK Investigational Site, Hyogo, 672-8064, Japan|GSK Investigational Site, Hyogo, 675-8611, Japan|GSK Investigational Site, Hyogo, 678-0239, Japan|GSK Investigational Site, Ibaraki, 310-0015, Japan|GSK Investigational Site, Ibaraki, 317-0077, Japan|GSK Investigational Site, Ibaraki, 319-1113, Japan|GSK Investigational Site, Ishikawa, 920-8530, Japan|GSK Investigational Site, Ishikawa, 920-8610, Japan|GSK Investigational Site, Ishikawa, 920-8650, Japan|GSK Investigational Site, Ishikawa, 921-8105, Japan|GSK Investigational Site, Ishikawa, 923-8560, Japan|GSK Investigational Site, Iwate, 024-8506, Japan|GSK Investigational Site, Kagawa, 760-0018, Japan|GSK Investigational Site, Kagawa, 760-8538, Japan|GSK Investigational Site, Kagawa, 761-8073, Japan|GSK Investigational Site, Kagawa, 762-8550, Japan|GSK Investigational Site, Kanagawa, 232-0024, Japan|GSK Investigational Site, Kanagawa, 232-0066, Japan|GSK Investigational Site, Kanagawa, 239-0821, Japan|GSK Investigational Site, Kanagawa, 251-8550, Japan|GSK Investigational Site, Kanagawa, 254-8502, Japan|GSK Investigational Site, Kochi, 780-8077, Japan|GSK Investigational Site, Kochi, 783-8505, Japan|GSK Investigational Site, Kumamoto, 861-1196, Japan|GSK Investigational Site, Kumamoto, 862-0954, Japan|GSK Investigational Site, Kyoto, 601-1495, Japan|GSK Investigational Site, Kyoto, 601-8206, Japan|GSK Investigational Site, Kyoto, 607-8062, Japan|GSK Investigational Site, Kyoto, 612-0026, Japan|GSK Investigational Site, Kyoto, 615-8087, Japan|GSK Investigational Site, Mie, 514-1101, Japan|GSK Investigational Site, Mie, 515-8544, Japan|GSK Investigational Site, Miyagi, 980-8574, Japan|GSK Investigational Site, Miyagi, 981-8563, Japan|GSK Investigational Site, Miyagi, 983-8520, Japan|GSK Investigational Site, Miyagi, 984-8560, Japan|GSK Investigational Site, Miyagi, 986-8522, Japan|GSK Investigational Site, Miyagi, 989-1253, Japan|GSK Investigational Site, Nagano, 390-0872, Japan|GSK Investigational Site, Niigata, 950-2085, Japan|GSK Investigational Site, Oita, 870-0921, Japan|GSK Investigational Site, Oita, 876-0813, Japan|GSK Investigational Site, Okayama, 702-8055, Japan|GSK Investigational Site, Okayama, 711-0921, Japan|GSK Investigational Site, Okinawa, 901-0243, Japan|GSK Investigational Site, Okinawa, 901-2121, Japan|GSK Investigational Site, Okinawa, 901-2132, Japan|GSK Investigational Site, Okinawa, 904-2143, Japan|GSK Investigational Site, Okinawa, 904-2293, Japan|GSK Investigational Site, Osaka, 530-0001, Japan|GSK Investigational Site, Osaka, 530-8480, Japan|GSK Investigational Site, Osaka, 533-0024, Japan|GSK Investigational Site, Osaka, 564-0013, Japan|GSK Investigational Site, Osaka, 570-8540, Japan|GSK Investigational Site, Osaka, 573-0153, Japan|GSK Investigational Site, Osaka, 576-0041, Japan|GSK Investigational Site, Osaka, 591-8037, Japan|GSK Investigational Site, Osaka, 591-8555, Japan|GSK Investigational Site, Osaka, 596-8501, Japan|GSK Investigational Site, Saitama, 349-1105, Japan|GSK Investigational Site, Shizuoka, 430-8525, Japan|GSK Investigational Site, Shizuoka, 434-8511, Japan|GSK Investigational Site, Tokyo, 103-0027, Japan|GSK Investigational Site, Tokyo, 103-0028, Japan|GSK Investigational Site, Tokyo, 104-8560, Japan|GSK Investigational Site, Tokyo, 134-0083, Japan|GSK Investigational Site, Tokyo, 140-0011, Japan|GSK Investigational Site, Tokyo, 140-0013, Japan|GSK Investigational Site, Tokyo, 153-0051, Japan|GSK Investigational Site, Tokyo, 158-8531, Japan|GSK Investigational Site, Tokyo, 171-0014, Japan|GSK Investigational Site, Tokyo, 187-0002, Japan|GSK Investigational Site, Tokyo, 190-0014, Japan|GSK Investigational Site, Tokyo, 194-0023, Japan|GSK Investigational Site, Tokyo, 198-0042, Japan|GSK Investigational Site, Tokyo, 204-8522, Japan|GSK Investigational Site, Toyama, 930-0982, Japan|GSK Investigational Site, Toyama, 931-8553, Japan|GSK Investigational Site, Toyama, 937-0042, Japan|GSK Investigational Site, Toyama, 938-8502, Japan|GSK Investigational Site, Toyama, 939-8511, Japan|GSK Investigational Site, Yamaguchi, 755-0241, Japan|GSK Investigational Site, Bucheon, 420-717, Korea, Republic of|GSK Investigational Site, Daegu, 705-717, Korea, Republic of|GSK Investigational Site, Incheon, 403-720, Korea, Republic of|GSK Investigational Site, Kangwon-do, 220-701, Korea, Republic of|GSK Investigational Site, Seoul, 100-032, Korea, Republic of|GSK Investigational Site, Seoul, 130-709, Korea, Republic of|GSK Investigational Site, Seoul, 136-705, Korea, Republic of|GSK Investigational Site, Seoul, 140-743, Korea, Republic of|GSK Investigational Site, Seoul, 150-713, Korea, Republic of|GSK Investigational Site, Seoul, 156-755, Korea, Republic of|GSK Investigational Site, Bialystok, 15-044, Poland|GSK Investigational Site, Gdynia, 81-384, Poland|GSK Investigational Site, Krakow, 31-011, Poland|GSK Investigational Site, Krakow, 31-024, Poland|GSK Investigational Site, Lodz, 90-242, Poland|GSK Investigational Site, Skierniewice, 96-100, Poland|GSK Investigational Site, Warszawa, 01-192, Poland|GSK Investigational Site, Wroclaw, 50-088, Poland|GSK Investigational Site, Bacau, 600252, Romania|GSK Investigational Site, Braila, 810003, Romania|GSK Investigational Site, Brasov, 500118, Romania|GSK Investigational Site, Cluj Napoca, 400371, Romania|GSK Investigational Site, Cluj-Napoca, 400371, Romania|GSK Investigational Site, Comuna Alexandru Cel Bun, 617507, Romania|GSK Investigational Site, Craiova, 200515, Romania|GSK Investigational Site, Iasi, 700115, Romania|GSK Investigational Site, Ploiesti, 100184, Romania|GSK Investigational Site, Ploiesti, 100379, Romania|GSK Investigational Site, Suceava, 720284, Romania|GSK Investigational Site, Chelyabinsk, 454106, Russian Federation|GSK Investigational Site, Izhevsk, 426063, Russian Federation|GSK Investigational Site, Kemerovo, 650000, Russian Federation|GSK Investigational Site, Kemerovo, 650002, Russian Federation|GSK Investigational Site, Khantymansiysk, 628012, Russian Federation|GSK Investigational Site, Moscow, 115 280, Russian Federation|GSK Investigational Site, Moscow, 125315, Russian Federation|GSK Investigational Site, Novosibirsk, 630089, Russian Federation|GSK Investigational Site, Novosibirsk, 630099, Russian Federation|GSK Investigational Site, Novosibirsk, 630102, Russian Federation|GSK Investigational Site, Saint Petesburg, 195030, Russian Federation|GSK Investigational Site, Saint-Petersburg, 195271, Russian Federation|GSK Investigational Site, Saint-Petersburg, 198260, Russian Federation|GSK Investigational Site, St. Petersburg, 194356, Russian Federation|GSK Investigational Site, St. Petersburg, 198216, Russian Federation|GSK Investigational Site, Port Elizabeth, Eastern Cape, 6014, South Africa|GSK Investigational Site, Welkom, Free State, 9460, South Africa|GSK Investigational Site, Meyerspark, Gauteng, 0184, South Africa|GSK Investigational Site, Pretoria, Gauteng, 0183, South Africa|GSK Investigational Site, Bellville, 7530, South Africa|GSK Investigational Site, Bloemfontein, 9301, South Africa|GSK Investigational Site, Cape Town, 7572, South Africa|GSK Investigational Site, Durban, 4001, South Africa|GSK Investigational Site, Gatesville, 7764, South Africa|GSK Investigational Site, Mowbray, 7700, South Africa|GSK Investigational Site, Tygerberg, 7505, South Africa|GSK Investigational Site, Keelung, 20401, Taiwan|GSK Investigational Site, New Taipei City, 23148, Taiwan|GSK Investigational Site, Taichung, 404, Taiwan|GSK Investigational Site, Taichung, 40705, Taiwan|GSK Investigational Site, Taichung, 407, Taiwan|GSK Investigational Site, Taichung, 427, Taiwan|GSK Investigational Site, Dnipropetrovsk, 49051, Ukraine|GSK Investigational Site, Kharkiv, 61002, Ukraine|GSK Investigational Site, Kharkiv, 61035, Ukraine|GSK Investigational Site, Kiev, 03680, Ukraine|GSK Investigational Site, Kremenchug, 39617, Ukraine|GSK Investigational Site, Kyiv, 02232, Ukraine|GSK Investigational Site, Kyiv, 03038, Ukraine|GSK Investigational Site, Kyiv, 03049, Ukraine|GSK Investigational Site, Mykolayiv, 54003, Ukraine|GSK Investigational Site, Odesa, 65025, Ukraine|GSK Investigational Site, Vinnytsia, 21029, Ukraine</t>
  </si>
  <si>
    <t>NCT02106390</t>
  </si>
  <si>
    <t>Safety and Immunogenicity of GlaxoSmithKline Biologicals Meningococcal Group B Vaccine When Administered Concomitantly With GlaxoSmithKline Biologicals MenACWY Conjugate Vaccine to Healthy Infants</t>
  </si>
  <si>
    <t>https://clinicaltrials.gov/study/NCT02106390</t>
  </si>
  <si>
    <t>The purpose of this trial is to evaluate the immunogenicity, the safety and the tolerability of rMenB+OMV NZ and MenACWY vaccines in healthy infants, when concomitantly administered at 3, 5, 7 and 13 months of age, compared to either alone.</t>
  </si>
  <si>
    <t>Infections, Meningococcal</t>
  </si>
  <si>
    <t>BIOLOGICAL: Meningococcal group B Vaccine, rMenB+OMV NZ|BIOLOGICAL: Meningococcal ACWY Conjugate Vaccine, MenACWY</t>
  </si>
  <si>
    <t>Human Serum Bactericidal Activity (hSBA) Geometric Mean Titers (GMTs) Against Each of the Serogroup B Indicator Strains, Human serum bactericidal activity (hSBA) titers against each of the serogroup B indicator strains-H44/76,5/99,NZ98/254 \&amp; M10713 after receiving 4 doses of rMenB+OMV NZ / MenACWY vaccines, concomitantly administered, versus corresponding response in subjects who received rMenB+OMV NZ administered alone, were presented in terms of vaccine group specific geometric mean titers (GMTs).
This outcome measure applies to only rMenB+ACWY and rMenB groups as the serogroup B indicator strains were assessed only for these two groups., At Day 331 (one month after the fourth vaccination)|hSBA Geometric Mean Titers (GMTs) Against Each of the Serogroups A, C, W-135 and Y, hSBA titers against N. meningitidis serogroups A, C, W-135 and Y after receiving four doses of either rMenB+OMV NZ / MenACWY concomitantly administered versus corresponding response in subjects who received MenACWY administered alone were presented in terms of vaccine group specific GMTs.
This outcome measure applies to only rMenB+ACWY and MenACWY groups as the serogroups A,C,W-135 \&amp; Y were assessed only for these two groups., At Day 331 (one month after the fourth vaccination)</t>
  </si>
  <si>
    <t>hSBA Geometric Mean Titers Against Each of the Serogroup B Indicator Strains., hSBA GMTs against each of the N. meningitidis serogroup B indicator strains-H44/76,5/99,NZ98/254 \&amp; M10713 at baseline (Day 1).
This outcome measure applies to only rMenB+ACWY and rMenB groups as the serogroup B strains were assessed only for these two groups., At Day 1|hSBA Geometric Mean Titers Against Each of the Serogroup B Indicator Strains., hSBA GMTs against each of the N. meningitidis serogroup B indicator strains-H44/76,5/99,NZ98/254 \&amp; M10713 at one month after the third vaccination (Day 151).
This outcome measure applies to only rMenB+ACWY and rMenB groups as the serogroup B strains were assessed only for these two groups., At Day 151 (one month after the third vaccination)|hSBA Geometric Mean Titers Against Each of the Serogroup B Indicator Strains., hSBA GMTs against each of the N. meningitidis serogroup B indicator strains-H44/76,5/99,NZ98/254 \&amp; M10713 before the fourth vaccination (Day 301).
This outcome measure applies to only rMenB+ACWY and rMenB groups as the serogroup B strains were assessed only for these two groups., At Day 301 (before the fourth vaccination)|hSBA Geometric Mean Titers Against Each of the Serogroup B Indicator Strains., hSBA GMTs against each of the N. meningitidis serogroup B indicator strains-H44/76,5/99,NZ98/254 \&amp; M10713 at one month after the fourth vaccination (Day 331).
This outcome measure applies to only rMenB+ACWY and rMenB groups as the serogroup B strains were assessed only for these two groups., At Day 331 (one month after the fourth vaccination)|hSBA Geometric Mean Titers Against Each of the Serogroups A,C,W-135 &amp; Y., hSBA GMTs against each of the N. meningitidis serogroups A, C, W-135, Y at baseline (Day 1).
This outcome measure applies to only rMenB+ACWY and MENACWY groups as the serogroups A,C,W-135 \&amp; Y were assessed only for these two groups., At Day 1|hSBA Geometric Mean Titers Against Each of the Serogroups A, C, W-135 and Y, hSBA GMTs against each of the N. meningitidis serogroups A, C, W-135, Y at one month after the third vaccination (Day 151).
This outcome measure applies to only rMenB+ACWY and MENACWY groups as the serogroups A,C,W-135 \&amp; Y were assessed only for these two groups., At Day 151 (one month after the third vaccination)|hSBA Geometric Mean Titers Against Each of the Serogroups A,C,W-135 &amp; Y., hSBA GMTs against each of the N. meningitidis serogroups A, C, W-135, Y before the fourth vaccination (Day 301).
This outcome measure applies to only rMenB+ACWY and MENACWY groups as the serogroups A,C,W-135 \&amp; Y were assessed only for these two groups., At Day 301 (before the fourth vaccination)|hSBA Geometric Mean Titers Against Each of the Serogroups A,C,W-135 &amp; Y., hSBA GMTs against each of the N.meningitidis serogroups A, C, W-135, Y at one month after the fourth vaccination (Day 331).
This outcome measure applies to only rMenB+ACWY and MENACWY groups as the serogroups A,C,W-135 \&amp; Y were assessed only for these two groups., At Day 331 (one month after the fourth vaccination)|Percentage of Subjects With hSBA Titers â‰¥1:5 Against Each of the Serogroup B Indicator Strains, Percentage of subjects with hSBA titersâ‰¥ 1:5 against each of the N. meningitidis serogroup B indicator strains-H44/76,5/99,NZ98/254 \&amp; M10713 before the first vaccination (Day 1).
This outcome measure applies to only rMenB+ACWY and rMenB groups as the serogroup B strains were assessed only for these two groups., At Day 1|Percentage of Subjects With hSBA Titers â‰¥1:5 Against Each of the Serogroup B Indicator Strains, Percentage of subjects with hSBA titers â‰¥ 1:5 against each of the N. meningitidis serogroup B indicator strains-H44/76,5/99,NZ98/254 \&amp; M10713 one month after the third vaccination (Day 151).
This outcome measure applies to only rMenB+ACWY and rMenB groups as the serogroup B indicator strains were assessed only for these two groups., At Day 151 (one month after the third vaccination)|Percentage of Subjects With hSBA Titers â‰¥1:5 Against Each of the Serogroup B Strains., Percentage of subjects with hSBA titers â‰¥ 1:5 against each of the N. meningitidis serogroup B indicator strains-H44/76,5/99,NZ98/254 \&amp; M10713 before the fourth vaccination (Day 301).
This outcome measure applies to only rMenB+ACWY and rMenB groups as the serogroup B indicator strains were assessed only for these two groups., At Day 301 (before the fourth vaccination)|Percentage of Subjects With hSBA Titers â‰¥1:5 Against Each of the Serogroup B Strains., Percentage of subjects with hSBA titers â‰¥ 1:5 against each of the N. meningitidis serogroup B indicator strains-H44/76,5/99,NZ98/254 \&amp; M10713 one month after the fourth vaccination (Day 331).
This outcome measure applies to only rMenB+ACWY and rMenB groups as the serogroup B indicator strains were assessed only for these two groups., At Day 331 (One month after the fourth vaccination)|Percentage of Subjects With hSBA Titers â‰¥1:8 Against Each of the Serogroup B Indicator Strains, Percentage of subjects with hSBA titers â‰¥ 1:8 against each of the N. meningitidis serogroup B indicator strains at baseline (Day 1).
This outcome measure applies to only rMenB+ACWY and rMenB groups as the serogroup B indicator strains were assessed only for these two groups., At Day 1|Percentage of Subjects With hSBA Titers â‰¥1:8 Against Each of the Serogroup B Indicator Strains, Percentage of subjects with hSBA titers â‰¥ 1:8 against each of the N. meningitidis serogroup B indicator strains at one month after third vaccination (Day 151).
This outcome measure applies to only rMenB+ACWY and rMenB groups as the serogroup B indicator strains were assessed only for these two groups., At Day 151 (one month after the third vaccination)|Percentage of Subjects With hSBA Titers â‰¥1:8 Against Each of the Serogroup B Indicator Strains, Percentage of subjects with hSBA titers â‰¥ 1:8 against each of the N. meningitidis serogroup B indicator strains before the fourth vaccination (Day 301).
This outcome measure applies to only rMenB+ACWY and rMenB groups as the serogroup B indicator strains were assessed only for these two groups., At Day 301 (before the fourth vaccination)|Percentage of Subjects With hSBA Titersâ‰¥1:8 Against Each of the Serogroup B Indicator Strains, Percentage of subjects with hSBA titersâ‰¥ 1:8 against each of the N. meningitidis serogroup B indicator strains-H44/76,5/99,NZ98/254 \&amp; M10713 at one month after the fourth vaccination (Day 331).
This outcome measure applies to only rMenB+ACWY and rMenB groups as the serogroup B indicator strains were assessed only for these two groups., At Day 331 (one month after the fourth vaccination)|Percentage of Subjects With hSBA Titers â‰¥1:4 Against Each of the Serogroups A, C, W-135 and Y, Percentage of subjects with hSBA titersâ‰¥ 1:4 against each of the N. meningitidis serogroups A, C, W-135 and Y before the first vaccination (Day 1).
This outcome measure applies to only rMenB+ACWY and MENACWY groups as the serogroups were assessed only for these two groups., At Day 1|Percentage of Subjects With hSBA Titersâ‰¥1:4 Against Each of the Serogroups A, C, W-135 and Y, Percentage of subjects with hSBA titersâ‰¥ 1:4 against each of the N. meningitidis serogroups A, C, W-135 and Y at one month after the third vaccination (Day 151). This outcome measure applies to only rMenB+ACWY and MENACWY groups as the serogroups were assessed only for these two groups., At Day 151 (one month after the third vaccination)|Percentage of Subjects With hSBA Titersâ‰¥1:4 Against Each of the Serogroups A, C, W-135 and Y, Percentage of subjects with hSBA titersâ‰¥ 1:4 against each of the N. meningitidis serogroups A, C, W-135 and Y before the fourth vaccination (Day 301).
This outcome measure applies to only rMenB+ACWY and MENACWY groups as the serogroups were assessed only for these two groups., At Day 301 (before the fourth vaccination)|Percentage of Subjects With hSBA Titersâ‰¥1:4 Against Each of the Serogroups A, C, W-135 and Y, Percentage of subjects with hSBA titersâ‰¥ 1:4 against each of the N. meningitidis serogroups A, C, W-135 and Y at one month after the fourth vaccination (Day 331). This outcome measure applies to only rMenB+ACWY and MENACWY groups as the serogroups were assessed only for these two groups., At Day 331 (one month after the fourth vaccination)|Within-subject Geometric Mean Ratios (GMRs) Against Each of the Serogroup B Indicator Strains, Geometric Mean Ratios(GMRs) of GMTs against each of the serogroup B indicator strains- H44/76, 5/99, N98/254 \&amp; M10713 were calculated at one month after the fourth vaccination (Day 331) versus pre fourth vaccination(Day 301)., At Day 331 (one month after fourth vaccination)|Within-subject Geometric Mean Ratios (GMRs) Against Each of Serogroups A, C, W-135 and Y, Geometric Mean Ratios(GMRs) of GMTs against each of the serogroups A,C,W-135 \&amp; Y were calculated at one month after the fourth vaccination (Day 331) versus pre fourth vaccination (Day 301)., At Day 331 (one month after the fourth vaccination)|Percentage of Subjects With Four-fold Increases in hSBA Titers Against Each of the Serogroup B Indicator Strains, Percentage of subjects with four-fold increase in hSBA titers against each of the N. meningitidis serogroup B indicator strains-H44/76,5/99,NZ98/254 \&amp; M10713 at one month after the fourth vaccination (Day 331) over pre-fourth vaccination (Day 301).
This outcome measure applies to only groups rMenB+ACWY and rMenB as the serogroup B indicator strains were assessed only for these two groups.
For serogroup B strains, 4-fold increase in titers was defined as post 4th vaccination titer â‰¥8 (if pre 4th vaccination titer was \&lt;2) or post 4th vaccination titer â‰¥ 4 x pre 4th vaccination titer (if pre 4th vaccination titer was â‰¥2)., At Day 331 (one month after the fourth vaccination)|Percentage of Subjects With Four-fold Increases in hSBA Titers Against Each of the Serogroups A, C, W-135 and Y, Percentages of subjects with four-fold increases in hSBA against each of the N. meningitidis serogroups A,C,W \&amp; Y at one month after the fourth vaccination (Day 331) over pre-fourth vaccination(Day 301).
This outcome measure applies to only rMenB+ACWY and MENACWY groups as the serogroups were assessed only for these two groups.
For serogroups A, C, W and Y, 4-fold increase in titers was defined as post 4th vaccination titer â‰¥16 (if pre 4th vaccination titer was \&lt;4) or post 4th vaccination titer â‰¥ 4 x pre 4th vaccination titer (if pre 4th vaccination titer was â‰¥4)., At Day 331 (one month after the fourth vaccination)|Percentage of Subjects With hSBA Titersâ‰¥1:8 Against Each of the Serogroups A, C, W-135 and Y, Percentage of subjects with hSBA titersâ‰¥ 1:8 against each of the N. meningitidis serogroups A, C, W-135 and Y at baseline (Day 1).
This outcome measure applies to only rMenB+ACWY and MENACWY groups as the serogroups were assessed only for these two groups., At Day 1|Percentage of Subjects With hSBA Titersâ‰¥1:8 Against Each of the Serogroups A, C, W-135 and Y, Percentage of subjects with hSBA titersâ‰¥ 1:8 against each of the N. meningitidis serogroups A, C, W-135 \&amp; Y at one month after the third vaccination (Day 151).
This outcome measure applies to only rMenB+ACWY and MENACWY groups as the serogroups were assessed only for these two groups., At Day 151 (one month before the third vaccination)|Percentage of Subjects With hSBA Titersâ‰¥1:8 Against Each of the Serogroups A, C, W-135 and Y, Percentage of subjects with hSBA titersâ‰¥ 1:8 against each of the N. meningitidis serogroups A, C, W-135 \&amp; Y before the fourth vaccination (Day 301). This outcome measure applies to only rMenB+ACWY and MENACWY groups as the serogroups were assessed only for these two groups., At Day 301 (before the fourth vaccination)|Percentage of Subjects With hSBA Titersâ‰¥1:8 Against Each of the Serogroups A, C, W-135 and Y, Percentage of subjects with hSBA titersâ‰¥ 1:8 against each of the N. meningitidis serogroups A, C, W-135 \&amp; Y at one month after the fourth vaccination (Day 331).
This outcome measure applies to only rMenB+ACWY and MENACWY groups as the serogroups were assessed only for these two groups., At Day 331 (one month after the fourth vaccination)|Number of Subjects With Solicited Local and Systemic Adverse Events (AEs), Number of subjects with solicited local and systemic AEs during the 7 days (including the day of vaccination) after any vaccination, From Day 1 (6 hours) to Day 7 after each vaccination (Days 1, 61, 121 and 301)|Number of Subjects With Unsolicited Adverse Events, An unsolicited adverse event (AE) is defined as any untoward medical occurrence in a subject or clinical investigation subject administered a pharmaceutical product at any dose that does not necessarily have to have a causal relationship with this treatment., From Day 1 to Day 7 after each vaccination (Days 1, 61, 121 and 301)|Number of Subjects With SAEs, AEs Leading to Withdrawal and Medically Attended AEs (MAEs), A serious adverse event is any untoward medical occurrence that at any dose results in death/ is life threatening/requires prolonged hospitalization/Persistent or significant disability/incapacity/congenital anomaly/or birth defect., Throughout the whole study period (from Day 1 upto Day 331)</t>
  </si>
  <si>
    <t>205240|V72_56|2016-005117-44</t>
  </si>
  <si>
    <t>GSK Investigational Site, Buenos Aires, C1425DEM, Argentina|GSK Investigational Site, Buenos Aires, C1425EFD, Argentina|GSK Investigational Site, Cordoba, X5000JRD, Argentina|GSK Investigational Site, Mexico City, 04530, Mexico|GSK Investigational Site, Mexico City, 06400, Mexico|GSK Investigational Site, Mexico City, 06760, Mexico|GSK Investigational Site, Morelia, 58070, Mexico</t>
  </si>
  <si>
    <t>NCT02106832</t>
  </si>
  <si>
    <t>Ciprofloxacin Dry Powder for Inhalation (DPI) in Non-cystic Fibrosis Bronchiectasis (Non-CF BE)</t>
  </si>
  <si>
    <t>https://clinicaltrials.gov/study/NCT02106832</t>
  </si>
  <si>
    <t>The purpose of this study is to evaluate if the time to first pulmonary exacerbation of bronchiectasis or its frequency can be prolonged by inhalation of ciprofloxacin for 28 days every other 28 days or for 14 days every other 14 days over 48 weeks.</t>
  </si>
  <si>
    <t>Bronchiectasis</t>
  </si>
  <si>
    <t>DRUG: Ciprofloxacin (BAYQ3939) dry powder for inhalation|DRUG: Ciprofloxacin (BAYQ3939) dry powder for inhalation|DRUG: Placebo|DRUG: Placebo</t>
  </si>
  <si>
    <t>Time to First Exacerbation Event Within 48 Weeks - Cipro 28 vs. Pooled Placebo, Time to first exacerbation was defined as the time from randomization until the visit at which the first qualifying exacerbation is recorded by the investigator. Exacerbation events are defined as exacerbations with systemic antibiotic use and presence of fever or malaise / fatigue and worsening of at least three signs/symptoms., Up to Week 48|Time to First Exacerbation Event Within 48 Weeks - Cipro 14 vs. Pooled Placebo, Time to first exacerbation was defined as the time from randomization until the visit at which the first qualifying exacerbation is recorded by the investigator. Exacerbation events are defined as exacerbations with systemic antibiotic use and presence of fever or malaise / fatigue and worsening of at least three signs/symptoms., Up to Week 48</t>
  </si>
  <si>
    <t>Number of Participants With Exacerbation Events With Worsening of at Least Three Signs/Symptoms Over 48 Weeks, For this outcome measure, exacerbation events were defined as exacerbations with systemic antibiotic use and presence of fever or malaise / fatigue and worsening of at least three signs/symptoms over 48 weeks., Up to Week 48|Number of Participants With Exacerbation Events With Worsening of at Least One Sign/Symptom Over 48 Weeks, For this outcome measure, exacerbation events were defined as exacerbations with systemic antibiotic use and worsening of at least one sign/symptom over 48 weeks., Up to Week 48|Percentage of Participants With Pathogen Eradication at End of Treatment (Week 44/46), Pathogen eradication was defined as a negative culture result for all pre-specified pathogens at end of treatment (week 44 or 46 depending on treatment regimen) that were present in the participant at baseline. There was no imputation for participants who discontinued the study prematurely., End of treatment (Week 44/46)|Mean Change From Baseline in Patient Reported Outcome Saint George's Respiratory Questionnaire (SGRQ) Symptoms Component Score at End of Treatment (Week 44/46), The SGRQ was a validated, disease-specific instrument that measures health-related quality of life (HRQoL) in adults with chronic obstructive pulmonary disease (COPD) and asthma and was later validated for use in bronchiectasis. The SGRQ covers 3 dimensions: symptoms, activity and impact on daily life. To determine the outcome, a score ranging from 1 to 100 was calculated for each individual domain and for the total score, and smaller scores indicate better health status. For this outcome measure, the symptoms component score was reported., Baseline and end of treatment (Week 44/46)|Percentage of Participants With Occurrence of New Pathogens Present at End of Treatment (Week 44/46), New pathogens were any of the pre-specified organisms not cultured before start of study medication. There was no imputation for participants who discontinued the study prematurely., End of treatment (Week 44/46)|Mean Change From Baseline in Patient Reported Outcome Quality of Life Questionnaire for Bronchiectasis (QoL-B) Respiratory Symptoms Domain Score at End of Treatment (Week 44/46), The QoL-B was a disease-specific questionnaire developed for non-Cystic fibrosis Bronchiectasis. It covers 8 dimensions: physical functioning, role functioning, emotional functioning, social functioning, vitality, treatment burden, health perceptions, and respiratory symptoms. Each dimension was scored separately on a scale of 0 to 100, and higher scores represent better outcomes. For this outcome measure, the respiratory symptoms domain score was reported., Baseline and end of treatment (Week 44/46)|Mean Change From Baseline in Forced Expiratory Volume in One Second (FEV1) at End of Treatment (Week 44/46), FEV1 was defined as the maximal volume of air exhaled in the first second of a forced expiration from a position of full inspiration, expressed in liters at body temperature and ambient pressure saturated with water vapor (BTPS)., Baseline and end of treatment (Week 44/46)</t>
  </si>
  <si>
    <t>15626|2013-004659-19</t>
  </si>
  <si>
    <t>Peoria, Arizona, 85381, United States|Fountain Valley, California, 90708, United States|La Jolla, California, 92037, United States|Long Beach, California, 90813, United States|Newport Beach, California, 92663, United States|San Diego, California, 92120, United States|Kissimmee, Florida, 34741, United States|Miami, Florida, 33126, United States|Sarasota, Florida, 34239, United States|Tampa, Florida, 33613, United States|Decatur, Georgia, 30033, United States|Skokie, Illinois, 60076, United States|Olathe, Kansas, 66061, United States|Rochester, Minnesota, 55905, United States|Brooklyn, New York, 11229, United States|Mineola, New York, 11501, United States|Asheville, North Carolina, 28801, United States|Portland, Oregon, 97239, United States|Doylestown, Pennsylvania, 18901, United States|Greenville, South Carolina, 29615, United States|Edinburg, Texas, 78539, United States|Tyler, Texas, 75708-3154, United States|Buenos Aires, Ciudad Auton. de Buenos Aires, C1425DES, Argentina|Capital Federal, Ciudad Auton. de Buenos Aires, 1425, Argentina|Godoy Cruz, Mendoza, 5501, Argentina|CÃ³rdoba, X5003DCE, Argentina|Vicente LÃ³pez, 1638, Argentina|Kogarah, New South Wales, 2217, Australia|New Lambton Heights, New South Wales, 2305, Australia|Adelaide, South Australia, 5041, Australia|Adelaide, South Australia, 5042, Australia|Parkville, Victoria, 3050, Australia|Murdoch, Western Australia, 6150, Australia|Perth, Western Australia, 6009, Australia|Graz, 8036, Austria|Salzburg, 5020, Austria|Belo Horizonte, Minas Gerais, 30150-221, Brazil|Recife, Pernambuco, 50920640, Brazil|Porto Alegre, Rio Grande do Sul, 90610-000, Brazil|Porto Alegre, Rio Grande do Sul, 90880-480, Brazil|SÃ£o Paulo, Sao Paulo, 04266-010, Brazil|Porto Alegre, 90035-074, Brazil|Sao Paulo, 01244-030, Brazil|Sao Paulo, 05403-900, Brazil|Gabrovo, 5300, Bulgaria|Kozloduy, 3320, Bulgaria|Lovech, 5500, Bulgaria|Razgrad, 7200, Bulgaria|Ruse, 7000, Bulgaria|Sevlievo, 5400, Bulgaria|Sliven, 8800, Bulgaria|Sofia, 1000, Bulgaria|Sofia, 1606, Bulgaria|Stara Zagora, 6000, Bulgaria|Fuzhou, Fujian, 350025, China|Guangzhou, Guangdong, 510120, China|Hohehot, Inner Mongolia, 010050, China|Suzhou, Jiangsu, 215006, China|Wuxi, Jiangsu, 214023, China|Nanchang, Jiangxi, 330006, China|Shenyang, Liaoning, 110004, China|Yinchuan, Ningxia, 750004, China|Chengdu, Sichuan, 610041, China|Beijing, 100029, China|Beijing, 100144, China|Chongqing, 400042, China|Shanghai, 200032, China|Shanghai, 200040, China|Shanghai, 200433, China|Brno, 625 00, Czechia|Prague 4, 140 46, Czechia|Praha 2, 121 11, Czechia|Praha 8, 180 81, Czechia|Treuenbrietzen, Brandenburg, 14929, Germany|Frankfurt, Hessen, 60389, Germany|Neu-Isenburg, Hessen, 63263, Germany|Hannover, Niedersachsen, 30173, Germany|Hannover, Niedersachsen, 30625, Germany|Gelsenkirchen, Nordrhein-Westfalen, 45879, Germany|Leipzig, Sachsen, 04357, Germany|Bad Berka, ThÃ¼ringen, 99437, Germany|Jena, ThÃ¼ringen, 07740, Germany|Berlin, 10717, Germany|Berlin, 14059, Germany|Hamburg, 22767, Germany|Hong Kong, Hong Kong|Kowloon, Hong Kong|New Territories, Hong Kong|Shatin, Hong Kong|Daejeon, Daejeon Gwang''yeogsi, 301-723, Korea, Republic of|Bucheon, Gyeonggido, 420-717, Korea, Republic of|Incheon Gwangyeogsi,, Incheon Gwang''yeogsi, 403-720, Korea, Republic of|Seoul, Seoul Teugbyeolsi, 135-720, Korea, Republic of|Daegu, 42415, Korea, Republic of|Incheon, 21565, Korea, Republic of|Seoul, 03080, Korea, Republic of|Seoul, 100-032, Korea, Republic of|Seoul, 120-752, Korea, Republic of|Seoul, 130-872, Korea, Republic of|Seoul, 136-705, Korea, Republic of|Daugavpils, LV-5403, Latvia|Daugavpils, LV-5410, Latvia|Jurmala, LV-2010, Latvia|Kraslava, 5601, Latvia|Riga, LV-1001, Latvia|Riga, LV-1002, Latvia|Riga, LV-1011, Latvia|Riga, LV-1038, Latvia|Talsi, LV-3201, Latvia|Klaipeda, LT-92288, Lithuania|Vilnius, LT-08661, Lithuania|Alkmaar, 1815 JD, Netherlands|Assen, 9403 RK, Netherlands|Groningen, 9728 NT, Netherlands|Helmond, 5707 HA, Netherlands|Maastricht, 6229 HX, Netherlands|Sittard-Geleen, 6162 BG, Netherlands|Veldhoven, 5500 MB, Netherlands|City of San Fernando, 2000, Philippines|Manila, 1000, Philippines|Manila, 1012, Philippines|Quezon City, NCR 1100, Philippines|Quezon City, NCR 1104, Philippines|Bielsko-Biala, 43-300, Poland|Czestochowa, 42-200, Poland|Gorzow Wielkopolski, 66-400, Poland|Grudziadz, 86-300, Poland|Katowice, 40-954, Poland|Kielce, 25-035, Poland|Kielce, 25-734, Poland|Kielce, 25-751, Poland|Krakow, 31-455, Poland|Ksawerow, 95-054, Poland|Mrozy, 05-320, Poland|Ostrowiec Swietokrzyski, 27-400, Poland|Rzeszow, 35-301, Poland|Warszawa, 01-868, Poland|Vila Nova de Gaia, Porto, 4434-502, Portugal|Angra do HeroÃ­smo, RegiÃ£o AutÃ³noma dos AÃ§ores, 9701-856, Portugal|Faro, 8000-386, Portugal|Lisboa, 1649-035, Portugal|Lisboa, 1769-001, Portugal|Bragadiru, 077025, Romania|Brasov, 500086, Romania|Bucharest, 010457, Romania|Bucharest, 011461, Romania|Bucharest, 030303, Romania|Bucharest, 050159, Romania|Codlea, 505100, Romania|Constanta, 900002, Romania|Iasi, 700141, Romania|Ploiesti, 100184, Romania|Timisoara, 300310, Romania|Arkhangelsk, 163001, Russian Federation|Chelyabinsk, 454076, Russian Federation|Moscow, 105229, Russian Federation|Moscow, 115682, Russian Federation|Moscow, 127015, Russian Federation|Moscow, 129090, Russian Federation|Nizhny Novgorod, 603035, Russian Federation|Novosibirsk, 630047, Russian Federation|Novosibirsk, 630075, Russian Federation|Novosibirsk, 630087, Russian Federation|St. Petersburg, 194295, Russian Federation|St. Petersburg, 194356, Russian Federation|St. Petersburg, 196084, Russian Federation|Tomsk, 634063, Russian Federation|Ufa, 450071, Russian Federation|Voronezh, 394066, Russian Federation|Yaroslavl, 150003, Russian Federation|Belgrade, 11000, Serbia|Belgrade, 11080, Serbia|Cacak, 32000, Serbia|Knez Selo, 18204, Serbia|Kragujevac, 34000, Serbia|Sombor, 25000, Serbia|Sremska Kamenica, 21204, Serbia|Valjevo, 14000, Serbia|Bratislava, 821 06, Slovakia|Presov, 080 01, Slovakia|Johannesburg, Gauteng, 2092, South Africa|Amanzimtoti, Kwazulu-Natal, 4127, South Africa|Cape Town, Western Cape, 7500, South Africa|Cape Town, Western Cape, 7764, South Africa|Chiayi, 613, Taiwan|Kaohsiung, 807, Taiwan|New Taipei City,, 23561, Taiwan|Taichung, 40447, Taiwan|Taipei, 10002, Taiwan|Bangkok, 10400, Thailand|Bangkok, 10700, Thailand|Chiangmai, 50200, Thailand|Khon Kaen, 40002, Thailand|NakhonRatchasima, 30000, Thailand|Phitsanulok, 65000, Thailand|Udonthani, 41000, Thailand|Ankara, 061100, Turkey|Ankara, 06110, Turkey|Balcali, 01330, Turkey|Izmir, 35040, Turkey|Kampus, 07058, Turkey|Konya, 42080, Turkey|Maltepe, 34844, Turkey|Mersin, 33343, Turkey|Pendik, 34890, Turkey|Samsun, 55139, Turkey|Sehitkamil, 27310, Turkey</t>
  </si>
  <si>
    <t>NCT02107092</t>
  </si>
  <si>
    <t>Open-label Safety &amp; Efficacy of ZS (Sodium Zirconium Cyclosilicate)10g qd to Extend Study ZS-004 in Hyperkalemia.</t>
  </si>
  <si>
    <t>https://clinicaltrials.gov/study/NCT02107092</t>
  </si>
  <si>
    <t>Subjects who completed the Double-blind Randomized Maintenance Phase (DBRMP) Study Day 29 visit in ZS-004 (NCT 02088073) and have an i-STAT potassium value that is 3.5 to 6.2 mmol/l inclusive or who discontinued during ZS-004 due to hypo- or hyperkalemia in the DBRMP and have a mean i-STAT potassium value from two consecutive measurements at 0 and 60 minutes on Acute Phase Day 1/Maintenance Phase Day 1 that is 3.5 to 6.2 mmol/l inclusive may have the option to participate in ZS-004E (NCT 021070920). Subjects who discontinued from study ZS-004 due to any other reasons (e.g. adverse events, poor compliance, investigator decision) will not be entered into study ZS-004E. All subjects who continue into the extension study must begin dosing within two (2) days after the last dose of investigational product in ZS-004.</t>
  </si>
  <si>
    <t>Hyperkalemia</t>
  </si>
  <si>
    <t>DRUG: Sodium Zirconium Cyclosilicate</t>
  </si>
  <si>
    <t>Proportion of Subjects With Average Serum Potassium Values â‰¤ 5.1 mmol/L, The proportions of subjects with average serum potassium (S-K) values â‰¤ 5.1 mmol/L during Extended Dosing Study Days 8 to 337, inclusive, 11 months</t>
  </si>
  <si>
    <t>Proportion of Subjects With Average Serum Potassium Values â‰¤ 5.5 mmol/L, The proportions of subjects with average S-K values â‰¤ 5.5 mmol/L during Extended Dosing Study Days 8 to 337, inclusive, 11 months</t>
  </si>
  <si>
    <t>ZS Pharma, Inc.</t>
  </si>
  <si>
    <t>ZS-004E</t>
  </si>
  <si>
    <t>Anniston, Alabama, 36207, United States|Huntsville, Alabama, 35801, United States|Scottsboro, Alabama, 35768, United States|Phoenix, Arizona, 85027, United States|Tempe, Arizona, 85284, United States|Hawaiian Gardens, California, 90716, United States|Los Angeles, California, 90022, United States|Paramount, California, 90723, United States|Riverside, California, 92505, United States|Atlantis, Florida, 33462, United States|Bradenton, Florida, 34208, United States|Brandon, Florida, 33511, United States|Brooksville, Florida, 34601, United States|DeLand, Florida, 32720, United States|Edgewater, Florida, 32132, United States|Miami Lakes, Florida, 33014, United States|Miami Lakes, Florida, 33018, United States|Miami, Florida, 33015, United States|Miami, Florida, 33125, United States|New Smyrna Beach, Florida, 32168, United States|Ocala, Florida, 34471, United States|Summerfield, Florida, 34491, United States|Tampa, Florida, 33607, United States|Tampa, Florida, 33614, United States|Winter Park, Florida, 32789, United States|Columbus, Georgia, 31901, United States|Decatur, Georgia, 30030, United States|Evergreen Park, Illinois, 60805, United States|Joliet, Illinois, 60435, United States|Shreveport, Louisiana, 71101, United States|Auburn, Maine, 04210, United States|Chesterfield, Michigan, 48047, United States|Kansas City, Missouri, 64411, United States|Las Vegas, Nevada, 89115, United States|Flushing, New York, 11355, United States|Altoona, Pennsylvania, 16602, United States|Providence, Rhode Island, 02903, United States|Orangeburg, South Carolina, 29118, United States|Sumter, South Carolina, 29150, United States|Chattanooga, Tennessee, 37408, United States|San Antonio, Texas, 78229, United States|Gosford, New South Wales, Australia|Woolloongabba, Queensland, Australia|Heidelberg, Victoria, Australia|Melbourne, Victoria, Australia|Parkville, Victoria, Australia|Meyerspark, South Africa|Port Elizabeth, South Africa|Somerset West, South Africa</t>
  </si>
  <si>
    <t>NCT02118584</t>
  </si>
  <si>
    <t>Study for Participants With Ulcerative Colitis Previously Enrolled in Etrolizumab Phase II/III Studies</t>
  </si>
  <si>
    <t>https://clinicaltrials.gov/study/NCT02118584</t>
  </si>
  <si>
    <t>This two-part, part 1: open-label extension (OLE) and part 2: safety monitoring (SM) study will examine the efficacy and safety of continued etrolizumab treatment in moderate to severe ulcerative colitis (UC) participants previously enrolled in etrolizumab Phase II/III studies. Participants with moderate to severe UC who were enrolled in the Phase II OLE study (GA27927 \[NCT01461317\]) or the Phase III studies (GA28948 \[NCT02163759\], GA28949 \[NCT02171429\], GA28950 \[NCT02100696\], GA29102 \[NCT02165215\], and GA29103 \[NCT02136069\]) were included. Participants from the Phase II OLE study or the Phase III studies who are not eligible or willing to receive etrolizumab in the OLE-SM study, and who have completed the 12-week safety follow-up period will be enrolled in Part 2. Part 1 of OLE-SM will continue for up to 9 years after the first participant is enrolled into the study. Following Part 1, participants will enter Part 2 for a period of 92 weeks.</t>
  </si>
  <si>
    <t>DRUG: Etrolizumab</t>
  </si>
  <si>
    <t>Part 1: Percentage of Participants With Clinical Remission as Determined by the Partial Mayo Clinic Score (pMCS), The pMCS is a composite of 3 assessments, each rated from 0 (none) to 3 (severe disease): stool frequency, rectal bleeding, and physician's global assessment. The total score for pMCS ranges from 0 (none) to 9 (severe disease). pMCS clinical remission was defined as pMCS â‰¤ 2, a rectal bleeding score of 0-1, physician's global assessment of 0-1, stool frequency subscore of 0-1. Percentages have been rounded off., Baseline, Weeks 4, 8, 12, 24, 36, 48, 60, 72, 84, 96, 108, 120, 132, 144, 156, 168, 180, 192, 204, 216, 228, 240, 252, 264, 276, 288, 300, 312 and 324 weeks|Part 1: Percentage of Participants With Remission as Determined by the Mayo Clinic Score (MCS), The Mayo Clinic scoring system is a composite of 4 assessments for UC disease activity. The 4 component sub-scores are: 1) stool frequency, 2) rectal bleeding, 3) flexible sigmoidoscopy scores, and 4) physician's global assessment, each rated from 0-3, 0 representing no pathology to 3 for severe disease. The minimum Mayo Score is 0 (no pathology) and the maximum is 12 (severe disease). MCS remission was defined as MCS â‰¤ 2, a rectal bleeding score of 0, physician's global assessment of 0-1, stool frequency subscore of 0-1 and endoscopy score of 0-1. Percentage has been rounded off., At OLE Week 108|Part 1: Percentage of Participants With Endoscopic Remission, The Mayo scoring system is a composite of 4 assessments for UC disease activity. The 4 component sub-scores are: 1) stool frequency, 2) rectal bleeding, 3) flexible sigmoidoscopy scores, and 4) physician's global assessment, each rated from 0-3, 0 representing no pathology to 3 for severe disease. The minimum Mayo Score is 0 (no pathology) and the maximum is 12 (severe disease). Endoscopic remission was defined as Mayo Endoscopic subscore = 0. Percentage has been rounded off., At OLE Week 108|Part 1: Number of Participants With Adverse Events (AEs) and Severity of AEs Assessed Using National Cancer Institute Common Terminology Criteria for Adverse Events Version 4.0 [NCI CTCAE v4.0], An AE is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graded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From Day 1 up to end of 12-week safety follow up in OLE (approximately 7 years)|Part 1: Number of Participants With Serious Adverse Events (SAEs),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an investigation,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disability/incapacity, is a congenital anomaly/birth defect, is medically significant or requires intervention to prevent one or other of the outcomes listed above., From Day 1 up to end of 12-week safety follow up in OLE (approximately 7 years)|Part 1: Number of Participants With Infection Related AEs and Severity of Infection-Related AEs Assessed Using NCI CTCAE v4.0, An AE is any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AEs were graded as per NCI CTCAE v4.0. Grade 1= 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Grade 4=Life-threatening consequences/urgent intervention indicated; Grade 5=Death related to adverse event., From Day 1 up to end of 12-week safety follow up in OLE (approximately 7 years)|Part 1: Number of Participants With Serious Infection Related AES,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A SAE is any significant hazard, contraindication, side effect that is fatal or life-threatening, requires hospitalization or prolongation of an existing hospitalization, results in persistent or significant disability/incapacity, is a congenital anomaly/birth defect, is medically significant or requires intervention to prevent one or other of the outcomes listed above., From Day 1 up to end of 12-week safety follow up in OLE (approximately 7 years)|Part 1: Number of Participants With Injection Site Reactions and Severity of Injection Site Reactions Assessed Using NCI 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Injection-site reaction=any local reaction occurring at the site of injection following study drug administration. Signs (e.g., erythema, induration/swelling at injection site) and symptoms (e.g., pain, pruritus at injection site). Injection site reactions. were graded as per NCI CTCAE v4.0. Grade 1=Tenderness with or without associated symptoms (e.g., warmth, erythema, itching); Grade 2=Pain; lipodystrophy; edema; phlebitis; Grade 3=Ulceration or necrosis; severe tissue damage; operative intervention indicated; Grade 4=life-threatening consequences or urgent intervention indicated; Grade=5 death related to AE., From Day 1 up to end of 12-week safety follow up in OLE (approximately 7 years)|Part 1: Number of Participants With AEs Leading to Etrolizumab Discontinuation,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Etrolizumab, whether or not considered related to the medicinal (investigational) product. Number of participants who discontinued etrolizumab treatment during the OLE period have been reported here., From Day 1 up to end of 12-week safety follow up in OLE (approximately 7 years)|Part 1: Number of Participants With Malignancies, An AE is any untoward medical occurrence in a participant administered a pharmaceutical product and regardless of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Number of participants who developed malignancies during the OLE period have been reported here., From Day 1 up to end of 12-week safety follow up in OLE (approximately 7 years)|Part 1: Number of Participants With Hypersensitivity Reactions and Severity of Hypersensitivity Assessed Using NCI-CTCAE v4.0, AE=untoward medical occurrence in participant administered a pharmaceutical product \&amp; regardless of causal relationship with this treatment. AE can therefore be any unfavorable \&amp; unintended sign (including an abnormal laboratory finding), symptom/disease temporally associated with use of investigational product, whether or not considered related to investigational product. Hypersensitivity was assessed as per NCI CTCAE v4.0. Grade 1=Mild; asymptomatic or mild symptoms; clinical or diagnostic observations only; or intervention not indicated; Grade 2=Moderate; minimal, local or non-invasive intervention indicated; or limiting age-appropriate instrumental activities of daily living; Grade 3=Severe or medically significant, but not immediately life-threatening; hospitalization or prolongation of hospitalization indicated; disabling; or limiting self-care activities of daily living., From Day 1 up to end of 12-week safety follow up in OLE (approximately 7 years)|Part 2: Number of Participants With Confirmed Progressive Multifocal Leukoencephalopathy (PML) During the Post-Treatment PML Monitoring Period, From end of safety follow-up in Part 1 or Phase II/III parent studies up to a maximum of 92 weeks</t>
  </si>
  <si>
    <t>GA28951|2013-004435-72</t>
  </si>
  <si>
    <t>University of Alabama Medical Center, Birmingham, Alabama, 35294, United States|University of California San Diego Medical Center, La Jolla, California, 92093-5354, United States|University of California, Irvine Medical Center, Orange, California, 92868, United States|SDG Clinical Research, San Diego, California, 92103, United States|University of California at San Francisco, San Francisco, California, 94115, United States|Ventura Clinical Trials, Ventura, California, 93003, United States|Peak Gastroenterology Associates, Colorado Springs, Colorado, 80907, United States|Clinical Research of the Rockies, Lafayette, Colorado, 80026, United States|Rocky Mountain Gastroenterology Associates, Wheat Ridge, Colorado, 80033, United States|Innovative Medical Research of South Florida, Inc., Aventura, Florida, 33180, United States|West Central Gastroenterology d/b/a Gastro Florida, Clearwater, Florida, 33756, United States|IMIC, Inc, Miami Beach, Florida, 33140, United States|Regenerate Clinical Trials, Miami, Florida, 33155, United States|FQL Research, LLC, Miramar, Florida, 33025, United States|Gastroenterology Group of Naples, Naples, Florida, 34102, United States|Advanced Research Institute, Inc., New Port Richey, Florida, 34653, United States|Internal Medicine Specialists, Orlando, Florida, 32806, United States|Shafran Gastroenterology Center, Winter Park, Florida, 32789, United States|Atlanta Gastroenterology Associates, Atlanta, Georgia, 30342, United States|Gastroenterology Associates of Central Georgia, Macon, Georgia, 31201, United States|Gastrointestinal Specialists of Georgia, PC, Marietta, Georgia, 30060, United States|Atlanta Gastroenterology Specialists, PC, Suwanee, Georgia, 30024, United States|Northwestern University Feinberg School Of Medicine, Chicago, Illinois, 60611, United States|University of Chicago Medical Center; Medicine, Section of Pulmonary, Chicago, Illinois, 60637, United States|Southwest Gastroenterology, Oak Lawn, Illinois, 60453, United States|Aquiant Research, New Albany, Indiana, 47150, United States|Cotton-O'Neil Clinical Research Center, Digestive Health, Topeka, Kansas, 66606, United States|Gastroenterology Associates, LLC, Baton Rouge, Louisiana, 70809, United States|Louisiana Research Center, LLC, Shreveport, Louisiana, United States|Massachusetts General Hospital; Crohn's &amp; Colitis Center, Boston, Massachusetts, 02114, United States|University of Michigan, Ann Arbor, Michigan, 48109, United States|Henry Ford Health System, Detroit, Michigan, 48202, United States|Center for Digestive Health, Troy, Michigan, 48098, United States|Huron Gastroenterology Associates, Ypsilanti, Michigan, 48197, United States|Regents of the University of Minnesota, Minneapolis, Minnesota, 55455, United States|University of Mississippi Medical Center, Jackson, Mississippi, 39216, United States|Ehrhardt Clinical Research, LLC, Belton, Missouri, 64012, United States|Kansas City Research Institute, LLC, Kansas City, Missouri, 64131, United States|Clinica Peruano Americana S.A., Great Neck, New York, 11021, United States|NYU Langone Medical Center, New York, New York, 10016-9451, United States|Weill Cornell Medical College (WCMC) - Judith Jaffe Multiple Sclerosis Center (JJMSC), New York, New York, 10021, United States|Asheville Gastroenterology Associates, P.A., Asheville, North Carolina, 28801, United States|University of North Carolina at Chapel Hill, Chapel Hill, North Carolina, 27599, United States|Kinston Medical Specialists, Kinston, North Carolina, 28501, United States|Consultants for Clin. Rsrch, Cincinnati, Ohio, 45219, United States|UC Health Clinical Trials Office; Division of Digestive Diseases, Cincinnati, Ohio, 45267, United States|Great Lakes Gastroenterology Research, LLC, Mentor, Ohio, 44060, United States|Gastroenterology Center of the Midsouth, P.C., Memphis, Tennessee, 38120, United States|Vanderbilt University Medical Center, Nashville, Tennessee, 37212, United States|Texas Digestive Disease Consultants - Dallas, Dallas, Texas, 75231, United States|Wellness Clinical Research Center, San Antonio, Texas, 78232, United States|Texas Digestive Disease Consultants - Southlake, Southlake, Texas, 76092, United States|Tyler Research Institute, LLC, Tyler, Texas, 75701, United States|Ericksen Research and Development, Clinton, Utah, 84015, United States|University of Utah School of Medicine, Salt Lake City, Utah, 84132, United States|McGuire Research Institute; Gastroenterology, Richmond, Virginia, 23249, United States|Washington Gastroenterology, Bellevue, Washington, 98004, United States|Instituto Medico DAMIC, Cordoba, X5003DCE, Argentina|Hospital Provincial del Centenario, Rosario, S2002KDS, Argentina|Bankstown-Lidcombe Hospital, Bankstown, New South Wales, 2200, Australia|Concord Repatriation General Hospital, Concord, New South Wales, 2139, Australia|Royal Brisbane and Women's Hospital, Herston, Queensland, 4029, Australia|Mater Adult Hospital, Mackay, Queensland, 4740, Australia|Princess Alexandra Hospital, Woolloongabba, Queensland, 4102, Australia|Royal Adelaide Hospital, Adelaide, South Australia, 5000, Australia|Flinders Medical Centre, Bedford Park, South Australia, 5042, Australia|Launceston General Hospital; Gastroenterology Research, Launceston, Tasmania, 7250, Australia|Monash Medical Centre, Clayton, Victoria, 3168, Australia|St Vincent's Hospital Melbourne, Fitzroy, Victoria, 3065, Australia|Footscray Hospital, Footscray, Victoria, 3011, Australia|St Frances Xavier Cabrini Hospital, Malvern, Victoria, 3144, Australia|Royal Melbourne Hospital; Department of Colorectal Medicine and Genetics, Parkville, Victoria, 3050, Australia|Fiona Stanley Hospital, Murdoch, Western Australia, 6150, Australia|LKH - UniversitÃ¤tsklinikum der PMU Salzburg, Salzburg, 5020, Austria|Medizinische UniversitÃ¤t Wien, Wien, 1090, Austria|GZA Ziekenhuizen - Campus Sint-Vincentius, Antwerpen, 2018, Belgium|Imeldaziekenhuis, Bonheiden, 2820, Belgium|CHU St Pierre (St Pierre), Brussels, 1000, Belgium|UZ Brussel, Brussel, 1090, Belgium|Cliniques Universitaires Saint-Luc; Pharmacy, Bruxelles, 1200, Belgium|UZ Gent, Gent, 9000, Belgium|AZ Sint Elisabeth Herentals, Herentals, 2200, Belgium|UZ Leuven; Neurology, Leuven, 3000, Belgium|AZ Delta (Campus Rumbeke), Roeselare, 8800, Belgium|Hospital Universitario Prof Edgar Santos-Ufba; Ambulatorio Magalhaes Neto 3Andar- Dermatologia, Salvador, BA, 41110-170, Brazil|Hospital Universitario Walter Cantidio - UFC, Fortaleza, CE, 60430-370, Brazil|CCBR - Brasilia, Brasilia, DF, 70200-730, Brazil|Instituto Goiano de Gastroenterologia e Endoscopia Digestiva Ltda, GoiÃ¢nia, GO, 74535-170, Brazil|Hospital Felicio Rocho, Belo Horizonte, MG, 30110-068, Brazil|Centro Digestivo de Curitiba, Curitiba, PR, 80430-160, Brazil|Hospital Universitario Clementino Fraga Filho - UFRJ, Rio de Janeiro, RJ, 21941-913, Brazil|Hospital Moinhos de Vento, Porto Alegre, RS, 90035-001, Brazil|Hospital das Clinicas - UFRGS, Porto Alegre, RS, 90035-903, Brazil|Hospital Ernesto Dornelles, Porto Alegre, RS, 90160-092, Brazil|UNESP - Faculdade de Medicina da Universidade Estadual Paulista - Campus Botucatu, Botucatu, SP, 18618-970, Brazil|CAEP - Centro Avancado de Estudos e Pesquisas Ltda., Campinas, SP, 13087-567, Brazil|CECIP - Centro de Estudos ClÃ­nicos do Interior Paulista, JaÃº, SP, 17210-190, Brazil|Pesquisare SaÃºde Sociedade Simples, Santo Andre, SP, 09080-000, Brazil|Hospital Estadual Mario Covas, Sao Bernardo Do Campo, SP, 09715-090, Brazil|Hospital SÃ­rio-LibanÃªs, Sao Paulo, SP, 01308-050, Brazil|Hospital do Servidor PÃºblico Estadual/HSPE-SP, SÃ£o Paulo, SP, 04039-901, Brazil|Medical Centre "Asklepii", OOD, Dupnitsa, 2600, Bulgaria|DCC Sv. Pantaleymon OOD; II-nd Clinic of Neurology, Pleven, 5800, Bulgaria|Medical center Medconsult Pleven OOD, Pleven, 5800, Bulgaria|MHAT - Ruse, AD, Ruse, 7002, Bulgaria|MHAT "Hadzhi Dimitar", OOD, Sliven, 8800, Bulgaria|"City Clinic UMHAC" EOOD, Sofia, 1407, Bulgaria|UMHAT "Sv. Ivan Rilski", EAD, Sofia, 1431, Bulgaria|UMHAT Tsaritsa Yoanna - ISUL, EAD, Sofia, 1527, Bulgaria|Diagnostic Consultation Center CONVEX EOOD, Sofia, 1680, Bulgaria|Medical Center "Nov Rehabilitatsionen Tsentar", EOOD, Stara Zagora, 6000, Bulgaria|MHAT 'Sv. Marina', EAD; First Children's Clinic, Varna, 9010, Bulgaria|MC Medica Plus, Veliko Tarnovo, 5000, Bulgaria|University of Calgary, Calgary, Alberta, T2N 2T9, Canada|Zeidler Ledcor Centre - University of Alberta; Division of Gasroenterology, Edmonton, Alberta, T6G 2X8, Canada|Pacific Gastroenterology Associates, Vancouver, British Columbia, V6Z 2K5, Canada|Queen Elizabeth II Health Sciences Centre; Gastroenterology Research, Halifax, Nova Scotia, B3H 1V7, Canada|Guelph GI &amp; Surgery Clinic, Guelph, Ontario, N1H 3R3, Canada|University Hospital - London Health Sciences Centre, London, Ontario, N6A 5A5, Canada|Taunton Health Centre, Oshawa, Ontario, L1H 7K4, Canada|Mount Sinai Hospital, Toronto, Ontario, M5G 1X5, Canada|Toronto Liver Centre, Toronto, Ontario, M6H 3M1, Canada|Toronto Digestive Disease Associates, Vaughan, Ontario, L4L 4Y7, Canada|Centre de santÃ© et de services sociaux Champlain-Charles-Le Moyne, Greenfield Park, Quebec, J4V 2H1, Canada|Hotel Dieu de Levis, Levis, Quebec, G6V 3Z1, Canada|HÃ´pital Maisonneuve - Rosemont, Montreal, Quebec, H1T 2M4, Canada|Royal University Hospital, Saskatoon, Saskatchewan, S7N 0W8, Canada|RTS - FundaciÃ³n Valle de Lili, Cali, 0, Colombia|Instituto de Coloproctologia ICO S.A.S., Medellin, 050025, Colombia|Clinical Hospital Centre Osijek, Osijek, 31000, Croatia|Clinical Hospital Sveti Duh; Department of Neurology, Zagreb, 10000, Croatia|Vojenska nemocnice Brno, Brno, 636 00, Czechia|Fakultni nemocnice u sv. Anny v Brne; I.Interni kardioangiologicka klinika, Brno, 65691, Czechia|Fakultni nemocnice Hradec Kralove, Hradec Kralove, 500 05, Czechia|Hepato-Gastroenterologie HK, s.r.o., Hradec Kralove, 500 12, Czechia|Oblastni nemocnice Kladno, a.s., nemocnice Stredoces. kraje; Endoskopicke centrum, Kladno, 272 59, Czechia|PreventaMed, s.r.o., Olomouc, 779 00, Czechia|Mestska Nemocnice Ostrava, Ostrava, 728 80, Czechia|Pardubicka krajska nemocnice a.s., Pardubice, 532 03, Czechia|Nemocnice Na Bulovce, Prague, 180 01, Czechia|ISCARE a.s., Praha 7, 170 04, Czechia|Krajska zdravotni, a.s. ? Masarykova nemocnice v Usti nad Labem, o.z., Ocni oddeleni, Usti Nad Labem, 401 13, Czechia|Krajska nemocnice T. Bati, a.s., Zlin, 76001, Czechia|Herlev og Gentofte Hospital, Hellerup, 2900, Denmark|Rigshospitalet; Afdeling for Tarmsvigt og Leversygdomme, KÃ¸benhavn Ã˜, 2100, Denmark|Ã…lborg Universitets Hospital; Gastromedicinsk, Ã…lborg, 9000, Denmark|OÃœ Innomedica, Tallinn, 10117, Estonia|East Tallinn Central Hospital, Tallinn, 10138, Estonia|West Tallinn Central Hospital, Tallinn, 10617, Estonia|North Estonia Medical Centre Foundation, Tallinn, 13419, Estonia|Tartu University Hospital, Tartu, 51014, Estonia|CHU Amiens - Hopital Sud, Amiens, 80054, France|CHU de Caen Hopital Cote de Nacre, Caen, 14033, France|CHU Tours - HÃ´pital Trousseau, Chambray les Tours, 37170, France|HÃ´pital Beaujon, Clichy cedex, 92110, France|Hopital Claude Huriez - CHU Lille, Lille, 59037, France|CHU Hopital Saint Eloi, Montpellier, 34295, France|CHU Nice - Hopital de l'Archet 2, Nice, 06202, France|HÃ´pital Saint-Louis, Paris, 75475, France|CHU Bordeaux - HÃ´pital Haut-LÃ©vÃªque, Pessac, 33600, France|Centre Hospitalier Lyon Sud; Service de Gastro-Enterologie, Pierre-Benite, 69495, France|CHU Saint Etienne - HÃ´pital Nord, Saint Etienne, 42055, France|HÃ¶pital Hautepierre; Pediatrie1, Strasbourg, 67098, France|CHU de Toulouse - HÃ´pital Rangueil, Toulouse Cedex 09, 31059, France|HÃ´pital de Brabois Adultes, Vandoeuvre-les-nancy, 54511, France|Charite Universitaetsmedizin Berlin - Campus Charite Mitte, Berlin, 10117, Germany|Charite Universitaetsmedizin Berlin - Campus Benjamin Franklin, Berlin, 12203, Germany|DRK Kliniken Berlin Westend, Berlin, 14050, Germany|Krankenhaus Waldfriede e. V., Berlin, 14163, Germany|Berufsgenossenschaftliches Universitaetsklinikum Bergmannsheil GmbH, Bochum, 44789, Germany|Universitaetsklinikum Erlangen, Erlangen, 91054, Germany|Klinikum der Johann Wolfgang Goethe-Universitaet, Frankfurt, 60590, Germany|Universitaetsklinikum Freiburg; Urology, Freiburg, 79106, Germany|Universitaetsklinikum Halle (Saale), Halle, 06120, Germany|Hamburgisches Forschungsinstitut fuer CED, Hamburg, 20148, Germany|UniversitÃ¤tsklinikum Hamburg-Eppendorf, Hamburg, 20246, Germany|Gastroenterologie Eppendorfer Baum, Hamburg, 20249, Germany|Medizinische Hochschule Hannover; Klinik fÃ¼r Gastroenterologie, Hepatologie und Endokrinologie, Hannover, 30625, Germany|Universitaetsklinikum Jena; Apotheke des UniersitÃ¤tsklinikums Jena, Jena, 07740, Germany|Universitaetsklinikum Schleswig-Holstein, Campus Kiel, Kiel, 24116, Germany|Medizinisches Zentrum Klinikum Lueneburg, Lueneburg, 21339, Germany|Klinikum Mannheim GmbH UniversitÃ¤tsklinikum, Mannheim, 68167, Germany|Universitaetsklinikum Muenster, Muenster, 48149, Germany|Gemeinschaftspraxis Dres. Joachim Mueller und Steffi Appelt, Schweinfurt, 97421, Germany|Universitaetsklinikum Ulm, Ulm, 89081, Germany|University General Hospital of Heraklion, Heraklio, 711 10, Greece|University of Hong Kong, Hong Kong, Hong Kong|DRC Gyogyszervizsgalo Kozpont Kft, Balatonfured, 8230, Hungary|Bekes Megyei Kozponti Korhaz Dr. Rethy Pal Tagkorhaza, Bekescsaba, 5600, Hungary|Semmelweis Egyetem; Belgyogyaszati es Hematologiai Klinika, Budapest, 1088, Hungary|Eszak-Kozep-budai Centrum, Uj Szent Janos Korhaz es Szakrendelo, Budapest, 1125, Hungary|PannÃ³nia Klinika MagÃ¡norvosi, Budapest, 1136, Hungary|Magyar Honvedseg Egeszsegugyi Kozpont; FÃ¡zis I-es Klinikai FarmakolÃ³giai VizsgÃ¡lÃ³hely, Budapest, H-1077, Hungary|Endomedix Diagnosztikai Kozpont, Budapest, Hungary|Vasutegeszsegugyi Kft. - Debreceni Egeszsegugyi Kozpont, Debrecen, 4025, Hungary|Debreceni Egyetem Klinikai Kozpont, Debrecen, 4032, Hungary|Markhot Ferenc Oktato Korhaz es Rendelointezet, Eger, 3300, Hungary|Petz Aladar Megyei Oktato Korhaz, Gyor, 9024, Hungary|Pest Megyei Flor Ferenc Korhaz, Kistarcsa, 2143, Hungary|Borsod-Abauj-Zemplen Megyei Korhaz es Egyetemi Oktato Korhaz, Miskolc, 3526, Hungary|Pecsi Tudomanyegyetem, Pecs, 7624, Hungary|Csongrad Megyei Dr. Bugyi Istvan Korhaz, Szentes, 6600, Hungary|Fejer Megyei Szent Gyorgy Egyetemi Oktato Korhaz, SzÃ©kesfehÃ©rvÃ¡r, 8000, Hungary|Deccan College of Medical Sciences and Allied Hospitals; Department of Gastroenterology, Hyderabad, Andhra Pradesh, 500058, India|Nirmal Hospital, Surat, Gujarat, 395002, India|K.L.E. Society's Dr. Prabhakar Kore Hospital and Medical Research Centre, Belgaum, Karnataka, 590010, India|M. S. Ramaiah Medical College and Hospital, Bengaluru, Karnataka, 560054, India|Kasturba Medical College &amp; Hospital, Manglore, Karnataka, 575001, India|Midas institute of Gastroenterology, Nagpur, Maharashtra, 440012, India|Ruby Hall Clinic, Pune, Maharashtra, 411001, India|Dayanand Medical College and Hospital, Ludhiana, Punjab, 141001, India|S. R. Kalla Memorial Gastro &amp; General Hospital, Jaipur, Rajasthan, 302001, India|King Edward Memorial Hospital Research Centre, Pune, 411011, India|Bnai Zion Medical Center; Internal Medicine, Haifa, 3339419, Israel|Shaare Zedek Medical Center, Jerusalem, 9103102, Israel|Hadassah University Hospital - Ein Kerem, Jerusalem, 9112001, Israel|Holy Family Hospital, Nazareth, 1641101, Israel|Rabin Medical Center Beilinson Campus; Gaucher Clinic Genetics Institute, Petach Tiqwa, 49100, Israel|Kaplan Medical Center, Rehovot, 7610001, Israel|Assaf Harofeh, Rishon Lezion, 7505001, Israel|Chaim Sheba Medical Center; Pediatrics B North and Pediatric Endocrinology Unit, Tel Hashomer, 52621, Israel|Azienda Ospedaliera Universitaria Policlinico Sant'Orsola Malpigh, Bologna, Emilia-Romagna, 40138, Italy|A.O.U. Policlinico di Modena, Modena, Emilia-Romagna, 40124, Italy|Azienda Ospedaliero Universitaria di Parma, Parma, Emilia-Romagna, 43126, Italy|Azienda Ospedaliera Universitaria Policlinico Tor Vergata, Roma, Lazio, 00133, Italy|Ospedale Sandro Pertini, Roma, Lazio, 00157, Italy|Azienda Ospedaliera San Camillo Forlanini, Roma, Lazio, 151, Italy|Fondazione Policlinico Universitario Agostino Gemelli IRCCS, Rome, Lazio, 00168, Italy|Fondazione Poliambulanza Istituto Ospedaliero, Brescia, Lombardia, 25124, Italy|Azienda Ospedaliera Fatebenefratelli e Oftalmico, Milano, Lombardia, 20121, Italy|Azienda Socio Sanitaria Territoriale Niguarda (Grande Ospedale Metropolitano Niguarda), Milano, Lombardia, 20162, Italy|Azienda Socio Sanitaria Territoriale Fatebenefratelli (Presidio Ospedale Sacco), Milano, Lombardia, Italy|Ospedale di Circolo; Neuropsichiatria Infantile, Rho, Lombardia, 20017, Italy|Istituto Clinico Humanitas, Rozzano (MI), Lombardia, 20089, Italy|I.R.C.C.S Policlinico San Donato, San Donato Milanese (MI), Lombardia, 20097, Italy|IRCCS Ospedale Casa Sollievo della Soffenza; Stru Comp di Gastroenterologia ed Endoscopia digest, San Giovanni Rotondo, Lombardia, 71013, Italy|Ospedale Mauriziano Umberto I, Torino, Piemonte, 10128, Italy|Azienda Ospedaliera Universitaria Policlinico Paolo Giaccone, Palermo, Sicilia, 90127, Italy|Azienda Ospedaliera Universitaria Careggi, Florence, Toscana, 50134, Italy|Azienda Ospedaliera di Padova, Padova, Veneto, 35128, Italy|Dong-A University Hospital, Busan, 49201, Korea, Republic of|Pusan National University Hospital, Busan, 602-739, Korea, Republic of|Kyungpook National University Medical Center, Daegu, 41404, Korea, Republic of|Keimyung University Dongsan Medical Center, Daegu, 41931, Korea, Republic of|Kyungpook National University Hospital, Daegu, 41944, Korea, Republic of|Yeungnam Univ. Hospital, Daegu, 705-717, Korea, Republic of|Korea University Ansan Hospital, Gyeonggi-do, 15355, Korea, Republic of|Seoul National University Bundang Hospital, Seongnam-si, 463-707, Korea, Republic of|CHA Bundang Medical Centre; CHA university, Seongnam, 13520, Korea, Republic of|Seoul National University Hospital, Seoul, 03080, Korea, Republic of|Kangbuk Samsung Hospital, Seoul, 03181, Korea, Republic of|Severance Hospital, Yonsei University Health System, Seoul, 03722, Korea, Republic of|Samsung Medical Center, Seoul, 06351, Korea, Republic of|Asan Medical Center., Seoul, 5505, Korea, Republic of|Ajou University Hospital, Suwon City, 443-721, Korea, Republic of|The Catholic University of Korea St. Vincent's Hospital, Suwon, 442-723, Korea, Republic of|Yonsei University Wonju Severance Christian Hospital, Wonju-si, 26426, Korea, Republic of|Central Outpatient Clinic, Daugavpils, LV-5401, Latvia|Pauls Stradins Clinical University Hospital, R?ga, LV-1002, Latvia|Digestive Diseases Center "Gastro", R?ga, LV-1079, Latvia|Hospital of Lithuanian University of Health. Sciences Kaunas Clinics, Kaunas, 50009, Lithuania|Klaipeda Seamen's Hospital, Public Institution, Klaipeda, 92288, Lithuania|Vilnius University Hospital Santariskiu Clinic, Public Institution; Cardiology, Vilnius, LT-08661, Lithuania|Pusat Perubatan Universiti Kebangsaan Malaysia, Kuala Lumpur, FED. Territory OF Kuala Lumpur, 56000, Malaysia|University Malaya Medical Center, Kuala Lumpur, FED. Territory OF Kuala Lumpur, 59100, Malaysia|Hospital Tengku Ampuan Afzan, Kuantan, Pahang, 25100, Malaysia|Hospital Raja Perempuan Zainab II; Department of Medicine, Kota Bahru, 15586, Malaysia|Centro Integral en ReumatologÃ­a S.A. de C.V. (CIRSA), Guadalajara, Jalisco, 44160, Mexico|Accelerium S. de R.L. de C.V., Monterrey, Nuevo LEON, 64000, Mexico|Hospital Universitario Dr Jose Eleuterio Gonzalez; Universidad AutÃ³noma de Nuevo LeÃ³n, Monterrey, Nuevo LEON, 64460, Mexico|Centro Regiomontano de Estudios ClÃ­nicos Roma S.C., Monterrey, Nuevo LEON, 64610, Mexico|Phylasis Clinicas Research S de RL de CV, CuautitlÃ¡n Izcalli, 54769, Mexico|Amsterdam UMC Location VUMC, Amsterdam, 1081 HV, Netherlands|Amsterdam UMC Location AMC, Amsterdam, 1105 AZ, Netherlands|Radboudumc, NL -nijmegen, 6525 GA, Netherlands|North Shore Hospital, Auckland, 0620, New Zealand|Middlemore Hospital, Auckland, New Zealand|Dunedin Hospital, Dunedin, New Zealand|Waikato Hospital, Hamilton, 3248, New Zealand|Shakespeare Specialist Group, Takapuna, 0620, New Zealand|Tauranga Hospital, Tauranga, 3143, New Zealand|Akershus universitetssykehus HF, LÃ¸renskog, 1478, Norway|AppleTreeClinics Sp. z o.o., ?Ã³d?, 90-349, Poland|Nasz Lekarz Osrodek Badan Klinicznych, Bydgoszcz, 85-312, Poland|Centrum Medyczne Lukamed Joanna Luka, Chojnice, 89-600, Poland|Centrum Medyczne Sw. Lukasza, Cz?stochowa, 42-202, Poland|7 Szpital Marynarki Wojennej z Przychodnia SPZOZ im. W. Lasinskiego, Gdansk, 80-305, Poland|Pro Familia Altera Sp z o.o., Katowice, 40-645, Poland|Nzoz All-Medicus, Katowice, 40-660, Poland|Uniwersyteckie Centrum Kliniczne im. prof. K. Gibinskiego SUM, Katowice, 40-752, Poland|NZOZ Centrum Medyczne ProMiMed, Krakow, 31-637, Poland|Centrum Opieki Zdrowotnej Orkan-Med, Ksawerow, 95-054, Poland|Indywidualna Specjalistyczna Praktyka Lekarska, Lublin, 20-015, Poland|GASTROMED Sp. z o.o., Lublin, 20-582, Poland|Allmedica Badania Kliniczne Sp z o.o. Sp K., Nowy Targ, 34-400, Poland|Wojewodzki Specjalistyczny Szpital w Olsztynie, Olsztyn, 10-561, Poland|SOLUMED Centrum Medyczne, Pozna?, 60-529, Poland|Centrum Medyczne Medyk, Rzeszow, 35-055, Poland|Gabinet Lekarski, Bartosz Korczowski, RzeszÃ³w, 35-302, Poland|Specjalistyczna Praktyka Lekarska Dr med. Marek Horynski; endoskopia, Sopot, 81-756, Poland|Niepubliczny Zaklad Opieki Zdrowotnej SONOMED, Szczecin, 70-351, Poland|Twoja Przychodnia-Szczecinskie Centrum Medyczne, Szczecin, 71-434, Poland|Centrum Zdrowia MDM, Warszawa, 00-189, Poland|ZespÃ³ Przychodni Specjalistycznych PRIMA, Warszawa, 02-018, Poland|Endoterapia PFG Sp. z o.o., Warszawa, 02-653, Poland|Narodowy Instytut Onkologii im. Marii Sk?odowskiej-Curie - Pa?stwowy Instytut Badawczy, Warszawa, 02-781, Poland|Nzoz Vivamed, Warszawa, 03-580, Poland|Przychodnia EuroMediCare, Wroc?aw, 50-220, Poland|PlanetMed, Wroc?aw, 52-210, Poland|LexMedica Osrodek Badan Klinicznych, Wroclaw, 53-114, Poland|Hospital de Braga, Braga, 4710-243, Portugal|Hospital da Senhora da Oliveira GuimarÃ£es, GuimarÃ£es, 4835-044, Portugal|Spitalul Clinic Colentina, Bucharest, 772202, Romania|S.C MedLife S.A, Bucuresti, 010719, Romania|Centrul Medical Unirea SRL, Bucuresti, 040055, Romania|Centrul de Gastroenterologie Dr. Goldis, Timisoara, 300002, Romania|Yusupov Hospital, Moskva, Adygeja, 127015, Russian Federation|SBEI HPE Altai StateMedicalUniversityofMoH andSD, Barnaul, Altaj, 656050, Russian Federation|Baltic Medicine, St.Petersburg, Leningrad, 194356, Russian Federation|FSBIH Central Clinical Hospital of RAS, Moscow, Moskovskaja Oblast, 119333, Russian Federation|FSBI ?State Scientific Centre of Coloproctology" of the MoH of RF; Gastroenterology, Moscow, Moskovskaja Oblast, 123154, Russian Federation|SBHI of NN region ?RCH of NN n.a. N.A.Semashko?, Nizhny Novgorod, Niznij Novgorod, 603126, Russian Federation|SEIHPE "Rostov SMU of MoH of RF", Rostov-on-Don, Rostov, 344022, Russian Federation|FFSBI "The Nikiforov Russian Center of Emergency and Radiation Medicine"; Pulmonology, Sankt-peterburg, Sankt Petersburg, 194044, Russian Federation|SPb SBIH "City Multy-field Hospital # 2"; Intensive Pulmonology and Thoracal Surgery, Sankt-peterburg, Sankt Petersburg, 194354, Russian Federation|SBIH City Clinical Hospital #31, Sankt-peterburg, Sankt Petersburg, 197110, Russian Federation|City Hospital #26, St Petersburg, Sankt Petersburg, 196247, Russian Federation|LLC International Medical Centre ?SOGAZ?, St-petersburg, Sankt Petersburg, 198035, Russian Federation|FSBMEI HPE "Military Medical Academy n.a. S.M. Kirov" of the MoD of the RF; Therapy, St. Petersburg, Sankt Petersburg, 193163, Russian Federation|Pavlov First Saint Petersburg State Medical University, St. Petersburg, Sankt Petersburg, 197022, Russian Federation|SPb SHI "City Hospital #9", St. Petersburg, Sankt Petersburg, 197110, Russian Federation|Medical and Sanitary Division of Severstal, Cherepovets, Vologda, 162600, Russian Federation|SBEI HPE "Voronezh State Medical University n.a. N.N. Burdenko" of the MoH of the RF, Voronezh, Voronez, 394036, Russian Federation|Irkutsk State Medical Academy of Continuing Education, Irkutsk, 664079, Russian Federation|FSBI "Scientific Research Institute of Physyology and Basic Medicine" under the SB of RAMS, Novosibirsk, 630117, Russian Federation|BHI of Omsk region Clinical Oncology Dispensary, Omsk, 644013, Russian Federation|SBEI of HPE "Omsk SMA" Ministry of healthcare of RF", Omsk, 644043, Russian Federation|Stavropol Regional Clinical Diagnostic Consultative Center, Stavropol, 355017, Russian Federation|FSBEI HE "Stavropol State Medical University" of Ministry of Healthcare of Russian Federation, Stavropol, 355018, Russian Federation|Clinical Center Zvezdara, Belgrade, 11000, Serbia|Military Medical Academy, Belgrade, 11040, Serbia|Clinical Center Zemun, Belgrade, 11080, Serbia|Clinical Center Kragujevac, Kragujevac, 34000, Serbia|General Hospital Djordje Joanovic, Zrenjanin, 23000, Serbia|Singapore General Hospital, Singapore, 169608, Singapore|Fakultna nemocnica s poliklinikou F.D. Roosevelta, Banska Bystrica, 974 01, Slovakia|Nemocnica A.Lena Humenne, n.o., HumennÃ©, 066 01, Slovakia|Endomed, s.r.o., KoÅ¡ice, 040 01, Slovakia|KM Management spol. s r.o., Nitra, 94901, Slovakia|Gastro I, s.r.o., PreÅ¡ov, 080 01, Slovakia|Svet zdravia a.s., RimavskÃ¡ Sobota, 979 01, Slovakia|Accout Center s.r.o., Å ahy, 936 01, Slovakia|Netcare Universitas Private Hospital, Bloemfontein, 9301, South Africa|Dr MJ Prins Practice, Cape Town, 7500, South Africa|Dr JP Wright Practice, Cape Town, 7708, South Africa|Emmed Research, Pretoria, 0002, South Africa|Corporacio Sanitaria Parc Tauli, Sabadell, Barcelona, 08208, Spain|Fundacion Hospital de Alcorcon; Servicio de Digestivo, Alcorcon, Madrid, 28922, Spain|Centro MÃ©dico Teknon, Barcelona, Spain|Hospital Universitari de Girona Dr Josep Trueta, Girona, 17007, Spain|Hospital Universitario de la Princesa, Madrid, 28006, Spain|Hospital Universitario La Paz, Madrid, 28046, Spain|Hospital Universitario de Fuenlabrada, Madrid, 28942, Spain|Hospital Universitari i Politecnic La Fe, Valencia, 46026, Spain|Hospital Universitario Miguel Servet, Zaragoza, 50009, Spain|Inselspital-Universitaetsspital Bern, Bern, 3010, Switzerland|Crohn-Colitis Zentrum Bern - Gemeinschaftspraxis Balsiger, Seibold und Partner, Bern, 3012, Switzerland|Gazi University Medical Faculty; Gastroenterology, Ankara, 06500, Turkey|Haydarpasa Numune Training and Research Hospital; Medical Oncology, Istanbul, 34668, Turkey|Kocaeli Universitesi Tip Fakultesi; Infectious Diseases, Kocaeli, 41380, Turkey|CNE Prof. O.O. Shalimov Kharkiv City Clinical Hospital #2 of KCC, Kharkiv, Kharkiv Governorate, 61037, Ukraine|Communal Non-commercial Enterprise of Kharkiv Regional Council Regional Clinical Hospital, Kharkiv, Kharkiv Governorate, 61058, Ukraine|Communal Institution of Kyiv Regional Council Kyiv Regional Clinical Hospital, Kyiv, Kharkiv Governorate, 04107, Ukraine|CI of SRC Sumy RCH Dept of Gasroenterology Sumy SU MI, Sumy, Kharkiv Governorate, 40022, Ukraine|LLC Gastroenterology Center IBD Team, Zaporizhzhia, Kharkiv Governorate, 69000, Ukraine|CNE Kyiv CCH #18, Kyiv, KIEV Governorate, 01030, Ukraine|CI of Kyiv RC Kyiv Regional Clinical Hospital, Kyiv, KIEV Governorate, 04107, Ukraine|Medical Center of Limited Liability Company Medical Clinic Blagomed, Kyiv, KIEV Governorate, 1023, Ukraine|Med Center of International Institute of Clinical Trials LLC; Medical Center "OK!Clinic+", Kyiv, KIEV Governorate, 2091, Ukraine|CI of Kyiv RC Regional Clinical Hospital #2, Kyiv, KIEV Governorate, 4073, Ukraine|Lviv Regional Clinical Hospital, Lviv, KIEV Governorate, 79010, Ukraine|CI UDH Dept of Ther SHEI Fac of PGE&amp;Pre-Univ Training, Uzhgorod, KIEV Governorate, 88009, Ukraine|A.Novak Transcarpathian Regional Clinical Hospital, Uzhgorod, KIEV Governorate, 88018, Ukraine|RCNECRCH Dept of Surgery, SHEI Ukr BSMU, Chernivtsi, Podolia Governorate, 58002, Ukraine|CI City Hospital #1, Zaporizhzhia, Tavria Okruha, 69104, Ukraine|RCI Chernivtsi RCH Gastroenterology Bukovinsky SMU, Chernivtsi, 58002, Ukraine|SI Dnipropetrovsk MA of MOHU SI Institute of gastroenterology of AMSU, Dnipropetrovsk, 49074, Ukraine|GI L.T.Malaya Therapy National Institute of the NAMS of Ukraine, Kharkiv, 61039, Ukraine|CI of Healthcare Kharkiv CCH #13, Kharkiv, 61124, Ukraine|CI Kherson Afanasii and Olha Tropiny City Clinical Hospital, Kherson, 73000, Ukraine|CNI Consultative and Diagnostic Center of Desnianskyi District of Kyiv, Kyiv, 02232, Ukraine|Odessa regional clinical Hospital, Odessa, 65117, Ukraine|M.V. Sklifosovskyi Poltava RCH Dept of Gastroenterology HSEIU UMSA, Poltava, 36011, Ukraine|M.V. Sklifosovskyi Poltava RCH Outpatient UMSA HSEIU Ukrainian Medical Stomatological Academy, Poltava, 36011, Ukraine|Private Small Enterprise Medical Center Pulse, Vinnytsia, 21001, Ukraine|M.I. Pyrogov VRCH Dept of Gastroenterology M.I. Pyrogov VNMU, Vinnytsia, 21018, Ukraine|MCIC Health Clinic BO LTD TPC Slaomed, Vinnytsia, 21029, Ukraine|Co Ltd. Diaservice, Zaporizhzhia, 69035, Ukraine|CI City Hospital #7, Zaporizhzhia, 69118, Ukraine|Addenbrooke's Hospital, Cambridge, CB2 0QQ, United Kingdom|University Hospital Coventry, Coventry, CV2 2DX, United Kingdom|Royal Devon and Exeter Hospital (Wonford), Exeter, EX2 5DW, United Kingdom|St James University Hospital, Leeds, LS9 7TF, United Kingdom|The Royal London Hospital, London, E1 1FR, United Kingdom|University College London Hospital, London, N7 9NH, United Kingdom|St Thomas Hospital, London, SE1 7EH, United Kingdom|King's College London, London, SE5 9NU, United Kingdom|Fairfield General Hospital, Manchester, M8 5RB, United Kingdom|Royal Victoria Infirmary, Newcastle upon Tyne, NE1 4LP, United Kingdom|Nottingham University Hospitals; QMC Campus, Nottingham, NG7 2UH, United Kingdom|Southampton General Hospital, Southampton, SO16 6YD, United Kingdom</t>
  </si>
  <si>
    <t>NCT02125461</t>
  </si>
  <si>
    <t>A Global Study to Assess the Effects of MEDI4736 Following Concurrent Chemoradiation in Patients With Stage III Unresectable Non-Small Cell Lung Cancer</t>
  </si>
  <si>
    <t>https://clinicaltrials.gov/study/NCT02125461</t>
  </si>
  <si>
    <t>A Global Study to Assess the Effects of MEDI4736 following concurrent chemoradiation in Patients with Stage III Unresectable Non-Small Cell Lung Cancer.</t>
  </si>
  <si>
    <t>DRUG: MEDI4736|OTHER: PLACEBO</t>
  </si>
  <si>
    <t>Progression Free Survival Based on Blinded Independent Central Review (BICR) According to Response Evaluation Criteria in Solid Tumors (RECIST 1.1), PFS was defined as the time from randomization until the date of objective disease progression (RECIST 1.1) or death (by any cause in the absence of progression). Progression was defined using RECIST 1.1 as a 20% increase in the sum of the longest diameter of target lesions, or a measurable increase in a non-target lesion, or the appearance of new lesions. PFS was calculated using the Kaplan-Meier technique., Tumor scans performed at baseline then every ~8 weeks up to 48 weeks, then every ~12 weeks thereafter until confirmed disease progression. Assessed until 13 Feb 2017 DCO; up to a maximum of approximately 3 years.|Overall Survival, OS was defined as the time from the date of randomization until death due to any cause. OS was calculated using the Kaplan-Meier technique., From baseline until death due to any cause. Assessed until 22 Mar 2018 DCO; up to a maximum of approximately 4 years.</t>
  </si>
  <si>
    <t>Objective Response Rate (ORR) Based on BICR Assesments According to RECIST 1.1, ORR was defined as the percentage of patients with at least one visit response of Complete Response (CR) or Partial Response (PR) per RECIST 1.1 for target lesions: CR: Disappearance of all target lesions; PR: \&gt;=30% decrease in the sum of the longest diameter of target lesions; OR = CR + PR., Tumor scans performed at baseline then every ~8 weeks up to 48 weeks, then every ~ 12 weeks thereafter until confirmed disease progression. Assessed until 22 Mar 2018 DCO; up to a maximum of approximately 4 years.|Duration of Response (DoR) Based on BICR Assessments According to RECIST 1.1, DoR was defined as the time from date for first documented response of CR or PR until the first documented response of progression per RECIST 1.1 or death in the absence of progression. DoR was calculated using the Kaplan-Meier technique., Tumor scans performed at baseline then every ~8 weeks up to 48 weeks, then every ~ 12 weeks thereafter until confirmed disease progression. Assessed until 22 Mar 2018 DCO; up to a maximum of approximately 4 years.|Proportion of Patients Alive and Progression Free at 12 Months From (APF12) Based on BICR Assessments According to RECIST 1.1, APF12 was defined as the percentage of patients who were alive and progression free per RECIST 1.1 at 12 months after randomization per Kaplan-Meier estimate of PFS at 12 months., Tumor scans performed at baseline then every ~8 weeks up to 48 weeks, then every ~ 12 weeks thereafter until confirmed disease progression. Assessed until 13 Feb 2017 DCO; up to a maximum of approximately 3 years.|Proportion of Patients Alive and Progression Free at 18 Months From (APF18) Based on BICR Assessments According to RECIST 1.1, APF18 was defined as the percentage of patients who were alive and progression free per RECIST 1.1 at 18 months after randomization per the Kaplan-Meier estimate of PFS at 18 months., Tumor scans performed at baseline then every ~8 weeks up to 48 weeks, then every ~ 12 weeks thereafter until confirmed disease progression. Assessed until 13 Feb 2017 DCO; up to a maximum of approximately 3 years.|Time to Death or Distant Metastasis (TTDM) Based on BICR Assessments According to RECIST 1.1, TTDM was defined as the time from the date of randomization until the first date of distant metastasis or death in the absence of distant metastasis. Distant metastasis was defined as any new lesion that was outside of the radiation field according to RECIST 1.1 or proven by biopsy. TTDM was calculated using the Kaplan-Meier technique., Tumor scans performed at baseline then every ~8 weeks up to 48 weeks, then every ~ 12 weeks thereafter until confirmed disease progression. Assessed until 22 Mar 2018 DCO; up to a maximum of approximately 4 years.|Percentage of Patients Alive at 24 Months (OS24), OS24 was defined as the percentage of patients who were alive at 24 months after randomization per the Kaplan-Meier estimate of OS at 24 months., From baseline until death due to any cause. Assessed until 22 Mar 2018 DCO; up to a maximum of approximately 4 years.|Time to Second Progression or Death (PFS2), PFS2 was defined as the time from randomization to the time of the second progression or death. The date of second progression was recorded by the investigator and defined according to local standard clinical practice, and could have involved any of the following: objective radiological, symptomatic progression, or death. RECIST assessments were not collected for assessment of PFS2. PFS2 was calculated using the Kaplan-Meier technique., Following confirmed progression, patients were assessed every ~12 weeks until second disease progression. Assessed until 22 Mar 2018 DCO; up to a maximum of approximately 4 years.|Time to Deterioration of Global Health Status / Health-Related Quality of Life (HRQoL), Assessed Using European Organization for Research and Treatment of Cancer 30-Item Core Quality of Life Questionnaire (EORTC QLQ-C30), Global health status/HRQoL was assessed using the EORTC QLQ-C30 global QoL scale which includes 2 items from the QLQ-C30: "How would you rate your overall health during the past week?" (Item 29) and "How would you rate your overall QoL during the past week?" (Item 30). Scores from 0 to 100 were derived for each item with higher scores indicating a better health status. Time to deterioration for global health status/HRQoL was defined as time from randomization until the date of first clinically meaningful deterioration (a decrease in global health status/HRQoL from baseline of â‰¥10) or death (by any cause) in the absence of a clinically meaningful deterioration. Time to deterioration was calculated using the Kaplan-Meier technique., At baseline, every 4 weeks for first 8 weeks, then every ~8 weeks until 48 weeks, then every ~12 weeks thereafter until confirmed disease progression. Assessed until 22 Mar 2018 DCO; up to a maximum of approximately 4 years.|Time to Deterioration of Primary Patient-Reported Outcome (PRO) Symptoms, Assessed Using European Organization for Research and Treatment of Cancer QoL Lung Cancer Module (EORTC QLQ-LC13), The EORTC QLQ-LC13 is a lung cancer specific module from the EORTC comprising 13 questions to assess lung cancer symptoms (cough, hemoptysis, dyspnea, chest pain, arm/shoulder pain, and other pain), treatment related side-effects (sore mouth, dysphagia, peripheral neuropathy and alopecia) and pain medication. Scores from 0 to 100 were derived for each symptom item with higher scores representing greater symptom severity. Time to symptom deterioration was defined as time from randomization until the date of first clinically meaningful symptom deterioration (an increase in the score from baseline of â‰¥10) or death (by any cause) in the absence of a clinically meaningful symptom deterioration. Results are presented for time to deterioration in the following PRO endpoints identified as primary for EORTC QLQ-LC13: dyspnea, cough, hemoptysis and chest pain. Time to deterioration was calculated using the Kaplan-Meier technique., At baseline, every 4 weeks for first 8 weeks, then every ~8 weeks until 48 weeks, then every ~12 weeks thereafter until confirmed disease progression. Assessed until 22 Mar 2018 DCO; up to a maximum of approximately 4 years.|Pharmacokinetics (PK) of Durvalumab; Peak and Trough Serum Concentrations, To evaluate PK, blood samples were collected pre-dose and post-dose and trough and peak serum concentrations of durvalumab, respectively, were determined. Pre-dose samples were taken within 60 minutes before infusion and post-dose samples were taken within 10 minutes after the end of infusion., Samples were collected pre-dose on Day 1 (Week 0), Week 8, Week 24 and Week 48, and post-dose on Day 1 (Week 0) and Week 24. Analysis performed at 22 Mar 2018 DCO.|Number of Patients With Anti-Drug Antibody (ADA) Response to Durvalumab, ADA positive post-baseline only was also referred to as treatment-induced ADA positive. Treatment-boosted ADA was defined as baseline positive ADA titer that was boosted by â‰¥4-fold following drug administration. Persistently positive was defined as positive at â‰¥2 post-baseline assessments (with â‰¥16 weeks between first and last positive) or positive at last post-baseline assessment. Transiently positive was defined as having at least 1 post-baseline ADA positive assessment and not fulfilling the conditions of persistently positive. Confirmed ADA positive samples were subsequently tested in a neutralizing antibody assay., Samples were collected pre-dose on Day 1 (Week 0), Week 8, Week 24 and Week 48. Analysis performed at 22 Mar 2018 DCO.</t>
  </si>
  <si>
    <t>D4191C00001|2014-000336-42</t>
  </si>
  <si>
    <t>Research Site, Chandler, Arizona, 85224, United States|Research Site, Goodyear, Arizona, 85338, United States|Research Site, Jonesboro, Arkansas, 72405, United States|Research Site, Springdale, Arkansas, 72762, United States|Research Site, Fullerton, California, 92835, United States|Research Site, Los Angeles, California, 90095, United States|Research Site, Oxnard, California, 93030, United States|Research Site, Sacramento, California, 95816, United States|Research Site, San Diego, California, 92123, United States|Research Site, Santa Rosa, California, 95403, United States|Research Site, Norwich, Connecticut, 06360, United States|Research Site, Washington, District of Columbia, 20007, United States|Research Site, Fort Myers, Florida, 33901, United States|Research Site, Jacksonville, Florida, 32207, United States|Research Site, Miami Beach, Florida, 33140, United States|Research Site, Orlando, Florida, 32804, United States|Research Site, Port Saint Lucie, Florida, 34952, United States|Research Site, Saint Petersburg, Florida, 33705, United States|Research Site, Tampa, Florida, 33612, United States|Research Site, Atlanta, Georgia, 30318, United States|Research Site, Atlanta, Georgia, 30322, United States|Research Site, Fort Gordon, Georgia, 30905, United States|Research Site, Lawrenceville, Georgia, 30046, United States|Research Site, Marietta, Georgia, 30060, United States|Research Site, Waterloo, Iowa, 50701, United States|Research Site, Topeka, Kansas, 66606, United States|Research Site, Hazard, Kentucky, 41701, United States|Research Site, Baltimore, Maryland, 21287, United States|Research Site, Rockville, Maryland, 20850, United States|Research Site, Rosedale, Maryland, 21237, United States|Research Site, Salisbury, Maryland, 21801, United States|Research Site, Towson, Maryland, 21204, United States|Research Site, Boston, Massachusetts, 02215, United States|Research Site, Lansing, Michigan, 48910, United States|Research Site, Minneapolis, Minnesota, 55426, United States|Research Site, Saint Louis, Missouri, 63110, United States|Research Site, Lincoln, Nebraska, 68510, United States|Research Site, Hackensack, New Jersey, 07601, United States|Research Site, Bronx, New York, 10461, United States|Research Site, Lake Success, New York, 11041, United States|Research Site, Burlington, North Carolina, 27215, United States|Research Site, Charlotte, North Carolina, 28204, United States|Research Site, Pinehurst, North Carolina, 28374, United States|Research Site, Winston-Salem, North Carolina, 27103, United States|Research Site, Blue Ash, Ohio, 45242, United States|Research Site, Easley, South Carolina, 29640, United States|Research Site, Chattanooga, Tennessee, 37404, United States|Research Site, Nashville, Tennessee, 37203, United States|Research Site, Nashville, Tennessee, 37232-8805, United States|Research Site, Austin, Texas, 78731, United States|Research Site, Dallas, Texas, 75231, United States|Research Site, Dallas, Texas, 75246, United States|Research Site, Fort Worth, Texas, 76104, United States|Research Site, Houston, Texas, 77030, United States|Research Site, Tyler, Texas, 75702, United States|Research Site, Salt Lake City, Utah, 84106, United States|Research Site, Fairfax, Virginia, 22031, United States|Research Site, Spokane, Washington, 99208, United States|Research Site, Spokane, Washington, 99218, United States|Research Site, Vancouver, Washington, 98684, United States|Research Site, Bedford Park, 5042, Australia|Research Site, Bendigo, 3550, Australia|Research Site, Box Hill, 3128, Australia|Research Site, Clayton, 3168, Australia|Research Site, Heidelberg, 3084, Australia|Research Site, Herston, 4029, Australia|Research Site, Kogarah, 2217, Australia|Research Site, Launceston, 7250, Australia|Research Site, Nedlands, 6009, Australia|Research Site, Port Macquarie, 2444, Australia|Research Site, Randwick, 2031, Australia|Research Site, Westmead, 2145, Australia|Research Site, Woolloongabba, 4102, Australia|Research Site, Aalst, 9300, Belgium|Research Site, Gilly, 6060, Belgium|Research Site, Leuven, 3000, Belgium|Research Site, Libramont-Chevigny, 6800, Belgium|Research Site, LiÃ¨ge, 4000, Belgium|Research Site, Calgary, Alberta, T2N 4N2, Canada|Research Site, Edmonton, Alberta, T6G 1Z2, Canada|Research Site, Vancouver, British Columbia, V5Z 4E6, Canada|Research Site, Barrie, Ontario, L4M 6M2, Canada|Research Site, London, Ontario, N6A 4L6, Canada|Research Site, Newmarket, Ontario, L3Y 2P9, Canada|Research Site, Oshawa, Ontario, L1G 2B9, Canada|Research Site, Toronto, Ontario, M4N 3M5, Canada|Research Site, Toronto, M5G 2M9, Canada|Research Site, Santiago, 7500000, Chile|Research Site, Santiago, 8420383, Chile|Research Site, ViÃ±a del Mar, Chile|Research Site, Avignon Cedex 9, 84918, France|Research Site, Bayonne, 64100, France|Research Site, Brest Cedex, 29609, France|Research Site, Lille, 59037, France|Research Site, Lyon, 69008, France|Research Site, Marseille Cedex 20, 13915, France|Research Site, Montpellier Cedex, 34295, France|Research Site, Nantes, 44202, France|Research Site, Nice, 06100, France|Research Site, Pau cedex, 6400, France|Research Site, Rennes, 35033, France|Research Site, Saint Herblain, 44805, France|Research Site, Toulouse, 31000, France|Research Site, Villejuif Cedex, 94805, France|Research Site, Berlin, 10967, Germany|Research Site, Berlin, 12351, Germany|Research Site, Esslingen, 73730, Germany|Research Site, Grosshansdorf, 20927, Germany|Research Site, Hamburg, 20251, Germany|Research Site, Hamburg, 22081, Germany|Research Site, LÃ¶wenstein, 74245, Germany|Research Site, Recklinghausen, 45659, Germany|Research Site, Regensburg, 93053, Germany|Research Site, Villingen-Schwenningen, 78052, Germany|Research Site, Athens, 11527, Greece|Research Site, Heraklion, 71110, Greece|Research Site, Patras, 26500, Greece|Research Site, Thessaloniki, 54645, Greece|Research Site, Thessaloniki, 57010, Greece|Research Site, Budapest, 1083, Hungary|Research Site, Budapest, 1121, Hungary|Research Site, Gyula, 5703, Hungary|Research Site, Miskolc, 3529, Hungary|Research Site, Haifa, 31096, Israel|Research Site, Jerusalem, 91120, Israel|Research Site, Aviano, 33081, Italy|Research Site, Catania, 95123, Italy|Research Site, Cremona, 26100, Italy|Research Site, Lecce, 73100, Italy|Research Site, Milano, 20132, Italy|Research Site, Milano, 20133, Italy|Research Site, Napoli, 80138, Italy|Research Site, Pisa, 56126, Italy|Research Site, Roma, 00144, Italy|Research Site, Bunkyo-ku, 113-8431, Japan|Research Site, Bunkyo-ku, 113-8603, Japan|Research Site, Chuo-ku, 104-0045, Japan|Research Site, Fukuoka, 812-8582, Japan|Research Site, Habikino-shi, 583-8588, Japan|Research Site, Hidaka-shi, 350-1298, Japan|Research Site, Hirakata-shi, 573-1191, Japan|Research Site, Hiroshima-shi, 730-8518, Japan|Research Site, Kanazawa, 920-8641, Japan|Research Site, Kashiwa, 277-8577, Japan|Research Site, Kitaadachi-gun, 362-0806, Japan|Research Site, Kurume-shi, 830-0011, Japan|Research Site, Matsuyama-shi, 791-0280, Japan|Research Site, Nagoya-shi, 460-0001, Japan|Research Site, Natori-shi, 981-1293, Japan|Research Site, Okayama-shi, 700-8558, Japan|Research Site, Osaka-shi, 541-8567, Japan|Research Site, Osakasayama, 589-8511, Japan|Research Site, Ota-shi, 373-8550, Japan|Research Site, Sagamihara-shi, 252-0375, Japan|Research Site, Sakai-shi, 591-8555, Japan|Research Site, Sapporo-shi, 003-0804, Japan|Research Site, Sendai-shi, 980-0873, Japan|Research Site, Shinjuku-ku, 162-8655, Japan|Research Site, Sunto-gun, 411-8777, Japan|Research Site, Takatsuki-shi, 569-8686, Japan|Research Site, Ube-shi, 755-0241, Japan|Research Site, Yokohama-shi, 236-0051, Japan|Research Site, Yokohama-shi, 241-8515, Japan|Research Site, Busan, 49201, Korea, Republic of|Research Site, Cheongju-si, 361-711, Korea, Republic of|Research Site, Hwasun-gun, 58128, Korea, Republic of|Research Site, Incheon, UNK, Korea, Republic of|Research Site, Seongnam-si, 13620, Korea, Republic of|Research Site, Seoul, 02841, Korea, Republic of|Research Site, Seoul, 03722, Korea, Republic of|Research Site, Seoul, 05505, Korea, Republic of|Research Site, Seoul, 06351, Korea, Republic of|Research Site, Suwon, 16247, Korea, Republic of|Research Site, Cuautitlan Izcalli, 54769, Mexico|Research Site, Monterrey, 64460, Mexico|Research Site, Oaxaca, 68000, Mexico|Research Site, Orizaba, 94300, Mexico|Research Site, Amsterdam, 1066 CX, Netherlands|Research Site, Amsterdam, 1081 HV, Netherlands|Research Site, Breda, 4818 CK, Netherlands|Research Site, Eindhoven, 5623EJ, Netherlands|Research Site, Rotterdam, 3015 CE, Netherlands|Research Site, Tilburg, 5022 GC, Netherlands|Research Site, Lima, 41, Peru|Research Site, Lima, LIMA 27, Peru|Research Site, Gdansk, 80-952, Poland|Research Site, Lublin, 20-362, Poland|Research Site, Warszawa, 02-781, Poland|Research Site, Singapore, 119074, Singapore|Research Site, Singapore, 169610, Singapore|Research Site, Singapore, 308433, Singapore|Research Site, Bardejov, 08501, Slovakia|Research Site, Kosice, 041 91, Slovakia|Research Site, Nove Zamky, 94002, Slovakia|Research Site, Trnava, 91775, Slovakia|Research Site, Cape Town, 7570, South Africa|Research Site, Pretoria, 0181, South Africa|Research Site, Vereeniging, 1930, South Africa|Research Site, Alicante, 03010, Spain|Research Site, Barcelona, 08003, Spain|Research Site, Barcelona, 08041, Spain|Research Site, Barcelona, 08908, Spain|Research Site, Gerona, 17007, Spain|Research Site, LÃ©rida, 25198, Spain|Research Site, Madrid, 28005, Spain|Research Site, Madrid, 28007, Spain|Research Site, Madrid, 28041, Spain|Research Site, Madrid, 28046, Spain|Research Site, Madrid, 28050, Spain|Research Site, San Sebastian, 20014, Spain|Research Site, Sevilla, 41009, Spain|Research Site, Sevilla, 41013, Spain|Research Site, Valencia, 46014, Spain|Research Site, Valencia, 46026, Spain|Research Site, Zaragoza, 50009, Spain|Research Site, Taichung, 40447, Taiwan|Research Site, Taipei City, 110, Taiwan|Research Site, Taipei, 112, Taiwan|Research Site, Taipei, 23561, Taiwan|Research Site, Taipei, Taiwan|Research Site, Bangkok, 10400, Thailand|Research Site, Hat Yai, 90110, Thailand|Research Site, Muang, 50200, Thailand|Research Site, Adana, 01130, Turkey|Research Site, Ankara, 06490, Turkey|Research Site, Istanbul, 34030, Turkey|Research Site, Istanbul, 34844, Turkey|Research Site, Izmir, 35100, Turkey|Research Site, Konya, 42080, Turkey|Research Site, Malatya, 44280, Turkey|Research Site, Glasgow, G12 0YN, United Kingdom|Research Site, Manchester, M20 4BX, United Kingdom|Research Site, Truro, TR1 3LJ, United Kingdom|Research Site, Hanoi, 100000, Vietnam|Research Site, Hanoi, 10000, Vietnam|Research Site, Ho Chi Minh, 700000, Vietnam</t>
  </si>
  <si>
    <t>NCT02126124</t>
  </si>
  <si>
    <t>Evaluation of Deep Transcranial Magnetic Stimulation (DTMS) With the H-ADD Coil as an Aid to Smoking Cessation.</t>
  </si>
  <si>
    <t>https://clinicaltrials.gov/study/NCT02126124</t>
  </si>
  <si>
    <t>The purpose of the study is to evaluate the safety and efficacy of DTMS compared to sham treatment as an aid to smoking cessation in chronic, heavy (\&gt;10 cigarettes/day) cigarette smokers.</t>
  </si>
  <si>
    <t>DEVICE: Sham Treatment|DEVICE: Active dTMS Treatment</t>
  </si>
  <si>
    <t>Continuous Quit Rate, The primary objective is to compare the four-week continuous quit rate (CQR), representing abstinence during a consecutive 4 week period during the treatment phase, between the two treatment groups., 4 week</t>
  </si>
  <si>
    <t>Number of Cigarettes Smoked Per Day, The secondary objective is to compare number of cigarettes smoked per day (per diary data) for all subjects., 4 Weeks</t>
  </si>
  <si>
    <t>Long term CQR, Long-term continuous quit rates (CQR) at four months., 4 Months|Withdrawal Symptoms, Effect on withdrawal symptoms as measured by weekly scales measuring nicotine craving and dependence/withdrawal, including Fagerstrom Test for Nicotine Dependence (FTND), Minnesota Nicotine Withdrawal Scale Self-Report (MNWS), Tobacco Craving Questionnaire-Short Form (TCQ-SF) and Nicotine Craving Scale., 6 Weeks</t>
  </si>
  <si>
    <t>Brainsway</t>
  </si>
  <si>
    <t>BR-SMOK-01</t>
  </si>
  <si>
    <t>Pacific Institute of Medical Research, Los Angeles, California, 90024, United States|University of California - San Diego Medical Center, San Diego, California, 92103, United States|TMS Center of Colorado, Denver, Colorado, 80222, United States|University of Florida College of Medicine, Gainesville, Florida, 32611, United States|Advanced Mental Health Care Inc. - Juno Beach, Juno Beach, Florida, 33408, United States|Advanced Mental Health Care Inc. - Royal Palm Beach, Royal Palm Beach, Florida, 33411, United States|McLean Hospital - TMS Services, Belmont, Massachusetts, 02478, United States|Premier Psychiatric Group, Lincoln, Nebraska, 68526, United States|Premier Psychiatric Group, Omaha, Nebraska, 68130, United States|Mount Sinai Hospital, New York, New York, 10029, United States|Columbia University / New York State Psychiatric Institute, New York, New York, 10032, United States|Lindner Center of HOPE, University of Cinicnnati College of Medicine, Cincinnati, Ohio, 45040, United States|Medical University Of South Carolina (MUSC), Charleston, South Carolina, 29425, United States|Senior Adults Specialty Research, Austin, Texas, 78757, United States|Center for Addiction and Mental Health (CAMH), Toronto, Ontario, Canada|Soroka Medical Center, Beer Sheva, Israel|Beer Yaacov Mental Health Center, Beer Yaacov, Israel|Lev Hasharon, Netanya, Israel</t>
  </si>
  <si>
    <t>NCT02129699</t>
  </si>
  <si>
    <t>Survival imProvement in Lung cancEr iNduced by DenOsUmab theRapy</t>
  </si>
  <si>
    <t>https://clinicaltrials.gov/study/NCT02129699</t>
  </si>
  <si>
    <t>The purpose of this study is to investigate how well the standard treatment (platinum-based doublet chemotherapy) in combination with denosumab works compared with the standard treatment alone in patients with a type of lung cancer called "non small cell lung cancer" (NSCLC) that has spread to other parts of the body.</t>
  </si>
  <si>
    <t>Lung Cancer Non-small Cell Stage IV</t>
  </si>
  <si>
    <t>DRUG: Denosumab|OTHER: None, standard chemotherapy only</t>
  </si>
  <si>
    <t>Overall Survival, OS will be defined as the time from the date of randomization to the date of death, whatever the cause. The follow-up of participants still alive will be censored at the moment of last follow-up. OS will be reported for all participants in both treatment arms., Overall survival was measured from the date of randomization to the date of death, whatever the cause, up to a maximum of 56 months</t>
  </si>
  <si>
    <t>Progression-free Survival (PFS) Based on RECIST 1.1, Progression-free survival (PFS) is defined as time from date of randomisation until objective disease progression or death, whichever occurs first. Disease progression and its evaluation are defined based on RECIST 1.1: Progressive disease (PD); \&gt; 20% increase in the sum of the longest diameter of target lesions, new lesions or non-equivocal progression in non-target disease.
If neither event has been observed, then the patient is censored at the date of the last follow up examination.
Patients with new non-lung cancer malignancy must continue to be followed for progression of the original lung cancer.
Patients who discontinue treatment prior to documented disease progression, including those who initiate non-protocol therapy prior to progression, will be followed for disease progression and death., Time from date of randomisation until objective disease progression or death, whichever occurs first, assessed up to a maximum of 56 months|Number of Participants With Response (CR+PR) Based on RECIST 1.1, Per Response Evaluation Criteria In Solid Tumors Criteria (RECIST v1.1) for target lesions: Complete Response (CR), Disappearance of all target lesions; Partial Response (PR), \&gt;=30% decrease in the sum of the longest diameter of target lesions; Overall Response (OR) = CR + PR.
For more details to RECIST 1.1 criteria, see https://recist.eortc.org/, Response of the tumour is defined according to RECIST 1.1 criteria, assessed up to 56 months|Toxicity Profile of Denosumab, Number of patients with serious adverse events classified according to NCI CTCAE V4., Assessed up to 56 months|Overall Survival by Membranous RANK Expression., Overall survival is defined as time from the date of randomisation until death from any cause. Patients who are still alive at last contact are censored at the date of last follow up., Up to maximum of 56 months|Overall Survival by Cytoplasmic RANK Expression., Overall survival is defined as time from the date of randomisation until death from any cause. Patients who are still alive at last contact are censored at the date of last follow up., up to a maximum of 56 months</t>
  </si>
  <si>
    <t>European Organisation for Research and Treatment of Cancer - EORTC|Amgen</t>
  </si>
  <si>
    <t>ETOP 5-12 / EORTC 08111|2013-003156-21|20080166|SNCTP000000954</t>
  </si>
  <si>
    <t>Univ. Klinik fÃ¼r Innere Medizin V, Innsbruck, Austria|KH der Elisabethinen Linz, Linz, Austria|AKH Wien, Wien, Austria|Otto-Wagner-Spital Department 1, Wien, Austria|Otto-Wagner-Spital Department 2, Wien, Austria|Onze Lieve Vrouw Ziekenhuis, Aalst, Belgium|University Hosptial Ghent, Ghent, Belgium|Centre Hospitalier Regional De La Citadelle, Liege, 14000, Belgium|Clinique et Maternite Sainte Elisabeth, Namur, 5000, Belgium|Centre hospitalier universitaire d'Angers, Angers, France|Centre Hospitalier Annecy, Annecy, France|Centre Hospitalier De Beauvais, Beauvais Cedex, 60021, France|HÃ´pitale de la Cavale Blanche - CHRU de BREST, Brest, 29606, France|GHPSO (Sie de Creil), Creil, France|Centre Hospitalier Intercommunal Creteil, Creteil, France|Hospital Center Le Mans, Le Mans, France|HÃ´pital du Cluzeau, Limoges, France|CHBS Lorient, Lorient, France|HÃ´pital Louis Pradel, Lyon, France|Assistance Publique-HÃ´itaux de Marseille, Marseille, France|Institut Paoli-Calmettes, Marseille, France|Centre Hospitalier de Meaux, Meaux, France|Centre Hospitalier Universitaire Rennes, Rennes, France|Clinique Mutualiste de l'Estuaire, Saint-Nazaire, France|CHICAS, Sisteron, France|HÃ´pital de Villefranche-sur-SaÃ´ne, Villefranche-sur-saÃ´ne, 69655, France|ASKLEPIOS - Fachkliniken MÃ¼nchen - Gauting, MÃ¼nchen, Germany|Pius Hospital, Oldenburg, Germany|Cork University Hospital, Cork, Ireland|Beaumont Hospital, Dublin, Ireland|Mater Miscordia University Hospital, Dublin, Ireland|Mater Private Hospital, Dublin, Ireland|St James's Hospital, Dublin, Ireland|The Adelaide and Meath Hospital, Dublin, Ireland|University Hospital Galway, Galway, Ireland|University Hospital Limerick, Limerick, Ireland|Hospital Waterford, Waterford, Ireland|S.G Moscati Hospital, Aversa, Italy|IRCCS Azienda Ospedaliera Universitaria San Martino, Genova, Italy|San Paolo Hospital, Milan, Italy|Ospedale San Gerardo, Monza, 20900, Italy|Maria Sklodowska-Curie Memorial Car, Gliwice, Poland|University Clinic Golnik, Golnik, Slovenia|Institute of Oncology Ljubljana, Ljubljana, Slovenia|Hospital General de Alicante, Alicante, Spain|Hospital De La Santa Creu I Sant Pau, Barcelona, 08025, Spain|Institut CatalÃ  d'Oncologia - L'Hospitalet, Barcelona, Spain|Hospital General CastellÃ³n, CastellÃ³, Spain|Hospital Universitario Reina Sofia, CÃ³rdoba, Spain|Complejo Hospitalario de JaÃ©n, JaÃ©n, Spain|H. U. Insular Gran Canaria, Las Palmas, Spain|Regional Universitario Carlos Haya, Malaga, Spain|H Morales Meseguer, Murcia, Spain|Hospital Son Espases, Palma de Mallorca, Spain|Hospital Arnau Vilanova Valencia, Valencia, Spain|Hospital Universitario Miguel Servet, Zaragoza, Spain|Kantonsspital GraubÃ¼nden, Chur, Switzerland|HFR Fribourg, Fribourg, Switzerland|Centre Hospitalier Universitaire Vaudois, Lausanne, Switzerland|Kantonsspital Luzern, Luzern, 6016, Switzerland|Onkologiezentrum Berner Oberland, Thun, 3600, Switzerland|Kantonsspital Winterthur, Winterthur, 8401, Switzerland|UniversitÃ¤tsspital ZÃ¼rich, ZÃ¼rich, Switzerland|Aberdeen Royal Infirmary, Aberdeen, United Kingdom|Oxford University Hospitals Trust, Oxford, United Kingdom|Weston Park Hospital, Sheffield, United Kingdom</t>
  </si>
  <si>
    <t>NCT02131064</t>
  </si>
  <si>
    <t>A Study Evaluating Trastuzumab Emtansine Plus Pertuzumab Compared With Chemotherapy Plus Trastuzumab and Pertuzumab for Participants With Human Epidermal Growth Factor Receptor 2 (HER2)-Positive Breast Cancer</t>
  </si>
  <si>
    <t>https://clinicaltrials.gov/study/NCT02131064</t>
  </si>
  <si>
    <t>This is a randomized, multicenter, open-label, two-arm study in treatment-naive participants with operable, locally advanced, or inflammatory, centrally-assessed HER2-positive early breast cancer (EBC) whose primary tumors were greater than or equal to (\&gt;/=) 2 centimeters (cm). The study was designed to evaluate the efficacy and safety of trastuzumab emtansine + pertuzumab (experimental arm; T-DM1 + P) versus chemotherapy, trastuzumab + pertuzumab (control arm; TCH + P). The study comprised a neoadjuvant treatment period, followed by surgery, and an adjuvant treatment period.
Treatment can be stopped due to disease recurrence, unacceptable toxicity, withdrawal of consent, or study termination.</t>
  </si>
  <si>
    <t>DRUG: Carboplatin|DRUG: Docetaxel|DRUG: Pertuzumab|DRUG: Trastuzumab|DRUG: Trastuzumab Emtansine</t>
  </si>
  <si>
    <t>Percentage of Participants With Total Pathological Complete Response (tpCR) Assessed Based on Tumor Samples, tpCR was assessed by local pathology review on samples taken at surgery following completion of neoadjuvant therapy. tpCR was defined as the absence of any residual invasive cancer on hematoxylin and eosin evaluation of the resected breast specimen and all sampled ipsilateral lymph nodes ( that is \[i.e.\], ypT0/is, ypN0 in the American Joint Committee on Cancer \[AJCC\] staging system, 7th edition). Percentage of participants with tpCR was reported., Pre-surgery (within 6 weeks after neoadjuvant therapy; up to approximately 6 months)</t>
  </si>
  <si>
    <t>Overall Survival, Overall survival in the overall study population was defined as the time from the date of randomization to the date of death from any cause. 3 years OS event-free rate per randomized treatment arms in the ITT population were estimated using the Kaplan-Meier method and estimated the probability of a patient being event-free after 3 years after treatment., From randomization until death (up to approximately 47 months)|Percentage of Participants Who Received Breast-Conserving Surgery (BCS), BCS rate was defined as the percentage of participants who achieve BCS out of the ITT population of participants without inflammatory breast cancer., Surgery performed after completion of neoadjuvant therapy (approximately 6 months after neoadjuvant period)|Event-Free Survival, Event-free survival (EFS) is defined as the time from randomization to disease progression or disease recurrence (local, regional, distant, or contralateral, invasive or non-invasive), or death from any cause. 3 years EFS rate per randomized treatment arms in the ITT population were estimated using the Kaplan-Meier method and estimated the probability of a patient being event-free after 3 years after treatment., From randomization up to disease progression or recurrence or death (up to approximately 47 months)|Invasive Disease-free Survival (IDFS), IDFS is defined only for participants who undergo surgery. IDFS is defined as the time from surgery to the first documented occurrence of an IDFS event, defined as: Ipsilateral invasive breast tumor recurrence; Ipsilateral local-regional invasive breast cancer recurrence; Distant recurrence; Contralateral invasive breast cancer; and death from any cause. 3 years of IDFS event-free rate per randomized treatment arms in the ITT population were estimated using the Kaplan-Meier method and estimated the probability of a patient being event-free after 3 years after treatment., From surgery to the first documented occurrence of IDFC event (up to approximately 47 months)|Percentage of Participants by Response for Neuropathy Single Item, Participants answered the question "Did you have tingling hands/feet?", from the Modified Quality of Life Questionnaire Breast Cancer 23 (mQLQ-BR23), on a 5-point scale (1 'Not at all', 2 'A little', 3 'Somewhat', 4 'Quite a bit', 5 'Very much'). Percentage of participants by each response was reported., Baseline,Cycle(C) 3,C5 of neoadjuvant period (each C=21 days); pre-surgery visit (within 6weeks after neoadjuvant therapy; up to approx 6months), C4 &amp; 8 of Adjuvant Period (each C=21 days), End of Treatment, Follow up 2 &amp; 4 (approx 47 months)|Percentage of Participants by Response for Skin Problem Single Items, Participants answered the Question 1 "Did itching skin bother you?" and Question 2 "Have you had skin problems?", from the mQLQ-BR23, on a 5-point scale (1 'Not at all', 2 'A little', 3 'Somewhat', 4 'Quite a bit', 5 'Very much'). Percentage of participants by each response was reported., Baseline,Cycle(C) 3,C5 of neoadjuvant period (each C=21 days); pre-surgery visit (within 6weeks after neoadjuvant therapy; up to approx 6months), C4 &amp; 8 of Adjuvant Period (each C=21 days), End of Treatment, Follow up 2 &amp; 4 (approx 47 months)|Percentage of Participants With a Clinically Meaningful Deterioration in Global Health Status (GHS)/Quality of Life (QoL) Score, Participants rated their quality of life (global health status) on European Organization for the Research and Treatment of Cancer (EORTC) Quality of Life Questionnaire-Core 30 (QLQ- C30), with total scores ranging from 0 (worst) to 100 (best); where higher score indicates better quality of life. Clinically meaningful deterioration in GHS/QoL was defined as a decrease in score of 10 points in GHS/QoL., From Baseline (Day 1 Cycle 1) to Cycle 6 (each cycle = 21 days) in neoadjuvant period|Time to Clinically Meaningful Deterioration in GHS/QoL Score, Participants rated their quality of life (global health status) on EORTC QLQ C-30, with total scores ranging from 0 (worst) to 100 (best); where higher score indicates better quality of life. Time to deterioration was defined as the time from baseline to first 10-point (or greater) decrease as measured by GHS/QoL. All valid GHS/QoL questionnaires of the neoadjuvant phase including surgery were used. Participants without deterioration were censored at the time of completing the last GHS/QoL plus 1 day. Median time to deterioration was estimated with Kaplan-Meier method. The 95% confidence interval (CI) for the median was computed using the method of Brookmeyer and Crowley., From Baseline (Day 1 Cycle 1) to Cycle 6 (each cycle = 21 days) in neoadjuvant period|Time to Clinically Meaningful Deterioration in Function Subscale, Participants rated their function on EORTC QLQ C-30, with total scores ranging from 0 (worst) to 100 (best); where higher score indicates better functioning. Time to deterioration was defined as the time from baseline to first 10-point (or greater) decrease as measured by physical function; to first 14-point (or greater) decrease as measured by role function, to first 7-point (or greater) decrease as measured by cognitive function. Median time to deterioration was estimated with Kaplan-Meier method. The 95% CI for the median was computed using the method of Brookmeyer and Crowley., From Baseline (Day 1 Cycle 1) to Cycle 6 (each cycle = 21 days) in neoadjuvant period|Maximum Observed Serum Concentration (Cmax) of Trastuzumab, Only participants who received trastuzumab were to be analyzed for this outcome., 15-30 minutes (min) post-study treatment infusion (infusion duration = 90 min) on Day 1 of Cycle 1 and 6 (each cycle = 21 days) in neoadjuvant and adjuvant period|Cmax of Trastuzumab Emtansine and Total Trastuzumab, Only participants who received trastuzumab emtansine were to be analyzed for this outcome., 15-30 min post-study treatment infusion (infusion duration = 90 min) on Day 1 of Cycle 1 and 6 (each cycle = 21 days) in neoadjuvant and adjuvant period.|Minimum Observed Serum Concentration (Cmin) of Trastuzumab, Only participants who received trastuzumab were to be analyzed for this outcome., Pre-study treatment infusion (0 hours [hr]) (infusion duration = 90 min) on Day 1 of Cycle 6 (cycle length = 21 days) in neoadjuvant and adjuvant period|Cmin of Trastuzumab Emtansine and Total Trastuzumab, Only participants who received trastuzumab emtansine were to be analyzed for this outcome., Pre-study treatment infusion (0 hr) (infusion duration = 90 min) on Day 1 of Cycle 6 (cycle length = 21 days) in neoadjuvant and adjuvant period|Plasma N2'-Deacetyl-N2'-(3-mercapto-1-oxopropyl)-Maytansine (DM1) Concentrations, DM1 is the metabolite of trastuzumab emtansine. Only participants who received trastuzumab emtansine were to be analyzed for this outcome., 15-30 min post-study treatment infusion (Cmax) on Day 1 of Cycle 1 and 6 in neoadjuvant and adjuvant period|Serum Levels of Plasma DM1-Containing Catabolites Concentrations (in ng/mL) (Nonreducible Thioether Linker [MCC]-DM1 and Lysine [Lys]-MCC-DM1), 15-30 min post-study treatment infusion (Cmax) on Day 1 of Cycle 1 and 6 in neoadjuvant and adjuvant period|Percentage of Participants With ATA to Trastuzumab, Baseline (Pre-trastuzumab [0 hr] infusion [infusion duration = 90 min] on Day 1 of Cycle 1)Í¾ post-baseline (Pre-trastuzumab infusion [0 hr] on Day 1 of Cycle 6) (each cycle = 21 days) in neoadjuvant and adjuvant period|Percentage of Participants by Response for Hair Loss Single Item, Participants answered the Question "Have you lost any hair?", from the mQLQ-BR23, on a 5-point scale (1 'Not at all', 2 'A little', 3 'Somewhat', 4 'Quite a bit', 5 'Very much'). Percentage of participants by each response was reported., Baseline,Cycle(C) 3, C5 of neoadjuvant period (each C=21 days); pre-surgery visit (within 6weeks after neoadjuvant therapy; up to approx 6months), C4 &amp; 8 of Adjuvant Period (each C=21 days), End of Treatment, Follow up 2 &amp; 4(approx 47 months)|Percentage of Participants With Selected Adverse Events (AEs), Selected AEs included hepatotoxicity, pulmonary toxicity, cardiac dysfunction, neutropenia, thrombocytopenia, peripheral neuropathy, hemorrhage, infusion related reaction (IRR)/hypersensitivity, IRR/Hypersensitivity symptoms, rash, diarrhea and mucositis. An AE was defined as any untoward medical occurrence in a clinical investigation participant administered a pharmaceutical product, regardless of causal attribution., Baseline to end of study (approximately 47 months)|Percentage of Participants With a Clinically Meaningful Deterioration in Function Subscales, Participants rated their function on EORTC QLQ C-30, with total score and single-item (physical, cognitive and role functioning) scores ranging from 0 (worst) to 100 (best); where higher score indicates better functioning. Clinically meaningful deterioration was defined as a decrease in score of 10 points in physical function; decrease of 7 points in cognitive function and decrease of 14 points in role function., From Baseline (Day 1 Cycle 1) to Cycle 6 (each cycle = 21 days) in neoadjuvant period|Percentage of Participants With Anti-Therapeutic Antibodies (ATA) to TDM-1, Participants were considered post-baseline ATA positive if they had ATAs post-baseline that were either treatment-induced or treatment-enhanced. Participants had treatment-induced ATAs if they had a negative or missing ATA result at baseline, and at least one positive ATA result post-baseline. Participants had treatment-enhanced ATAs if they had a positive ATA result at baseline, and at least one positive ATA result post-baseline that was greater than or equal to (\&gt;/=) 0.60 titer units higher than the result at baseline., Baseline (b) (Pre-TDM1 [0 hr] infusion [infusion duration = 90 min] on Day 1 of Cycle 1)Í¾ post-baseline (pb) (Pre-TDM1 infusion [0 hr] on Day 1 of Cycle 6) (each cycle = 21 days) in neoadjuvant and adjuvant period|Percentage of Participants With a Clinically Meaningful Increase in Symptom Subscales, Participants rated their symptoms on EORTC QLQ C-30 and mQLQ-BR23, with total scores ranging from 0 (worst) to 100 (best); where higher score indicates greater degree of symptoms. Clinically meaningful increase in symptoms was defined as an increase in score (deterioration) of 11 points in nausea and vomiting, pain, dyspnea; increase of 9 points in insomnia; increase of 14 points in appetite loss; increase of 15 points in diarrhea, constipation; increase of 10 points in fatigue, systemic therapy side effects, hair loss., From Baseline (Day 1 Cycle 1) to Cycle 6 (each cycle = 21 days) in neoadjuvant period</t>
  </si>
  <si>
    <t>BO28408|TRIO021|2012-004879-38</t>
  </si>
  <si>
    <t>St. Jude Heritage Healthcare; Virgiia K.Crosson Can Ctr, Fullerton, California, 92835, United States|Cancer Care Assoc Med Group, Los Angeles, California, 90095-1772, United States|Coastal Integrative Cancer Care, San Luis Obispo, California, 93401, United States|Central Coast Medical Oncology, Santa Maria, California, 93454, United States|UCLA Hematology/Oncology, Santa Monica, California, 90404, United States|Memorial Cancer Institute, Hollywood, Florida, 33021, United States|Md Anderson Cancer Center Orlando, Orlando, Florida, 32806, United States|New England Cancer Specialists, Scarborough, Maine, 04074, United States|Comprehensive Cancer Centers of Nevada - Henderson, Henderson, Nevada, 89052, United States|Montefiore Medical Center, Bronx, New York, 10467, United States|ProHEALTH Care Associates LLP, Lake Success, New York, 11042, United States|Hope A Women's Cancer Center, Asheville, North Carolina, 28806, United States|Levine Cancer Institute, Charlotte, North Carolina, 28204, United States|Roper Bon Secours St. Francis Cancer Center, Charleston, South Carolina, 29414, United States|Sarah Cannon Research Institute, Nashville, Tennessee, 37203, United States|MD Anderson Cancer Center, Houston, Texas, 77030, United States|UZ Antwerpen, Edegem, 2650, Belgium|UZ Leuven Gasthuisberg, Leuven, 3000, Belgium|Clinique Saint-Joseph, LiÃ¨ge, 4000, Belgium|Clinique Ste-Elisabeth, Pharmacie, Namur, 5000, Belgium|Sint Augustinus Wilrijk, Wilrijk, 2610, Belgium|Cross Cancer Institute ; Dept of Medical Oncology, Edmonton, Alberta, T6G 1Z2, Canada|Sunnybrook Health Sciences Centre, Toronto, Ontario, M4N 3M5, Canada|St. Michael'S Hospital, Toronto, Ontario, M5B 1W8, Canada|Chum Hospital Notre Dame, Montreal, Quebec, H2L 4M1, Canada|McGill University; Sir Mortimer B Davis Jewish General Hospital; Oncology, Montreal, Quebec, H3T 1E2, Canada|CHU de QuÃ©bec - HÃ´pital du Saint-Sacrement / ONCOLOGY, Quebec, G1S 4L8, Canada|Ico - Paul Papin, Angers, 49000, France|HOPITAL JEAN MINJOZ; Oncologie, Besancon, 25030, France|Hopital Morvan, Brest, 29200, France|CHD Les Oudairies, La Roche Sur Yon, 85925, France|Centre Oscar Lambret, Lille, 59020, France|Institut Paoli Calmettes, Marseille, 13009, France|Centre Catherine De Sienne, Nantes, 44202, France|Centre Rene Gauducheau, Saint Herblain, 44805, France|Nouvel Hopital Civil - CHU Strasbourg, Strasbourg, 67091, France|Klinikum Sindelfingen-BÃ¶blingen; Frauenklinik, BÃ¶blingen, 71032, Germany|Luisenkrankenhaus GmbH, Brustzentrum, DÃ¼sseldorf, 40235, Germany|UniversitÃ¤tsklinikum Erlangen; Frauenklinik, Erlangen, 91054, Germany|UniversitÃ¤tsklinikum Mainz, Mainz, 55131, Germany|InterdisziplinÃ¤res Onkologisches Zentrum, MÃ¼nchen, 80336, Germany|National Cancer Center, Gyeonggi-do, 10408, Korea, Republic of|Seoul National University Bundang Hospital, Gyeonggi-do, 13620, Korea, Republic of|Seoul National University Hospital, Seoul, 03080, Korea, Republic of|Severance Hospital, Seoul, 03722, Korea, Republic of|Asan Medical Center - Oncology, Seoul, 05505, Korea, Republic of|Samsung Medical Center, Seoul, 6351, Korea, Republic of|Moscow City Oncology Hospital #62, Moscovskaya Oblast, Moskovskaja Oblast, 143423, Russian Federation|Regional Oncology Hospital Of Kursk; Chemotherapy, Kislino, Kursk Region, 305524, Russian Federation|S.I. Russian Oncological Research Center n.a. N.N. Blokhin, Moscow, 115478, Russian Federation|State Inst. Of Healthcare Orenburg Regional Clinical Oncology Dis, Orenburg, 460021, Russian Federation|Railway Clinical Hospital on Saratov - 2 Station Oao "Rzhd", Saratov, 410004, Russian Federation|Saint-Petersburg City Clinical Oncology Dispensary, St Petersburg, 197022, Russian Federation|Corporacio Sanitaria Parc Tauli; Servicio de Oncologia, Sabadell, Barcelona, 08208, Spain|IInstituto Oncologico de San Sebastian, Oncologikoa; Servicio de Oncologia, San Sebastian, Guipuzcoa, 20014, Spain|Hospital Universitari de Lleida Arnau de Vilanova, Lleida, Lerida, 25198, Spain|Hospital Nuestra SeÃ±ora de Sonsoles; servicio de Oncologia, Avila, 05071, Spain|Hospital del Mar; Servicio de Oncologia, Barcelona, 08003, Spain|Fundacio Santa Creu I Sant Pau, Barcelona, 08006, Spain|Complejo Hospitalario de Jaen, Jaen, 23007, Spain|Complejo Hospitalario Universitario A CoruÃ±a (CHUAC, Materno Infantil), OncologÃ­a, La CoruÃ±a, 15006, Spain|Hospital General Universitario Gregorio MaraÃ±on; Servicio de Oncologia, Madrid, 28007, Spain|Hospital Universitario ClÃ­nico San Carlos; Servicio de Oncologia, Madrid, 28040, Spain|Centro Integral Oncologico Clara Campal (CIOCC); DirecciÃ³n MÃ©dica, Madrid, 28050, Spain|Hospital Quiron de Madrid; Servicio de Oncologia, Madrid, 28223, Spain|Hospital Universitario Virgen de la Victoria, Malaga, 29010, Spain|Hospital Universitario Virgen del Rocio, Sevilla, 41013, Spain|Hospital Clinico Universitario de Valencia, Valencia, 46010, Spain|Hospital Universitario Miguel Servet; Servicio Oncologia, Zaragoza, 50009, Spain|Kaohsiung Medical Uni Chung-Ho Hospital; Dept of Surgery, Kaohsiung, 807, Taiwan|National Taiwan Uni Hospital, Taipei City, 10041, Taiwan|Taipei Veterans General Hospital, Taipei City, 112, Taiwan|Mackay Memorial Hospital; Dept of Surgery, Taipei, 104, Taiwan|Koo Foundation Sun Yat-Sen Cancer Center; Hemato-Oncology, Taipei, 112, Taiwan|Tri-Service General Hospital, Taipei, 11490, Taiwan|Cherkassy Regional Oncological Hospital, Cherkassy, 18009, Ukraine|State Medical Academy; Oncology, Dnipropetrovsk, 43102, Ukraine|Karkiv Regional Oncology Center, Kharkiv, 61070, Ukraine|Lvov State Regional Center, Lvov, 79031, Ukraine</t>
  </si>
  <si>
    <t>NCT02141074</t>
  </si>
  <si>
    <t>Safety and Efficacy of Nonacog Beta Pegol (N9-GP) in Previously Untreated Patients With Haemophilia B</t>
  </si>
  <si>
    <t>https://clinicaltrials.gov/study/NCT02141074</t>
  </si>
  <si>
    <t>This trial is conducted globally. The aim of the trial is to investigate the safety and efficacy of nonacog beta pegol (N9-GP) in previously untreated patients with Haemophilia B.</t>
  </si>
  <si>
    <t>Congenital Bleeding Disorder|Haemophilia B</t>
  </si>
  <si>
    <t>DRUG: nonacog beta pegol</t>
  </si>
  <si>
    <t>Number of Participants With Incidence of Inhibitory Antibodies Against Coagulation Factor IX (FIX) (50 Exposure Days), Number of participants with incidence of inihibitory antibodies against FIX after 50 ED is presented and defined as an inhibitory antibody titre greater than equal to 0.6 Bethesda unit (BU) at two consecutive tests performed at the central laboratory and also tested positive for nonacog beta pegol binding antibodies., When minimum 20 previously untreated patients (PUPs) have reached at least 50 exposure days (ED) (up to 156 weeks)|Number of Participants With Incidence of Inhibitory Antibodies Against FIX (100 ED), Number of participants with incidence of inihibitory antibodies against FIX after 100 ED is presented and defined as an inhibitory antibody titre greater than equal to 0.6 Bethesda unit (BU) at two consecutive tests performed at the central laboratory and also tested positive for nonacog beta pegol binding antibodies., When minimum 40 PUPs have reached at least 100 ED (up to 208 weeks)|Number of Participants With Incidence of Inhibitory Antibodies Against FIX (At End of Trial), Number of participants with incidence of inihibitory antibodies against FIX at end of trial is presented and defined as an inhibitory antibody titre greater than equal to 0.6 Bethesda unit (BU) at two consecutive tests performed at the central laboratory and also tested positive for nonacog beta pegol binding antibodies., At end of trial (up to 434 weeks)</t>
  </si>
  <si>
    <t>Number of Adverse Events, Number of adverse events after 50 ED, after 100 ED, and at end of trial is presented. An adverse event was defined as any untoward medical occurrence in a participant who was administered a product, and which does not necessarily have a causal relationship with this treatment. All presented adverse events are treatment emergent adverse events, defined as an event that occured while the participant was on treatment in the period from first dosing with nonacog beta pegol to the end of trial/discontinuation of treatment., When minimum 20 PUPs have reached at least 50 ED (up to 156 weeks); when minimum 40 PUPs have reached at least 100 ED (up to 208 weeks); at end of trial (up to 434 weeks)|Frequency of Adverse Events, Frequency of adverse events after 50 ED, after 100 ED, and at end of trial is presented. Frequency of adverse events was expressed as number of adverse events per participant years of exposure (total number of events /total time in trial). An adverse event was defined as any untoward medical occurrence in a participant who was administered a product, and which does not necessarily have a causal relationship with this treatment. All presented adverse events are treatment emergent adverse events, defined as an event that occured while the participant was on treatment in the period from first dosing with nonacog beta pegol to the end of trial/discontinuation of treatment., When minimum 20 PUPs have reached at least 50 ED (up to 156 weeks); when minimum 40 PUPs have reached at least 100 ED (up to 208 weeks); at end of trial (up to 434 weeks)|Number of Serious Adverse Events, Number of serious adverse events after 50 ED, after 100 ED, and at end of trial is presented. A serious adverse event was an experience that at any dose resulted in: death; life-threatening experience; in-patient hospitalisation or prolongation of existing hospitalisation; a persistent or significant disability/incapacity; congenital anomaly/birth defect; important medical events that may not result in death, be life-threatening/require hospitalisation could be considered a serious adverse event based upon appropriate medical judgement., When minimum 20 PUPs have reached at least 50 ED (up to 156 weeks); when minimum 40 PUPs have reached at least 100 ED (up to 208 weeks); at end of trial (up to 434 weeks)|Frequency of Serious Adverse Events, Frequency of serious adverse events after 50 ED, after 100 ED, and at end of trial is presented. Frequency of serious adverse events was expressed as number of serious adverse events per participant years of exposure (total number of events /total time in trial). A serious adverse event was an experience that at any dose resulted in: death; life-threatening experience; in-patient hospitalisation or prolongation of existing hospitalisation; a persistent or significant disability/incapacity; congenital anomaly/birth defect; important medical events that may not result in death, be life-threatening/require hospitalisation could be considered a serious adverse event based upon appropriate medical judgement., When minimum 20 PUPs have reached at least 50 ED (up to 156 weeks); when minimum 40 PUPs have reached at least 100 ED (up to 208 weeks); at end of trial (up to 434 weeks)|Number of Medical Events of Special Interest, Number of medical events of special interest after 50 ED, after 100 ED, and at end of trial is presented. A medical event of special interest (MESI) was an event that, in the evaluation of safety, has a special focus. A MESI was an adverse event (serious or non-serious adverse event) that fulfils one or more of the following MESI criteria: 1. Medication errors concerning the trial product; 2. Inhibitor formation against FIX; 3. Thromboembolic events; 4. Anaphylactic reaction; 5. Allergic reaction including, but not limited to, any acute immunoglobulin E mediated reaction of delayed-type hypersensitivity (clinical signs may include various types of skin rashes) that does not meet the definition of anaphylaxis; 6. CNS-related adverse events including, but not limited to, any learning and behavioral deficits; 7. Renal adverse events including new onset of renal disorder or renal impairment or acute and chronic renal failure., When minimum 20 PUPs have reached at least 50 ED (up to 156 weeks); when minimum 40 PUPs have reached at least 100 ED (up to 208 weeks); at end of trial (up to 434 weeks)|Frequency of Medical Events of Special Interest, Frequency of medical events of special interest after 50 ED, after 100 ED, and at end of trial is presented. It was expressed as number of MESI per participant years of exposure (total number of events/total time in trial). A MESI was an event that, in the evaluation of safety, has a special focus. A MESI was an adverse event that fulfils one or more of the MESI criteria: 1. Medication errors concerning the trial product; 2. Inhibitor formation against FIX; 3. Thromboembolic events; 4. Anaphylactic reaction; 5. Allergic reaction including, but not limited to, any acute immunoglobulin E mediated reaction of delayed-type hypersensitivity (clinical signs may include various types of skin rashes) that does not meet the definition of anaphylaxis; 6. CNS-related adverse events including, but not limited to, any learning and behavioral deficits; 7. Renal adverse events including new onset of renal disorder or renal impairment or acute and chronic renal failure., When minimum 20 PUPs have reached at least 50 ED (up to 156 weeks); when minimum 40 PUPs have reached at least 100 ED (up to 208 weeks); at end of trial (up to 434 weeks)|Number of Breakthrough Bleeding Episodes During Prophylaxis (Annualised Bleeding Rate), Number of breakthrough bleeding episodes during prophylaxis (annualised bleeding rate) after 50 ED, after 100 ED, and at end of trial is presented. Annualised bleeding rate is the number of bleeding episodes per year., When minimum 20 PUPs have reached at least 50 ED (up to 156 weeks); when minimum 40 PUPs have reached at least 100 ED (up to 208 weeks); at end of trial (up to 434 weeks)|Haemostatic Effect of Nonacog Beta Pegol in Treatment of Bleeding Episodes by 4-point Haemostatic Response Scale ("Excellent", "Good", "Moderate" and "Poor"), Haemostatic effect of nonacog beta pegol in treatment of bleeding episodes by 4-point haemostatic response scale after 50 ED, after 100 ED, and at end of trial is presented. The haemostatic response after treatment of a bleed with nonacog beta pegol was evaluated on a 4-point scale as excellent, good, moderate or poor. Excellent: abrupt pain relief and/or clear improvement in objective signs of bleeding; Good: noticeable pain relief and/or improvement in signs of bleeding; Moderate: probable or slight beneficial effect after the first injection; Poor: no improvement or worsening of symptoms. If the haemostatic response was rated as excellent or good, the treatment of the bleed was considered a success. If the haemostatic response was rated as moderate or poor, the treatment was considered a failure., When minimum 20 PUPs have reached at least 50 ED (up to 156 weeks); when minimum 40 PUPs have reached at least 100 ED (up to 208 weeks); at end of trial (up to 434 weeks)|Incremental Recovery at 30 Minutes (IR30min), Incremental recovery 30 minutes post dosing (IR30min) after 50 ED, after 100 ED is presented. IR30min was defined as the rise in FIX activity per international units per kilogram (IU/kg) administered and was recorded 30 minutes after the end of nonacog beta pegol injection. It was calculated as the baseline adjusted FIX activity recorded 30 minutes after ended nonacog beta pegol injection divided by the administered dose (IU/kg body weight). It was recorded as international units per milliliter (IU/mL)/international units per kilogram (IU/kg)., When minimum 20 PUPs have reached at least 50 ED (up to 156 weeks); when minimum 40 PUPs have reached at least 100 ED (up to 208 weeks)|FIX Activity at 30 Minutes (C30min), FIX Activity 30 minutes post dosing (C30min) after 50 ED, after 100 ED is presented. The FIX activity was measured by one-stage clotting assay - a modified activated partial thromboplastin time (aPTT) assay., When minimum 20 PUPs have reached at least 50 ED (up to 156 weeks); when minimum 40 PUPs have reached at least 100 ED (up to 208 weeks)|FIX Trough Levels, FIX trough levels after 50 ED, after 100 ED, and at end of trial is presented. FIX trough level was defined as the activity recorded immediately before nonacog beta pegol injection was given and was measured by one-stage clotting assay - a modified activated partial thromboplastin time (aPTT) assay. The analysis is based on a mixed model on the log-transformed plasma concentrations with participant as a random effect. The mean trough level is presented back-transformed to the natural scale., When minimum 20 PUPs have reached at least 50 ED (up to 156 weeks); when minimum 40 PUPs have reached at least 100 ED (up to 208 weeks); at end of trial (up to 434 weeks)|Amount of Drug Administered to Treat a Bleeding Episode, Amount of nonacog beta pegol administered (average dose of nonacog beta pegol) to treat a bleeding episode after 50 ED, after 100 ED, and at end of trial is presented as international units per kilogram per bleed (IU/kg/bleed)., When minimum 20 PUPs have reached at least 50 ED (up to 156 weeks); when minimum 40 PUPs have reached at least 100 ED (up to 208 weeks); at end of trial (up to 434 weeks)|Number of Injections Needed to Treat a Bleeding Episode, The mean number of injections needed to treat a bleeding episode is presented., When minimum 20 PUPs have reached at least 50 ED (up to 156 weeks); when minimum 40 PUPs have reached at least 100 ED (up to 208 weeks); at end of trial (up to 434 weeks)</t>
  </si>
  <si>
    <t>NN7999-3895|2012-004867-38|U1111-1135-9557|JapicCTI-142611|NL53683.091.15</t>
  </si>
  <si>
    <t>Children's Hosp-Los Angeles, Los Angeles, California, 90027, United States|St. Luke's Mountain States Tumor Institute, Boise, Idaho, 83712, United States|Children's Hosp-New Orleans, New Orleans, Louisiana, 70118-5720, United States|Univ of NE Med Center_Omaha, Omaha, Nebraska, 68198-6828, United States|St.Jude Clin at Novant Hlth Hemby Cld Hosp, Charlotte, North Carolina, 28204, United States|Univ Hosp Cleveland Med Ctr, Cleveland, Ohio, 44106, United States|Children's Medical Center, Dayton, Ohio, 45404, United States|St Christopher Hosp for Child, Philadelphia, Pennsylvania, 19134, United States|Vanderbilt Hemostasis Thrombosis Clinic, Nashville, Tennessee, 37232, United States|Univ of Utah Primary Children's Hospital, Salt Lake City, Utah, 84113, United States|Beni Messous Hospital Issaad Hassani, Algiers, 16000, Algeria|University Hospital Saadna Abdenour of Setif, Setif, 19000, Algeria|Hospital de PediatrÃ­a S.A.M.I.C. "Prof. Dr. Juan P. Garrahan, Caba, C1245AAM, Argentina|Sanatorio Mayo Privado S.A, Cordoba, X5000FAL, Argentina|Royal Children's Hospital, Parkville, Victoria, 3052, Australia|Med. Univ. Graz -Klinische Abteilung f. Allgemeine PÃ¤diatrie, Graz, 8036, Austria|UniversitÃ¤tsklinik Kinder-Jugendheilkunde, Innsbruck, 6020, Austria|Klinikum Klagenfurt am WÃ¶rthersee (LKH Klagenfurt), Klagenfurt, 9020, Austria|Landes-Frauen und Kinderklinik Linz, Linz, 4020, Austria|LKH Salzburg- Univ. Klinik f. Kinder- und Jugendheilkunde, Salzburg, A 5020, Austria|Ordination Prof. Zwiauer, St. Poelten, A 3100, Austria|UniversitÃ¤tsklinik fÃ¼r Kinder- und Jugendheilkunde, Wien, A 1090, Austria|Hamltn Hth Sci/McMstr Child Hosp, Hamilton, Ontario, L8N 3Z5, Canada|CHU Estaing, Clermont Ferrand, 63003, France|Hopital de Bicetre, Kremlin-BicÃªtre, 94270, France|Centre rÃ©gional de traitement de l'HÃ©mophilie, Nantes Cedex 1, 44093, France|Sheba MC The Israeli National Hemophilia Center, Tel-Hashomer, 52621, Israel|Saitama Children's Med Centre_Hematology-Oncology, Saitama, 330-8777, Japan|Hospital Tengku Ampuan Afzan, Kuantan, Pahang, 25100, Malaysia|Hospital Pulau Pinang_Georgetown, Penang, Georgetown, Penang, 10450, Malaysia|Hospital Tengku Ampuan Rahimah, Klang, Selangor, 41200, Malaysia|National Blood Centre, Kuala Lumpur, 50400, Malaysia|Hospital Sant Joan de DÃ©u, Esplugues Llobregat, 08950, Spain|Hospital Universitario La Paz, Madrid, 28046, Spain|Hospital La Fe - EndocrinologÃ­a y NutriciÃ³n, Valencia, 46026, Spain|Changhua Christian Hospital, Changhua, 500, Taiwan|Kaohsiung Medical University Chung-Ho Memorial Hospital_Kaohsiung, Kaohsiung, 807, Taiwan|China Medical University Hospital - Children Building, Taichung, 40447, Taiwan|NTU Hospital - Children and Women Hospital, Taipei, 100, Taiwan|Ramathibodi Hospital_Bangkok, Bangkok, 10400, Thailand|Hematology and Oncology, Dept.of Pediatrics, CMU, Chiang Mai, 50200, Thailand|Birmingham Children's Hospital, Birmingham, B4 6NH, United Kingdom|Leicester Royal Infirmary, Leicester, LE1 5WW, United Kingdom|St Thomas' Hospital, London, SE1 7EH, United Kingdom|John Radcliffe Hospital, Oxford, OX3 9DU, United Kingdom</t>
  </si>
  <si>
    <t>NCT02145104</t>
  </si>
  <si>
    <t>Efficacy/Safety of Cilnidipine Plus Valsartan Versus Valsartan in Patients With Hypertension</t>
  </si>
  <si>
    <t>https://clinicaltrials.gov/study/NCT02145104</t>
  </si>
  <si>
    <t>The purpose of this study is to evaluate of efficacy and safety of cilinidipine plus valsartan and valsartan alone in patients with essential hypertension inadequately controlled on valsartan monotherapy</t>
  </si>
  <si>
    <t>DRUG: valsartan 160mg, cilnidipine 10mg, cilinidipine 5mg</t>
  </si>
  <si>
    <t>change from baseline in mean sDBP, 8 weeks</t>
  </si>
  <si>
    <t>change from baseline in mean sDBP, 4 weeks|change from baseline in mean sSBP, 4, 8 weeks</t>
  </si>
  <si>
    <t>ID_IDCV_1302</t>
  </si>
  <si>
    <t>Seoul National University Bundang Hospital, Seongnam-si, Kyung-gi, Korea, Republic of</t>
  </si>
  <si>
    <t>NCT02148705</t>
  </si>
  <si>
    <t>A Study to Evaluate the Efficacy and Safety of NexoBrid in Subjects With Thermal Burns</t>
  </si>
  <si>
    <t>https://clinicaltrials.gov/study/NCT02148705</t>
  </si>
  <si>
    <t>This study will be a three-arms study intending to demonstrate superiority of NexoBrid treatment over the Gel Vehicle placebo control treatment and over SOC in thermal burn subjects.
The study objectives are:
1. To demonstrate the efficacy of enzymatic eschar removal with NexoBrid by providing complete eschar removal as compared with Gel vehicle,
2. To demonstrate the efficacy of enzymatic eschar removal with NexoBrid by providing earlier complete eschar removal, reduction in patients' surgical burden and its related blood loss as compared to SOC,
3. To assess the safety of NexoBrid compared to SOC, including demonstration that treatment with NexoBrid does not cause an unacceptable level of harm on wound closure outcome and long term outcomes of cosmesis and function.</t>
  </si>
  <si>
    <t>Thermal Burns</t>
  </si>
  <si>
    <t>DRUG: NexoBrid|PROCEDURE: Standard of Care (SOC)|DRUG: Gel Vehicle</t>
  </si>
  <si>
    <t>Primary Endpoint: Number of Participants With Complete Eschar Removal., Comparison of NexoBrid over Gel Vehicle for eschar removal as measured by Number of Participants with complete eschar removal at the end of the topical agent soaking period by a blinded assessor., post application (post 2 h soaking)</t>
  </si>
  <si>
    <t>Secondary Endpoint: Number of Participants With Surgical Excision Performed or Eschar Removal for NexoBrid vs SOC (FAS), Comparison of NexoBrid over SOC in number of Participants with surgical need for excisional eschar removal as measured by an analysis of incidence of surgical eschar removal (tangential/ minor/ avulsion/ Versajet and/or dermabrasion excision)., Post application (post 2 h soaking) for NexoBrid arm and immediately post surgical excision for SOC arm.|Secondary Endpoint: Comparison of Time (Days) to Complete Eschar Removal, Comparison of NexoBrid over SOC with regard to the time (in days) when complete eschar removal has been achieved. Results of the Generalized Wilcoxon-Gehan Test Adjusted for Overall TW Depths, TBSA Group, Center Group, and Number of TWs (FAS), From randomization until complete eschar removal. For NexoBrid, assessed post application (post 2 h soaking) and for SOC assessed immediately post last dressing change for non-surgical SOC arm and immediately post excision for surgical SOC arm.|Secondary Endpoint: Patient-Level Comparison of Actual Blood Loss (Volume in mL) Related to Eschar Removal for NexoBrid vs SOC (FAS), Comparison of NexoBrid over SOC with regard to the blood loss (volume in mL) occurred during the eschar removal procedures., For NexoBrid arm, blood loss during NexoBrid application until post soaking. For SOC arm, blood loss during SOC procedures, through last dressing change for non-surgical SOC arm and through excision surgery for surgical SOC arm.</t>
  </si>
  <si>
    <t>Allocation: RANDOMIZED|Intervention Model: FACTORIAL|Masking: SINGLE (OUTCOMES_ASSESSOR)|Primary Purpose: TREATMENT</t>
  </si>
  <si>
    <t>MW 2010-03-02</t>
  </si>
  <si>
    <t>University of South Alabama Department of Surgery, Mobile, Alabama, 36617, United States|Maricopa Medical Center, Phoenix, Arizona, 85008, United States|University of Colorado at Denver, Teaching, Aurora, Colorado, 80045, United States|Medstar Washington Hospital Center, Washington, District of Columbia, 20010, United States|University of Florida- Dept. of Surgery, Gainesville, Florida, 32610, United States|Joseph M. Still Research Foundation, Inc., Augusta, Georgia, 30909, United States|The University of Iowa Hospitals and Clinics, Iowa City, Iowa, 52242, United States|Burnett Burn Center at The University of Kansas Hospital, Kansas City, Kansas, 66160, United States|Johns Hopkins Bayview Medical Center, Baltimore, Maryland, 8163, United States|The General Hospital Corporation d/b/a Massachusetts General Hospital, Boston, Massachusetts, 02114, United States|New-York Presbyterian Hospital, New York, New York, 10065, United States|Emergency Medicine Stony Brook University Hospital, Stony Brook, New York, 11794, United States|Lehigh Valley Hospital and Health Network, Allentown, Pennsylvania, 18103, United States|Regional Medical Center ,Regional One Health, Memphis, Tennessee, 38103, United States|University of Texas Medical Branch, Galveston, Texas, 77550, United States|University of Utah Hospital, Salt Lake City, Utah, 84132, United States|HarborView Medical Center, Seattle, Washington, 98104, United States|Columbia St. Mary's, Inc., Milwaukee, Wisconsin, 53211, United States|University Hospital, Department of Plastic Surgery, Gent, B 9000, Belgium|Klinika popÃ¡lenin a rekonstrukÄnÃ­ chirurgie, FakultnÃ­ nemocnice Brno, Brno, 62500, Czechia|Khechinashvili University Hospital - Thermal Injuries, Tbilisi, 0179, Georgia|Unfallkrankenhaus Berlin Zentrum fÃ¼r Schwerbrandverletzte mit Plastischer Chirurgie, Berlin, Germany|BG UniversitÃ¤tsklinikum Bergmannsheil GmbH, Bochum, 44789, Germany|Rambam Medical Center, Haifa, Israel|Hospital A. Cardarelli of Napoli, Napoli, Italy|Ospedale di Cisanello, Pisa, 56125, Italy|Spitalul Clinic de Urgenta de Chirurgie Plastica, Reparatorie si Arsuri, Bucharest, 010713, Romania|Spitalul Clinic de Urgenta "Sf. Ioan", Bucharest, 042122, Romania|Spitalul Clinic de Urgenta "Bagdasar-Arseni", Bucharest, 41915, Romania</t>
  </si>
  <si>
    <t>NCT02158936</t>
  </si>
  <si>
    <t>A Study of Eltrombopag or Placebo in Combination With Azacitidine in Subjects With International Prognostic Scoring System (IPSS) Intermediate-1, Intermediate-2 or High-risk Myelodysplastic Syndromes (MDS)</t>
  </si>
  <si>
    <t>https://clinicaltrials.gov/study/NCT02158936</t>
  </si>
  <si>
    <t>Eltrombopag olamine (SB-497115-GR) is an orally bioavailable, small molecule thrombopoietin receptor agonist that may be beneficial in medical disorders associated with thrombocytopenia. Eltrombopag has been shown to increase platelet counts in patients with thrombocytopenia from various etiologies (Idiopathic thrombocytopenic purpura \[ITP\], liver disease, aplastic anemia and chemotherapy induced thrombocytopenia). Approximately 350 subjects will be randomized in a 1:1 ratio (175 into the eltrombopag arm and 175 into the placebo arm). Approximately 55 subjects will be enrolled into the azacitidine. Subjects with intermediate-1, intermediate-2 or high risk MDS by IPSS, and baseline platelet count of \&lt;75 Giga (10\^9) per liter (Gi/L) will only be enrolled. This is a randomized, double-blind, parallel group, placebo-controlled study designed to explore the platelet supportive care effects of eltrombopag versus placebo in combination with the standard of care hypomethylating agent, azacitidine. The primary objective of this study is to determine the effect of eltrombopag versus placebo on the proportion of subjects who are platelet transfusion free during the first 4 cycles of azacitidine therapy. Key secondary endpoints include overall survival, disease response, and disease progression.</t>
  </si>
  <si>
    <t>Thrombocytopaenia</t>
  </si>
  <si>
    <t>DRUG: Eltrombopag|DRUG: Azacitidine|DRUG: Placebo|DRUG: Placebo</t>
  </si>
  <si>
    <t>Number of Participants Who Were Platelet Transfusion Independent During Cycles 1-4 of Azacitidine Therapy, A subject is defined as being platelet transfusion independent if they received no platelet transfusions within the first 4 cycles of treatment with azacitidine. Subjects who died or withdrew from investigational product within the first four cycles were treated as failures (i.e. not transfusion independent) in the analysis, 4 cycles (Cycle = 28 days)</t>
  </si>
  <si>
    <t>Overall Survival (OS), Overall survival is defined as the time from randomization until death due to any cause and deaths have been presented. Subjects still alive at the time of the analysis and subjects who have withdrawn from the study will be censored at the time of last contact, Randomization until death or end of study, approximately 2 years|Summary of Progression Free Survival From Investigator Assessment (ITT), Progression-free survival, defined as the time from randomization until either disease progression or death. The modified 2006 IWG criteria for MDS used for progression assessment For patients with: Less than 5% BM blasts: â‰¥ 50% increase in blasts to \&gt; 5% blasts; 5% - \&lt;10% BM blasts: â‰¥ 50% increase to \&gt; 10% blasts; 10% - \&lt;20% BM blasts: â‰¥ 50% increase to \&gt; 20% blasts; 20% - 30% BM blasts: â‰¥ 50% increase to \&gt; 30% blasts, First day of each cycle (Cycles 3+), at the end of therapy visit and every 3 months in follow-up for approximately 2 years|Summary of Progression Free Survival From Central Review (ITT), Progression-free survival, defined as the time from randomization until either disease progression or death. The modified 2006 IWG criteria for MDS used for progression assessment For patients with:
Less than 5% BM blasts: â‰¥ 50% increase in blasts to \&gt; 5% blasts; 5% - \&lt;10% BM blasts: â‰¥ 50% increase to \&gt; 10% blasts; 10% - \&lt;20% BM blasts: â‰¥ 50% increase to \&gt; 20% blasts; 20% - 30% BM blasts: â‰¥ 50% increase to \&gt; 30% blasts, First day of each cycle (Cycles 3+), at the end of therapy visit and every 3 months in follow-up for approximately 2 years|Summary of AML Progression From Investigator Assessment and Central Review (ITT), Progression to AML in MDS patients with baseline bone marrow blast \&lt; 20% was defined as meeting definition of disease progression according to the modified 2006 IWG response criteria for MDS with the additional requirement that bone marrow blast or peripheral blast increases from \&lt; 20% at baseline to â‰¥ 20% postbaseline. Progression assessment For patients with:
Less than 5% BM blasts: â‰¥ 50% increase in blasts to \&gt; 5% blasts; 5% - \&lt;10% BM blasts: â‰¥ 50% increase to \&gt; 10% blasts; 10% - \&lt;20% BM blasts: â‰¥ 50% increase to \&gt; 20% blasts; 20% - 30% BM blasts: â‰¥ 50% increase to \&gt; 30% blasts, First day of each cycle (Cycles 3+), at the end of therapy visit and every 3 months in follow-up for approximately 2 years|Best Disease Response From Investigator Assessment (ITT), Best disease response is categorized as complete remission (CR), partial remission (PR), or marrow CR, stable disease, disease progression, or as non-evaluable; according to modified 2006 International Working Group (IWG) criteria for MDS, At end of Cycle 6 (cycle=28 days) or end of therapy, whichever came first|Best Disease Response From Central Review (ITT), Best disease response is categorized as complete remission (CR), partial remission (PR), or marrow CR, stable disease, disease progression, or as non-evaluable; according to modified 2006 International Working Group (IWG) criteria for MDS, At end of Cycle 6 (cycle=28 days) or end of therapy, whichever came first|Hematologic Improvement (HI) in Platelets, Neutrophils, and Hemoglobin Based on the Modified IWG Criteria for MDS (ITT), HI based on the modified IWG criteria for MDS. HI - Platelets (BL \&lt;100Gi/L), response criteria= BL \&lt;20: increase to\&gt;20 and 100% at least for 56 days or BL \&gt;=20: absolute increase of \&gt;=30. HI - Neutrophils (BL \&lt;1.0 Gi/L), response criteria=100% increase and an absolute increase \&gt;0.5 Gi/L over BL for at least 56 days. HI-Hemoglobin (BL \&lt;g/dL), response criteria=Hgb increase by \&gt;=1.5 g/dL over BL, RBC transfusions(given for Hgb\&lt;=9.0) reduced by \&gt;=4 per 8w from BL, From Day 1 to 4-week follow-up (samples collected weekly in Cycle 1, Days 1 and 15 in Cycles 2-6 and Day 1 of Cycles &gt;=7)|Number of Participants Who Were Platelet Transfusion Independent (ITT Set), Platelet transfusion independence is defined for each cycle as the number of participants who continue to the end of a cycle without requiring a platelet transfusion, From Day 1 to end of study treatment up to approximately 2 years|Bleeding Adverse Events (AEs) &gt;= Grade 3, Bleeding will be assessed by recording AEs or serious adverse events (SAEs) as graded according to National Cancer Institute (NCI) Common Terminology Criteria for Adverse Events (CTCAE) v4.0, From Day 1 to 4-week follow-up up to approximately 2 years|Number of of Subjects With Azacitidine Dose Delays, Dose Reductions, Interruptions, The proportion of subjects with any delay, reduction or interruption in dosage of Azacitidine excluding those for non-medical reasons will be analyzed, From Day 1 to 4-week follow-up up to approximately 2 years|Response Levels in All Domains of Euroquol-5 Dimensions of Health, 3 Response Levels (EQ-5D-3Lâ„¢), The EQ-5D is a general health status and health utility measure which captures 5 dimensions of health state: mobility, self-care, usual activities, pain/discomfort, and anxiety/depression. (EQ-5D is a trademark of the Stichting EuroQol Group) . C=cycle, D=Day, From Day 1 to 4-week follow-up up to approximately 2 years|Functional Assessment of Chronic Disease Therapy-fatigue Subscale (FACIT-Fatigue) (ITT), The FACIT-Fatigue subscale measures severity and impact of fatigue on functioning and Health Related QoL experienced in the past 7 days. Scale is a 13 item measure of fatigure. Items are scored on a 0-4 response scale ranging from "not at all" to "very much so". All items are summed to create a single fatigure score with a range from 0 to 52. Items are reverse scored when appropriate to provide a scale in which higher scores represent better functioning or less fatiigue (The FACIT Fatigue Scale is owned by David Cella, Ph.D.), From Day 1 to 4-week follow-up (Approximate median 9 Cycles+4 weeks follow-up) up to approximately 2 years|Medical Resource Utilization (MRU): Event -Hospitalizations Inpatient and Outpatient, MRU data will be collected for each subject. Events corresponding to unscheduled (not scheduled per protocol) hospitalizations, From Day 1 to 4-week follow-up (Approximate median 9 Cycles+4 weeks follow-up) up to approximately 2 years|Medical Resource Utilization (MRU): Event and Use of Site Specific Medical Resources - Non-study Laboratory Tests, MRU data will be collected for each subject. Events corresponding to unscheduled (not scheduled per protocol) hospitalizations, office visits including consultations, laboratory and diagnostic tests (lab results, imaging etc.), and procedures prior to therapy initiation and during therapy will be collected, From Day 1 to 4-week follow-up (Approximate median 9 Cycles+4 weeks follow-up) up to approximately 2 years|Medical Resource Utilization (MRU): Use of Site Specific Medical Resources, MRU data will be collected for each subject. Events corresponding to unscheduled (not scheduled per protocol) hospitalizations, office visits including consultations, laboratory and diagnostic tests (lab results, imaging etc.), and procedures prior to therapy initiation and during therapy will be collected, From Day 1 to 4-week follow-up (Approximate median 9 Cycles+4 weeks follow-up) up to approximately 2 years|Summary of Post-Hoc Estimates of Steady-state Eltrombopag Cmax and Cmin Pharmacokinetic Parameters for a 50 mg Dose, Eltrombopag concentrations were analyzed using a population PK model along with data from other studies in healthy volunteers and in patients with MDS and/or AML. Post-hoc PK parameters were derived. Only patients from this study were included (163), Cycle 1, Week 2: Pre-dose, 1.5 and 3 hour post dose; Cycle 1, Week 3: 4, 5.5, and 7 hours post dose|Summary of Post-Hoc Estimates of Steady-state Eltrombopag AUC0 Infinity Pharmacokinetic Parameters for a 50 mg Dose, Eltrombopag concentrations were analyzed using a population PK model along with data from other studies in healthy volunteers and in patients with MDS and/or AML. Post-hoc PK parameters were derived. Only patients from this study were included (163), Cycle 1, Week 2: Pre-dose, 1.5 and 3 hour post dose; Cycle 1, Week 3: 4, 5.5, and 7 hours post dose|AUC0-infinity -Pharmacokinetic(s) Parameter of Azacitidine, An analysis of variance (ANOVA) on AUC0-infinity. The PK parameters were log transformed prior to analysis. The model included treatment as a fixed effect. Point estimates and their associated 90% CI were constructed for the differences in PK parameter values. The point estimates and their associated 90% CI were then back transformed to provide point estimates and 90% CI for the azacitidine + eltrombopag:azacitidine + placebo PK parameter ratios., Cycle 2 Day 1: Pre-dose, 15 min, 0.5, 1, 2 and 4 hr post dose|Cmax -Pharmacokinetic Parameter of Azacitidine, An analysis of variance (ANOVA) on Cmax . The PK parameters were log transformed prior to analysis. The model included treatment as a fixed effect. Point estimates and their associated 90% CI were constructed for the differences in PK parameter values. The point estimates and their associated 90% CI were then back transformed to provide point estimates and 90% CI for the azacitidine + ltrombopag:azacitidine + placebo PK parameter ratios., Cycle 2 Day 1: Pre-dose, 15 min, 0.5, 1, 2 and 4 hr post dose</t>
  </si>
  <si>
    <t>Novartis Investigative Site, Hartford, Connecticut, 06105, United States|Novartis Investigative Site, Atlanta, Georgia, 30322, United States|Novartis Investigative Site, Chicago, Illinois, 60612, United States|Novartis Investigative Site, Anderson, Indiana, 46016, United States|Novartis Investigative Site, Kansas City, Missouri, 64128, United States|Novartis Investigative Site, San Luis, Missouri, 63110, United States|Novartis Investigative Site, Bronx, New York, 10461, United States|Novartis Investigative Site, Winston-Salem, North Carolina, 27157, United States|Novartis Investigative Site, Seattle, Washington, 98108, United States|Novartis Investigative Site, Milwaukee, Wisconsin, 53226, United States|Novartis Investigative Site, Ciudad Autonoma de Buenos Aires, 1114, Argentina|Novartis Investigative Site, Ciudad Autonoma de Buenos Aires, 1425, Argentina|Novartis Investigative Site, Ciudad Autonoma de Buenos Aires, C1181ACH, Argentina|Novartis Investigative Site, Santa Fe, S3000ADL, Argentina|Novartis Investigative Site, Kogarah, New South Wales, 2217, Australia|Novartis Investigative Site, Adelaide, South Australia, 5000, Australia|Novartis Investigative Site, Clayton, Victoria, 3168, Australia|Novartis Investigative Site, East Melbourne, Victoria, 3002, Australia|Novartis Investigative Site, Melbourne, Victoria, 3000, Australia|Novartis Investigative Site, Graz, 8036, Austria|Novartis Investigative Site, Innsbruck, A-6020, Austria|Novartis Investigative Site, Linz, 4020, Austria|Novartis Investigative Site, Rankweil, A-6830, Austria|Novartis Investigative Site, Salzburg, A-5020, Austria|Novartis Investigative Site, Steyr, 4400, Austria|Novartis Investigative Site, Vienna, 1140, Austria|Novartis Investigative Site, Brasschaat, 2930, Belgium|Novartis Investigative Site, Brugge, 8000, Belgium|Novartis Investigative Site, Leuven, 3000, Belgium|Novartis Investigative Site, Lodelinsart, 6042, Belgium|Novartis Investigative Site, Turnhout, 2300, Belgium|Novartis Investigative Site, Belo Horizonte, Minas Gerais, 30130-100, Brazil|Novartis Investigative Site, Curitiba, ParanÃ¡, 81520-060, Brazil|Novartis Investigative Site, Porto Alegre, Rio Grande Do Sul, 90035-903, Brazil|Novartis Investigative Site, Florianopolis, Santa Catarina, 88034-000, Brazil|Novartis Investigative Site, Sao Paulo, SÃ£o Paulo, 01236030, Brazil|Novartis Investigative Site, Sao Paulo, SÃ£o Paulo, 08270-070, Brazil|Novartis Investigative Site, Rio de Janeiro, 20211-030, Brazil|Novartis Investigative Site, Sao Paulo - SP, 01323-900, Brazil|Novartis Investigative Site, Toronto, Ontario, M5G 2M9, Canada|Novartis Investigative Site, Montreal, Quebec, H2L 4M1, Canada|Novartis Investigative Site, Sherbrooke, Quebec, J1H 5N4, Canada|Novartis Investigative Site, Quebec, G1J 1Z4, Canada|Novartis Investigative Site, QuÃ©bec, G1J 1Z4, Canada|Novartis Investigative Site, Brno, 625 00, Czechia|Novartis Investigative Site, Ostrava, 708 52, Czechia|Novartis Investigative Site, Praha 10, 100 34, Czechia|Novartis Investigative Site, Praha 2, 128 08, Czechia|Novartis Investigative Site, Praha, 128 20, Czechia|Novartis Investigative Site, Aarhus, 8000 C, Denmark|Novartis Investigative Site, Koebenhavn Oe, 2100, Denmark|Novartis Investigative Site, Angers Cedex 9, 49933, France|Novartis Investigative Site, Caen Cedex 9, 14033, France|Novartis Investigative Site, Le Mans, 72000, France|Novartis Investigative Site, Paris Cedex 12, 75571, France|Novartis Investigative Site, Paris, 75010, France|Novartis Investigative Site, Pringy Cedex, 74374, France|Novartis Investigative Site, Stuttgart, Baden-Wuerttemberg, 70199, Germany|Novartis Investigative Site, Muenchen, Bayern, 81675, Germany|Novartis Investigative Site, Goettingen, Niedersachsen, 37075, Germany|Novartis Investigative Site, Duesseldorf, Nordrhein-Westfalen, 40225, Germany|Novartis Investigative Site, Duesseldorf, Nordrhein-Westfalen, 40479, Germany|Novartis Investigative Site, Duisburg, Nordrhein-Westfalen, 47166, Germany|Novartis Investigative Site, Dresden, Sachsen, 01307, Germany|Novartis Investigative Site, Athens,, 11 527, Greece|Novartis Investigative Site, Larisa, 41 110, Greece|Novartis Investigative Site, Patra, 26500, Greece|Novartis Investigative Site, Thessaloniki, 54636, Greece|Novartis Investigative Site, Thessaloniki, 54642, Greece|Novartis Investigative Site, Chai Wan, Hong Kong|Novartis Investigative Site, Hong Kong, Hong Kong|Novartis Investigative Site, Shatin, New Territories, Hong Kong|Novartis Investigative Site, Tuen Mun, Hong Kong|Novartis Investigative Site, Debrecen, 4012, Hungary|Novartis Investigative Site, Szeged, 6725, Hungary|Novartis Investigative Site, Dublin, 7, Ireland|Novartis Investigative Site, Galway, Ireland|Novartis Investigative Site, James Street, 8, Ireland|Novartis Investigative Site, Limerick, Ireland|Novartis Investigative Site, Tallaght, Dublin, 24, Ireland|Novartis Investigative Site, Haifa, 31096, Israel|Novartis Investigative Site, Holon, 58100, Israel|Novartis Investigative Site, Jerusalem, 91031, Israel|Novartis Investigative Site, Jerusalem, 91120, Israel|Novartis Investigative Site, Kfar Saba, 44281, Israel|Novartis Investigative Site, Petach-Tikva, 49100, Israel|Novartis Investigative Site, Tel Aviv, 64239, Israel|Novartis Investigative Site, Reggio Calabria, Calabria, 89100, Italy|Novartis Investigative Site, Modena, Emilia-Romagna, 41124, Italy|Novartis Investigative Site, Genova, Liguria, 10126, Italy|Novartis Investigative Site, Novara, Piemonte, 28100, Italy|Novartis Investigative Site, Firenze, Toscana, 50134, Italy|Novartis Investigative Site, Seoul, 05505, Korea, Republic of|Novartis Investigative Site, Seoul, 06351, Korea, Republic of|Novartis Investigative Site, Seoul, 06591, Korea, Republic of|Novartis Investigative Site, Seoul, 135-710, Korea, Republic of|Novartis Investigative Site, Seoul, 137-701, Korea, Republic of|Novartis Investigative Site, Seoul, 138-736, Korea, Republic of|Novartis Investigative Site, Monterrey, Nuevo LeÃ³n, 64460, Mexico|Novartis Investigative Site, Oaxaca, 68000, Mexico|Novartis Investigative Site, Bergen, N-5021, Norway|Novartis Investigative Site, Oslo, 0027, Norway|Novartis Investigative Site, Lima, Lima 11, Peru|Novartis Investigative Site, Lima, Lima 31, Peru|Novartis Investigative Site, Krakow, 31-501, Poland|Novartis Investigative Site, Legnica, 59-200, Poland|Novartis Investigative Site, Lublin, 20-081, Poland|Novartis Investigative Site, Opole, 45-061, Poland|Novartis Investigative Site, Slupsk, 76-200, Poland|Novartis Investigative Site, Torun, 87-100, Poland|Novartis Investigative Site, San Juan, 00927, Puerto Rico|Novartis Investigative Site, Kaluga, 248007, Russian Federation|Novartis Investigative Site, Moscow, 115478, Russian Federation|Novartis Investigative Site, Moscow, 125167, Russian Federation|Novartis Investigative Site, Moscow, 129301, Russian Federation|Novartis Investigative Site, Penza, 440071, Russian Federation|Novartis Investigative Site, St Petersburg, 193024, Russian Federation|Novartis Investigative Site, St'Petersburg, 197341, Russian Federation|Novartis Investigative Site, Oviedo, Asturias, 33011, Spain|Novartis Investigative Site, Barcelona, 08035, Spain|Novartis Investigative Site, Barcelona, 08036, Spain|Novartis Investigative Site, Gerona, 17007, Spain|Novartis Investigative Site, La Laguna (Santa Cruz De Tenerife), 38320, Spain|Novartis Investigative Site, Leon, 24071, Spain|Novartis Investigative Site, LeÃ³n, 24071, Spain|Novartis Investigative Site, Madrid, 28007, Spain|Novartis Investigative Site, Madrid, 28034, Spain|Novartis Investigative Site, Madrid, 28046, Spain|Novartis Investigative Site, Majadahonda (Madrid), 28222, Spain|Novartis Investigative Site, Malaga, 29010, Spain|Novartis Investigative Site, MÃ¡laga, 29010, Spain|Novartis Investigative Site, Oviedo, 33006, Spain|Novartis Investigative Site, Palma de Mallorca, 07014, Spain|Novartis Investigative Site, Palma de Mallorca, 07198, Spain|Novartis Investigative Site, Pozuelo De Alarcon/Madrid, 28223, Spain|Novartis Investigative Site, Pozuelo De AlarcÃ³n/Madrid, 28223, Spain|Novartis Investigative Site, Salamanca, 37007, Spain|Novartis Investigative Site, Valencia, 46010, Spain|Novartis Investigative Site, Valencia, 46026, Spain|Novartis Investigative Site, Goteborg, SE-413 45, Sweden|Novartis Investigative Site, GÃ¶teborg, SE-413 45, Sweden|Novartis Investigative Site, Stockholm, SE-141 86, Sweden|Novartis Investigative Site, Uppsala, SE-751 85, Sweden|Novartis Investigative Site, Aarau, 5001, Switzerland|Novartis Investigative Site, Bellinzona, 6500, Switzerland|Novartis Investigative Site, Bern, 3010, Switzerland|Novartis Investigative Site, Zuerich, 8091, Switzerland|Novartis Investigative Site, Changhua, 500, Taiwan|Novartis Investigative Site, Kaohsiung, 807, Taiwan|Novartis Investigative Site, Kaohsiung, 833, Taiwan|Novartis Investigative Site, Taipei, 112, Taiwan|Novartis Investigative Site, Bangkok, 10400, Thailand|Novartis Investigative Site, Bangkok, 10700, Thailand|Novartis Investigative Site, ChiangMai, 50000, Thailand|Novartis Investigative Site, Ankara, 06590, Turkey|Novartis Investigative Site, Izmir, 35100, Turkey|Novartis Investigative Site, Izmir, 35340, Turkey|Novartis Investigative Site, Samsun, 55139, Turkey</t>
  </si>
  <si>
    <t>NCT02163694</t>
  </si>
  <si>
    <t>A Phase 3 Randomized, Placebo-controlled Trial of Carboplatin and Paclitaxel With or Without Veliparib (ABT-888) in HER2-negative Metastatic or Locally Advanced Unresectable BRCA-associated Breast Cancer</t>
  </si>
  <si>
    <t>https://clinicaltrials.gov/study/NCT02163694</t>
  </si>
  <si>
    <t>The primary objective of the study is to assess the progression-free survival (PFS) of veliparib in combination with carboplatin and paclitaxel (C/P) compared to placebo plus C/P in participants with a Breast Cancer Gene 1 or 2 (BRCA1; BRCA2) mutation in Human Epidermal Growth Factor Receptor 2 (HER2)-negative metastatic or locally advanced unresectable breast cancer. The secondary objectives of the study are to assess overall survival (OS), clinical benefit rate (CBR) through the end of Week 24, objective response rate (ORR) and PFS on subsequent therapy (PFS2) in participants treated with veliparib in combination with C/P versus placebo in combination with C/P.</t>
  </si>
  <si>
    <t>DRUG: Veliparib Placebo|DRUG: Veliparib|DRUG: Carboplatin|DRUG: Paclitaxel</t>
  </si>
  <si>
    <t>Progression-Free Survival (PFS), Time to PFS is defined as the number of days from the date the participant was randomized to the date the participant experiences radiographic disease progression (as determined by the investigators), or to the date of death (all causes of mortality) if disease progression is not reached. All events of disease progression occurring on or before the Primary Analysis Cutoff date of 05 April 2019 were to be included, regardless of whether the event occurred while the participant was still taking study drug or had previously discontinued study drug. PFS was estimated for each treatment group using Kaplan-Meier methodology., From randomization until the primary analysis data cut-off date of 05 April 2019; the median duration of follow-up was 35.5 months</t>
  </si>
  <si>
    <t>Overall Survival (OS), Time to death (overall survival) is defined as the number of days from the date the participant was randomized to the date of the participant's death. All events of death which occur up to the analysis cutoff date are to be included, regardless of whether the event occurred while the participant was still taking study drug or after the participant discontinued study drug. If a participant has not died, the data for the participant is to be censored at the date last known to be alive or at the analysis cutoff date if that is earlier.
The final analysis of OS will occur when the pre-specified number of events has occurred in the ITT population., Approximately 8 years from randomization|Clinical Benefit Rate (CBR), The clinical benefit rate (CBR) for each treatment group was to be obtained from a time-to-event analysis of radiographic disease progression per the investigator. CBR is defined as the progression-free rate at 24 weeks (168 days), estimated for each treatment arm using Kaplan Meier methodology. All events of disease progression in the primary progression free survival analysis database were to be included, regardless of whether the event occurred while the participant was still taking, or had previously discontinued, study drug. If the participant had not yet progressed then their data was to be censored at the date of the last evaluable disease progression assessment. Participants without post-baseline assessments were to be censored at the date of randomization.
The final analysis of CBR will occur when the pre-specified number of Overall Survival events have occurred in the ITT population, per the fixed sequence testing procedure., Through the end of Week 24|Objective Response Rate (ORR), The objective response rate (ORR) is calculated as the percentage of participants who have a confirmed partial response (PR) or complete response (CR) based on assessment by the investigators per Response Evaluation Criteria In Solid Tumors (RECIST) criteria version 1.1. All participants who had at least one measurable lesion at baseline were to be included in the ORR calculation.
The final analysis of ORR will occur when the pre-specified number of Overall Survival events have occurred in the ITT population, per the fixed sequence testing procedure., Approximately 8 years from randomization|Progression-Free Survival on Subsequent Therapy (PFS2), PFS2 is defined as the number of days from the date of randomization to the time of disease progression on subsequent therapy or death from any cause. The distribution of PFS2 was to be estimated for each treatment group using Kaplan-Meier methodology.
The final analysis of PFS2 will occur when the pre-specified number of Overall Survival events have occurred in the ITT population, per the fixed sequence testing procedure., Approximately 8 years from randomization</t>
  </si>
  <si>
    <t>M12-914|2014-000345-70</t>
  </si>
  <si>
    <t>Banner MD Anderson Cancer Ctr /ID# 125011, Gilbert, Arizona, 85234, United States|University of Arkansas for Medical Sciences /ID# 124992, Little Rock, Arkansas, 72205, United States|City of Hope /ID# 127117, Duarte, California, 91010, United States|California Cancer Associates for Research &amp; Excellence (cCARE) /ID# 136078, Fresno, California, 93720, United States|Moores Cancer Center at UC San Diego /ID# 124991, La Jolla, California, 92093, United States|Hematology and Oncology Assoc /ID# 130058, Newport Beach, California, 92663, United States|Cancer Research Collaboration /ID# 128860, Santa Ana, California, 92705, United States|Icri /Id# 128520, Whittier, California, 90603, United States|Univ of Colorado Cancer Center /ID# 124983, Aurora, Colorado, 80045, United States|Saint Joseph Hospital /ID# 131768, Denver, Colorado, 80218, United States|Norwalk Hospital /ID# 133509, Norwalk, Connecticut, 06856, United States|Lynn Cancer Institute, Boca /ID# 125013, Boca Raton, Florida, 33486, United States|Holy Cross Hospital /ID# 125012, Fort Lauderdale, Florida, 33308, United States|Sacred Heart Hospital /ID# 128279, Pensacola, Florida, 32504, United States|Moffitt Cancer Center /ID# 124990, Tampa, Florida, 33612-9416, United States|Florida Cancer Specialists - East /ID# 125007, West Palm Beach, Florida, 33401, United States|Emory Midtown Infectious Disease Clinic /ID# 133192, Atlanta, Georgia, 30322, United States|The Cancer Ctr at DeKalb Med C /ID# 125024, Decatur, Georgia, 30033, United States|University of Illinois - Chicago /ID# 127576, Chicago, Illinois, 60607, United States|NorthShore University HealthSystem /ID# 124996, Evanston, Illinois, 60201, United States|Midwestern Regional CTC /ID# 124986, Zion, Illinois, 60099, United States|McFarland Clinic, PC /ID# 129904, Ames, Iowa, 50010, United States|Johns Hopkins University /ID# 125015, Baltimore, Maryland, 21287, United States|Baystate Medical Center /ID# 139461, Springfield, Massachusetts, 01199, United States|UMass Chan Medical School /ID# 129067, Worcester, Massachusetts, 01655, United States|Henry Ford Health System /ID# 134497, Detroit, Michigan, 48202, United States|Spectrum Health Medical Group /ID# 133568, Grand Rapids, Michigan, 49503, United States|Spectrum Health Medical Group /ID# 148471, Grand Rapids, Michigan, 49503, United States|William Beaumont Hospital /ID# 125019, Royal Oak, Michigan, 48073-6710, United States|Univ of Mississippi Med Ctr,US /ID# 131352, Jackson, Mississippi, 39216-4643, United States|St. Lukes Cancer Institute /ID# 125023, Kansas City, Missouri, 64111-5905, United States|Washington University-School of Medicine /ID# 127575, Saint Louis, Missouri, 63110, United States|Nebraska Hematology Oncology /ID# 132711, Lincoln, Nebraska, 68506, United States|Rutgers Cancer Institute of New Jersey /ID# 125017, New Brunswick, New Jersey, 08901, United States|University of New Mexico /ID# 125349, Albuquerque, New Mexico, 87102-4517, United States|Beth Israel Medical Center /ID# 125001, New York, New York, 10003, United States|Mount Sinai St. Luke's /ID# 125003, New York, New York, 10025, United States|Mission Cancer Center /ID# 134248, Asheville, North Carolina, 28801, United States|Duke Cancer Center /ID# 124999, Durham, North Carolina, 27710-3000, United States|The Ohio State University /ID# 125022, Columbus, Ohio, 43210, United States|University of Toledo /ID# 134849, Toledo, Ohio, 43614, United States|Oregon Health and Science University /ID# 134229, Portland, Oregon, 97239, United States|Lehigh Valley Health Network /ID# 130059, Allentown, Pennsylvania, 18103, United States|Lehigh Valley Hosp/Muhlenberg /ID# 130277, Bethlehem, Pennsylvania, 18017, United States|Penn State University and Milton S. Hershey Medical Center /ID# 124997, Hershey, Pennsylvania, 17033, United States|Allegheny General Hospital /ID# 135094, Pittsburgh, Pennsylvania, 15212, United States|University of Pittsburgh MC /ID# 125005, Pittsburgh, Pennsylvania, 15260, United States|Texas Health Physicians Group /ID# 137740, Arlington, Texas, 76012, United States|University of Texas Southwestern Medical Center /ID# 124989, Dallas, Texas, 75390-7208, United States|University of Texas MD Anderson Cancer Center /ID# 125353, Houston, Texas, 77030, United States|University of Vermont Medical Center /ID# 125350, Burlington, Vermont, 05401-1473, United States|Swedish Cancer Institute - Issaquah /ID# 131534, Issaquah, Washington, 98029-6201, United States|Swedish Cancer Institute - Edmonds /ID# 131549, Seattle, Washington, 98104, United States|Swedish Medical Center /ID# 125021, Seattle, Washington, 98104, United States|Swedish Cancer Insititute - Ballard /ID# 131548, Seattle, Washington, 98107-3932, United States|Northwest Medical Specialties - Tacoma /ID# 125344, Tacoma, Washington, 98405, United States|COIBA Centro de Oncologia e Investigacion de Buenos Aires /ID# 124839, Berazategui, Buenos Aires, 1884, Argentina|Clinica Pergamino /ID# 127158, Pergamino, Buenos Aires, 2700, Argentina|Instituto de Oncoloia de Rosario /ID# 127157, Rosario, Santa Fe, 2000, Argentina|Centro Oncologico Riojano Integral /ID# 127938, La Rioja, 5300, Argentina|St George Hospital /ID# 129416, Kogarah, New South Wales, 2217, Australia|Duplicate_The Prince of Wales Hospital /ID# 124845, Randwick, New South Wales, 2031, Australia|Southern Medical Day Care Centre /ID# 124844, Wollongong, New South Wales, 2500, Australia|Townsville University Hospital /ID# 126731, Douglas, Queensland, 4814, Australia|Duplicate_Flinders Centre for Innovation /ID# 127535, Bedford Park, South Australia, 5042, Australia|Royal Hobart Hospital /ID# 124849, Hobart, Tasmania, 7000, Australia|The Royal Melbourne Hospital /ID# 124846, Parkville, Victoria, 3050, Australia|Hollywood Private Hospital /ID# 124843, Nedlands, Western Australia, 6009, Australia|Ordensklinikum Linz GmbH Elisabethinen /ID# 126185, Linz, Oberoesterreich, 4010, Austria|Medizinische Universitaet Graz /ID# 126450, Graz, Steiermark, 8036, Austria|Medizinische Universitaet Wien /ID# 126184, Vienna, Wien, 1090, Austria|Landeskrankenhaus Salzburg-UniversitÃ¤tsklinikum der PMU (LKH) /ID# 126449, Salzburg, 5020, Austria|Bobruysk Interdistrict Onco. /ID# 137729, Bobruisk, 213825, Belarus|State Institution Republican Scientific Practical Center of Oncology and Medical /ID# 125223, Minsk, 223040, Belarus|Duplicate_Mogilev Reg Clin Oncology Dis /ID# 137728, Mogilev, 212018, Belarus|Vitebsk Regional Clinical Oncology Dispensary /ID# 125219, Vitebsk, 210603, Belarus|Universitair Ziekenhuis Antwerpen /ID# 124977, Edegem, Antwerpen, 2650, Belgium|UCL Saint-Luc /ID# 124976, Woluwe-Saint-Lambert, Bruxelles-Capitale, 1200, Belgium|Grand HÃ´pital de Charleroi /ID# 124981, Charleroi, Hainaut, 6000, Belgium|Universitair Ziekenhuis Leuven /ID# 124980, Leuven, Vlaams-Brabant, 3000, Belgium|Duplicate_AZ St-Jan Brugge-Oostende AV /ID# 124975, Brugge, West-Vlaanderen, 8000, Belgium|ZNA Middelheim /ID# 124978, Antwerp, 2020, Belgium|CHU UCL Namur - Sainte Elisabeth /ID# 124979, Namur, 5000, Belgium|Duplicate_Sunnybrook Health Sciences Ctr /ID# 124882, Toronto, Ontario, M4N 3M5, Canada|Duplicate_Jewish General Hospital /ID# 124880, Montreal, Quebec, H3T 1E2, Canada|CHUM - Notre-Dame Hospital /ID# 124879, MontrÃ©al, Quebec, H2X 0A9, Canada|Duplicate_CHUQ-Hospital St. Sacrement /ID# 124881, Quebec City, Quebec, G1S 4L8, Canada|Hospital Clinico Vina del Mar /ID# 130100, Vina Del Mar, ValparaÃ­so, 2520612, Chile|Hospital Clinico Vina del Mar /ID# 148502, Vina Del Mar, ValparaÃ­so, 2520612, Chile|Instituto Nacional del Cancer /ID# 129343, Santiago, 8380455, Chile|ICOS - Inst Clinic Oncology /ID# 125236, Temuco, 4810469, Chile|Hospital Pablo Tobon Uribe /ID# 126657, MedellÃ­n, Antioquia, 50034, Colombia|Instituto Medico de Alta Tecnologia OncomÃ©dica S.A /ID# 129211, Monteria, Cordoba, 230002, Colombia|Administradora del Country_S.A-Clinica Del Country /ID# 125255, Bogota, Cundinamarca, 110221, Colombia|Hospital Univ San Ignacio /ID# 126655, Bogota, Cundinamarca, 110231, Colombia|Centro Medico Imbanaco de Cali /ID# 126656, Cali, Colombia|Fakultni Nemocnice Brno /ID# 128176, Brno, 625 00, Czechia|Masarykuv onkologicky ustav /ID# 124886, Brno, 656 53, Czechia|Duplicate_FN Hradec Kralove /ID# 127080, Hradec Kralove, 500 05, Czechia|Fakultni nemocnice Olomouc /ID# 124885, Olomouc, 779 00, Czechia|Vseobecna fakultni nemocnice v Praze /ID# 124887, Praha, 128 08, Czechia|Rigshospitalet /ID# 124891, Copenhagen Ã˜, Hovedstaden, 2100, Denmark|Sygehus LillebÃ¦lt, Vejle /ID# 124892, Vejle, Syddanmark, 7100, Denmark|East Tallinn Central Hospital /ID# 126475, Kesklinna Linnaosa, Harjumaa, 10138, Estonia|Docrates Cancer Center /ID# 124896, Helsinki, 00180, Finland|Duplicate_Helsinki Univ Central Hospital /ID# 124897, Helsinki, 00290, Finland|Duplicate_Tampere University Hospital /ID# 124898, Tampere, 33521, Finland|Vaasa Central Hospital /ID# 132548, Vaasa, 65130, Finland|Institut Paoli-Calmettes /ID# 124903, Marseille, Bouches-du-Rhone, 13009, France|Institut Curie /ID# 124902, Paris CEDEX 05, Ile-de-France, 75248, France|Institut de CancÃ©rologie de l'Ouest RenÃ© Gauducheau /ID# 137726, St Herblain CEDEX, Loire-Atlantique, 44805, France|Institut Curie - site CLCC RenÃ© Huguenin /ID# 124904, Saint-cloud, 92210, France|Universitaetsklinik Heidelberg /ID# 126664, Heidelberg, Baden-Wuerttemberg, 69120, Germany|Universitaetsklinimum Tuebingen /ID# 129968, Tubingen, Baden-Wuerttemberg, 72076, Germany|Universitaetsklinikum Ulm /ID# 135230, Ulm, Baden-Wuerttemberg, 89081, Germany|Universitaetsklinikum Koeln /ID# 126905, KÃ¶ln, Nordrhein-Westfalen, 50937, Germany|Universitaetsklinikum Carl Gustav Carus an der TU Dresden /ID# 127180, Dresden, 01307, Germany|Klinikum rechts der Isar - Technische Universitaet Muenchen /ID# 125256, Munich, 81675, Germany|Sana Klinikum Offenbach /ID# 126733, Offenbach am Main, 63069, Germany|Semmelweis Egyetem /ID# 132485, Budapest, 1085, Hungary|Pecsi Tudomanyegyetem Klinikai Kozpont /ID# 125259, Pecs, 7624, Hungary|Jasz-Nagykun-Szolnok Megyei Hetenyi Geza Korhaz /ID# 124911, Szolnok, 5000, Hungary|Duplicate_Zala Megyei Korhaz /ID# 131341, Zalaegerszeg, 8900, Hungary|The Chaim Sheba Medical Center /ID# 124918, Ramat Gan, Tel-Aviv, 5265601, Israel|Tel Aviv Sourasky Medical Center /ID# 130276, Tel Aviv-Yafo, Tel-Aviv, 6423906, Israel|Duplicate_Soroka University Medical Center /ID# 124917, Be'er Sheva, 8457101, Israel|Assaf Harofeh Medical Center /ID# 124915, Be'Er Ya'Akov, 70300, Israel|Rambam Health Care Campus /ID# 124916, Haifa, 3109601, Israel|Shaare Zedek Medical Center /ID# 130275, Jerusalem, 91031, Israel|Gastroenterology Institute, Division of Medicine /ID# 124919, Jerusalem, 91120, Israel|Kaplan Medical Center /ID# 124914, Rehovot, 7661041, Israel|Ospedale San Raffaele IRCCS /ID# 125261, Milan, Lombardia, 20132, Italy|IEO -Istituto Europeo di Oncologia /ID# 125260, Milan, Milano, 20141, Italy|IRCCS Ospedale Sacro Cuore Don Calabria /ID# 125262, Negrar, Verona, 37024, Italy|Centro di Riferimento Oncologico /ID# 126738, Aviano, 33081, Italy|Grande Ospedale Metropolitano Bianchi Melacrino Morelli /ID# 125263, Reggio Calabria, 89124, Italy|National Cancer Center /ID# 125602, Goyang, Gyeonggido, 10408, Korea, Republic of|Yonsei University Health System Severance Hospital /ID# 125599, Seoul, Seoul Teugbyeolsi, 03722, Korea, Republic of|Korea University Anam Hospital /ID# 128968, Seoul, 02841, Korea, Republic of|Seoul National University Hospital /ID# 125600, Seoul, 03080, Korea, Republic of|Asan Medical Center /ID# 125601, Seoul, 05505, Korea, Republic of|Samsung Medical Center /ID# 125598, Seoul, 06351, Korea, Republic of|Pauls Stradins Clinical University Hospital /ID# 125264, Riga, 1002, Latvia|Riga East Clinical University Hospital /ID# 125265, Riga, LV-1079, Latvia|Hospital of Lithuanian University of Health Sciences Kaunas Clinics /ID# 125266, Kaunas, 50161, Lithuania|National Cancer Institute /ID# 125267, Vilnius, 08660, Lithuania|Centro de Estudios ClÃ­nicos Especializados /ID# 128680, MÃ©rida, Yucatan, 97133, Mexico|Centro Oncologico de Chihuahua /ID# 128679, Chihuahua, 31217, Mexico|Instituto Nacional de CancerologÃ­a INCAN /ID# 128676, Ciudad de Mexico, 14080, Mexico|Erasmus Medisch Centrum /ID# 124935, Rotterdam, Zuid-Holland, 3015 GD, Netherlands|Universitair Medisch Centrum Groningen /ID# 129069, Groningen, 9713 GZ, Netherlands|Maastricht Universitair Medisch Centrum /ID# 129068, Maastricht, 6229 HX, Netherlands|Haukeland University Hospital /ID# 150177, Bergen, Hordaland, 5021, Norway|Wojewodzki Szpital Specjalistyczny /ID# 127258, Wroclaw, Dolnoslaskie, 51-124, Poland|Centrum Onkologii Lukaszczyka /ID# 124938, Bydgoszcz, Kujawsko-pomorskie, 85-796, Poland|Wojewodzkie Wielospecjalistyczne Centrum Onkologii i Traumatologii im. M. Kopern /ID# 126999, Lodz, Lodzkie, 93-513, Poland|MRUK-MED I Spolka z ograniczona odpowiedzialnoscia /ID# 124939, Rzeszow, Podkarpackie, 35-021, Poland|Wojewodzki Szpital Zespolony /ID# 126998, Elblag, Warminsko-mazurskie, 82-300, Poland|Centro Hospitalar de Vila Nova de Gaia/Espinho, EPE /ID# 126510, Vila Nova De Gaia, Porto, 4434-502, Portugal|Centro Hospitalar UniversitÃ¡rio do Algarve, EPE - Hospital Faro /ID# 125298, Faro, 8000-386, Portugal|Centro Hospitalar UniversitÃ¡rio de Lisboa Norte, EPE - Hospital de Santa Maria /ID# 125299, Lisboa, 1649-035, Portugal|Unidade Local de SaÃºde de Matosinhos, EPE /ID# 126511, Matosinhos, 4464-513, Portugal|IPO Porto FG, EPE /ID# 125297, Porto, 4200-072, Portugal|Centro Hospitalar Universitario de Sao Joao, EPE /ID# 126508, Porto, 4200-319, Portugal|Ad-Vance Medical Research, LLC /ID# 126043, Ponce, 00717, Puerto Rico|San Juan Municipal Hospital /ID# 124695, San Juan, 00935, Puerto Rico|S.C. Centrul de Oncologie Sf. Nectarie S.R.L. /ID# 124948, Craiova, Dolj, 200347, Romania|Duplicate_lnstitutul Oncologic Prof Dr Alexandru Trestioreanu /ID# 124943, Bucharest, 022328, Romania|Spitalul Clinic Judetean de Urgenta Cluj -Napoca /ID# 124945, Cluj-Napoca, 400006, Romania|Oncomed SRL /ID# 127598, Timisoara, 300239, Romania|Sverdlovsk Regional Oncology Dispensary /ID# 130950, Yekaterinburg, Sverdlovskaya Oblast, 620043, Russian Federation|Regional Oncology Dispensary /ID# 125936, Kursk, Tatarstan, Respublika, 305035, Russian Federation|Duplicate_archangel Clinical Oncology /ID# 126031, Arkhangelsk, 163045, Russian Federation|Altay Regional Oncological Dispesary /ID# 127160, Barnaul, 656049, Russian Federation|Belgorod Oncology Dispensary /ID# 129315, Belgorod, 308010, Russian Federation|Duplicate_Saratov State Medical University n.s. Chernyshevskiy /ID# 139395, Saratov, 410012, Russian Federation|LLC BioEq Ltd. /ID# 134529, St. Petersburg, 197342, Russian Federation|Siberian State Medical University /ID# 127161, Tomsk, 634050, Russian Federation|Volgograd Regional Clinical Oncology Dispensary /ID# 124952, Volzhsky, 404130, Russian Federation|National University Hospital /ID# 125315, Singapore, 119074, Singapore|Johns Hopkins Singapore IMC /ID# 125316, Singapore, 308433, Singapore|GVI Oncology /ID# 125321, Gqeberha, Eastern Cape, 6006, South Africa|University of Free State, Universitas Annex (National Hospital Grounds) /ID# 128499, Bloemfontein, Free State, 9301, South Africa|Wits Clinical Research Site /ID# 125317, Johannesburg, Gauteng, 2193, South Africa|Medical Oncology Ctr Rosebank /ID# 125322, Johannesburg, Gauteng, 2196, South Africa|Sandton Oncology Medical Group PTY Ltd /ID# 125323, Johannesburg, Gauteng, 2196, South Africa|Mary Potter Oncology Centre /ID# 133269, Pretoria, Gauteng, 0181, South Africa|The Oncology Centre /ID# 126104, Durban, Kwazulu-Natal, 4091, South Africa|Netcare Oncology Intervent Ctr /ID# 125320, Cape Town, Western Cape, 7460, South Africa|Cancercare Outeniqua Oncology Centre /ID# 125319, George, Western Cape, 6530, South Africa|Hospital Santa Creu i Sant Pau /ID# 124963, Barcelona, 08041, Spain|Hospital General Universitario Gregorio Maranon /ID# 124962, Madrid, 28007, Spain|Hospital Universitario HM Sanchinarro /ID# 124960, Madrid, 28050, Spain|Hospital Universitario Virgen de la Victoria /ID# 124961, Malaga, 29010, Spain|Hospital Clinico Universitario de Valencia /ID# 124959, Valencia, 46010, Spain|Skane University hospital /ID# 124966, Malmo, Skane Lan, 214 28, Sweden|Norrlands University hospital /ID# 124967, Umea, Vasterbottens Lan, 581 85, Sweden|Sahlgrenska University Hospital /ID# 124965, Gothenburg, Vastra Gotalands Lan, 413 45, Sweden|Linkoping University Hospital /ID# 126795, Linkoping, 581 85, Sweden|Duplicate_Karolinska Univ Sjukhuset /ID# 124964, Solna, 171 64, Sweden|Uppsala University Hospital /ID# 126512, Uppsala, 75185, Sweden|Kaohsiung Medical University Chung-Ho Memorial Hospital /ID# 125575, Kaohsiung, 807, Taiwan|National Taiwan University Hospital /ID# 125324, Taipei City, 100, Taiwan|Hacettepe University Faculty of Medicine /ID# 125336, Ankara, 06100, Turkey|Dr. Abdurrahman Yurtaslan Ankara Onkoloji Egitim ve Arastirma Hastanesi /ID# 125337, Ankara, 06200, Turkey|Duplicate_Akdeniz University Medical Fac /ID# 125339, Antalya, 07059, Turkey|Bezmi Alem Univ Med Fac Hosp /ID# 127901, Istanbul, 34093, Turkey|Istanbul University Istanbul Medical Faculty /ID# 145144, Istanbul, 34093, Turkey|Municipal Non-Profit Enterprise City Clinical Hospital No.4 of Dnipro City Counc /ID# 124968, Dnipro, 49102, Ukraine|Donetsk Regional Antitumor Ctr /ID# 124970, Donetsk, 83092, Ukraine|Communal non-profit enterprise Regional Center of Oncology /ID# 124972, Kharkiv, 61070, Ukraine|Lviv Oncological Regional Therapeutical and Diagnostic Centre /ID# 124974, Lviv, 79031, Ukraine|Poltava Regional Clinical Oncology Centre of Poltava Regional Council /ID# 124969, Poltava, 36011, Ukraine|Zaporizhzhia Med. Academy MOH /ID# 129800, Zaporizhia, 69040, Ukraine|ME Kryviy Rih Oncology Dispensary /ID# 129806, ÐšÑ€Ð¸Ð²Ð¸Ð¹ Ð Ñ–Ð³, 50048, Ukraine|University Hospitals Bristol /ID# 128343, Bristol, Bristol, City Of, BS2 8ED, United Kingdom|Hull University Teaching Hospitals NHS Trust /ID# 133030, Hull, East Riding Of Yorkshire, HU3 2JZ, United Kingdom|Nottingham University Hospitals NHS Trust /ID# 125340, Nottingham, Nottinghamshire, NG5 1PB, United Kingdom|University Hospitals Birmingham NHS Foundation Trust /ID# 125342, Birmingham, B15 2TH, United Kingdom</t>
  </si>
  <si>
    <t>NCT02163759</t>
  </si>
  <si>
    <t>A Study Comparing the Efficacy and Safety of Etrolizumab With Adalimumab and Placebo in Participants With Moderate to Severe Ulcerative Colitis (UC) in Participants Naive to Tumor Necrosis Factor (TNF) Inhibitors</t>
  </si>
  <si>
    <t>https://clinicaltrials.gov/study/NCT02163759</t>
  </si>
  <si>
    <t>This Phase III, double-blind, placebo and active-comparator controlled, multicenter study will investigate the efficacy and safety of etrolizumab in induction of remission in participants with moderately to severely active ulcerative colitis (UC) who are naÃve to tumor necrosis factor (TNF) inhibitors and refractory to or intolerant of prior immunosuppressant and/or corticosteroid treatment. In addition to this study, a second Phase III trial with identical study design (GA28949; NCT02171429) was independently conducted.</t>
  </si>
  <si>
    <t>DRUG: Adalimumab|OTHER: Adalimumab Placebo|DRUG: Etrolizumab|OTHER: Etrolizumab Placebo</t>
  </si>
  <si>
    <t>Percentage of Participants in Remission at Week 10 With Etrolizumab as Compared With Placebo, as Determined by the Mayo Clinic Score (MCS), GA28948 Population, The Mayo Clinic Score (MCS) ranges from 0 to 12 and is a composite of the four following assessments of disease activity: stool frequency subscore, rectal bleeding subscore, endoscopy subscore, and physician's global assessment (PGA) subscore. Each of the four assessments was rated with a score from 0 to 3, with higher scores indicating more severe disease. Remission was defined as MCS less than or equal to (â‰¤)2 with individual subscores â‰¤1 and a rectal bleeding subscore of 0. Participants were also classified as non-remitters if Week 10 assessments were missing or if they had received permitted/prohibited rescue therapy prior to assessment. Participants were stratified by concomitant treatment with corticosteroids or immunosuppressants at randomization and disease activity measured during screening (MCS â‰¤9/MCS â‰¥10); the Cochran-Mantel-Haenszel test adjusted the difference in remission rates and associated 95% confidence interval for the stratification factors., Week 10</t>
  </si>
  <si>
    <t>Percentage of Participants in Remission at Week 10 With Etrolizumab as Compared With Adalimumab, as Determined by the MCS, GA28948 Population, The Mayo Clinic Score (MCS) ranges from 0 to 12 and is a composite of the four following assessments of disease activity: stool frequency subscore, rectal bleeding subscore, endoscopy subscore, and physician's global assessment (PGA) subscore. Each of the four assessments was rated with a score from 0 to 3, with higher scores indicating more severe disease. Remission was defined as MCS less than or equal to (â‰¤)2 with individual subscores â‰¤1 and a rectal bleeding subscore of 0. Participants were also classified as non-remitters if Week 10 assessments were missing or if they had received permitted/prohibited rescue therapy prior to assessment. Participants were stratified by concomitant treatment with corticosteroids or immunosuppressants at randomization and disease activity measured during screening (MCS â‰¤9/MCS â‰¥10). The Cochran-Mantel-Haenszel test adjusted the difference in remission rates and associated 95% confidence interval for the stratification factors., Week 10|Percentage of Participants in Remission at Week 10 With Etrolizumab as Compared With Adalimumab, as Determined by the MCS, GA28948 &amp; GA28949 Pooled Population, The Mayo Clinic Score (MCS) ranges from 0 to 12 and is a composite of the four following assessments of disease activity: stool frequency subscore, rectal bleeding subscore, endoscopy subscore, and physician's global assessment (PGA) subscore. Each of the four assessments was rated with a score from 0 to 3, with higher scores indicating more severe disease. Remission was defined as MCS less than or equal to (â‰¤)2 with individual subscores â‰¤1 and a rectal bleeding subscore of 0. Participants were also classified as non-remitters if Week 10 assessments were missing or if they had received permitted/prohibited rescue therapy prior to assessment. Participants were stratified by concomitant treatment with corticosteroids or immunosuppressants at randomization and disease activity measured during screening (MCS â‰¤9/MCS â‰¥10). The Cochran-Mantel-Haenszel test adjusted the difference in remission rates and associated 95% confidence interval for the stratification factors., Week 10|Percentage of Participants With Clinical Response at Week 10, as Determined by the MCS, GA28948 Population, The Mayo Clinic Score (MCS) ranges from 0 to 12 and is a composite of the four following assessments of disease activity: stool frequency subscore, rectal bleeding subscore, endoscopy subscore, and physician's global assessment subscore. Each of the four assessments was rated with a score from 0 to 3, with higher scores indicating more severe disease. Clinical Response was defined as: MCS â‰¥3-point decrease and 30% reduction from baseline as well as â‰¥1-point decrease in rectal bleeding subscore or an absolute rectal bleeding score of 0 or 1. Non-responders also included participants with missing Week 10 assessments or those who had received permitted/prohibited rescue therapy prior to assessment. Participants were stratified by concomitant treatment with corticosteroids or immunosuppressants at randomization and disease activity measured during screening (MCS â‰¤9 or â‰¥10); the CMH test adjusted the differences in response rates and associated 95% CIs for the stratification factors., Week 10|Percentage of Participants With Clinical Response at Week 10 With Etrolizumab as Compared With Adalimumab, as Determined by the MCS, GA28948 &amp; GA28949 Pooled Population, The Mayo Clinic Score (MCS) ranges from 0 to 12 and is a composite of the four following assessments of disease activity: stool frequency subscore, rectal bleeding subscore, endoscopy subscore, and physician's global assessment subscore. Each of the four assessments was rated with a score from 0 to 3, with higher scores indicating more severe disease. Clinical Response was defined as: MCS â‰¥3-point decrease and 30% reduction from baseline as well as â‰¥1-point decrease in rectal bleeding subscore or an absolute rectal bleeding score of 0 or 1. Non-responders also included participants with missing Week 10 assessments or those who had received permitted/prohibited rescue therapy prior to assessment. Participants were stratified by concomitant treatment with corticosteroids or immunosuppressants at randomization and disease activity measured during screening (MCS â‰¤9 or â‰¥10); the CMH test adjusted the differences in response rates and associated 95% CIs for the stratification factors., Week 10|Percentage of Participants With Improvement in Endoscopic Appearance of the Mucosa at Week 10, as Determined by the MCS Endoscopy Subscore, GA28948 Population, Improvement in endoscopic appearance of the mucosa was defined as a Mayo Clinic Score (MCS) endoscopy subscore â‰¤1. Blinded gastroenterologists experienced in inflammatory bowel disease performed central reading of endoscopies at an independent review facility. The rectum, sigmoid, and descending colon segments were assessed and each segment was assigned a score of 0 to 3, with higher scores indicating more severe disease. At baseline all segments were reviewed and the worst score from the three segments was recorded as the endoscopy subscore. Post-baseline the endoscopy score was the worst score of all segments that had been assessed at baseline, if the baseline endoscopy score had a sigmoid colon score â‰¤1. If at baseline the sigmoid colon score was â‰¥2, the post-baseline endoscopy score was the sigmoid colon score value. Non-responders also included participants with missing Week 10 assessments or those who had received permitted/prohibited rescue therapy prior to assessment., Week 10|Percentage of Participants With Improvement in Endoscopic Appearance of the Mucosa at Week 10 With Etrolizumab as Compared With Adalimumab, as Determined by the MCS Endoscopy Subscore, GA28948 &amp; GA28949 Pooled Population, Improvement in endoscopic appearance of the mucosa was defined as a Mayo Clinic Score (MCS) endoscopy subscore â‰¤1. Blinded gastroenterologists experienced in inflammatory bowel disease performed central reading of endoscopies at an independent review facility. The rectum, sigmoid, and descending colon segments were assessed and each segment was assigned a score of 0 to 3, with higher scores indicating more severe disease. At baseline all segments were reviewed and the worst score from the three segments was recorded as the endoscopy subscore. Post-baseline the endoscopy score was the worst score of all segments that had been assessed at baseline, if the baseline endoscopy score had a sigmoid colon score â‰¤1. If at baseline the sigmoid colon score was â‰¥2, the post-baseline endoscopy score was the sigmoid colon score value. Non-responders also included participants with missing Week 10 assessments or those who had received permitted/prohibited rescue therapy prior to assessment., Week 10|Percentage of Participants in Endoscopic Remission at Week 10, as Determined by the MCS Endoscopy Subscore, GA28948 Population, Endoscopic remission was defined as a Mayo Clinic Score (MCS) endoscopy subscore of 0. Blinded gastroenterologists experienced in inflammatory bowel disease performed central reading of endoscopies at an independent review facility. The rectum, sigmoid, and descending colon segments were assessed and each segment was assigned a score of 0 to 3, with higher scores indicating more severe disease. At baseline all segments were reviewed and the worst score from the three segments was recorded as the endoscopy subscore. Post-baseline the endoscopy score was the worst score of all segments that had been assessed at baseline, if the baseline endoscopy score had a sigmoid colon score â‰¤1. If at baseline the sigmoid colon score was â‰¥2, the post-baseline endoscopy score was the sigmoid colon score value. Non-responders also included participants with missing Week 10 assessments or those who had received permitted/prohibited rescue therapy prior to assessment., Week 10|Percentage of Participants in Endoscopic Remission at Week 10 With Etrolizumab as Compared With Adalimumab, as Determined by the MCS Endoscopy Subscore, GA28948 &amp; GA28949 Pooled Population, Endoscopic remission was defined as a Mayo Clinic Score (MCS) endoscopy subscore of 0. Blinded gastroenterologists experienced in inflammatory bowel disease performed central reading of endoscopies at an independent review facility. The rectum, sigmoid, and descending colon segments were assessed and each segment was assigned a score of 0 to 3, with higher scores indicating more severe disease. At baseline all segments were reviewed and the worst score from the three segments was recorded as the endoscopy subscore. Post-baseline the endoscopy score was the worst score of all segments that had been assessed at baseline, if the baseline endoscopy score had a sigmoid colon score â‰¤1. If at baseline the sigmoid colon score was â‰¥2, the post-baseline endoscopy score was the sigmoid colon score value. Non-responders also included participants with missing Week 10 assessments or those who had received permitted/prohibited rescue therapy prior to assessment., Week 10|Percentage of Participants With Histologic Remission at Week 10, as Determined by the Nancy Histological Index, GA28948 Population, Histologic remission is defined by the resolution of neutrophilic inflammation (e.g., absence of neutrophils in the crypts and lamina propria), defined by a Nancy Histological Index (NHI) score of â‰¤1. The NHI score ranges from 0 to 4, with the following definitions for each grade: 0 is no histologically significant disease; 1 is chronic inflammatory infiltrate with no acute inflammatory infiltrate; and 2, 3, and 4 are mildly, moderately, and severely active disease, respectively. A small pool of central readers who were blinded to both treatment arm and timepoint performed the histologic scoring. The same reader scored all slides for a given participant based on biopsies from the most inflamed region of the sigmoid colon. Participants were also classified as non-remitters if Week 10 assessments were missing or if they had received rescue therapy prior to assessment. The Cochran-Mantel-Haenszel test adjusted the difference in remission rates and 95% CI for the stratification factors., Week 10|Percentage of Participants With Histologic Remission at Week 10 With Etrolizumab as Compared With Adalimumab, as Determined by the Nancy Histological Index, GA28948 &amp; GA28949 Pooled Population, Histologic remission is defined by the resolution of neutrophilic inflammation (e.g., absence of neutrophils in the crypts and lamina propria), defined by a Nancy Histological Index (NHI) score of â‰¤1. The NHI score ranges from 0 to 4, with the following definitions for each grade: 0 is no histologically significant disease; 1 is chronic inflammatory infiltrate with no acute inflammatory infiltrate; and 2, 3, and 4 are mildly, moderately, and severely active disease, respectively. A small pool of central readers who were blinded to both treatment arm and timepoint performed the histologic scoring. The same reader scored all slides for a given participant based on biopsies from the most inflamed region of the sigmoid colon. Participants were also classified as non-remitters if Week 10 assessments were missing or if they had received rescue therapy prior to assessment. The Cochran-Mantel-Haenszel test adjusted the difference in remission rates and 95% CI for the stratification factors., Week 10|Change From Baseline in the MCS Rectal Bleeding Subscore at Week 6, GA28948 Population, Rectal bleeding data were collected via the participant's diaries and each day a participant provided a score from 0 to 3 according to the following definitions: 0 = no blood in the stool; 1 = streaks of blood with stool less than half the time; 2 = obvious blood with stool most of the time; 3 = blood alone passed. The Mayo Clinic Score (MCS) rectal bleeding subscore was calculated as the worst value of three days of daily diary scores closest to anchor dates at baseline and post-baseline. The data was considered non-parametric and was reported using RANK analysis of covariance (ANCOVA). Participants were stratified by concomitant treatment with corticosteroids or immunosuppressants at randomization and disease activity measured during screening (MCS â‰¤9/MCS â‰¥10); the model adjusted for these stratification factors along with the baseline rectal bleeding (RB) subscore., Baseline, Week 6|Change From Baseline in the MCS Rectal Bleeding Subscore at Week 6 With Etrolizumab as Compared With Adalimumab, GA28948 &amp; GA28949 Pooled Population, Rectal bleeding data were collected via the participant's diaries and each day a participant provided a score from 0 to 3 according to the following definitions: 0 = no blood in the stool; 1 = streaks of blood with stool less than half the time; 2 = obvious blood with stool most of the time; 3 = blood alone passed. The Mayo Clinic Score (MCS) rectal bleeding subscore was calculated as the worst value of three days of daily diary scores closest to anchor dates at baseline and post-baseline. The data was considered non-parametric and was reported using RANK analysis of covariance (ANCOVA). Participants were stratified by concomitant treatment with corticosteroids or immunosuppressants at randomization and disease activity measured during screening (MCS â‰¤9/MCS â‰¥10); the model adjusted for these stratification factors along with the baseline rectal bleeding (RB) subscore., Baseline, Week 6|Change From Baseline in the MCS Stool Frequency Subscore at Week 6, GA28948 Population, Stool frequency data were collected via the participant's diaries and each day a participant provided a score from 0 to 3 according to the following definitions: 0 = normal number of stools; 1 = 1 to 2 more stools than normal; 2 = 3 to 4 more stools than normal; 3 = 5 or more stools than normal. The Mayo Clinic Score (MCS) stool frequency subscore was calculated as the average of three days daily diary scores closest to anchor dates at baseline and post-baseline. The data was considered non-parametric and was reported using RANK analysis of covariance (ANCOVA). Participants were stratified by concomitant treatment with corticosteroids or immunosuppressants at randomization and disease activity measured during screening (MCS â‰¤9/MCS â‰¥10); the model adjusted for these stratification factors along with the baseline stool frequency (SF) subscore., Baseline, Week 6|Change From Baseline in the MCS Stool Frequency Subscore at Week 6 With Etrolizumab as Compared With Adalimumab, GA28948 &amp; GA28949 Pooled Population, Stool frequency data were collected via the participant's diaries and each day a participant provided a score from 0 to 3 according to the following definitions: 0 = normal number of stools; 1 = 1 to 2 more stools than normal; 2 = 3 to 4 more stools than normal; 3 = 5 or more stools than normal. The Mayo Clinic Score (MCS) stool frequency subscore was calculated as the average of three days daily diary scores closest to anchor dates at baseline and post-baseline. The data was considered non-parametric and was reported using RANK analysis of covariance (ANCOVA). Participants were stratified by concomitant treatment with corticosteroids or immunosuppressants at randomization and disease activity measured during screening (MCS â‰¤9/MCS â‰¥10); the model adjusted for these stratification factors along with the baseline stool frequency (SF) subscore., Baseline, Week 6|Change From Baseline in Ulcerative Colitis (UC) Bowel Movement Signs and Symptoms at Week 10, as Assessed by the UC Patient-Reported Outcome Signs and Symptoms (UC-PRO/SS), GA28948 Population, The UC-PRO/SS questionnaire was collected in the e-diary and completed by participants for at least 9 to 12 consecutive days prior to a study visit. The bowel movement domain score ranges from 0 to 27, with a higher score indicating a worse disease state. The most recent 7 daily scores available (not including the visit) were selected for the calculation of the visit score. For each item in the questionnaire, a score was calculated for a visit by taking the average of the selected daily scores. The domain score for a visit was calculated as the sum of the averaged items for each question. A Mixed Model for Repeated Measures (MMRM) analysis of the data included the fixed categorical effects of treatment, visit, study stratification factors, and treatment-by-visit interaction, and the continuous covariates of the baseline UC-PRO/SS domain and baseline UC-PRO/SS domain-by-visit interaction. An unstructured covariance matrix was used to model the within-patient errors within the MMRM., Baseline, Week 10|Change From Baseline in Ulcerative Colitis Bowel Movement Signs and Symptoms at Week 10, as Assessed by the UC-PRO/SS, GA28948 &amp; GA28949 Pooled Population, The UC-PRO/SS questionnaire was collected in the e-diary and completed by participants for at least 9 to 12 consecutive days prior to a study visit. The bowel movement domain score ranges from 0 to 27, with a higher score indicating a worse disease state. The most recent 7 daily scores available (not including the visit) were selected for the calculation of the visit score. For each item in the questionnaire, a score was calculated for a visit by taking the average of the selected daily scores. The domain score for a visit was calculated as the sum of the averaged items for each question. A Mixed Model for Repeated Measures (MMRM) analysis of the data included the fixed categorical effects of treatment, visit, study stratification factors, and treatment-by-visit interaction, and the continuous covariates of the baseline UC-PRO/SS domain and baseline UC-PRO/SS domain-by-visit interaction. An unstructured covariance matrix was used to model the within-patient errors within the MMRM., Baseline, Week 10|Change From Baseline in Ulcerative Colitis Functional Symptoms at Week 10, as Assessed by the UC-PRO/SS, GA28948 Population, The UC-PRO/SS questionnaire was collected in the e-diary and completed by participants for at least 9 to 12 consecutive days prior to a study visit. The functional symptoms domain score ranges from 0 to 12, with a higher score indicating a worse disease state. The most recent 7 daily scores available (not including the visit) were selected for the calculation of the visit score. For each item in the questionnaire, a score was calculated for a visit by taking the average of the selected daily scores. The domain score for a visit was calculated as the sum of the averaged items for each question. A Mixed Model for Repeated Measures (MMRM) analysis of the data included the fixed categorical effects of treatment, visit, study stratification factors, and treatment-by-visit interaction, and the continuous covariates of the baseline UC-PRO/SS domain and baseline UC-PRO/SS domain-by-visit interaction. An unstructured covariance matrix was used to model the within-patient errors in the MMRM., Baseline, Week 10|Change From Baseline in Ulcerative Colitis Functional Symptoms at Week 10, as Assessed by the UC-PRO/SS, GA28948 &amp; GA28949 Pooled Population, The UC-PRO/SS questionnaire was collected in the e-diary and completed by participants for at least 9 to 12 consecutive days prior to a study visit. The functional symptoms domain score ranges from 0 to 12, with a higher score indicating a worse disease state. The most recent 7 daily scores available (not including the visit) were selected for the calculation of the visit score. For each item in the questionnaire, a score was calculated for a visit by taking the average of the selected daily scores. The domain score for a visit was calculated as the sum of the averaged items for each question. A Mixed Model for Repeated Measures (MMRM) analysis of the data included the fixed categorical effects of treatment, visit, study stratification factors, and treatment-by-visit interaction, and the continuous covariates of the baseline UC-PRO/SS domain and baseline UC-PRO/SS domain-by-visit interaction. An unstructured covariance matrix was used to model the within-patient errors in the MMRM., Baseline, Week 10|Percentage of Participants in Clinical Remission at Week 10, as Determined by the MCS, GA28948 Population, The Mayo Clinic Score (MCS) ranges from 0 to 12 and is a composite of the four following assessments of disease activity: stool frequency subscore, rectal bleeding subscore, endoscopy subscore, and physician's global assessment (PGA) subscore. Each of the four assessments was rated with a score from 0 to 3, with higher scores indicating more severe disease. Clinical remission was defined as MCS less than or equal to (â‰¤)2 with individual subscores â‰¤1. Participants were also classified as non-remitters if Week 10 assessments were missing or if they had received permitted/prohibited rescue therapy prior to assessment. Participants were stratified by concomitant treatment with corticosteroids or immunosuppressants at randomization and disease activity measured during screening (MCS â‰¤9/MCS â‰¥10). The Cochran-Mantel-Haenszel test adjusted the differences in remission rates and associated 95% confidence intervals for the stratification factors., Week 10|Percentage of Participants in Remission at Week 10 and Week 14, as Determined by the MCS, GA28948 Population, The Mayo Clinic Score (MCS) ranges from 0 to 12 and is a composite of the four following assessments of disease activity: stool frequency subscore, rectal bleeding subscore, endoscopy subscore, and physician's global assessment (PGA) subscore. Each of the four assessments was rated with a score from 0 to 3, with higher scores indicating more severe disease. Remission was defined as MCS less than or equal to (â‰¤)2 with individual subscores â‰¤1 and a rectal bleeding subscore of 0. Participants were also classified as non-remitters if Week 10 or 14 assessments were missing or the participant received permitted/prohibited rescue therapy prior to assessment. Participants were stratified by concomitant treatment with corticosteroids or immunosuppressants at randomization and disease activity measured during screening (MCS â‰¤9/MCS â‰¥10). The Cochran-Mantel-Haenszel test adjusted the differences in remission rates and associated 95% confidence intervals for the stratification factors., Weeks 10 and 14|Change From Baseline in Health-Related Quality of Life at Week 10, as Assessed by the Total Inflammatory Bowel Disease Questionnaire (IBDQ) Score, GA28948 Population, The IBDQ is a 32-item questionnaire containing four domains: bowel symptoms (10 items), systemic symptoms (5 items), emotional function (12 items), and social function (5 items). An overall total IBDQ score was computed by summing the individual 32-item scores. The range for the IBDQ total score is 32 to 224, with higher scores denoting better health-related quality of life. The unadjusted mean and standard deviation for each study arm are reported. The change from baseline in the IBDQ score was analyzed using an ANCOVA model taking the stratification factors used at randomization into account (concomitant treatment with corticosteroids or immunosuppressants at randomization and disease activity measured during screening \[MCS â‰¤9/MCS â‰¥10\]), and the baseline IBDQ score used as a covariate., Baseline, Week 10|Pharmacokinetics of Etrolizumab: Serum Concentration, GA28948 Population, Serum concentrations of etrolizumab were evaluated at the primary endpoint visit (Week 10) and the secondary endpoint visit (Week 14). Both time points were two weeks after the most recent dose., Weeks 10 and 14|Number and Percentage of Participants With at Least One Adverse Event by Severity, According to the National Cancer Institute Common Terminology Criteria for Adverse Events, Version 4.0 (NCI CTCAE v4.0), GA28948 Population, An adverse event (AE) is any untoward medical occurrence in a clinical investigation in which a patient is administered a pharmaceutical product, regardless of causal attribution. The investigator independently assessed the severity and seriousness of each recorded AE. The AE severity grading scale for the NCI CTCAE v4.0 was used for assessing severity; any AE not specifically listed was rated according to the following grading scale from 1 to 5: 1 = mild, 2 = moderate, 3 = severe, 4 = life-threatening, 5 = death. AEs of special interest included: elevated AST/ALT in combination with either elevated bilirubin or clinical jaundice; suspected transmission of infectious agent by the study drug; anaphylactic, anaphylactoid and systemic hypersensitivity reactions; and neurological signs, symptoms, and AEs that may suggest possible progressive multifocal leukoencephalopathy (PML)., From Baseline until the end of study (up to 26 weeks)|Number and Percentage of Participants by Marked Laboratory Abnormality Status for Hematology Parameters as a Shift Table From Baseline to Week 10, GA28948 Population, Laboratory tests for hematology parameters were performed and values were compared with the Roche marked reference range. A marked abnormality was defined as a test result that was outside of the Roche marked reference range (labelled as 'High' or 'Low') and represented a clinically significant change from baseline. Not every laboratory abnormality qualified as an adverse event. A laboratory test result must have been reported as an adverse event if it met any of the following criteria: was accompanied by clinical symptoms; resulted in a change in study treatment or a medical intervention; or was clinically significant in the investigator's judgment. The results are presented as a shift from the baseline status to the Week 10 status. Baseline was defined as the last available assessment prior to first receipt of study drug. The 'missing' status only included participants with missing post-baseline values given they had a result at baseline. Abs = absolute count; Ery. = erythrocyte, From Baseline up to Week 10|Number and Percentage of Participants by Marked Laboratory Abnormality Status for Chemistry Parameters as a Shift Table From Baseline to Week 10, GA28948 Population, Laboratory tests for chemistry parameters were performed and values were compared with the Roche marked reference range. A marked abnormality was defined as a test result that was outside of the Roche marked reference range (labelled as 'High' or 'Low') and represented a clinically significant change from baseline. Not every laboratory abnormality qualified as an adverse event. A laboratory test result must have been reported as an adverse event if it met any of the following criteria: was accompanied by clinical symptoms; resulted in a change in study treatment or a medical intervention; or was clinically significant in the investigator's judgment. The results are presented as a shift from the baseline status to the Week 10 status. Baseline was defined as the last available assessment prior to first receipt of study drug. The 'missing' status only included participants with missing post-baseline values given they had a result at baseline., From Baseline up to Week 10|Number and Percentage of Participants With Anti-Drug Antibodies (ADAs) to Etrolizumab at Baseline and Anytime Post-Baseline, GA28948 Population, Anti-drug antibody (ADA) serum samples were collected from participants and analyzed using validated assays. Participants were considered to be ADA positive post-baseline if they were ADA negative or had missing data at baseline, but developed an ADA response following etrolizumab drug exposure (treatment-induced ADA response), or if they were ADA positive at baseline and the titer of one or more post-baseline samples was at least 0.60 titer units greater than the titer of the baseline sample (treatment-enhanced ADA response). Participants were considered to be ADA negative if they were ADA negative or had missing data at baseline and all post-baseline samples were negative, or if they were ADA positive at baseline but did not have any post-baseline samples with a titer that was at least 0.60 titer unit greater than the titer of the baseline sample (treatment unaffected)., Pre-dose (0 hour) on Day 1 and Week 4, Week 10, Week 14, and early termination/end of safety follow-up (up to 26 weeks)</t>
  </si>
  <si>
    <t>GA28948|2013-004279-11</t>
  </si>
  <si>
    <t>Rocky Mountain Gastroenterology Associates, P.L.L.C.; Gastroenterology, Lakewood, Colorado, 80215, United States|Center for Advanced Gastroenterology, Maitland, Florida, 32751, United States|Gastroenterology Group of Naples, Naples, Florida, 34102, United States|Gastroenterology Associates of Central Georgia, Macon, Georgia, 31201, United States|University of Chicago Medical Center, Chicago, Illinois, 60637, United States|Center for Digestive Health, Troy, Michigan, 48098, United States|Huron Gastroenterology Associates, Ypsilanti, Michigan, 48197, United States|Wellness Clinical Research Center, San Antonio, Texas, 78232, United States|Tyler Research Institute, LLC, Tyler, Texas, 75701, United States|Instituto Medico DAMIC, Cordoba, X5003DCE, Argentina|Bankstown-Lidcombe Hospital, Bankstown, New South Wales, 2200, Australia|Royal Brisbane and Women's Hospital, Herston, Queensland, 4029, Australia|Mater Hospital Brisbane, South Brisbane, Queensland, 4101, Australia|Princess Alexandra Hospital, Woolloongabba, Queensland, 4102, Australia|Monash Medical Centre, Clayton, Victoria, 3168, Australia|Fiona Stanley Hospital, Murdoch, Western Australia, 6150, Australia|CCBR - Brasilia, Brasilia, DF, 70200-730, Brazil|Instituto Goiano de Gastroenterologia e Endoscopia Digestiva Ltda, GoiÃ¢nia, GO, 74535-170, Brazil|Hospital Felicio Rocho, Belo Horizonte, MG, 30110-068, Brazil|Hospital Universitario Clementino Fraga Filho - UFRJ, Rio de Janeiro, RJ, 21941-913, Brazil|Hospital das Clinicas - UFRGS, Porto Alegre, RS, 90035-903, Brazil|UNESP - Faculdade de Medicina da Universidade Estadual Paulista - Campus Botucatu, Botucatu, SP, 18618-970, Brazil|UMHAT "Sv. Ivan Rilski", EAD, Sofia, 1431, Bulgaria|UMHAT Tsaritsa Yoanna - ISUL, EAD, Sofia, 1527, Bulgaria|MC Medica Plus, Veliko Tarnovo, 5000, Bulgaria|OÃœ Innomedica, Tallinn, 10117, Estonia|East Tallinn Central Hospital, Tallinn, 10138, Estonia|West Tallinn Central Hospital, Tallinn, 10617, Estonia|North Estonia Medical Centre Foundation, Tallinn, 13419, Estonia|Tartu University Hospital, Tartu, 51014, Estonia|HÃ´pital Beaujon, Clichy cedex, 92110, France|CHU Nice - Hopital de l'Archet 2, Nice, 06202, France|University of Hong Kong, Hong Kong, Hong Kong|Centro Integral en ReumatologÃ­a S.A. de C.V. (CIRSA), Guadalajara, Jalisco, 44160, Mexico|Accelerium S. de R.L. de C.V., Monterrey, 64000, Mexico|Hospital Universitario Dr Jose Eleuterio Gonzalez; Universidad AutÃ³noma de Nuevo LeÃ³n, Monterrey, 64460, Mexico|Centrum Medyczne Sw. Lukasza, CzÄ™stochowa, 42-202, Poland|7 Szpital Marynarki Wojennej z Przychodnia SPZOZ im. W. Lasinskiego, Gdansk, 80-305, Poland|NZOZ Centrum Medyczne ProMiMed, Krakow, 31-637, Poland|Med-Gastr Przychodnia Specjalistyczna, Lodz, 91-034, Poland|Indywidualna Specjalistyczna Praktyka Lekarska, Lublin, 20-015, Poland|GASTROMED Sp. z o.o., Lublin, 20-582, Poland|Wojewodzki Specjalistyczny Szpital w Olsztynie, Olsztyn, 10-561, Poland|SOLUMED Centrum Medyczne, PoznaÅ„, 60-529, Poland|Specjalistyczna Praktyka Lekarska Dr med. Marek Horynski; endoskopia, Sopot, 81-756, Poland|Twoja Przychodnia-Szczecinskie Centrum Medyczne, Szczecin, 71-434, Poland|Centrum Zdrowia MDM, Warszawa, 00-631, Poland|Narodowy Instytut Onkologii im. Marii SkÅ‚odowskiej-Curie - PaÅ„stwowy Instytut Badawczy, Warszawa, 02-781, Poland|EMC Instytut Medyczny S.A., WrocÅ‚aw, 50-220, Poland|PlanetMed, WrocÅ‚aw, 52-210, Poland|AppleTreeClinics Sp. z o.o., ÅÃ³dÅº, 90-349, Poland|Yusupov Hospital, Moskva, Adygeja, 127015, Russian Federation|Baltic Medicine, St.Petersburg, Leningrad, 194356, Russian Federation|SPb SBIH "City Multy-field Hospital # 2"; Intensive Pulmonology and Thoracal Surgery, Sankt-peterburg, Sankt Petersburg, 194354, Russian Federation|Medical and Sanitary Division of Severstal, Cherepovets, Vologda, 162600, Russian Federation|SBEI HPE Altai State Medical University of MoH and SD; Out-patient Department, Barnaul, 656038, Russian Federation|FSBIH Central Clinical Hospital of RAS, Moscow, 119333, Russian Federation|FSBI "State Scientific Centre of Coloproctology" of the MoH of RF; Gastroenterology, Moscow, 123154, Russian Federation|SBHI of NN region "RCH of NN n.a. N.A.Semashko", Nizhny Novgorod, 603126, Russian Federation|SBEI of HPE "Omsk SMA" Ministry of healthcare of RF", Omsk, 644043, Russian Federation|SEIHPE "Rostov SMU of MoH of RF", Rostov-on-Don, 344022, Russian Federation|City Hospital #26, St Petersburg, 196247, Russian Federation|LLC International Medical Centre "SOGAZ", St-Petersburg, 198035, Russian Federation|FSMEI HPE "Military Medical Academy n.a. S.M.Kirov"of Minist, St. Petersburg, 194044, Russian Federation|Stavropol Regional Clinical Diagnostic Consultative Center, Stavropol, 355017, Russian Federation|Clinical Center Zvezdara, Belgrade, 11000, Serbia|Military Medical Academy, Belgrade, 11040, Serbia|Clinical Center Bezanijska Kosa, Belgrade, 11070, Serbia|Clinical Center Zemun, Belgrade, 11080, Serbia|Clinical Center Kragujevac, Kragujevac, 34000, Serbia|General Hospital "Djordje Joanovic"; Gastroenterology, Zrenjanin, 23000, Serbia|Fakultna nemocnica s poliklinikou F.D. Roosevelta, Banska Bystrica, 975 17, Slovakia|Nemocnica A.Lena Humenne, n.o., HumennÃ©, 066 01, Slovakia|KM Management spol. s r.o., Nitra, 94901, Slovakia|Gastro I, s.r.o., PreÅ¡ov, 080 01, Slovakia|Svet zdravia a.s., RimavskÃ¡ Sobota, 979 01, Slovakia|Accout Center s.r.o., Å ahy, 936 01, Slovakia|CNE Prof. O.O. Shalimov Kharkiv City Clinical Hospital #2 of KCC, Kharkiv, Kharkiv Governorate, 61037, Ukraine|Communal Non-commercial Enterprise of Kharkiv Regional Council Regional Clinical Hospital, Kharkiv, Kharkiv Governorate, 61058, Ukraine|Communal Institution of Kyiv Regional Council Kyiv Regional Clinical Hospital, Kyiv, Kharkiv Governorate, 04107, Ukraine|Medical Center of Limited Liability Company Medical Clinic Blagomed, Kyiv, KIEV Governorate, 1023, Ukraine|CI of Kyiv RC Regional Clinical Hospital #2, Kyiv, KIEV Governorate, 4073, Ukraine|CI City Hospital #1, Zaporizhzhia, Tavria Okruha, 69104, Ukraine|RCI Chernivtsi RCH Gastroenterology Bukovinsky SMU, Chernivtsi, 58002, Ukraine|CHI Kharkiv City Clinical Hospital #13, Kharkiv, 61124, Ukraine|CNI Consultative and Diagnostic Center of Desnianskyi District of Kyiv, Kyiv, 02232, Ukraine|M.V. Sklifosovskyi Poltava RCH Outpatient UMSA HSEIU Ukrainian Medical Stomatological Academy, Poltava, 36011, Ukraine|CI City Hospital #7, Zaporizhzhia, 69118, Ukraine</t>
  </si>
  <si>
    <t>NCT02165215</t>
  </si>
  <si>
    <t>A Study of the Efficacy and Safety of Etrolizumab Treatment in Maintenance of Disease Remission in Ulcerative Colitis (UC) Participants Who Are Naive to Tumor Necrosis Factor (TNF) Inhibitors</t>
  </si>
  <si>
    <t>https://clinicaltrials.gov/study/NCT02165215</t>
  </si>
  <si>
    <t>This Phase III, randomized, double-blind, parallel-grouped, placebo-controlled, multicenter study will investigate the efficacy and safety of etrolizumab in maintenance of remission in participants with moderately to severely active UC who are naive to TNF inhibitors and refractory to or intolerant of prior immunosuppressant and/or corticosteroid treatment.</t>
  </si>
  <si>
    <t>Colitis, Ulcerative</t>
  </si>
  <si>
    <t>DRUG: Etrolizumab|DRUG: Placebo</t>
  </si>
  <si>
    <t>Maintenance Phase: Percentage of Participants in Remission at Week 62 Among Randomized Participants With a Clinical Response at Week 10, as Determined by the Mayo Clinic Score (MCS), MCS is a composite of 4 assessments, each rated from 0-3: stool frequency, rectal bleeding, endoscopy, and physician's global assessment.
Clinical Response is MCS with â‰¥3-point decrease and 30% reduction from baseline as well as â‰¥1-point decrease in rectal bleeding subscore or an absolute rectal bleeding score of 0 or 1.
Remission is MCS â‰¤2 with individual subscores â‰¤1 and a rectal bleeding subscore of 0., Week 62</t>
  </si>
  <si>
    <t>Maintenance Phase: Percentage of Participants Who Maintained Clinical Remission at Week 62 Among Randomized Participants in Clinical Remission at Week 10, as Determined by the MCS, MCS is a composite of 4 assessments, each rated from 0-3: stool frequency, rectal bleeding, endoscopy, and physician's global assessment.
Clinical Remission is MCS â‰¤2 with individual subscores â‰¤1., Week 62|Maintenance Phase: Percentage of Participants in Clinical Remission at Week 62, as Determined by the MCS, MCS is a composite of 4 assessments, each rated from 0-3: stool frequency, rectal bleeding, endoscopy, and physician's global assessment.
Clinical Remission is MCS â‰¤2 with individual subscores â‰¤1., Week 62|Maintenance Phase: Percentage of Participants in Remission at Week 62 Among Randomized Participants in Remission at Week 10, as Determined by the MCS, MCS is a composite of 4 assessments, each rated from 0-3: stool frequency, rectal bleeding, endoscopy, and physician's global assessment.
Remission is MCS â‰¤2 with individual subscores â‰¤1 and a rectal bleeding subscore of 0., Week 62|Maintenance Phase: Percentage of Participants With Improvement From Baseline in Endoscopic Appearance of the Mucosa at Week 62, as Determined by the MCS Endoscopic Subscore, MCS is a composite of 4 assessments, each rated from 0-3: stool frequency, rectal bleeding, endoscopy, and physician's global assessment.
Improvement in endoscopic appearance of the mucosa is Endoscopy subscore â‰¤1., Baseline, Week 62|Maintenance Phase: Percentage of Participants With Endoscopic Remission at Week 62, as Determined by the MCS Endoscopic Subscore, MCS is a composite of 4 assessments, each rated from 0-3: stool frequency, rectal bleeding, endoscopy, and physician's global assessment.
Endoscopic Remission is Endoscopy subscore = 0., Week 62|Maintenance Phase: Percentage of Participants With Histologic Remission at Week 62, as Determined by the Nancy Histological Index, Nancy Histological Index (NHI) is a 5-level classification ranging from grade 0 (No histologically significant disease) to grade 4 (severely active disease). Histologic remission is defined as a Nancy histological index of 0 or 1., Week 62|Maintenance Phase: Percentage of Participants With Corticosteroid-Free Clinical Remission at Week 62 Among Participants Who Were Receiving Corticosteroids at Baseline, as Determined by the MCS, MCS is a composite of 4 assessments, each rated from 0-3: stool frequency, rectal bleeding, endoscopy, and physician's global assessment.
Clinical Remission is MCS â‰¤2 with individual subscores â‰¤1., Baseline, Week 62|Maintenance Phase: Percentage of Participants With Corticosteroid-Free Remission at Week 62 Among Participants Who Were Receiving Corticosteroids at Baseline, as Determined by the MCS, MCS is a composite of 4 assessments, each rated from 0-3: stool frequency, rectal bleeding, endoscopy, and physician's global assessment.
Remission is MCS â‰¤2 with individual subscores â‰¤1 and a rectal bleeding subscore of 0., Baseline, Week 62|Maintenance Phase: Change From Baseline to Week 62 in UC Bowel Movement Signs and Symptoms, as Assessed by the Ulcerative Colitis Patient-Reported Outcome Signs and Symptoms (UC-PRO/SS) Questionnaire, The UC-PRO questionnaire is collected in the e-diary and completed by participants for at least 9-12 consecutive days prior to a study visit. The UC-PRO is being reported in three domains; two domains are key endpoints and reported as UC-PRO Signs and Symptoms (UC-PRO/SS).
The bowel domain score ranges from 0-27, with a higher score indicating a worse disease state., Baseline, Week 62|Maintenance Phase: Change From Baseline to Week 62 in UC Functional Symptoms, as Assessed by the UC-PRO/SS Questionnaire, The UC-PRO questionnaire is collected in the e-diary and completed by participants for at least 9-12 consecutive days prior to a study visit. The UC-PRO is being reported in three domains; two domains are key endpoints and reported as UC-PRO Signs and Symptoms (UC-PRO/SS).
The functional domain score ranges from 0-12, with a higher score indicating a worse disease state., Baseline, Week 62|Maintenance Phase: Change From Baseline to Week 62 in Health-Related Quality of Life, as Assessed by the Overall Score of the Inflammatory Bowel Disease Questionnaire (IBDQ), The IBDQ is used to assess participant's health-related quality of life (QOL). The 32-item questionnaire contains four domains: bowel symptoms (10 items), systemic symptoms (5 items), emotional function (12 items), and social function (5 items). The items are scored on a 7-point Likert scale with a higher score indicating better health-related QOL.
IBDQ score is a total score summed up from across all 32 questions on the questionnaire. The score can range from 32-224 and the higher score indicates a better quality of life., Baseline, Week 62|Number of Participants With at Least One Adverse Event by Severity, According to National Cancer Institute Common Terminology Criteria for Adverse Events, Version 4.0 (NCI-CTCAE v4.0), All adverse events (AEs) were graded for severity using the NCI-CTCAE v4.0. Any AE not specifically listed was assessed per the following 5 grades: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Grade 4 = life-threatening consequences or urgent intervention indicated. Grade 5 = death related to AE. Not all grades are appropriate for all AEs; some AEs have fewer than 5 options. The terms "severe" and "serious" are not synonymous and are independently assessed for each AE. Multiple occurrences of AEs were counted only once per participant at the highest (worst) grade., From Baseline up to Week 74|Number of Participants With Adverse Events Leading to Study Drug Discontinuation, From Baseline up to Week 74|Number of Participants With Serious Infection-Related Adverse Events, From Baseline up to Week 74|Number of Participants With Infection-Related Adverse Events by Severity, According to NCI-CTCAE v4.0, All adverse events (AEs) were graded for severity using the NCI-CTCAE v4.0. Any AE not specifically listed was assessed per the following 5 grades: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Grade 4 = life-threatening consequences or urgent intervention indicated. Grade 5 = death related to AE. Not all grades are appropriate for all AEs; some AEs have fewer than 5 options. The terms "severe" and "serious" are not synonymous and are independently assessed for each AE. Multiple occurrences of AEs were counted only once per participant at the highest (worst) grade., From Baseline up to Week 74|Number of Participants With Injection-Site Reactions by Severity, According to NCI-CTCAE v4.0, All adverse events (AEs) were graded for severity using the NCI-CTCAE v4.0. Any AE not specifically listed was assessed per the following 5 grades: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Grade 4 = life-threatening consequences or urgent intervention indicated. Grade 5 = death related to AE. Not all grades are appropriate for all AEs; some AEs have fewer than 5 options. The terms "severe" and "serious" are not synonymous and are independently assessed for each AE. Multiple occurrences of AEs were counted only once per participant at the highest (worst) grade., From Baseline up to Week 74|Number of Participants With Hypersensitivity Reaction Events by Severity, According to NCI-CTCAE v4.0, All adverse events (AEs) were graded for severity using the NCI-CTCAE v4.0. Any AE not specifically listed was assessed per the following 5 grades: Grade 1 = mild; asymptomatic or mild symptoms; clinical or diagnostic observations only; or intervention not indicated. Grade 2 = moderate; minimal, local, or non-invasive intervention indicated; or limiting age-appropriate instrumental activities of daily living. Grade 3 = severe or medically significant, but not immediately life-threatening; hospitalization or prolongation of hospitalization indicated; disabling; or limiting self-care activities of daily living. Grade 4 = life-threatening consequences or urgent intervention indicated. Grade 5 = death related to AE. Not all grades are appropriate for all AEs; some AEs have fewer than 5 options. The terms "severe" and "serious" are not synonymous and are independently assessed for each AE. Multiple occurrences of AEs were counted only once per participant at the highest (worst) grade., From Baseline up to Week 74|Number of Participants With Malignancies, From Baseline up to Week 74|Number of Participants With Anti-Therapeutic Antibodies (ATAs) to Etrolizumab, Baseline, Weeks 4, 12, 24, 44, and 62, and and Early Termination/End of Safety Follow-Up (up to Week 74)|Maintenance Phase: Etrolizumab Serum Trough Concentration (for Arms/Timepoints Above LLOQ), As per protocol, the timepoints for each arm where more than a third of the samples were above the lower limit of quantitation (LLOQ), full summary statistics (Mean and Standard Deviation) were reported. For timepoints below the LLOQ, only the Median and Max were reported as a separate outcome measure below., Pre-dose (0 hour) at Baseline and Weeks 12, 24, 44, and 62|Maintenance Phase: Etrolizumab Serum Trough Concentration (for Arms/Timepoints Below LLOQ), As per protocol, the timepoints for each arm where more than a third of the samples were below the LLOQ only the Median and Max were reported., Pre-dose (0 hour) at Baseline and Weeks 12, 24, 44, and 62</t>
  </si>
  <si>
    <t>GA29102|2013-004280-31</t>
  </si>
  <si>
    <t>University of California, Irvine Medical Center, Orange, California, 92868, United States|Clinical Applications Laboratories, Inc., San Diego, California, 92103, United States|University of California at San Francisco, San Francisco, California, 94115, United States|Ventura Clinical Trials, Ventura, California, 93003, United States|Peak Gastroenterology Associates; Gastroenterology, Colorado Springs, Colorado, 80907, United States|Clinical Research of the Rockies, Lafayette, Colorado, 80026, United States|West Central Gastroenterology d/b/a Gastro Florida, Clearwater, Florida, 33762, United States|IMIC, Inc, Miami Beach, Florida, 33140, United States|Regenerate Clinical Trials, Miami, Florida, 33155, United States|Advanced Research Institute, Inc., Trinity, Florida, 34655, United States|Shafran Gastroenterology Center, Winter Park, Florida, 32789, United States|Northwestern University-Feinberg School of Medicine; Division of Gastroenterology and Hepatology, Chicago, Illinois, 60611, United States|Southwest Gastroenterology, Oak Lawn, Illinois, 60453, United States|Aquiant Research, New Albany, Indiana, 47150, United States|Louisiana Research Center, LLC, Shreveport, Louisiana, United States|Commonwealth Clinical Studies, Brockton, Massachusetts, 02302, United States|Henry Ford Health System, Detroit, Michigan, 48202, United States|Center for Digestive Health, Troy, Michigan, 48098, United States|University of Minnesota, Minneapolis, Minnesota, 55455, United States|University of Mississippi Medical Center, Jackson, Mississippi, 39216, United States|Ehrhardt Clinical Research, LLC, Belton, Missouri, 64012, United States|Manhattan Clinical Research, New York, New York, 10016, United States|Weill Cornell Medical College-New York Presbyterian Hospital, New York, New York, 10021, United States|Asheville Gastroenterology Associates, P.A., Asheville, North Carolina, 28801, United States|UNC at Chapel Hill - Dpt of Family Medicine; Center for Functional GI and Motility Disorders, Chapel Hill, North Carolina, 27599, United States|Kinston Medical Specialists, Kinston, North Carolina, 28501, United States|Texas Digestive Disease Consultants - Dallas, Dallas, Texas, 75231, United States|Texas Digestive Disease Consultants - Southlake, Southlake, Texas, 76092, United States|Digestive Health Specialists of Tyler, Tyler, Texas, 75701, United States|Ericksen Research and Development, Clinton, Utah, 84015, United States|University of Utah School of Medicine, Salt Lake City, Utah, 84132, United States|McGuire Research Institute; Gastroenterology, Richmond, Virginia, 23249, United States|Northwest Gastroenterology Associates, Bellevue, Washington, 98004, United States|Hospital Universitario Walter Cantidio - UFC, Fortaleza, CE, 60430-370, Brazil|Centro Digestivo de Curitiba, Curitiba, PR, 80430-160, Brazil|Hospital Moinhos de Vento, Porto Alegre, RS, 90035-001, Brazil|CECIP - Centro de Estudos ClÃ­nicos do Interior Paulista, JaÃº, SP, 17210-190, Brazil|Pesquisare SaÃºde Sociedade Simples, Santo Andre, SP, 09080-000, Brazil|Hospital Estadual Mario Covas, Santo Andre, SP, 09190-610, Brazil|Hospital SÃ­rio-LibanÃªs, Sao Paulo, SP, 01308-050, Brazil|Hospital do Servidor PÃºblico Estadual/HSPE-SP, SÃ£o Paulo, SP, 04039-901, Brazil|Pacific Gastroenterology Associates, Vancouver, British Columbia, V6Z 2K5, Canada|Queen Elizabeth II Health Sciences Centre; Gastroenterology Research, Halifax, Nova Scotia, B3H 1V7, Canada|LHSC - University Hospital; Movement Disorders Program, London, Ontario, N6A 5A5, Canada|London Health Sciences Centre Victoria Hospital; Research Pharmacy, London, Ontario, N6A 5W9, Canada|Mount Sinai Hospital, Toronto, Ontario, M5G 1X5, Canada|Toronto Digestive Disease Associates, Vaughan, Ontario, L4L 4Y7, Canada|Fakultni nemocnice u sv. Anny v Brne; I.Interni kardioangiologicka klinika, Brno, 65691, Czechia|Hepato-Gastroenterologie HK, s.r.o., Hradec Kralove, 500 12, Czechia|Nemocnice Na Bulovce, Prague, 180 01, Czechia|Alborg Universitets Hospital, Aalborg, 9100, Denmark|Herlev og Gentofte Hospital, Herlev, 2730, Denmark|Charite Universitaetsmedizin Berlin - Campus Charite Mitte, Berlin, 10117, Germany|Berufsgenossenschaftliches Universitaetsklinikum Bergmannsheil GmbH, Bochum, 44789, Germany|Ã„rztezentrum Ellwangen; Gemeinschaftspraxis, Ellwangen, 73479, Germany|Klinik Johann Wolfgang von Goethe Uni, Frankfurt, 60590, Germany|Medizinische Hochschule Hannover; Klinik fÃ¼r Gastroenterologie, Hepatologie und Endokrinologie, Hannover, 30625, Germany|Universitaetsklinikum Jena; Apotheke des UniersitÃ¤tsklinikums Jena, Jena, 07740, Germany|Medizinisches Zentrum Klinikum Lueneburg, Lueneburg, 21339, Germany|Klinikum Mannheim GmbH UniversitÃ¤tsklinikum, Mannheim, 68167, Germany|DRC Gyogyszervizsgalo Kozpont Kft, Balatonfured, 8230, Hungary|PannÃ³nia Klinika MagÃ¡norvosi, Budapest, 1136, Hungary|Debreceni Egyetem Klinikai Kozpont, Debrecen, 4032, Hungary|Pest Megyei Flor Ferenc Korhaz, Kistarcsa, 2143, Hungary|Csongrad Megyei Dr. Bugyi Istvan Korhaz, Szentes, 6600, Hungary|Osmania General Hospital, Hyderabad, Andhra Pradesh, 500012, India|Deccan College of Medical Sciences and Allied Hospitals, Hyderabad, Andhra Pradesh, 500058, India|Pushpawati Singhania Research Institute, New Delhi, Delhi, 110017, India|Shree Giriraj Multispeciality Hospital, Rajkot, Gujarat, 360005, India|Nirmal Hospital, Surat, Gujarat, 395002, India|K.L.E. Society's Dr. Prabhakar Kore Hospital and Medical Research Centre, Belgaum, Karnataka, 590010, India|M. S. Ramaiah Medical College and Hospital, Bengaluru, Karnataka, 560054, India|Midas institute of Gastroenterology, Nagpur, Maharashtra, 440012, India|Dayanand Medical College and Hospital, Ludhiana, Punjab, 141001, India|S. R. Kalla Memorial General Hospital, Jaipur, 302001, India|Kasturba Medical College &amp; Hospital, Mangalore, 575001, India|Ruby Hall Clinic, Pune, 411 001, India|King Edward Memorial Hospital Research Centre, Pune, 411011, India|Assaf Harofeh Medical Center, Beer Yaacov, 6093000, Israel|Bnei Zion Medical Center; Department of Internal Medicine B, Haifa, 31048, Israel|Shaare Zedek Medical Center, Jerusalem, 9103102, Israel|Hadassah University Hospital - Ein Kerem, Jerusalem, 9112001, Israel|Holy Family Hospital, Nazareth, 16100, Israel|Ospedale Sandro Pertini, Roma, Lazio, 00157, Italy|Fondazione Poliambulanza Istituto Ospedaliero, Brescia, Lombardia, 25124, Italy|Ospedale di Circolo; Neuropsichiatria Infantile, Rho, Lombardia, 20017, Italy|Azienda Ospedaliera Universitaria Policlinico Paolo Giaccone, Palermo, Sicilia, 90127, Italy|Centro Regiomontano de Estudios ClÃ­nicos Roma S.C., Monterrey, Nuevo LEON, 64610, Mexico|Instituto de Investigaciones Aplicadas a la Neurociencia A.C., Durango, 34000, Mexico|Phylasis Clinicas Research S de RL de CV, Estado de MÃ©xico, 54769, Mexico|ZespÃ³ Przychodni Specjalistycznych PRIMA, Warszawa, 02-018, Poland|LexMedica Osrodek Badan Klinicznych, Wroclaw, 53-114, Poland|Fakultna nemocnica Nitra, Nitra, 950 01, Slovakia|Endomed, s.r.o., Vranov nad TopÄ¾ou, 093 01, Slovakia|Dr JP Wright Practice, Cape Town, 7708, South Africa|Emmed Research, Pretoria, 0002, South Africa|CI of SRC Sumy RCH Dept of Rheumatology Sumy SU MI, Sumy, Kharkiv Governorate, 40022, Ukraine|CI of Kyiv RC Kyiv Regional Clinical Hospital, Kyiv, KIEV Governorate, 04107, Ukraine|Lviv Regional Clinical Hospital, Lviv, KIEV Governorate, 79010, Ukraine|A.Novak Transcarpathian Regional Clinical Hospital, Uzhgorod, KIEV Governorate, 88018, Ukraine|Odessa regional clinical Hospital, Odessa, 65117, Ukraine|M.V. Sklifosovskyi Poltava RCH Dept of Gastroenterology HSEIU UMSA, Poltava, 36011, Ukraine|SI Divisional Clinical Hospital of Uzhgorod Station of ST&amp;BA LZ Dep of Therapy SHEI Uzhgorod NU, Uzhgorod, 88009, Ukraine|M.I. Pyrogov VRCH Dept of Gastroenterology M.I. Pyrogov VNMU, Vinnytsia, 21018, Ukraine</t>
  </si>
  <si>
    <t>NCT02179658</t>
  </si>
  <si>
    <t>A Study to Compare Safety and Efficacy of OPT-80(Fidaxomicin) With Vancomycin in Subjects With Clostridium Difficile-associated Diarrhea (CDAD)</t>
  </si>
  <si>
    <t>https://clinicaltrials.gov/study/NCT02179658</t>
  </si>
  <si>
    <t>The primary objective of this study is to investigate the safety and efficacy of OPT-80 versus vancomycin in subjects with Clostridium difficile-associated diarrhea (CDAD).</t>
  </si>
  <si>
    <t>Clostridium Difficile</t>
  </si>
  <si>
    <t>DRUG: OPT-80|DRUG: vancomycin</t>
  </si>
  <si>
    <t>Global cure rate, Global cure rate is the rate of the subjects satisfying both of the following: being cured at the completion of study drug administration; without recurrence during the follow-up period, Up to 38 days</t>
  </si>
  <si>
    <t>Cure rate, Day 10 -11 of the study period|Recurrence rate of CDAD, during the 4-week follow-up period, up to Day 38|Time to resolution of diarrhea, up to 38 days|Microbiological efficacy, Up to 38 days|Plasma concentration of OPT-80(fidaxomicin), Before administration, Day 1 and Day 10-11|Plasma concentration of OP-1118, Before administration, Day 1 and Day 10-11|Fecal concentration of OPT-80(fidaxomicin), Day 10-11|Fecal concentration of OP-1118, Day 10-11|Safety assessed by the incidence of adverse events, vital signs, ECGs and laboratory tests, Up to 38 days</t>
  </si>
  <si>
    <t>2819-CL-3002</t>
  </si>
  <si>
    <t>Chubu, Japan|Chugoku, Japan|Hokkaido, Japan|Kanto, Japan|Kinnki, Japan|Kyushu, Japan|Touhoku, Japan</t>
  </si>
  <si>
    <t>NCT02180217</t>
  </si>
  <si>
    <t>Safety and Efficacy of LCI699 for the Treatment of Patients With Cushing's Disease</t>
  </si>
  <si>
    <t>https://clinicaltrials.gov/study/NCT02180217</t>
  </si>
  <si>
    <t>The study aimed to confirm long-term efficacy and safety of LCI699 for the treatment of patients with Cushing's disease. It was a pivotal trial which supported the registration of LCI699 for the treatment of patients with Cushing's disease in the US and the EU.
This is a phase lll, multi-center, double-blind, randomized withdrawal study of LCI699 following a 24 week, single-arm, open-label dose titration and treatment period which evaluated the safety and efficacy of LCI699 for the treatment of patients with Cushing's disease.</t>
  </si>
  <si>
    <t>Cushings Disease</t>
  </si>
  <si>
    <t>DRUG: osilodrostat|DRUG: LCI699 matching placebo</t>
  </si>
  <si>
    <t>Percentage of Primary Efficacy Responder at Week 34 by Randomized Treatment and Strata, To compare the complete response rate at the end of the 8-week period of randomized withdrawal between randomized patients.A primary efficacy responder is defined as a randomized patient who has mUFC â‰¤ ULN at Week 34 and who was neither discontinued (study or RW treatment) nor had osilodrostat dose increase above the level at Week 26 during the RW Period of the study. mUFC: mean urinary free cortisol; ULN: Upper Limit of Normal, Week 34 (8 weeks)</t>
  </si>
  <si>
    <t>Percentage of Secondary Efficacy Responder at Week 24 (Key Secondary Endpoint), To assess the complete response rate at the end of individual dose-titration and treatment with LCI699 in the initial single-arm, open label period. A Key secondary efficacy responder is defined as a patient in FAS who has mUFC â‰¤ ULN at Week 24 and the dose of osilodrostat during Study Period 2 (Weeks 13-24) was not increased above the level established at the end of Study Period 1 (Week 12). Patients who had missing mUFC assessment at Week 24 will be counted as non-responders for the key secondary endpoint., Week 24|Time-to-loss of Control of Mean Urinary Free Cortisol (mUFC) by Randomized Treatment Group, Time-to-loss of control of mUFC during the RW Period, defined as the time (in days) from randomization to the first evidence of loss of control (defined as mUFC assessment \&gt;1.5 ULN based on central laboratory result \&amp; at least 2 of the associated individual urine samples showing UFC \&gt;1.5Ã—ULN) within the RW period. A patient without evidence of loss of control was censored at the date of the last assessment with mUFC â‰¤ 1.5 ULN. If a patient discontinued randomized treatment without having a UFC assessment, they were censored at the date of randomization. The measure type (number) refers to an Event probability estimate 8 weeks after randomization., 8 weeks after randomization|Complete Response Rate (CRR), Complete response rate is defined as percentage of enrolled participants with mUFC â‰¤ ULN, Week 12, Week 24, Week 48, Week 72, last observed value|Actual Change From Baseline in mUFC, Actual change in mUFC from baseline., Weeks 12, 24, 48, 72, last available assessment|Actual Change From Baseline in Cardiovascular-related Parameter Associated With Cushing's Disease: Fasting Glucose, Actual change in fasting glucose from baseline., Baseline, Weeks 48, 72, last available assessment|Actual Change From Baseline in Cardiovascular-related Parameter Associated With Cushing's Disease: Hemoglobin A1C (HbA1C), Actual change in glycosylated hemoglobin (HbA1c) from baseline., Baseline, Weeks 48, 72, last available assessment|Actual Change From Baseline in Cardiovascular-related Parameter Associated With Cushing's Disease: Cholesterol, LDL Cholesterol, HDL Cholesterol &amp; Triglyceride, Actual change in Cholesterol, LDL Cholesterol, HDL Cholesterol \&amp; Triglyceride from baseline., Baseline, Weeks 48, 72, last available assessment|Actual Change From Baseline in Cardiovascular-related Parameter Associated With Cushing's Disease: Sitting Systolic Blood Pressure (SBP) &amp; Sitting Diastolic Blood Pressure (DBP), Actual change in sitting SBP \&amp; DBP from baseline., Baseline, Weeks 48, 72, last available assessment|Actual Change From Baseline in Cardiovascular-related Parameter Associated With Cushing's Disease: Weight, Actual change in weight from baseline., Baseline, Weeks 48, 72, last available assessment|Actual Change From Baseline in Cardiovascular-related Parameter Associated With Cushing's Disease: Body Mass Index (BMI), Actual change in BMI from baseline., Baseline, Weeks 48, 72, last available assessment|Actual Change From Baseline in Cardiovascular-related Parameter Associated With Cushing's Disease: Waist Circumference, Actual change in waist circumference from baseline., Baseline, Weeks 48, 72, last available assessment|Actual Change From Baseline in Patient-Reported Outcomes (Cushing's Health-Related Quality of Life (QoL)) - Total Score, Cushing's Disease Health-Related Quality of Life Questionnaire was developed to evaluate quality of life in patients with Cushing's syndrome. It is comprised of 12 items that capture patient responses on 7 concepts: daily activities, healing \&amp; pain, mood \&amp; self-confidence, social concerns, physical appearance, memory \&amp; concern about the future. These items are measured on a 5- point Likert-type scale assessing how often or how much each item has been related to the patient's Cushing's disease in the previous 4 weeks. The raw score is calculated by summing the individual item scores prior to being standardized so that the total score ranges from 0 to 100. Content reliability, sensitivity to change \&amp; psychometric properties have been validated in patients with Cushing's disease. Patients were asked to complete the questionnaire prior to clinical assessments being undertaken. Increases from baseline are indicative of an improvement., Baseline, Week (W) 48, W72, Last available assessment|Actual Change From Baseline in Patient-Reported Outcomes: Beck Depression Inventory-II (BDI-II), BDI-II is a patient-reported instrument developed to measure the severity of depression in adults \&amp; adolescents aged 13 years \&amp; older. It is designed to be completed by the patient on paper \&amp; takes approximately 5 minutes to complete. The BDI-II consists of 21 items designed to assess the intensity of depression in clinical \&amp; normal patients in the preceding 2 weeks. Items are rated on a 4-point severity scale of 0 ('not at all') to 3 ('extreme' form of each symptom) with differing response options for each item. A global score ranging from 0 to 63 is calculated with a higher score representing a greater level of depression. The following scoring guidelines for interpretation of BDI-II have been suggested (Smarr, 2011): Minimal range =0-13, Mild depression =14-19, Moderate depression =20-28 and Severe depression = 29-63. Patients were asked to complete the questionnaire prior to clinical assessments being undertaken. A reduction from baseline in BDI-II is indicative of an improvement., Baseline, W48, W72, Last available assessment|Actual Change in Patient-Reported Outcomes: EQ-5D-5L Utility Index, The EQ-5D-5L questionnaire is a standardized measure of health status developed by the EuroQol Group in order to provide a simple, generic measure of health for clinical and economic appraisal. It is cognitively undemanding, taking only a few minutes to complete. Instructions to respondents are included in the questionnaire. The EQ-5D-5L measures 5 items on mobility, self-care, usual activities, pain/discomfort, anxiety/depression, measured on 5 levels: no problems, slight problems, moderate problems, severe problems, \&amp; extreme problems. A utility index can be computed from the EQ 5D-5L descriptive system with utility scores ranging from -0.281 (worst imaginable health state) to 1 (best imaginable health state), with -0.281 representing an "unconscious" health state. A single index value is analyzed for the EQ-5D-5L score. An increase from baseline in the EQ-ED-5L utility index is indicative of an improvement., Baseline, W48, W72, Last available assessment|Actual Change in Patient-Reported Outcomes: EQ-5D-5L Vascular Analog Scale (VAS), The EQ-5D-5L also includes a 20 cm vertical, VAS (visual analogue scale) with on a scale of 0-100, with endpoints labeled 100 = 'the best health you can imagine' and 0 = 'the worst health you can imagine'. A single index value is analyzed for the VAS score. An increase from baseline in the EQ-ED-5L VAS is indicative of an improvement., Baseline, W48, W72, Last available assessment|Change From Baseline in the Physical Features of Cushing's Disease by Photography, Improvement from baseline to Weeks 48, 72 and End of Treatment (Extension period) in each of the following clinical signs of Cushing's disease by photography: facial rubor, hirsutism, striae, supraclavicular fat pad, dorsal fat pad, proximal muscle wasting (atrophy), central (abdominal) obesity, and ecchymoses (bruises)., Week 48, Week 72, Last available assessment|Change From Baseline in Bone Mineral Density - All Participants, Actual change from baseline to Week 48 and the LOV in bone mineral density as measured by DXA scan at the lumbar spine and total hip. An increase in bone mineral density is indicative of an improvement.., Baseline, Week 48, Last observed value (LOV)|Time-to-escape, Escape was defined as the time (in days) from the first mUFC â‰¤ ULN to the first mUFC results \&gt; 1.5 x ULN with at least 2 individual UFC results \&gt; 1.5 x ULN the loss happened beyond 12-week dose titration period. Participants randomized to placebo were not included in the analysis., From the first mUFC â‰¤ ULN to the first mUFC results &gt; 1.5 x ULN with at least 2 individual UFC results &gt; 1.5 x ULN|LCI699 Exposures, To evaluate exposures of LCI699 in patients with Cushing's disease. Plasma concentrations (predose, 0.75 h, 1.5 h, and 4 h post-dose) of LCI699. These are the maximum number of PAS subjects analyzed for each incident dose., from week 2 to 10 at Predose, 0.75h, 1.5h, and 4h post-dose|Percentage of Participants With Complete Response Rate (CRR), Complete response rate is defined as percentage of enrolled participants with mUFC â‰¤ ULN., Week 12, Week 24, Week 48, Week 72, last available assessment|Percentage of Participants With Partial Response Rate (PRR), Partial response rate is defined as percentage of enrolled participants with â‰¥ 50% reduction from baseline in mUFC, but mUFC\&gt;ULN), Week 12, Week 24, Week 48, Week 72, last available assessment|Percentage of Participants With Overall Response Rate (ORR), Overall response rate is defined as percentage of enrolled participants with mUFC â‰¤ ULN or at least 50% reduction from baseline., Week 12, Week 24, Week 48, Week 72, last available assessment</t>
  </si>
  <si>
    <t>CLCI699C2301|2013-004766-34</t>
  </si>
  <si>
    <t>University of Colorado Hospital SC - LCI699C2301, Aurora, Colorado, 80045, United States|Emory University School of Medicine G2304 - C2301, Atlanta, Georgia, 30322, United States|Northwestern University SC - LCI699C2301, Chicago, Illinois, 60611, United States|The Johns Hopkins University School of Medicine Johns Hopkins University, Baltimore, Maryland, 21205, United States|Massachusetts General Hospital Neuroendocrine Unit, Boston, Massachusetts, 02114, United States|University of Michigan Comprehensive Cancer Center, Ann Arbor, Michigan, 48109, United States|Mount Sinai School of Medicine SC - LCI699C2301, New York, New York, 10029, United States|Columbia University Medical Center New York Presbyterian SC - LCI699C2301, New York, New York, 10032, United States|Memorial Sloan Kettering Cancer Center, New York, New York, 10065, United States|Oregon Health and Science University SC LCI699C2301, Portland, Oregon, 97239, United States|University of Pennsylvania Clinical Studies Unit Unniv SC, Philadelphia, Pennsylvania, 19104, United States|Medical College of Wisconsin MCW 2, Milwaukee, Wisconsin, 53226, United States|Novartis Investigative Site, Caba, Buenos Aires, C1180AAX, Argentina|Novartis Investigative Site, Caba, Buenos Aires, C1426AAI, Argentina|Novartis Investigative Site, Wien, 1090, Austria|Novartis Investigative Site, Sofia, 1431, Bulgaria|Novartis Investigative Site, Edmonton, Alberta, T6G 2B7, Canada|Novartis Investigative Site, Halifax, Nova Scotia, B3H 1V7, Canada|Novartis Investigative Site, Montreal, Quebec, H2W 1T8, Canada|Novartis Investigative Site, Sherbrooke, Quebec, J1H 5N4, Canada|Novartis Investigative Site, Beijing, Beijing, 100730, China|Novartis Investigative Site, Chengdu, Sichuan, 610041, China|Novartis Investigative Site, Beijing, 100034, China|Novartis Investigative Site, Cali, Colombia|Novartis Investigative Site, Le Kremlin Bicetre, 94275, France|Novartis Investigative Site, Lille Cedex, 59037, France|Novartis Investigative Site, Marseille, 13385, France|Novartis Investigative Site, Paris, 75014, France|Novartis Investigative Site, Pessac Cedex, 33604, France|Novartis Investigative Site, Erlangen, 91054, Germany|Novartis Investigative Site, Muenchen, 81377, Germany|Novartis Investigative Site, Bangalore, Karnataka, 560054, India|Novartis Investigative Site, Chandigarh, Punjab, 160012, India|Novartis Investigative Site, Vellore, Tamil Nadu, 632004, India|Novartis Investigative Site, New Delhi, 110029, India|Novartis Investigative Site, Ancona, AN, 60126, Italy|Novartis Investigative Site, Genova, GE, 16132, Italy|Novartis Investigative Site, Messina, ME, 98125, Italy|Novartis Investigative Site, Milano, MI, 20122, Italy|Novartis Investigative Site, Padova, PD, 35128, Italy|Novartis Investigative Site, Pisa, PI, 56124, Italy|Novartis Investigative Site, Napoli, 80131, Italy|Novartis Investigative Site, Nagoya, Aichi, 460-0001, Japan|Novartis Investigative Site, Fukuoka city, Fukuoka, 812-8582, Japan|Novartis Investigative Site, Kobe-shi, Hyogo, 650-0017, Japan|Novartis Investigative Site, Nishinomiya, Hyogo, 663 8501, Japan|Novartis Investigative Site, Yokohama, Kanagawa, 245-8575, Japan|Novartis Investigative Site, Bunkyo-ku, Tokyo, 113-8603, Japan|Novartis Investigative Site, Shinjuku-ku, Tokyo, 160-0023, Japan|Novartis Investigative Site, Seoul, 03080, Korea, Republic of|Novartis Investigative Site, Seoul, 03722, Korea, Republic of|Novartis Investigative Site, Seoul, 06351, Korea, Republic of|Novartis Investigative Site, Rotterdam, 3015 GD, Netherlands|Novartis Investigative Site, Moscow, 117036, Russian Federation|Novartis Investigative Site, Sevilla, Andalucia, 41013, Spain|Novartis Investigative Site, Madrid, 28009, Spain|Novartis Investigative Site, Madrid, 28046, Spain|Novartis Investigative Site, Songkla, 90110, Thailand|Novartis Investigative Site, Istanbul, TUR, 34098, Turkey|Novartis Investigative Site, Sheffield, South Yorkshire, S10 2JF, United Kingdom</t>
  </si>
  <si>
    <t>NCT02181413</t>
  </si>
  <si>
    <t>A Study of Oral Ixazomib Citrate (MLN9708) Maintenance Therapy in Participants With Multiple Myeloma Following Autologous Stem Cell Transplant</t>
  </si>
  <si>
    <t>https://clinicaltrials.gov/study/NCT02181413</t>
  </si>
  <si>
    <t>The purpose of this study is to determine the effect of ixazomib citrate maintenance therapy on progression-free survival (PFS), compared to placebo, in participants with newly diagnosed multiple myeloma (NDMM) who have had a response (complete response \[CR\], very good partial response \[VGPR\], or partial response \[PR\]) to induction therapy followed by high-dose therapy (HDT) and autologous stem cell transplant (ASCT).</t>
  </si>
  <si>
    <t>Multiple Myeloma|Autologous Stem Cell Transplant</t>
  </si>
  <si>
    <t>DRUG: Ixazomib Citrate|DRUG: Placebo</t>
  </si>
  <si>
    <t>Progression Free Survival (PFS), PFS was defined as the time from the date of randomization to the date of first documentation of PD, as evaluated by an independent review committee (IRC) according to International Myeloma Working Group (IMWG) criteria, or death due to any cause, whichever occurred first. PD was defined as â‰¥25% increase from lowest value in: serum/urine M component; participants without measurable serum and urine M-protein levels, the difference between involved and uninvolved free light chain (FLC) levels must be \&gt;10 milligrams per deciliter (mg/dL); participants without measurable serum, urine M-protein levels and FLC levels, bone marrow plasma cell percent must have been â‰¥10%; new bone lesions/soft tissue plasmacytomas development/existing bone lesions/soft tissue plasmacytomas size increase; hypercalcemia development., Randomization up to End of treatment (EOT) (24 months); thereafter followed up every 4 weeks (up to 45 months)</t>
  </si>
  <si>
    <t>Overall Survival (OS), OS was measured as the time from the date of randomization to the date of death., Randomization up to end of follow up period (up to 107 months)|Percentage of Participants With Any Best Response Category Before PD or Subsequent Therapy, Response was assessed according to IMWG criteria. Best response includes partial response (PR), very good partial response (VGPR) and complete response (CR). PR as per IMWG criteria is 50% reduction of serum M-protein and reduction in 24-hour urinary M-protein by â‰¥90% or to less than (\&lt;)200 milligrams (mg) per 24 hours. VGPR is serum and urine M-protein detectable by immunofixation but not on electrophoresis or â‰¥90% reduction in serum M-protein plus urine M-protein level \&lt;100 mg per 24 hours. CR is negative immunofixation of serum and urine and disappearance of soft tissue plasmacytomas and \&lt;5% plasma cells in bone marrow. Stringent CR (sCR) is CR and normal FLC ratio and absence of clonal plasma cells (PCs) by immunohistochemistry or 2- to 4-color flow cytometry. The decimal values of percentages were subjected to rounding off., Randomization up to EOT (up to 24 months) and thereafter every 4 weeks until initiation of the next line of therapy (up to 107 months)|Time to Progression (TTP), TTP is defined as the time from the date of randomization to the date of first documentation of PD, using IMWG criteria. PD is defined as â‰¥25% increase from lowest value in: serum/urine M-component; participants without measurable serum and urine M-protein levels, the difference between involved and uninvolved FLC levels must be \&gt;10mg/dL; participants without measurable serum, urine M-protein levels and FLC levels, bone marrow plasma cell percent must be â‰¥10%;new bone lesions/soft tissue plasmacytomas development/existing bone lesions/soft tissue plasmacytomas size rise; hypercalcaemia development. Participants without documentation of PD at the time of analysis were censored at the date of last response assessment that is stable disease or better., Randomization up to PD (up to 107 months)|Second Progression Free Survival (PFS2), PFS2 is defined as the time from the date of randomization to the date of objective disease progression on next line treatment or death from any cause (whichever occurs first). PD is defined as â‰¥25% increase from lowest value in: serum/urine M-component; participants without measurable serum and urine M-protein levels, the difference between involved and uninvolved FLC levels must be \&gt;10 mg/dL; participants without measurable serum, urine M-protein levels and FLC levels, bone marrow plasma cell percent must be â‰¥10%; new bone lesions/soft tissue plasmacytomas development/existing bone lesions/soft tissue plasmacytomas size rise; hypercalcaemia development., Randomization up to EOT (24 months); thereafter followed up every 4 weeks until initiation of next-line therapy and then every 12 weeks until second progressive disease (PD2) or death (up to 107 months)|Time to Start of the Next Line of Therapy, Time to start of the next line of therapy was defined as the time from the date of randomization to the date of initiation dose of the next line of antineoplastic therapy following study treatment or death due to any cause, whichever occurred first. Participants who never took antineoplastic therapy were censored at the date of last contact or death., Randomization up to 107 months|Time to End of the Next Line of Therapy, Time to end of the next line of therapy was defined as the time from the date of randomization to the date of last dose of the next line of antineoplastic therapy following study treatment or death due to any cause, whichever occurred first or date of last contact for participants who never took antineoplastic therapy., Randomization up to 107 months|Duration of the Next Line of Therapy, Duration of the next line of therapy was defined as the time from the date of the first dose of the next line of therapy to the date of the last dose of the next antineoplastic therapy following study treatment or death due to any cause, whichever occurred first. Duration of the next line of therapy was analyzed on those participants who received the next line of therapy following the study treatment and duration was summarized using Kaplan-Meier method., Up to 107 months|Percentage of Participants Who Develop a New Primary Malignancy, The decimal values of percentages were subjected to rounding off., Up to 107 months|Number of Participants With Conversion to Minimal Residual Disease (MRD) Negative, MRD negativity (MRD-) is defined as absence of MRD and MRD positivity (MRD+) is defined as presence of MRD. The conversion rate from MRD positive to MRD negative was assessed and reported. Bone marrow aspirates and blood samples were sent to a central laboratory and were assessed for MRD using flow cytometry and a sequencing methodology., Baseline up to EOT (up to 24 months)|Number of Participants With Maintenance of MRD Negativity, MRD negativity is defined as absence of MRD and MRD positivity is defined as presence of MRD. The maintenance of MRD negativity up to the end of treatment was assessed and reported in participants converting from MRD+ at Baseline to MRD negative. Bone marrow aspirates and blood samples were sent to a central laboratory and were assessed for MRD using flow cytometry and a sequencing methodology., Up to EOT (up to 24 months)|Correlation Between MRD Status and Progression Free Survival (PFS), PFS is defined as the time from the date of randomization to the date of first documentation of PD as evaluated by an IRC according to IMWG criteria, or death due to any cause, whichever occurred first, assessed for up to 107 months in this outcome measure., From randomization up to 107 months|Correlation Between MRD Status and Overall Survival (OS), OS was measured as the time from the date of randomization to the date of death, assessed for up to 107 months in this outcome measure., From randomization up to 107 months|OS Benefits in a High-Risk Population, High-risk population included but was not limited to participants carrying deletion (del)17, t(4:14), t(14:16), amplification (ampl) 1q, del13, or del1p. OS was measured as the time from the date of randomization to the date of death., Randomization up to 107 months|PFS Benefits in a High-Risk Population, High-risk population included but not be limited to participants carrying deletion (del)17, t(4:14), t(14:16), amplification (ampl) 1q, del13, or del1p. PFS was defined as the time from the date of randomization to the date of first documentation of PD, as evaluated by an independent review committee according to IMWG criteria, or death due to any cause (whichever occurs first). PD is defined as â‰¥25% increase from lowest value in: serum/urine M-component; participants without measurable serum and urine M-protein levels, the difference between involved and uninvolved FLC levels must be \&gt;10mg/dL; participants without measurable serum, urine M-protein levels and FLC levels, bone marrow plasma cell percent must be â‰¥10%;new bone lesions/soft tissue plasmacytomas development/existing bone lesions/soft tissue plasmacytomas size rise; hypercalcaemia development., Randomization up to 107 months|Change From Baseline in Eastern Cooperative Oncology Group (ECOG) Performance Status Score, ECOG performance status assesses a participant's performance status on a 6-point scale ranging from 0=fully active/able to carry on all pre-disease activities without restriction; 1=restricted in physically strenuous activity, ambulatory/able to carry out light or sedentary work; 2=ambulatory (\&gt;50% of waking hours), capable of all self-care, unable to carry out any work activities; 3=capable of only limited self-care, confined to bed/chair \&gt;50% of waking hours; 4=completely disabled, cannot carry on any self-care, totally confined to bed/chair; 5=dead. Lower scores indicate improvement., Baseline up to EOT (up to Month 24)|Number of Participants Who Experience at Least One Treatment Emergent Adverse Event (TEAE) or Serious Adverse Events (SAEs), An adverse event (AE) was defined as any untoward medical occurrence in a clinical investigation subject administered a drug. An AE can be any unfavorable and unintended sign, symptom, or disease temporally associated with the use of a drug whether or not it is considered related to the drug. A TEAE was defined as an AE that started or worsened after first study drug administration and within 30 days of last dose of study drug. An SAE was defined as any untoward medical occurrence that at any dose resulted in death, was life-threatening, required inpatient hospitalization or prolongation of existing hospitalization, resulted in persistent or significant disability or incapacity, was a congenital abnormality or birth defect, an important medical event., Up to 107 months|Number of Participants With Markedly Abnormal Clinical Laboratory Values Reported as TEAEs, Laboratory tests included chemistry, hematology and urinalysis. Abnormal laboratory value was assessed as an AE if the value led to discontinuation or delay in treatment, dose modification, therapeutic intervention, or was considered by the investigator to be a clinically significant change from baseline. A TEAE was defined as an AE that started or worsened after first study drug administration and within 30 days of last dose of study drug., Up to 107 months|Change From Baseline in the European Organization for Research and Treatment of Cancer Quality of Life Questionnaire (EORTC QLQ-C30) Global Health Status/Quality of Life (GHS/QoL) Domain Score, The EORTC QLQ-C30 is a 30-item questionnaire used to assess the health-related quality of life of cancer patients. GHS/QoL domain is based on questions 29 ("How would you rate your overall health during the past week?") and 30 ("How would you rate your overall quality of life during the past week?") of the EORTC QLQ-C30 where the study participants' self-reported responses to the questions on a 7-point scale (1=very poor to 7=excellent). The raw GHS/QoL domain scores were linearly transformed to a scale ranging 0 (worse outcome) to 100 (best outcome), with higher scores indicating better quality of life. The change from baseline in EORTC QLQ-C30 GHS/QoL domain was evaluated by treatment group., Baseline up to EOT (up to Month 24)|Plasma Concentration of Ixazomib, Plasma concentrations of the complete hydrolysis product of ixazomib citrate (ixazomib) were measured using a validated Liquid Chromatography-tandem Mass Spectrometry (LC/MS/MS) assay., Day 1 of Cycle 1: 1 hour and 4 hours post-dose; Predose on Days 8 and 15 of Cycle 1, Days 1 and 8 of Cycle 2, Day 1 of Cycles 3 through 10 (each cycle length= 28 days)|Time to Resolution of Peripheral Neuropathy (PN) Events, Peripheral neuropathy is defined as the TEAE in the high-level term of peripheral neuropathies not elsewhere classified (NEC) according to Medical Dictionary for Regulatory Activities (MedDRA). A PN event is considered as improved if the event improves from the maximum grade. That is, all the grades recorded after the maximum grade is less than the maximum grade. Time to improvement is defined as the time from the initial onset date (inclusive) of the maximum grade to the first onset date that the toxicity grade is below the maximum grade with no higher grade thereafter, or the resolution date, whichever occurs first., Up to 107 months|Time to Improvement of PN Events, PN is defined as the treatment-emergent adverse event in the high-level term of peripheral neuropathies not elsewhere classified (NEC) according to the Medical Dictionary for Regulatory Activities (MedDRA). A PN event is considered as resolved if its final outcome is resolved with no subsequent PN event of the same preferred term occurring on the resolution date or the day before and after. A PN event is considered as improved if the event improves from the maximum grade. That is, all the grades recorded after the maximum grade is less than the maximum grade. Time to improvement is defined as the time from the initial onset date (inclusive) of the maximum grade to the first onset date that the toxicity grade is below the maximum grade with no higher grade thereafter, or the resolution date, whichever occurs first., Up to 107 months</t>
  </si>
  <si>
    <t>C16019|U1111-1155-8695|2013-002076-41|C16019CTIL|NL.47795.029.14|173116|1036024001|SNCTP000001745</t>
  </si>
  <si>
    <t>University of Arkansas for Medical Sciences, Little Rock, Arkansas, 72205, United States|Mayo Clinic - PPDS, Rochester, Minnesota, 55905, United States|Montefiore Medical Center, Bronx, New York, 10467, United States|Penn State Health Milton S. Hershey Medical Center, Hershey, Pennsylvania, 17033, United States|Baylor University Medical Center, Dallas, Texas, 75246, United States|West Virginia University Hospital, Morgantown, West Virginia, 26506, United States|Hospital Italiano de La Plata, La Plata, Buenos Aires, B1900AX, Argentina|Instituto de Hematologia Y Medicina Clinica Dr Ruben Davoli, Rosario, Santa Fe, 2000, Argentina|Sanatorio Britanico de Rosario, Rosario, Santa Fe, S2000CVB, Argentina|Sanatorio Parque de Rosario, Rosario, Santa Fe, S2000DSV, Argentina|Hospital Italiano de Buenos Aires, Ciudad Autonoma de Buenos Aires, C1181ACH, Argentina|Hospital Iturraspe, Santa Fe, S3006FTP, Argentina|St George Hospital, Kogarah, New South Wales, 2217, Australia|Calvary Mater Newcastle, Waratah, New South Wales, 2298, Australia|Westmead Hospital, Westmead, New South Wales, 2145, Australia|Icon Cancer Care South Brisbane, South Brisbane, Queensland, 4101, Australia|Gold Coast University Hospital, Southport, Queensland, 4215, Australia|Royal Adelaide Hospital, Adelaide, South Australia, 5000, Australia|The Queen Elizabeth Hospital, Woodville South, South Australia, 5011, Australia|Austin Health, Heidelberg, Victoria, 3084, Australia|The Alfred Hospital, Melbourne, Victoria, 3004, Australia|Elisabethinen Hospital Linz, Linz, 4020, Austria|Salzburger Landeskliniken, Salzburg, 5020, Austria|Allgemeines Krankenhaus der Stadt Wien, Wien, 1090, Austria|Klinik Ottakring (fruher: Wilhelminenspital), Wien, 1160, Austria|Centre Hospitalier Jolimont-Lobbes, La Louviere, Hainaut, 7100, Belgium|Centre Hospitalier Universitaire Ambroise Pare, Mons, Hainaut, 7000, Belgium|UZ Gent, Gent, Oost-Vlaanderen, 9000, Belgium|AZ Sint-Jan AV, Brugge, West-Vlaanderen, 8000, Belgium|ZNA Middelheim, Antwerpen, 2020, Belgium|ZNA Stuivenberg, Antwerpen, 2060, Belgium|Hospital Das Clinicas Da Universidade Federal de Minas Gerais, Belo Horizonte, Minas Gerais, 30130-100, Brazil|Instituto de Oncologia Do Parana, Curitiba, Parana, 80530-010, Brazil|Liga Paranaense de Combate Ao Cancer - Hospital Erasto Gaertner, Curitiba, Parana, 81520-060, Brazil|Hospital de Clinicas de Passo Fundo, Passo Fundo, Rio Grande Do Sul, 99010-260, Brazil|Hospital de Clinicas de Porto Alegre (HCPA) - PPDS, Porto Alegre, Rio Grande Do Sul, 90035-903, Brazil|Mae de Deus Center Hospital Giovanni Battista, Porto Alegre, Rio Grande Do Sul, 90470-340, Brazil|Centro de Pesquisas Oncologicas, Florianopolis, Santa Catarina, 88034000, Brazil|Instituto Joinvilense de Hematologia E Oncologia, Joinville, Santa Catarina, 89201-260, Brazil|Hospital Amaral Carvalho, Jau, Sao Paulo, 17210-080, Brazil|Hospital de Base Da FAMERP, Sao Jose Do Rio Preto, Sao Paulo, 15090-000, Brazil|Instituto Nacional de Cancer, Rio De Janeiro, 20231-050, Brazil|Universidade Federal do Rio de Janeiro - UFRJ, Rio de Janeiro, 21941-913, Brazil|Irmandade Da Santa Casa de Misericordia de Sao Paulo, Sao Paulo, 01223-001, Brazil|Hospital Israelita Albert Einstein, Sao Paulo, 05651-901, Brazil|Hospital das Clinicas da Faculdade de Medicina da Universidade de Sao Paulo, Sao Paulo, 5403000, Brazil|University Health Network, Toronto, Ontario, M5G 2N2, Canada|MUHC-Glen Site, Montreal, Quebec, H4A 3J1, Canada|Instituto Nacional de Cancerologia Colombia, Bogota, Cundinamarca, Colombia|Fundacion Valle Del Lili, Cali, Valle Del Cauca, Colombia|Hospital Pablo Tobon Uribe, Medellin, Colombia|Fakultni nemocnice Hradec Kralove, Hradec Kralove, Kralovehradeck Kraj, 500 05, Czechia|Fakultni nemocnice Brno, Brno, 625 00, Czechia|Fakultni nemocnice Olomouc, Olomouc, 779 00, Czechia|Fakultni nemocnice Ostrava, Ostrava, 708 52, Czechia|Vseobecna Fakultni Nemocnice V Praze, Praha 2, 128 08, Czechia|Fakultni nemocnice Kralovske Vinohrady, Praha, 100 34, Czechia|Herlev Hospital, Herlev, Capital, 2730, Denmark|Aalborg Universitetshospital, Aalborg, Nordjylland, DK-9000, Denmark|Aarhus Universitetshospital Arhus Sygehus, Aarhus N, DK-8200, Denmark|Rigshospitalet, Copenhagen, 2100, Denmark|Odense Universitetshospital, Odense, 5000, Denmark|Sjallands Universitetshospital, Roskilde, Roskilde, DK-4000, Denmark|Vejle Sygehus, Vejle, DK-7100, Denmark|Hopital Antoine Beclere, Clamart, Hauts-de-Seine, 92140, France|Hotel Dieu - Nantes, Nantes, Loire-Atlantique, 44093, France|CHRU Lille, Lille, Nord, 59037, France|Hopital Universitaire Dupuytren, Limoges, 87042, France|Groupe Hospitalier Necker Enfants Malades, Paris, 75015, France|University Clinic Heidelberg, Heidelberg, Baden-Wurttemberg, 69120, Germany|Klinikum Mannheim Universitatsklinikum gGmbH, Mannheim, Baden-Wurttemberg, 68167, Germany|Universitatsklinikum Ulm, Ulm, Baden-Wurttemberg, 89081, Germany|LMU Klinikum der Universitat Munchen, Munchen, Bayern, 81377, Germany|Universitatsklinikum Wurzburg, Wurzburg, Bayern, 97080, Germany|Klinikum Darmstadt GmbH, Darmstadt, Hessen, 64283, Germany|Klinikum Frankfurt Hochst GmbH, Frankfurt am Main, Hessen, 65929, Germany|Pius Hospital Oldenburg, Oldenburg, Niedersachsen, 26121, Germany|Universitatsklinikum Bonn, Bonn, Nordrhein-Westfalen, 53105, Germany|Universitatsklinikum Essen, Essen, Nordrhein-Westfalen, 45122, Germany|Evangelisches Krankenhaus Essen Werden gGmbH, Essen, Nordrhein-Westfalen, 45239, Germany|Katholisches Krankenhaus Hagen gGmbH, Hagen, Nordrhein-Westfalen, 58095, Germany|Uniklinik Koln, Koln, Nordrhein-Westfalen, 50937, Germany|Universitatsmedizin der Johannes Gutenberg-Universitat Mainz, Mainz, Rheinland-Pfalz, 55131, Germany|Universitatsklinikum Carl Gustav Carus an der TU Dresden, Dresden, Sachsen, 1307, Germany|Helios Klinikum Berlin-Buch, Berlin, 13125, Germany|Charite - Universitatsmedizin Berlin, Berlin, 13353, Germany|Asklepios Klinik St. Georg, Hamburg, 20099, Germany|Universitatsklinikum Hamburg Eppendorf, Hamburg, 20246, Germany|Asklepios Klinik Altona, Hamburg, 22763, Germany|KRH Klinikum Siloah-Oststadt-Heidehaus, Hannover, 30459, Germany|Klinikum der Stadt Ludwigshafen gGmbH, Ludwigshafen, 67063, Germany|Universitatsklinikum Tubingen, Tubingen, 72076, Germany|Evangelismos General Hospital of Athens, Athens, Attiki, 10676, Greece|Laiko General Hospital of Athens, Athens, Attiki, 11527, Greece|Alexandra Hospital, Athens, 11528, Greece|Georgios Papanikolaou General Hospital of Thessaloniki, Thessaloniki, 57010, Greece|Semmelweis Egyetem, Budapest, 1083, Hungary|Del-pesti Centrumkorhaz- Orszagos Hematologiai es Infektologiai Intezet, Budapest, 1097, Hungary|Debreceni Egyetem Klinikai Kozpont, Debrecen, 4032, Hungary|Somogy Megyei Kaposi Mor Oktato Korhaz, Kaposvar, 7400, Hungary|Szegedi Tudomanyegyetem Szent-Gyorgyi Albert Klinikai Kozpont, Szeged, 6725, Hungary|Barzilai Medical Center, Ashkelon, 78278, Israel|Soroka University Medical Centre, Be'er Sheva, 84101, Israel|Bnai Zion Medical Center, Haifa, 31048, Israel|Rambam Medical Center - PPDS, Haifa, 31096, Israel|Lady Davis Carmel Medical Center, Haifa, 34362, Israel|Shaare Zedek Medical Center, Jerusalem, 91031, Israel|Hadassah Medical Center PPDS -, Jerusalem, 91120, Israel|Galilee Medical Center, Nahariya, 22100, Israel|Rabin Medical Center - PPDS, Petach Tikva, 49100, Israel|Sheba Medical Center - PPDS, Ramat-Gan, 52621, Israel|Kaplan Medical Center, Rehovot, 76100, Israel|ZIV Medical Center, Safed, 13100, Israel|Tel Aviv Sourasky Medical Center PPDS, Tel Aviv, 64239, Israel|Shamir Medical Center Assaf Harofeh, Tzrifin, 70300, Israel|Presidio Ospedaliero di Pescara, Pescara, Abruzzo, 65100, Italy|Azienda Ospedaliera San Camillo Forlanini, Roma, Lazio, 152, Italy|Fondazione IRCCS Policlinico San Matteo di Pavia, Pavia, Lombardia, 27100, Italy|Azienda Ospedaliero Universitaria Ospedali Riuniti di Ancona-Umberto I G.M. Lancisi G. Salesi, Ancona, Marche, 60020, Italy|Azienda Ospedaliera Citta della Salute e della Scienza di Torino, Torino, Piemonte, 10126, Italy|IRCCS Centro Di Riferimento Oncologico Della Basilicata, Rionero In Vulture, Potenza, 85028, Italy|Azienda Ospedaliera S Maria Di Terni, Terni, Umbria, 5100, Italy|Azienda Ospedaliero Universitaria Di Bologna - Policlinico S Orsola Malpighi, Bologna, 40138, Italy|ASST degli Spedali Civili di Brescia - Spedali Civili di Brescia - INCIPIT - PIN, Brescia, 25123, Italy|Azienda Ospedaliera Universitaria Careggi, Firenze, 50134, Italy|IRCCS Az. Osp. Universitaria San Martino- IST, Genova, 16132, Italy|Istituto Romagnolo per lo Studio dei Tumori "Dino Amadori" - IRST S.r.l - PPDS, Meldola, 47014, Italy|ASST Grande Ospedale Metropolitano Niguarda - Presidio Ospedaliero Ospedale Niguarda, Milano, 20162, Italy|Ospedale Infermi di Rimini, Rimini, 47900, Italy|Kobe City Medical Center General Hospital, Kobe-City, Hyogo, 650-0047, Japan|Iwate Medical University Hospital, Morioka-shi, Iwate, 020-8505, Japan|National Hospital Organization Sendai Medical Center, Sendai, Miyagi, 9838520, Japan|Niigata Cancer Center Hospital, Niigata-shi, Niigata, 951-8566, Japan|National Hospital Organization Okayama Medical Center, Okayama-City, Okayama, 701-1192, Japan|Saitama Medical Center, Kawagoe-city, Saitama, 350-8550, Japan|Juntendo University Hospital, Bunkyo, Tokyo, 113-8431, Japan|Chiba University Hospital, Chiba, Tokyo, 2608677, Japan|Japanese Red Cross Medical Center, Shibuya-ku, Tokyo, 150-8935, Japan|Keio University Hospital, Shinjuku-ku, Tokyo, 160-8582, Japan|Center Hospital of the National Center for Global Health and Medicine, Shinjuku, Tokyo, 162-8655, Japan|Kyushu University Hospital, Fukuoka-City, 812-8582, Japan|Nagoya City University Hospital, Nagoya-City, 467-8602, Japan|National Hospital Organization Nagoya Medical Center, Nagoya, 460-0001, Japan|National Hospital Organaization Shibukawa Medical Center, Shibukawa, 377-0280, Japan|National Hospital Organization Disaster Medical Center, Tachikawa, 1900014, Japan|Toyohashi Municipal Hospital, Toyohashi-City, 441-8570, Japan|National Cancer Center, Goyang, Gyeonggido, 410769, Korea, Republic of|Chungnam National University Hospital, Daejeon, 301-721, Korea, Republic of|Gachon University Gil Medical Center Pharmacy, Incheon, 405-760, Korea, Republic of|Seoul National University Hospital, Seoul, 110744, Korea, Republic of|Severance Hospital Yonsei University Health System - PPDS, Seoul, 120-752, Korea, Republic of|Samsung Medical Center - PPDS, Seoul, 135-710, Korea, Republic of|The Catholic University of Korea, Seoul St. Mary's Hospital, Seoul, 137-701, Korea, Republic of|Asan Medical Center - PPDS, Seoul, 138-736, Korea, Republic of|Ewha Womans University Mokdong Hospital, Seoul, 158710, Korea, Republic of|Centro de Investigacion Farmaceutica Especializada de Occidente, SC - PPDS, Guadalajara, Jalisco, 44160, Mexico|Hospital Universitario Dr. Jose Eleuterio Gonzalez, Monterrey, Nuevo Leon, 64460, Mexico|VU Medisch Centrum, Amsterdam, Noord-Holland, 1081 HV, Netherlands|Albert Schweitzer Ziekenhuis, Dordrecht, Zuid-Holland, 3318 AT, Netherlands|Universitair Medisch Centrum Groningen, Groningen, 9713 GZ, Netherlands|Erasmus MC, Rotterdam, 3015 CE, Netherlands|Universitair Medisch Centrum Utrecht, Utrecht, 3584 CX, Netherlands|Vestre Viken HF Sykehuset Asker Og Barum, Gjelta, Oppland, N-1346, Norway|St. Olav's University Hospital, Trondheim, Sor-Trondelag, N-7030, Norway|Oslo Universitetssykehus HF, Ulleval, Oslo, 450, Norway|Stavanger Universitetssykehus, Stavanger, 4011, Norway|Samodzielny Publiczny Szpital Kliniczny Nr 1 we Wroclawiu, Wroclaw, Dolnoslaskie, 50-367, Poland|Wojskowy Instytut Medyczny, Warszawa, Mazowieckie, 04-141, Poland|Uniwersyteckie Centrum Kliniczne, Gdansk, Pomorskie, 80-952, Poland|Samodzielny Publiczny Zaklad Opieki Zdrowotnej Zespol Szpitali Miejskich, Chorzow, Slaskie, 41-500, Poland|Szpital Specjalistyczny w Brzozowie, Brzozow, 36-200, Poland|Wojewodzkie Wielospecjalistyczne Centrum Onkologii i Traumatologii im. M. Kopernika w Lodzi, Lodz, 93-510, Poland|Hospital de Braga, Braga, 4710-243, Portugal|Centro Hospitalar E Universitario de Coimbra EPE, Coimbra, 3000-075, Portugal|Instituto Portugues de Oncologia Do Porto Francisco Gentil Epe - PPDS, Porto, 4200-072, Portugal|Centro Hospitalar de Sao Joao, E.P.E., Porto, 4200-319, Portugal|National University Hospital, Singapore, 119074, Singapore|Singapore General Hospital (SGH), Singapore, 169608, Singapore|Medical Oncology Centre of Rosebank, Johannesburg, Gauteng, 2196, South Africa|Mary Potter Oncology Centre, Pretoria, Gauteng, 181, South Africa|Albert Alberts Stem Cell Transplant Centre, Pretoria, Gauteng, 44, South Africa|Hospital Universitario Germans Trias i Pujol, Badalona, Barcelona, 8916, Spain|Hospital General Universitario Gregorio Maranon, Madrid, Madrid, Communidad Delaware, 28009, Spain|Clinica Universidad Navarra, Pamplona, Navarra, 31008, Spain|Hospital Clinic de Barcelona, Barcelona, 8036, Spain|C.H. Regional Reina Sofia - PPDS, Cordoba, 14004, Spain|Institut Catala d'Oncologia Girona, Girona, 17007, Spain|Hospital Universitario de La Princesa, Madrid, 28006, Spain|Hospital Universitario La Paz - PPDS, Madrid, 28046, Spain|Hospital Universitario HM Sanchinarro CIOCC, Madrid, 28050, Spain|Hospital Universitario Puerta de Hierro - Majadahonda, Madrid, 28222, Spain|Hospital General Universitario Morales Meseguer, Murcia, 30008, Spain|Complejo Asistencial Universitario de Salamanca H. Clinico, Salamanca, 37007, Spain|Hospital Universitario Virgen del Rocio - PPDS, Sevilla, 41013, Spain|Helsingborg Lasarett, Helsingborg, Skane Lan, Sweden|Skanes Universitetssjukhus Lund, Lund, Skane Lan, Sweden|Sahlgrenska Universitetssjukhuset, Goteborg, Vastra Gotalands Lan, Sweden|Karolinska Universitetssjukhuset Huddinge, Stockholm, 14186, Sweden|Akademiska Sjukhuset I Uppsala, Uppsala, SE-751 85, Sweden|Universitatsspital Basel, Basel, Basel-Stadt (de), 4031, Switzerland|Universitatsspital Zurich, Zurich, Zurich (de), 8091, Switzerland|Kaohsiung Medical University Hospital, Kaohsiung, 807, Taiwan|Chang Gung Medical Foundation-Kaoshiung Branch, Kaohsiung, Taiwan|National Taiwan University Hospital, Taipei, 10002, Taiwan|Chang Gung Medical Foundation Chiayi Chang Gung Memorial Hospital, Taipei, 613, Taiwan|Chang Gung Memorial Hospital, Linkou, Taoyuan City, 333, Taiwan|Chulalongkorn University, Bangkok, Krung Thep Maha Nakhon-Bangkok, 10330, Thailand|Phramongkutklao Hospital, Bangkok, Krung Thep Maha Nakhon-Bangkok, 10400, Thailand|Hacettepe Universitesi Tip Fakultesi Hastanesi, Ankara, 6100, Turkey|Dr. Abdurrahman Yurtaslan Ankara Onkoloji Egitim ve Arastirma Hastanesi, Ankara, 6200, Turkey|Ankara University Medical Faculty PPDS, Ankara, Turkey|Pamukkale Universitesi Tip Fakultesi Hastanesi, Denizli, 20070, Turkey|Istanbul Universitesi Istanbul Tip Fakultesi Hastanesi, Istanbul, 34093, Turkey|Erciyes Universitesi Tip Fakultesi Hastanesi, Kayseri, 38039, Turkey|Karadeniz Technical University Faculty of Medicine, Trabzon, 61080, Turkey|MNPE Kyiv Center of Bone Marrow Transplantation of executive body of Kyiv council, Kyiv, 3115, Ukraine|Southampton General Hospital, Southampton, Hampshire, SO16 6YD, United Kingdom|Barts Health NHS Trust, Royal London Hospital, Ambrose King Centre, London, London, City Of, EC1A 7BE, United Kingdom|Kings College Hospital, London, London, City Of, SE5 9RS, United Kingdom|Imperial College Healthcare NHS Trust, London, London, City Of, W12 0HS, United Kingdom|Churchill Hospital, Oxford, Oxfordshire, OX3 7LJ, United Kingdom|Royal Marsden Hospital - Surrey, Sutton, Surrey, SM2 5PT, United Kingdom|St James University Hospital, Leeds, Yorkshire, LS9 7TF, United Kingdom|Royal Hallamshire Hospital, Sheffield, Yorkshire, S10 2JF, United Kingdom|University Hospitals Leicester, Leicester, LE1 5WW, United Kingdom|University College London Hospitals (UCLH), London, WC1E 6AG, United Kingdom|Singleton Hospital - PPDS, Swansea, United Kingdom</t>
  </si>
  <si>
    <t>NCT02182830</t>
  </si>
  <si>
    <t>24 Week Efficacy and Safety Study of Empagliflozin (BI 10773) in Hypertensive Black/African American Patients With Type 2 Diabetes Mellitus and Hypertension</t>
  </si>
  <si>
    <t>https://clinicaltrials.gov/study/NCT02182830</t>
  </si>
  <si>
    <t>This trial is designed to investigate the efficacy and safety of empagliflozin compared with placebo in hypertensive black/African Americans with type 2 Diabetes Mellitus. Since hyperglycaemia and hypertension are key risk factors for both micro- and macrovascular complications, assessment of both glucose and BP lowering effects of empagliflozin in hypertensive African American patients with type 2 Diabetes Mellitus could provide clinically highly relevant, new information for the use of empagliflozin.
Essential hypertension is four times more common in African Americans than in Caucasians.
One of the risk factors for hypertension is sodium sensitivity and approximately one third of the essential hypertensive population is responsive to sodium intake. There is a higher association of hypertension with sodium sensitivity in African American patients with type 2 Diabetes Mellitus.
The treatment duration of this trial (24 weeks) will enable assessment of the clinically relevant endpoint of a decrease in HbA1c, a well accepted measurement of chronic glycaemic control and the key secondary endpoints of decreases in systolic BP (SBP) and diastolic BP (DBP) at 12 and 24 weeks.</t>
  </si>
  <si>
    <t>Diabetes Mellitus, Type 2|Hypertension</t>
  </si>
  <si>
    <t>DRUG: Empagliflozin low dose|DRUG: placebo|DRUG: Empagliflozin high dose</t>
  </si>
  <si>
    <t>Change From Baseline in Glycated Haemoglobin (HbA1c) (%) at 24 Weeks, Change from baseline in HbA1c (%) at 24 weeks is presented. The term "baseline" refers to the last observation prior to randomisation of the patient.
Means presented are the adjusted means. Restricted maximum likelihood (REML)-based mixed model repeated measures (MMRM) model is used in the statistical analysis., baseline and 24 weeks</t>
  </si>
  <si>
    <t>Change From Baseline in Mean 24-hour Ambulatory Systolic Blood Pressure (SBP) at Week 12, Change from baseline in mean 24-hour ambulatory Systolic blood pressure SBP at Week 12 is presented. The term "baseline" refers to the last observation prior to randomisation of the patient.
Means presented are the adjusted means. This is a key secondary endpoint, baseline and 12 weeks|Changes From Baseline in Trough Mean Ambulatory SBP at Week 12, Changes from baseline in trough mean ambulatory SBP at Week 12 is presented. The term "baseline" refers to the last observation prior to randomisation of the patient.
Means presented are the adjusted means. This is a key secondary endpoint, baseline and 12 weeks|Change From Baseline in Body Weight at Week 24, Changes from baseline in body weight at Week 24 is presented. The term "baseline" refers to the last observation prior to randomisation of the patient.
Means presented are the adjusted means. This is a key secondary endpoint, baseline and 24 weeks|Change From Baseline in Trough Seated SBP at Week 12, Change from baseline in trough seated SBP (mmHg) at Week 12 is presented. The term "baseline" refers to the last observation prior to randomisation of the patient.
Means presented are the adjusted means. This is a key secondary endpoint, baseline and 12 weeks|Change From Baseline in Mean 24-hour Ambulatory SBP (mmHg) at Week 24, Change from baseline in mean 24-hour ambulatory SBP (mmHg) at Week 24 is secondary endpoint. The term "baseline" refers to the last observation prior to randomisation of the patient.
Means presented are the adjusted means., baseline and 24 weeks|Change From Baseline in Mean 24-hour Ambulatory Diastolic Blood Pressure (DBP) at Week 12, Change from baseline in mean 24-hour ambulatory DBP (mmHg) at Week 12. The term "baseline" refers to the last observation prior to randomisation of the patient.
Means presented are the adjusted means., baseline and 12 weeks|Change From Baseline in Mean 24-hour Ambulatory DBP (mmHg) at Week 24, Change from baseline in mean 24-hour ambulatory DBP (mmHg) at Week 24 is secondary endpoint. The term "baseline" refers to the last observation prior to randomisation of the patient.
Means presented are the adjusted means., baseline and 24 weeks|Change From Baseline in Trough Seated SBP (mmHg) at Week 24, Change from baseline in trough seated SBP (mmHg) at Week 24 is secondary endpoint. The term "baseline" refers to the last observation prior to randomisation of the patient.
Means presented are the adjusted means., baseline and 24 weeks|Change From Baseline in Trough Seated DBP (mmHg) at Week 12, Change from baseline in trough seated DBP (mmHg) at Week 12 is secondary endpoint. The term "baseline" refers to the last observation prior to randomisation of the patient.
Means presented are the adjusted means., baseline and 12 weeks|Change From Baseline in Trough Seated DBP (mmHg) at Week 24, Change from baseline in trough seated DBP (mmHg) at Week 24 is secondary endpoint. The term "baseline" refers to the last observation prior to randomisation of the patient.
Means presented are the adjusted means., baseline and 24 weeks</t>
  </si>
  <si>
    <t>University of Alabama at Birmingham, Birmingham, Alabama, 35205, United States|Clinical Research Advantage, Inc./Rita B. Chuang, MD, LLC, Birmingham, Alabama, 35211, United States|Longwood Research, Huntsville, Alabama, 35801, United States|Internal Medicine Center, LLC, Mobile, Alabama, 36608, United States|Mobile Medical and Diagnostic Center, Mobile, Alabama, 36617, United States|University of South Alabama, Mobile, Alabama, 36617, United States|Cardiology and Medicine Clinic, Little Rock, Arkansas, 72204, United States|Larry Watkins, M .D., Little Rock, Arkansas, 72205, United States|eStudySite, Chula Vista, California, 91911, United States|Torrance Clinical Research Institute Inc., Lomita, California, 90717, United States|Long Beach Center for Clinical Research, Long Beach, California, 90807, United States|MD Clinical Trials, Los Angeles, California, 90025, United States|Office of Dr. Alexander Ford, M.D., Los Angeles, California, 90035, United States|Diabetes Associates Medical Group, Orange, California, 92868, United States|Integrated Research Group, Inc., Riverside, California, 92506, United States|Clinical Trials Research, Sacramento, California, 95821, United States|Orange County Research Center, Tustin, California, 92780, United States|Lynn Institute of Denver, Denver, Colorado, 80246, United States|Pines Clinical Research Inc., Hollywood, Florida, 33024, United States|UF Health Jacksonville, Jacksonville, Florida, 32207, United States|Care Partners Clinical Research LLC, Jacksonville, Florida, 32277, United States|Sunshine Research Center, Opa-locka, Florida, 33054, United States|Central Florida Internist, Orlando, Florida, 32811, United States|Accord Clinical Research, LLC, Port Orange, Florida, 32129, United States|Meridien Research, Saint Petersburg, Florida, 33709, United States|Alternative Solutions Medical Research and Prevention Center, Saint Petersburg, Florida, 33711, United States|International Clinical Research - US, LLC, Sanford, Florida, 32771, United States|Meridien Research, Tampa, Florida, 33634, United States|Grady Memorial Hospital, Atlanta, Georgia, 30303, United States|Morehouse School of Medicine, Atlanta, Georgia, 30310, United States|Atlanta Center, Atlanta, Georgia, 30331, United States|Atlanta Clinical Research Centers, Atlanta, Georgia, 30342, United States|Albert F. Johary MD, PC, Dunwoody, Georgia, 30338, United States|Sestron Clinical Research, Marietta, Georgia, 30060, United States|Clinical Research Advantage, Inc./Rita B. Chuang, MD, LLC, Marietta, Georgia, 30067, United States|WR-Mount Vernon Clinical Research, LLC, Sandy Springs, Georgia, 30328, United States|Eagle's Landing Diabetes and Endocrinology, Stockbridge, Georgia, 30281, United States|Cedar Crosse Research Center, Chicago, Illinois, 60607, United States|John H. Stroger Jr. Hospital of Cook Country, Chicago, Illinois, 60612, United States|University of Chicago, Chicago, Illinois, 60637, United States|Investigators Research Group, LLC, Brownsburg, Indiana, 46112, United States|Centex Studies, Inc., Lake Charles, Louisiana, 70601, United States|Gulf Regional Research and Education Services, LLC, Metairie, Louisiana, 70002, United States|New Orleans Center for Clinical Research, New Orleans, Louisiana, 70119, United States|University of Maryland School of Medicine, Baltimore, Maryland, 21201, United States|American Institute of Research Studies, Baltimore, Maryland, 21218, United States|Phillips Medical Services, PLLC, Jackson, Mississippi, 39209, United States|Mercy Research, Washington, Missouri, 63090-4700, United States|Quality Clinical Research Inc, Omaha, Nebraska, 68114, United States|Accent Clinical Trials, Las Vegas, Nevada, 89106, United States|Lovelace Scientific Resources, Inc., Albuquerque, New Mexico, 87108, United States|Offic of Dr. Eric Cheng, Brooklyn, New York, 11203-1203, United States|Healthwise Medical Associates, Brooklyn, New York, 11206, United States|Modern Medical, Brooklyn, New York, 11207, United States|Erie County Medical Center, Buffalo, New York, 14215, United States|Scott Research, Inc., Laurelton, New York, 11413, United States|Medex Healthcare Research, Inc., New York, New York, 10036, United States|Laurelton Heart Specialist, PC, Rosedale, New York, 11422, United States|Metrolina Internal Medicine, PA, Charlotte, North Carolina, 28204, United States|PhysiqueMed Clinical Trials, Greensboro, North Carolina, 27405, United States|Triad Clinical Trials, Greensboro, North Carolina, 27410, United States|Peters Medical Research, High Point, North Carolina, 27262, United States|High Point Clinical Trials Center, High Point, North Carolina, 27265, United States|Coastal Carolina Health Care, P.A., New Bern, North Carolina, 28562, United States|Hometown Urgent Care, Columbus, Ohio, 43214, United States|Dayton Clinical Research, Dayton, Ohio, 45406, United States|Today Clinical Research, Oklahoma City, Oklahoma City, Oklahoma, 73129, United States|Suburban Research Associates, Media, Pennsylvania, 19063, United States|Temple University School of Medicine, Philadelphia, Pennsylvania, 19140, United States|Medical Research South, Charleston, South Carolina, 29407, United States|TLM Medical Services, LLC, Columbia, South Carolina, 29204, United States|Amistad Clinical Research Center, Columbia, South Carolina, 29223, United States|Greenville Pharmaceutical Rsch, Greenville, South Carolina, 29615, United States|Mountain View Clinical Research, Greer, South Carolina, 29651, United States|Berkley Family Practice, Moncks Corner, South Carolina, 29461, United States|Carolina Cardiology Clinical Research Institute, LLC, Rock Hill, South Carolina, 29732, United States|Community Research Partners, Inc, Varnville, South Carolina, 29944, United States|Memphis Veterans Affairs Medical Center, Memphis, Tennessee, 38104, United States|The Green Clinic PC, Memphis, Tennessee, 38119, United States|Southwind Medical Specialists, Memphis, Tennessee, 38125, United States|University of Tennessee, Memphis, Tennessee, 38163, United States|Diagnostic Clinic of Houston, Houston, Texas, 77004, United States|Cullen Family Practice, PLLC, Houston, Texas, 77051, United States|Centex Studies, Inc., Houston, Texas, 77058, United States|Texas Center for Drug Development, Inc., Houston, Texas, 77081, United States|Kelsey-Seybold Clinic, Houston, Texas, 77096, United States|Hillcrest Family Health Center, Waco, Texas, 76710, United States|Millennium Clinical Trials LLC, Arlington, Virginia, 22203, United States|York Clinical Research, LLC, Norfolk, Virginia, 23510, United States|Dominion Medical Associates, Inc., Richmond, Virginia, 23219, United States|Clinical Research Partners, LLC, Richmond, Virginia, 23235, United States|Family Medical Clinic, Milwaukee, Wisconsin, 53216, United States</t>
  </si>
  <si>
    <t>NCT02200614</t>
  </si>
  <si>
    <t>Efficacy and Safety Study of Darolutamide (ODM-201) in Men With High-risk Non-metastatic Castration-resistant Prostate Cancer</t>
  </si>
  <si>
    <t>https://clinicaltrials.gov/study/NCT02200614</t>
  </si>
  <si>
    <t>The purpose of this study is to assess the safety and efficacy of BAY1841788 (ODM-201) in patients with non-metastatic castration-resistant prostate cancer.</t>
  </si>
  <si>
    <t>Prostate Cancer Non-Metastatic|Castration-Resistant</t>
  </si>
  <si>
    <t>DRUG: Darolutamide (Nubeqa, BAY1841788)|DRUG: Placebo</t>
  </si>
  <si>
    <t>Metastasis-Free Survival, Metastasis-Free Survival (MFS) is defined as the time from randomisation to evidence of metastasis or death from any cause, whichever occurs first (cut-off date 15 Nov 2019), From randomization to the time approximately 385 MFS events were observed (approximately 48 months)</t>
  </si>
  <si>
    <t>Overall Survival - Primary Analysis, Overall Survival (OS) was defined as the time from randomization to death due to any cause., From randomization of the first subject to the time approximatively 140 death events were observed (approximately 48 months)|Time to Pain Progression - Primary Analysis, Time to pain progression (PP) is defined as time from randomization to pain progression, where progression is defined as an increase of 2 or more points from baseline in question 3 of the Brief Pain Inventory-Short Form questionnaire (BPI-SF) related to the worst pain in the last 24 hours taken as a 7-day average for post-baseline scores, or initiation of short or long-acting opioids for pain, whichever comes first. Initiation or change in the use of other non-opioid analgesics is not used in the analysis of pain progression., From randomization until last study treatment (assessed every 4 months) (approximately 48 months)|Time to Initiation of First Cytotoxic Chemotherapy for Prostate Cancer - Primary Analysis, The time to cytotoxic chemotherapy was defined as the time from randomization to the start of the first cytotoxic chemotherapy cycle., From randomization until last study treatment (assessed every 4 months) (approximately 48 months)|Time to First Symptomatic Skeletal Event (SSE) - Primary Analysis, The time to the first SSE was defined as the time from randomization to the occurrence of the first SSE., From randomization until last study treatment (assessed every 4 months) (approximately 48 months)|Overall Survival - Final Analysis, Overall Survival (OS) was defined as the time from randomization to death due to any cause. The final analysis was done at the time of the data cut-off (15 NOV 2019)., From randomization of the first subject to the time approximatively 254 death events were observed (approximately 56 months)|Time to Pain Progression - Final Analysis, For time to pain progression, the analysis performed using the primary completion cut-off data (03 SEP 2018) was considered final and no new analysis was performed for time to pain progression., From randomization until last study treatment (assessed every 4 months) (approximately 48 months)|Time to Initiation of First Cytotoxic Chemotherapy for Prostate Cancer - Final Analysis, The time to cytotoxic chemotherapy was defined as the time from randomization to the start of the first cytotoxic chemotherapy cycle. The final analysis was done at the time of the data cut-off (15 NOV 2019)., From randomization until initiation of first cytotoxic chemotherapy treatment (approximately 59 months)|Time to First Symptomatic Skeletal Event (SSE) - Final Analysis, The time to the first SSE was defined as the time from randomization to the occurrence of the first SSE. The final analysis was done at the time of the data cut-off (15 NOV 2019)., From randomization until occurrence of first SSE event (approximately 59 months)</t>
  </si>
  <si>
    <t>17712|2013-003820-36</t>
  </si>
  <si>
    <t>Homewood, Alabama, 35209, United States|Anchorage, Alaska, 99503, United States|Tucson, Arizona, 85704, United States|Fountain Valley, California, 92708, United States|La Jolla, California, 92093, United States|Laguna Hills, California, 92653, United States|Los Angeles, California, 90048, United States|Los Angeles, California, 90073-1003, United States|San Diego, California, 92120, United States|Whittier, California, 90603, United States|Denver, Colorado, 80211, United States|Denver, Colorado, 80220, United States|Parker, Colorado, 80134, United States|Boca Raton, Florida, 33486, United States|Orlando, Florida, 32803, United States|Port Saint Lucie, Florida, 34952, United States|Coeur d'Alene, Idaho, 83814, United States|Chicago, Illinois, 60612, United States|Evanston, Illinois, 60201-1613, United States|Springfield, Illinois, 62702, United States|Greenwood, Indiana, 46143, United States|Indianapolis, Indiana, 46202, United States|Jeffersonville, Indiana, 47130, United States|West Des Moines, Iowa, 50266, United States|Wichita, Kansas, 67226, United States|New Orleans, Louisiana, 70121, United States|Annapolis, Maryland, 21401, United States|Baltimore, Maryland, 21204, United States|Salisbury, Maryland, 21801, United States|Boston, Massachusetts, 02114, United States|Grand Rapids, Michigan, 49546, United States|Royal Oak, Michigan, 48073, United States|Omaha, Nebraska, 68114, United States|Omaha, Nebraska, 68130, United States|Lebanon, New Hampshire, 03756-1000, United States|Voorhees, New Jersey, 08043, United States|Bronx, New York, 10461, United States|Bronx, New York, 10469, United States|Syracuse, New York, 13210, United States|Asheboro, North Carolina, 27203, United States|Charlotte, North Carolina, 28277, United States|Canton, Ohio, 44718, United States|Cincinnati, Ohio, 45212, United States|Cleveland, Ohio, 44195, United States|Gahanna, Ohio, 43230, United States|Middleburg Heights, Ohio, 44130, United States|Oklahoma City, Oklahoma, 73104, United States|Bala-Cynwyd, Pennsylvania, 19004, United States|Myrtle Beach, South Carolina, 29572, United States|Nashville, Tennessee, 37209, United States|Dallas, Texas, 75231, United States|Fairfax, Virginia, 22031, United States|Richmond, Virginia, 23235, United States|Virginia Beach, Virginia, 23462, United States|Wheeling, West Virginia, 26003, United States|Buenos Aires, Ciudad Auton. De Buenos Aires, C1120AAT, Argentina|Santa FÃ©, Santa Fe, S3000FFV, Argentina|San Miguel de TucumÃ¡n, Tucuman, T4000HXU, Argentina|CÃ³rdoba, X5000HXL, Argentina|CÃ³rdoba, X5004FHP, Argentina|CÃ³rdoba, X5016KEH, Argentina|La Rioja, F5300COE, Argentina|Randwick, New South Wales, 2031, Australia|St Leonards, New South Wales, 2065, Australia|Douglas, Queensland, 4814, Australia|South Brisbane, Queensland, 4101, Australia|Kurralta Park, South Australia, 5037, Australia|Fitzroy, Victoria, 3065, Australia|Wien, 1020, Austria|Wien, 1090, Austria|Lesnoy, 223040, Belarus|Minsk, 220013, Belarus|Bonheiden, 2820, Belgium|Kortrijk, 8500, Belgium|Libramont, 6800, Belgium|Liege, 4000, Belgium|Sint-truiden, 3800, Belgium|Salvador, Bahia, 40050-001, Brazil|Fortaleza, CearÃ¡, 60430-230, Brazil|GoiÃ¢nia, GoiÃ¡s, 74605-070, Brazil|Belo Horizonte, Minas Gerais, 30150-320, Brazil|Juiz de Fora, Minas Gerais, 36010-510, Brazil|Uberlandia, Minas Gerais, 38408-150, Brazil|Curitiba, Parana, 81520-060, Brazil|Recife, Pernambuco, 50070-550, Brazil|Passo Fundo, Rio Grande Do Sul, 99010-080, Brazil|Porto Alegre, Rio Grande Do Sul, 90050 170, Brazil|Porto Alegre, Rio Grande Do Sul, 90610-000, Brazil|ItajaÃ­, Santa Catarina, 88301-220, Brazil|Barretos, Sao Paulo, 14784-400, Brazil|Jau, Sao Paulo, 17210-080, Brazil|Ribeirao Preto - SP, Sao Paulo, 14048-900, Brazil|Sorocaba, Sao Paulo, 18035-300, Brazil|SÃ£o Paulo, Sao Paulo, 01209-000, Brazil|SÃ£o Paulo, Sao Paulo, 01236-030, Brazil|SÃ£o Paulo, Sao Paulo, 01246-000, Brazil|SÃ£o Paulo, Sao Paulo, 04014-002, Brazil|SÃ£o Paulo, Sao Paulo, 04039-004, Brazil|Sofia, 1680, Bulgaria|Varna, 9000, Bulgaria|Calgary, Alberta, T2V 1P9, Canada|Halifax, Nova Scotia, B3H 2Y9, Canada|Burlington, Ontario, L7N 3V2, Canada|Hamilton, Ontario, L8N 4A6, Canada|Kingston, Ontario, K7L 3J7, Canada|London, Ontario, N6A 5W9, Canada|Toronto, Ontario, M4N 3M5, Canada|Toronto, Ontario, M5G 2M9, Canada|Granby, Quebec, J2G 8Z9, Canada|Pointe-Claire, Quebec, H9R 4S3, Canada|MedellÃ­n, Antioquia, 050034, Colombia|MonterÃ­a, CÃ³rdoba, 230002, Colombia|Floridablanca, Santander, 681004, Colombia|Jablonec nad Nisou, 466 60, Czechia|Kolin, 280 00, Czechia|Olomouc, 775 20, Czechia|Opava, 746 01, Czechia|Praha 2, 120 00, Czechia|Praha 2, 128 08, Czechia|Praha 6, 160 00, Czechia|Praha 8, 180 81, Czechia|Tallinn, 13419, Estonia|Helsinki, 00290, Finland|Kuopio, 70210, Finland|SeinÃ¤joki, 60220, Finland|Tampere, 33521, Finland|Turku, FIN-20521, Finland|Angers, 49100, France|Bayonne, 64100, France|Besancon, 25030, France|Bordeaux Cedex, 33076, France|CAEN cedex 05, 14076, France|Cergy Pontoise, 95303, France|Clermont Ferrand Cedex 1, 63011, France|Creteil, 94010, France|Dijon, 21000, France|LA ROCHE SUR YON cedex, 85925, France|Limoges Cedex, 87042, France|Montpellier Cedex, 34295, France|Montpellier Cedex, 34298, France|Nancy, 54100, France|Nantes Cedex, 44093, France|Paris, 75010, France|Paris, 75014, France|Pierre Benite, 69495, France|POITIERS cedex, 86021, France|REIMS cedex, 51726, France|Rennes Cedex, 35033, France|Rouen Cedex, 76031, France|Saint Mande, 94160, France|Strasbourg, 67000, France|Suresnes, 92151, France|Tours, 37044, France|Villejuif Cedex, 94805, France|Emmendingen, Baden-WÃ¼rttemberg, 79312, Germany|Kirchheim unter Teck, Baden-WÃ¼rttemberg, 73230, Germany|Muehlacker, Baden-WÃ¼rttemberg, 75417, Germany|NÃ¼rtingen, Baden-WÃ¼rttemberg, 72622, Germany|Reutlingen, Baden-WÃ¼rttemberg, 72764, Germany|TÃ¼bingen, Baden-WÃ¼rttemberg, 72076, Germany|Zirndorf, Bayern, 90513, Germany|Frankfurt, Hessen, 60590, Germany|Marburg, Hessen, 35039, Germany|Hagenow, Mecklenburg-Vorpommern, 19230, Germany|Herzberg Am Harz, Niedersachsen, 37412, Germany|Holzminden, Niedersachsen, 37603, Germany|DÃ¼sseldorf, Nordrhein-Westfalen, 40225, Germany|KÃ¶ln, Nordrhein-Westfalen, 50937, Germany|MÃ¼hlheim, Nordrhein-Westfalen, 45468, Germany|MÃ¼nster, Nordrhein-Westfalen, 48149, Germany|Wuppertal, Nordrhein-Westfalen, 42103, Germany|Mainz, Rheinland-Pfalz, 55131, Germany|Magdeburg, Sachsen-Anhalt, 39120, Germany|Dresden, Sachsen, 01307, Germany|Berlin, 12203, Germany|Hamburg, 20246, Germany|Hamburg, 22081, Germany|Budapest, 1086, Hungary|Budapest, 1145, Hungary|Budapest, 1204, Hungary|Debrecen, 4032, Hungary|Gyor, 9023, Hungary|Nyiregyhaza, 4400, Hungary|Szeged, 6725, Hungary|Szekszard, 7100, Hungary|Szolnok, 5000, Hungary|Zalaegerszeg, 8900, Hungary|Haifa, 35152, Israel|Chieti, Abruzzo, 66100, Italy|Catanzaro, Calabria, 88100, Italy|Napoli, Campania, 80131, Italy|ForlÃ¬ Cesena, Emilia-Romagna, 47014, Italy|Modena, Emilia-Romagna, 41124, Italy|Parma, Emilia-Romagna, 43126, Italy|Roma, Lazio, 00144, Italy|Roma, Lazio, 00189, Italy|Torino, Piemonte, 10043, Italy|Torino, Piemonte, 10060, Italy|Lecce, Puglia, 73100, Italy|Messina, Sicilia, 98125, Italy|Palermo, Sicilia, 90127, Italy|Arezzo, Toscana, 52100, Italy|Nagoya, Aichi, 466-8560, Japan|Kashiwa, Chiba, 277-8577, Japan|Kurume, Fukuoka, 839-0863, Japan|Koriyama, Fukushima, 963-8052, Japan|Maebashi, Gunma, 371-8511, Japan|Otake, Hiroshima, 739-0696, Japan|Sapporo, Hokkaido, 060-8543, Japan|Kobe, Hyogo, 650-0047, Japan|Higashiibaraki, Ibaraki, 311-3193, Japan|Kanazawa, Ishikawa, 920-8530, Japan|Sagamihara, Kanagawa, 252-0375, Japan|Yokohama, Kanagawa, 232-0024, Japan|Yokosuka, Kanagawa, 238-8558, Japan|Sendai, Miyagi, 981-8563, Japan|Ueda, Nagano, 386-8610, Japan|Kashihara, Nara, 634-8522, Japan|Yufu, Oita, 879-5593, Japan|Osakasayama, Osaka, 589-8511, Japan|Wako, Saitama, 351-0102, Japan|Hamamatsu, Shizuoka, 431-3192, Japan|Utsunomiya, Tochigi, 321-0974, Japan|Bunkyo-ku, Tokyo, 113-8431, Japan|Bunkyo-ku, Tokyo, 113-8603, Japan|Itabashi-ku, Tokyo, 173-0015, Japan|Minato-ku, Tokyo, 105-8471, Japan|Mitaka, Tokyo, 181-8611, Japan|Nakano-ku, Tokyo, 164-8541, Japan|Shinjuku-ku, Tokyo, 160-8582, Japan|Sumida-ku, Tokyo, 130-8587, Japan|Ube, Yamaguchi, 755-8505, Japan|Chiba, 260-8717, Japan|Fukui, 910-8526, Japan|Hiroshima, 730-8518, Japan|Kyoto, 602-8566, Japan|Nagasaki, 852-8501, Japan|Nagasaki, 852-8511, Japan|Okayama, 700-8558, Japan|Osaka, 541-8567, Japan|Osaka, 545-8586, Japan|Osaka, 558-8558, Japan|Toyama, 930-0194, Japan|Cheongju, Chungcheongbugdo, 28644, Korea, Republic of|Gwangju, Gwangju Gwang''yeogsi, 61469, Korea, Republic of|Seoul, Seoul Teugbyeolsi, 03080, Korea, Republic of|Seoul, Seoul Teugbyeolsi, 06273, Korea, Republic of|Daegu, 41404, Korea, Republic of|Daegu, 42601, Korea, Republic of|Incheon, 21565, Korea, Republic of|Seoul, 03722, Korea, Republic of|Seoul, 05505, Korea, Republic of|Seoul, 06351, Korea, Republic of|Seoul, 06591, Korea, Republic of|Daugavpils, LV5401, Latvia|Jelgava, LV-3001, Latvia|Leipaja, LV-3401, Latvia|Riga, LV-1001, Latvia|Riga, LV-1002, Latvia|Riga, LV-1038, Latvia|Kaunas, LT-45434, Lithuania|Kaunas, LT-50009, Lithuania|Klaipeda, LT-92288, Lithuania|Vilnius, LT-08660, Lithuania|Vilnius, LT-08661, Lithuania|La Victoria, Arequipa, 4001, Peru|Lima, 15046, Peru|Lima, 15073, Peru|San Isidro, 15036, Peru|Elblag, 82-300, Poland|Gdansk, 80-952, Poland|Lodz, 90-302, Poland|Lublin, 20-718, Poland|Otwock, 05-400, Poland|Rzeszow, 35-021, Poland|Siedlce, 08-110, Poland|Warszawa, 02-616, Poland|Warszawa, 02-781, Poland|Warszawa, 04-125, Poland|Wroclaw, 54-144, Poland|Guimaraes, Braga, 4835-044, Portugal|Almada, Lisboa, 2801-951, Portugal|Matosinhos, Porto, 4464-513, Portugal|Braga, 4710-243, Portugal|Lisboa, 1099-023, Portugal|Lisboa, 1150-199, Portugal|Lisboa, 1400-038, Portugal|Lisboa, 1500-650, Portugal|Porto, 4200-072, Portugal|Porto, 4200-319, Portugal|Bucuresti, 22328, Romania|Bucuresti, 41345, Romania|Bucuresti, 50659, Romania|Bucuresti, 75000, Romania|Cluj-Napoca, 400015, Romania|Craiova, 200347, Romania|Craiova, 200385, Romania|Oradea, 410159, Romania|Ploiesti, 100337, Romania|Targu-Mures, 540103, Romania|Chelyabinsk, 454087, Russian Federation|Ivanovo, 153040, Russian Federation|Kazan, 420029, Russian Federation|Krasnoyarsk, 660133, Russian Federation|Moscow, 105425, Russian Federation|Moscow, 117997, Russian Federation|Moscow, 125284, Russian Federation|Moscow, 129301, Russian Federation|Nizhny Novgorod, 603006, Russian Federation|Novosibirsk, 630099, Russian Federation|Obninsk, 249036, Russian Federation|Omsk, 644013, Russian Federation|Orenburg, 460021, Russian Federation|Pyatigorsk, 357502, Russian Federation|Rostov-on-Don, 344022, Russian Federation|Saratov, 410054, Russian Federation|St. Petersburg, 191014, Russian Federation|St. Petersburg, 194017, Russian Federation|St. Petersburg, 194354, Russian Federation|St. Petersburg, 197022, Russian Federation|Tyumen, 625041, Russian Federation|Ufa, 450008, Russian Federation|Vladimir, 600009, Russian Federation|Belgrade, 11000, Serbia|Belgrade, 11080, Serbia|Nis, 18000, Serbia|Bratislava, 851 01, Slovakia|Bratislava, 851 05, Slovakia|Martin, 036 59, Slovakia|Trencin, 91101, Slovakia|George, Eastern Cape, 6530, South Africa|Port Elizabeth, Eastern Cape, 6045, South Africa|Pretoria, Gauteng, 0002, South Africa|Pretoria, Gauteng, 0083, South Africa|Paarl, Western Cape, 7646, South Africa|Rondebosch, Western Cape, 7700, South Africa|Cape Town, 7505, South Africa|Cape Town, 7925, South Africa|Elche, Alicante, 03203, Spain|CÃ¡diz, AndalucÃ­a, 11009, Spain|L'Hospitalet de Llobregat, Barcelona, 08907, Spain|Sabadell, Barcelona, 08208, Spain|Terrassa, Barcelona, 08221, Spain|Jerez de la Frontera, CÃ¡diz, 11407, Spain|Manacor, Illes Baleares, 07500, Spain|Palma de Mallorca, Illes Baleares, 07120, Spain|AlcorcÃ³n, Madrid, 28922, Spain|Bilbao, Vizcaya, 48013, Spain|Barcelona, 08035, Spain|Barcelona, 08036, Spain|CÃ³rdoba, 14004, Spain|Granada, 18012, Spain|Lugo, 27003, Spain|Madrid, 28007, Spain|Madrid, 28040, Spain|Madrid, 28041, Spain|Madrid, 28046, Spain|MÃ¡laga, 29010, Spain|Salamanca, 37007, Spain|Sevilla, 41009, Spain|Sevilla, 41013, Spain|Valencia, 46009, Spain|Valencia, 46015, Spain|Valencia, 46026, Spain|GÃ¶teborg, 413 45, Sweden|Stockholm, 171 76, Sweden|Uppsala, 751 85, Sweden|Ã–rebro, 701 85, Sweden|Kaohsiung City ,, 807, Taiwan|Kaoshiung, 81362, Taiwan|Taichung, 40705, Taiwan|Taipei, 100, Taiwan|Taoyuan, 33305, Taiwan|Ankara, 06500, Turkey|Istanbul, 34724, Turkey|Izmir, 35100, Turkey|Izmir, 35340, Turkey|Manisa, 45030, Turkey|Sivas, 58140, Turkey|Chernivtsi, 58002, Ukraine|Dnipro, 49102, Ukraine|Kharkiv, 61037, Ukraine|Kryvyi Rih, 50048, Ukraine|Kyiv, 04053, Ukraine|Kyiv, 2660, Ukraine|Uzhgorod, 88014, Ukraine|Zaporozhye, 69600, Ukraine|Reading, Berkshire, RG1 5AN, United Kingdom|Llanelli, Carmarthenshire, SA14 8QF, United Kingdom|Romford, Essex, RM7 0AG, United Kingdom|Stevenage, Hertfordshire, SG1 4AB, United Kingdom|Dartford, Kent, DA2 8DA, United Kingdom|Maidstone, Kent, ME16 9QQ, United Kingdom|Preston, Lancashire, PR2 4HT, United Kingdom|Bebington, Merseyside, CH63 4JY, United Kingdom|Scunthorpe, North East Lincolnshire, DN15 7BH, United Kingdom|Bath, Somerset, BA1 3NG, United Kingdom|Stoke-on-Trent, Staffordshire, ST4 6QG, United Kingdom|Dudley, West Midlands, DY1 2HQ, United Kingdom|Huddersfield, West Yorkshire, HD3 3EA, United Kingdom|Wakefield, West Yorkshire, WF1 4DG, United Kingdom|Cardiff, CF14 4XN, United Kingdom|Glasgow, G12 0YN, United Kingdom|London, SW17 0QT, United Kingdom</t>
  </si>
  <si>
    <t>NCT02213263</t>
  </si>
  <si>
    <t>A Study Of PF-05280586 (Rituximab-Pfizer) Or MabTheraÂ® (Rituximab-EU) For The First-Line Treatment Of Patients With CD20-Positive, Low Tumor Burden, Follicular Lymphoma (REFLECTIONS B328-06)</t>
  </si>
  <si>
    <t>https://clinicaltrials.gov/study/NCT02213263</t>
  </si>
  <si>
    <t>This study will compare the safety and effectiveness of PF-05280586 versus rituximab-EU in patients with CD20-positive, low tumor burden follicular lymphoma. The primary hypothesis to be tested in this study is that the effectiveness of PF-05280586, as measured by the Overall Response Rate, is similar to that of rituximab-EU.</t>
  </si>
  <si>
    <t>Follicular Lymphoma</t>
  </si>
  <si>
    <t>BIOLOGICAL: PF-05280586|BIOLOGICAL: MabTheraÂ®</t>
  </si>
  <si>
    <t>Overall Response Rate (ORR): Percentage of Participants With Overall Response (OR) at Week 26, ORR was defined as the percentage of participants who achieved complete response (CR) or partial response (PR) in accordance with the revised response criteria for malignant lymphoma (Cheson 2007). CR was defined as disappearance of all evidence of disease. PR was defined as regression of measureable disease and no new sites., Week 26</t>
  </si>
  <si>
    <t>Number of Participants With Treatment-Emergent Adverse Events (AEs) and Serious Adverse Events (SAEs), An AE was any untoward medical occurrence in participants who received study drug without regard to possibility of causal relationship. SAE was an AE resulting in any of the following outcomes or deemed significant for any other reason: deathÍ¾ initial or prolonged inpatient hospitalizationÍ¾ life-threatening experience (immediate risk of dying)Í¾ persistent or significant disability/incapacityÍ¾ congenital anomaly. Treatment-emergent were events after first dose of study drug that were absent before treatment or that worsened relative to pretreatment state. AEs included both serious and non-serious., Baseline up to Week 52|Number of Participants With Treatment Related Treatment-Emergent Adverse Events (AEs) and Serious Adverse Events (SAEs), Treatment-related AE was any untoward medical occurrence attributed to study drug in a participant who received study drug.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after first dose of study drug that were absent before treatment or that worsened relative to pretreatment state. Relatedness to treatment was assessed by investigator. AEs included both serious and non-serious AEs., Baseline up to Week 52|Number of Participants With Grade 3 or Higher Treatment-Emergent Adverse Events (AEs) as Graded by National Cancer Institute Common Terminology Criteria for Adverse Events (NCI CTCAE) Version 4.03, An AE was any untoward medical occurrence in participant who received study drug without regard to possibility of causal relationship. Grade 1=Mild, asymptomatic or mild symptoms, Grade 2=Moderate; minimal, local or noninvasive intervention indicated, Grade 3 (Severe) events=unacceptable or intolerable events, significantly interrupting usual daily activity, require systemic drug therapy/other treatment. Grade 4 (Life threatening) events caused participant to be in imminent danger of death. Grade 5 = death. Treatment-emergent were events after first dose of study drug that were absent before treatment or that worsened relative to pretreatment state., Baseline up to Week 52|Number of Participants With Grade 3 or Higher Treatment-Related Treatment-Emergent Adverse Events (AEs) as Graded by National Cancer Institute Common Terminology Criteria for Adverse Events (NCI CTCAE) Version 4.03, Treatment-related AE was any untoward medical occurrence attributed to study drug in a participant who received study drug. Grade 1=Mild, asymptomatic or mild symptoms, Grade 2=Moderate; minimal, local or noninvasive intervention indicated; Grade 3 (Severe) events=unacceptable or intolerable events, significantly interrupting usual daily activity, require systemic drug therapy/other treatment. Grade 4 (Life-threatening) events caused participant to be in imminent danger of death. Grade 5 = death. Treatment-emergent were events after first dose of study drug that were absent before treatment or that worsened relative to pretreatment state., Baseline up to Week 52|Number of Participants With Clinically Significant Laboratory Abnormalities, Criteria for clinically significant laboratory abnormalities included total bilirubin (TB) less than (\&lt;) 2\*upper limit of normal (ULN), alanine aminotransferase (ALT)\&lt;3\*ULN; TB\&lt;2\*ULN, ALT more than (\&gt;) 3 equal to (=) \*ULN; TB\&lt;2\*ULN, aspartate aminotransferase (AST)\&lt;3\*ULN; TB\&lt;2\*ULN, AST\&gt;=3\*ULN. Data for only those categories are reported for which at least one participant had clinically significant laboratory abnormality., Baseline up to Week 52|Time to Treatment Failure (TTF), TTF was defined as the time (in months) from date of randomization to first progression of disease based on central review, death due to any cause, or permanent discontinuation from treatment, or discontinuation from study for any reason, whichever came first. Progression was defined as any new lesion or increase by greater than or equal to (\&gt;=) 50% of previously involved sites from nadir. TTF was calculated using Kaplan-Meier method., From randomization until disease progression, death or permanent discontinuation from treatment/study due to any reason, or up to Week 52|Progression-Free Survival (PFS), PFS was defined as the time (in months) from date of randomization to first progression of disease (PD) based on central review or death due to any cause in the absence of documented PD. PD was defined as any new lesion or increase by \&gt;=50% of previously involved sites from nadir. PFS was calculated using Kaplan-Meier method., From randomization until disease progression or death due to any cause or up to Week 52|Percentage of Participants With Complete Remission (CR) at Week 26, Complete Remission (CR) was defined as disappearance of all evidence of disease. CR was assessed by central review based on scans done at Week 26., Week 26|Duration of Response (DOR), DOR was defined as the time (in months) from date of the first documentation of overall response (CR or PR) to the first documentation of progressive disease (PD) based on central review or to death due to any cause in the absence of documented PD. CR was defined as disappearance of all evidence of disease. PR was defined as regression of measureable disease and no new sites. PD was defined as any new lesion or increase by \&gt;=50% of previously involved sites from nadir. DOR was calculated using Kaplan-Meier method., From date of first documentation of overall response to first documentation of PD or to death due to any cause in absence of PD or up to Week 52|Overall Survival, Overall survival was defined as the time (in months) from date of randomization to death due to any cause. For participants who were alive, overall survival was censored at the last contact. Overall survival was calculated using Kaplan-Meier method., From randomization until death due to any cause or up to Week 52|Maximum Observed Serum Concentration (Cmax) of PF-05280586 and Rituximab-EU, Predose (within 4 hours prior to start of infusion) on Days 1, 8, 15 and 22; within 15 minutes prior to end of infusion on Days 1 and 22|Minimum Observed (Trough) Serum Concentration (Ctrough) of PF-05280586 and Rituximab-EU, Predose (within 4 hours prior to the start of dosing) on Day 1, 8, 15, and 22|Cluster of Differentiation (CD) 19-Positive B-Cell Counts, Baseline, Week 2, 3, 4, 5, 13, 26, 39, 52|Number of Participants With Positive Anti-Drug Antibodies (ADAs) and Neutralizing Antibodies (NAbs), Human serum ADA samples were analyzed for the presence or absence of anti-rituximab antibodies or anti-PF-05280586 antibodies using the validated drug-specific assay with a tiered approach using screening, confirmation and titer/quantitation. Human NAb serum samples testing ADA positive were analyzed for the presence or absence of neutralizing anti-rituximab antibody and neutralizing anti-PF-05280586 antibody using the validated drug-specific assay with a tiered approach using screening, confirmation and titer/quantitation. Participants with their ADA titer \&gt;= 1.88 were considered to be ADA positive. Only participants with a positive ADA result were further tested for NAb., Baseline up to Week 52|Number of Participants Reporting Immune-Based Adverse Effects, Immune-based adverse effects included infusion related reaction (IRR), adverse events which fulfill Sampson's criteria, and adverse events which belong to the Standardized Medical Dictionary for Regulatory Activities (MedDRA) Queries (SMQs) anaphylaxis or hypersensitivity reactions. Potential allergic and anaphylactic reactions were identified programmatically based on the criteria of Sampson et al, (2006)., Baseline up to Week 52</t>
  </si>
  <si>
    <t>B3281006|2014-000132-41|REFLECTIONS</t>
  </si>
  <si>
    <t>Pacific Cancer Medical Center, Inc., Anaheim, California, 92801, United States|The Oncology Institute of Hope and Innovation, Anaheim, California, 92801, United States|Compassionate Care Research Group, Inc., at Compassionate Cancer Care Medical Group, Inc., Corona, California, 92879, United States|The Oncology Institute of Hope and Innovation, Downey, California, 90241, United States|Compassionate Care Research Group, Inc., at Compassionate Cancer Care Medical Group, Inc., Fountain Valley, California, 92708, United States|Global Cancer Research Institute (GCRI), Inc, Gilroy, California, 95020, United States|Saint Louise Regional Hospital Radiology Department (Radiology Only), Gilroy, California, 95020, United States|South Valley Imaging Center (Imaging Only), Gilroy, California, 95020, United States|Los Angeles Hematology Oncology Medical Group, Glendale, California, 91204, United States|The Oncology Institute of Hope and Innovation, Glendale, California, 91204, United States|Los Angeles Hematology Oncology Medical Group, Glendale, California, 91206, United States|The Oncology Institute of Hope and Innovation, Long Beach, California, 90805, United States|Los Angeles Hematology Oncology Medical Group, Los Angeles, California, 90017, United States|Los Angeles Hematology Oncology Medical Group, Los Angeles, California, 90057, United States|The Oncology Institute of Hope and Innovation, Lynwood, California, 90262, United States|The Oncology Institute of Hope and Innovation, Montebello, California, 90640, United States|Comprehensive Cancer Center at Desert Regional Medical Center, Palm Springs, California, 92262, United States|Torrance Health Association DBA, Torrance Memorial Physician, Network/Cancer Care Associates, Redondo Beach, California, 90277, United States|Compassionate Care Research Group, Inc., at Compassionate Cancer Care Medical Group, Inc., Riverside, California, 92501, United States|Global Cancer Research Institute, Inc., San Jose, California, 95124, United States|O'Connor Hospital, San Jose, California, 95128, United States|PET Imaging of San Jose (Imaging Only), San Jose, California, 95128, United States|The Oncology Institute of Hope and Innovation, Santa Ana, California, 92705, United States|Torrance Memorial Medical Center, Torrance, California, 90505, United States|The Oncology Institute of Hope and Innovation, Whittier, California, 90602, United States|Innovative Clinical Research Institute (ICRI), Whittier, California, 90603, United States|Rocky Mountain Cancer Centers, Aurora, Colorado, 80012, United States|Rocky Mountain Cancer Centers, Boulder, Colorado, 80303, United States|Rocky Mountain Cancer Centers, Denver, Colorado, 80218, United States|Rocky Mountain Cancer Center-Lakewood (Laboratory), Lakewood, Colorado, 80228, United States|Rocky Mountain Cancer Centers (RMCC) - Lakewood - St Anthony, Lakewood, Colorado, 80228, United States|Rocky Mountain Cancer Centers, Lone Tree, Colorado, 80124, United States|Rocky Mountain Cancer Center Pueblo, Pueblo, Colorado, 81008, United States|John D. Archbold Memorial Hospital, Thomasville, Georgia, 31792, United States|Lewis Hall Singletary Oncology Center At John D. Archbold Memorial Hospital, Thomasville, Georgia, 31792, United States|Northwestern Medicine West Region, DeKalb, Illinois, 60115, United States|Cancer Center,Northwestern Medicine, West Region, Geneva, Illinois, 60134, United States|Cancer Center of Kansas, Chanute, Kansas, 66720, United States|Cancer Center of Kansas, Dodge City, Kansas, 67801, United States|Cancer Center of Kansas, El Dorado, Kansas, 67042, United States|Cancer Center of Kansas, Independence, Kansas, 67301, United States|Cancer Center of Kansas, Kingman, Kansas, 67068, United States|Cancer Center of Kansas, Liberal, Kansas, 67905, United States|Cancer Center of Kansas, McPherson, Kansas, 67460, United States|Cancer Center of Kansas, Newton, Kansas, 67114, United States|The University of Kansas Cancer Center, Overland Park, Kansas, 66210, United States|Cancer Center of Kansas, Parsons, Kansas, 67357, United States|Cancer Center of Kansas, Salina, Kansas, 67401, United States|Cancer Center of Kansas, Wellington, Kansas, 67152, United States|Cancer Center of Kansas, Wichita, Kansas, 67208, United States|Cancer Center of Kansas, Wichita, Kansas, 67214, United States|Cancer Center Of Kansas, Winfield, Kansas, 67156, United States|PET/CT facility Seton Imaging Center, Baltimore, Maryland, 21229, United States|Saint Agnes Hospital, Baltimore, Maryland, 21229, United States|Rcca Md Llc, Bethesda, Maryland, 20817, United States|Holy Cross Hospital Resource Center, Silver Spring, Maryland, 20902, United States|Holy Cross Hospital Hospital Pharmacy, Silver Spring, Maryland, 20910, United States|Holy Cross Hospital, Silver Spring, Maryland, 20910, United States|Maryland Oncology Hematology, P.A., Wheaton, Maryland, 20902, United States|The University of Kansas Cancer Center, Kansas City, Missouri, 64131, United States|The University of Kansas Cancer Center, Kansas City, Missouri, 64154, United States|The University of Kansas Cancer Center, Lee's Summit, Missouri, 64064, United States|Saint Francis Medical Center, Saint Francis Cancer Treatment Center, Grand Island, Nebraska, 68803, United States|Saint Francis Medical Center, Grand Island, Nebraska, 68803, United States|Saint Francis Medical Center, Saint Francis Cancer Treatment Center, Hastings, Nebraska, 68901, United States|Comprehensive Cancer Centers of Nevada, Henderson, Nevada, 89052, United States|Comprehensive Cancer Centers of Nevada, Henderson, Nevada, 89074, United States|Comprehensive Cancer Centers of Nevada, Las Vegas, Nevada, 89128, United States|Comprehensive Cancer Centers of Nevada, Las Vegas, Nevada, 89148, United States|Comprehensive Cancer Centers of Nevada, Las Vegas, Nevada, 89169, United States|Brody School of Medicine at East Carolina University, Greenville, North Carolina, 27834, United States|Vidant Medical Center Pharmacy, Greenville, North Carolina, 27834, United States|Vidant Medical Center, Greenville, North Carolina, 27834, United States|Toledo Clinic Cancer Center - Maumee, Maumee, Ohio, 43537, United States|Toledo Clinic Cancer Center - Toledo, Toledo, Ohio, 43623, United States|Toledo Clinic, Inc., Toledo, Ohio, 43623, United States|Willamette Valley Cancer Institute and Research Center, Eugene, Oregon, 97401, United States|University of Tennessee Medical Center, Knoxville, Tennessee, 37920, United States|San Antonio Military Medical Center- Department of Pharmacy, Fort Sam Houston, Texas, 78234, United States|San Antonio Military Medical Center- Department of Radiology, Fort Sam Houston, Texas, 78234, United States|San Antonio Military Medical Center, Fort Sam Houston, Texas, 78234, United States|Investigational Products Center (I PC), Fort Worth, Texas, 76177, United States|Investigational Products Center (IPC), Fort Worth, Texas, 76177, United States|Millennium Oncology, Houston, Texas, 77090, United States|US Oncology Investigational Products Center (IPC), Irving, Texas, 75063, United States|Millennium Oncology, Kingwood, Texas, 77339, United States|Texas Oncology - Longview Cancer Center, Longview, Texas, 75601, United States|Millennium Oncology, Shenandoah, Texas, 77384, United States|Millennium Oncology, The Woodlands, Texas, 77380, United States|Texas Oncology-Tyler, Tyler, Texas, 75702, United States|Yakima Valley Memorial Hospital/North Star Lodge Cancer Center, Yakima, Washington, 98902, United States|Krankenhaus der Barmherzigen Schwestern Linz, Linz, 4010, Austria|Kepler Universitaetsklinikum GmbH, Linz, 4020, Austria|Kepler Universitaetsklinikum GmbH, Linz, 4021, Austria|SI 'Republican Research and Practice Centre of Oncology and Medical Radiology n.a. N.N. Alexandrov', Lesnoy, Minsk Region, 220013, Belarus|SI 'Republican Research and Practice Centre of Oncology and Medical Radiology n.a. N.N. Alexandrov', Lesnoy, Minsk Region, 223040, Belarus|Healthcare Institution "Brest Regional Oncologic Dispensary", Brest, 224027, Belarus|Healthcare Institution 'Minsk City Clinical Oncology Dispensary', Minsk, 220013, Belarus|SI Republican Research and Practice Centre of oncology and medical radiology n.a N.N Alexandrov, Republic Of Belarus, 223040, Belarus|Hopital Erasme, Brussels, 1070, Belgium|Nuclear Medicine Department, Brussels, 1200, Belgium|Grand Hopital de Charleroi-Site Notre-Dame, Charleroi, 6000, Belgium|PET/CT facility: Grand Hopital de Charleroi (GHdC) - site Notre-Dame, Charleroi, 6000, Belgium|Pharmacy Department: Grand Hopital de Charleroi (GHdC) - site Notre-Dame, Charleroi, 6000, Belgium|Pharmacy Department, Centre Hospitalier De Jolimont - Lobbes, La Louviere (Haine-Saint Paul), 7100, Belgium|Centre Hospitalier de Jolimont - Lobbes, La Louviere (Haine-Saint-Paul), 7100, Belgium|Radiology Department, La Louviere (Haine-Saint-Paul), 7100, Belgium|C.H.U. Ambroise Pare, Mons, 7000, Belgium|Pharmacy Department, CHU Ambroise Pare, Mons, 7000, Belgium|Hospital Santa Izabel - Setor de Bioimagem, Salvador, Bahia, 40050-410, Brazil|Hospital Santa Izabel / Santa Casa de Misericordia da Bahia, Salvador, Bahia, 40050-410, Brazil|Clinica Multimagem, Goiania, GO, 74175-150, Brazil|Hospital das Clinicas da Universidade Federal de Goias \ Centro de Pesquisa Clinica, Goiania, GO, 74605-020, Brazil|Centro de Imagens da Faculdade de Medicina - INCT Medicina Nuclear - PET/CT, Belo Horizonte, MG, 30130-100, Brazil|Unidade Funcional Apoio Diagnostico e terapeutica por Imagem do HC/UFMG - CT Scan, Belo Horizonte, MG, 30130-100, Brazil|Hospital das Clinicas Universidade Federal de Minas Gerais, Belo Horizonte, Minas Gerais, 30130-100, Brazil|Central de Misturas Intravenosas do Hospital de Clinicas de Porto Alegre, Porto Alegre, RIO Grande DO SUL, 90035-903, Brazil|Hospital de Clinicas de Porto Alegre - Centro de Pesquisa Clinica, Porto Alegre, RIO Grande DO SUL, 90035-903, Brazil|Hospital de Clinicas de Porto Alegre, Porto Alegre, RIO Grande DO SUL, 90035-903, Brazil|Servico de Radiologia do Hospital de Clinicas de Porto Alegre, Porto Alegre, RIO Grande DO SUL, 90035-903, Brazil|CDI - Centro de Diagnostico por Imagem do Hospital Sao Lucas da PUCRS, Porto Alegre, RS, 90610-000, Brazil|InsCer - Instituto do Cerebro do Rio Grande do Sul - PUCRS, Porto Alegre, RS, 90610-000, Brazil|Uniao Brasileira de Educacao e Assistencia (UBEA) - Hospital Sao Lucas da PUCRS -, Porto Alegre, RS, 90610-000, Brazil|Fundacao Amaral Carvalho / Fundacao Dr. Amaral Carvalho, Jau, SAO Paulo, 17210-080, Brazil|Fundacao Amaral Carvalho / Fundacao Dr. Amaral Carvalho, Jau, SAO Paulo, 17210-120, Brazil|Unidade de Quimioterapia, JaÃº, SAO Paulo, 17210-120, Brazil|Casa da Esperanca, Santo Andre, SAO Paulo, 09030-340, Brazil|Tecnolab, Sao Bernardo do Campo, SAO Paulo, 09750-670, Brazil|CEMEDI, Campinas, SP, 13075-460, Brazil|Instituto Radium, Campinas, SP, 13075-460, Brazil|CAEP - Centro Avancado de Estudos e Pesquisas LTDA, Campinas, SP, 13087-567, Brazil|Hospital e Maternidade Madre Theodora LTDA, Campinas, SP, 13087-567, Brazil|CENNI Oncologia, Campinas, SP, 13092-132, Brazil|Fundacao do ABC - FMABC/ Faculdade de Medicina ABC ( CEPHO - Centro de Estudos e Pesquisas de, Santo Andre, SP, 09060-650, Brazil|Hospital Bandeirantes, Sao Paulo, SP, 01506-000, Brazil|Hospital das Clinicas da Faculdade de Medicina da USP / Fundacao Faculdade de Medicina MEC MPAS, Sao Paulo, SP, 05403-000, Brazil|Casa de Saude Santa Marcelina (Centro de Pesquisa Santa Marcelina), Sao Paulo, SP, 08270-070, Brazil|IEP SÃ£o Lucas (Pharmacy), SÃ£o Paulo, SP, 01242-020, Brazil|IEP Sao Lucas - Instituto de Ensino e Pesquisa Sao Lucas / HEMOMED - Instituto de Oncologia e, Sao Paulo, 01236-030, Brazil|Fleury, Sao Paulo, 01333-910, Brazil|University Hospital Center Zagreb, Department of Nuclear Medicine and Radiation Protection, Zagreb, 10 000, Croatia|University Hospital Center Zagreb, Department of Pathology and Cytology, Zagreb, 10 000, Croatia|University Hospital Center Zagreb, Department of Radiology, Zagreb, 10 000, Croatia|University Hospital Centre "Sestre Milosrdnice", Zagreb, 10000, Croatia|University Hospital Centre Zagreb, Zagreb, 10000, Croatia|CHU Marseille Hopital de La Conception, Marseille, Marseille Cedex 05, 13385, France|CH de Mulhouse, Hopital Emile Muller, Mulhouse, Mulhouse Cedex, 68100, France|Hopital Duchenne Chu - Boulogne Sur Mer, Boulogne Sur Mer, NAP, 62321, France|Hopital Duchenne Chu - Boulogne Sur Mer, Boulogne Sur Mer, 62321, France|Centre Hospitalier De Bourg En Bresse, Bourg En Bresse Cedex, 01012, France|Hopital Morvan-CHU Brest- Service Hematologie Clinique, Brest, 29609, France|Centre Hospitalier Universitaire Cote de Nacre, Caen, 14033, France|Centre Hospitalier du Mans, Le Mans, 72037, France|Clinique de la Sauvegarde, Lyon, 69009, France|"LTD ""M. Zodelava's Hematology Centre""", Tbilisi, 0112, Georgia|LTD "Research Institute of Clinical Medicine", Tbilisi, 0112, Georgia|High Technology Medical Center, University Clinic, Tbilisi, 0144, Georgia|Charite - Universitaetsmedizin Berlin, Berlin, 12200, Germany|Charite - Universitatsmedizin Berlin - Campus Benjamin Franklin, Berlin, 12200, Germany|Charite - Universitaetsmedizin Berlin, Campus Virchow-Klinikum, Berlin, 13353, Germany|Charite - Universitatsmedizin Berlin, Campus Virchow-Klinikum, Berlin, 13353, Germany|Charite - Universitatsmedizin Berlin, Berlin, 13353, Germany|Klinikum Chemnitz gGmbH - Institut fuer Interventionelle Radiologie und Neuroradiologie, Chemnitz, 09113, Germany|Klinikum Chemnitz gGmbH, Chemnitz, 09113, Germany|Klinikum Chemnitz gGmbH - Klinik fuer Nuklearmedizin, Chemnitz, 09116, Germany|Klinikum Chemnitz gGmbH - Zentralapotheke, Chemnitz, 09116, Germany|Universitaetsklinikum Essen (AoeR), Essen, 45147, Germany|Universitatsklinikum Essen (AoR), Essen, 45147, Germany|DokuSan Gesellschaft fuer Medizinische Studien mbH &amp; Co. KG, Herne, 44623, Germany|Apotheke des St. Anna Hospital, Herne, 44649, Germany|EVK Eickel, Herne, 44651, Germany|Praxis im Koeln Triangle, Koeln, 50679, Germany|Gemeinschaftspraxis fuer Diagnostische Radiologie und Nuklearmedizin, Mutlangen, 73557, Germany|Kliniken Ostalb, Stauferklinikum Schwaebisch Gmuend, Zentrum fuer Innere Medizin, Mutlangen, 73557, Germany|Stauferklinikum Schwaebisch Gmuend, Apotheke, Mutlangen, 73557, Germany|Universitaetsmedizin Rostock, Rostock, 18057, Germany|Klinikum Stuttgart, Klinik fuer Nuklearmedizin, Stuttgart, 70174, Germany|Vinzenz von Paul Kliniken gGmbH, Stuttgart, 70199, Germany|Radiologie Rhein-Sieg, Troisdorf, 53840, Germany|Ueberoertliche Berufsausuebungsgemeinschaft Drs. med. Helmut Forstbauer, Troisdorf, 53840, Germany|Zentralapotheke, Troisdorf, 53842, Germany|Gen. Hosp. of Athens "Evangelismos - Eye Hosp.- Polikliniki", Athens, 10676, Greece|Gen. Hosp. of Athens "Evangelismos-Eye Hosp. - Polikliniki", Athens, 10676, Greece|Gen. Hosp. of Athens "Evangelismos-Eye Hosp.-Polikliniki", Athens, 10676, Greece|Gen.Hosp.of Athens "Evangelismos-Eye Hosp.-polikiliniki", Athens, 10676, Greece|General Hospital of Athens "Evangelismos - Eye Hosp. - Polikliniki", Athens, 10676, Greece|Bioiatriki S.A., Athens, 11526, Greece|Bioiatriki, Athens, 11526, Greece|General Hospital of Athens 'Laiko', Athens, 11527, Greece|"""ATTIKON"" Gen. Univ. Hosp", Athens, 12462, Greece|"ATTIKON'' Gen. Univ. Hosp., Chaidari, Athens, 12462, Greece|Magnitiki Patron, Patras, 26222, Greece|University General Hospital of Patras, Patras, 26504, Greece|Super Scan Imaging Centre, Surat, Gujarat, 395001, India|Pathology Department, Unique Hospital Multispeciality &amp; Research Institute, Surat, Gujarat, 395002, India|Zircon- BIC Imaging Centre, Surat, Gujarat, 395002, India|Mangalore Institute of Oncology, Mangalore, Karanataka, 575002, India|HealthCare Global Enterprises Limited, Bangalore, Karnataka, 560027, India|Kasturba Medical College and Hospital, Manipal, Karnataka, 576104, India|Curie Manavata Cancer Centre, Nashik, Maharashtra, 422004, India|Department of Radiology, Curie Manavata Cancer Centre, Nashik, Maharashtra, 422004, India|Department of Radiology, Pune, Maharashtra, 411001, India|Jehangir Clinical Development Centre Pvt. Ltd., Pune, Maharashtra, 411001, India|Ruby Hall clinic, Pune, Maharashtra, 411001, India|R.K. Birla Cancer Center, Sawai Man Singh Hospital, Jaipur, Rajasthan, 302004, India|Apollo Speciality Hospital, Chennai, Tamilnadu, 600035, India|Department of Radiology, Chennai, Tamilnadu, 600035, India|Global Hospitals, Hyderabad, Telangana, 500 004, India|Vijaya Diagnostic Centre, Hyderabad, Telangana, 500029, India|N.R.S Medical College and Hospital, Kolkata, WEST Bengal, 700014, India|Spandan PET-CT Unit, Kolkata, WEST Bengal, 700014, India|Rajiv Gandhi Cancer Institute &amp; Research Center (RGCIRC), New Delhi, 110 085, India|U.O. di Ematologia e CTMO - Istituti Ospedalieri di Cremona, Cremona, CR, 26100, Italy|IRST - IRCCS U. O. Oncologia Medica, Meldola, FC, 47014, Italy|U.O. Ematologia 1 - IRCCS AOU San Martino-IST, Genova, GE, 16132, Italy|Unita di Ricerca Clinica, Monza, MB, 20900, Italy|Istituto Europeo di Oncologia, Milano, MI, 20141, Italy|UnitÃ  semplice di Medicina Nucleare, Latina, NAP, 04100, Italy|Clinica Ematologica - A.O.U. Ospedali Riuniti di Ancona, Torrette Ancona, Palermo, 60121, Italy|Az Ospedaliera Santa Maria, Terni, PG, 05100, Italy|Medicina nucleare, Reggio Emilia, Reggio, 42123, Italy|Radiologia, Reggio Emilia, Reggio, 42123, Italy|SC Ematologia - SC Ematologia - Arcispedale Santa Maria Nuova - IRCCS, Reggio Emilia, Reggio, 42123, Italy|"Dipartimento di Biotecnologie Cellulari ed Ematologia, Universita ""Sapienza"", Rome, Rome Rm, 00161, Italy|IRCSS A.O.U. San Martino - IST - UO Clinica Ematologica, Genova, 16132, Italy|SC Ematologia, Fondazione IRCCS Ist Nazionale dei Tumori, Milano, 20133, Italy|Padiglione 1, Torre delle medicine, 6 piano, Parma, 43100, Italy|Ematologia e Centro Trapianti - AZ Osp. Ospedali Riuniti Marche Nord (AORMN) - Presidio S. Salvatore, Pesaro, 61122, Italy|U.O. Ematologia Universitaria - Dip. Di Oncologia dei Trapianti - AOU Pisana, Pisa, 56126, Italy|Policlinico Universitario Campus Bio- Medico-U.O.C. di Ematologia Trapianto Cellule Staminali, Roma, 00128, Italy|East Nagoya Imaging Diagnosis Center, Nagoya, Aichi, 464-0044, Japan|Nagoya Daini Red Cross Hospital, Nagoya, Aichi, 466-8650, Japan|Akita University Hospital, Akita City, Akita, 010-8543, Japan|Chiba Cancer Center, Chiba-shi, Chiba, 260-8717, Japan|National Hospital Organization Kyushu Medical Center, Fukuoka-shi, Fukuoka, 810-8563, Japan|National Hospital Organization Kyushu Cancer Center, Fukuoka-Shi, Fukuoka, 811-1395, Japan|Kobe City Medical Center General Hospital, Kobe-City, Hyogo, 650-0047, Japan|National Hospital Organization Kanazawa Medical Center, Kanazawa, Ishikawa, 920-8650, Japan|Kanazawa Advanced Medical Center, Kanazawa, Ishikawa, 9200934, Japan|Showa University Northern Yokohama Hospital, Yokohama-shi, Kanagawa-ken, 224-8503, Japan|Kochi Medical School Hospital, Okocho, Nankoku, Kochi, 783-8505, Japan|National Hospital Organization Kumamoto Medical Center, Kumamoto-shi, Kumamoto-ken, 860-0008, Japan|Uozumi Clinic, Kumamoto-shi, Kumamoto-ken, 862-0941, Japan|Sendai Kousei Hospital, Sendai-shi, Miyagi, 980-0873, Japan|National Hospital Organization Sendai Medical Center, Sendai-shi, Miyagi, 983-8520, Japan|Aizawa Hospital, Matsumoto-shi, Nagano, 390-8510, Japan|Nagano Red Cross Hospital, Nagano-shi, Nagano, 380-8582, Japan|National Hospital Organization Nagasaki Medical Center, Omura, Nagasaki, 856-8562, Japan|National Hospital Organization Osaka Minami Medical Center, Kawachinagano, Osaka, 586-8521, Japan|Hanwa Dai 2 Senboku Hospital, Naka-ku Sakai, Osaka, 599-8271, Japan|Osaka City University Hospital, Osaka-City, Osaka, 545-8586, Japan|Tokushima University Hospital, Tokushima-Shi, Tokushima, 770-8503, Japan|National Hospital Organization Tokyo Medical Center, Meguro-Ku, Tokyo, 152-8902, Japan|Showa University Hospital, Shinagawa-ku, Tokyo, 142-8666, Japan|National Hospital Organization Disaster Medical Center, Tachikawa, Tokyo, 190-0014, Japan|Yamagata University Hospital, Yamagata-Shi, Yamagata, 990-9585, Japan|Fukuoka Wajiro PET Diagnostic Imaging Clinic, Fukuoka, 811-0213, Japan|National Hospital Organization Matsumoto Medical Center, Nagano, 399-8701, Japan|Musashimurayama Hospital, Tokyo, 2080022, Japan|Hallym University Sacred Heart Hospital, Anyang-si, Gyeonggi-do, 14068, Korea, Republic of|Seoul National University Bundang Hospital, Seongnam-si, Gyeonggi-do, 463-707, Korea, Republic of|Chonbuk National University Hospital, Jeonju-si, Jeollabuk-do, 54907, Korea, Republic of|Ulsan University Hospital, Ulsan, Korea, 44033, Korea, Republic of|Inje University Busan Paik Hospital, Busan, 47392, Korea, Republic of|Seoul National University Hospital, Seoul, 03080, Korea, Republic of|Samsung Medical Center, Seoul, 06351, Korea, Republic of|Hammoud Hospital, University Medical Center, Saida, Southern Governate, Lebanon|Doctors Center Radiology, Beirut, Lebanon|Mount Lebanon Hospital, Beirut, Lebanon|Middle East Institute Of Health, El Metn, Lebanon|Ain Wazein Hospital, Mount Lebanon, Lebanon|Grupo Medico Camino S.C., Mexico City, Distrito Federal, 03310, Mexico|Imagenus, Mexico City, Distrito Federal, 03340, Mexico|Isos Pharmacorp, S.A. de C.V., Mexico City, Distrito Federal, 06700, Mexico|Vely Grupo Medico Quirurgico, S.A. de C.V., Cuautitlan Izacalli, Estado DE Mexico, 54750, Mexico|Phylasis Clinicas Research S. de R.L. de C.V., Cuautitlan Izcalli, Estado DE Mexico, 54769, Mexico|Centro Universitario de Imagen Diagnostica, Radiologia e Imagen del Hospital Universitario, Monterrey, Nuevo LEON, 64460, Mexico|Hospital Universitario "Dr. Jose Eleuterio Gonzalez", Monterrey, Nuevo LEON, 64460, Mexico|Cirurgia y Ginecobstetricia de Oaxaca, S.A de C.V., Oaxaca, 68000, Mexico|Oaxaca Site Management Organization S.C., Oaxaca, 68000, Mexico|Hospital Angeles Puebla, Puebla, 72190, Mexico|Cancerologia de Queretaro S.C., Queretaro, 76090, Mexico|Hospital Infantil Teleton de Oncologia, Queretaro, 76140, Mexico|Hospital San Jose Norte, Queretaro, 76158, Mexico|Instituto Nacional de Enfermedades Neoplasicas, Surquillo, Lima, 34, Peru|Pet Scan Peru, Lima, 18, Peru|Resocentro, Lima, 18, Peru|University of Philippines Manila-Philippine General Hospital, Manila, Metro Manila, 1000, Philippines|St. Luke's Medical Center, Quezon City, 1102, Philippines|Klinika Nowotworow Ukladu Chlonnego Centrum Onkologii - Instytut im. M. Sklodowskiej-Curie, Warszawa, 02-781, Poland|Euromedic Wroclawskie Centrum Medyczne II, Wroclaw, 50-420, Poland|Euromedic Wroclawskie Centrum Medyczne III, Wroclaw, 50-557, Poland|Dolnoslaskie Centrum Transplantacji Komorkowych z Krajowym Bankiem Dawcow Szpiku, Wroclaw, 53-439, Poland|Euromedic Wroclawskie Centrum Medyczne I, Wroclaw, 53-439, Poland|Apteka Dolnoslaskiego Centrum Transplantacji Komorkowych z Krajowym Bankiem Dawcow Szpiku, Wroclaw, 54-424, Poland|Unidade Local de Saude de Matosinhos E.P.E. - Hospital Pedro Hispano S.A., Matosinhos, Porto, 4464-513, Portugal|Hospital de Braga, Braga, 4710-243, Portugal|Hospital CUF Descobertas, Lisboa, 1998-018, Portugal|CIMC, Porto, 4050-075, Portugal|Dr. Campos Costa Clinic, Porto, 4050-075, Portugal|Centro Hospitalar do Porto-Hospital de Santo Antonio E.P.E., Porto, 4099 - 001, Portugal|Instituto Portugues de Oncologia do Porto Francisco Gentil E.P.E, Porto, 4200-072, Portugal|Centro Hospitalar de Vila Nova de Gaia/Espinho, E.P.E., Vila Nova de Gaia, 4434-502, Portugal|Modern Radiology, PSC, Coto Laurel, 00780, Puerto Rico|Ad-Vance Medical Research, LLC, Ponce, 00717, Puerto Rico|Caribe MRI and CT, Ponce, 00717, Puerto Rico|Policlinica de Diagnostic Rapid, Hematologie, Brasov, 500152, Romania|Policlinica de Diagnostic Rapid SA, Brasov, 500366, Romania|Spitalul Clinic Colentina, Bucuresti, 020125, Romania|Hiperdia Ritmului, Bucuresti, 021675, Romania|Affidea Fundeni, Bucuresti, 022328, Romania|Affidea Romania SRL, Bucuresti, 022328, Romania|Spitalul Clinic Coltea, Clinica de Hematologie, Bucuresti, 030171, Romania|Institutul Oncologic Prof. Dr. Ion Chiricuta, Laborator Radiologie si Imagistica Medicala, Cluj-Napoca, 400015, Romania|Institutul Oncologic Prof. Dr. Ion Chiricuta, Sectia Oncologie Medicala, Cluj-Napoca, 400015, Romania|Clinica de Hematologie-Institutul Oncologic, Prof. Dr. Ion Chiricuta, Cluj-Napoca, 400124, Romania|CT Clinic S.R.L., Cluj-Napoca, 400489, Romania|A.Tsyb Medical Radiological Research Centre -, Obninsk, Kaluga Region, 249036, Russian Federation|State Healthcare Institution Republican Oncology Dispensary, Saransk, Mordovian Republic, 430032, Russian Federation|"SBHI of NNR ""Nizhniy Novgorod Regional Clinical Hospital n.a. N.A. Semashko""", Nizhniy Novgorod, Nizhniy Novgorod Region, 603126, Russian Federation|LLC MC "MRT-Diagnostika", Nizhniy Novgorod, Nizhniy Novgorod Region, 603126, Russian Federation|FSBI "Russian Research Centre of Radiology and Surgical Technologies" of MoH of RF, Saint-Petersburg, Pesochniy TOWN, 197758, Russian Federation|FSBI "Russian Research Centre of Radiology and Surgical Technologies", Saint-Petersburg, Pesochniy TOWN, 197758, Russian Federation|FSBI "Russian Research Centre of Radiology and Surgical Technologies, Saint-Petersburg, Pesochniy TOWN, 197758, Russian Federation|FSBI 'Russian Research Centre of Radiology and Surgical Technologies, Saint-Petersburg, Pesochniy TOWN, 197758, Russian Federation|FSBI "Russian Research Centre of Radiology and Surgical Technologies n.a. A.M. Granov" of MoH of RF, Saint-Petersburg, Pesochniy, 197758, Russian Federation|FSBI "Russian Research Centre of Radiology and Surgical Technologies named after academician, Saint-Petersburg, Pesochniy, 197758, Russian Federation|FSBI "Russian Research Centre of Radiology and Surgical Technologies, Saint-Petersburg, Pesochniy, 197758, Russian Federation|FSBI 'National Medical Oncology Research Centre n.a. N.N.Petrov', Saint-Petersburg, Pos.pesochny, 197758, Russian Federation|Branch office of LLC 'PET-Technology' at Ufa city, Ufa, Republic Bashkortostan, 450054, Russian Federation|State Budgetary Healthcare Institution "Republican Clinical Oncology Dispensary of the Ministry, Ufa, Republic Bashkortostan, 450054, Russian Federation|Private medical institution "Euromedservice", Pushkin, Saint Petersburg, 196603, Russian Federation|FSBI "Russian Research Centre of Radiology and Surgical Technologies" of MoH of RF, Pesochniy Town, Saint-petersburg, 197758, Russian Federation|Federal State-Financed Institution 'North-Caucasian Research and Clinical Center', Lermontov, Stavropol Region, 357340, Russian Federation|SBHI of Stavropol Region "Pyatigorsk Interdistrict Oncology Dispensary, Pyatigorsk, Stavropol Region, 357502, Russian Federation|"State Budget Healthcare Institution ""Chelyabinsk Regional Clinical Center of Oncology, Chelyabinsk, 454087, Russian Federation|FSBSI 'N.N.Blokhin Russian Cancer Research Center' of MoH of RF, Moscow, 115478, Russian Federation|Russian Cancer Research Centre them N.N. Blokhin, Moscow, 115478, Russian Federation|LLC "VitaMed", Moscow, 121309, Russian Federation|SBHI of Moscow City Clinical Hospital n.a. S.P.Botkin of Healthcare Department of Moscow, Moscow, 125284, Russian Federation|Ramsay Diagnostics, Moscow, 127473, Russian Federation|State Budgetary Institution of Healthcare "Leningrad Regional Clinical Hospital", Saint Petersburg, 194291, Russian Federation|Dr. Berezin Medical Institute, Saint-Petersburg, 194214, Russian Federation|N.P. Bechtereva Institute of Human Brain of the Russian Academy of Sciences, Saint-Petersburg, 197376, Russian Federation|N.P. Bechtereva Institute of the Human Brain of the Russian Academy of Sciences, Saint-Petersburg, 197376, Russian Federation|Non-state healthcare institution "Road Clinical Hospital of Joint Stock Company "Russian Railways", Saint-Petersurg, 195271, Russian Federation|Yaroslavl State Medical Academy, Yaroslavl, 150010, Russian Federation|GBUZ of Yaroslavl Region "Regional Clinical Hospital", Yaroslavl, 150062, Russian Federation|NIKSCH &amp; PARTNERS t/a CAPITAL RADIOLOGY, Groenkloof, Gauteng, 0181, South Africa|The Medical Oncology Centre of Rosebank, Johannesburg, Gauteng, 2196, South Africa|Department of Medical Oncology, University of Pretoria, Steve Biko Academic Hospitals Complex, Pretoria, Gauteng, 0002, South Africa|Albert Alberts Stem Cell Transplant Centre, Pretoria, Gauteng, 0044, South Africa|Dr JN De Jong and Partners t/a East Rad, Pretoria, Gauteng, 0044, South Africa|NIKSCH &amp; PARTNERS t/a CAPITAL RADIOLOGY, Pretoria, Gauteng, 0181, South Africa|Drs Sulman &amp; Partners Specialist Radiologists, Rosebank, Gauteng, 2196, South Africa|Drs Bloch &amp; Partners Incorporated, Sandton, Gauteng, 2191, South Africa|Hospital Parc Tauli, Sabadell, Barcelona, 08208, Spain|Onkologikoa, San Sebastian, Guipuzcoa, 20014, Spain|Hospital Universitario Sanitas La Zarzuela, Aravaca, Madrid, 28023, Spain|Hospital Rey Juan Carlos, Mostoles, Madrid, 28933, Spain|Hospital Clinico Universitario Virgen de la Arrixaca, El Palmar, Murcia, 30120, Spain|Hospital ClÃ­nico Universitario Virgen de la Arrixaca, El Palmar, Murcia, 30120, Spain|Hospital do Meixoeiro Complejo Hospitalario Universitario de Vigo, Vigo, Pontevedra, 36200, Spain|Complejo Hospitalario Universitario A Coruna, A Coruna, 15006, Spain|Hospital Modelo, A Coruna, 15011, Spain|Hospital Del Mar, Barcelona, 08003, Spain|Hospital Quiron de Barcelona, IEC, Barcelona, 08012, Spain|CETIR, Centre Medic, Barcelona, 08029, Spain|Radiodiagnostic CETIR - Clinica del Pilar, Barcelona, 08029, Spain|Hospital Universitario Puerta del Mar, Cadiz, 11009, Spain|Hospital Universitario Fundacion Jimenez Diaz, Madrid, 28040, Spain|Hospital Universitario Sanitas La Moraleja, Madrid, 28050, Spain|Centro CIMES, Malaga, 29010, Spain|Hospital universitario Virgen de la Victoria, Malaga, 29010, Spain|Centro Mario Gallegos, Malaga, 29016, Spain|Complejo Hospitalario de Ourense. HematologÃ­a, Ourense, 32005, Spain|Hospital Universitario Virgen del Rocio, Sevilla, 41013, Spain|H. Quiron Zaragoza, Zaragoza, 50006, Spain|Hospital de Dia Quiron Zaragoza, Zaragoza, 50012, Spain|Universitatsspital Basel, Basel, 4031, Switzerland|Inselspital Bern, Bern, 3010, Switzerland|Apotheke, Spital STS AG, Thun, 3600, Switzerland|Onkologiezentrum Thun-Berner Oberland Spital Sts Ag, Thun, 3600, Switzerland|Kantonsapotheke Zuerich, Zuerich, 8006, Switzerland|UniversitaetsSpital Zuerich, Zuerich, 8091, Switzerland|Cardiology Unit,Department of Medicine, Faculty of Medicine, Ramathibodi Hospital,, Bangkok, 10400, Thailand|Department of Radiology, Ramathibodi Hospital, Bangkok, 10400, Thailand|National Cancer Institute, Bangkok, 10400, Thailand|Hacettepe Universitesi Tip Fakultesi Onkoloji Hastanesi, Ankara, 06100, Turkey|Dr. Abdurrahman Yurtaslan Ankara Onkoloji Eg. ve Aras., Ankara, 06200, Turkey|Ultramar Tibbi Gorunteleme Merkezi, Ankara, 06420, Turkey|Ultramar Tibbi Goruntuleme Merkezi, Ankara, 06420, Turkey|Integra Gurses Teshis Tedavi ve Saglik Hizmetleri A.S., Ankara, 06540, Turkey|Adnan Menderes University Medical Faculty, Aydin, 09010, Turkey|Gaziantep Universitesi Sahinbey Arastirma ve Uygulama Hastanesi, Gaziantep, 27310, Turkey|Gaziantep Universitesi Sahinbey Arastirma ve Uygulama, Gaziantep, 27310, Turkey|Bezmialem Vakif Universitesi Tip Fakultesi Hastanesi, Istanbul, 34093, Turkey|Ege Universitesi Tip Fakultesi Ic Hastaliklari Anabilim Dali, Izmir, 35040, Turkey|EGE-RAD Bilgisayarli Tomografi Ozel Saglik Hizmetleri ve Malzemeleri Tic.Ltd.Sti., Izmir, 35040, Turkey|Erciyes Universitesi Tip Fakultesi Nukleer Tip Laboratuvari, Kayseri, 38100, Turkey|Erciyes Universitesi Tip Fakultesi Radyoloji Laboratuvari, Kayseri, 38100, Turkey|Erciyes Universitesi Tip Fakultesi, Kayseri, 38100, Turkey|Inonu Universitesi Tip Fakultesi Turgut Ozal Tip Merkezi, Malatya, 44280, Turkey|Celal Bayar University Medical Faculty, Manisa, 45000, Turkey|Ondokuz Mayis Universitesi Tip Fakultesi, Samsun, 55139, Turkey|"Mediks-rey International Group" LLC, Obukhiv District, KYIV Region, 08720, Ukraine|"MedX-rey International Group" LLC, Obukhiv District, KYIV Region, 08720, Ukraine|"MedX-Ray International Group" LLC, Obukhiv, KYIV Region, 08720, Ukraine|"Municipal Institution ""Chernivtsi Regional Clinical Oncology Center"",, Chernivtsi, 58013, Ukraine|MI 'City Dnipropetrovsk Multi-field Clin. Hospital #4 of DRC',, Dnipropetrovsk, 49102, Ukraine|Municipal Non-Profit Enterprise "Regional Oncology Centre", Kharkiv, 61070, Ukraine|National Cancer Institute, Kyiv, 03022, Ukraine|"Central City Clinical Hospital, City Oncology Center, SHEI ""Uzhhorod National University"", Chair, Uzhhorod, 88017, Ukraine|Podilskyy Regiona</t>
  </si>
  <si>
    <t>NCT02224703</t>
  </si>
  <si>
    <t>GWPCARE2 A Study to Investigate the Efficacy and Safety of Cannabidiol (GWP42003-P) in Children and Young Adults With Dravet Syndrome</t>
  </si>
  <si>
    <t>https://clinicaltrials.gov/study/NCT02224703</t>
  </si>
  <si>
    <t>To investigate the potential antiepileptic effects of cannabidiol (GWP42003-P) in children and young adults with Dravet syndrome.</t>
  </si>
  <si>
    <t>Epilepsy|Dravet Syndrome</t>
  </si>
  <si>
    <t>DRUG: GWP42003-P|DRUG: Placebo Control</t>
  </si>
  <si>
    <t>Change In Convulsive Seizures During The Treatment Period Compared To Baseline, Convulsive seizures were defined as tonic-clonic, tonic, clonic, or atonic. Participants or their caregivers recorded the number and type of convulsive seizures each day from screening until completion of dosing using an interactive voice response system (IVRS) diary. The primary endpoint was analyzed using negative binomial regression on the sum of the convulsive seizure counts during the treatment period, based on the ITT analysis set. Baseline included all available data prior to Day 1. Data reported as the ratio of geometric least squares mean in convulsive seizures and expressed as a percentage reduction., Baseline to Day 99 or Early Termination (ET)</t>
  </si>
  <si>
    <t>Change In Total Seizures During The Treatment Period Compared To Baseline, Total seizures were defined as the combination of convulsive and non-convulsive seizures. Convulsive seizures were defined as tonic-clonic, tonic, clonic, or atonic seizures. Non-convulsive seizures were defined as myoclonic, countable partial, other partial, or absence seizures. Participants or their caregivers recorded the number and type of convulsive seizures and non-convulsive seizures each day from screening until completion of dosing using an IVRS diary. Change compared to baseline was calculated as per the primary outcome measure. Data reported as the ratio of geometric least squares mean in total seizures and expressed as a percentage reduction., Baseline to Day 99 or ET|Participants With A â‰¥50% Reduction From Baseline In Convulsive Seizure Frequency During The Treatment Period, Convulsive seizures were defined as tonic-clonic, tonic, clonic, or atonic. Participants or their caregivers recorded the number and type of convulsive seizures each day from screening until completion of dosing using an IVRS diary. Baseline included all available data prior to Day 1 (28-day average). Percentage change from baseline was calculated as: (\[frequency during the treatment period - frequency during baseline\]/frequency during baseline) x 100. The frequency during each period was based on 28-day averages and calculated as: (number of seizures in the period/number of reported days in the IVRS period) x 28. Baseline included all available data prior to Day 1 (28-day average)., Baseline to Day 99 or ET|Caregiver Global Impression Of Change (CGIC) At The Last Visit, On Day 1 (prior to receiving study drug), the caregiver was asked to write a brief description of the participant's overall condition as a memory aid for the CGIC questionnaire at subsequent visits. The CGIC questionnaire comprised the following question, to be rated on a 7-point scale: Since your child started treatment, please assess the status of your child's overall condition (comparing their condition now to their condition before treatment) using the scale below. The markers were: "Very Much Improved"; "Much Improved"; "Slightly Improved"; "No Change"; "Slightly Worse"; "Much Worse"; "Very Much Worse". The CGIC response/score, recorded at each visit, was summarized, on both a categorical and continuous scale, by treatment group. The scores at the last scheduled visit (not including the end of taper or safety follow-up visits) at which participant's last evaluation was performed were analyzed using ordinal logistic regression., Baseline to Last Visit</t>
  </si>
  <si>
    <t>GWEP1424|2014-002939-34</t>
  </si>
  <si>
    <t>Birmingham, Alabama, 35233, United States|Little Rock, Arkansas, 72202, United States|Los Angeles, California, 90027, United States|Sacramento, California, 95816, United States|Hartford, Connecticut, 06106, United States|Miami, Florida, 33155, United States|Savannah, Georgia, 31404, United States|Chicago, Illinois, 60611, United States|Lexington, Kentucky, 40536-0284, United States|Louisville, Kentucky, 40202, United States|Saint Paul, Minnesota, 55102, United States|Saint Louis, Missouri, 63141, United States|Omaha, Nebraska, 68106, United States|Lebanon, New Hampshire, 03756, United States|Buffalo, New York, 14203, United States|Chapel Hill, North Carolina, 27599, United States|Portland, Oregon, 97239, United States|Philadelphia, Pennsylvania, 19104-4399, United States|Charleston, South Carolina, 29425, United States|Austin, Texas, 78723, United States|Fort Worth, Texas, 76104, United States|Richmond, Virginia, 23298-0211, United States|Seattle, Washington, 98105, United States|Heidelberg, 3084, Australia|Randwick, NSW 2031, Australia|Ramat Gan, 52621, Israel|Heeze, 5591 VE, Netherlands|Zwolle, 8025 BV, Netherlands|KrakÃ³w, 30-363, Poland|Warszawa, 04-730, Poland|ÅÃ³dÅº, 93-271, Poland|Barcelona, 08022, Spain|Madrid, 28009, Spain|Madrid, 28034, Spain|Madrid, 28222, Spain|Pamplona, 31008, Spain|Sevilla, 41013, Spain|Valencia, 46026, Spain</t>
  </si>
  <si>
    <t>NCT02227238</t>
  </si>
  <si>
    <t>Comparative Efficacy and Safety Study of Dolutegravir and Lopinavir/Ritonavir in Second-line Treatment</t>
  </si>
  <si>
    <t>https://clinicaltrials.gov/study/NCT02227238</t>
  </si>
  <si>
    <t>For treatment of human immunodeficiency virus type 1(HIV-1), publicly funded programmes tend to follow World Health Organization (WHO) guidelines to use a non-nucleoside reverse transcriptase inhibitor (NNRTI) combined with two nucleoside reverse transcriptase inhibitors (NRTIs) for first-line antiretroviral therapy (ART); however, there is a need for further data on the best treatment options for people with HIV-1 who have virological failure with this first-line regimen. The number of patients failing on their first-line regimen is increasing thereby requiring a switch to second-line treatment to reduce accumulation of drug-resistance mutations, disease progression, HIV transmission, and death. WHO guidelines recommend second-line antiretroviral therapy for adults consisting of two NRTIs + a ritonavir-boosted protease inhibitor (PI); atazanavir (ATV) plus ritonavir (RTV) or lopinavir (LPV)/RTV are the preferred boosted PI options. This study is conducted to demonstrate non-inferior antiviral activity at 48 weeks of a dolutegravir (DTG) containing regimen compared to a WHO-recommended standard of care regimen for second line treatment, LPV/RTV + two NRTIs, in HIV-1 infected patients failing first line therapy. This study comprises of a Screening Phase (approximately 28 to 42 days), a Randomized Phase (Day 1 to Week 48 plus a 4-week treatment extension), and a Continuation Phase. Approximately 612 subjects will be randomized 1:1 to receive DTG 50 milligram (mg) once daily or LPV/RTV (800/200 mg once daily or 400/100 mg twice daily, in accordance with investigator decision and local label), each added to an investigator selected background regimen of two NRTIs at least one of which needs to be fully active based on viral resistance testing at Screening. Subjects randomized to the LPV/RTV arm will either (i) continue receiving LPV/RTV and complete the study after the 4-week treatment extension at Week 52, or (ii) switch to the DTG arm prior to study completion at Week 52 and continue to have access to DTG in the Continuation Phase. Subjects randomized to receive DTG who successfully complete 52 weeks of treatment and subjects originally randomized to receive LPV/RTV but switched to DTG prior to Week 52 will continue to have access to DTG until it is either locally approved and commercial supplies are available to patients or the patient no longer derives clinical benefit, or the patient meets a protocol-defined reason for discontinuation.</t>
  </si>
  <si>
    <t>DRUG: DTG|DRUG: LPV/RTV|DRUG: Two NRTIs</t>
  </si>
  <si>
    <t>Percentage of Participants With Plasma HIV-1 Ribonucleic Acid (RNA) &lt;50 Copies Per Milliliter (c/mL) at Week 48, Percentage of participants with plasma HIV 1 RNA \&lt;50 c/mL at Week 48 using the Food and Drug Administration (FDA) snapshot algorithm was assessed to demonstrate the non-inferior activity of DTG plus 2 NRTI's compared to LPV/RTV plus 2 NRTI's. Analysis was performed on Intent-to-treat exposed (ITT-E) Population, which comprised of all randomized participants who received at least one dose of study medication. Percentage values are rounded off., Week 48</t>
  </si>
  <si>
    <t>Percentage of Participants With Plasma HIV-1 RNA &lt;50 c/mL at Week 24, Percentage of participants with plasma HIV 1 RNA \&lt;50 c/mL at Week 24 using the FDA snapshot algorithm was assessed to demonstrate the non-inferior activity of DTG plus 2 NRTI's compared to LPV/RTV plus 2 NRTI's. Percentage values are rounded off., Week 24|Percentage of Participants With Plasma HIV-1 RNA &lt;400 c/mL at Weeks 24 and 48, Percentage of participants with plasma HIV 1 RNA \&lt;400 c/mL at Week 24 and 48 using the FDA snapshot algorithm were evaluated. Percentage values are rounded off., Week 24 and Week 48|Percentage of Participants Without Virologic or Tolerability Failure at Week 24 and Week 48, Virologic or tolerability failure was defined as treatment-related discontinuation (meeting confirmed virologic withdrawal criteria, treatment-related adverse event, safety stopping criteria, and lack of efficacy). Percentage of participants without virologic failure by Week 24 and Week 48 have been presented. Participants who did not met the protocol defined confirmed virologic withdrawal criteria and are ongoing in the study, or who had discontinued for non-treatment related reasons were censored., Week 24 and Week 48|Time to Viral Suppression at Week 48, Viral suppression was defined as HIV-1 RNA \&lt;50 c/mL. Time to viral suppression was analyzed and median and interquartile range has been presented., Week 48|Change From Baseline in Helper-inducer T-lymphocyte Having Surface Antigen Cluster of Differentiation (CD4+) Cell Count at Weeks 24 and 48, Blood was collected and CD4+ cell count assessment was carried out at indicated time points to evaluate the immunological activity of DTG compared to LPV/RTV. Baseline was defined as the latest pre-dose assessment value. Change from Baseline was calculated as post-dose visit value minus Baseline value., Baseline (Day 1, Pre-dose), Week 24 and Week 48|Number of Participants With Disease Progression-Randomized + Continuation Phase, Disease progression included HIV-associated conditions, acquired immune deficiency syndrome (AIDS) and death. Number of participants with disease progression to Centers for Disease Control and Prevention (CDC) class C or death have been presented., Up to Week 348|Number of Participants With Treatment-emergent Genotypic Resistance-Randomized Phase, Number of participants, who met confirmed virologic withdrawal (CVW) criteria with paired Baseline and time of CVW resistance data with treatment emergent genotypic resistance to Integrase strand transfer inhibitor (INSTI), NRTI, Protease inhibitor (PI) were summarized. Viral Genotypic Population comprised of all participants in the ITT-E population with available On-treatment genotypic resistance data at the time confirmed virologic withdrawal criterion was met during Randomized Phase., Up to Week 52|Number of Participants With Treatment-emergent Genotypic Resistance-Continuation Phase, Number of participants, who met confirmed virologic withdrawal criteria with paired Baseline and time of CVW resistance data, with treatment emergent genotypic resistance to Integrase strand transfer inhibitor (INSTI), NRTI, Protease inhibitor (PI) were summarized. Analysis was performed on Viral Genotypic Continuation Population which comprised all participants in the ITT-E- Continuation Population with available on-treatment genotypic resistance data in the Continuation Phase., Up to Week 295|Number of Participants With Fold Change in Treatment-emergent Phenotypic Resistance From Baseline-Randomized Phase, Number of participants with fold change in treatment-emergent phenotypic resistance from Baseline to DTG, LPV/RTV was counted to assess the development of viral resistance. Baseline was defined as the latest pre-dose assessment value. Change from Baseline was calculated as post-dose visit value minus Baseline value. Change in grade 0 to \&gt;2 from Baseline is presented. Analysis was performed on viral phenotypic Population, which comprised of all participants in the ITT-E Population with available On-treatment phenotypic resistance data at the time confirmed virologic withdrawal criterion is met during Randomized Phase., Baseline (Day 1, Pre-dose) and up to Week 52|Number of Participants With Fold Change in Treatment-emergent Phenotypic Resistance From Baseline-Continuation Phase, Number of participants with fold change in treatment-emergent phenotypic resistance from Baseline to DTG was counted to assess the development of viral resistance. Baseline was defined as the latest pre-dose assessment value. Change from Baseline was calculated as post-dose visit value minus Baseline value. Change in grade 0 to \&gt;2 from Baseline is presented. Analysis was performed on Viral Phenotypic Continuation Population which comprises all participants in the ITT-E- Continuation Population with available on-treatment phenotypic resistance data in the Continuation Phase., Baseline (Day 1, Pre-dose) and up to Week 295|Number of Participants With Non-serious Adverse Events (AEs) With &gt;=2% Frequency Threshold and Serious Adverse Events (SAEs)-Randomized Phase, An AE is any untoward medical occurrence in a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disability/incapacity, or is a congenital anomaly/birth defect, other situations as per medical or scientific judgment and is associated with liver injury or impaired liver function. Safety Population was used which comprised of all participants who received at least one dose of study treatment. Adverse events which were not Serious were considered as Non-Serious adverse events., Up to Week 52|Number of Participants With Non-serious AEs With &gt;=2% Frequency Threshold and SAEs-Continuation Phase, An AE is any untoward medical occurrence in a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disability/incapacity, or is a congenital anomaly/birth defect, other situations as per medical or scientific judgment and is associated with liver injury or impaired liver function. Adverse events which were not Serious were considered as non-serious AEs., Up to Week 295|Number of Participants With Non-serious AEs With &gt;=2% Frequency Threshold and SAEs-Randomized + Continuation Phase, An AE is any untoward medical occurrence in a clinical investigation participant, temporally associated with the use of a medicinal product, whether or not considered related to the medicinal product. SAE is defined as any untoward medical occurrence that, at any dose results in death, is life-threatening, requires hospitalization or prolongation of existing hospitalization, results in disability/incapacity, or is a congenital anomaly/birth defect, other situations as per medical or scientific judgment and is associated with liver injury or impaired liver function. Adverse events which were not Serious were considered as non-serious AEs., Up to Week 348|Change From Baseline in Glucose, Chloride, Carbon-di-oxide (CO2), Potassium, Phosphate, Sodium, Urea, Cholesterol, High Density Lipoprotein (HDL) Cholesterol, Low Density Lipoprotein (LDL) Cholesterol and Triglycerides, Blood samples were collected from participants to evaluate clinical chemistry parameters including glucose, chloride, carbon-di-oxide (CO2), potassium, phosphate, sodium, urea, cholesterol, high density lipoprotein (HDL) cholesterol, low density lipoprotein (LDL) cholesterol and triglycerides. Lipid parameters were evaluated in fasting condition. Change from Baseline in clinical chemistry parameters at Weeks 4, 8, 16, 24, 36, 48, 52 are presented. Baseline was defined as the latest pre-dose assessment value. Change from Baseline was calculated as post-Baseline visit values minus Baseline value., Baseline (Day 1, Pre-dose), Week 4, Week 8, Week 16, Week 24, Week 36, Week 48 and Week 52|Change From Baseline in Alkaline Phosphatase (ALP), Alanine Aminotransferase (ALT), Aspartate Aminotransferase (AST), Creatine Kinase Values, Blood samples were collected from participants to evaluate clinical chemistry parameters including ALP, ALT, AST and creatine kinase. Change from Baseline in clinical chemistry parameters at Weeks 4, 8, 16, 24, 36, 48, 52 are presented. Baseline was defined as the latest pre-dose assessment value. Change from Baseline was calculated as post-Baseline visit values minus Baseline value., Baseline (Day 1, Pre-dose), Week 4, Week 8, Week 16, Week 24, Week 36, Week 48 and Week 52|Change From Baseline in Albumin Values, Blood samples were collected from participants to evaluate clinical chemistry parameter including albumin. Change from Baseline in clinical chemistry parameters at Weeks 4, 8, 16, 24, 36, 48, 52 are presented. Baseline was defined as the latest pre-dose assessment value. Change from Baseline was calculated as post-Baseline visit values minus Baseline value., Baseline (Day 1, Pre-dose), Week 4, Week 8, Week 16, Week 24, Week 36, Week 48 and Week 52|Change From Baseline in Creatinine and Bilirubin Values, Blood samples were collected from participants to evaluate clinical chemistry parameters including creatinine and bilirubin. Change from Baseline in clinical chemistry parameters at Weeks 4, 8, 16, 24, 36, 48, 52 are presented. Baseline was defined as the latest pre-dose assessment value. Change from Baseline was calculated as post-Baseline visit values minus Baseline value., Baseline (Day 1, Pre-dose), Week 4, Week 8, Week 16, Week 24, Week 36, Week 48 and Week 52|Change From Baseline in Lipase Values, Blood samples were collected from participants to evaluate clinical chemistry parameter including lipase. Change from Baseline in lipase at Weeks 4, 8, 16, 24, 36, 48, 52 are presented. Baseline was defined as the latest pre-dose assessment value. Change from Baseline was calculated as post-Baseline visit values minus Baseline value., Baseline (Day 1, Pre-dose), Week 4, Week 8, Week 16, Week 24, Week 36, Week 48 and Week 52|Number of Participants With Clinical Chemistry Toxicities -Randomized Phase, Number of participants with clinical chemistry toxicities has been presented. Toxicities were based on the Division of AIDS (DAIDS) grading system. Grade 1=Mild, Grade 2= Moderate, Grade 3= Severe, Grade 4= Potentially life-threatening. Higher the grade, more severe the symptoms. Lipids and glucose parameters were summarized on fasting data. Data has been reported for clinical chemistry parameters including serum glucose, ALT, Albumin, ALP, AST, Bilirubin, CO2, Creatine kinase, LDL cholesterol calculation, LDL cholesterol direct, Lipase, Phosphate, Potassium, Sodium, Cholesterol, Creatinine and Serum Triglycerides., Up to Week 52|Number of Participants With Clinical Chemistry Toxicities-Continuation Phase, Number of participants with clinical chemistry toxicities has been presented. Toxicities were based on the Division of AIDS (DAIDS) grading system. Grade 1=Mild, Grade 2= Moderate, Grade 3= Severe, Grade 4= Potentially life-threatening. Higher the grade, more severe the symptoms. Lipids and glucose parameters were summarized on fasting data. Data has been reported for clinical chemistry parameters including serum glucose, ALT, Albumin, ALP, AST, Bilirubin, CO2, Creatine kinase, LDL cholesterol calculation, LDL cholesterol direct, Lipase, Phosphate, Potassium, Sodium, Cholesterol, Creatinine and Serum Triglycerides., Up to Week 295|Change From Baseline in Basophils, Eosinophils, Lymphocytes, Monocytes, Neutrophils, Platelets and Leukocytes, Blood samples were collected from participants to evaluate clinical hematology parameters including basophils, eosinophils, lymphocytes, monocytes, neutrophils, platelets and leukocytes. Change from Baseline in clinical hematology parameters at Weeks 4, 8, 16, 24, 36, 48, 52 are presented. Baseline was defined as the latest pre-dose assessment value. Change from Baseline was calculated as post-Baseline visit values minus Baseline value., Baseline (Day 1, Pre-dose), Week 4, Week 8, Week 16, Week 24, Week 36, Week 48 and Week 52|Change From Baseline in Hematocrit Values, Blood samples were collected from participants to evaluate clinical hematology parameter including hematocrit. Change from Baseline in hematocrit values at Weeks 4, 8, 16, 24, 36, 48, 52 are presented. Baseline was defined as the latest pre-dose assessment value. Change from Baseline was calculated as post-Baseline visit values minus Baseline value., Baseline (Day 1, Pre-dose), Week 4, Week 8, Week 16, Week 24, Week 36, Week 48 and and Week 52|Change From Baseline in Hemoglobin Values, Blood samples were collected from participants to evaluate clinical hematology parameter including hemoglobin. Change from Baseline in hemoglobin values at Weeks 4, 8, 16, 24, 36, 48, 52 are presented. Baseline was defined as the latest pre-dose assessment value. Change from Baseline was calculated as post-Baseline visit values minus Baseline value., Baseline (Day 1, Pre-dose), Week 4, Week 8, Week 16, Week 24, Week 36, Week 48 and Week 52|Change From Baseline in Mean Corpuscular Volume (MCV), Blood samples were collected from participants to evaluate clinical hematology parameter including MCV. Change from Baseline in MCV values at Weeks 4, 8, 16, 24, 36, 48, 52 are presented. Baseline was defined as the latest pre-dose assessment value. Change from Baseline was calculated as post-Baseline visit values minus Baseline value., Baseline (Day 1, Pre-dose), Week 4, Week 8, Week 16, Week 24, Week 36, Week 48 and and Week 52|Change From Baseline in Erythrocyte Values, Blood samples were collected from participants to evaluate clinical hematology parameter including erythrocyte. Change from Baseline in erythrocyte values at Weeks 4, 8, 16, 24, 36, 48, 52 are presented. Baseline was defined as the latest pre-dose assessment value. Change from Baseline was calculated as post-Baseline visit values minus Baseline value., Baseline (Day 1, Pre-dose), Week 4, Week 8, Week 16, Week 24, Week 36, Week 48 and up to Week 52|Number of Participants With Hematology Toxicities -Randomized Phase, Number of participants with hematology toxicities has been presented. Toxicities were based on the Division of AIDS (DAIDS) grading system. Grade 1=Mild, Grade 2= Moderate, Grade 3= Severe, Grade 4= Potentially life-threatening. Higher the grade, more severe the symptoms. Data has been reported for hematology parameters including Hemoglobin, Leukocytes, Neutrophils and Platelets., Up to Week 52|Number of Participants With Hematology Toxicities-Continuation Phase, Number of participants with hematology toxicities has been presented. Toxicities were based on the Division of AIDS (DAIDS) grading system. Grade 1=Mild, Grade 2= Moderate, Grade 3= Severe, Grade 4= Potentially life-threatening. Higher the grade, more severe the symptoms. Data has been reported for hematology parameters including Hemoglobin, Leukocytes, Neutrophils and Platelets., Up to Week 295|Number of Participants Who Discontinued Treatment Due to AEs-Randomized Phase, Number of participants who discontinued study treatment due to AEs or SAEs were summarized., Up to Week 52|Number of Participants Who Discontinued Treatment Due to AEs-Continuation Phase, Number of participants who discontinued study treatment due to AEs were summarized., Up to Week 295|Change From Baseline in Fasting LDL Cholesterol at Week 24 and Week 48, Blood samples were collected from participants in fasting state to evaluate LDL cholesterol. Baseline was defined as the latest pre-dose assessment value. Change from Baseline was calculated as post-Baseline visit values minus Baseline value. Analysis was performed using multiple imputation with missing at random assumption. Only participants available at the time of evaluation were analyzed., Baseline (Day 1, Pre-dose), Week 24 and Week 48|Change From Baseline in Fasting Total Cholesterol/HDL Cholesterol Ratio, Blood samples were collected from participants in fasting state to evaluate total cholesterol/HDL cholesterol ratio. Baseline was defined as the latest pre-dose assessment value. Change from Baseline was calculated as post-Baseline visit values minus Baseline value. Only participants available at the time of evaluation were analyzed. Analysis was performed using multiple imputation with missing at random assumption., Baseline (Day 1, Pre-dose), Week 24 and Week 48|Number of Participants With Maximum Post-Baseline Emergent Grade 2 or Greater Laboratory Abnormalities in Fasting LDL Cholesterol, Blood samples were collected from participants in fasting state at indicated time-points to evaluate LDL cholesterol. Baseline was defined as the latest pre-dose assessment value. Change from Baseline was calculated as post-Baseline visit values minus Baseline value. Number of participants who experienced maximum grade 2 or greater toxicity post-Baseline in fasting LDL cholesterol was summarized. Participants were graded using the Division of AIDS Table for Grading Severity of Adult and Pediatric Adverse Events. Grade 1=mild; grade 2=moderate; grade 3=severe; grade 4=potentially life-threatening. Higher the grade, more severe the symptoms., Up to Week 48|Number of Participants With Maximum Post-Baseline Emergent Grade 2 or Greater Drug-related Diarrhea, Number of participants who experienced maximum grade 2 or greater toxicity post-Baseline in drug-related diarrhea was summarized. Baseline was defined as the latest pre-dose assessment value. Change from Baseline was calculated as post-Baseline visit values minus Baseline value. Participants were graded using the Division of AIDS Table for Grading Severity of Adult and Pediatric Adverse Events. Grade 1=mild; grade 2=moderate; grade 3=severe; grade 4=potentially life-threatening. Higher the grade, more severe the symptoms., Week 24 and Week 48|Change From Baseline in Gastrointestinal Symptom Rating Scale (GSRS) Score, The GSRS is a disease-specific instrument of 15 items combined into five symptom clusters depicting Reflux, Abdominal pain, Indigestion, Diarrhea and Constipation. The scale ranges from 1= no discomfort to 7= very severe discomfort for each symptom cluster. Higher scores show greater severity of symptoms. Baseline was defined as the latest pre-dose assessment value. Change from Baseline was calculated as post-Baseline visit values minus Baseline value. The analysis was performed using Last Observation Carried Forward (LOCF) dataset. In the LOCF dataset, missing values were carried forward from the previous, non-missing available on-treatment assessment., Baseline (Day 1, Pre-dose), Week 4, Week 24, Week 48|Change From Baseline in Treatment Satisfaction, Using the HIV-Treatment Satisfaction Questionnaire (HIVTSQ) Score, The HIVTSQ is a self-reported scales that measure overall satisfaction with treatment. The score ranges from 0-10. The higher the score, the greater the improvement in treatment satisfaction as compared to the past few weeks. A smaller score represents a decline in treatment satisfaction compared to the past few weeks. Baseline was defined as the latest pre-dose assessment value. Change from Baseline was calculated as post-Baseline visit values minus Baseline value. The analysis was performed using LOCF dataset. In the LOCF dataset, missing values were carried forward from the previous, non-missing available on-treatment assessment., Baseline (Day 1, Pre-dose), Week 4, Week 24, Week 48|Number of Participants Showing Adherence With Treatment, Using the Morisky 8-Item Medication Adherence Scale (MMAS-8), Treatment compliance was evaluated through MMAS-8. It is an eight-item self-reported measure of medication-taking behavior. The score ranges from 0-8 where scores of 8 indicate high or near perfect adherence, and scores of less than 6 indicate poor or inadequate adherence on the MMAS-8 scale. Number of participants showing low, medium and high adherence to treatment are presented. Low adherence is a score 0-5.75, medium adherence is a score of 6-7.75 and high adherence is a score of 8. The analysis was performed using LOCF dataset. In the LOCF dataset, missing values were carried forward from the previous, non-missing available on-treatment assessment., Baseline (Day 1, Pre-dose), Week 4, Week 24 and Week 48</t>
  </si>
  <si>
    <t>200304|2014-001057-17</t>
  </si>
  <si>
    <t>GSK Investigational Site, Ciudad AutÃ³noma de Buenos Aires, Buenos Aires, C1405CKC, Argentina|GSK Investigational Site, Ciudad de Buenos Aires, Buenos Aires, C1202ABB, Argentina|GSK Investigational Site, Rosario, Santa Fe, 2000, Argentina|GSK Investigational Site, Buenos Aires, 1141, Argentina|GSK Investigational Site, Buenos Aires, C1221ADC, Argentina|GSK Investigational Site, Ciudad AutÃ³noma de Buenos Aires, C1426ABP, Argentina|GSK Investigational Site, CÃ³rdoba, 5000, Argentina|GSK Investigational Site, Salvador, BahÃ­a, 40110-010, Brazil|GSK Investigational Site, Sao Paulo, SÃ£o Paulo, 01246-090, Brazil|GSK Investigational Site, Rio de Janeiro, 21045900, Brazil|GSK Investigational Site, SÃ£o Paulo, 04121-000, Brazil|GSK Investigational Site, Puente Alto - Santiago, RegiÃ³n Metro De Santiago, 8207257, Chile|GSK Investigational Site, Santiago, RegiÃ³n Metro De Santiago, 8330074, Chile|GSK Investigational Site, Santiago, RegiÃ³n Metro De Santiago, 8900088, Chile|GSK Investigational Site, Santiago, 8360159, Chile|GSK Investigational Site, Guangzhou, Guangdong, 510060, China|GSK Investigational Site, Beijing, 100015, China|GSK Investigational Site, Beijing, 100069, China|GSK Investigational Site, Shanghai, 201508, China|GSK Investigational Site, Bogota, 111311, Colombia|GSK Investigational Site, Bogota, 5600520, Colombia|GSK Investigational Site, Nairobi, 00100, Kenya|GSK Investigational Site, Guadalajara, Jalisco, 44280, Mexico|GSK Investigational Site, Distrito Federal, 06470, Mexico|GSK Investigational Site, Mexico City, 03720, Mexico|GSK Investigational Site, Mexico, 14000, Mexico|GSK Investigational Site, Callao, Callao 02, Peru|GSK Investigational Site, Lima, 1, Peru|GSK Investigational Site, Lima, 32, Peru|GSK Investigational Site, Lima, Lima 31, Peru|GSK Investigational Site, Bucharest, 021105, Romania|GSK Investigational Site, Bucharest, 030303, Romania|GSK Investigational Site, Cluj-Napoca, 400348, Romania|GSK Investigational Site, Constanta, 900708, Romania|GSK Investigational Site, Targu Mures, 540394, Romania|GSK Investigational Site, Barnaul, 656010, Russian Federation|GSK Investigational Site, Ekaterinburg, 620149, Russian Federation|GSK Investigational Site, Kazan, 420061, Russian Federation|GSK Investigational Site, Kemerovo, 650056, Russian Federation|GSK Investigational Site, Krasnodar, 350015, Russian Federation|GSK Investigational Site, Moscow, 105275, Russian Federation|GSK Investigational Site, Moscow, 129110, Russian Federation|GSK Investigational Site, Smolensk, 214006, Russian Federation|GSK Investigational Site, St. Petersburg, 190103, Russian Federation|GSK Investigational Site, Toliyatti, 445846, Russian Federation|GSK Investigational Site, Soweto, Gauteng, 2013, South Africa|GSK Investigational Site, Bloemfontein, 9301, South Africa|GSK Investigational Site, Durban, 4001, South Africa|GSK Investigational Site, Observatory, Cape Town, 7925, South Africa|GSK Investigational Site, Westdene, 2092, South Africa|GSK Investigational Site, Bangkok, 10330, Thailand|GSK Investigational Site, Chiang Mai, 50200, Thailand|GSK Investigational Site, Khon Kaen, 40002, Thailand|GSK Investigational Site, Nonthaburi, 11000, Thailand|GSK Investigational Site, Ratchatewi, 10400, Thailand|GSK Investigational Site, Kyiv, 03115, Ukraine|GSK Investigational Site, Odessa, 65031, Ukraine|GSK Investigational Site, Vinnytsia, 21021, Ukraine|GSK Investigational Site, Zaporizhzhya, 69006, Ukraine</t>
  </si>
  <si>
    <t>NCT02234323</t>
  </si>
  <si>
    <t>An Open Label Study to Determine the Safety and Efficacy of Replacement Factor VIII Protein (Known as rFVIIIFc) in Previously Untreated Males With Severe Hemophilia A</t>
  </si>
  <si>
    <t>https://clinicaltrials.gov/study/NCT02234323</t>
  </si>
  <si>
    <t>The primary objective of the study was to evaluate the safety of rFVIIIFc (BIIB031) in previously untreated participants (PUPs) with severe hemophilia A. The secondary objectives were to evaluate the efficacy of rFVIIIFc in the prevention and treatment of bleeding episodes in PUPs, to evaluate rFVIIIFc consumption for the prevention and treatment of bleeding episodes in PUPs, and to describe experience with the use of rFVIIIFc for immune tolerance induction (ITI) in participants with inhibitors.</t>
  </si>
  <si>
    <t>BIOLOGICAL: rFVIIIFc</t>
  </si>
  <si>
    <t>Percentage of Participants With Confirmed Inhibitor Development as Measured by the Nijmegen-Modified Bethesda Assay, A positive/confirmed inhibitor result occurs when a participant has a value \&gt;=0.6 BU/mL by central laboratory testing using Nijmegen-modified Bethesda assay, that is confirmed on re-testing of a separate sample collected \&gt;=2 weeks after the initial sample. Confirmed inhibitor development was based on all participants who had reached \&gt;=10 EDs and had \&gt;=1 inhibitor test performed at or beyond this milestone or who had an inhibitor. Exposure day (ED) is a 24-hour period in which participant received \&gt;=1 dose of rFVIIIFc injections. Participants who did not develop an inhibitor but reached the milestone number of EDs were included in the denominator during calculation of percentage. Additionally, any participant who developed an inhibitor following the initial rFVIIIFc administration was included in the numerator and denominator during calculation of percentage., Up to 3 years</t>
  </si>
  <si>
    <t>Annualized Number of Bleeding Episodes (Spontaneous and Traumatic) Per Participant (Annualized Bleeding Rate [ABR]), ABR was annualized number of bleeding episodes during efficacy period (EP) per participant annualized to a 1-year interval of time. Bleeding episodes were classified as spontaneous if parent/caregiver/participant records bleeding event when there is no known contributing factor such as definite trauma or antecedent "strenuous" activity and as traumatic when there is known reason for bleed. ABR=(Number of bleeding episodes during EP divided by total number of days during EP)\*365.25. EP was sum of all intervals of time during which participants were treated with rFVIIIFc per treatment regimens of study excluding surgical/rehabilitation periods and large injection intervals (greater than \[\&gt;\]28 days). Participants were included in summary of more than 1 treatment regimen if their regimen changed during study., Up to 3 years|Annualized Number of Spontaneous Joint Bleeding Episodes, Bleeding episodes were classified as spontaneous if parent/caregiver/participant records a bleeding event when there was no known contributing factor such as a definite trauma or antecedent "strenuous" activity. Annualized spontaneous joint bleeding episodes = (Total number of spontaneous joint bleeding episodes during EP divided by total number of days during EP)\*365.25. EP reflects sum of all intervals of time during which participants were treated with rFVIIIFc per treatment regimen excluding major and minor surgical/rehabilitation periods and large injection intervals (\&gt; 28 days). Bleeding episodes were summarized by treatment regimen. Participants were included in summary of more than 1 treatment regimen if their regimen changed during study., Up to 3 years|Number of rFVIIIFc Injections With Excellent or Good, Moderate or None Treatment Response Assessed Using a 4-Point Scale, Using e-diary, each participant's parent/caregiver rated treatment response to any bleeding episode at approximately 8-12 hours from time of injection and prior to additional doses of rFVIIIFc given for same bleeding episodes, using 4-point scale: 1=Excellent: abrupt pain relief and/or improvement in signs of bleeding within approximately 8 hour after initial injection; 2=Good: definite pain relief and/or improvement in signs of bleeding within approximately 8 hour after injection, but possibly requiring more than 1 injection after 24-48 hour for complete resolution; 3=Moderate: Probable/slight beneficial effect within 8 hour after initial injection and requires more than 1 injection and 4=None: No improvement or condition worsens within approximately 8 hour after initial injection. Participants included in more than 1 treatment regimen if their regimen changed during study., Up to 3 years|Total Number of Exposure Days (EDs), An ED was defined as a 24-hour period in which a participant received one or more doses of rFVIIIFc injections, with the time of the first injection of rFVIIIFc defined as the start of the ED. Participants who did not have a particular injection type were counted as having zero injections for that type., Up to 3 years|Total Annualized rFVIIIFc Consumption Per Participant for the Prevention and Treatment of Bleeding Episodes, Total annualized rFVIIIFc consumption (in IU/kg) was calculated for each participant as: Annualized consumption = (Total IU/kg of rFVIIIFc during EP divided by total number of days during EP)\*365.25. EP reflects the sum of all intervals of time during which participants are treated with rFVIIIFc according to the treatment regimens of the study excluding surgical/rehabilitation periods and large injection intervals (\&gt;28 days). Participants were included in summary of more than 1 treatment regimen if their regimen changed during study., Up to 3 years|Number of Injections of rFVIIIFc Required to Resolve a Bleeding Episode, Number of Injections of rFVIIIFc required to resolve a bleeding episode during EP were reported. EP reflects the sum of all intervals of time during which participants were treated with rFVIIIFc according to the treatment regimens of the study excluding surgical/rehabilitation periods and large injection intervals (\&gt;28 days). All injections given from the initial sign of a bleed, until the last date/time within the bleed window were counted. Participants were included in summary of more than 1 treatment regimen if their regimen changed during study., Up to 3 years|Average Dose Per Injection of rFVIIIFc Required to Resolve a Bleeding Episode, The average dose of rFVIIIFc per injection per bleeding episode was calculated as the average of all doses (IU/kg) administered to treat the bleeding episode during EP. EP begins with the first treatment regimen dose of rFVIIIFc and ends with the last dose (regardless of the reason for dosing). Surgery/rehabilitation periods were not included in the EP. Participants were included in summary of more than 1 treatment regimen if their regimen changed during study., Up to 3 years|Change From Baseline in rFVIIIFc Incremental Recovery (IR), Blood samples were taken at trough (predose) and Cmax (maximum concentration) for assessment of incremental recovery, measured by the one-stage clotting assay. IR (International Units per deciliter \[IU/dL\] per IU/kg) = (Cmax for FVIII activity - Pre-dose FVIII activity) (IU/dL) divided by actual dose (IU/kg), where Cmax (maximum concentration) is 30-minute FVIII activity post-dose and FVIII activity less than (\&lt;)0.5 IU/dL was set to 0 IU/dL for calculation of IR., Baseline, Weeks 12, 24, 36, 48, 60, 72, 84, 96, 108 and 120|Number of Participants With Response to Immune Tolerance Induction (ITI), Complete Success was defined as meeting all of the following criteria: Negative inhibitor titers in 2 consecutive determinations at least 4 weeks apart; IR \&gt;=66% of baseline in 2 consecutive determinations at least 4 weeks apart; Half life \&gt;=6 hours. Partial Success was defined as meeting the first criteria for complete success and one of the other 2 after 33 months of ITI., Up to 3 years</t>
  </si>
  <si>
    <t>Swedish Orphan Biovitrum</t>
  </si>
  <si>
    <t>997HA306|2013-005512-10</t>
  </si>
  <si>
    <t>Research Site, Little Rock, Arkansas, 72202, United States|Research Site, Duarte, California, 91010, United States|Research Site, Sacramento, California, 95817, United States|Research Site, San Francisco, California, 94143, United States|Research Site, Torrance, California, 90509, United States|Research Site, Indianapolis, Indiana, 46260, United States|Research Site, Louisville, Kentucky, 40202, United States|Research Site, Brewer, Maine, 04412, United States|Research Site, East Lansing, Michigan, 48823, United States|Research Site, Minneapolis, Minnesota, 55404, United States|Research Site, Saint Louis, Missouri, 63104, United States|Research Site, Buffalo, New York, 14209, United States|Research Site, New York, New York, 10065, United States|Research Site, Rochester, New York, 14621, United States|Research Site, Columbus, Ohio, 43205, United States|Research Site, Portland, Oregon, 97239, United States|Research Site, Philadelphia, Pennsylvania, 19104, United States|Research Site, Dallas, Texas, 75230, United States|Research Site, Dallas, Texas, 75235, United States|Research Site, Milwaukee, Wisconsin, 53226, United States|Research Site, Brisbane, 4029, Australia|Research Site, Parkville, 3052, Australia|Research Site, Perth, 6008, Australia|Research Site, Westmead, 2145, Australia|Research Site, Campinas, 13083-878, Brazil|Research Site, Canoas, 92425-900, Brazil|Research Site, RibeirÃ£o Preto, 14048-900, Brazil|Research Site, Rio de Janeiro, 20211-030, Brazil|Research Site, SÃ£o Paulo, 01227-200, Brazil|Research Site, Hamilton, L8S 4K1, Canada|Research Site, London, N6A 4G5, Canada|Research Site, Toronto, M5G 1X8, Canada|Research Site, Caen cedex 9, 14033, France|Research Site, Le Kremlin BicÃªtre cedex, 94270, France|Research Site, Lille Cedex, 59037, France|Research Site, Nantes Cedex 1, 44093, France|Research Site, Strasbourg, 67200, France|Research Site, Toulouse cedex, 31059, France|Research Site, Tours cedex 9, 37044, France|Research Site, Berlin, 13353, Germany|Research Site, Bonn, 53127, Germany|Research Site, Duesseldorf, 40225, Germany|Research Site, Frankfurt, 60590, Germany|Research Site, HannÃ¶ver, 30625, Germany|Research Site, Dublin, D12 N512, Ireland|Research Site, Vicenza, VI, 36100, Italy|Research Site, Bari, 70123, Italy|Research Site, Florence, 50134, Italy|Research Site, Genova, 16148, Italy|Research Site, Milan, 20122, Italy|Research Site, Napoli, 80123, Italy|Research Site, Padova, 35128, Italy|Research Site, Rome, 161, Italy|Research Site, Rome, 165, Italy|Research Site, Leiden, 2333 ZA, Netherlands|Research Site, Utrecht, 3584 CX, Netherlands|Research Site, Auckland, 1023, New Zealand|Research Site, Christchurch, 8011, New Zealand|Research Site, Gdansk, 80-952, Poland|Research Site, KrakÃ³w, 30-663, Poland|Research Site, Lublin, 20-093, Poland|Research Site, Warszawa, 02-091, Poland|Research Site, Barcelona, 08035, Spain|Research Site, Madrid, 28046, Spain|Research Site, Stockholm, 171 76, Sweden|Research Site, Cambridge, Cambridgeshire, CB2 0QQ, United Kingdom|Research Site, Basingstoke, Hampshire, RG24 9NA, United Kingdom|Research Site, Whitechapel, London, E1 1BB, United Kingdom|Research Site, Cardiff, CF14 4XW, United Kingdom|Research Site, London, WC1N3JH, United Kingdom|Research Site, Sheffield, S10 2TH, United Kingdom</t>
  </si>
  <si>
    <t>NCT02234583</t>
  </si>
  <si>
    <t>An Open-Label Extension Study of DS-5565 for 52 Weeks in Pain Associated With Fibromyalgia</t>
  </si>
  <si>
    <t>https://clinicaltrials.gov/study/NCT02234583</t>
  </si>
  <si>
    <t>This is an open-label study of DS-5565 in subjects who either completed participation in a preceding Phase 3 study of DS-5565 in fibromyalgia (FM); i.e. DS5565-A-E309 (NCT02146430), DS5565-A-E310 (NCT02187471), or DS5565-A-E311 (NCT02187159) or are de novo subjects. Eligible subjects will be assigned to receive open-label DS-5565 for 52 weeks. All subjects will receive DS-5565 15 mg once daily (QD) for the first three weeks of the treatment period. After three weeks, subjects may be titrated to 15 mg twice daily (BID) based on protocol-specified criteria.</t>
  </si>
  <si>
    <t>Pain Associated With Fibromyalgia</t>
  </si>
  <si>
    <t>DRUG: DS-5565</t>
  </si>
  <si>
    <t>Average Daily Pain Score (ADPS) for DS-5565, Average of daily pain scores are reported by the participant and best describes his or her worst pain over the previous 24 hours. A daily pain score has a scale of 0 = no pain to 10 = worst possible pain., Day 0 (baseline) up to to Week 52 postdose</t>
  </si>
  <si>
    <t>Number of Participants With Much Improved or Better (â‰¤2) Status in Status at Week 52 As Assessed by the Patient-Rated Global Impression of Change, Patient-rated global impression of change (PGIC) on a categorical scale from 1 = very much improved to 7 = very much worse. The number of participants with "much improved or better" status are reported., Week 52 postdose|Hospital Anxiety Depression Scale (HADS) Depression and Anxiety Scores for DS-5565, The HADS questionnaire is a self-assessment scale to assess symptoms of anxiety and depression. The instrument consists of 7 questions related to anxiety and 7 related to depression, each rated on a 4-point scale from 0 to 3, where higher scores indicate greater anxiety or depression. Scores for anxiety and depression are independently summed to compute HADS-Anxiety and HADS-Depression subscale scores, with ranges from 0 to 21, where higher scores indicate greater severity., Day 0 (baseline) up to Week 52 postdose|EuroQol Five Dimensions Questionnaire (EQ-5D) Measure for DS-5565, The EQ-5D is an instrument that shows high construct validity and responsiveness in patients with chronic pain and has been used specifically in fibromyalgia. The EQ-5D includes a descriptive section with 5 dimensions (mobility, self-care, usual activities, pain/discomfort, and anxiety/depression) that are combined into an overall health utilities index, and an NRS (100 mm VAS) that measures perception of overall health, with 0 indicating worst health and 100 representing best imaginable health., Day 0 (baseline) up to Week 52 postdose|Short Form-36 (SF-36) Measure for DS-5565, The SF-36 is a 36-question health survey that measures functional health and well-being from the participant's point of view. It is a measure of physical and mental health used across various disease areas, including fibromyalgia. The SF-36 physical component summary and mental component summary scales range from 0 to 100 where lower scores indicate more disability (worse health) and higher scores represent less disability (better health). The physical component summary (PCS) and mental component summary (MCS) total scores at baseline and Week 52 are reported., Day 0 (baseline) to Week 52 postdose|Pain-Associated Sleep Interference as Assessed by Average Daily Sleep Interference Score (ADSIS) for DS-5565, Pain-associated sleep interference was assessed using electronic daily diaries using an 11-point numeric rating scale (NRS) for pain, ranging from 0 (pain does not interfere with sleep) to 10 (pain completely interferes with sleep, unable to sleep). ADSIS is the mean value of all available recordings of the respective week. For rollover participants, the baseline scores from the End-of-Tapering period in the preceding study are reported. For de novo participants, the baseline scores are derived from the 7 days prior to the start of treatment., Day 0 (baseline) up to Week 52 postdose</t>
  </si>
  <si>
    <t>DS5565-A-E312|2013-005164-26</t>
  </si>
  <si>
    <t>Birmingham, Alabama, 35242, United States|Mobile, Alabama, 36608, United States|Phoenix, Arizona, 85018, United States|Anaheim, California, 92801, United States|Fresno, California, 93710, United States|Fresno, California, 93720, United States|Los Alamitos, California, 90720, United States|Los Angeles, California, 90036, United States|Newport Beach, California, 92660, United States|Rancho Mirage, California, 92270, United States|Roseville, California, 95661, United States|San Diego, California, 92103, United States|Santa Ana, California, 92705, United States|Santa Barbara, California, 93108, United States|Santa Monica, California, 90404, United States|Spring Valley, California, 91978, United States|Thousand Oaks, California, 91360, United States|Tustin, California, 92780, United States|Walnut Creek, California, 94598, United States|Cromwell, Connecticut, 06416, United States|Bradenton, Florida, 34201, United States|Brandon, Florida, 33511, United States|Brooksville, Florida, 34601, United States|Clearwater, Florida, 33761, United States|Clearwater, Florida, 33765, United States|Coral Springs, Florida, 33067, United States|Fort Lauderdale, Florida, 33308, United States|Fort Myers, Florida, 33912, United States|Hialeah, Florida, 33013, United States|Jacksonville, Florida, 32256, United States|Kissimmee, Florida, 34744, United States|Lakeland, Florida, 33805, United States|Leesburg, Florida, 34748, United States|Miami, Florida, 33140, United States|New Port Richey, Florida, 34652, United States|Ocala, Florida, 34471, United States|Orlando, Florida, 32801, United States|Ormond Beach, Florida, 32174, United States|Royal Palm Beach, Florida, 33411, United States|Saint Petersburg, Florida, 33709, United States|Sunrise, Florida, 33351, United States|Tampa, Florida, 33606, United States|Alpharetta, Georgia, 30005, United States|Atlanta, Georgia, 30342, United States|Columbus, Georgia, 31909, United States|Savannah, Georgia, 31405, United States|Smyrna, Georgia, 30080, United States|Bolingbrook, Illinois, 60490, United States|Chicago, Illinois, 60634, United States|Gurnee, Illinois, 60031, United States|Melrose Park, Illinois, 60160, United States|Oak Brook, Illinois, 60523, United States|Evansville, Indiana, 47714, United States|Indianapolis, Indiana, 46260, United States|West Des Moines, Iowa, 50265, United States|Newton, Kansas, 67114, United States|Shawnee Mission, Kansas, 66218, United States|Wichita, Kansas, 67205, United States|Wichita, Kansas, 67207, United States|Lexington, Kentucky, 40509, United States|Paducah, Kentucky, 42003, United States|Lake Charles, Louisiana, 70601, United States|Boston, Massachusetts, 02131, United States|Fall River, Massachusetts, 02720, United States|New Bedford, Massachusetts, 02740, United States|Watertown, Massachusetts, 02472, United States|Biloxi, Mississippi, 39531, United States|Hazelwood, Missouri, 63042, United States|Kansas City, Missouri, 64114, United States|Saint Louis, Missouri, 63141, United States|Springfield, Missouri, 65807, United States|Billings, Montana, 59102, United States|Omaha, Nebraska, 68114, United States|Las Vegas, Nevada, 89123, United States|Berlin, New Jersey, 08009, United States|Blackwood, New Jersey, 08012, United States|Albuquerque, New Mexico, 87109, United States|Brooklyn, New York, 11230, United States|Manhasset, New York, 11030, United States|New York, New York, 10168, United States|North Massapequa, New York, 11758, United States|Charlotte, North Carolina, 28210, United States|Greensboro, North Carolina, 27408, United States|High Point, North Carolina, 27262, United States|Raleigh, North Carolina, 27612, United States|Winston-Salem, North Carolina, 27103, United States|Fargo, North Dakota, 58103, United States|Cincinnati, Ohio, 45242, United States|Dayton, Ohio, 45417, United States|Kettering, Ohio, 45429, United States|Tiffin, Ohio, 44863, United States|Willoughby, Ohio, 44094, United States|Oklahoma City, Oklahoma, 73103, United States|Tulsa, Oklahoma, 74104, United States|Eugene, Oregon, 97404, United States|Medford, Oregon, 97504, United States|Portland, Oregon, 97210, United States|Salem, Oregon, 97301, United States|Tipton, Pennsylvania, 16684, United States|Wyomissing, Pennsylvania, 19610, United States|Anderson, South Carolina, 29621, United States|Fountain Inn, South Carolina, 29644, United States|Greer, South Carolina, 29651, United States|Dakota Dunes, South Dakota, 57049, United States|Rapid City, South Dakota, 57702, United States|Knoxville, Tennessee, 37919, United States|New Tazewell, Tennessee, 37836, United States|Tullahoma, Tennessee, 37388, United States|Dallas, Texas, 75230, United States|Lubbock, Texas, 79424, United States|Plano, Texas, 75093, United States|San Antonio, Texas, 78232, United States|Salt Lake City, Utah, 84102, United States|Virginia Beach, Virginia, 23454, United States|Bellevue, Washington, 98007, United States|Seattle, Washington, 98104, United States|Wenatchee, Washington, 98801, United States|Camperdown, New South Wales, Australia|Campsie, New South Wales, Australia|Coffs Harbour, New South Wales, Australia|St. Leonards, New South Wales, Australia|Maroochydore, Queensland, Australia|Sherwood, Queensland, 4075, Australia|Sherwood, Queensland, Australia|Southport, Queensland, Australia|Woodville, South Australia, Australia|Hobart, Tasmania, Australia|Clayton, Victoria, Australia|Malvern East, Victoria, Australia|Klagenfurt, Austria|Senftenberg, Austria|Vienna, 1090, Austria|Burgas, Bulgaria|Pleven, Bulgaria|Plovdiv, Bulgaria|Ruse, Bulgaria|Sevlievo, Bulgaria|Sofia, Bulgaria|Targovishte, Bulgaria|Varna, Bulgaria|Penticton, British Columbia, Canada|Vancouver, British Columbia, Canada|Winnipeg, Manitoba, Canada|Burlington, Ontario, Canada|Kitchener, Ontario, Canada|London, Ontario, Canada|Markham, Ontario, L3R 9W9, Canada|Markham, Ontario, Canada|Mississauga, Ontario, Canada|Newmarket, Ontario, Canada|Oshawa, Ontario, Canada|Sarnia, Ontario, N7T 4X3, Canada|Sarnia, Ontario, Canada|Toronto, Ontario, M3J 2C5, Canada|Toronto, Ontario, Canada|Pointe-claire, Quebec, H9R 3J1, Canada|Quebec City, Quebec, Canada|Sherbrooke, Quebec, Canada|Antofagasta, Region 11, Chile|Puerto Varas, Region X, Chile|Chocen, Czechia|Pilsen, Czechia|Prague, Czechia|Ricany, Czechia|Rychnov nad Kneznou, Czechia|Aalborg, Denmark|Odense, Denmark|Tallinn, Estonia|Tartu, Estonia|Hyvinkaa, Finland|Kuopio, Finland|Saint Etienne, Cedex, France|Douai, Nord, France|Elancourt, France|Berlin, Germany|Bohlen, Germany|Dresden, Germany|Hannover, Germany|Leipzig, Germany|Magdeburg, Germany|Mainz, Germany|Stadtroda, Germany|Balassagyarmat, Hungary|Budapest, Hungary|Debrecen, Hungary|Nyiregyhaza, Hungary|Baldone, Latvia|Balvi, Latvia|Jekabpils, Latvia|Liepaja, Latvia|Ogre, Latvia|Riga, Latvia|Ventspils, Latvia|Kaunas, Lithuania|Klaipeda, Lithuania|Vilnius, Lithuania|Auckland, New Zealand|Hamilton, New Zealand|Nelson, New Zealand|Tauranga, New Zealand|Wellington, New Zealand|Alesund, Norway|Hamar, Norway|HÃ¸nefoss, Norway|Klofta, Norway|Lillehammer, Norway|Stavanger, Norway|Elblag, Poland|Gdansk, Poland|Katowice, Poland|KrakÃ³w, Poland|Lublin, Poland|Nadarzyn, Poland|Nowa Sol, Poland|Torun, Poland|Tychy, Poland|Warsaw, Poland|Wroclaw, Poland|Aveiro, Portugal|Guimaraes, Portugal|Porto, Portugal|Vila Nova de Gaia, Portugal|Ponce, 00716, Puerto Rico|San Juan, 00909, Puerto Rico|Bacau, Romania|Bucharest, Romania|Targu Mures, Romania|Krasnoyarsk, Russian Federation|Moscow, Russian Federation|Nizhniy Novgarad, Russian Federation|Stavropol, Russian Federation|Belgrade, Serbia|Banska Bystrica, Slovakia|Bratislava, Slovakia|Dubnica nad Vahom, Slovakia|Galanta, Slovakia|Krompachy, 05342, Slovakia|PieÅ¡Å¥any, Slovakia|Presov, Slovakia|Ljubljana, Slovenia|Slovenj Gradec, Slovenia|Bayview, Chatsworth, South Africa|Johannesburg, Gautang, South Africa|Pretoria, Gautang, South Africa|Durban, Kwazulu Natal, South Africa|Cape Town, Western Cape, South Africa|Somerset West, Western Cape, South Africa|Stellenbosch, South Africa|Santiago de Compostela, A Coruna, Spain|Barcelona, Spain|Granada, Spain|Madrid, Spain|Dnipropetrovsk, Ukraine|Ivano-Frankivsk, Ukraine|Kharkiv, Ukraine|Kherson, Ukraine|Kyiv, Ukraine|Lviv, Ukraine|Vinnytsia, Ukraine|Zaporizhzhia, Ukraine|Penzance, Cornwall, United Kingdom|Chesterfield, Derbyshire, United Kingdom|Romford, Essex, United Kingdom|Manchester, Greater Manchester, United Kingdom|Blackpool, Lancashire, United Kingdom|Thornton-Cleveleys, Lancashire, United Kingdom|Wigan, Lancashire, United Kingdom|Stourton, Leeds, United Kingdom|Salford, Manchester, United Kingdom|Southport, Merseyside, United Kingdom|Wellingborough, Northamptonshire, United Kingdom|Belfast, Northern Ireland, United Kingdom|Cannock, Staffordshire, United Kingdom|North Shields, Tyne And Wear, United Kingdom|Atherstone, Warwickshire, CV9 1EU, United Kingdom|Torpoint, United Kingdom</t>
  </si>
  <si>
    <t>NCT02246920</t>
  </si>
  <si>
    <t>Clinical Equivalence Study of Fluticasone Propionate Nasal Spray, 50 mcg/Actuation vs. Flonase in Allergic Rhinitis Patients</t>
  </si>
  <si>
    <t>https://clinicaltrials.gov/study/NCT02246920</t>
  </si>
  <si>
    <t>This double-blind, randomized, placebo-controlled, parallel group, multi-site study has been designed to compare the safety and efficacy of a generic Fluticasone propionate Nasal Spray, 50 mcg (Teva Pharmaceuticals USA) to the FDA Reference Listed Drug, FlonaseÂ® (fluticasone propionate) 50 mcg nasal spray (GlaxoSmithKline), in the relief of the signs and symptoms of Seasonal Allergic Rhinitis. Additionally, both the test and reference formulations will be tested for superiority against a placebo nasal spray.</t>
  </si>
  <si>
    <t>Seasonal Allergic Rhinitis</t>
  </si>
  <si>
    <t>DRUG: Fluticasone propionate|DRUG: FlonaseÂ®|DRUG: Placebo</t>
  </si>
  <si>
    <t>Change From Baseline in Average AM/PM Reflective Total Nasal Symptom Score (rTNSS) Over Days 1 to 14., Total Nasal Symptom Score (TNSS) is defined as the sum of the patient-rated nasal symptom severity scores for the following four allergy symptoms: Runny Nose, Nasal Congestion, Itchy Nose, and Sneezing. The severity score for each symptom will be based on a 4-point scale (0 = none, 1 = mild, 2 = moderate, and 3 = severe). The higher the score, the worse the symptoms of the 4 allergy categories are (runny nose, nasal congestions, itchy nose, and sneezing.
The primary analysis for determining the therapeutic equivalence of the Test and Reference treatments will be based on each treatment's mean change from baseline for average rTNSS over the 2 week randomization treatment period.
The Per-Protocol Population (PPP) will be used for the primary analysis of bioequivalence.
The Modified Intent to Treat Population (mITT) will be used for Superiority Analysis., 2 week treatment period: Day 0-14</t>
  </si>
  <si>
    <t>Change From Baseline in Average Instantaneous Total Nasal Symptom Score (iTNSS) Over Days 1 to 14., Secondary efficacy analysis will evaluate the mean change from baseline in average iTNSS over the 2 week randomization treatment period.
The Per-Protocol Population (PPP) will be used for the analysis of bioequivalence.
Total Nasal Symptom Score (TNSS) is defined as the sum of the patient-rated nasal symptom severity scores for the following four allergy symptoms: Runny Nose, Nasal Congestion, Itchy Nose, and Sneezing. The severity score for each symptom will be based on a 4-point scale (0 = none, 1 = mild, 2 = moderate, and 3 = severe). The higher the score, the worse the symptoms of the 4 allergy categories are (runny nose, nasal congestions, itchy nose, and sneezing., 2 week treatment period: Day 0 to Day 14</t>
  </si>
  <si>
    <t>Superiority to Placebo, The primary analysis for determining the superiority of each active treatment over placebo will be based on each treatment's mean change from baseline for average rTNSS over the 2 week randomization treatment period.
The modified Intent-to-Treat Population (mITT) will be used for the primary analysis of superiority.
Total Nasal Symptom Score (TNSS) is defined as the sum of the patient-rated nasal symptom severity scores for the following four allergy symptoms: Runny Nose, Nasal Congestion, Itchy Nose, and Sneezing. The severity score for each symptom will be based on a 4-point scale (0 = none, 1 = mild, 2 = moderate, and 3 = severe). The higher the score, the worse the symptoms of the 4 allergy categories are (runny nose, nasal congestions, itchy nose, and sneezing., 2 week treatment period: Day 0 to Day 14</t>
  </si>
  <si>
    <t>Teva Pharmaceuticals USA</t>
  </si>
  <si>
    <t>Novum Pharmaceutical Research Services, Pittsburgh, Pennsylvania, 15206, United States</t>
  </si>
  <si>
    <t>NCT02247804</t>
  </si>
  <si>
    <t>Efficacy and Safety Study of Bimatoprost Sustained-Release (SR) in Participants With Open-angle Glaucoma or Ocular Hypertension</t>
  </si>
  <si>
    <t>https://clinicaltrials.gov/study/NCT02247804</t>
  </si>
  <si>
    <t>This study will evaluate the efficacy and safety of bimatoprost SR in participants with open-angle glaucoma or ocular hypertension. The study includes a 12-month treatment period with an 8-month extended follow-up.</t>
  </si>
  <si>
    <t>Glaucoma, Open-Angle|Ocular Hypertension</t>
  </si>
  <si>
    <t>DRUG: Bimatoprost SR|DRUG: Active Comparator: Timolol 0.5%|OTHER: Sham: Applicator Without Needle|DRUG: Timolol Vehicle (placebo)</t>
  </si>
  <si>
    <t>Change From Baseline in IOP in the Study Eye at Week 12 (Hours 0 and 2), IOP is a measurement of the fluid pressure inside the study eye. Measurements were taken at Hours 0 and 2. The study eye is defined as the eye that meets the entry criteria. If both eyes meet the entry criteria, the eye with the higher IOP at Baseline Hour 0 will be selected as the study eye. If both eyes had the same IOP at Hour 0, then the right eye was designated as the study eye. A mixed-effects model with repeated measures (MMRM) was used for analyses. A negative change from baseline indicates an improvement and a positive change from baseline indicates a worsening., Baseline (Hours 0 and 2) to Week 12 (Hours 0 and 2)|IOP in the Study Eye at Week 2 (Hour 0), IOP is a measurement of the fluid pressure inside the study eye. Measurements were taken at Hours 0 and 2. The study eye is defined as the eye that meets the entry criteria. If both eyes meet the entry criteria, the eye with the higher IOP at Baseline Hour 0 will be selected as the study eye. If both eyes had the same IOP at Hour 0, then the right eye was designated as the study eye. MMRM was used for analyses., Week 2 (Hour 0)|IOP in the Study Eye at Week 2 (Hour 2), IOP is a measurement of the fluid pressure inside the study eye. Measurements were taken at Hours 0 and 2. The study eye is defined as the eye that meets the entry criteria. If both eyes meet the entry criteria, the eye with the higher IOP at Baseline Hour 0 will be selected as the study eye. If both eyes had the same IOP at Hour 0, then the right eye was designated as the study eye. MMRM was used for analyses., Week 2 (Hour 2)|IOP in the Study Eye at Week 6 (Hour 0), IOP is a measurement of the fluid pressure inside the study eye. Measurements were taken at Hours 0 and 2. The study eye is defined as the eye that meets the entry criteria. If both eyes meet the entry criteria, the eye with the higher IOP at Baseline Hour 0 will be selected as the study eye. If both eyes had the same IOP at Hour 0, then the right eye was designated as the study eye. MMRM was used for analyses., Week 6 (Hour 0)|IOP in the Study Eye at Week 6 (Hour 2), IOP is a measurement of the fluid pressure inside the study eye. Measurements were taken at Hours 0 and 2. The study eye is defined as the eye that meets the entry criteria. If both eyes meet the entry criteria, the eye with the higher IOP at Baseline Hour 0 will be selected as the study eye. If both eyes had the same IOP at Hour 0, then the right eye was designated as the study eye. MMRM was used for analyses., Week 6 (Hour 2)|IOP in the Study Eye at Week 12 (Hour 0), IOP is a measurement of the fluid pressure inside the study eye. Measurements were taken at Hours 0 and 2. The study eye is defined as the eye that meets the entry criteria. If both eyes meet the entry criteria, the eye with the higher IOP at Baseline Hour 0 will be selected as the study eye. If both eyes had the same IOP at Hour 0, then the right eye was designated as the study eye. MMRM was used for analyses., Week 12 (Hour 0)|IOP in the Study Eye at Week 12 (Hour 2), IOP is a measurement of the fluid pressure inside the study eye. Measurements were taken at Hours 0 and 2. The study eye is defined as the eye that meets the entry criteria. If both eyes meet the entry criteria, the eye with the higher IOP at Baseline Hour 0 will be selected as the study eye. If both eyes had the same IOP at Hour 0, then the right eye was designated as the study eye. MMRM was used for analyses., Week 12 (Hour 2)</t>
  </si>
  <si>
    <t>Change From Baseline in IOP in the Study Eye, IOP is a measurement of the fluid pressure inside the study eye. Measurements were taken at Hours 0 and 2. The study eye is defined as the eye that meets the entry criteria. If both eyes meet the entry criteria, the eye with the higher IOP at Baseline Hour 0 will be selected as the study eye. If both eyes had the same IOP at Hour 0, then the right eye was designated as the study eye. MMRM was used for analyses. A negative change from baseline indicates an improvement and a positive change from baseline indicates a worsening., Baseline (Hours 0 and 2) to Weeks 2 and 6 (Hours 0 and 2)</t>
  </si>
  <si>
    <t>192024-091|2014-003037-26</t>
  </si>
  <si>
    <t>Arizona Glaucoma Specialists, Phoenix, Arizona, 85050, United States|Lugene Eye Institute, Glendale, California, 91205, United States|Lakeside Vision Center, Irvine, California, 92604, United States|Hamilton Glaucoma Center, Shiley Eye Center UCSD, La Jolla, California, 92037, United States|Atlantis Eye Care, Long Beach, California, 90808, United States|Glaucoma Institute of Beverly Hills, Los Angeles, California, 90048, United States|Montebello Medical Eye Center Inc., Montebello, California, 90640, United States|Stanford University, Palo Alto, California, 94303, United States|Foothill Eye Institute, Pasadena, California, 91107, United States|Martel Eye Medical Group, Rancho Cordova, California, 95670, United States|Grutzmacher, Lewis and Sierra, Inc., Sacramento, California, 95815, United States|Pacific Eye Associates, San Francisco, California, 94115, United States|Eye Associates of Colorado Springs, Colorado Springs, Colorado, 80907, United States|Palm Beach Eye Center, INC, Atlantis, Florida, 33461, United States|Nature Coast Clinical Research, Crystal River, Florida, 34429, United States|Levenson Eye Associates, Jacksonville, Florida, 32204, United States|East Florida Eye Institute, Stuart, Florida, 34994, United States|International Research Center, Tampa, Florida, 33603, United States|Coastal Research Associates, LLC, Roswell, Georgia, 30076, United States|Chicago Eye Specialists, Chicago, Illinois, 60619, United States|Indiana University School of Medicine, Indianapolis, Indiana, 46202, United States|Heart of America Eye Care PA, Shawnee Mission, Kansas, 66204, United States|Tulane Medical Center, New Orleans, Louisiana, 70112, United States|Eye Doctors of Washington, Chevy Chase, Maryland, 20815, United States|MedRACS, LLC, Quincy, Massachusetts, 02169, United States|Ocular Immunology and Uveitis Foundation, Waltham, Massachusetts, 02451, United States|University of Michigan, Ann Arbor, Michigan, 48109, United States|Minnesota Eye Constultants, P.A., Bloomington, Minnesota, 55431, United States|Lifelong Vision Foundation, Chesterfield, Missouri, 63017, United States|Moyes Eye Center, PC, Kansas City, Missouri, 64154, United States|Northern New Jersey Eye Institute P.A., South Orange, New Jersey, 07079, United States|Eyecare Ophthalmology Associates, PC, Bethpage, New York, 11714, United States|Montefiore Medical Center, Bronx, New York, 10467, United States|New York Eye and Ear Infirmary of Mount Sinai, New York, New York, 10003, United States|Rochester Ophthalmological Group PC, Rochester, New York, 14618, United States|2000 North Village Avenue, Rockville Centre, New York, 11570, United States|Glaucoma Consultants of the Capital Region, Slingerlands, New York, 12159, United States|8 Medical Park Drive, Asheville, North Carolina, 28803, United States|Albemarle Clinical Trials, LLC, Elizabeth City, North Carolina, 27909, United States|University Hospitals of Cleveland, Cleveland, Ohio, 44106, United States|The Ohio State University Havener Eye Institute, Columbus, Ohio, 43212, United States|Drs Fine Hoffman &amp; Sims, LLC, Eugene, Oregon, 97401, United States|Wills Eye Institute - Glaucoma Research Center, Philadelphia, Pennsylvania, 19107, United States|Associates in Ophthalmology, Pittsburgh, Pennsylvania, 15219, United States|Carolinas Centers for Sight PC, Florence, South Carolina, 29501, United States|VRF Eye Specialty Group, Memphis, Tennessee, 38120, United States|Nashville Vision Associates, Nashville, Tennessee, 37205, United States|Keystone Research, LTD, Austin, Texas, 78731, United States|Glaucoma Associates of Texas, Dallas, Texas, 75231, United States|The Cataract, Glaucoma &amp; Refractive Surgery Center, El Paso, Texas, 79902, United States|Houston Eye Associates, Houston, Texas, 77025, United States|Focal Point Vision, San Antonio, Texas, 78229, United States|R and R Eye Research, LLC, San Antonio, Texas, 78234, United States|Medical Center Ophthalmology Associates, San Antonio, Texas, 78240, United States|Piedmont Eye Center, Lynchburg, Virginia, 24502, United States|West Virginia University, Morgantown, West Virginia, 26506, United States|Vision Eye Institute Chatswood, Chatsworth, New South Wales, Australia|Melbourne Eye Specialists, Fitzroy, Victoria 3065, Australia|Waverley Eye Clinic, Glen Waverley, Vctoria 3150, Australia|Marsden Eye Specialists, Parramatta, Paramatta, New South Wales, Australia|Preston Eye Clinic, Preston, Victoria 3072, Australia|University of Graz, Graz, A-8036, Austria|University of Vienna, Vienna, 1090, Austria|University Hospitals Leuven, Leuven, B-3000, Belgium|CHU Sart Tilman, Liege, 4000, Belgium|Universidade Federal de Goias, Goiania, Goias, 74180-010, Brazil|Elo Oftalmologistas Associados, Belo Horizonte, Minas Gerais, 30140-090, Brazil|Nova Campinas Oftalmologia, Campinas, Sao Paulo, 13010-111, Brazil|Hospital Medicina dos Olhos, Osasco, Sao Paulo, 06010-130, Brazil|Hospital de Olhos MS, Rio Verde, 79002-075, Brazil|Escola Paulista de Medicina, Sao Paulo, 04023-062, Brazil|Hospital das ClÃ­nicas - Faculdade de Medicina, Sao Paulo, 14049-900, Brazil|Glostrup Hospital, Glostrup, 2600, Denmark|Hong Kong Eye Hospital, Hong Kong, Hong Kong|The University of Hong Kong, Hong Kong, Hong Kong|Ganglion Medical Center, Pecs, H-7621, Hungary|Markusovszky Korhaz, Szombathely, H-9700, Hungary|Zala Megyei KÃ³rhÃ¡z, Zalaegerszeg, H-8900, Hungary|Barzilai Medical Center, Ashkelon, 78278, Israel|Bnai Zion M.C., Haifa, 31048, Israel|Rambam Medical Center, Haifa, 31096, Israel|Carmel Medical Center, Haifa, 34362, Israel|Centro OftalmolÃ³gico MÃ¡cula DiagnÃ³stico y Tratamiento, Lima, Lima 27, Peru|Asian Eye Institute, Makati, 1200, Philippines|Pacific Eyecare &amp; Laser Institute, Makati, 1200, Philippines|Makati Medical Center, Makati, 1229, Philippines|Prywatna Klinika Okulistyczna OFTALMIKA, Bydgoszcz, 85-631, Poland|Optimum Profesorskie Centrum Okulistyki, Gdansk, 80-211, Poland|Public Clinical Hospital No. 1, Lublin, 20-079, Poland|ZOZ OKO- TEST Poradnia Okulistyczna, Nowy Targ, 34-400, Poland|Diagnostic and Microsurgery Center of the Eye LENS, Olsztyn, 10-424, Poland|Retina Sp. z o.o, Warsaw, 01-364, Poland|Klinika Okulistyki WIML, Warsaw, 01-755, Poland|Uniwersytecki Szpital Kliniczny, Warszawa, 01-755, Poland|Uniwersyteck Szpital Kliniczny, Wroclaw, 50-368, Poland|Institut Clinic d'Oftalmologia, Barcelona, 08006, Spain|Institut Catala de la Retina, Barcelona, 08017, Spain|Hospital General de Catalunya, Barcelona, 08195, Spain|Hospital Universitario Reina SofÃ­a, Cordoba, 14004, Spain|Hospital Clinico San Carlos, Madrid, 28004, Spain|Hospital Universitario Virgen Macarena, Sevilla, 41071, Spain|Hospital General, Valencia, 46017, Spain|Hospital Universitario Rio Hortega, Valladolid, 47012, Spain|Hospital Universitario Miguel Servet, Zaragoza, 50009, Spain|Buddhist Tzu Chi General Hospital (BTCGH), Hualien, 970, Taiwan|Kaohsiung Veterans General Hospital, Kaohsiung, 81362, Taiwan</t>
  </si>
  <si>
    <t>NCT02254291</t>
  </si>
  <si>
    <t>A Trial Comparing the Safety and Efficacy of Semaglutide Once Weekly Versus Sitagliptin Once Daily in Japanese Subjects With Type 2 Diabetes</t>
  </si>
  <si>
    <t>https://clinicaltrials.gov/study/NCT02254291</t>
  </si>
  <si>
    <t>This trial is conducted in Japan. The purpose is to compare the safety of once-weekly dosing of semaglutide (0.5 and 1.0 mg) versus sitagliptin (100 mg) once daily, both as monotherapy during 30 weeks of treatment in Japanese subjects with type 2 diabetes.</t>
  </si>
  <si>
    <t>DRUG: semaglutide|DRUG: semaglutide|DRUG: sitagliptin</t>
  </si>
  <si>
    <t>Number of Treatment Emergent Adverse Events (TEAEs), An adverse events (AEs) was defined as any unfavourable and unintended sign (including an abnormal laboratory finding), symptom or disease temporally associated with the use of a product, whether or not considered related to the product. All AEs mentioned here are treatment emergent adverse events (TEAE) defined as an event that had onset date (or increase in severity) on or after the first day of exposure to randomised treatment (week 0-30 treatment period) and no later than the follow-up visit during the on-treatment observation period (date of last dose + 42 days)., Weeks 0-30</t>
  </si>
  <si>
    <t>Number of Severe or Blood Glucose (BG) Confirmed Symptomatic Hypoglycaemic Episodes, Severe or blood glucose (BG) confirmed symptomatic hypoglycaemic episodes were defined as episodes that were severe and/or BG confirmed by a plasma glucose value of \&lt;56 mg/dL (3.1 mmol/L), with symptoms consistent with hypoglycaemia. Severe hypoglycaemia was an episode requiring assistance of another person to actively administer carbohydrate, glucagon, or take other corrective actions. The episodes mentioned here are treatment emergent hypoglycaemic episodes and defined as an event that had onset date (or increase in severity) on or after the first day of exposure to randomised treatment (week 0-30 treatment period) and no later than the follow-up visit during the on-treatment observation period (date of last dose + 42 days)., Weeks 0-30|Change in Glycosylated Haemoglobin A1c (HbA1c), Mean changes in HbA1c values from baseline after 30 weeks of treatment. Changes in HbA1c were analysed using a mixed model for repeated measurements (MMRM) with treatment and pre-trial treatment at screening as fixed factors and baseline value as covariate. The data were analysed for the "on-treatment without rescue medication" observation period which includes observations noted at or after the date of first dose of randomised treatment and not after the last dose of the trial product (+ a 7-day visit window) or initiation of rescue medication., Week 0 and week 30</t>
  </si>
  <si>
    <t>NN9535-4092|U1111-1140-5334|JapicCTI-142663</t>
  </si>
  <si>
    <t>Novo Nordisk Investigational Site, Asahikawa-shi, Hokkaido, 070 0002, Japan|Novo Nordisk Investigational Site, Chitose, Hokkaido, 066-0032, Japan|Novo Nordisk Investigational Site, Chuo-ku Tokyo, 103-0027, Japan|Novo Nordisk Investigational Site, Chuo-ku Tokyo, 104-0031, Japan|Novo Nordisk Investigational Site, Chuo-ku, Tokyo, 103 0027, Japan|Novo Nordisk Investigational Site, Ebina-shi, 243 0432, Japan|Novo Nordisk Investigational Site, Izumisano-shi, 598 0048, Japan|Novo Nordisk Investigational Site, Kashiwara-shi, Osaka, 582 0005, Japan|Novo Nordisk Investigational Site, Katsushika-ku, Tokyo, 125 0054, Japan|Novo Nordisk Investigational Site, Kumamoto-shi,Kumamoto, 862 0976, Japan|Novo Nordisk Investigational Site, Naka-shi, Ibaraki, 311 0113, Japan|Novo Nordisk Investigational Site, Nishinomiya-shi, Hygo, 662 0971, Japan|Novo Nordisk Investigational Site, Oita-shi, 870 0039, Japan|Novo Nordisk Investigational Site, Osaka-shi, Osaka, 553 0003, Japan|Novo Nordisk Investigational Site, Ota-ku, Tokyo, 144 0035, Japan|Novo Nordisk Investigational Site, Ota-ku, Tokyo, Japan|Novo Nordisk Investigational Site, Sapporo-shi, Hokkaido, 060 0062, Japan|Novo Nordisk Investigational Site, Sapporo-shi, Hokkaido, 060-0001, Japan|Novo Nordisk Investigational Site, Shimotsuke-shi, Tochigi, 329 0433, Japan|Novo Nordisk Investigational Site, Shinjuku-ku, Tokyo, 160-0008, Japan|Novo Nordisk Investigational Site, Suita-shi, Osaka, 565-0853, Japan|Novo Nordisk Investigational Site, Takatsuki-shi, Osaka, 569 1096, Japan|Novo Nordisk Investigational Site, Tokyo, 181-0013, Japan|Novo Nordisk Investigational Site, Yokohama, Kanagawa, 236-0004, Japan|Novo Nordisk Investigational Site, Yokohama-shi, 235 0045, Japan</t>
  </si>
  <si>
    <t>NCT02258542</t>
  </si>
  <si>
    <t>A Safety Extension Study to Evaluate the Safety and Tolerability of Benralizumab (MEDI-563) in Asthmatic Adults and Adolescents on Inhaled Corticosteroid Plus LABA</t>
  </si>
  <si>
    <t>https://clinicaltrials.gov/study/NCT02258542</t>
  </si>
  <si>
    <t>The purpose of this study is to characterize the safety profile of benralizumab administration in asthma patients who have completed one of the three predecessor studies: D3250C00017, D3250C00018 or D3250C00020.</t>
  </si>
  <si>
    <t>BIOLOGICAL: Benralizumab|BIOLOGICAL: Benralizumab</t>
  </si>
  <si>
    <t>Change From Baseline in Basophils, Full Analysis Set, Excluding MELTEMI Patients, Change from baseline in hematologic lab parameter of Basophils., Week 56|Change From Baseline in Basophils, Full Analysis Set, Adolescents Only (SIROCCO/CALIMA), Change from baseline in hematologic lab parameter of Basophils., Week 108|Change From Baseline in Leukocytes, Full Analysis Set, Excluding MELTEMI Patients, Change from baseline in hematologic lab parameter of Leukocytes., Week 56|Change From Baseline in Leukocytes, Full Analysis Set, Adolescents Only (SIROCCO/CALIMA), Change from baseline in hematologic lab parameter of Leukocytes., Week 108|Change From Baseline in Lymphocytes, Full Analysis Set, Excluding MELTEMI Patients, Change from baseline in hematologic lab parameter of Lymphocytes., Week 56|Change From Baseline in Lymphocytes, Full Analysis Set, Adolescents Only (SIROCCO/CALIMA), Change from baseline in hematologic lab parameter of Lymphocytes., Week 108|Change From Baseline in Neutrophils, Full Analysis Set, Excluding MELTEMI Patients, Change from baseline in hematologic lab parameter of Neutrophils., Week 56|Change From Baseline in Neutrophils, Full Analysis Set, Adolescents Only (SIROCCO/CALIMA), Change from baseline in hematologic lab parameter of Neutrophils., Week 108|Change From Baseline in Eosinophils, Full Analysis Set, Excluding MELTEMI Patients, Change from baseline in hematologic lab parameter of Eosinophils., Week 56|Change From Baseline in Eosinophils, Full Analysis Set, Adolescents Only (SIROCCO/CALIMA), Change from baseline in hematologic lab parameter of Eosinophils., Week 108|Change From Baseline in Alanine Aminotransferase (ALT), Full Analysis Set, Excluding MELTEMI Patients, Change from baseline in chemistry tests ALT., Week 56|Change From Baseline in ALT, Full Analysis Set, Adolescents Only (SIROCCO/CALIMA), Change from baseline in hematologic lab parameter of ALT., Week 108|Change From Baseline in Aspartate Aminotransferase (AST), Full Analysis Set, Excluding MELTEMI Patients, Change from baseline in chemistry tests AST., Week 56|Change From Baseline in AST, Full Analysis Set, Adolescents Only (SIROCCO/CALIMA), Change from baseline in hematologic lab parameter of AST., Week 108|Change From Baseline in Bilirubin, Full Analysis Set, Excluding MELTEMI Patients, Change from baseline in chemistry test Bilirubin., Week 56|Change From Baseline in Bilirubin, Full Analysis Set, Adolescents Only (SIROCCO/CALIMA), Change from baseline in hematologic lab parameter of Bilirubin., Week 108</t>
  </si>
  <si>
    <t>Number of Overall Patients With Asthma Exacerbations During Study Period, Annual asthma exacerbation rate, where an asthma exacerbation is defined by a worsening of asthma requiring the use of systemic corticosteroids for at least 3 days, and/or an in patient hospitalization, and/or an emergency department or urgent care visit, From week 0 to week 56 in study treatment period and through the follow up period (16 weeks from day of last dose)|Number of Overall Patients With Asthma Exacerbations During Study Period, Adolescents Only (SIROCCO/CALIMA), Annual asthma exacerbation rate, where an asthma exacerbation is defined by a worsening of asthma requiring the use of systemic corticosteroids for at least 3 days, and/or an in patient hospitalization, and/or an emergency department or urgent care visit, From week 0 to week 108 in study treatment period and through the follow up period (16 weeks from day of last dose)|Change From Baseline in Pre-bronchodilator FEV1 (L), Change from baseline to Week 56 in Pre-bronchodilator Forced expiratory volume in 1 second (FEV1)., Week 56|Change From Baseline in Pre-bronchodilator FEV1 (L), Adolescents Only (SIROCCO/CALIMA), Change from baseline to Week 108 in Pre-bronchodilator Forced expiratory volume in 1 second (FEV1)., Week 108|Change From Baseline in Post-bronchodilator FEV1 (L), Change from baseline to Week 56 in Post-bronchodilator Forced expiratory volume in 1 second (FEV1)., Week 56|Change From Baseline in Post-bronchodilator FEV1 (L), Adolescents Only (SIROCCO/CALIMA), Change from baseline to Week 108 in Post-bronchodilator Forced expiratory volume in 1 second (FEV1)., Week 108|Change From Baseline in Asthma Control Questionnaire (ACQ) as a Measure of Asthma Control in Overall Patients, Asthma Control Questionnaire 6 (ACQ-6) contains 1 bronchodilator use question and 5 symptom questions. Questions were weighted equally and scored from 0 (totally controlled) to 6 (severely uncontrolled). The mean ACQ-6 score was the mean of the responses., Week 56|Change From Baseline in Asthma Control Questionnaire (ACQ) as a Measure of Asthma Control in Overall Patients, Adolescents Only (SIROCCO/CALIMA), Asthma Control Questionnaire 6 (ACQ-6) contains 1 bronchodilator use question and 5 symptom questions. Questions were weighted equally and scored from 0 (totally controlled) to 6 (severely uncontrolled). The mean ACQ-6 score was the mean of the responses., Week 108|Change From Baseline in Total Score of Asthma Related and General Health-related Quality of Life Questionnaire (AQLQ(S)+12), Standardised Asthma Quality of Life Questionnaire for 12 Years and Older (AQLQ(S)+12) comprises 4 separate domains (symptoms, activity limitations, emotional function, and environmental stimuli). It contains 32 questions on a 7 point scale ranging from 7 (no impairment) to 1 (severe impairment); total score is an average of all questions. An increase in score indicates improvement., Week 56|Change From Baseline in Total Score of Asthma Related and General Health-related Quality of Life Questionnaire (AQLQ(S)+12), Adolescents Only (SIROCCO/CALIMA), Standardised Asthma Quality of Life Questionnaire for 12 Years and Older (AQLQ(S)+12) comprises 4 separate domains (symptoms, activity limitations, emotional function, and environmental stimuli). It contains 32 questions on a 7 point scale ranging from 7 (no impairment) to 1 (severe impairment); total score is an average of all questions. An increase in score indicates improvement., Week 108|Change of Blood Eosinophil Levels' Measurement in Overall Patients, Change from baseline to Week 56 in Blood eosinophils, Week 56|Change of Blood Eosinophil Levels' Measurement in Adolescents Patients (SIROCCO/CALIMA)., Change from baseline to Week 108 in Blood eosinophils., Week 108|Change From Baseline in EQ-5D-5L Visual Analog Scale, The questionnaire included a visual analog scale (VAS) score, where the patient was asked to rate current health status on a scale of 0 to 100, with 0 being the worst imaginable health state; thus, an increase in VAS score indicated improvement., Week 56|Change From Baseline in EQ-5D-5L Visual Analog Scale, Adolescents Only (SIROCCO/CALIMA), The questionnaire included a VAS, where the patient was asked to rate current health status on a scale of 0 to 100, with 0 being the worst imaginable health state; thus, an increase in VAS score indicated improvement., Week 108|Work Productivity Loss in Adults, Using Work Productivity and Activity Impairment Questionnaire (WPAI), The WPAI+CIQ is a 10-item questionnaire that assesses productivity and activity impairment over the previous week. The questionnaire includes hours missed from work/school due to asthma, degree health affected productivity while at work/school, as well as the degree to which health affected regular activities other than work or school. The questionnaire related to the previous 7 days. Work productivity loss is calculated with sum of hours missed at work due to health problem and hours that affected due to health problem at work, divided by sum of hours missed due to health problem and hours actually worked, presented by percentage., Week 68|Work Productivity Loss in Adults, Using Work Productivity and Activity Impairment Questionnaire (WPAI), Adolescents Only (SIROCCO/CALIMA), The WPAI+CIQ is a 10-item questionnaire that assesses productivity and activity impairment over the previous week. The questionnaire includes hours missed from work/school due to asthma, degree health affected productivity while at work/school, as well as the degree to which health affected regular activities other than work or school. The questionnaire related to the previous 7 days. Work productivity loss is calculated with sum of hours missed at work due to health problem and hours that affected due to health problem at work, divided by sum of hours missed due to health problem and hours actually worked, presented by percentage., Week 108|Classroom Productivity Loss Using Classroom Impairment Questionnaire (CIQ), The WPAI (+CIQ) is a 10-item questionnaire that assesses productivity and activity impairment over the previous week. The questionnaire includes hours missed from work/school due to asthma, degree health affected productivity while at work/school, as well as the degree to which health affected regular activities other than work or school. The questionnaire related to the previous 7 days. Classroom productivity loss is calculated with sum of hours missed for classes due to health problem and hours that affected due to health problem in classes, divided by sum of hours missed due to health problem and hours actually attended classes, presented by percentage., Week 56|Classroom Productivity Loss Using Classroom Impairment Questionnaire (CIQ), Adolescents Only (SIROCCO/CALIMA), The WPAI (+CIQ) is a 10-item questionnaire that assesses productivity and activity impairment over the previous week. The questionnaire includes hours missed from work/school due to asthma, degree health affected productivity while at work/school, as well as the degree to which health affected regular activities other than work or school. The questionnaire related to the previous 7 days. Classroom productivity loss is calculated with sum of hours missed for classes due to health problem and hours that affected due to health problem in classes, divided by sum of hours missed due to health problem and hours actually attended classes, presented by percentage., Week 108|Activity Impairment (%), Using Work Productivity and Activity Impairment Questionnaire (WPAI), The WPAI+CIQ is a 10-item questionnaire that assesses productivity and activity impairment over the previous week. The questionnaire includes hours missed from work/school due to asthma, degree health affected productivity while at work/school, as well as the degree to which health affected regular activities other than work or school. The questionnaire related to the previous 7 days. The WPAI+CIQ outcomes are expressed as impairment percentages, with higher numbers indicating greater impairment and less productivity., Week 68|Activity Impairment (%), Using Work Productivity and Activity Impairment Questionnaire (WPAI), Adolescents Only (SIROCCO/CALIMA), The WPAI+CIQ is a 10-item questionnaire that assesses productivity and activity impairment over the previous week. The questionnaire includes hours missed from work/school due to asthma, degree health affected productivity while at work/school, as well as the degree to which health affected regular activities other than work or school. The questionnaire related to the previous 7 days. The WPAI+CIQ outcomes are expressed as impairment percentages, with higher numbers indicating greater impairment and less productivity., Week 108|Number of Patients Who Had Health Care Encounter (ie, Hospitalization, Emergency Department Visits, Urgent Care Visits, and All Other Outpatient Visits Due to Asthma) During Study Period, Hospitalizations, Emergency department (ED) visits, urgent care visits and all other outpatient visits due to asthma, From week 0 to week 68 in study treatment period and through the follow up period (16 weeks from day of last dose)|Number of Patients Who Had Health Care Encounter (ie, Hospitalization, Emergency Department Visits, Urgent Care Visits, and All Other Outpatient Visits Due to Asthma) During Study Period, Adolescents Only (SIROCCO/CALIMA), Hospitalizations, ED visits, urgent care visits and all other outpatient visits due to asthma, Baseline and Week 108|Pre-dose Benralizumab Concentration in Serum During the Treatment Phase of the Safety Study, Endpoint: Pharmacokinetic (PK) parameters, Week 0 and Week 56|Pre-dose Benralizumab Concentration in Serum During the Treatment Phase of the Safety Study, Adolescents Only (SIROCCO/CALIMA), Endpoint: Pharmacokinetic (PK) parameters, Baseline and Week 108|Number of Patients With Anti-drug Antibodies (ADA) Responses During the Study, Assessments for the presence of ADA and neutralizing antibody (nAb) throughout study, From week 0 to week 56 in study treatment period (adults) and plus 16 weeks the follow up period; From week 0 to week 108-week in study treatment period (adolescents) and plus 16 weeks the follow up period|Number of Patients With Anti-drug Antibodies (ADA) Responses During the Study, Adolescents Only (SIROCCO/CALIMA), Assessments for the presence of ADA and nAb throughout study, From week 0 to week 108 study treatment period (adults) and plus 16 weeks the follow up period; From week 0 to week 108-week in study treatment period (adolescents) and plus 16 weeks the follow up period</t>
  </si>
  <si>
    <t>D3250C00021|U1111-1162-2422</t>
  </si>
  <si>
    <t>Research Site, Andalusia, Alabama, 36420, United States|Research Site, Birmingham, Alabama, 35209, United States|Research Site, Scottsboro, Alabama, 35768, United States|Research Site, Glendale, Arizona, 85306, United States|Research Site, Phoenix, Arizona, 85012, United States|Research Site, Alhambra, California, 91801, United States|Research Site, Bakersfield, California, 93301, United States|Research Site, Newport Beach, California, 92663, United States|Research Site, Redondo Beach, California, 90277, United States|Research Site, Roseville, California, 95661, United States|Research Site, Sacramento, California, 95825, United States|Research Site, San Jose, California, 95117, United States|Research Site, Stockton, California, 95204, United States|Research Site, Walnut Creek, California, 94598, United States|Research Site, Westminster, California, 92683, United States|Research Site, Woodland, California, 95695, United States|Research Site, Colorado Springs, Colorado, 80907, United States|Research Site, Denver, Colorado, 80206, United States|Research Site, Wheat Ridge, Colorado, 80033, United States|Research Site, New Haven, Connecticut, 06520, United States|Research Site, Brandon, Florida, 33511, United States|Research Site, Clearwater, Florida, 33765, United States|Research Site, Cutler Bay, Florida, 33189, United States|Research Site, Doral, Florida, 33172, United States|Research Site, Hialeah, Florida, 33012, United States|Research Site, Hialeah, Florida, 33013, United States|Research Site, Homestead, Florida, 33030, United States|Research Site, Miami, Florida, 33015, United States|Research Site, Miami, Florida, 33126, United States|Research Site, Miami, Florida, 33134, United States|Research Site, Miami, Florida, 33135, United States|Research Site, Miami, Florida, 33144, United States|Research Site, Miami, Florida, 33176, United States|Research Site, Ocala, Florida, 34471-4463, United States|Research Site, Orlando, Florida, 32819, United States|Research Site, Orlando, Florida, 32825, United States|Research Site, Tampa, Florida, 33607, United States|Research Site, Winter Park, Florida, 32789, United States|Research Site, Albany, Georgia, 31707, United States|Research Site, Gainesville, Georgia, 30501, United States|Research Site, Lawrenceville, Georgia, 30046, United States|Research Site, Gurnee, Illinois, 60031, United States|Research Site, Normal, Illinois, 61761, United States|Research Site, Iowa City, Iowa, 52242, United States|Research Site, Fort Mitchell, Kentucky, 41017, United States|Research Site, Louisville, Kentucky, 40215, United States|Research Site, Covington, Louisiana, 70433, United States|Research Site, Bangor, Maine, 04401, United States|Research Site, Baltimore, Maryland, 21236, United States|Research Site, Quincy, Massachusetts, 02169, United States|Research Site, Farmington Hills, Michigan, 48334, United States|Research Site, Farmington Hills, Michigan, 48336, United States|Research Site, Flint, Michigan, 48504, United States|Research Site, Traverse City, Michigan, 49684, United States|Research Site, Rochester, Minnesota, 55905, United States|Research Site, Saint Paul, Minnesota, 55130, United States|Research Site, Saint Louis, Missouri, 63143, United States|Research Site, Northfield, New Jersey, 08225, United States|Research Site, Union, New Jersey, 07083, United States|Research Site, Albuquerque, New Mexico, 87131, United States|Research Site, Bronx, New York, 10461, United States|Research Site, New York, New York, 10016, United States|Research Site, Staten Island, New York, 10305, United States|Research Site, Durham, North Carolina, 27705, United States|Research Site, Wilmington, North Carolina, 28401, United States|Research Site, Winston-Salem, North Carolina, 27104, United States|Research Site, Cincinnati, Ohio, 45231, United States|Research Site, Middleburg Heights, Ohio, 44130, United States|Research Site, Oklahoma City, Oklahoma, 73103, United States|Research Site, Oklahoma City, Oklahoma, 73112, United States|Research Site, Oklahoma City, Oklahoma, 73120, United States|Research Site, Oklahoma City, Oklahoma, 73131, United States|Research Site, Tulsa, Oklahoma, 74136, United States|Research Site, Jefferson Hills, Pennsylvania, 15025, United States|Research Site, Philadelphia, Pennsylvania, 19140, United States|Research Site, Pittsburgh, Pennsylvania, 15213, United States|Research Site, Pittsburgh, Pennsylvania, 15241, United States|Research Site, Warwick, Rhode Island, 02886, United States|Research Site, Hodges, South Carolina, 29653, United States|Research Site, Rapid City, South Dakota, 57702, United States|Research Site, Arlington, Texas, 76018, United States|Research Site, Boerne, Texas, 78006, United States|Research Site, Dallas, Texas, 75225, United States|Research Site, Dallas, Texas, 75230, United States|Research Site, Dallas, Texas, 75235, United States|Research Site, Houston, Texas, 77058, United States|Research Site, Houston, Texas, 77081, United States|Research Site, Houston, Texas, 77083, United States|Research Site, Houston, Texas, 77099, United States|Research Site, McAllen, Texas, 78504, United States|Research Site, McKinney, Texas, 75069, United States|Research Site, San Antonio, Texas, 78229, United States|Research Site, Splendora, Texas, 77372, United States|Research Site, Provo, Utah, 84604, United States|Research Site, Salt Lake City, Utah, 84112, United States|Research Site, Abingdon, Virginia, 24210, United States|Research Site, Falls Church, Virginia, 22044, United States|Research Site, Greenfield, Wisconsin, 53228, United States|Research Site, Madison, Wisconsin, 53792, United States|Research Site, Milwaukee, Wisconsin, 53226, United States|Research Site, Buenos Aires, 1121, Argentina|Research Site, Buenos Aires, C1414AIF, Argentina|Research Site, Caba, C1056ABJ, Argentina|Research Site, Caba, C1425BEN, Argentina|Research Site, Caba, C1431FWO, Argentina|Research Site, Ciudad AutÃ³noma de Bs. As., 1426, Argentina|Research Site, ConcepciÃ³n del Uruguay, 3260, Argentina|Research Site, Corrientes, 3400, Argentina|Research Site, CÃ³rdoba, X5003DCE, Argentina|Research Site, Florida, 1138, Argentina|Research Site, Godoy Cruz, Argentina|Research Site, La Plata, B1902COS, Argentina|Research Site, Mar del Plata, B7600GNY, Argentina|Research Site, Mendoza, 5500, Argentina|Research Site, Mendoza, M5500GIP, Argentina|Research Site, Nueve de julio, B6500EZL, Argentina|Research Site, Ranelagh, 1886, Argentina|Research Site, Rosario, S2000DEJ, Argentina|Research Site, San Miguel de Tucuman, 4000, Argentina|Research Site, Bedford Park, 5042, Australia|Research Site, Box Hill, 3128, Australia|Research Site, Clayton, 3168, Australia|Research Site, Concord, 2139, Australia|Research Site, Frankston, 3199, Australia|Research Site, Nedlands, 6009, Australia|Research Site, New Lambton Heights, 2305, Australia|Research Site, Parkville, 3050, Australia|Research Site, Prahran, 3004, Australia|Research Site, Randwick, 2031, Australia|Research Site, Woolloongabba, 4102, Australia|Research Site, Porto Alegre, 90035074, Brazil|Research Site, Porto Alegre, 90610-000, Brazil|Research Site, Porto Alegre, 91350-200, Brazil|Research Site, Santo Andre, 09080-110, Brazil|Research Site, Sao Paulo, 05403-000, Brazil|Research Site, Sorocaba, 18040-425, Brazil|Research Site, SÃ£o Paulo, 04323-062, Brazil|Research Site, Dupnitsa, 2600, Bulgaria|Research Site, Pazardzhik, 4400, Bulgaria|Research Site, Pernik, 2300, Bulgaria|Research Site, Petrich, 2850, Bulgaria|Research Site, Pleven, 5800, Bulgaria|Research Site, Ruse, 7002, Bulgaria|Research Site, Samokov, 2000, Bulgaria|Research Site, Sliven, 8800, Bulgaria|Research Site, Sofia, 1002, Bulgaria|Research Site, Sofia, 1152, Bulgaria|Research Site, Stara Zagora, 6003, Bulgaria|Research Site, Varna, 9000, Bulgaria|Research Site, Velingrad, 4600, Bulgaria|Research Site, Vratsa, 3000, Bulgaria|Research Site, Yambol, 8600, Bulgaria|Research Site, Calgary, Alberta, T2N 4Z6, Canada|Research Site, Sherwood Park, Alberta, T8L 0N2, Canada|Research Site, Vancouver, British Columbia, V5Z 1M9, Canada|Research Site, Vancouver, British Columbia, V6Z 1Y6, Canada|Research Site, Burlington, Ontario, L7N 3V2, Canada|Research Site, Hamilton, Ontario, L8N 4A6, Canada|Research Site, Ottawa, Ontario, K1G 6C6, Canada|Research Site, Montreal, Quebec, H2W 1T8, Canada|Research Site, Montreal, Quebec, H4A 3J1, Canada|Research Site, Montreal, Quebec, H4J 1C5, Canada|Research Site, St Charles Borromee, Quebec, J6E 2B4, Canada|Research Site, Quebec, G1G 3Y8, Canada|Research Site, Quebec, G1V 4G5, Canada|Research Site, Quillota, 2260000, Chile|Research Site, Santiago, 8207257, Chile|Research Site, Talcahuano, 4270918, Chile|Research Site, Valparaiso, 2341131, Chile|Research Site, ViÃ±a del Mar, 2520594, Chile|Research Site, Jindrichuv Hradec, 377 01, Czechia|Research Site, Karlovy Vary, 360 17, Czechia|Research Site, Ostrava, 728 80, Czechia|Research Site, Plzen, 30460, Czechia|Research Site, Praha, 130 00, Czechia|Research Site, Rokycany, 337 22, Czechia|Research Site, Strakonice, 38601, Czechia|Research Site, Teplice, 415 01, Czechia|Research Site, Brest Cedex, 29609, France|Research Site, Dijon Cedex, 21079, France|Research Site, Le Kremlin BicÃªtre, 94275, France|Research Site, Le Mans Cedex, 72037, France|Research Site, Lyon Cedex 4, 69317, France|Research Site, Marseille, 13015, France|Research Site, Montpellier, 34295, France|Research Site, Paris, 75018, France|Research Site, Pau Cedex, 64046, France|Research Site, Pringy Cedex, 74374, France|Research Site, Saint Pierre, 97448, France|Research Site, Strasbourg Cedex, 67091, France|Research Site, Toulouse CEDEX 09, 31059, France|Research Site, Aschaffenburg, 63739, Germany|Research Site, Bamberg, 96049, Germany|Research Site, Berlin, 10367, Germany|Research Site, Berlin, 10717, Germany|Research Site, Berlin, 10787, Germany|Research Site, Berlin, 12203, Germany|Research Site, Bonn, 53123, Germany|Research Site, Frankfurt am Main, 60596, Germany|Research Site, Frankfurt/Main, 60389, Germany|Research Site, Frankfurt, 60596, Germany|Research Site, Geesthacht, 21502, Germany|Research Site, Grosshansdorf, 22927, Germany|Research Site, Hamburg, 22299, Germany|Research Site, Hannover, 30167, Germany|Research Site, Hannover, 30625, Germany|Research Site, Hannover, D-30173, Germany|Research Site, Herford, 32049, Germany|Research Site, Leipzig, 04103, Germany|Research Site, Leipzig, 04207, Germany|Research Site, Leipzig, 04275, Germany|Research Site, Mainz Am Rhein, 55131, Germany|Research Site, MÃ¼nchen, 80539, Germany|Research Site, MÃ¼nchen, 80639, Germany|Research Site, Neu-Isenburg, 63263, Germany|Research Site, Rostock, 18057, Germany|Research Site, RÃ¼dersdorf, 15562, Germany|Research Site, Witten, 58452, Germany|Research Site, Asahi-shi, 289-2511, Japan|Research Site, Chiyoda-ku, 102-0083, Japan|Research Site, Chuo-ku, 103-0022, Japan|Research Site, Fukuoka-shi, 811-1394, Japan|Research Site, Hiroshima-shi, 732-0052, Japan|Research Site, Itabashi-ku, 173-8610, Japan|Research Site, Itabashi-ku, 174-0065, Japan|Research Site, Kagoshima-shi, 890-0064, Japan|Research Site, Kishiwada-shi, 596-8501, Japan|Research Site, Kobe-shi, 653-0013, Japan|Research Site, Kokubunji-shi, 185-0014, Japan|Research Site, Matsue-shi, 690-8556, Japan|Research Site, Minato-ku, 105-0003, Japan|Research Site, Mizunami-shi, 509-6134, Japan|Research Site, Niigata-shi, 950-2085, Japan|Research Site, Obihiro-shi, 080-0013, Japan|Research Site, Oita-shi, 870-0021, Japan|Research Site, Ota-shi, 373-0807, Japan|Research Site, Sagamihara-shi, 252-0315, Japan|Research Site, Sakai-shi, 591-8037, Japan|Research Site, Sakaide-shi, 762-8550, Japan|Research Site, Sapporo-shi, 060-0033, Japan|Research Site, Sapporo-shi, 064-0807, Japan|Research Site, Sendai-shi, 983-8520, Japan|Research Site, Setagaya-ku, 158-0097, Japan|Research Site, Shibuya-ku, 150-0013, Japan|Research Site, Shinagawa-ku, 142-8666, Japan|Research Site, Sumida-ku, 130-8587, Japan|Research Site, Takamatsu-shi, 761-7073, Japan|Research Site, Toshima-ku, 170-0003, Japan|Research Site, Tsukubo-gun, 701-0304, Japan|Research Site, Yokohama-shi, 231-8682, Japan|Research Site, Yokohama-shi, 234-0054, Japan|Research Site, Yokohama-shi, 236-0024, Japan|Research Site, Anyang-si, 14068, Korea, Republic of|Research Site, Bucheon-si, 14584, Korea, Republic of|Research Site, Busan, 49201, Korea, Republic of|Research Site, Busan, 602-702, Korea, Republic of|Research Site, Cheongju-si, 362-804, Korea, Republic of|Research Site, Gwangju, 61469, Korea, Republic of|Research Site, Incheon, 21431, Korea, Republic of|Research Site, Incheon, 405-760, Korea, Republic of|Research Site, Jeju-si, 690-767, Korea, Republic of|Research Site, Seoul, 03080, Korea, Republic of|Research Site, Seoul, 03312, Korea, Republic of|Research Site, Seoul, 03722, Korea, Republic of|Research Site, Seoul, 05030, Korea, Republic of|Research Site, Seoul, 05505, Korea, Republic of|Research Site, Seoul, 06591, Korea, Republic of|Research Site, Seoul, 07985, Korea, Republic of|Research Site, Seoul, 08308, Korea, Republic of|Research Site, Seoul, 135-710, Korea, Republic of|Research Site, Seoul, 150-713, Korea, Republic of|Research Site, Suwon-si, 16499, Korea, Republic of|Research Site, Cusco, Peru|Research Site, Lima, 15102, Peru|Research Site, Lima, 41, Peru|Research Site, Lima, L41, Peru|Research Site, Lima, Lima 18, Peru|Research Site, Lima, LIMA 1, Peru|Research Site, Lima, LIMA 21, Peru|Research Site, Lima, LIMA 27, Peru|Research Site, Lima, LIMA 33, Peru|Research Site, Iloilo City, 5000, Philippines|Research Site, Lipa City, 4217, Philippines|Research Site, Quezon City, 1101, Philippines|Research Site, AleksandrÃ³w ÅÃ³dzki, 95-070, Poland|Research Site, BiaÅ‚ystok, 15-044, Poland|Research Site, BiaÅ‚ystok, 15-276, Poland|Research Site, BiaÅ‚ystok, 15-430, Poland|Research Site, BiaÅ‚ystok, 15-879, Poland|Research Site, Bielsko Biala, 43-316, Poland|Research Site, Bydgoszcz, 85-168, Poland|Research Site, Bystra ÅšlÄ…ska, 43-360, Poland|Research Site, Dobre Miasto, 11-040, Poland|Research Site, GdaÅ„sk, 80-433, Poland|Research Site, GdaÅ„sk, 80-952, Poland|Research Site, GiÅ¼ycko, 11-500, Poland|Research Site, GorzÃ³w Wlkp, 66-400, Poland|Research Site, Grodzisk Mazowiecki, 05-825, Poland|Research Site, Karczew, 05-480, Poland|Research Site, Katowice, 40-081, Poland|Research Site, Koszalin, 75-679, Poland|Research Site, KoÅ›cian, 64-000, Poland|Research Site, KrakÃ³w, 31-011, Poland|Research Site, KrakÃ³w, 31-033, Poland|Research Site, KrakÃ³w, 31-159, Poland|Research Site, KrakÃ³w, 31-455, Poland|Research Site, Lubin, 59-300, Poland|Research Site, Lublin, 20-089, Poland|Research Site, Lublin, 20-552, Poland|Research Site, Lublin, 20-718, Poland|Research Site, OstrÃ³w Wielkopolski, 63-400, Poland|Research Site, PoznaÅ„, 60-214, Poland|Research Site, PoznaÅ„, 60-685, Poland|Research Site, PoznaÅ„, 60-693, Poland|Research Site, PoznaÅ„, 60-823, Poland|Research Site, Proszowice, 32-100, Poland|Research Site, Ruda Slaska, 41-709, Poland|Research Site, RzeszÃ³w, 35-205, Poland|Research Site, RzeszÃ³w, 35-612, Poland|Research Site, Skierniewice, 96-100, Poland|Research Site, Sosnowiec, 41-200, Poland|Research Site, Szczecin, 70-111, Poland|Research Site, TarnÃ³w, 33-100, Poland|Research Site, Trzebnica, 55-100, Poland|Research Site, Warszawa, 01-138, Poland|Research Site, Warszawa, 01-868, Poland|Research Site, WieluÅ„, 98-300, Poland|Research Site, WoÅ‚omin, 05-200, Poland|Research Site, Wroclaw, 53-201, Poland|Research Site, WrocÅ‚aw, 50-220, Poland|Research Site, WrocÅ‚aw, 51-162, Poland|Research Site, WrocÅ‚aw, 53-301, Poland|Research Site, ÅÃ³dÅº, 90-141, Poland|Research Site, ÅÃ³dÅº, 90-242, Poland|Research Site, ÅÃ³dÅº, 91-103, Poland|Research Site, Å»nin, 88-400, Poland|Research Site, Bragadiru, 077025, Romania|Research Site, Bucharest, 030303, Romania|Research Site, Bucharest, 71593, Romania|Research Site, Constanta, 900002, Romania|Research Site, Deva, 330061, Romania|Research Site, Iasi, 700115, Romania|Research Site, Chelyabinsk, 454106, Russian Federation|Research Site, Ekaterinburg, 620039, Russian Federation|Research Site, Ekaterinburg, 620109, Russian Federation|Research Site, Ivanovo, 153005, Russian Federation|Research Site, Izhevsk, 426063, Russian Federation|Research Site, Kazan, 420012, Russian Federation|Research Site, Moscow, 109240, Russian Federation|Research Site, Moscow, 115682, Russian Federation|Research Site, Moscow, 121309, Russian Federation|Research Site, Moscow, 123995, Russian Federation|Research Site, Nizhny Novgorod, 603126, Russian Federation|Research Site, Novosibirsk, 630008, Russian Federation|Research Site, Novosibirsk, 630084, Russian Federation|Research Site, Pyatigorsk, 357500, Russian Federation|Research Site, Ryazan, 390026, Russian Federation|Research Site, Saint - Petersburg, 196657, Russian Federation|Research Site, Saint Petersburg, 194354, Russian Federation|Research Site, Saint Petersburg, 195257, Russian Federation|Research Site, Saint Petersburg, 196084, Russian Federation|Research Site, Saint-Petersburg, 196084, Russian Federation|Research Site, Saratov, 410053, Russian Federation|Research Site, Smolensk, 214019, Russian Federation|Research Site, St. Petersburg, 194356, Russian Federation|Research Site, St. Petersburg, 196247, Russian Federation|Research Site, St. Petersburg, 197022, Russian Federation|Research Site, St.Petersburg, 194354, Russian Federation|Research Site, StPetersburg, 193312, Russian Federation|Research Site, Tomsk, 634063, Russian Federation|Research Site, Vladikavkaz, 362007, Russian Federation|Research Site, Vladimir, 600023, Russian Federation|Research Site, Volgograd, 400001, Russian Federation|Research Site, Volgograd, 400131, Russian Federation|Research Site, Yekaterinburg, 620149, Russian Federation|Research Site, Cape Town, 7764, South Africa|Research Site, Durban, 4092, South Africa|Research Site, Mowbray, 7700, South Africa|Research Site, Stanger, 4450, South Africa|Research Site, Barcelona, 08025, Spain|Research Site, Barcelona, 08036, Spain|Research Site, Lugo, 27004, Spain|Research Site, Madrid, 28040, Spain|Research Site, MÃ¡laga, 29010, Spain|Research Site, Oviedo, 33011, Spain|Research Site, Palma de Mallorca, 07010, Spain|Research Site, Sagunto(Valencia), 46520, Spain|Research Site, Salamanca, 37007, Spain|Research Site, Valencia, 46015, Spain|Research Site, Valencia, 46017, Spain|Research Site, GÃ¶teborg, Sweden|Research Site, Lund, 22185, Sweden|Research Site, Adana, 01330, Turkey|Research Site, Ankara, 06230, Turkey|Research Site, Bursa, 16059, Turkey|Research Site, Istanbul, 34098, Turkey|Research Site, Ä°stanbul, 34844, Turkey|Research Site, Izmir, 35100, Turkey|Research Site, Mersin, 33343, Turkey|Research Site, Chernivtsi, 58000, Ukraine|Research Site, Dnipropetrovsk, 49007, Ukraine|Research Site, Ivano-Frankivsk, 76012, Ukraine|Research Site, Kharkiv, 61022, Ukraine|Research Site, Kharkiv, 61035, Ukraine|Research Site, Kharkiv, 61039, Ukraine|Research Site, Kharkiv, 61058, Ukraine|Research Site, Kharkiv, 61106, Ukraine|Research Site, Kyiv, 03680, Ukraine|Research Site, Kyiv, 04201, Ukraine|Research Site, Lutsk, 43000, Ukraine|Research Site, Uzhgorod, 88000, Ukraine|Research Site, Vinnytsia, 21029, Ukraine|Research Site, Birmingham, B9 5SS, United Kingdom|Research Site, Bradford, BD9 6RJ, United Kingdom|Research Site, Cambridge, CB2 0QQ, United Kingdom|Research Site, Chertsey, KT16 0PZ, United Kingdom|Research Site, Chester, CH2 1UL, United Kingdom|Research Site, Cottingham, HU16 5JQ, United Kingdom|Research Site, Darlington, DL3 6HX, United Kingdom|Research Site, Glasgow, G12 0YN, United Kingdom|Research Site, Liverpool, L7 8XP, United Kingdom|Research Site, Manchester, M23 9LT, United Kingdom|Research Site, Nottingham, NG5 1PB, United Kingdom|Research Site, Plymouth, PL6 8DH, United Kingdom|Research Site, Portsmouth, PO6 3LY, United Kingdom|Research Site, Soham, CB7 5JD, United Kingdom|Research Site, Somerset, BS26 2BJ, United Kingdom|Research Site, Stevenage, SG1 4AB, United Kingdom|Research Site, Stockton, TS19 8PE, United Kingdom|Research Site, Hanoi, 100000, Vietnam|Research Site, Ho Chi Minh, 700000, Vietnam</t>
  </si>
  <si>
    <t>NCT02260804</t>
  </si>
  <si>
    <t>To Compare Efficacy and Safety Between CT-P10 and Rituxan in Patients With Low Tumour Burden Follicular Lymphoma</t>
  </si>
  <si>
    <t>https://clinicaltrials.gov/study/NCT02260804</t>
  </si>
  <si>
    <t>To demonstrate that CT-P10 is similar to Rituxan in terms of efficacy as determined by overall response rate at 7 months</t>
  </si>
  <si>
    <t>BIOLOGICAL: CT-P10|BIOLOGICAL: Rituxan</t>
  </si>
  <si>
    <t>Primary Efficacy Endpoint - Overall Response Rate by 7 Months, ORR was defined as the proportion of patients with the best response of complete response (CR), unconfirmed CR (CRu), or partial response (PR) by central review.
Per 1999 IWG criteria, the disease status was assessed by using contrasted CT and/or MRI, and CR, CRu, and PR were defined as followings; CR=Disappearance of all clinical/radiographic evidence of disease: regression of lymph nodes to normal size, absence of B-symptoms, bone marrow involvement, and organomegaly, and normal LDH level; CRu=Regression of measurable disease: \&gt;75% decrease in SPD of target lesions and in each target lesions. no increase in the size of non-target lesions, neither new lesion nor organomegaly measured; PR=Regression of measurable disease: â‰¥50% decrease in SPD of target lesions and no evidence of disease progression., During the Month 7 (up to Maintenance Cycle 3; Week 28)</t>
  </si>
  <si>
    <t>Secondary Efficacy Endpoint - ORR Over the Study Period, ORR was defined as the proportion of patients with the best response of complete response (CR), unconfirmed CR (CRu), or partial response (PR).
Per 1999 IWG criteria, the disease status was assessed by using contrasted CT and/or MRI, and CR, CRu, and PR were defined as followings; CR=Disappearance of all clinical/radiographic evidence of disease: regression of lymph nodes to normal size, absence of B-symptoms, bone marrow involvement, and organomegaly, and normal LDH level; CRu=Regression of measurable disease: \&gt;75% decrease in SPD of target lesions and in each target lesions. no increase in the size of non-target lesions, neither new lesion nor organomegaly measured; PR=Regression of measurable disease: â‰¥50% decrease in SPD of target lesions and no evidence of disease progression., up to 27 months|Secondary PD Endpoint - B-cell Kinetics (B-cell Depletion and Recovery), B-cell kinetics were demonstrated by median values of B-cell counts. Any values below the LLoQ were set as LLoQ which was 20 cells/Î¼L., Baseline, Induction Cycle 1 (predose, 1 hr postdose), Induction Cycle 2 to 4 (predose), EOT1/EOT2 (anytime), Maintenance Cycle 1 to 2 (predose, 1hr postdose) and Maintenance Cycle 3 (predose).|Secondary PK Endpoints - Cmax, 1, 2, 3, 4, 12, 20 weeks (predose, 1 hr post dose), EOT1/EOT2 (anytime during the day) and 28 week (predose)|Secondary PK Endpoints - Ctrough, 1, 2, 3, 4, 12, 20 weeks (predose, 1 hr post dose), EOT1/EOT2 (anytime during the day) and 28 week (predose)|Secondary Efficacy Endpoint - Progression-free Survival (PFS), PFS was defined as the interval between randomization and disease progression/relapse by IWG 1999 (at least a 50% increase of any single nodal after smallest decrease) or death from any cause, whichever occurred first. Locally reviewed data was used for the secondary efficacy analyses., Overall study period (Baseline, Month 3, 7, 13, 19 27, and every 6 months thereafter).|Secondary Efficacy Endpoint - Overall Survival (OS), Overall survival was defined as the interval between randomization and death from any cause. Locally reviewed data was used for the secondary efficacy analyses., Overall study period (median follow-up of 29.2 months)|Secondary Efficacy Endpoint - Time-to Progression (TTP), Time to progression was defined as the interval between randomization and disease progression/relapse by IWG 1999 (at least a 50% increase of any single nodal after smallest decrease) or death as a result of lymphoma, whichever occurred first. Locally reviewed data was used for the secondary efficacy analyses., Overall study period (Baseline, Month 3, 7, 13, 19 27, and every 6 months thereafter).</t>
  </si>
  <si>
    <t>CT-P10 3.4</t>
  </si>
  <si>
    <t>NCT02263508</t>
  </si>
  <si>
    <t>Pembrolizumab With Talimogene Laherparepvec or Placebo in Unresected Melanoma</t>
  </si>
  <si>
    <t>https://clinicaltrials.gov/study/NCT02263508</t>
  </si>
  <si>
    <t>The primary objectives of the Phase 1b part of the study are to evaluate the safety, as assessed by incidence of dose limiting toxicity (DLT), of talimogene laherparepvec in combination with pembrolizumab in adults with previously untreated, unresectable, stage IIIB to IVM1c melanoma.
The primary objective of Phase 3 are to evaluate the efficacy of talimogene laherparepvec with pembrolizumab versus placebo with pembrolizumab, as assessed by progression-free survival (PFS) (response evaluation by blinded independent central review using modified Response Evaluation Criteria in Solid Tumors \[RECIST\] 1.1) and overall survival (OS).</t>
  </si>
  <si>
    <t>DRUG: Talimogene Laherparepvec|DRUG: Pembrolizumab|DRUG: Placebo</t>
  </si>
  <si>
    <t>Phase 1b: Number of Participants With Dose-limiting Toxicities (DLTs), A DLT was defined as any toxicity related to study drug which met any of the following criteria based on Common Terminology Criteria for Adverse Events (CTCAE) version 4.0:
* Grade 4 non-hematologic toxicity.
* Grade 3 or higher pneumonitis.
* Grade 3 non-hematologic toxicity lasting \&gt; 3 days despite optimal supportive care, excluding grade 3 fatigue.
* Any grade 3 or higher non-hematologic laboratory value if medical intervention was required, or the abnormality lead to hospitalization, or the abnormality persisted for \&gt; 1 week.
* Febrile neutropenia grade 3 or grade 4.
* Thrombocytopenia \&lt; 25 x 10\^9/L if associated with a bleeding event which does not result in hemodynamic instability but required an elective platelet infusion, or a life-threatening bleeding event which resulted in urgent intervention and admission to intensive care unit.
* Grade 5 toxicity (ie, death).
* Any other intolerable toxicity leading to permanent discontinuation of talimogene laherparepvec or pembrolizumab., The DLT evaluation period was 6 weeks from the initial administration of pembrolizumab (week 6 to 12).|Phase 3: Progression Free Survival (PFS) by Blinded Independent Central Review (BICR) Assessed Using Modified RECIST 1.1, PFS per modified Response Evaluation Criteria in Solid Tumors (RECIST) version 1.1 is defined as the interval from randomization to the earlier event of progressive disease (PD) per modified RECIST 1.1 or death from any cause.
PD: Increase in size of target lesions from nadir by â‰¥ 20% and â‰¥ 5 mm absolute increase above nadir, or the appearance of a new lesion.
Median PFS was calculated using the Kaplan-Meier method. Participants without an event were censored at their last evaluable tumor assessment if available; otherwise on their randomization date.
The primary analysis of PFS was specified to be conducted when 407 PFS events had occurred (data cut-off date 02 March 2020)., From randomization until the data-cut-off date of 02 March 2020; median (range) time on follow-up was 25.5 (0.6, 44.7) months in the Placebo + Pembrolizumab arm and 25.6 (0.3, 45.8) months in the Talimogene Laherparepvec + Pembrolizumab arm.|Phase 3: Overall Survival, Overall survival (OS) is defined as the interval from randomization to death from any cause.
Median overall survival was calculated using the Kaplan-Meier method. Participants without an event were censored at their last known alive date., From randomization until the end of study; median (range) time on follow-up was 34.8 (0.6, 58.3) months in the Placebo + Pembrolizumab arm and 36.8 (0.3, 58.4) months in the Talimogene Laherparepvec + Pembrolizumab arm.</t>
  </si>
  <si>
    <t>Phase 1b: Objective Response Rate (ORR), ORR is defined as the percentage of participants with a best overall response of complete response (CR) or partial response (PR) using the modified Immune-related Response Criteria (irRC), by Investigator assessment.
CR was defined as the disappearance of all lesions; PR was defined as a decrease in tumor area â‰¥ 50% relative to baseline, response must have been confirmed by a second, consecutive assessment at least 4 weeks apart.
Radiographic imaging for assessment of lesions was performed using computed tomography (CT), positron emission tomography (PET), magnetic resonance imaging (MRI), or ultrasound. Clinical measurement of cutaneous, subcutaneous, and palpable nodal tumor lesions was conducted with calipers., Tumor assessments were performed at week 6 (prior to initiation of pembrolizumab), week 18, and every 12 weeks thereafter until confirmed PD or start of new anticancer treatment; median (range) time on follow-up was 58.6 (1.4, 61.6) months.|Phase 1b: Best Overall Response (BOR), Best overall response is defined as the best overall visit response in the following order: CR, PR, stable disease (SD), progressive disease (PD), or unevaluable (UE), based on investigator assessment using the modified irRC up to the start of any subsequent anti-cancer therapy.
CR was defined as the disappearance of all lesions; PR was defined as a decrease in tumor area â‰¥ 50% relative to baseline; PD was defined as an increase in tumor area â‰¥ 25% relative to nadir; and SD was defined as any outcome not meeting the criteria for response or PD with â‰¥ 77 days elapsed after enrollment. Responses and PD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Durable Response Rate (DRR), DRR is defined as the percentage of participants with a best overall response of CR or PR using the modified irRC per Investigator assessment with a duration of response of at least 6 months.
CR was defined as the disappearance of all lesions; PR was defined as a decrease in tumor area â‰¥ 50% relative to baseline, response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Duration of Response (DOR), Duration of response (DOR) is defined as the time from the date of an initial response (CR or PR) that is subsequently confirmed to the earlier of confirmed PD or death. Participants who had not ended their response at the time of analysis were censored at their last evaluable tumor assessment before start of the first subsequent anticancer therapy.
CR was defined as the disappearance of all lesions; PR was defined as a decrease in tumor area â‰¥ 50% relative to baseline; PD was defined as an increase in tumor area â‰¥ 25% relative to nadir. Response and PD must have been confirmed by a second, consecutive assessment at least 4 weeks apart., Tumor assessments were performed at week 6 (prior to initiation of pembrolizumab), week 18, and every 12 weeks thereafter until confirmed PD or start of new anticancer treatment; median (range) time on follow-up was 58.6 (1.4, 61.6) months.|Phase 1b: Disease Control Rate (DCR), DCR is defined as the percentage of participants with a best overall response of CR, PR, or SD using the modified irRC per Investigator assessment.
CR was defined as the disappearance of all lesions; PR was defined as a decrease in tumor area â‰¥ 50% relative to baseline, response must have been confirmed by a second, consecutive assessment at least 4 weeks apart; and SD was defined as any outcome not meeting the criteria for response or PD with â‰¥ 84 days elapsed after enrollment., Tumor assessments were performed at week 6 (prior to initiation of pembrolizumab), week 18, and every 12 weeks thereafter until confirmed PD or start of new anticancer treatment; median (range) time on follow-up was 58.6 (1.4, 61.6) months.|Phase 1b: Progression-free Survival (PFS), Progression-free survival is defined as the time from first dose to the earlier event of confirmed PD per modified irRC or death from any cause. PFS was estimated using the Kaplan-Meier method. Participants without an event were censored at their last evaluable tumor assessment., From first dose until the end of study; median (range) time on follow-up was 70.6 (1.4, 74.5) months.|Phase 1b: Overall Survival (OS), Overall survival is defined as the interval from first dose to death from any cause.
OS was estimated using the Kaplan-Meier method. Participants without an event were censored at their last known alive date., From first dose until the end of study; median (range) time on follow-up was 70.6 (1.4, 74.5) months.|Phase 3: Complete Response Rate Assessed Using Modified irRC-RECIST (iCRR), Complete response rate per modified Immune-related Response Criteria (irRC) simulating RECIST 1.1 (irRC-RECIST) is defined as the percentage of participants with a best overall response of complete response assessed using the modified irRC-RECIST (iCR) evaluated by blinded independent central review.
iCR: Disappearance of all lesions (whether measurable or not and whether baseline or new) and confirmation by a repeat, consecutive assessment at least 4 weeks after the criteria were first met. Any pathological lymph nodes (whether target or non-target) must have reduction in short axis to \&lt;10 mm.
Modifications to the irRC-RECIST 1.1 included an increase in the total number of target lesions and new measurable lesions to 10 with a maximum of 5 target lesions per organ, and target lesions must have been measurable by CT or MRI only., Tumor assessments were performed every 12 weeks after initiation of treatment until confirmed PD or start of new anticancer treatment; median (range) time on follow-up was 30.6 (0.6, 53.0) months and 31.4 (0.3, 52.5) months in each group, respectively.|Phase 3: Progression Free Survival Assessed Using Modified irRC-RECIST (iPFS), PFS per modified irRC-RECIST is defined as the interval from randomization to the earlier event of progressive disease assessed by modified irRC-RECIST (iPD) evaluated by blinded independent central review, or death from any cause.
iPD: Increase in tumor burden â‰¥ 20% and at least 5 mm absolute increase relative to nadir (minimum recorded tumor burden) confirmed by a repeat, consecutive assessment at least 4 weeks after the initial detection.
Median iPFS was calculated using the Kaplan-Meier method. Participants without an event were censored at their last evaluable tumor assessment if available; otherwise on their randomization date.
The primary analysis of iPFS was specified to be conducted when 256 iPFS events had occurred (data cut-off date 29 September 2020)., From randomization until the data cut-off date of 29 September 2020; median time on follow-up was 30.6 (0.6, 53.0) months in the Placebo + Pembrolizumab arm and 31.4 (0.3, 52.5) months in the Talimogene Laherparepvec + Pembrolizumab arm.|Phase 3: Overall Survival Excluding Stage IVM1c Participants, Overall survival is defined as the interval from randomization to death from any cause.
Median OS was calculated using the Kaplan-Meier method. Participants without an event were censored at the last known alive date., From randomization until the end of study; median (range) time on follow-up was 34.8 (0.6, 58.3) months in the Placebo + Pembrolizumab arm and 36.8 (0.3, 58.4) months in the Talimogene Laherparepvec + Pembrolizumab arm.|Phase 3: Objective Response Rate Assessed Using Modified RECIST 1.1, ORR is defined as the percentage of participants with a best overall response of complete response (CR) or partial response (PR) assessed using modified RECIST version 1.1, evaluated by blinded independent central review.
CR was defined as the disappearance of all lesions except lymph node short axis \&lt; 10 mm; PR was defined as a â‰¥ 30% reduction in sum of diameters in target lesions. Confirmation of CR or PR was not required.
Modifications to conventional RECIST 1.1 included the following: target lesions were measurable on CT or MRI; otherwise, they were considered as nontarget lesions. A maximum of 10 target lesions was allowed with up to 5 per organ., Tumor assessments were performed every 12 weeks after initiation of treatment until confirmed PD or start of new anticancer treatment; median (range) time on follow-up was 30.6 (0.6, 53.0) months and 31.4 (0.3, 52.5) months in each group, respectively.|Phase 3: Best Overall Response Assessed Using Modified RECIST 1.1, BOR is defined as the best overall visit response up to and including the first overall visit response of PD in the following order: CR, PR, SD, non-CR/Non-PD (NN), PD or UE per modified RECIST 1.1, evaluated by BICR.
CR: Disappearance of all lesions except lymph node short axis \&lt; 10 mm; PR: â‰¥ 30% reduction in sum of diameters in target lesions. Confirmation of CR or PR was not required; NN: Persistence of â‰¥ 1 non-target lesions and/or maintenance of tumor marker level above normal limits; SD: Neither sufficient shrinkage of target lesions to qualify for CR or PR nor sufficient increase to qualify for PD and â‰¥ 84 days from randomization; PD: Increase from nadir by â‰¥ 20% or â‰¥ 5 mm of target lesions or any new lesion; Missing: No postbaseline assessment, or assessments on or after the start of first subsequent anticancer therapy, including complete or partial removal/reduction of any target lesion which contained melanoma on pathology evaluation or pathology results were unknown., Tumor assessments were performed every 12 weeks after initiation of treatment until confirmed PD or start of new anticancer treatment; median (range) time on follow-up was 30.6 (0.6, 53.0) months and 31.4 (0.3, 52.5) months in each group, respectively.|Phase 3: Durable Response Rate (DRR) Assessed Using Modified RECIST 1.1, DRR is defined as the percentage of participants with a CR or PR per modified RECIST 1.1 evaluated by blinded independent central review, with a duration of response of â‰¥ 6 months.
CR was defined as the disappearance of all lesions except lymph node short axis \&lt; 10 mm; PR was defined as a â‰¥ 30% reduction in sum of diameters in target lesions. Confirmation of CR or PR was not required., Tumor assessments were performed every 12 weeks after initiation of treatment until confirmed PD or start of new anticancer treatment; median (range) time on follow-up was 30.6 (0.6, 53.0) months and 31.4 (0.3, 52.5) months in each group, respectively.|Phase 3: Duration of Response (DOR) Assessed Using Modified RECIST 1.1, Duration of response (DOR) is defined as the time from the date of an initial response of CR or PR to the earlier of PD per modified RECIST 1.1, or death. Participants who had not ended their response at the time of analysis were censored at their last evaluable tumor assessment date before start of the first subsequent anticancer therapy.
CR was defined as the disappearance of all lesions except lymph node short axis \&lt; 10 mm; PR was defined as a â‰¥ 30% reduction in sum of diameters in target lesions. Confirmation of CR or PR was not required. PD was defined as an increase from nadir by â‰¥ 20% or â‰¥ 5 mm absolute increase above nadir of target lesions or appearance of any new lesion., From randomization until the data cut-off date of 29 September 2020; median time on follow-up was 30.6 (0.6, 53.0) months in the Placebo + Pembrolizumab arm and 31.4 (0.3, 52.5) months in the Talimogene Laherparepvec + Pembrolizumab arm.|Phase 3: Disease Control Rate (DCR) Assessed Using RECIST 1.1, Disease control rate (DCR) per modified RECIST 1.1 is defined as the percentage of participants with a best overall response of CR, PR or SD evaluated by blinded independent central review.
CR was defined as the disappearance of all lesions except lymph node short axis \&lt; 10 mm; PR was defined as a â‰¥ 30% reduction in sum of diameters in target lesions. Confirmation of CR or PR was not required. SD was defined as neither sufficient shrinkage of target lesions to qualify for CR or PR nor sufficient increase to qualify for PD with â‰¥ 84 days elapsed after randomization., Tumor assessments were performed every 12 weeks after initiation of treatment until confirmed PD or start of new anticancer treatment; median (range) time on follow-up was 30.6 (0.6, 53.0) months and 31.4 (0.3, 52.5) months in each group, respectively.|Phase 3: Objective Response Rate Assessed Using Modified irRC-RECIST (iORR), Objective response rate per modified irRC-RECIST is defined as the percentage of participants with a best overall response of iCR or partial response assessed using modified irRC-RECIST (iPR) evaluated by blinded independent central review.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Modifications to the irRC-RECIST 1.1 included an increase in the total number of target lesions and new measurable lesions to 10 with a maximum of 5 target lesions per organ, and target lesions must be measurable by CT or MRI only., Tumor assessments were performed every 12 weeks after initiation of treatment until confirmed PD or start of new anticancer treatment; median (range) time on follow-up was 30.6 (0.6, 53.0) months and 31.4 (0.3, 52.5) months in each group, respectively.|Phase 3: Best Overall Response Assessed Using Modified irRC-RECIST, BOR is defined as the best overall visit response in the following order: iCR, iPR, stable disease per modified irRC-RECIST (iSD), iPD, or UE per modified irRC-RECIST (iUE), evaluated by BICR.
iCR: Disappearance of all lesions confirmed by consecutive assessment â‰¥ 4 weeks from the date first documented. Reduction of any pathological lymph node to \&lt;10 mm.
iPR: Decrease in tumor burden â‰¥ 30% relative to baseline confirmed â‰¥ 4 weeks after first documentation.
iPD: Increase in tumor burden â‰¥ 20 % and at least 5 mm absolute increase relative to nadir confirmed â‰¥ 4 weeks from initial detection.
iSD: Neither sufficient shrinkage to qualify for iCR or iPR nor sufficient increase to qualify for iPD and â‰¥ 84 days from randomization.
Missing: No postbaseline assessment, or assessments after start of first subsequent anticancer therapy, including complete or partial removal/reduction of any target lesion which contained melanoma on pathology evaluation or pathology results were unknown., Tumor assessments were performed every 12 weeks after initiation of treatment until confirmed PD or start of new anticancer treatment; median (range) time on follow-up was 30.6 (0.6, 53.0) months and 31.4 (0.3, 52.5) months in each group, respectively.|Phase 3: Durable Response Rate Assessed Using Modified irRC-RECIST (iDRR), Durable response rate per modified irRC-RECIST is defined as the percentage of participants with a best overall response of iCR or iPR per modified irRC-RECIST evaluated by blinded independent central review with a duration of response â‰¥ 6 months.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Tumor assessments were performed every 12 weeks after initiation of treatment until confirmed PD or start of new anticancer treatment; median (range) time on follow-up was 30.6 (0.6, 53.0) months and 31.4 (0.3, 52.5) months in each group, respectively.|Phase 3: Duration of Response Assessed Using Modified irRC-RECIST (iDOR), Duration of response per modified irRC-RECIST is defined as the time from the date of an initial response of iCR or iPR that was subsequently confirmed to the earlier of iPD per modified irRC-RECIST evaluated by blinded independent central review, or death. Participants who had not ended their response at the time of analysis were censored at their last evaluable tumor assessment date before the start of the first subsequent anticancer therapy.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From randomization until the data cut-off date of 29 September 2020; median time on follow-up was 30.6 (0.6, 53.0) months in the Placebo + Pembrolizumab arm and 31.4 (0.3, 52.5) months in the Talimogene Laherparepvec + Pembrolizumab arm.|Phase 3: Disease Control Rate Assessed Using Modified irRC-RECIST (iDCR), Disease control rate per modified irRC-RECIST is defined as the percentage of participants with a best overall response of iCR, iCR, or iSD assessed using modified irRC-RECIST evaluated by blinded independent central review.
iCR: Disappearance of all lesions (whether measurable or not and whether baseline or new) and confirmation by a repeat, consecutive assessment at least 4 weeks from the date first documented. Any pathological lymph nodes (whether target or non-target) must have reduction in short axis to \&lt;10 mm.
iPR: Decrease in tumor burden â‰¥ 30% relative to baseline confirmed by a consecutive assessment at least 4 weeks after first documentation.
iSD: Neither sufficient shrinkage to qualify for iCR or iPR nor sufficient increase to qualify for iPD with â‰¥ 84 days elapsed after randomization., Tumor assessments were performed every 12 weeks after initiation of treatment until confirmed PD or start of new anticancer treatment; median (range) time on follow-up was 30.6 (0.6, 53.0) months and 31.4 (0.3, 52.5) months in each group, respectively.|Phase 3: Change From Baseline in European Organisation for Research and Treatment of Cancer Quality of Life Core Module (EORTC QLQ-C30) Global Health Status (GHS)/Quality of Life (QOL) Score, The European Organisation for Research and Treatment of Cancer Quality of Life Questionnaire-C30 (EORTC QLQ-C30) is a 30-question tool used to assess the overall quality of life in cancer patients. It consists of 15 domains: 1 global health status/quality of life scale, 5 functional scales, and 9 symptom scales/items.
The global health/QoL scale consists of 2 questions that ask participants to rate their overall health and overall quality of life during the past week on a scale from 1 (very poor) to 7 (excellent). The GHS/QoL subscale score was derived as the mean of each score then transformed to a scale from 0 to 100 where higher scores represent a better health status and a positive change from baseline indicates improvement.
The overall change from baseline (calculated from all on-treatment visits) was calculated using a restricted maximum likelihood-based mixed model for repeated measures (MMRM) (see model details in statistical analysis section)., Baseline and day 1 of weeks 3, 6, 9, 12, then every 6 weeks until end of study treatment; median (range) duration of treatment was 39.0 (0.1, 107.3) weeks in Placebo + Pembrolizumab and 54.1 (0.1, 109.6) weeks in Talimogene Laherparepvec + Pembrolizumab.|Number of Participants With Treatment-emergent Adverse Events (TEAEs), An adverse event (AE) is any untoward medical occurrence in a clinical trial subject, including worsening of a pre-existing medical condition. The event does not necessarily have a causal relationship with study treatment. TEAEs include AEs from the first dose of study drug to 30 days after the last dose.
A serious adverse event (SAE) is an AE that met at least 1 of the following criteria:
* fatal
* life threatening
* required in-patient hospitalization or prolongation of existing hospitalization
* resulted in persistent or significant disability/incapacity
* congenital anomaly/birth defect
* other medically important serious event. Treatment-emergent SAEs are any SAE occurring from first dose of study drug through 90 days after the last dose or 30 days after the last dose if new anticancer therapy was started, whichever was earlier.
AEs were graded for severity using CTCAE version 4.0, where Grade 1 = Mild; Grade 2 = Moderate; Grade 3 = Severe; Grade 4 = Life-threatening; Grade 5 = Fatal., From first dose to 30 days after last dose (90 days for SAEs); median (range) duration was 48 (5.1, 110.1) weeks in Phase 1b, 39 (0.1, 107.3) weeks in Placebo + Pembrolizumab and 56 (0.1, 109.6) weeks in Phase 3 Talimogene Laherparepvec + Pembrolizumab.</t>
  </si>
  <si>
    <t>20110265|2014-000185-22|KEYNOTE-034</t>
  </si>
  <si>
    <t>Research Site, Birmingham, Alabama, 35243, United States|Research Site, Mobile, Alabama, 36608, United States|Research Site, Beverly Hills, California, 90211, United States|Research Site, Duarte, California, 91010, United States|Research Site, Encinitas, California, 92024, United States|Research Site, La Jolla, California, 92037, United States|Research Site, Los Angeles, California, 90024, United States|Research Site, Los Angeles, California, 90025, United States|Research Site, Riverside, California, 92505, United States|Research Site, San Francisco, California, 94115, United States|Research Site, San Francisco, California, 94117, United States|Research Site, Santa Monica, California, 90404, United States|Research Site, Miami Beach, Florida, 33140, United States|Research Site, Miami, Florida, 33136, United States|Research Site, Orlando, Florida, 32806, United States|Research Site, Atlanta, Georgia, 30322, United States|Research Site, Chicago, Illinois, 60611, United States|Research Site, Chicago, Illinois, 60637, United States|Research Site, Louisville, Kentucky, 40202, United States|Research Site, Baltimore, Maryland, 21237, United States|Research Site, Boston, Massachusetts, 02215, United States|Research Site, Detroit, Michigan, 48201, United States|Research Site, Fridley, Minnesota, 55432, United States|Research Site, Saint Louis, Missouri, 63110-1093, United States|Research Site, Hackensack, New Jersey, 07601, United States|Research Site, Buffalo, New York, 14263, United States|Research Site, New York, New York, 10016, United States|Research Site, New York, New York, 10032, United States|Research Site, New York, New York, 10065, United States|Research Site, Cincinnati, Ohio, 45209, United States|Research Site, Cleveland, Ohio, 44195, United States|Research Site, Philadelphia, Pennsylvania, 19107, United States|Research Site, Philadelphia, Pennsylvania, 19111, United States|Research Site, Pittsburgh, Pennsylvania, 15232, United States|Research Site, Germantown, Tennessee, 38138, United States|Research Site, Knoxville, Tennessee, 37920, United States|Research Site, Nashville, Tennessee, 37232, United States|Research Site, Dallas, Texas, 75246, United States|Research Site, Murray, Utah, 84107, United States|Research Site, Salt Lake City, Utah, 84112, United States|Research Site, Seattle, Washington, 98109-1023, United States|Research Site, North Sydney, New South Wales, 2060, Australia|Research Site, Waratah, New South Wales, 2298, Australia|Research Site, Wollongong, New South Wales, 2500, Australia|Research Site, Southport, Queensland, 4215, Australia|Research Site, Woolloongabba, Queensland, 4102, Australia|Research Site, Woodville South, South Australia, 5011, Australia|Research Site, Geelong, Victoria, 3220, Australia|Research Site, Heidelberg, Victoria, 3084, Australia|Research Site, Melbourne, Victoria, 3000, Australia|Research Site, Prahran, Victoria, 3181, Australia|Research Site, Murdoch, Western Australia, 6150, Australia|Research Site, Graz, 8036, Austria|Research Site, Innsbruck, 6020, Austria|Research Site, Salzburg, 5020, Austria|Research Site, Wien, 1090, Austria|Research Site, Bruxelles, 1200, Belgium|Research Site, Liege, 4000, Belgium|Research Site, Edmonton, Alberta, T6G 1Z2, Canada|Research Site, Kingston, Ontario, K7L 2V7, Canada|Research Site, London, Ontario, N6A 4L6, Canada|Research Site, Ottawa, Ontario, K1H 8L6, Canada|Research Site, Toronto, Ontario, M5G 2M9, Canada|Research Site, Montreal, Quebec, H3T 1E2, Canada|Research Site, Quebec, G1R 2J6, Canada|Research Site, Brno, 656 53, Czechia|Research Site, Olomouc, 775 20, Czechia|Research Site, Ostrava-Poruba, 708 52, Czechia|Research Site, Praha 10, 100 34, Czechia|Research Site, Praha 2, 128 08, Czechia|Research Site, Praha 8, 180 81, Czechia|Research Site, Helsinki, 00290, Finland|Research Site, Bordeaux Cedex, 33075, France|Research Site, Grenoble Cedex 9, 38043, France|Research Site, Lille, 59037, France|Research Site, Lyon cedex 08, 69373, France|Research Site, Marseille cedex 05, 13385, France|Research Site, Nantes Cedex 1, 44093, France|Research Site, Paris, 75010, France|Research Site, Pierre Benite Cedex, 69495, France|Research Site, Toulouse cedex 9, 31059, France|Research Site, Vandoeuvre les Nancy, 54511, France|Research Site, Berlin, 10117, Germany|Research Site, Dresden, 01307, Germany|Research Site, Erlangen, 91054, Germany|Research Site, Essen, 45147, Germany|Research Site, Hannover, 30625, Germany|Research Site, Heidelberg, 69120, Germany|Research Site, Kiel, 24105, Germany|Research Site, Leipzig, 04103, Germany|Research Site, Mainz, 55131, Germany|Research Site, Mannheim, 68167, Germany|Research Site, MÃ¼nchen, 80337, Germany|Research Site, Regensburg, 93053, Germany|Research Site, TÃ¼bingen, 72076, Germany|Research Site, WÃ¼rzburg, 97080, Germany|Research Site, Athens, 11527, Greece|Research Site, Athens, 18547, Greece|Research Site, Heraklion - Crete, 71110, Greece|Research Site, Ioannina, 45500, Greece|Research Site, Thessaloniki, 54622, Greece|Research Site, Budapest, 1122, Hungary|Research Site, Pecs, 7632, Hungary|Research Site, Szeged, 6720, Hungary|Research Site, Bergamo, 24127, Italy|Research Site, Brescia, 25123, Italy|Research Site, Meldola FC, 47014, Italy|Research Site, Milano, 20133, Italy|Research Site, Milano, 20141, Italy|Research Site, Siena, 53100, Italy|Research Site, Seoul, 03722, Korea, Republic of|Research Site, Seoul, 05505, Korea, Republic of|Research Site, Amsterdam, 1066 CX, Netherlands|Research Site, Amsterdam, 1081 HV, Netherlands|Research Site, Groningen, 9713 GZ, Netherlands|Research Site, Nijmegen, 6525 GA, Netherlands|Research Site, Bielsko-Biala, 43-300, Poland|Research Site, Bydgoszcz, 85-796, Poland|Research Site, Gdansk, 80-952, Poland|Research Site, Konin, 62-500, Poland|Research Site, Krakow, 31-501, Poland|Research Site, Poznan, 60-848, Poland|Research Site, Poznan, 61-866, Poland|Research Site, Szczecin, 71-730, Poland|Research Site, Warszawa, 02-781, Poland|Research Site, Wroclaw, 50-368, Poland|Research Site, Almada, 2801-951, Portugal|Research Site, Lisboa, 1099-023, Portugal|Research Site, Lisboa, 1649-035, Portugal|Research Site, Porto, 4200-072, Portugal|Research Site, Moscow, 115478, Russian Federation|Research Site, Saint-Petersburg, 197758, Russian Federation|Research Site, Groenkloof, Gauteng, 0181, South Africa|Research Site, Johannesburg, Gauteng, 2196, South Africa|Research Site, Parktown, Gauteng, 2193, South Africa|Research Site, Kraaifontein, 7570, South Africa|Research Site, Pretoria, 0002, South Africa|Research Site, Pretoria, 0081, South Africa|Research Site, Badalona, CataluÃ±a, 08916, Spain|Research Site, Barcelona, CataluÃ±a, 08036, Spain|Research Site, Valencia, Comunidad Valenciana, 46014, Spain|Research Site, Pamplona, Navarra, 31008, Spain|Research Site, San Sebastian, PaÃ­s Vasco, 20014, Spain|Research Site, Madrid, 28009, Spain|Research Site, Madrid, 28046, Spain|Research Site, Madrid, 28050, Spain|Research Site, Bellinzona, 6500, Switzerland|Research Site, Bern, 3010, Switzerland|Research Site, Geneva 14, 1211, Switzerland|Research Site, Lausanne, 1011, Switzerland|Research Site, ZÃ¼rich, 8091, Switzerland|Research Site, Birmingham, B15 2TH, United Kingdom|Research Site, Guildford, GU2 7XX, United Kingdom|Research Site, Leeds, LS9 7TF, United Kingdom|Research Site, Leicester, LE1 5WW, United Kingdom|Research Site, London, SE1 9RT, United Kingdom|Research Site, London, SW3 6JJ, United Kingdom|Research Site, Manchester, M20 4BX, United Kingdom|Research Site, Oxford, OX3 7LJ, United Kingdom|Research Site, Preston, PR2 9HT, United Kingdom|Research Site, Southampton, SO16 6YD, United Kingdom</t>
  </si>
  <si>
    <t>NCT02268214</t>
  </si>
  <si>
    <t>Dapagliflozin Evaluation in Patients With Inadequately Controlled Type 1 Diabetes</t>
  </si>
  <si>
    <t>https://clinicaltrials.gov/study/NCT02268214</t>
  </si>
  <si>
    <t>The purpose of this study is to determine if adding dapagliflozin to insulin is a safe and effective therapy to improve glycemic control in patients with type 1 diabetes.</t>
  </si>
  <si>
    <t>Type 1 Diabetes Mellitus</t>
  </si>
  <si>
    <t>DRUG: Dapagliflozin|DRUG: Placebo for dapagliflozin</t>
  </si>
  <si>
    <t>Adjusted Mean Change in HbA1c From Baseline at Week 24, Adjusted mean change from baseline in HbA1c at Week 24 (Repeated Measures Model\[RMM\])., From Baseline to Week 24</t>
  </si>
  <si>
    <t>Adjusted Mean Percent Change in Total Daily Insulin Dose From Baseline at Week 24, Adjusted mean change from baseline in Total Daily Insulin Dose at Week 24 (Repeated Measures Model\[RMM\]), From Baseline to Week 24|Adjusted Mean Percent Change in Body Weight From Baseline at Week 24, Adjusted mean percent change from baseline in body weight at Week 24 (Repeated Measures Model\[RMM\]), From Baseline to Week 24|Adjusted Mean Change in 24-hour Mean Continuous Glucose Monitoring Glucose From Baseline at Week 24, Adjusted mean change in 24-hour mean Continuous Glucose Monitoring glucose from baseline at Week 24 (Repeated Measures Model\[RMM\]), From Baseline to Week 24|Adjusted Mean Change in 24-hour Continuous Glucose Monitoring MAGE From Baseline at Week 24, Adjusted Mean Change in 24-hour Continuous Glucose Monitoring Mean Amplitude of Glucose Excursions (MAGE) from Baseline at Week 24 (Repeated Measures Model\[RMM\]), From Baseline to Week 24|Adjusted Mean Change in Percent 24-hour Continuous Glucose Monitoring Glucose &gt; 70 and &lt;= 180 (mg/dL) From Baseline at Week 24, Adjusted Mean Change in Percent 24-hour Continuous Glucose Monitoring Glucose \&gt; 70 and \&lt;= 180 (mg/dL) from Baseline at Week 24 (Repeated Measures Model\[RMM\]), From Baseline to Week 24|Subjects With HbA1c Reduction From Baseline to Week 24 (LOCF) &gt;= 0.5% and Without Severe Hypoglycemia Events, Subjects with HbA1c reduction from baseline to week 24 (LOCF) \&gt;= 0.5% and without severe hypoglycemia events, From Baseline to Week 24</t>
  </si>
  <si>
    <t>MB102-229|2013-004674-97|D1695C00006</t>
  </si>
  <si>
    <t>Research Site, Little Rock, Arkansas, 72205, United States|Research Site, Encino, California, 91436, United States|Research Site, La Mesa, California, 91942, United States|Research Site, San Diego, California, 92161, United States|Research Site, Tarzana, California, 91356, United States|Research Site, Torrance, California, 90502, United States|Research Site, Aurora, Colorado, 80045, United States|Research Site, Denver, Colorado, 80220, United States|Research Site, Cooper City, Florida, 33024, United States|Research Site, Jacksonville, Florida, 32258, United States|Research Site, Miami, Florida, 33136, United States|Research Site, Port Orange, Florida, 32127, United States|Research Site, Idaho Falls, Idaho, 83404-7596, United States|Research Site, Des Moines, Iowa, 50314, United States|Research Site, Louisville, Kentucky, 40213, United States|Research Site, Portland, Maine, 04101, United States|Research Site, Hyattsville, Maryland, 20782, United States|Research Site, Rockville, Maryland, 20852, United States|Research Site, Kalamazoo, Michigan, 49008, United States|Research Site, Minneapolis, Minnesota, 55416, United States|Research Site, Chesterfield, Missouri, 63017, United States|Research Site, Las Vegas, Nevada, 89148, United States|Research Site, Albany, New York, 12206, United States|Research Site, Buffalo, New York, 14215, United States|Research Site, Asheville, North Carolina, 28803, United States|Research Site, Chapel Hill, North Carolina, 27517, United States|Research Site, Greenville, North Carolina, 27834, United States|Research Site, Morehead City, North Carolina, 28557, United States|Research Site, Langhorne, Pennsylvania, 19047, United States|Research Site, Kingsport, Tennessee, 37660, United States|Research Site, Nashville, Tennessee, 37212, United States|Research Site, Amarillo, Texas, 79106, United States|Research Site, Dallas, Texas, 75230, United States|Research Site, Houston, Texas, 77090, United States|Research Site, Salt Lake City, Utah, 84108, United States|Research Site, Olympia, Washington, 98502, United States|Research Site, Concord, 2139, Australia|Research Site, Daw Park, 5041, Australia|Research Site, Fitzroy, 3065, Australia|Research Site, Heidelberg West, 3081, Australia|Research Site, Newcastle, 2291, Australia|Research Site, Southport, 4215, Australia|Research Site, Wollongong, 2500, Australia|Research Site, Innsbruck, 6020, Austria|Research Site, Saint Stefan/Stainz, 8511, Austria|Research Site, Wien, 1060, Austria|Research Site, Wien, 1090, Austria|Research Site, Wien, 1130, Austria|Research Site, Bonheiden, 2820, Belgium|Research Site, Leuven, 3000, Belgium|Research Site, Liege, B-4000, Belgium|Research Site, Vancouver, British Columbia, V5Y 3W2, Canada|Research Site, Winnipeg, Manitoba, R3E 3P4, Canada|Research Site, London, Ontario, N6A 4V2, Canada|Research Site, Laval, Quebec, H7T 2P5, Canada|Research Site, Arhus C, 8000, Denmark|Research Site, Esbjerg, 6700, Denmark|Research Site, Odense, 5000, Denmark|Research Site, Randers NÃ˜, 8930, Denmark|Research Site, Helsinki, 00014, Finland|Research Site, Jyvaskyla, 40100, Finland|Research Site, Kuopio, 70100, Finland|Research Site, Oulu, 90100, Finland|Research Site, Tampere, 33520, Finland|Research Site, BesanÃ§on Cedex, 25000, France|Research Site, Corbeil-Essonnes, 91106, France|Research Site, Dijon, 21000, France|Research Site, SAINT HERBLAIN Cedex, 44805, France|Research Site, Vandoeuvre les Nancy, 54500, France|Research Site, Aschaffenburg, 63739, Germany|Research Site, AÃŸlar, 35614, Germany|Research Site, Bad Oeynhausen, 32545, Germany|Research Site, Falkensee, 14612, Germany|Research Site, Munich, 80939, Germany|Research Site, Munster, 48145, Germany|Research Site, Neuwied, 56564, Germany|Research Site, Oldenburg, 23758, Germany|Research Site, Pohlheim, 35415, Germany|Research Site, Schweinfurt, 97421, Germany|Research Site, Sulzbach, 92237, Germany|Research Site, Witten, 58455, Germany|Research Site, Baja, 6500, Hungary|Research Site, Balatonfured, 8230, Hungary|Research Site, Budapest, 1213, Hungary|Research Site, LÃ©tavÃ©rtes, 4281, Hungary|Research Site, Szeged, 6726, Hungary|Research Site, Zalaegerszeg, 8900, Hungary|Research Site, Haifa, 31096, Israel|Research Site, Jerusalem, 91120, Israel|Research Site, Safed, 13100, Israel|Research Site, Tel-Aviv, 61480, Israel|Research Site, Tikva, 49202, Israel|Research Site, Firenze, 50141, Italy|Research Site, Milano, 20132, Italy|Research Site, Padowa, 35100, Italy|Research Site, Palermo, 90127, Italy|Research Site, Ravenna, 48100, Italy|Research Site, Sesto San Giovanni, 20099, Italy|Research Site, Siena, 53100, Italy|Research Site, Aguascalientes, 20230, Mexico|Research Site, Chihuahua, 31237, Mexico|Research Site, Cuernavaca, 62250, Mexico|Research Site, Guadalajara, 44150, Mexico|Research Site, Merida, 97070, Mexico|Research Site, Mexico, 6090, Mexico|Research Site, Monterrey, 64020, Mexico|Research Site, Monterrey, 64460, Mexico|Research Site, Torreon, 27000, Mexico|Research Site, Zapopan, Jalisco, 45200, Mexico|Research Site, Zapopan, 45116, Mexico|Research Site, Bucuresti, 010825, Romania|Research Site, Bucuresti, 020045, Romania|Research Site, Dolj, 200134, Romania|Research Site, Galati, 800098, Romania|Research Site, Iasi, 700515, Romania|Research Site, Timisoara, 300736, Romania|Research Site, A CoruÃ±a, 15006, Spain|Research Site, Almeria, 04001, Spain|Research Site, Barcelona, 08036, Spain|Research Site, Sevilla, 41071, Spain|Research Site, Valencia, 46009, Spain|Research Site, GÃ¶teborg, 413 45, Sweden|Research Site, Karlstad, 651 85, Sweden|Research Site, Lund, 22185, Sweden|Research Site, Uppsala, 75185, Sweden|Research Site, Belfast, BT12 6BA, United Kingdom|Research Site, Chesterfield, S40 4AA, United Kingdom|Research Site, Dundee, DD1 9SY, United Kingdom|Research Site, Nottingham, NG7 2UH, United Kingdom|Research Site, Sheffield, S5 7AU, United Kingdom|Research Site, Welwyn Garden City, AL7 4HQ, United Kingdom</t>
  </si>
  <si>
    <t>NCT02269241</t>
  </si>
  <si>
    <t>Safety, Efficacy, Tolerability and Pharmacokinetics of LF111 (Drospirenone 4.0 mg) During 13 Cycles</t>
  </si>
  <si>
    <t>https://clinicaltrials.gov/study/NCT02269241</t>
  </si>
  <si>
    <t>To demonstrate the contraceptive efficacy of LF111 . To demonstrate the safety and tolerability of LF111 and assessment of pharmacokinetics of LF111.</t>
  </si>
  <si>
    <t>DRUG: LF111 (drospirenone)</t>
  </si>
  <si>
    <t>Number of Pregnancies (Evaluable Cycles), Pearl index (PI) from Evaluable Cycles in non-breastfeeding women aged â‰¤ 35 years (at the time of trial enrollment).
The PI calculation was based on the following formula:
PI(evaluable cycles)= (âˆ‘ on-drug confirmed pregnancy âˆˆ{exposure cycles})/(#{exposure cycles} ) X 1300, up to 13 months</t>
  </si>
  <si>
    <t>Number of Pregnancies (All), Pearl Index based on overall cycles (overall PI) in women aged â‰¤ 35 years (at the time of trial enrollment) (confirmed pregnancies), up to 13 months|Number of Pregnancies (Method Failures), PI for method failures in women aged â‰¤ 35 years (at the time of trial enrollment) (confirmed pregnancies), up to 13 months|Pregnancy Ratio, Pregnancy ratio in women aged â‰¤ 35 years (at the time of trial enrollment), up to 13 months|Overall PI, PI for Method Failures, Overall PI, PI for method failures, PI (using evaluable cycles) and pregnancy ratio (life table analysis) in all women and in women up to 13 months (confirmed pregnancies), up to 13 months|Number of Participants With Adverse Events as a Measure of Safety, Adverse events and changes in vital signs, clinical laboratory parameters, up to to 13 months|Tolerability; Vaginal Bleeding Pattern, Vaginal bleeding pattern, up to 13 months</t>
  </si>
  <si>
    <t>Number of Pregnancies (by BMI and Weight), PI for evaluable cycles in women aged â‰¤ 35 years in total and by BMI and weight subgroups based on confirmed and on confirmed and suspected, non-confirmed pregnancies, up to 13 months|Overall Pregnancies, Overall PI based on confirmed and on confirmed and suspected, non-confirmed pregnancies in total and by BMI and weight subgroups, up to 13 months</t>
  </si>
  <si>
    <t>Laboratories Leon Farma, S.A.</t>
  </si>
  <si>
    <t>Chemo France</t>
  </si>
  <si>
    <t>CF111/303</t>
  </si>
  <si>
    <t>Alabama Clinical Therapeutics, Birmingham, Alabama, 35235, United States|Anaheim Clinical Trials, LLC, Anaheim, California, 92801, United States|WCCT Global, Costa Mesa, California, 92626, United States|Women's Health Care Research Corp., San Diego, California, 92123, United States|Downtown Women's Health Care, Denver, Colorado, 80209, United States|Horizons Clinical Research Center, LLC, Denver, Colorado, 80220, United States|Stamford Therapeutics Consortium, Stamford, Connecticut, 06095, United States|Altus Research, Lake Worth, Florida, 33461, United States|Miami Research Associates, Miami, Florida, 33143, United States|Segal Institute for Clinical Research, North Miami, Florida, 33161, United States|Meridien Research - St. Petersburg, Saint Petersburg, Florida, 33709, United States|Meridien Research - Tampa, Tampa, Florida, 33606, United States|Comprehensive Clinical Trials, LLC, West Palm Beach, Florida, 33409, United States|Fellows Research Alliance, Inc., Savannah, Georgia, 31406, United States|Rosemark WomenCare Specialists, Idaho Falls, Idaho, 83404, United States|Bluegrass Clinical Research, Inc, Louisville, Kentucky, 40291, United States|Johns Hopkins School of Medicine, Baltimore, Maryland, 21224, United States|Beyer Research, Kalamazoo, Michigan, 49009, United States|Lawrence OBGYN Clinical Research, LLC, Lawrenceville, New Jersey, 08648, United States|The Center for Women's Health &amp; Wellness, LLC, Plainsboro, New Jersey, 08536, United States|Southwest Clinical Research, Albuquerque, New Mexico, 87109, United States|NYU School of Medicine, New York, New York, 10016, United States|Eastern Carolina Women's Center, New Bern, North Carolina, 28562, United States|Wake Research Associates, Raleigh, North Carolina, 27612, United States|Hawthorne Medical Research, Inc., Winston-Salem, North Carolina, 27103, United States|University of Cincinnati, Cincinnati, Ohio, 45267, United States|Columbus Obstetricians-Gynecology, Inc./Radiant Research, Inc., Columbus, Ohio, 43213, United States|University of Pennsylvania School of Medicine, Philadelphia, Pennsylvania, 19104, United States|Clinical Research Of Philadelphia, Philadelphia, Pennsylvania, 19114, United States|Fellows Research Alliance, Inc., Bluffton, South Carolina, 29910, United States|Advanced Research Associates, Corpus Christi, Texas, 78414, United States|Practice Research Organization, Dallas, Texas, 75230, United States|TMC Life Research, Inc., Houston, Texas, 77054, United States|Physicians' Research Options, Draper, Utah, 84020, United States|Physicians' Research Options, Pleasant Grove, Utah, 84062, United States|Eastern Virginia Medical School, Norfolk, Virginia, 23507, United States|Seattle Women's Health, Research, Gynecology, Seattle, Washington, 98105, United States</t>
  </si>
  <si>
    <t>NCT02277691</t>
  </si>
  <si>
    <t>A Phase III Long-term Study of TAK-536TCH in Participants With Essential Hypertension</t>
  </si>
  <si>
    <t>https://clinicaltrials.gov/study/NCT02277691</t>
  </si>
  <si>
    <t>The purpose of this study is to evaluate the safety of long-term administration of TAK-536, amlodipine (AML), and hydrochlorothiazide (HCTZ) in participants with essential hypertension.</t>
  </si>
  <si>
    <t>DRUG: TAK-536TCH tablet|DRUG: TAK-536CCB tablet|DRUG: HCTZ 12.5 mg tablet</t>
  </si>
  <si>
    <t>Number of Participants Who Experience at Least One Treatment Emergent Adverse Events (TEAEs) and Serious Adverse Events (SAEs),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A treatment-emergent adverse event (TEAE) is defined as an adverse event with an onset that occurs after receiving study drug. A Serious Adverse Event (SAE) A serious is any experience that suggests a significant hazard, contraindication, side effect or precaution that: results in death, is life-threatening, required in-patient hospitalization or prolongation of existing hospitalization, results in persistent or significant disability/incapacity, is a congenital anomaly/birth defect or is medically significant., Baseline up to Week 52|Number of Participants With Markedly Abnormal Vital Signs Values, Vital signs included supine and standing systolic and diastolic blood pressure (SBP and DBP) respectively and office sitting pulse. Vital signs were considered abnormal if they were beyond the values defined in categories., Baseline up to Week 52|Number of Participants With Treatment Emergent Adverse Event (TEAE) Related to Body Weight, Reported TEAE is categorized into investigations System Organ Class (SOC) related to body weight., Baseline up to Week 52|Number of Participants With Treatment Emergent Adverse Event (TEAE) Related to Electrocardiogram (ECG), Reported TEAE is categorized into cardiac disorders and investigations system organ class (SOC) related to ECG., Baseline up to Week 52|Number of Participants With Markedly Abnormal Clinical Laboratory Tests, The number of participants with any markedly abnormal clinical laboratory test values collected throughout study. RBC = Red blood cells, ALT = alanine aminotransferase, AST = aspartate aminotransferase, GGT = gamma-glutamyl transferase, LLN = lower limit of normal or lower reference limit, ULN = upper limit of normal or upper reference limit. Laboratory vallues were considered abnormal if they were beyond the values defined in categories., Baseline up to Week 52</t>
  </si>
  <si>
    <t>Change From Baseline in Office Trough Sitting Clinic Systolic and Diastolic Blood Pressure at Each Visit, The change in office trough SBP and DBP measured at Weeks 12 last observation was carried forward (LOCF) and 52 (LOCF) relative to baseline. Sitting blood pressure was measured at least 3 times. Each measurement session ended once blood pressure was found stable at 2 consecutive measurements. The average of the last 2 measurements of office sitting blood pressure was used., Baseline (End of Run-in Period, Week 0) and Weeks 12 (LOCF) and 52 (LOCF)|Change From Baseline in Home Sitting Clinic Systolic and Diastolic Blood Pressure at Each Visit, The change in home morning SPB and DBP measured at End of Week 12, End of Treatment (Up to Week 52) relative to baseline., Baseline (End of Run-in Period, Week 0), End of Week 12 and End of Treatment (Up to Week 52)</t>
  </si>
  <si>
    <t>TAK-536TCH/OCT-001|U1111-1163-0169|JapicCTI-142689</t>
  </si>
  <si>
    <t>Nagoya-shi, Aichi, Japan|Chiba-shi, Chiba, Japan|Itojima-shi, Fukuoka, Japan|Kouriyama-shi, Fukushima, Japan|Sapporo-shi, Hokkaido, Japan|Amagasaki-shi, Hyougo, Japan|Tsukuba-shi, Ibaragi, Japan|Morioka-shi, Iwate, Japan|Sakaide-shi, Kagawa, Japan|Takamatsu-shi, Kagawa, Japan|Kawasaki-shi, Kanagawa, Japan|Kyoto-shi, Kyoto, Japan|Uji-shi, Kyoto, Japan|Sendai-shi, Miyagi, Japan|Hirakata-shi, Osaka, Japan|Osaka-shi, Osaka, Japan|Takatsuki-shi, Osaka, Japan|Saitama-shi, Saitama, Japan|Tokorozawa-shi, Saitama, Japan|Yaizu-shi, Shizuoka, Japan|Chiyoda-ku, Tokyo, Japan|Choufu-shi, Tokyo, Japan|Kodaira-shi, Tokyo, Japan|Koutou-ku, Tokyo, Japan|Setagaya-ku, Tokyo, Japan|Shinagawa-ku, Tokyo, Japan|Shinjuku-ku, Tokyo, Japan|Choufu-shi, Japan|Kawasaki-shi, Japan|Koutou-ku, Japan|Morioka-shi, Japan|Sakaide-shi, Japan|Setagaya-ku, Japan|Shinagawa-ku, Japan|Shinjuku-ku, Japan|Tsukuba-shi, Japan|Uji-shi, Japan|Yaizu-shi, Japan</t>
  </si>
  <si>
    <t>NCT02281357</t>
  </si>
  <si>
    <t>Phase 3 Study to Evaluate the Efficacy &amp; Safety of Tralokinumab in Adults &amp; Adolescents With OCS Dependent Asthma</t>
  </si>
  <si>
    <t>https://clinicaltrials.gov/study/NCT02281357</t>
  </si>
  <si>
    <t>A Multicentre, Randomized, Double-blind, Parallel Group, Placebo Controlled, Phase 3 Study to Evaluate the Efficacy and Safety of Tralokinumab in Reducing Oral Corticosteroid dependent Asthma.</t>
  </si>
  <si>
    <t>Percent Change From Baseline in the Final Daily, Average, OCS Dose at Week 40 While Not Losing Asthma Control., The 40-week treatment period consisted of 3 phases: an induction phase (Week 0 to Week 12) where patients remained on their optimised OCS dose; an OCS reduction phase (Week 12 to Week 32) where OCS dose reduction could have started at Week 12 with the possibility of dose titration every 4 weeks to reach the lowest possible OCS dose; and a maintenance phase (Week 32 to Week 40) where patients remained on the OCS dose reached at Week 32 to demonstrate asthma control was maintained after achieving the lowest OCS dose. Criteria used to assess asthma control included lung function assessments (forced expiratory volume in 1 second and morning peak expiratory flow), night awakenings, and the use of rescue medication and systemic corticosteroids.
The least squares (LS) mean percent change from baseline in average daily OCS dose is presented. The final daily percent change from baseline was defined as {(Final daily average dose - baseline daily average dose)/baseline daily average dose}\*100%., Baseline (Week 0) and Week 40</t>
  </si>
  <si>
    <t>The Number of Patients With Final Daily Average OCS Dose â‰¤5 mg at Week 40., The 40-week treatment period consisted of 3 phases: an induction phase (Week 0 to Week 12) where patients remained on their optimised OCS dose; an OCS reduction phase (Week 12 to Week 32) where OCS dose reduction could have started at Week 12 with the possibility of dose titration every 4 weeks to reach the lowest possible OCS dose; and a maintenance phase (Week 32 to Week 40) where patients remained on the OCS dose reached at Week 32 to demonstrate asthma control was maintained after achieving the lowest OCS dose.
The number of patients with a final daily average OCS dose â‰¤5.0 mg is presented. For patients prescribed a fixed daily dose, then the average OCS dose was defined as the prescribed dose. For patients on a regimen where a different amount of OCS was to be taken each day, then the average OCS dose was defined as the average amount prescribed to be taken each day., At Week 40|The Number of Patients With â‰¥50% Reduction in Final Average Daily OCS Dose at Week 40., The 40-week treatment period consisted of 3 phases: an induction phase (Week 0 to Week 12) where patients remained on their optimised OCS dose; an OCS reduction phase (Week 12 to Week 32) where OCS dose reduction could have started at Week 12 with the possibility of dose titration every 4 weeks to reach the lowest possible OCS dose; and a maintenance phase (Week 32 to Week 40) where patients remained on the OCS dose reached at Week 32 to demonstrate asthma control was maintained after achieving the lowest OCS dose.
The number of patients with â‰¥50% reduction in average daily OCS dose is presented. The final daily percent change from baseline was defined as {(Final daily average dose - baseline daily average dose)/baseline daily average dose}\*100%. If this resulted in a value of -50% or less (more negative), that patient was classified as having at least a 50% reduction in final daily average OCS dose., At Week 40|Annual Asthma Exacerbation Rate (AAER) up to Week 40., AAER up to Week 40 in the tralokinumab group was compared to that seen in the placebo group. The response variable was the number of exacerbations the patient experienced up to Week 40, with the logarithm of the time at risk in years of experiencing an exacerbation included as offset in the model.
AAER = number of exacerbations\*365.25/(follow-up date - date of randomisation + 1).
Asthma exacerbation was defined as a worsening of asthma that led to any of the following:
* Use of systemic corticosteroids for at least 3 days; a single depo-injectable dose of corticosteroids was considered equivalent to a 3-day course of systemic corticosteroids.
* An emergency room (ER) or urgent care (UC) visit (defined as evaluation and treatment for \&lt;24 hours in an ER or UC centre) due to asthma that required systemic corticosteroids.
* An inpatient hospitalisation (defined as admission to an inpatient facility and/or evaluation and treatment in a healthcare facility for â‰¥24 hours) due to asthma., Baseline (Week 0) up to Week 40</t>
  </si>
  <si>
    <t>D2210C00013</t>
  </si>
  <si>
    <t>Research Site, New Haven, Connecticut, 06520, United States|Research Site, Clearwater, Florida, 33765, United States|Research Site, Saint Louis, Missouri, 63141, United States|Research Site, Bronx, New York, 10461, United States|Research Site, Rochester, New York, 14618, United States|Research Site, Durham, North Carolina, 27705, United States|Research Site, Monroeville, Pennsylvania, 15146, United States|Research Site, Philadelphia, Pennsylvania, 19140, United States|Research Site, Anderson, South Carolina, 29621, United States|Research Site, Spartanburg, South Carolina, 29303, United States|Research Site, Boerne, Texas, 78006, United States|Research Site, Dallas, Texas, 75246, United States|Research Site, San Antonio, Texas, 78212, United States|Research Site, Tyler, Texas, 75708, United States|Research Site, Richmond, Virginia, 23225, United States|Research Site, Brussels (Anderlecht), 1070, Belgium|Research Site, Gent, 9000, Belgium|Research Site, Hasselt, 3500, Belgium|Research Site, Leuven, 3000, Belgium|Research Site, WoluwÃ©-St-Lambert, 1200, Belgium|Research Site, GRENOBLE Cedex 9, 38043, France|Research Site, Lille Cedex, 59037, France|Research Site, Lyon Cedex 04, 69317, France|Research Site, Nantes Cedex 1, 44093, France|Research Site, Pessac, 33604, France|Research Site, Berlin, 10717, Germany|Research Site, Berlin, 10969, Germany|Research Site, Frankfurt, 60596, Germany|Research Site, Hamburg, 22299, Germany|Research Site, Hannover, 30625, Germany|Research Site, Mainz, 55131, Germany|Research Site, MÃ¼nchen-Pasing, 81241, Germany|Research Site, MÃ¼nchen, 80331, Germany|Research Site, Amsterdam, 1105 AZ, Netherlands|Research Site, Groningen, 9728 NT, Netherlands|Research Site, Leeuwarden, 8934 AD, Netherlands|Research Site, Bystra ÅšlÄ…ska, 43-360, Poland|Research Site, KrakÃ³w, 31-011, Poland|Research Site, KrakÃ³w, 31-209, Poland|Research Site, Lubin, 59-300, Poland|Research Site, Ostrowiec ÅšwiÄ™tokrzyski, 27-400, Poland|Research Site, RzeszÃ³w, 35-051, Poland|Research Site, WrocÅ‚aw, 50-220, Poland|Research Site, WrocÅ‚aw, 53-301, Poland|Research Site, ÅÃ³dÅº, 90-141, Poland|Research Site, Dnipro, 49007, Ukraine|Research Site, Kharkiv, 61002, Ukraine|Research Site, Kharkiv, 61035, Ukraine|Research Site, Kyiv, 03680, Ukraine|Research Site, Kyiv, 04201, Ukraine|Research Site, Vinnytsia, 21001, Ukraine</t>
  </si>
  <si>
    <t>NCT02285062</t>
  </si>
  <si>
    <t>Efficacy and Safety Study of Lenalidomide Plus R-CHOP Chemotherapy Versus Placebo Plus R-CHOP Chemotherapy in Untreated ABC Type Diffuse Large B-cell Lymphoma</t>
  </si>
  <si>
    <t>https://clinicaltrials.gov/study/NCT02285062</t>
  </si>
  <si>
    <t>To evaluate the efficacy and safety of lenalidomide, rituximab, cyclophosphamide, doxorubicin, vincristine, and prednisone (R2-CHOP) chemotherapy versus placebo, rituximab, cyclophosphamide, doxorubicin, vincristine, and prednisone (placebo-R-CHOP) chemotherapy in patients who have previously untreated ABC type DLBCL.</t>
  </si>
  <si>
    <t>Lymphoma, Large B-Cell, Diffuse</t>
  </si>
  <si>
    <t>DRUG: lenalidomide|DRUG: Placebo|DRUG: Rituximab|DRUG: Cyclophosphamide|DRUG: Doxorubicin|DRUG: prednisone|DRUG: vincristine</t>
  </si>
  <si>
    <t>Kaplan-Meier Estimate of Progression Free Survival (PFS), Progression free survival was defined as the time (months) from the date of randomization to the date of disease progression or death (any cause), whichever occurred earlier and was assessed by the Independent Response Adjudication Committee (IRAC). Relapse from complete response (CR) was considered as disease progression throughout the study. Disease progression was determined based on the Revised Response Criteria for Malignant Lymphoma. The PFS analysis was based on the censoring rules using the Food and Drug Administration (FDA) Guidance. Participants who did not experience disease progression and who did not die before the clinical data cutoff date were censored at the date of last adequate response assessment., From the date of randomization up to the data cut off date of 15 March 2019; median follow-up of 24.5 months</t>
  </si>
  <si>
    <t>Kaplan-Meier (K-M) Estimate of Event Free Survival (EFS), EFS was defined as the time (months) from randomization until occurrence of one of the following events, whichever occurred first: â€¢ Disease progression â€¢ Initiation of subsequent systemic anti-lymphoma therapy â€¢ Death due to any cause The assessment of EFS was conducted by the IRAC using the International Working Group (IWG) criteria for NHL. Pre-specified optional therapies such as the extra 2 doses of single agent rituximab after Cycle 6 or consolidation radiotherapy did not count as an EFS event (initiation of subsequent systemic anti-lymphoma therapy) if the decision to treat and the location to be treated was determined prior to randomization. Participants who did not experience any of the events defined in the categories above before the clinical data cutoff date were censored at date last known alive., From the date of randomization up to the data cut off date of 15 March 2019; median follow-up was 24.5 months|K-M Estimate of Overall Survival (OS), Overall survival was assessed by the Independent Response Adjudication Committee (IRAC) and defined as time from randomization until death due to any cause. Participants who withdrew consent were censored at the time of withdrawal. Participants who were still alive before the clinical data cutoff date and participants who were lost to follow-up were censored at date last known alive., From randomization until death due to any cause (up to approximately 86 months)|Percentage of Participants Who Achieved a Complete Response (CR), The percentage of participants who achieved a CR after initiation of the study treatment and prior to initiation of subsequent systemic antilymphoma therapy as assessed by the IRAC. A CR = complete metabolic response; target nodes/nodal masses regressed on computed tomography to (â‰¤ 1.5 cm in their greatest transverse diameter for nodes \&gt; 1.5 cm prior to therapy. Regressed to normal size by imaging, and absence of nodules related to lymphoma. If bone marrow was involved prior to therapy, no evidence of fluorodeoxyglucose avid disease in marrow per International Working Group (IWG) 2014 for Non-Hodgkin's Lymphoma (NHL). Participants who did not have any adequate response assessments during this period were not considered as responders., From randomization date up to the data cut off date of 15 March 2019; median follow-up was 24.5 months|Percentage of Participants Who Achieved an Objective Response, An objective response = percentage of participants who achieved a complete response or partial response after initiation of the treatment and prior to initiation of subsequent systemic anti-lymphoma therapy. A CR = complete metabolic response; Target nodes/nodal masses regressed on computed tomography to (â‰¤ 1.5 cm in their greatest transverse diameter for nodes \&gt; 1.5 cm prior to therapy. Regressed to normal size by imaging, and absence of nodules related to lymphoma. If bone marrow was involved prior to therapy, no evidence of fluorodeoxyglucose avid disease in marrow. PR = â‰¥ 50% decrease in sum of the product of the diameters (SPD) of up to 6 of the largest dominant nodes or nodal masses. No increase in other nodes, liver, or spleen. Splenic nodules regressed by â‰¥ 50% in their SPD or for single nodules, in the greatest transverse diameter; no new lesions. Participants who did not have any adequate response assessments during this period were not considered as responders., From randomization date up to the data cut off date of 15 March 2019; median total treatment duration was 18.10 weeks for both treatment arms; range = 1.6 to 29.0 weeks for R2-CHOP arm and 0.3 to 22.9 weeks for placebo-R-CHOP arm|K-M Estimate of Duration of Complete Response, Duration of complete response was calculated for complete responders only and was defined as the time from documented initial complete response prior to initiation of subsequent systemic antilymphoma therapy until documented disease progression or death, whichever occurred earlier. Participants who had not progressed or died at the time of the analysis were censored at the date of last response assessment demonstrating no disease progression. Participants who changed treatment without evidence of disease progression were censored at the last assessment showing no progression prior to treatment change., From randomization date up to the data cut off date of 15 March 2019; median follow-up was 24.5 months.|K-M Estimate of Time to Next Lymphoma Therapy (TTNLT), Time to next lymphoma therapy was defined as the time from randomization to the time of treatment change for the next lymphoma treatment. Participants without treatment change were censored at date last known alive. Pre-specified optional therapies such as the extra 2 doses of single agent rituximab after Cycle 6 or consolidation radiotherapy did not count as treatment change for the next lymphoma therapy if the decision to treat and the location to be treated were determined prior to randomization., From randomization date up to the data cut off date of 15 March 2019; median follow-up was 24.5 months|Percentage of Participants Who Completed the Functional Assessment of Cancer Therapy Lymphoma (FACT-Lym) Questionnaire, The completion rate for FACT-Lym assessments was judged by looking at the number of completed FACT-Lym assessments at each time point. The FACT-Lym was considered completed if at least 1 calculable score was present. Completion rates were calculated as the number and percentage of participants out of the total number of patients in the ITT population and summarized by visit/cycle and treatment group. The FACT-Lym is a health related quality of life (HRQoL) questionnaire targeted to the management of chronic illness, predominantly within oncology and is considered an extension of the FACT-General questionnaire., Screening, Midcycle = after Cycle 3 but before Cycle 4, Cycle 6 Day 1 (C6D1), End of Treatment (C6,D21), and Follow-Up Period up to Week 34|Percentage of Participants Who Completed the Euroqol 5-Dimension 3-Level (EQ-5D-3L) Health Related Quality of Life (HR-QoL) Questionnaire, The completion rate for EQ-5D assessments was judged by looking at the number of completed assessments at each time point. Completion rates were calculated as the number and percentage of participants out of the total number of patients in the ITT population and summarized by visit/cycle and treatment group. The EQ-5D-3L is a generic, self-reported preference-based measure of health across five dimensions: mobility, self-care, pain, usual activities, and anxiety/depression. Each dimension has three levels of 'severity' corresponding to "no problems", "some problems" and "extreme problems". The instrument is scored using the United Kingdom (UK) index ranges from -0.594 - 1, where 0 equates to death and 1 equates to full health -0.594 is considered 'worse than death'., Screening, Midcycle = after Cycle 3 but before Cycle 4, Cycle 6 Day 1 (C6D1), End of Treatment (C6,D21), and Follow-Up Period up to Week 34|Mean Change From Baseline in the FACT-Lym Physical Well-Being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physical well-being subscale ranges from 0 to 28, where higher scores reflect better HRQoL., Baseline and Midcycle = after Cycle 3 but before Cycle 4, Cycle 6 Day 1 (C6D1), End of Treatment (C6,D21), and Follow-Up Period up to Week 34|Mean Change From Baseline in the FACT-Lym Additional Concerns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such as pain, itching, night sweats,trouble sleeping, fatigue and trouble concentrating and concerns regarding lumps and swelling, fevers, infections, weight, appetite, emotional stability and treatment. All questions are answered on a 5-point scale ranging from "not at all" (0) to "very much" (4). The Additional Concerns subscale ranges from 0 to 60, where higher scores reflect better HRQoL., Baseline and Midcycle = after Cycle 3 but before Cycle 4, Cycle 6 Day 1 (C6D1), End of Treatment (C6,D21), and Follow-Up Period up to Week 34|Mean Change From Baseline in the FACT-Lym Functional Well-Being Subscale,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functional well-being subscale ranges from 0 to 28, where higher scores reflect better HRQoL., Baseline and Midcycle = after Cycle 3 but before Cycle 4, Cycle 6 Day 1 (C6D1), End of Treatment (C6,D21), and Follow-Up Period up to Week 34|Mean Change From Baseline in the FACT-Lym Trial Outcome Index (TOI), The FACT-Lym questionnaire is a validated instrument for assessing the impact of lymphoma on HRQL and contains 42 questions covering HRQL and common lymphoma symptoms and treatment side-effects. It begins with the Functional Assessment of Cancer Therapy - General (FACT-G), which contains 27 questions covering four core subscales: Physical Wellbeing (7 items), Social/Family Wellbeing (7), Emotional Wellbeing (6), and Functional Wellbeing (7). The FACT-Lym also includes an Additional Concerns subscale (15 questions) used to assess NHL-related symptoms and concerns. All questions are answered on a 5-point scale ranging from "not at all" (0) to "very much" (4). The FACT-Lym TOI is calculated by summing the Physical Well-being, Functional Well-being and Additional Concerns scores and has a range of 0 to 116. Higher scores reflect better HRQoL or fewer symptoms., Baseline and Midcycle = after Cycle 3 but before Cycle 4, Cycle 6 Day 1 (C6D1), End of Treatment (C6,D21), and Follow-Up Period up to Week 34|Mean Change From Baseline in the Euroqol 5-Dimension 3-Level (EQ-5D-3L) Index Score, The EQ-5D-3L is a generic, self-reported preference-based measure of health across five dimensions: mobility, self-care, pain, usual activities, and anxiety/depression. Each dimension has three levels of 'severity' corresponding to "no problems", "some problems" and "extreme problems". The instrument is scored as a single summary index using one of the available EQ-5D-3L value sets; in this study the UK scoring weights 9 were used. The UK index ranges from -0.594 to 1, where 0 equates to death and 1 equates to full health (-0.594 is considered 'worse than death')., Baseline and Midcycle = after Cycle 3 but before Cycle 4, Cycle 6 Day 1 (C6D1), End of Treatment (C6,D21), and Follow-Up Period up to Week 34|Mean Change From Baseline in the EQ-5D-3L Visual Analogue Scale (VAS), The EQ-5D-3L questionnaire includes a visual analogue scale which records the respondent's self-rated health on a vertical, 0-100 scale where 100 = "Best imaginable health state" and 0 = "Worst imaginable health state". Higher scores again indicate better HRQoL and positive change scores indicate that post screening values were higher than those observed at screening. The EQ-5D-3L is a generic, self-reported preference-based measure of health across five dimensions: mobility, self-care, pain, usual activities, and anxiety/depression. Each dimension has three levels of 'severity' corresponding to "no problems", "some problems" and "extreme problems"., Baseline and Midcycle = after Cycle 3 but before Cycle 4, Cycle 6 Day 1 (C6D1), End of Treatment (C6,D21), and Follow-Up Period up to Week 34</t>
  </si>
  <si>
    <t>CC-5013-DLC-002|2013-004054-21</t>
  </si>
  <si>
    <t>Local Institution - 177, Fayetteville, Arkansas, 72703, United States|Local Institution - 136, Orange, California, 92868, United States|Local Institution - 127, Sacramento, California, 95817, United States|Local Institution - 169, New Haven, Connecticut, 06510, United States|Local Institution - 128, Hollywood, Florida, 33021, United States|McFarland Clinic, Ames, Iowa, 50010-3014, United States|Siouxland Hematology-Oncology Associates, LLP, Sioux City, Iowa, 51101-1733, United States|Local Institution - 143, Fairway, Kansas, 66205, United States|Local Institution - 158, Shreveport, Louisiana, 71103, United States|Center For Cancer And Blood Disorders, Bethesda, Maryland, 20817, United States|Local Institution - 101, Minneapolis, Minnesota, 55416, United States|Local Institution - 138, Minneapolis, Minnesota, 55455, United States|Local Institution - 112, Rochester, Minnesota, 55905, United States|Local Institution - 103, Durham, North Carolina, 27710, United States|Local Institution - 161, Philadelphia, Pennsylvania, 19111, United States|Local Institution - 951, Dallas, Texas, 75235, United States|Local Institution - 151, Dallas, Texas, 75390-9068, United States|Local Institution - 146, Salt Lake City, Utah, 84106, United States|Local Institution - 905, Edmonds, Washington, 98026, United States|Local Institution - 903, Issaquah, Washington, 98029, United States|Local Institution - 162, Seattle, Washington, 98104, United States|Local Institution - 904, Seattle, Washington, 98107, United States|Local Institution - 004, Albury, New South Wales, 2640, Australia|Local Institution - 008, Clayton, Victoria, 3168, Australia|Local Institution - 002, Geelong, Victoria, 3220, Australia|Local Institution - 003, Frankston, 3199, Australia|Local Institution - 301, Brussels, 1200, Belgium|Local Institution - 307, Liege, 4000, Belgium|Local Institution - 305, Roeselare, 8800, Belgium|Local Institution - 303, Sint-Niklaas, 9100, Belgium|Local Institution - 368, Calgary, Alberta, T2N 4N2, Canada|Local Institution - 373, Surrey, British Columbia, V3T 0H1, Canada|Local Institution - 366, Saint John, New Brunswick, E2L 3L6, Canada|Local Institution - 362, Greenfield Park, Quebec, J4V 2H1, Canada|Local Institution - 365, Montreal, Quebec, H1T 2M4, Canada|Local Institution - 209, Beijing, 100044, China|Local Institution - 206, Beijing, 100142, China|Local Institution - 215, Beijing, 100191, China|Local Institution - 200, Beijing, 100730, China|Local Institution - 211, Changchun, 130021, China|Local Institution - 210, Chengdu, 610041, China|Local Institution - 213, Chongqing, 400037, China|Local Institution - 202, Fuzhou, 350001, China|Local Institution - 217, Guangzhou, Guangdong, 510080, China|Local Institution - 204, Hangzhou, 310003, China|Local Institution - 207, Harbin, Heilongjiang, 150081, China|Local Institution - 205, Nanjing, Jiangsu, 210009, China|Local Institution - 212, Nanjing, 210029, China|Local Institution - 214, Shanghai, 200032, China|Local Institution - 219, Suzhu, 215006, China|Local Institution - 221, Tianjin, 300060, China|Local Institution - 203, Wuhan, 430030, China|Local Institution - 376, Brno, 625 00, Czechia|Local Institution - 377, Hradec Kralove, 500 05, Czechia|Local Institution - 379, Olomouc, 775 20, Czechia|Local Institution - 380, Prague 10, 100 34, Czechia|Local Institution - 378, Praha, 128 08, Czechia|Local Institution - 576, Bayonne, 64109, France|Local Institution - 585, Bordeaux, 33076, France|Local Institution - 583, Montpellier, 34295, France|Local Institution - 582, Paris, 75010, France|Local Institution - 588, Pessac Cedex, 33604, France|Local Institution - 587, Toulose, 31059, France|Local Institution - 581, Vandoeuvre les Nancy, 54511, France|Local Institution - 893, Dublin 4, 4, Ireland|Local Institution - 894, Galway, ST46QG, Ireland|Local Institution - 273, Beer-Sheva, 84101, Israel|Local Institution - 274, Haifa, 31096, Israel|Local Institution - 272, Jerusalem, 91120, Israel|Local Institution - 275, Kfar-Saba, 44281, Israel|Local Institution - 277, Petach Tikva, 49100, Israel|Local Institution - 278, Tel-Aviv, 64239, Israel|Local Institution - 270, Zerifin, 70300, Israel|Local Institution - 690, Terni, Umbria, 05100, Italy|Local Institution - 659, Allessandria, 15100, Italy|Local Institution - 658, Brescia, 25123, Italy|Local Institution - 674, Cuneo, 12100, Italy|Local Institution - 664, Firenze, 50134, Italy|Local Institution - 652, Genova, 16132, Italy|Local Institution - 667, Ivrea, 10015, Italy|Local Institution - 684, Meldola, 47014, Italy|Local Institution - 666, Milano, 20132, Italy|Local Institution - 653, Milano, 20133, Italy|Local Institution - 676, Milano, 20162, Italy|Local Institution - 657, Napoli, Campania, 80131, Italy|Local Institution - 655, Novara, 28100, Italy|Local Institution - 685, Padova, 35128, Italy|Local Institution - 686, Pagani, 84016, Italy|Local Institution - 651, Pavia, 27100, Italy|Local Institution - 679, Ravenna, 48121, Italy|Local Institution - 668, Reggio Emilia, 42100, Italy|Local Institution - 683, Rimini, 47900, Italy|Local Institution - 689, Roma, 00128, Italy|Local Institution - 694, Roma, 00161, Italy|Local Institution - 673, Roma, 00189, Italy|Local Institution - 656, Rome, 00152, Italy|Local Institution - 671, Torino, 01012, Italy|Local Institution - 662, Torino, 10126, Italy|Local Institution - 681, Tricase, 73039, Italy|Local Institution - 692, Udine, 33100, Italy|Local Institution - 682, Verona, 37134, Italy|Local Institution - 672, Vicenza, 36100, Italy|Local Institution - 508, Chuo-ku, Tokyo, 104-0045, Japan|Local Institution - 509, Koto-ku, Tokyo, 1358550, Japan|Local Institution - 502, Minato-ku, Tokyo, 105-8470, Japan|Local Institution - 513, Akita-shi, 010-8543, Japan|Local Institution - 511, Fukuoka, 812-8582, Japan|Local Institution - 505, Isehara City, Kanagawa, 259-1193, Japan|Local Institution - 501, Kashiwa, 277-8577, Japan|Local Institution - 510, Kyoto-City, 602-8566, Japan|Local Institution - 506, Minami-Ku, Fukuoka, 811-1347, Japan|Local Institution - 507, Nagoya, 464-8681, Japan|Local Institution - 515, Sendai-city, 983-8520, Japan|Local Institution - 504, Yamagata, 990-9585, Japan|Local Institution - 830, Gyeonggi-do, 410-769, Korea, Republic of|Local Institution - 826, Seoul, 06591, Korea, Republic of|Local Institution - 829, Seoul, 135-710, Korea, Republic of|Local Institution - 828, Seoul, 138-736, Korea, Republic of|Local Institution - 358, Amsterdam, 1081 HV, Netherlands|Local Institution - 359, Breda, 4818 CK, Netherlands|Local Institution - 357, Hoofddorp, 2135, Netherlands|Local Institution - 354, Leeuwarden, 8934 AD, Netherlands|Local Institution - 353, s-Hertogenbosch, 5223 GZ, Netherlands|Local Institution - 350, Schiedam, 3118 JH, Netherlands|Local Institution - 240, Christchurch, 8011, New Zealand|Local Institution - 243, Palmerston, 4414, New Zealand|Local Institution - 730, Figueira da Foz, 3094-001, Portugal|Local Institution - 732, Lisboa, 1099-023, Portugal|Local Institution - 729, Lisboa, 1400-038, Portugal|Local Institution - 727, Pragal, 2801-951, Portugal|Local Institution - 115, San Juan, 00918, Puerto Rico|Local Institution - 050, Kazan, 420029, Russian Federation|Local Institution - 052, Moscow, 115478, Russian Federation|Local Institution - 051, St. Petersburg, 197758, Russian Federation|Local Institution - 776, Barcelona, 08025, Spain|Local Institution - 780, Barcelona, 08916, Spain|Local Institution - 796, Caceres, 10003, Spain|Local Institution - 783, Madrid, 28007, Spain|Local Institution - 785, Madrid, 28034, Spain|Local Institution - 787, Madrid, 28040, Spain|Local Institution - 788, Madrid, 28050, Spain|Local Institution - 797, Salamanca, 37007, Spain|Local Institution - 790, Sevilla, 41013, Spain|Local Institution - 800, Sevilla, 41014, Spain|Local Institution - 793, Valencia, 46010, Spain|Local Institution - 802, Valencia, 46026, Spain|Local Institution - 323, Bellinzona, 6500, Switzerland|Local Institution - 320, Geneva, 1211, Switzerland|Local Institution - 321, Winterthur, 8400, Switzerland|Local Institution - 253, Niao-Sung Hsiang Kaohsiung County, 83301, Taiwan|Local Institution - 255, Taichung City, 40447, Taiwan|Local Institution - 252, Taipei, Zhongzheng Dist., 10002, Taiwan|Local Institution - 429, Adana, 01330, Turkey|Local Institution - 431, Ankara, 06590, Turkey|Local Institution - 430, Antalya, 07058, Turkey|Local Institution - 435, Denizli, 20070, Turkey|Local Institution - 428, Edirne, 22030, Turkey|Local Institution - 432, Istanbul, 34093, Turkey</t>
  </si>
  <si>
    <t>NCT02294058</t>
  </si>
  <si>
    <t>Study of Ozanimod (RPC1063) in Relapsing Multiple Sclerosis (MS)</t>
  </si>
  <si>
    <t>https://clinicaltrials.gov/study/NCT02294058</t>
  </si>
  <si>
    <t>The purpose of this study is to determine whether ozanimod is effective in the treatment of relapsing multiple sclerosis (RMS).</t>
  </si>
  <si>
    <t>DRUG: Ozanimod|DRUG: Interferon beta-1a|DRUG: Placebo to ozanimod|DRUG: Placebo to interferon beta-1a</t>
  </si>
  <si>
    <t>Adjusted Annualized Relapse Rate (ARR) During the Treatment Period, The relapse rate was based on confirmed relapses. A relapse was defined as new or worsening neurological symptoms attributable to MS and preceded by a relatively stable or improving neurological state for at least 30 days. Symptoms must have persisted for \&gt; 24 hours and not be attributable to confounding clinical factors. Relapses were confirmed when accompanied by objective neurological worsening based on examination by the blinded evaluator, consistent with an increase of â‰¥ 0.5 on the overall EDSS score relative to the most recent EDSS assessment, or 2 points on one of the functional system scale scores, or 1 point on â‰¥ two functional system scale scores.
Relapse rate was calculated as the total number of relapses divided by the total number of days in the study \* 365.25.
ARR was adjusted for region (Eastern Europe vs rest of world), Baseline age, and Baseline number of gadolinium-enhancing lesions; the natural log transformation of time on study was included as an offset term., 12 months</t>
  </si>
  <si>
    <t>Adjusted Mean Number of New or Enlarging Hyperintense T2-Weighted Brain Magnetic Resonance Imaging (MRI) Lesions Per Scan Over 12 Months, The number of new or enlarging hyperintense T2-weighted brain MRI lesions per scan was based on the cumulative number of new or enlarging T2 lesions since Baseline over treatment period., 12 month treatment period; MRI scans were assessed at Month 6 and Month 12|Adjusted Mean Number of Gadolinium Enhancing (GdE) Brain MRI Lesions at Month 12, Month 12|Time to Onset of Disability Progression Confirmed After 3 Months, EDSS is used to quantify disability and disability progression over time in MS. Based on a neurological examination, 8 functional systems (visual, brain stem, pyramidal, cerebellar, sensory, bowel \&amp; bladder, cerebral, and other functions) are scored from 0 (no disability) to 5 or 6 (more severe disability). Ambulation is assessed based on distance the patient is able to walk, whether assistance is required or restrictions are present.
The EDSS score ranges from 0 (normal) to 10 (death due to MS) in 0.5 unit increments.
Disability progression is defined by a sustained worsening in EDSS score of 1.0 point or more confirmed after 3 months. Time to onset of disability progression was calculated from the date of first dose to the date of the first visit at which the 1.0 point increase in EDSS was met using Kaplan-Meier methods. Participants without a sustained disease progression event were censored on the date of their last assessment or last dose of study drug, whichever was later., From first dose to the end of the 12-month treatment period|Time to Onset of Disability Progression Confirmed After 6 Months, EDSS is used to quantify disability and disability progression over time in MS. Based on a neurological examination, 8 functional systems (visual, brain stem, pyramidal, cerebellar, sensory, bowel \&amp; bladder, cerebral, and other functions) are scored from 0 (no disability) to 5 or 6 (more severe disability). Ambulation is assessed based on distance the patient is able to walk, whether assistance is required or restrictions are present.
The EDSS score ranges from 0 (normal) to 10 (death due to MS) in 0.5 unit increments.
Disability progression is defined by a sustained worsening in EDSS score of 1.0 point or more confirmed after 6 months. Time to onset of disability progression was calculated from the date of first dose to the date of the first visit at which the 1.0 point increase in EDSS was met using Kaplan-Meier methods. Participants without a sustained disease progression event were censored on the date of their last assessment or last dose of study drug, whichever was later., From first dose to the end of the 12-month treatment period|Percentage of Participants Who Were Gadolinium Enhancing Lesion-Free at Month 12, MRI scans were analyzed by blinded centralized reading facility., Month 12|Percentage of Participants Who Were T2 Lesion-Free at Month 12, MRI scans were analyzed by blinded centralized reading facility., Month 12|Percent Change From Baseline in Normalized Brain Volume at Month 12, Brain volume (a measure of brain atrophy) was analyzed by MRI., Baseline to Month 12|Change From Baseline to Month 12 in Multiple Sclerosis Functional Composite (MSFC) Score Including the Low-Contrast Letter Acuity (LCLA) Test, The MSFC-LCLA is a battery including the following 4 individual scales:
* Timed 25-Foot Walk is an ambulation measure of walking 25 feet with time taken recorded in seconds
* 9-Hole Peg Test (9HPT) is a quantitative measure of upper extremity (arm and hand) function
* Symbol Digit Modalities Test (SDMT) is a measure of executive cognitive function that assesses processing speed, flexibility, and calculation ability
* Low-Contrast Letter Acuity Test (LCLA) used a standardized set of charts to assess low contrast visual acuity, charts are scored according to the number of letters that are identified correctly
Z-scores were calculated for for each component and averaged to create an overall composite score, using the study population as the reference population. A z-score represents the number of standard deviations a patient's test result is higher (z \&gt; 0) or lower (z \&lt; 0) than the average test result (z = 0) of the reference population. A positive change indicates improvement., Baseline to Month 12|Mean Change From Baseline in Multiple Sclerosis Quality of Life (MSQOL)-54 Physical Health Composite Summary and Mental Health Composite Summary Scores, The MSQOL-54 is a multidimensional health-related QOL measure that combines both generic and MS-specific items into a single instrument. The instrument includes 12 subscales, two summary scores, and two single-item measures.
The two summary scores - physical health and mental health - are derived from a weighted combination of scale scores.
The physical health composite score includes Physical function, Health perceptions, Energy/fatigue, Role limitations - physical, Pain, Sexual function, Social function, and Health distress.
The mental health composite score includes Health distress, Overall quality of life, Emotional well-being, Role limitations - emotional, and Cognitive function.
Each composite summary score has a range from 0 to 100 where higher scores indicate better quality of life. A positive change from Baseline indicates improvement., Baseline to Month 12|Number of Participants With Treatment Emergent Adverse Events, An adverse event (AE) is any untoward medical occurrence that does not necessarily have a causal relationship with the investigational product (IP). An AE can be any unfavorable or unintended sign, including an abnormal laboratory finding, symptom or disease temporally associated with the use of an IP whether or not considered related to the IP. A serious AE (SAE) is any untoward medical occurrence or effect that results in death, is life-threatening, requires hospitalization or prolongation of existing inpatient hospitalization. The investigator assessed the severity of AEs as mild, moderate, or severe., From the first dose of study drug until 28 days following the last dose of study drug; mean exposure to study drug was 13.5 months for interferon beta-1a and 13.6 months for each ozanimod group.</t>
  </si>
  <si>
    <t>RPC01-301|2014-002320-27</t>
  </si>
  <si>
    <t>Xenosciences Inc, Phoenix, Arizona, 85004, United States|St Josephs Hospital and Medical Center, Phoenix, Arizona, 85013, United States|Northwest Neuro Specialists PLLC, Tucson, Arizona, 85712, United States|Alta Bates Summit Medical Center, Berkeley, California, 94705, United States|Collaborative Neuroscience Network Inc, Long Beach, California, 90806, United States|University of California Davis Medical Center, Sacramento, California, 95817, United States|Multiple Sclerosis Center at UCSF, San Francisco, California, 94158, United States|Denver Neurological Clinic, Denver, Colorado, 80210, United States|Neurology Associates PA, Maitland, Florida, 32751, United States|Neurology Associates of Ormond Beach, Ormond Beach, Florida, 32174, United States|Infinity Clinical Research LLC, Pompano Beach, Florida, 33060, United States|Neurostudies Inc, Port Charlotte, Florida, 33952, United States|Roskamp Institute, Sarasota, Florida, 34243, United States|Axiom Clinical Research of Florida, Tampa, Florida, 33609, United States|Meridien Research, Tampa, Florida, 33634, United States|West Georgia Sleep Disorder Center and Neurology Associates, Douglasville, Georgia, 30134, United States|Consultants In Neurology, Northbrook, Illinois, 60062, United States|University of Kansas Medical Center, Kansas City, Kansas, 66160, United States|MidAmerica Neuroscience Research Foundation, Lenexa, Kansas, 66214, United States|Associates In Neurology, Lexington, Kentucky, 40513, United States|Norton Healthcare, Louisville, Kentucky, 40207, United States|Henry Ford Health System, Detroit, Michigan, 48202, United States|Michigan State University, East Lansing, Michigan, 48824, United States|Minneapolis Clinic of Neurology, Golden Valley, Minnesota, 55422, United States|Washington University, Saint Louis, Missouri, 63110, United States|Cleveland Clinic Lou Ruvo Center for Brain Health, Las Vegas, Nevada, 89106, United States|Neurology Specialists of Monmouth County PA, West Long Branch, New Jersey, 07764, United States|Neuro Medical Care Associates PLLC, Johnson City, New York, 13790, United States|Raleigh Neurology Associates PA, Raleigh, North Carolina, 27607, United States|Neurology and Neuroscience Associates Inc., Akron, Ohio, 44320, United States|Neurological Research Institute Inc, Columbus, Ohio, 43221, United States|Providence Multiple Sclerosis Center, Portland, Oregon, 97225, United States|University of Pennsylvania, Philadelphia, Pennsylvania, 19104, United States|Hope Neurology MS Center, Knoxville, Tennessee, 37922, United States|University of Texas Health Science Center at Houston, Houston, Texas, 77030, United States|Bhupesh Dihenia MD PA, Lubbock, Texas, 79410, United States|EvergreenHealth, Kirkland, Washington, 98034, United States|The Polyclinic, Seattle, Washington, 98104, United States|Neurology of Neurosurgery Associates of Tacoma, Tacoma, Washington, 98405, United States|Center for Neurological Disorders, Milwaukee, Wisconsin, 53215, United States|Grodno Clinical Regional Hospital, Grodno, 230017, Belarus|Minsk Municipal Clinical Hospital 5, Minsk, 220026, Belarus|Republican Scientific and Practical Centre of Neurology and Neurosurgery, Minsk, 220114, Belarus|Minsk City Clinical Hospital 9, Minsk, 220116, Belarus|Vitebsk Regional Diagnostic Centre, Vitebsk, 210023, Belarus|Vitebsk Regional Clinical Hospital, Vitebsk, 210037, Belarus|Clinical Center Banja Luka, Banja Luka, 51000, Bosnia and Herzegovina|Clinical Center University of Sarajevo, Sarajevo, 71000, Bosnia and Herzegovina|University Clinical Center Tuzla, Tuzla, 75000, Bosnia and Herzegovina|Military Medical Academy HBAT, Pleven, 5800, Bulgaria|Multiprofile Hospital for Active Treatment of Neurology and Psychiatry Sv Naum EAD, Sofia, 1113, Bulgaria|Multiprofile Hospital for Active Treatment National Cardiology Hospital EAD, Sofia, 1309, Bulgaria|Multiprofile Hospital for Active Treatment Tokuda Hospital Sofia, Sofia, 1407, Bulgaria|University Multiprofile Hospital for Active Treatment Aleksandrovska EAD, Sofia, 1431, Bulgaria|University Multiprofile Hospital for Active Treatment Sveti Ivan Rilski EAD, Sofia, 1431, Bulgaria|University Multiprofile Hospital for Active Treatment Tsaritsa Yoanna ISUL EAD, Sofia, 1527, Bulgaria|Military Medical Academy - MHAT, Sofia, 1606, Bulgaria|Multiprofile Hospital for Active Treatment Sveta Marina EAD, Varna, 9010, Bulgaria|Clinique Neuro Outaouais, Gatineau, Quebec, J9J 0A5, Canada|Clinical Hospital Osijek, Osijek, 31000, Croatia|General Hospital Varazdin, Varazdin, 42000, Croatia|Clinical Hospital Center Zagreb, Zagreb, 10000, Croatia|Clinical Hospital Dubrava, Zagreb, 10000, Croatia|Clinical Hospital Sestre Milosrdnice, Zagreb, 10000, Croatia|Clinical Hospital Sveti duh, Zagreb, 10000, Croatia|University Hospital Brno, Brno, 625 00, Czechia|Fakultni nemocnice u sv Anny v Brne, Brno, 656 91, Czechia|Private Neurological Practice Radomir Talab MD, Hradec Kralove, 500 05, Czechia|University Hospital Hradec Kralove, Hradec Kralove, 500 05, Czechia|Nemocnice Jihlava prispevkova organizace, Jihlava, 586 33, Czechia|Fakultni Nemocnice Olomouc, Olomouc, 775 20, Czechia|Vseobecna Fakultni Nemocnice v Praze, Praha 2, 128 21, Czechia|Krajska zdravotni as Nemocnice Teplice oz, Teplice, 415 29, Czechia|East Tallinn Central Hospital, Tallinn, 10138, Estonia|West Tallinn Central Hospital, Tallinn, 10617, Estonia|Tartu University Hospital, Tartu, EE-51014, Estonia|Aversi Clinic LTD, Tbilisi, 0160, Georgia|Khechinashvili University Hospital, Tbilisi, 179, Georgia|LTD MediClubGeorgia, Tbilisi, Â¿0112, Georgia|Sarajishvili Institute of Neurology, Tbilisi, Â¿0112, Georgia|Curatio JSC, Tbilisi, Â¿0186, Georgia|Ltd DEKA, Tbilisi, Â¿0186, Georgia|Praxis Dr. Wilfried Luer, Berlin, 12163, Germany|St. Joseph Krankenhaus Berlin, Berlin, 13088, Germany|Asklepios Fachklinikum Teupitz, Brandenburg, 15755, Germany|Universitatsklinikum Carl Gustav Carus an der TU Dresden, Dresden, 01307, Germany|Heinrich Heine Universitat Dusseldorf, DÃ¼sseldorf, 40225, Germany|DataMed GmbH, KÃ¶ln, 50935, Germany|Universitatsklinikum Leipzig, Leipzig, 04103, Germany|Klinikum der Stadt Ludwigshafen gGmbH, Ludwigshafen am Rhein, 67063, Germany|Klinikum der Philipps Universitat Marburg, Marburg, 35043, Germany|St. Josefs-Krankenhaus Potsdam-Sanssouci GmbH, Potsdam, 14471, Germany|Krankenhaus der Barmherzigen Brueder, Trier, 54292, Germany|NeuroPoint Akademie, Ulm, 89079, Germany|Kenezy Gyula Korhaz es Rendelointezet, Debrecen, 4043, Hungary|Pest Megyei Flor Ferenc Korhaz, Kistarcsa, 2143, Hungary|Latvian Maritime Medicine Centre, Riga, LV-1015, Latvia|Riga East Clinical University Hospital clinic Gailezers, Riga, LV-1038, Latvia|Pauls Stradins Clinical University Hospital, Riga, LV1002, Latvia|Hospital of Lithuanian University of Health Sciences Kaunas Clinics, Kaunas, LT-50009, Lithuania|Klaipeda University Hospital, Klaipeda, LT-5808, Lithuania|IMSP Institutul de Medicina Urgenta, Chisinau, 2004, Moldova, Republic of|Municipal Clinical Hospital Sf Arhanghel Mihail, Chisinau, 2005, Moldova, Republic of|Institutul de Neurologie si Neurochirurgie, Chisinau, 2028, Moldova, Republic of|Zuyderland Medisch Centrum, Sittard-Geleen, 6162 BG, Netherlands|Auckland City Hospital, Auckland, 1023, New Zealand|Christchurch Hospital, Christchurch, 8011, New Zealand|Waikato Hospital, Hamilton, 2001, New Zealand|B&amp;B Robert Bonek, Pawel Bochniak, Spolka Cywilna, Bydgoszcz, 85-795, Poland|Powiatowy Zespol Zakladow Opieki Zdrowotnej Szpital w Czeladzi, Czeladz, 41-250, Poland|Copernicus Podmiot Leczniczy Sp. z o.o., Gdansk, 80-803, Poland|Akson Clinical Research Maciejowski Bielecki Sp. Jawna, Jaroslaw, 37-500, Poland|Niepubliczny Zaklad Opieki Zdrowotnej NEURO-MEDIC, Katowice, 40-555, Poland|M.A.- Lek A.M.Maciejowscy Spolka Cywilna, Katowice, 40-595, Poland|Novo-Med Zielinski i wsp. Sp.J., Katowice, 40-650, Poland|NEURO- CARE Site Management Organization Gabriela Klodowska-Duda, Katowice, 40-749, Poland|RESMEDICA Spolka z o.o., Kielce, 25-726, Poland|Niepubliczny Zespol Leczniczo-Rehabilitacyjny Centrum Kompleksowej Rehabilitacji, Konstancin Jeziorna, 05-510, Poland|NZOZ NEUROMED M. I M. Nastaj Spolka Partnerska, Lublin, 20-059, Poland|Wojewodzki Szpital Specjalistyczny im Stefana Kardynala Wyszynskiego, Lublin, 20-718, Poland|Centrum Neurologii Krzysztof Selmaj, LÃ³dzkie, 90-324, Poland|Samodzielny Publiczny Centralny Szpital Kliniczny, Mazowieckie, 02-097, Poland|Neurologiczny NZOZ Centrum Leczenia SM Osrodek Badan Klinicznych Dr n med Hanka Hertmanowska, Plewiska, 62-064, Poland|Niepubliczny Zaklad Opieki Zdrowotnej KENDRON, Podlaskie, 15-402, Poland|Indywidualna Specjalistyczna Praktyka Lekarska dr nmed Monika Lyczak, Pomorskie, 80-299, Poland|Niepubliczny Zaklad Opieki Zdrowotnej NEUROKARD Ilkowski i Partnerzy Spolka Partnerska Lekarzy, Poznan, 61-853, Poland|SPZOZ Wojewodzki Szpital Specjalistyczny nr 3 w Rybniku, Rybnik, 44-200, Poland|Centrum Medyczne Medyk, Rzeszow, 35-055, Poland|Indywidualna Specjalistyczna Praktyka Lekarska Zbigniew Cebulski, Warminsko-mazurskie, 10-443, Poland|Szpital Czerniakowski Samodzielny Publiczny Zaklad Opieki Zdrowotnej, Warsaw, 00-739, Poland|Centrum Medyczne NeuroProtect, Warszawa, 01-697, Poland|Instytut Psychiatrii i Neurologii, Warszawa, 02-957, Poland|Centrum Medyczne doktorA, Warszawa, 05-077, Poland|Hospital Garcia de Orta, Almada, 2805-267, Portugal|Hospital de Braga, Braga, 4710-243, Portugal|Centro Hospitalar E Universitario de Coimbra EPE, Coimbra, 3000-075, Portugal|Hospital Beatriz Angelo, Loures, 2674-514, Portugal|Campus Neurologico Senior, Torres Vedras, 2560-280, Portugal|Fundeni Clinical Institute, Bucharest, 022328, Romania|Colentina Clinical Hospital, Bucharest, 20125, Romania|Cluj Clinical County Hospital, Cluj Napoca, 400012, Romania|Cai Ferate Clinical Hospital, Constanta, 900123, Romania|Sibiu Emergency County Clinical Hospital, Sibiu, 550166, Romania|Timisoara Emergency County Clinical Hospital, Timisoara, 300736, Romania|Arkhangelsk Regional Clinical Hospital, Arkhangelsk, 163045, Russian Federation|Regional Clinical Hospital, Barnaul, 656024, Russian Federation|Belgorod Regional Clinical Hospital, Belgorod, 308007, Russian Federation|Bryansk Regional Hospital 1, Bryansk, 241033, Russian Federation|Chelyabinsk City Clinical Hospital 3, Chelyabinsk, 454136, Russian Federation|Sverdlovsk Regional Clinical Hospital 1, Ekaterinburg, 620102, Russian Federation|Research Medical Complex Vashe Zdorovie, Kazan, 420097, Russian Federation|Kemerovo Regional Clinical Hospital, Kemerovo, 650066, Russian Federation|Regional Clinical Hospital, Khanty-mansiysk, 628012, Russian Federation|Kirov City Clinical Hospital 1, Kirov, 610014, Russian Federation|Krasnoyarsk State Medical Academy, Krasnoyarsk, 660022, Russian Federation|Kursk Regional Clinical Hospital, Kursk, 305007, Russian Federation|Central Clinical Hospital 2 na NA Semashko OAO RZhD, Moscow, 107150, Russian Federation|City Clinical Hospital 24, Moscow, 117997, Russian Federation|City Clinical Hospital 1 na NIPirogov, Moscow, 119049, Russian Federation|Research Center of Neurology of RAMS, Moscow, 125367, Russian Federation|City Clinical Hospital 11, Moscow, 127018, Russian Federation|Nizhniy Novgorod City Hospital 33, Nizhny Novgorod, 603076, Russian Federation|City Clinical Hospital 3 Nizhniy Novgorod Geriatrics Centre, Nizhny Novgorod, 603155, Russian Federation|Siberian Regional Medical Center, Novosibirsk, 630007, Russian Federation|Novosibirsk State Medical University, Novosibirsk, 630087, Russian Federation|Penza Regional Clinical Hospital na NN Burdenko, Penza, 440026, Russian Federation|Perm State Medical Academy, Perm, 614045, Russian Federation|Republican Hospital na VA Baranov, Petrozavodsk, 185019, Russian Federation|Pyatigorsk City Hospital 2, Pyatigorsk, 357538, Russian Federation|Rostov Regional Clinical Hospital, Rostov on Don, 344015, Russian Federation|Samara Regional Clinical Hospital named after MI Kalinin, Samara, 443095, Russian Federation|Smolensk State Medical Academy, Smolensk, 214018, Russian Federation|City Hospital 31, St. Petersburg, 194354, Russian Federation|City Hospital Nikolaevskaya Bolnitsa, St. Petersburg, 194354, Russian Federation|St. Petersburg Multi Field City Hospital 2, St. Petersburg, 194354, Russian Federation|First St Petersburg State Medical University na IP Pavlov, St. Petersburg, 197022, Russian Federation|Institute of Human Brain RAN, St. Petersburg, 197376, Russian Federation|City Clinical Hospital 40, St. Petersburg, 197706, Russian Federation|Siberian State Medical University, Tomsk, 634050, Russian Federation|Regional State Budget Institution of Healthcare Tver Regional Clinical Hospital, Tver, 125170, Russian Federation|Neftyanik Medical and Sanitary Unit, Tyumen, 625000, Russian Federation|Kuvatov Republican Clinical Hospital, Ufa, 450005, Russian Federation|Yaroslavl Clinical Hospital 8, Yaroslavl, 150030, Russian Federation|Clinical Center of Serbia, Belgrade, 11000, Serbia|Clinical Hospital Centar Zvezdara, Belgrade, 11000, Serbia|Military Medical Academy, Belgrade, 11000, Serbia|Clinical Hospital Centre Zemun, Belgrade, 11080, Serbia|Clinical Center Kragujevac, Kragujevac, 34000, Serbia|Clinical Center Nis, Nis, 18000, Serbia|Hospital Universitario Vall D hebron, Barcelona, 08035, Spain|Hospital Arnau de Vilanova, Lleida, 25198, Spain|Complejo Hospitalario de Navarra, Pamplona/ Navarra, 31008, Spain|Hospital Moises Broggi, Sant Joan DespÃ­, 08970, Spain|Hospital Clinico Universitario de Valencia, Valencia, 46010, Spain|Sahlgrenska Universitetssjukhuset, Goteborg, SE-41345, Sweden|Karolinska Universitetssjukhuset Solna, Stockholm, SE-17176, Sweden|MI Cherkasy Regional Hospital of Cherkasy Regional Council, Cherkasy, 18009, Ukraine|Hospital 4 of Chernihiv City Council, Chernihiv, 14001, Ukraine|Municipal Treatment and Preventive Institution Chernihiv Regional Clinical Hospital, Chernihiv, 14029, Ukraine|Municipal Institution Chernivtsi Regional Psychiatric Hospital, Chernivtsi, 58018, Ukraine|Municipal Institution Dnipropetrovsk Regional Clinical Hospital na I.I. Mechnykov, Dnipropetrovsk, 49027, Ukraine|Ivano Frankivsk City Clinical Hospital 1, Ivano Frankivsk, 76000, Ukraine|Regional Clinical Hospital., Ivano Frankivsk, 76008, Ukraine|State Treatment and Prevention Institution Central Clinical Hospital of Ukrzaliznytsya, Kharkiv, 61018, Ukraine|Regional Clinical Hospital Center for Emergency Medical Care and Disaster Medicine, Kharkiv, 61022, Ukraine|Municipal Institution of Health Care Kharkiv Clinical City Hospital 7, Kharkiv, 61176, Ukraine|National Research Center for Radiation Medicine, Institute of Clinical Radiology, Kyiv, 03115, Ukraine|Kyiv City Clinical Hospital 4, Kyiv, 3110, Ukraine|Volyn Regional Clinical Hospital, Lutsk, 43024, Ukraine|Lviv Regional Clinical Hospital, Lviv, 79010, Ukraine|Municipal City Clinical Hospital 5, Lviv, 79044, Ukraine|Center for Reconstructive and Rehabilitation Medicine University Clinic of ONMedU, Odesa, 65009, Ukraine|Municipal Institution Odesa Regional Clinical Hospital, Odesa, 65025, Ukraine|Regional Clinical Hospital na NV Sklifosovskyi, Poltava, 36024, Ukraine|Regional Clinical Center of Neurosurgery and Neurology, Uzhhorod, 88018, Ukraine|Municipal Institution Vinnytsia Regional Psychoneurological Hospital na OI Yushchenko, Vinnytsia, 21005, Ukraine|Municipal Institution City Clinical Hospital 2, Zaporizhya, 6972, Ukraine|Municipal Institution 6th City Clinical Hospital of Zaporizhzhia City Council, Zaporizhzhia, 69035, Ukraine|Municipal Institution Zaporizhzhia, Zaporizhzhia, 69600, Ukraine|Regional Clinical Hospital na OFHerbachevskyi of Zhytomyr Regional Council, Zhytomyr, 10008, Ukraine|University Hospital of Wales, Cardiff, CF14 4XW, United Kingdom|Raigmore Hospital, Inverness, IV2 3UJ, United Kingdom|Kings College Hospital, London, SE5 9RS, United Kingdom|Royal Hallamshire Hospital Sheffield Teaching Hospitals NHS Trust, Sheffield, S10 2JF, United Kingdom</t>
  </si>
  <si>
    <t>NCT02302807</t>
  </si>
  <si>
    <t>A Study of Atezolizumab Compared With Chemotherapy in Participants With Locally Advanced or Metastatic Urothelial Bladder Cancer [IMvigor211]</t>
  </si>
  <si>
    <t>https://clinicaltrials.gov/study/NCT02302807</t>
  </si>
  <si>
    <t>This is a Phase III, global, multicenter, open-label, two-arm, randomized, controlled study designed to evaluate the efficacy and safety of atezolizumab compared with chemotherapy in participants with locally advanced or metastatic urothelial bladder cancer (UBC) who have progressed during or following a platinum-containing regimen. The anticipated time on study treatment is based on continued clinical benefit, i.e., until disease progression or unacceptable toxicity. The target sample size is 931 participants.</t>
  </si>
  <si>
    <t>Bladder Cancer</t>
  </si>
  <si>
    <t>DRUG: Atezolizumab (MPDL3280A) [TECENTRIQ], an engineered anti-PDL1 antibody|DRUG: Docetaxel|DRUG: Paclitaxel|DRUG: Vinflunine</t>
  </si>
  <si>
    <t>Overall Survival (OS), OS was defined as time from randomization to death from any cause., Between randomization and death due to any cause, up to approximately 25 months after first participant enrolled</t>
  </si>
  <si>
    <t>Progression-free Survival (PFS) as Determined by the Investigator With Use of RECIST v1.1, PFS was defined as the time between the date of randomization and the date of first documented progression of disease (PD) or death, whichever occurred first. PD was determined on the basis of investigator assessment with use of RECIST v1.1. PD: at least a 20% increase in the sum of diameters of target lesions, taking as reference the smallest sum of diameters on study (including baseline). In addition to the relative increase of 20%, the sum of diameters had to demonstrate an absolute increase of \&gt;/= 5 millimeters (mm)., Up to approximately 25 months after first participant enrolled|Unconfirmed Duration of Response (DOR) as Determined by the Investigator With Use of RECIST v1.1, DOR was defined as the time from first occurrence of a CR or PR, whichever came first, to first documented PD or death, whichever occurred first. Disease progression was determined on the basis of investigator assessment with use of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Up to approximately 25 months after first participant enrolled|Percentage of Participants With Adverse Events (AEs),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approximately 46 months after first participant enrolled|Percentage of Participants With Post-Baseline Anti-therapeutic Antibodies (ATA) to Atezolizumab, Participants were considered post-baseline ATA positive if they had post-baseline ATAs to Atezolizumab that were treatment-induced or treatment-enhanced. Participants had treatment-induced ATAs if they had a baseline-negative ATA result and developed ATAs at any time after initial drug administration. Participants had treatment-enhanced ATAs if they had a baseline-positive ATA result that showed an enhanced signal that was \&gt;/= 0.60 titer units at any time after initial drug initiation., Predose (0 hours) on Day 1 of Cycles 1, 2, 3, 4 and every 8 cycles thereafter; at treatment discontinuation (up to 25 months); at 120 days after last dose of atezolizumab (up to 25 months; each cycle is 21 days)|Minimum Observed Serum Atezolizumab Concentration (Cmin), Cmin was measured for all participants that received at least one dose of Atezolizumab., Predose (0 hours) on Day 1 of Cycles 1, 2, 3, 4 and every 8 cycles thereafter; at treatment discontinuation (up to 25 months); at 120 days after last dose of atezolizumab (up to 25 months; each cycle is 21 days)|Percentage of Participants With Unconfirmed Objective Response Rate (ORR) as Determined by the Investigator With Use of Response Evaluation Criteria In Solid Tumors Version 1.1 (RECIST v1.1), ORR was defined as the percentage of participants, who had an objective response. Objective response was defined as either a complete response (CR) or partial response (PR) as determined by the investigator with use of Response Evaluation Criteria in Solid Tumors, Version 1.1 (RECIST v1.1). Objective response in this study did not need to be a confirmed response. CR: disappearance of all target lesions. PR: At least a 30% decrease in the sum of diameters of all target lesions, taking as reference the baseline sum of diameters, in the absence of CR. ORR=CR+PR, Up to approximately 25 months after first participant enrolled|Maximum Observed Serum Atezolizumab Concentration (Cmax), Cmax was measured for all participants that received at least one dose of Atezolizumab., 30 minutes post dose on Day 1 of Cycles 1|Change From Baseline in European Organisation for Research and Treatment of Cancer (EORTC) Quality-of-Life Questionnaire Core 30 (QLQ-C30) Score: Global Health Status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days)|Change From Baseline in European Organisation for Research and Treatment of Cancer (EORTC) Quality-of-Life Questionnaire Core 30 (QLQ-C30) Score: Physical Functioning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days)|Change From Baseline in European Organisation for Research and Treatment of Cancer (EORTC) Quality-of-Life Questionnaire Core 30 (QLQ-C30) Score: Fatigue Symptom Scale, The EORTC QLQ-C30 includes five functional scales (physical, role, cognitive, emotional, social); a global health status (GHS)/quality of life (QoL) scale; and items measuring fatigue, pain, nausea and vomiting, dyspnea, appetite loss, sleep disturbance, constipation, diarrhea, and financial difficulties. The score range for each scale and single-item measure is 0 to 100, where higher scores indicate a higher response level (i.e., better functioning, better QoL, worse symptoms). Key scales included physical functioning, and fatigue, and GHS., Cycle 1 Day 1 (prior to any health care interaction), on Day 1 of each subsequent cycle, and at 30 days after the last treatment dose (Up to approximately 25 months; each cycle is 21 days)</t>
  </si>
  <si>
    <t>GO29294|2014-003231-19</t>
  </si>
  <si>
    <t>Georgetown University Medical Center Lombardi Cancer Center, Washington, District of Columbia, 20007, United States|Emory University; Winship Cancer Institute, Atlanta, Georgia, 30308, United States|Comprehensive Cancer Centers of Nevada, Las Vegas, Nevada, 89128, United States|Duke Cancer Center, Durham, North Carolina, 27710, United States|Bon Secours - St. Francis Hospital, Greenville, South Carolina, 29607, United States|Vanderbilt-Ingram Cancer Ctr, Nashville, Tennessee, 37232, United States|Royal Brisbane and Women's Hospital; Medical Oncology, Herston, Queensland, 4029, Australia|Royal Adelaide Hospital; Oncology, Adelaide, South Australia, 5000, Australia|Monash Medical Centre; Oncology, Clayton, Victoria, 3168, Australia|Austin and Repatriation Medical Centre; Cancer Services, Melbourne, Victoria, 3084, Australia|Medizinische UniversitÃ¤t Wien; Univ.Klinik fÃ¼r Innere Medizin I - Abt. fÃ¼r Onkologie, Wien, 1090, Austria|Kaiser-Franz-Josef-Spital; Zent.Onkologie und Hamatologie, Wien, 1100, Austria|ZNA Middelheim, Antwerpen, 2020, Belgium|Institut Jules Bordet, Bruxelles, 1000, Belgium|UZ Gent, Gent, 9000, Belgium|UZ Leuven Gasthuisberg, Leuven, 3000, Belgium|Tom Baker Cancer Centre-Calgary, Calgary, Alberta, T2N 4N2, Canada|Bcca - Cancer Center Southern Interior, Kelowna, British Columbia, V1Y 5L3, Canada|BCCA-Vancouver Cancer Centre, Vancouver, British Columbia, V5Z 4E6, Canada|Bcca - Vancouver Island Cancer Centre; Oncology, Victoria, British Columbia, V8R 6V5, Canada|Royal Victoria Hospital, Barrie, Ontario, L4M 6M2, Canada|London Regional Cancer Centre, London, Ontario, N6A 4L6, Canada|Lakeridge Health Oshawa; Oncology, Oshawa, Ontario, L1G 2B9, Canada|The Ottawa Hospital Cancer Centre; Oncology, Ottawa, Ontario, K1H 8L6, Canada|Sault Area Hospitals, Sault Ste Marie, Ontario, P6A 2C4, Canada|Sunnybrook Odette Cancer Centre, Toronto, Ontario, M4N 3M5, Canada|McGill University; Sir Mortimer B Davis Jewish General Hospital; Oncology, Montreal, Quebec, H3T 1E2, Canada|Masarykuv onkologicky ustav, Brno, 656 53, Czechia|Fakultni nemocnice Olomouc, Olomouc, 775 20, Czechia|MULTISCAN, s.r.o., Radiologicke centrum Pardubice, Pardubice, 532 03, Czechia|Vseobecna fakultni nemocnice v Praze, Praha 2, 128 08, Czechia|Fakultni nemocnice Kralovske Vinohrady, Praha, 100 34, Czechia|Herlev Hospital; Onkologisk afdeling, Herlev, 2730, Denmark|Rigshospitalet; Onkologisk Klinik, KÃ¸benhavn Ã˜, 2100, Denmark|Docrates Cance Center, Helsinki, 00180, Finland|Turku University Central Hospital; Urology clinic, Turku, 20520, Finland|Ico - Paul Papin, Angers, 49000, France|Institut Sainte Catherine;Recherche Clinique, Avignon, 84918, France|Chr De Besancon - Hopital Jean Minjoz, Besancon, 25030, France|Hopital Saint Andre, Bordeaux, 33075, France|Institut Bergonie; Oncologie, Bordeaux, 33076, France|Centre Francois Baclesse; Recherche Clinique, Caen, 14076, France|CHU Henri Mondor; Service d'Oncologie Medicale, Creteil, 94010, France|Clinique Chenieux; Oncology, Limoges, 87039, France|Centre Leon Berard; Departement Oncologie Medicale, Lyon, 69373, France|Institut J Paolii Calmettes, Marseille, 13009, France|Institut rÃ©gional du Cancer Montpellier, Montpellier, 34298, France|Centre D'Oncologie de Gentilly; Oncology, Nancy, 54100, France|Centre Antoine Lacassagne, Nice, 06189, France|CHU De Nimes, Hopital Caremeau; Service De Neurologie Du Prof. Pierre Labauge, Nimes, 30029, France|Hopital Cochin; Unite Fonctionnelle D Oncologie, Paris, 75014, France|Institut Curie; Recherche Clinique, Paris, 75231, France|Hopital Saint Louis; Oncologie Medicale, Paris, 75475, France|Hopital Europeen Georges Pompidou; Service D'Oncologie Medicale, Paris, 75908, France|Centre Hospitalier Lyon Sud, Pierre Benite, 69495, France|CHU de Rouen - HÃ´pital Charles Nicolle, Rouen, 76031, France|ICO - Site RenÃ© Gauducheau, Saint Herblain, 44805, France|Hopital Hautepierre; Hematologie Oncologie, Strasbourg, 67098, France|Hopital Foch; Oncologie, Suresnes, 92151, France|Institut Claudius Regaud; Departement Oncologie Medicale, Toulouse, 31059, France|Institut Gustave Roussy; Departement Oncologie Medicale, Villejuif, 94805, France|Uniklinik RWTH Aachen; Klinik fÃ¼r Urologie, Aachen, 52074, Germany|CharitÃ© - UniversitÃ¤tsmedizin Berlin; CC 8: Chirurgische Medizin; Klinik fÃ¼r Urologie, Berlin, 12200, Germany|UniversitÃ¤tsklinikum "Carl Gustav Carus"; Klinik und Poliklinik fÃ¼r Urologie, Dresden, 01307, Germany|UniversitÃ¤tsklinikum DÃ¼sseldorf; Urologische Klinik, DÃ¼sseldorf, 40225, Germany|Friedrich-Alexander-UniversitÃ¤t Erlangen-NÃ¼rnberg; Medizinische Klinik V, Erlangen, 91054, Germany|UniversitÃ¤tsklinikum Freiburg; Chirurgische Klinik; Abteilung Urologie, Freiburg, 79106, Germany|UniversitÃ¤tsmedizin GÃ¶ttingen Georg-August-UniversitÃ¤t; Klinik fÃ¼r Urologie, GÃ¶ttingen, 37075, Germany|UniversitÃ¤tsklinikum Hamburg-Eppendorf Onkologisches Zentrum Medizinische Klinik II, Hamburg, 20246, Germany|Nationales Centrum fÃ¼r Tumorerkrankungen Heidelberg (NCT); Thoraxklinik Heidelberg, Heidelberg, 69120, Germany|UniversitÃ¤tsklinikum des Saarlandes; Klinik fÃ¼r Urologie und Kinderurologie, Homburg/Saar, 66424, Germany|UniversitÃ¤tsklinikum Magdeburg A.Ã¶.R., Klinik f. Urologie u. Kinderurologie, Magdeburg, 39120, Germany|Medizinische FakultÃ¤t Mannheim, UniversitÃ¤tsklinikum Mannheim, Klinik fÃ¼r Urologie, Mannheim, 68167, Germany|Klinikum rechts der Isar der TU MÃ¼nchen; Urologische Klinik und Poliklinik, MÃ¼nchen, 81675, Germany|UniversitÃ¤tsklinikum TÃ¼bingen; Klinik fÃ¼r Urologie, TÃ¼bingen, 72076, Germany|UniversitÃ¤tsklinikum Ulm; Klinik fÃ¼r Urologie, Ulm, 89081, Germany|Alexandras General Hospital of Athens; Oncology Department, Athens, 115 28, Greece|Univ General Hosp Heraklion; Medical Oncology, Heraklion, 711 10, Greece|University Hospital of Patras Medical Oncology, Patras, 265 04, Greece|Euromedical General Clinic of Thessaloniki; Oncology Department, Thessaloniki, 546 45, Greece|Semmelwies University of Medicine; Urology Dept., Budapest, 1082, Hungary|Orszagos Onkologiai Intezet; "C" BelgyÃ³gyÃ¡szati-OnkolÃ³giai Ã©s Klinikai FarmakolÃ³giai OsztÃ¡ly, Budapest, 1122, Hungary|Uzsoki Utcai Korhaz, Budapest, 1145, Hungary|Kecskemeti Onkoradilogai Centrum, KecskemÃ©t, 6000, Hungary|Hetenyi Geza County Hospital; Onkologiai Kozpont, Szolnok, 5004, Hungary|Azienda Ospedaliera A. Cardarelli; Dip. Oncopneumoematologico, Napoli, Campania, 80131, Italy|IRST Istituto Scientifico Romagnolo Per Lo Studio E Cura Dei Tumori, Sede Meldola; Oncologia Medica, Meldola, Emilia-Romagna, 47014, Italy|A.O. Universitaria Policlinico Di Modena; Oncologia, Modena, Emilia-Romagna, 41100, Italy|A.O. Universitaria S. Maria Della Misericordia Di Udine; Oncologia, Udine, Friuli-Venezia Giulia, 33100, Italy|Azienda Ospedaliera San Camillo Forlanini; Oncologia Medica, Roma, Lazio, 00152, Italy|Asst Papa Giovanni XXIII; Oncologia Medica, Bergamo, Lombardia, 24127, Italy|ASST DI CREMONA; Dip. Medicina - S.C. Oncologia, Cremona, Lombardia, 26100, Italy|Irccs Istituto Nazionale Dei Tumori (Int);S.C. Medicina Oncologica 2, Milano, Lombardia, 20133, Italy|Fondazione Del Piemonte Per L'oncologia Ircc Di Candiolo; Dipartimento Oncologico, Candiolo, Piemonte, 10060, Italy|IRCCS Ospedale Casa Sollievo Della Sofferenza; Oncologia, San Giovanni Rotondo, Puglia, 71013, Italy|Casa Di Cura Di Alta Specialita La Maddalena; Dept. Oncologico Di Iii Livello, Palermo, Sicilia, 90146, Italy|Azienda USL8 Arezzo-Presidio Ospedaliero 1 San Donato;U.O.C. Oncologia, Arezzo, Toscana, 52100, Italy|Azienda Ospedaliero-Universitaria Careggi;S.C. Oncologia Medica 1, Firenze, Toscana, 50139, Italy|Nagoya University Hospital; Urology, Aichi, 466-8560, Japan|Hirosaki University School of Medicine &amp; Hospital; Urology, Aomori, 036-8563, Japan|Chiba Cancer Center; Urology, Chiba, 260-8717, Japan|National Cancer Center Hospital East; Breast and Medical Oncology, Chiba, 277-8577, Japan|National Hospital Organization Shikoku Cancer Center; Urology, Ehime, 791-0280, Japan|Harasanshin Hospital; Urology, Fukuoka, 812-0033, Japan|Kyushu University Hospital; Urology, Fukuoka, 812-8582, Japan|Gunma University Hospital; Urology, Gunma, 371-8511, Japan|Hiroshima City Hiroshima Citizens Hospital; Urology, Hiroshima, 730-8518, Japan|Sapporo Medical University Hospital; Urology, Hokkaido, 060-8543, Japan|Hokkaido University Hospital; Urology, Hokkaido, 060-8648, Japan|University of Tsukuba Hospital; Urology, Ibaraki, 305-8576, Japan|Iwate Medical University Hospital; Urology, Iwate, 020-8505, Japan|Yokohama City University Hospital; Urology, Kanagawa, 236-0004, Japan|Kumamoto University Hospital; Urology, Kumamoto, 860-8556, Japan|Niigata Cancer Center Hospital;Urology, Niigata, 951-8566, Japan|Osaka International Cancer Institute; Urology, Osaka, 541-8567, Japan|Osaka University Hospital; Urology, Osaka, 565-0871, Japan|Kindai University Hospital; Urology, Osaka, 589-8511, Japan|Shizuoka Cancer Center; Urology, Shizuoka, 411-8777, Japan|Tokushima University Hospital; Urology, Tokushima, 770-8503, Japan|National Cancer Center Hospital; Urology, Tokyo, 104-0045, Japan|Toranomon Hospital; Medical Oncology, Tokyo, 105-8470, Japan|Nippon Medical School Hospital; Urology, Tokyo, 113-8603, Japan|The Cancer Institute Hospital, JFCR; Urology, Tokyo, 135-8550, Japan|Seoul National University Hospital, Seoul, 03080, Korea, Republic of|Asan Medical Center - Oncology, Seoul, 05505, Korea, Republic of|Samsung Medical Center, Seoul, 6351, Korea, Republic of|The Netherlands Cancer Institute - Antoni Van Leeuwenhoekziekenhuis, Amsterdam, 1066 CX, Netherlands|Spaarne Ziekenhuis; Inwendige Geneeskunde, Hoofddorp, 2134 TM, Netherlands|Maastricht University Medical Centre; Medical Oncology, Maastricht, 6229 HX, Netherlands|St. Antonius Ziekenhuis Nieuwegein, Nieuwegein, 3430 EM, Netherlands|Isala Klinieken, Zwolle, 8011 JW, Netherlands|SÃ¸rlandet Sykehus Kristiansand, Kristiansand, 4604, Norway|Uni Hospital of Tromso; Dept. of Oncology, TromsÃ¸, 9019, Norway|St. Olavs Hospital; Kreftavdelingen, Trondheim, 7000, Norway|Medical University of Bialystok; Oncology clinic, Bialystok, 15-027, Poland|Uniwersyteckie Centrum Kliniczne, Klinika Onkologii i Radioterapii, Gdansk, 80-214, Poland|COZL Oddzial Onkologii Klinicznej z pododdzialem Chemioterapii Dziennej, Lublin, 20-090, Poland|Oddzial Chemioterapii Szpitala Klinicznego Nr 1 w Poznaniu, Poznan, 60-569, Poland|Centrum onkologii Instytutu im. Marii Sklodowskiej-Curie; Klinika Nowotworow Ukladu Moczowego, Warszawa, 02-781, Poland|Uniwersytecki Szpital Kliniczny im. Jana Miklulicza-Radeckiego we WrocÅ‚awiu; Departament Of Urology, Wroclaw, 50-556, Poland|Hospital de Santa Maria; Servico de Oncologia Medica, Lisboa, 1649-035, Portugal|Hospital Beatriz Angelo; Departamento de Oncologia, Loures, 2674-514, Portugal|IPO do Porto; Servico de Oncologia Medica, Porto, 4200-072, Portugal|Spitalul Judetean de Urgenta Dr Constantin Opris, Baia Mare, 430031, Romania|Institute Of Oncology Bucharest; Medical Oncology, Bucharest, 022338, Romania|Institut Oncologic Ion Chiricuta; Departament Radioterapie, Cluj-napoca, 400015, Romania|Oncology Center Sf. Nectarie, Craiova, 200347, Romania|Euroclinic Center of Oncology SRL, Iasi, 700106, Romania|Spital Clinic Judetean Mures; Oncologie, Targu Mures, 540142, Romania|ONCOMED - Medical Centre, Timisoara, 300239, Romania|GBUZ Nizhegorodskay Region: Clinical Diagnostic Center, Nizhni Novgorod, Niznij Novgorod, 603001, Russian Federation|Altai Regional Oncological Center, Barnaul, 656049, Russian Federation|Federal State Institution, Moscow Research Oncology Institute n.a. P.A. Hertzen; Oncourology, Moscow, 125284, Russian Federation|St. Petersburg Oncology Hospital, St Petersburg, 198255, Russian Federation|SBI of Healthcare of Stavropol region Stavropol Regional Clinical Oncology Dispensary, Stavropol, 355045, Russian Federation|Clinical Center of Serbia; Clinic of Urology, Belgrade, 11000, Serbia|Institute for Oncology and Radiology of Serbia; Medical Oncology, Belgrade, 11000, Serbia|Oncology Institute of Vojvodina, Sremska Kamenica, 21204, Serbia|Institute of Oncology Ljubljana, Ljubljana, 1000, Slovenia|Corporacio Sanitaria Parc Tauli; Servicio de Oncologia, Sabadell, Barcelona, 08208, Spain|Hospital Universitario Reina Sofia; Servicio de Oncologia, CÃ³rdoba, Cordoba, 14004, Spain|Hospital Universitario Son Espases; Servicio de Oncologia, Palma De Mallorca, Islas Baleares, 07014, Spain|Complejo Hospitalario Universitario de Santiago (CHUS) ; Servicio de Oncologia, Santiago de Compostela, LA CoruÃ±a, 15706, Spain|Clinica Universitaria de Navarra; Servicio de Oncologia, Pamplona, Navarra, 31008, Spain|Hospital Univ Vall d'Hebron; Servicio de Oncologia, Barcelona, 08035, Spain|Hospital Clinic i Provincial; Servicio de Farmacia, Barcelona, 08036, Spain|Hospital de la Santa Creu i Sant Pau; Servicio de Oncologia, Barcelona, 08041, Spain|Institut Catala d Oncologia Hospital Duran i Reynals, Barcelona, 08908, Spain|Hospital San Pedro De Alcantara; Servicio de Oncologia, Caceres, 10003, Spain|Hospital General Universitario Gregorio MaraÃ±on; Servicio de Oncologia, Madrid, 28007, Spain|Hospital Ramon y Cajal; Servicio de Oncologia, Madrid, 28034, Spain|Hospital Universitario ClÃ­nico San Carlos; Servicio de Oncologia, Madrid, 28040, Spain|Hospital Universitario 12 de Octubre; Servicio de Oncologia, Madrid, 28041, Spain|Hospital Clinico Universitario Virgen de la Victoria; Servicio de Oncologia, Malaga, 29010, Spain|Hospital de Navarra; Servicio de Oncologia, Navarra, 31008, Spain|Hospital Universitario Virgen del Rocio; Servicio de Oncologia, Sevilla, 41013, Spain|Hospital General Universitario de Valencia; Servicio de oncologia, Valencia, 41014, Spain|Hospital ClÃ­nico Universitario de Valencia; Servicio de OncologÃ­a, Valencia, 46010, Spain|Sahlgrenska Universitetssjukhuset; Jubileumskliniken, GÃ¶teborg, 413 45, Sweden|Karolinska Hospital; Oncology - Radiumhemmet, Stockholm, 171 76, Sweden|Norrlands Uni Hospital; Onkologi Avd., Umea, 090185, Sweden|Inselspital Bern; UniversitÃ¤tsklinik fÃ¼r medizinische Onkologie, Bern, 3010, Switzerland|Kantonsspital GraubÃ¼nden;Onkologie und HÃ¤matologie, Chur, 7000, Switzerland|HUG; Oncologie, Geneve, 1211, Switzerland|Kantonsspital St. Gallen; Onkologie/HÃ¤matologie, St. Gallen, 9007, Switzerland|UniversitÃ¤tsSpital ZÃ¼rich; Zentrum fÃ¼r HÃ¤matologie und Onkologie, Klinik fÃ¼r Onkologie, ZÃ¼rich, 8091, Switzerland|China Medical University Hospital; Urology, Taichung, 40447, Taiwan|Taichung Veterans General Hospital; Division of Urology, Taichung, 407, Taiwan|National Taiwan Uni Hospital; Dept of Oncology, Taipei, 100, Taiwan|TAIPEI VETERANS GENERAL HOSPITAL, Urology, Taipei, 11217, Taiwan|Uludag Uni Hospital; Oncology, Bursa, 16059, Turkey|Trakya University Medical Faculty Research And Practice Hospital Medical Oncology Department, Edirne, 22770, Turkey|Bezmialem Vakif Univ Medical, Istanbul, 34286, Turkey|Istanbul Uni Cerrahpasa Medical Faculty Hospital; Medical Oncology, Istanbul, 34300, Turkey|Istanbul VKV American Hospital; Medical Oncology, Istanbul, 34365, Turkey|Ege Uni Medical Faculty Hospital; Oncology Dept, Izmir, 35100, Turkey|Inonu University Medical Faculty Turgut Ozal Medical Center Medical Oncology Department, Malatya, 44280, Turkey|Hacettepe Uni Medical Faculty Hospital; Oncology Dept, SÄ±hhiye, Ankara, 06100, Turkey|University Hospital Birmingham The Cancer Centre, Queen Elizabeth Hospital, Birmingham, B15 2TH, United Kingdom|Bristol Haematology and Oncology Centre, Bristol, BS2 8ED, United Kingdom|Addenbrooke's Hospital, Cambridge, CB2 0QQ, United Kingdom|Cheltenham General Hospital, Cheltenham, GL53 7AN, United Kingdom|University Hospital coventry; Oncology Department, Coventry, CV2 2DX, United Kingdom|Royal Devon &amp; Exeter Hospital; Oncology Centre, Exeter, EX2 5DW, United Kingdom|Royal Lancaster Infirmary, Morecambe Bay Hospitals Nhs Trust, Lancaster, LA1 4RP, United Kingdom|St James Institute of Oncology, Leeds, LS9 7TF, United Kingdom|Leicester Royal Infirmary; Dept. of Medical Oncology, Leicester, LE1 5WW, United Kingdom|Barts and The London, London, EC1M 6BQ, United Kingdom|Royal Free Hospital; Dept of Oncology, London, NW3 2QG, United Kingdom|Northern Centre for Cancer Care; Northern Centre for Cancer Care, Newcastle Upon Tyne, NE7 7DN, United Kingdom|Nottingham City Hospital, Nottingham, NG5 1PB, United Kingdom|Churchill Hospital, Oxford, OX3 7LJ, United Kingdom|Scunthorpe General Hospital; Dept of Oncology, Scunthorpe, DN16 7BH, United Kingdom|Southampton General Hospital; Medical Oncology, Southampton, SO16 6YD, United Kingdom|Royal Marsden Hospital; Dept of Medical Oncology, Sutton, SM2 5PT, United Kingdom|Royal Cornwall Hospital, Truro, TR1 3LQ, United Kingdom|The Clatterbridge Cancer Centre NHS Foundation Trust, Wirral, CH63 4JY, United Kingdom</t>
  </si>
  <si>
    <t>NCT02321319</t>
  </si>
  <si>
    <t>Open-Label Safety and PK Study of ER Hydromorphone Tablets in Opioid-Tolerant Pediatric Chronic Pain Patients</t>
  </si>
  <si>
    <t>https://clinicaltrials.gov/study/NCT02321319</t>
  </si>
  <si>
    <t>This pediatric study is designed to provide safety information, dosing guidelines, and a pharmacokinetic (PK) evaluation of once-daily hydromorphone hydrochloride (HCl) extended-release (ER) tablets in children with chronic painful conditions who are "opioid-tolerant" prior to enrollment under the Pediatric Research Equity Act (PREA) of 2003.</t>
  </si>
  <si>
    <t>DRUG: Hydromorphone HCl ER Tablets</t>
  </si>
  <si>
    <t>Number of Participants With Adverse Events (AEs), Clinically significant changes in vital signs, pulse oximetry, and/or clinical laboratory assessments, were recorded as AEs, 28 days</t>
  </si>
  <si>
    <t>COV02520124</t>
  </si>
  <si>
    <t>Jackson Memorial Hospital, University of Miami, Miami, Florida, 33136, United States|Medical Professional Clinical Research, Miami, Florida, 33165, United States|Clinical Pharmacology Services, Inc., Tampa, Florida, 33617, United States</t>
  </si>
  <si>
    <t>NCT02322775</t>
  </si>
  <si>
    <t>Study to Evaluate the Efficacy and Safety of Benralizumab in Adult Patients With Mild to Moderate Persistent Asthma</t>
  </si>
  <si>
    <t>https://clinicaltrials.gov/study/NCT02322775</t>
  </si>
  <si>
    <t>The purpose of this trial is to confirm the safety and clinical benefit of benralizumab administration in asthma patients with mild to moderate persistent asthma in order to gain an understanding of the benefit/risk of benralizumab across the spectrum of asthma disease.</t>
  </si>
  <si>
    <t>BIOLOGICAL: Benralizumab|BIOLOGICAL: Placebo</t>
  </si>
  <si>
    <t>Change From Baseline in Pre-bronchodilator Forced Expiratory Volume in 1 Second (FEV1) (L) at Week 12, The FEV1 (L) change from baseline are compared between benralizumab 30 mg Q4W and placebo by using the mixed-effect repeated measures (MMRM) analysis with baseline blood eosinophil count (â‰¥300 cells/Î¼L or \&lt;300 cells/Î¼L), protocol specified visit (Week 4, Week 8, Week 12), region (Europe or North America) and treatment\*visit interaction as fixed effects and baseline pre-bronchodilator FEV1 (L) as a covariate.
Changes at Week 12 were calculated based on patients with both baseline and Week 12., Baseline, Week 4, Week 8 and Week 12</t>
  </si>
  <si>
    <t>Change From Baseline in Morning Peak Expiratory Flow (PEF) (L/Min) at Home at Week 12, The changes from baseline of weekly average of morning PEF (L/min) are compared between benralizumab 30 mg Q4W and placebo by using the mixed-effect model for repeated measures (MMRM) with baseline blood eosinophil count (â‰¥300 cells/Î¼L or \&lt;300 cells/Î¼L), protocol specified visit, region (Europe or North America) and treatment\*visit interaction as fixed effects and baseline morning PEF (L/min) as a covariate.
Changes at Week 12 were calculated based on patients with both baseline and Week 12., Baseline, Week 1, Week 2, Week 3, Week 4, Week 5, Week 6, Week 7, Week 8, Week 9, Week 10, Week 11 and Week 12|Change From Baseline in Evening Peak Expiratory Flow (PEF) (L/Min) at Home at Week 12, The changes from baseline of weekly average of evening PEF (L/min) are compared between benralizumab 30 mg Q4W and placebo by using the mixed-effect model for repeated measures (MMRM) with baseline blood eosinophil count (â‰¥300 cells/Î¼L or \&lt;300 cells/Î¼L), protocol specified visit, region (Europe or North America) and treatment\*visit interaction as fixed effects and baseline evening PEF (L/min) as a covariate.
Changes at Week 12 were calculated based on patients with both baseline and Week 12., Baseline, Week 1, Week 2, Week 3, Week 4, Week 5, Week 6, Week 7, Week 8, Week 9, Week 10, Week 11 and Week 12|Change From Baseline in Total Asthma Symptom Score at Week 12, Asthma symptoms were recorded by the patient each morning and evening in the asthma daily diary. Symptoms were recorded using a scale of 0-3, where 0 indicates no asthma symptoms. The daily asthma symptom total score was calculated by taking the sum of the daytime score recorded in the evening and the nighttime score recorded the following morning. The weekly total asthma score was averaged from the daily scores over a 7 day period, with score ranging from 0 to 6, where 0 indicates no asthma symptoms. The changes from baseline of weekly total asthma score are compared between benralizumab 30 mg Q4W and placebo by using the mixed-effect model repeated measures (MMRM) with baseline blood eosinophil count (â‰¥300 cells/Î¼L or \&lt;300 cells/Î¼L), protocol specified visit, region (Europe or North America) and treatment\*visit interaction as fixed effects and baseline total asthma score as a covariate.
Changes at Week 12 were calculated based on patients with both baseline and Week 12., Baseline, Week 1, Week 2, Week 3, Week 4, Week 5, Week 6, Week 7, Week 8, Week 9, Week 10, Week 11 and Week 12|Change From Baseline in Total Asthma Rescue Medication Use (Puffs) at Week 12, The number of rescue medication inhalations and nebulizer treatments taken were recorded by the patient in the asthma daily diary twice daily. The number of inhalations (puffs) per day was calculated as \[number of night inhaler puffs\] + 2 x \[number of night nebulizer times\] + number of day inhaler puffs + 2 x \[number of day nebulizer times\]. The changes from baseline in weekly total asthma rescue medication use (puffs) are compared between benralizumab 30 mg Q4W and placebo by using the mixed-effect model repeated measures (MMRM) with baseline blood eosinophil count (â‰¥300 cells/Î¼L or \&lt;300 cells/Î¼L), protocol specified visit, region (Europe or North America) and treatment\*visit interaction as fixed effects and baseline total asthma rescue medication use (puffs) as a covariate.
Changes at Week 12 were calculated based on patients with both baseline and Week 12., Baseline, Week 1, Week 2, Week 3, Week 4, Week 5, Week 6, Week 7, Week 8, Week 9, Week 10, Week 11 and Week 12|Change From Baseline in Proportion of Nights With Nocturnal Awakenings at Week 12, Nocturnal awakenings due to asthma symptoms and requiring rescue medication use was recorded by the patient in the asthma daily diary each morning. Proportion of nights with nocturnal awakenings was defined as the number of nights with awakenings due to asthma and requiring rescue medication divided by number of nights with data for awakening due to asthma. The outcome variable for proportion of nights with nocturnal awakenings was the change from baseline at Week 12 in weekly proportion of nights with nocturnal awakenings. The changes are compared between benralizumab 30 mg Q4W and placebo by using the mixed-effect model repeated measures (MMRM) with baseline blood eosinophil count (â‰¥300 cells/Î¼L or \&lt;300 cells/Î¼L), protocol specified visit, region (Europe or North America) and treatment\*visit interaction as fixed effects and baseline proportion of nights with nocturnal awakenings as a covariate.
Changes at Week 12 were calculated based on patients with both baseline and Week 12., Baseline, Week 1, Week 2, Week 3, Week 4, Week 5, Week 6, Week 7, Week 8, Week 9, Week 10, Week 11 and Week 12|Change From Baseline in Mean ACQ-6 Score at Week 12, The asthma control questionnaire, ACQ-6, consists of six questions; all assessed on a 7-point scale from 0 to 6, where 0 represents good control and 6 represents poor control. The overall score is the mean of the responses to each of the six questions. The changes from baseline of ACQ-6 score are compared between benralizumab 30 mg Q4W and placebo by using the mixed-effect repeated measures (MMRM) with baseline blood eosinophil count (â‰¥300 cells/Î¼L or \&lt;300 cells/Î¼L), protocol specified visit (Week 4, Week 8, Week 12), region (Europe or North America) and treatment\*visit interaction as fixed effects and baseline ACQ-6 score as a covariate.
Changes at Week 12 were calculated based on patients with both baseline and Week 12., Baseline, Week 4, Week 8 and Week 12|Asthma Exacerbations, An asthma exacerbation was defined as a worsening of asthma that led to use of systemic corticosteroids for at least 3 days (a single depo-injectable dose of corticosteroids was considered equivalent to a 3-day course of systemic corticosteroids) or an emergency room or urgent care visit (defined as evaluation and treatment for \&lt;24 hours in an emergency department or urgent care center) due to asthma that required systemic corticosteroids (as per above) or an inpatient hospitalization (defined as admission to an inpatient facility and/or evaluation and treatment in a healthcare facility for â‰¥24 hours) due to asthma. Number of patients experiencing an event included in the definition of asthma exacerbation was presented., Up to Week 12|Change From Baseline in AQLQ(S)+12 Total and Domain Scores at Week 12, The asthma quality of life questionnaire for 12 years and older, AQLQ(S)+12, consists of 32 questions; all assessed on a 7-point scale from 7 to 1, where 7 represents no impairment and 1 represents severe impairment. The 4 individual domain scores (symptoms, activity limitations, emotional function, and environmental stimuli) are the means of the responses to the questions in each of the domains. The overall score is calculated as the mean response to all questions. The changes from baseline of AQLQ(S)+12 score are compared between benralizumab 30 mg Q4W and placebo by using the analyse of covariance (ANCOVA) with baseline blood eosinophil count (â‰¥300 cells/Î¼L or \&lt;300 cells/Î¼L) and region (Europe or North America) as fixed effects and baseline AQLQ(S)+12 score as a covariate.
Changes at Week 12 were calculated based on patients with both baseline and Week 12., Baseline and Week 12|Serum Concentrations (ng/mL), Blood samples (processed to serum) for pharmacokinetic assessments were collected from all patients at baseline prior to first benralizumab administration at Day 1, at the Week 12 visit or the IP discontinuation visit, and at the Week 20 follow-up visit. Serum concentrations of benralizumab were determined using a validated electrochemiluminescent (ECL) immunoassay., Baseline, Week 12 and Week 20|Peripheral Blood Eosinophil Levels, Peripheral blood eosinophil levels assessments were collected from all patients at baseline prior to first benralizumab administration at Day 1, at the Week 12 visit or the IP discontinuation visit, and at the Week 20 follow-up visit.
Changes at Week 12 (respectively at Week 20) were calculated based on patients with both baseline and Week 12 (respectively Week 20)., Baseline, Week 12 and Week 20</t>
  </si>
  <si>
    <t>D3250C00032|2014-004427-40</t>
  </si>
  <si>
    <t>Research Site, Los Angeles, California, 90048, United States|Research Site, Rolling Hills Estates, California, 90274, United States|Research Site, Clearwater, Florida, 33756, United States|Research Site, Orlando, Florida, 32825, United States|Research Site, Blue Island, Illinois, 60406, United States|Research Site, Skillman, New Jersey, 08558, United States|Research Site, Charlotte, North Carolina, 28207, United States|Research Site, Monroe, North Carolina, 28112, United States|Research Site, Raleigh, North Carolina, 27607, United States|Research Site, Winston-Salem, North Carolina, 27103, United States|Research Site, Cincinnati, Ohio, 45231, United States|Research Site, Grove City, Ohio, 43123, United States|Research Site, Oklahoma City, Oklahoma, 73103, United States|Research Site, Medford, Oregon, 97504, United States|Research Site, Spartanburg, South Carolina, 29303, United States|Research Site, El Paso, Texas, 79903, United States|Research Site, San Antonio, Texas, 78229, United States|Research Site, Vancouver, British Columbia, V5Z 1M9, Canada|Research Site, Ajax, Ontario, L1Z 0M1, Canada|Research Site, Burlington, Ontario, L7N 3V2, Canada|Research Site, Hamilton, Ontario, L9C 2Y6, Canada|Research Site, Ottawa, Ontario, K2H 8T5, Canada|Research Site, Toronto, Ontario, M9C 4Z5, Canada|Research Site, St Charles Borromee, Quebec, J6E 2B4, Canada|Research Site, Trois Rivieres, Quebec, G8T 7A1, Canada|Research Site, Quebec, G1G 3Y8, Canada|Research Site, Quebec, G1V 4G5, Canada|Research Site, Bamberg, 96049, Germany|Research Site, Berlin, 10787, Germany|Research Site, Frankfurt/Main, 60389, Germany|Research Site, Frankfurt, 60596, Germany|Research Site, Hannover, 30173, Germany|Research Site, Neu-Isenburg, 63263, Germany|Research Site, Balassagyarmat, 2660, Hungary|Research Site, KomÃ¡rom, 2900, Hungary|Research Site, Miskolc, 3529, Hungary|Research Site, PÃ©cs, 7626, Hungary|Research Site, PÃ©cs, 7635, Hungary|Research Site, SzÃ¡zhalombatta, 2440, Hungary|Research Site, Katowice, 40-954, Poland|Research Site, MrÄ…gowo, 11-700, Poland|Research Site, OstrÃ³w Wielkopolski, 63-400, Poland|Research Site, Pabianice, 95-200, Poland|Research Site, PoznaÅ„, 60-693, Poland|Research Site, PoznaÅ„, 60-823, Poland|Research Site, TarnÃ³w, 33-100, Poland|Research Site, WrocÅ‚aw, 51-162, Poland|Research Site, WrocÅ‚aw, 53-301, Poland|Research Site, Bratislava, 821 06, Slovakia|Research Site, Bratislava, 851 01, Slovakia|Research Site, Humenne, 066 01, Slovakia|Research Site, Kosice, 040 01, Slovakia|Research Site, Levice, 934 01, Slovakia|Research Site, Poprad, 058 01, Slovakia|Research Site, Presov, 081 81, Slovakia|Research Site, Vrable, 952 01, Slovakia|Research Site, Zilina, 010 01, Slovakia</t>
  </si>
  <si>
    <t>NCT02326298</t>
  </si>
  <si>
    <t>An Efficacy and Safety Study of Two Dose Levels of Certolizumab Pegol (CZP) in Subjects With Plaque Psoriasis (PSO)</t>
  </si>
  <si>
    <t>https://clinicaltrials.gov/study/NCT02326298</t>
  </si>
  <si>
    <t>The purpose of this study is to investigate the efficacy and safety of two dose levels of certolizumab pegol in adults with moderate to severe chronic plaque psoriasis when administered every 2 weeks.</t>
  </si>
  <si>
    <t>BIOLOGICAL: Certolizumab Pegol|OTHER: Placebo</t>
  </si>
  <si>
    <t>Proportion of Subjects Who Achieve a Psoriasis Activity and Severity Index (PASI75) Response at Week 16,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At Week 16|Proportion of Subjects Who Achieve a Physician's Global Assessment (PGA) Clear or Almost Clear (With at Least 2-category Improvement) Response at Week 16, The Investigator assessed the overall severity of Psoriasis (PSO) using the following 5-point scale: 0=clear, 1=almost clear, 2=mild, 3=moderate, 4=severe., At Week 16</t>
  </si>
  <si>
    <t>Proportion of Subjects Who Achieve a Psoriasis Activity and Severity Index (PASI90) Response at Week 16,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At Week 16|Change From Baseline in Dermatology Life Quality Index (DLQI) at Week 16, The DLQI is a subject-reported questionnaire designed for use in adult participants with PSO. The DLQI is a skin disease-specific questionnaire aimed at the evaluation of how symptoms and treatment affect patients' health related quality of life (HRQoL). This instrument asks participants about symptoms and feelings, daily activities, leisure, work and school, personal relationships, and treatment. It has been shown to be valid and reproducible in PSO patients. The DLQI score ranges from 0 to 30 with higher scores indicating lower HRQoL. A higher than of equal to (\&gt;=) 4-point change in the DLQI score (DLQI response) has been reported to be meaningful for the patient (within-patient minimal important difference Basra et al, 2015) a DLQI absolute score of lower than or equal to (=\&lt;) 1 indicates DLQI remission (i.e., no or small impact of the disease on HRQoL)., At Week 16|Proportion of Subjects Who Achieve a Physician's Global Assessment (PGA) Clear or Almost Clear (With at Least 2-category Improvement) Response at Week 48, The Investigator assessed the overall severity of Psoriasis (PSO) using the following 5-point scale: 0= clear, 1= almost clear, 2= mild, 3= moderate, 4= severe., At Week 48|Proportion of Subjects Who Achieve a Psoriasis Activity and Severity Index (PASI75) Response at Week 48,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At Week 48</t>
  </si>
  <si>
    <t>PS0005|2014-003513-28</t>
  </si>
  <si>
    <t>Ps0005 504, San Diego, California, 92123, United States|Ps0005 502, West Des Moines, Iowa, 50265, United States|Ps0005 500, Baton Rouge, Louisiana, 70809, United States|Ps0005 506, Boston, Massachusetts, 02111, United States|Ps0005 505, Saint Louis, Missouri, 63117, United States|Ps0005 507, Albuquerque, New Mexico, 87106, United States|Ps0005 508, Nashville, Tennessee, 37215, United States|Ps0005 501, Houston, Texas, 77004, United States|Ps0005 597, Edmonton, Alberta, Canada|Ps0005 591, Surrey, British Columbia, Canada|Ps0005 596, Ajax, Ontario, Canada|Ps0005 590, Hamilton, Ontario, Canada|Ps0005 593, Toronto, Ontario, Canada|Ps0005 595, Drummondville, Quebec, Canada|Ps0005 594, Quebec City, Quebec, Canada|Ps0005 553, Nachod, Czechia|Ps0005 550, Olomouc, Czechia|Ps0005 551, Ostrava-Poruba, Czechia|Ps0005 552, Praha 10, Czechia|Ps0005 562, Mahlow, Brandenburg, Germany|Ps0005 565, Witten, Nordrhein-Westfalen, Germany|Ps0005 569, Lubeck, Schleswig-Holstein, Germany|Ps0005 560, Berlin, Germany|Ps0005 561, Dresden, Germany|Ps0005 563, Hamburg, Germany|Ps0005 568, Hamburg, Germany|Ps0005 566, Kiel, Germany|Ps0005 580, OroshÃ¡za, Bekes, Hungary|Ps0005 582, Budapest, Hungary|Ps0005 581, Pecs, Hungary</t>
  </si>
  <si>
    <t>NCT02329327</t>
  </si>
  <si>
    <t>A Study in Participants With Acute Major Bleeding to Evaluate the Ability of Andexanet Alfa to Reverse the Anticoagulation Effect of Direct and Indirect Oral Anticoagulants (Extension Study)</t>
  </si>
  <si>
    <t>https://clinicaltrials.gov/study/NCT02329327</t>
  </si>
  <si>
    <t>The purpose of this study was to evaluate the hemostatic efficacy of andexanet alfa (andexanet) in participants receiving a factor Xa (FXa) inhibitor (apixaban, rivaroxaban, edoxaban, enoxaparin) who were experiencing an acute major bleed. The safety of andexanet was also studied.</t>
  </si>
  <si>
    <t>Bleeding</t>
  </si>
  <si>
    <t>BIOLOGICAL: Andexanet</t>
  </si>
  <si>
    <t>Percent Change From Baseline In Anti-fXa Activity By FXa Inhibitor, Anti-fXa activity was measured to assess the ability of andexanet to reverse the anticoagulant effect of FXa inhibitors. Baseline was defined as the last value obtained prior to the start of the andexanet bolus. The change from baseline was calculated as the reduction in anti-fXa activity from baseline to the on-treatment nadir (that is, the minimum value between end of bolus and end of infusion). Percent reduction was calculated as the ratio between the maximum change from baseline and the baseline value, multiplied by 100., Baseline, 12 Hours (post infusion)|Participants Achieving Hemostatic Efficacy, Hemostatic efficacy was achieved when the body had time to produce thrombin and a subsequent clot and was rated by the EAC as: excellent; good; poor/none; not evaluable due to non-administrative reasons; not evaluable due to administrative reasons. These ratings were based on pre-specified criteria that were included in the EAC Charter. The EAC was blinded to anti-fXa activity levels. Participant results were classified as either success or failure based on the hemostatic efficacy rating (success = excellent/good, failure = poor/none). Participants rated by the EAC as non-evaluable due to administrative reasons were excluded from the analysis of hemostatic efficacy., 12 Hours (post infusion)</t>
  </si>
  <si>
    <t>Percent Change From Baseline In Anti-fXa Activity By Hemostatic Efficacy, This outcome measure assessed the relationship between hemostatic efficacy and anti-fXa activity in participants receiving an FXa inhibitor who had acute major bleeding. Anti-fXa activity was measured to assess the ability of andexanet to reverse the anticoagulant effect of FXa inhibitors. Baseline was defined as the last value obtained prior to the start of the andexanet bolus. Hemostatic efficacy was achieved when the body had time to produce thrombin and a subsequent clot and was rated by the EAC as: excellent; good; poor/none; not evaluable due to non-administrative reasons; not evaluable due to administrative reasons., Baseline, 12 Hours (post infusion)</t>
  </si>
  <si>
    <t>Portola Pharmaceuticals, LLC (a wholly owned subsidiary of Alexion Pharmaceuticals)|Population Health Research Institute</t>
  </si>
  <si>
    <t>14-505</t>
  </si>
  <si>
    <t>Clinical Study Site, Long Beach, California, United States|Clinical Study Site, Los Angeles, California, United States|Clinical Study Site, Orange, California, United States|Clinical Study Site, Fort Lauderdale, Florida, United States|Clinical Study Site, Jacksonville, Florida, United States|Clinical Study Site, Sarasota, Florida, United States|Clinical Study Site, Tampa, Florida, United States|Clinical Study Site, Annapolis, Maryland, United States|Clinical Study Site, Boston, Massachusetts, United States|Clinical Study Site, Detroit, Michigan, United States|Clinical Study Site, Royal Oak, Michigan, United States|Clinical Study Site, Troy, Michigan, United States|Clinical Study Site, Saint Louis, Missouri, United States|Clinical Study Site, Rochester, New York, United States|Clinical Study Site, Asheville, North Carolina, United States|Clinical Study Site, Chapel Hill, North Carolina, United States|Clinical Study Site, Raleigh, North Carolina, United States|Clinical Study Site, Cincinnati, Ohio, United States|Clinical Study Site, Cleveland, Ohio, United States|Clinical Study Site, Pittsburgh, Pennsylvania, United States|Clinical Study Site, Austin, Texas, United States|Clinical Study Site, Fort Worth, Texas, United States|Clinical Study Site, Huntington, West Virginia, United States|Clinical Study Site, Bruxelles, Belgium|Clinical Study Site, Genk, Belgium|Clinical Study Site, Leuven, Belgium|Clinical Study Site, Hamilton, Ontario, Canada|Clinical Study Site, Montreal, Quebec, Canada|Clinical Study Site, Clermont-Ferrand, France|Clinical Study Site, Grenoble, France|Clinical Study Site, Limoges, France|Clinical Study Site, Lyon, France|Clinical Study Site, Poitiers, France|Clinical Study Site, Altenburg, Germany|Clinical Study Site, Augsburg, Germany|Clinical Study Site, Berlin, Germany|Clinical Study Site, Bremen, Germany|Clinical Study Site, Celle, Germany|Clinical Study Site, Chemnitz, Germany|Clinical Study Site, Coburg, Germany|Clinical Study Site, Detmold, Germany|Clinical Study Site, Dresden, Germany|Clinical Study Site, Essen, Germany|Clinical Study Site, Greifswald, Germany|Clinical Study Site, GÃ¶ttingen, Germany|Clinical Study Site, Halle, Germany|Clinical Study Site, Hamburg, Germany|Clinical Study Site, Hannover, Germany|Clinical Study Site, Heidelberg, Germany|Clinical Study Site, Hessen, Germany|Clinical Study Site, Jena, Germany|Clinical Study Site, Konstanz, Germany|Clinical Study Site, Leipzig, Germany|Clinical Study Site, Lubeck, Germany|Clinical Study Site, Ludwigshafen, Germany|Clinical Study Site, Mainz, Germany|Clinical Study Site, Minden, Germany|Clinical Study Site, Munich, Germany|Clinical Study Site, MÃ¼nster, Germany|Clinical Study Site, OsnabrÃ¼ck, Germany|Clinical Study Site, Regensburg, Germany|Clinical Study Site, Sande, Germany|Clinical Study Site, Trier, Germany|Clinical Study Site, TÃ¼bingen, Germany|Clinical Study Site, Ulm, Germany|Clinical Study Site, WÃ¼rzburg, Germany|Clinical Study Site, Fukuoka, Japan|Clinical Study Site, Gunma, Japan|Clinical Study Site, Hiroshima, Japan|Clinical Study Site, Ibaraki, Japan|Clinical Study Site, Izumisano, Japan|Clinical Study Site, Kobe, Japan|Clinical Study Site, Kumamoto, Japan|Clinical Study Site, Nagoya, Japan|Clinical Study Site, Sendai, Japan|Clinical Study Site, Shiwa-gun, Japan|Clinical Study Site, Suita, Japan|Clinical Study Site, Tokyo, Japan|Clinical Study Site, Yamaguchi, Japan|Clinical Study Site, Yokosuka, Japan|Clinical Study Site, Amsterdam, Netherlands|Clinical Study Site, Barcelona, Spain|Clinical Study Site, Caceres, Spain|Clinical Study Site, Madrid, Spain|Clinical Study Site, Cardiff, United Kingdom|Clinical Study Site, London, United Kingdom|Clinical Study Site, Stoke on Trent, United Kingdom</t>
  </si>
  <si>
    <t>NCT02329860</t>
  </si>
  <si>
    <t>Study of Apatinib After Systemic Therapy in Patients With Hepatocellular Carcinoma(AHELP)</t>
  </si>
  <si>
    <t>https://clinicaltrials.gov/study/NCT02329860</t>
  </si>
  <si>
    <t>This was a multicenter, randomized, double-blind, phase III trial. This clinical study evaluates the efficacy and safety of Apatinib in patients with advanced liver cancer who have progressed on Systemic Therapy (Chemotherapy and/or Targeted Therapy).
Approximately 400 patients who meet the entry criteria will be randomly assigned in a 2:1 ratio to Apatinib or placebo (1/3 chance to receive placebo).
Primary endpoint of the study is overall survival.</t>
  </si>
  <si>
    <t>DRUG: Apatinib|DRUG: Placebo</t>
  </si>
  <si>
    <t>Overall Survival, Approximately 36 months</t>
  </si>
  <si>
    <t>Time to Progressionï¼ˆTTPï¼‰, Approximately 36 months|Progression Free Survival (PFS), Approximately 36 months|Objective Response Rate, Approximately 36 months|Disease Control Rate, Approximately 36 months</t>
  </si>
  <si>
    <t>NanJing PLA 81 Hospital</t>
  </si>
  <si>
    <t>APTN-III-HCC</t>
  </si>
  <si>
    <t>Jiangsu hengrui medicine CO. LTD, Lianyungang, Jiangsu, 222047, China</t>
  </si>
  <si>
    <t>NCT02334748</t>
  </si>
  <si>
    <t>A Study of Canakinumab in Patients With Systemic Juvenile Idiopathic Arthritis or Hereditary Periodic Fevers Who Participated in the CACZ885G2301E1, CACZ885G2306 or CACZ885N2301 Studies</t>
  </si>
  <si>
    <t>https://clinicaltrials.gov/study/NCT02334748</t>
  </si>
  <si>
    <t>The objective of this extension protocol is to collect safety data (serious and non-serious adverse events) and to provide continuous canakinumab to patients in France who completed study CACZ885G2301E1(NCT00891046), CACZ885G2306 (NCT02296424) or CACZ885N2301 (NCT02059291) until a decision regarding reimbursement in France is effective for canakinumab (IlarisÂ®) in these indications.</t>
  </si>
  <si>
    <t>Systemic Juvenile Idiopathic Arthritis|Hereditary Periodic Fevers</t>
  </si>
  <si>
    <t>DRUG: canakinumab</t>
  </si>
  <si>
    <t>Number of Participants With Adverse Events, The objective of this protocol was to collect additional safety data (serious and non serious AEs) and to provide continuous IlarisÂ® (canakinumab) treatment to patients in France who completed CACZ885G2301E1, CACZ885N2301 or CACZ885G2306 studies., every 4 weeks up to 1 year|All-cause Mortality, Number of participants who died for any reason during the study, uo to 1 year</t>
  </si>
  <si>
    <t>CACZ885GFR01|2014-002872-95</t>
  </si>
  <si>
    <t>Novartis Investigative Site, Bron Cedex, 69677, France|Novartis Investigative Site, Le Kremlin Bicetre, 94275, France|Novartis Investigative Site, Paris, 75015, France</t>
  </si>
  <si>
    <t>NCT02337751</t>
  </si>
  <si>
    <t>A Phase 3, Long-term, Extension Study of TVP-1012 (1 mg) in Early Parkinson's Disease Participants</t>
  </si>
  <si>
    <t>https://clinicaltrials.gov/study/NCT02337751</t>
  </si>
  <si>
    <t>The purpose of this study is to evaluate the long-term safety of TVP-1012 (1 mg/day) in Japanese participants with early Parkinson's disease.</t>
  </si>
  <si>
    <t>DRUG: TVP-1012 1mg</t>
  </si>
  <si>
    <t>Number of Participants Who Experience at Least One Treatment Emergent Adverse Event (TEAE), Reported data was the number collected from the first dose of TVP-1012 to the end of study (up to 52 weeks). Timeframe was 52 weeks that was total duration of both this study (26 weeks) and the preceding study (TVP-1012/CCT-001: NCT02337725; 26 weeks)., Up to 52 weeks</t>
  </si>
  <si>
    <t>Number of Participants With TEAE Related to Clinical Laboratory Tests, Reported data was the number collected from the first dose of TVP-1012 to the end of study (up to 52 weeks). Timeframe was 52 weeks that was total duration of both this study (26 weeks) and the preceding study (TVP-1012/CCT-001: NCT02337725; 26 weeks)., Up to 52 weeks|Number of Participants With Markedly Abnormal Vital Signs Values, Reported data was the number collected from the first dose of TVP-1012 to the end of study (up to 52 weeks). Here "mmHg" is Millimeter of mercury. Timeframe was 52 weeks that was total duration of both this study (26 weeks) and the preceding study (TVP-1012/CCT-001: NCT02337725; 26 weeks)., Up to 52 weeks|Number of Participants With TEAE Related to Electrocardiograms (ECG) (ECG QT Prolonged), Reported data was the number collected from the first dose of TVP-1012 to the end of study (up to 52 weeks). Timeframe was 52 weeks that was total duration of both this study (26 weeks) and the preceding study (TVP-1012/CCT-001: NCT02337725; 26 weeks)., Up to 52 weeks|Number of Participants With TEAE Related to Body Weight (Weight Loss), Reported data was the number collected from the first dose of TVP-1012 to the end of study (up to 52 weeks). Timeframe was 52 weeks that was total duration of both this study (26 weeks) and the preceding study (TVP-1012/CCT-001: NCT02337725; 26 weeks)., Up to 52 weeks|Change From Baseline in Movement Disorder Society-Unified Parkinson's Disease Rating Scale (MDS-UPDRS) Part II + Part III Total Score, MDS-UPDRS retains the four-scale structure with a reorganization of the various subscales. The scales are now titled; (Part I) non-motor experiences of daily living (13 items), (Part II) motor experiences of daily living (13 items), (Part III) motor examination (18 items), and (Part IV) motor complications (six items). Each subscale now has 0-4 ratings, where 0 = normal, 1 = slight, 2 = mild, 3 = moderate, and 4 = severe. The scale range for Part II+III Total Score was 0-188, with the higher score reflecting the greater severity. Timeframe was 52 weeks that was total duration of both this study (26 weeks) and the preceding study (TVP-1012/CCT-001: NCT02337725; 26 weeks)., Baseline to End of treatment (Week 52)</t>
  </si>
  <si>
    <t>TVP-1012/OCT-001|U1111-1165-1437|JapicCTI-152761</t>
  </si>
  <si>
    <t>Nagoya, Aichi, Japan|Matsuyama, Ehime, Japan|Toon, Ehime, Japan|Kitakyushu, Fukuoka, Japan|Onojo, Fukuoka, Japan|Asahikawa, Hokkaido, Japan|Iwamizawa, Hokkaido, Japan|Akashi, Hyogo, Japan|Kobe, Hyogo, Japan|Tsuchiura, Ibaraki, Japan|Tsukuba, Ibaraki, Japan|Ichinoseki, Iwate, Japan|Morioka, Iwate, Japan|Takamatsu, Kagawa, Japan|Fujisawa, Kanagawa, Japan|Sagamihara, Kanagawa, Japan|Yokohama, Kanagawa, Japan|Goshi, Kumamoto, Japan|Sendai, Miyagi, Japan|Matsumoto, Nagano, Japan|Higashisonogi, Nagasaki, Japan|Nishisonogi, Nagasaki, Japan|Tenri, Nara, Japan|Joetsu, Niigata, Japan|Higashiosaka, Osaka, Japan|Suita, Osaka, Japan|Takatsuki, Osaka, Japan|Toyonaka, Osaka, Japan|Irima, Saitama, Japan|Fuji, Shizuoka, Japan|Hamamatsu, Shizuoka, Japan|Izunokuni, Shizuoka, Japan|Shimono, Tochigi, Japan|Yoshinogawa, Tokushima, Japan|Bunkyo-ku, Tokyo, Japan|Fuchu, Tokyo, Japan|Kodaira, Tokyo, Japan|Meguro-ku, Tokyo, Japan|Nerima-ku, Tokyo, Japan|Ota-ku, Tokyo, Japan|Setagaya-ku, Tokyo, Japan|Shibuya-ku, Tokyo, Japan|Akita, Japan|Aomori, Japan|Fukuoka, Japan|Fukushima, Japan|Hiroshima, Japan|Kochi, Japan|Kyoto, Japan|Niigata, Japan|Okayama, Japan|Osaka, Japan|Tokushima, Japan|Toyama, Japan|Wakayama, Japan|Yamagata, Japan</t>
  </si>
  <si>
    <t>NCT02338193</t>
  </si>
  <si>
    <t>Dapagliflozin and Metformin,Alone and in Combination, in Overweight/Obese Prior GDM Women</t>
  </si>
  <si>
    <t>https://clinicaltrials.gov/study/NCT02338193</t>
  </si>
  <si>
    <t>Women with a history of gestational diabetes (GDM) are at substantially increased risk of type 2 diabetes mellitus (T2DM). Compared with the general population, these women are more likely to be overweight or obese. Moreover, weight gain after GDM is significantly associated with T2DM, independent of baseline body weight. Weight gain, particularly increased central adiposity after delivery, is strongly associated with deterioration of Î²-cell compensation for insulin resistance. Taken together, our findings and other studies support increased abdominal fat as the strongest factor associated with declining B-cell compensation for insulin resistance in prior GDM women at high risk for T2DM. Dapagliflozin is a novel highly selective SGLT2 inhibitor that improves glycemic control by reducing renal glucose reabsorption leading to urinary glucose excretion. Its efficacy and safety has been studied in multiple randomized controlled trials including an add-on to metformin compared with a placebo. To the extent that glucotoxicity contributes to the demise in Î²-cell function in subjects with impaired glucose, SGLT2 inhibitors also may prove useful in the treatment of "prediabetes." An additional secondary benefit of SGLT2 inhibition is the elimination of calories in the form of glucose. The loss of glucose with attendant caloric loss contributes to weight loss; in addition, improvements in Î² cell function have been seen. Weight loss seen with SGLT2 inhibitors is similar to that seen with glucagon-like peptide 1 analogs, and may be more acceptable because they are oral agents. A consistent finding in all dapagliflozin studies has been a reduction in blood pressure. The investigators hypothesize that combination dapagliflozin -metformin treatment over a 24-week period will have a greater positive impact on body weight, anthropometric measurements and glycemic and cardiometabolic parameters than dapagliflozin or metformin monotherapy in overweight/obese at-risk women with a history of GDM.</t>
  </si>
  <si>
    <t>Diabetes Prevention in Women After GDM Who Are at High-risk</t>
  </si>
  <si>
    <t>DRUG: DAPA/MET XR|DRUG: DAPA|DRUG: MET XR</t>
  </si>
  <si>
    <t>Change in Body Weight, Change in absolute body weight with combination therapy compared to monotherapy from baseline to week 24, Change from baseline (time 0) to study end (24 weeks)</t>
  </si>
  <si>
    <t>Change in Percent Body Weight, Change in percent body weight with combination therapy compared to monotherapy from baseline to week 24, Change from baseline (time 0) to study end (24 weeks)|Body Mass Index (BMI), BMI (measure of overall adiposity) in combination therapy compared to monotherapy after 24 weeks of treatment, 24 weeks of treatment|Waist Circumference (WC), Waist size (measure of truncal adiposity)with combination therapy compared to monotherapy after 24 weeks of treatment, 24 weeks of treatment|Waist- to -Hip Ratio (WHR; Measure of Central Adiposity), Waist-to-hip ratio with combination therapy compared to monotherapy after 24 weeks of treatment, 24 weeks of treatment|Waist-to-height Ratio (WHtR), Waist divided by height a( measure of central adiposity) with combination therapy compared to monotherapy after 24 weeks of therapy, 24 weeks of treatment|Diastolic Blood Pressure (DBP), Diastolic blood pressure with combination therapy compared to monotherapy after 24 weeks of treatment, 24 weeks of treatment)|Systolic Blood Pressure (SBP), Systolic blood pressure with combination therapy compared to monotherapy after 24 weeks of therapy, 24 weeks of treatment|Liver Enzymes, ALT/AST ratio with combination therapy compared to monotherapy after 24 weeks of treatment, 24 weeks of treatment|Total Cholesterol Levels (CHOL), Cholesterol levels with combination therapy compared to monotherapy after 24 weeks of treatment, 24 weeks of treatment|Triglyceride (TRG) Levels, Triglyceride levels with combination therapy compared to monotherapy after 24 weeks of treatment, 24 weeks of treatment|Fasting Blood Glucose (FBG), Fasting blood glucose levels with combination therapy compared to monotherapy after 24 weeks of treatment, 24 weeks of treatment|Mean Blood Glucose (MBG) During an OGTT, Mean blood glucose after glucose load with combination therapy compared to monotherapy after 24 weeks of treatment, 24 weeks of treatment|Fasting Insulin Sensitivity (HOMA-IR), HOMA index of insulin resistance calculated from fasting insulin and glucose with combination therapy compared to monotherapy after 24 weeks of treatment, 24 weeks of treatment|Matsuda Sensitivity Index (SI OGTT), Surrogate measure of insulin sensitivity derived from OGTT with combination therapy compared to monotherapy after 24 weeks of treatment, 24 weeks of treatment|First Phase Insulin Secretion (IGI/HOMA-IR), Corrected early insulin response to glucose challenge \[(insulinogenic index (IGI)/ divided by fasting insulin resistance index (HOMA-IR)\] with combination therapy compared to monotherapy after 24 weeks of treatment, 24 weeks of treatment</t>
  </si>
  <si>
    <t>Woman's</t>
  </si>
  <si>
    <t>RP-14-012</t>
  </si>
  <si>
    <t>Woman's Hospital, Baton Rouge, Louisiana, 70815, United States</t>
  </si>
  <si>
    <t>NCT02343458</t>
  </si>
  <si>
    <t>Study to Assess the Efficacy and Safety of PT003, PT005, and PT001 in Subjects With Moderate to Very Severe COPD</t>
  </si>
  <si>
    <t>https://clinicaltrials.gov/study/NCT02343458</t>
  </si>
  <si>
    <t>A chronic dosing (24 weeks) study to assess the efficacy and safety GFF MDI; PT003), FF MDI; PT005, and GP MDI; PT001) in subjects with moderate to very severe COPD, compared with placebo.</t>
  </si>
  <si>
    <t>DRUG: GFF MDI (PT003)|DRUG: FF MDI (PT005)|DRUG: GP MDI (PT001)|DRUG: Placebo MDI</t>
  </si>
  <si>
    <t>Change From Baseline in Morning Pre-dose Trough FEV1 at Week 24 of Treatment (US/China Approach), For the US/China approach, the primary endpoint was the change from baseline in morning pre-dose trough FEV1 at Week 24 of treatment, at week 24|Change From Baseline in Morning Pre-dose Trough FEV1 Over Weeks 12-24, Japan Approach, Change from baseline in morning pre-dose trough FEV1 over weeks 12-24, Japan approach, over weeks 12-24|Change From Baseline in Morning Pre-dose Trough FEV1 Over 24 Weeks. Primary Endpoint, EU/SK/TW Approach, Secondary Endpoint US/China Approach., Change from baseline in morning pre-dose trough FEV1 over 24 weeks. Primary endpoint, EU/SK/TW approach, Secondary endpoint US/China approach., over 24 weeks</t>
  </si>
  <si>
    <t>TDI Focal Score Over 24 Weeks, US/China and EU/SK/TW Approach, TDI focal score over 24 Weeks as a Model-Based Average (ITT Population) The TDI is an instrument which measures the changes in the participant's dyspnea from Baseline. The scores in the TDI evaluate ratings for 3 different categories (functional impairment, magnitude of task in exertional capacity, and magnitude of effort). TDI scores ranged from -3 (major deterioration) to +3 (major improvement); total score = -9 to 9, over 24 Weeks|TDI Focal Score Over Weeks 12-24 Japan Approach, TDI focal score over 12-24 Weeks as a Model-Based Average (ITT Population) The TDI is an instrument which measures the changes in the participant's dyspnea from Baseline. The scores in the TDI evaluate ratings for 3 different categories (functional impairment, magnitude of task in exertional capacity, and magnitude of effort). TDI scores ranged from -3 (major deterioration) to +3 (major improvement); total score = -9 to 9, over Weeks 12-24|TDI Focal Score Over 24 Weeks - US/China and EU/SK/TW Approaches -Symptomatic Population, TDI focal score over 24 Weeks as a Model-Based Average (ITT Population) The TDI is an instrument which measures the changes in the participant's dyspnea from Baseline. The scores in the TDI evaluate ratings for 3 different categories (functional impairment, magnitude of task in exertional capacity, and magnitude of effort). TDI scores ranged from -3 (major deterioration) to +3 (major improvement); total score = -9 to 9, over 24 Weeks|TDI Focal Score Over Weeks 12-24 - Japan Approach - Symptomatic Population, TDI focal score over 12-24 Weeks as a Model-Based Average (ITT Population) The TDI is an instrument which measures the changes in the participant's dyspnea from Baseline. The scores in the TDI evaluate ratings for 3 different categories (functional impairment, magnitude of task in exertional capacity, and magnitude of effort). TDI scores ranged from -3 (major deterioration) to +3 (major improvement); total score = -9 to 9, over weeks 12-24|Peak Change From Baseline in FEV1 Within 2 Hours Post-dosing at Week 24 US/China Approach, Peak change from baseline in FEV1 within 2 hours post-dosing at Week 24 US/China approach, at week 24|Peak Change From Baseline in FEV1 Within 2 Hours Post-dosing Over Weeks 12-24 Japan Approach, Peak change from baseline in FEV1 within 2 hours post-dosing over weeks 12-24 Japan approach, over weeks 12-24|Peak Change From Baseline in FEV1 Within 2 Hours Post-dosing Over 24 Weeks EU/SK/TW Approach, Peak change from baseline in FEV1 within 2 hours post-dosing over 24 weeks EU/SK/TW approach, over 24 weeks|Change From Baseline in SGRQ Total Score at Week 24, US/China Approach, Change from baseline in the SGRQ total score. The SGRQ is a disease-specific questionnaire, self-completed by participants, used to evaluate the effect of GFF MDI, FF MDI and GP MDI on health-related quality of life as compared to placebo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Change from Baseline in total score of -4 units or lower is considered as clinically meaningful improvement in quality of life, at week 24|Change From Baseline in SGRQ Total Score Over Weeks 12-24 , Japan &amp; EU/SK/TW Approach, Change from baseline in the SGRQ total score. The SGRQ is a disease-specific questionnaire, self-completed by participants, used to evaluate the effect of GFF MDI, FF MDI and GP MDI on health-related quality of life as compared to placebo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Change from Baseline in total score of -4 units or lower is considered as clinically meaningful improvement in quality of life, over weeks 12-24|Change From Baseline in SGRQ Total Score at Week 24 in Symptomatic Population, US/China Approach, Change from baseline in the SGRQ total score. The SGRQ is a disease-specific questionnaire, self-completed by participants, used to evaluate the effect of GFF MDI, FF MDI and GP MDI on health-related quality of life as compared to placebo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Change from Baseline in total score of -4 units or lower is considered as clinically meaningful improvement in quality of life, at week 24|Change From Baseline in SGRQ Total Score Over Weeks 12-24, in Symptomatic Population, Japan &amp; EU/SK/TW Approach, Change from baseline in the SGRQ total score. The SGRQ is a disease-specific questionnaire, self-completed by participants, used to evaluate the effect of GFF MDI, FF MDI and GP MDI on health-related quality of life as compared to placebo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Change from Baseline in total score of -4 units or lower is considered as clinically meaningful improvement in quality of life, over weeks 12-24|Change From Baseline in Average Daily Rescue Ventolin Use Over 24 Weeks in RVU Population, All Approaches, Change from baseline in average daily rescue Ventolin use over 24 weeks in RVU population, all approaches, over 24 weeks|FEV1 Measured at 5 Minutes Post-dose on Day 1, Onset of Action as Assessed by FEV1 Day 1 at 5 Minutes Post-Dose. Reported is the FEV1 measured at 5 minutes post-dose on Day 1 as the first time point when the difference from Placebo was statistically significant, Assessed at 5-minutes post dose on Day 1|FEV1 Measured at 15 Minutes Post-dose on Day 1, Onset of Action as Assessed by FEV1 Day 1 at 15 Minutes Post-Dose. Reported is the FEV1 measured at 15 minutes post-dose on Day 1 as the first time point when the difference from Placebo was statistically significant, Assessed at 15-minute post dose on Day 1</t>
  </si>
  <si>
    <t>PT003014</t>
  </si>
  <si>
    <t>Research Site, Andalusia, Alabama, 36420, United States|Research Site, Birmingham, Alabama, 35209, United States|Research Site, Foley, Alabama, 36535, United States|Research Site, Jasper, Alabama, 35501, United States|Research Site, Anaheim, California, 92801, United States|Research Site, Boulder, Colorado, 80301, United States|Research Site, Clearwater, Florida, 33756, United States|Research Site, Clearwater, Florida, 33765, United States|Research Site, Kissimmee, Florida, 34744, United States|Research Site, Miami, Florida, 33175, United States|Research Site, Miami, Florida, 33186, United States|Research Site, Panama City, Florida, 32405, United States|Research Site, Pensacola, Florida, 32503, United States|Research Site, Tamarac, Florida, 33321, United States|Research Site, Tampa, Florida, 33603, United States|Research Site, Winter Park, Florida, 32789-4681, United States|Research Site, Atlanta, Georgia, 30331, United States|Research Site, Blue Ridge, Georgia, 30513, United States|Research Site, North Dartmouth, Massachusetts, 02747, United States|Research Site, Edina, Minnesota, 55435, United States|Research Site, Fridley, Minnesota, 55432, United States|Research Site, Minneapolis, Minnesota, 55407, United States|Research Site, Woodbury, Minnesota, 55125, United States|Research Site, Saint Charles, Missouri, 63301, United States|Research Site, Saint Louis, Missouri, 63141, United States|Research Site, Gastonia, North Carolina, 28054, United States|Research Site, Winston-Salem, North Carolina, 27103, United States|Research Site, Cincinnati, Ohio, 45242, United States|Research Site, Columbus, Ohio, 43215, United States|Research Site, Columbus, Ohio, 43231, United States|Research Site, Dayton, Ohio, 45419, United States|Research Site, Dayton, Ohio, 45459, United States|Research Site, Dublin, Ohio, 43016, United States|Research Site, Oklahoma City, Oklahoma, 73103, United States|Research Site, Medford, Oregon, 97504, United States|Research Site, Easley, South Carolina, 29640, United States|Research Site, Gaffney, South Carolina, 29341, United States|Research Site, Greenville, South Carolina, 29615, United States|Research Site, Rock Hill, South Carolina, 29732, United States|Research Site, Seneca, South Carolina, 29678, United States|Research Site, Spartanburg, South Carolina, 29303, United States|Research Site, Union, South Carolina, 29379, United States|Research Site, Johnson City, Tennessee, 37601, United States|Research Site, Abingdon, Virginia, 24210, United States|Research Site, Beijing, 100029, China|Research Site, Beijing, 100050, China|Research Site, Beijing, 100144, China|Research Site, Changchun, 130021, China|Research Site, Changsha, 410011, China|Research Site, Chengdu, 610083, China|Research Site, Chengdu, CN-610041, China|Research Site, Guangzhou, 510000, China|Research Site, Guangzhou, 510120, China|Research Site, Guangzhou, 510515, China|Research Site, Guiyang, 510630, China|Research Site, Haikou, 570311, China|Research Site, Hefei, 230001, China|Research Site, Hohhot, 010017, China|Research Site, Nanchang, 330006, China|Research Site, Nanjing, 210009, China|Research Site, Nanning, 530021, China|Research Site, Shanghai, 200040, China|Research Site, Shanghai, 200120, China|Research Site, Shanghai, 200433, China|Research Site, Shengyang, 110004, China|Research Site, Shenyang, 110016, China|Research Site, Shijiazhuang, 050000, China|Research Site, Shijiazhuang, 050051, China|Research Site, Soochow City, 215006, China|Research Site, Taiyuan, 030001, China|Research Site, Tianjin, 300052, China|Research Site, Wuxi, 214023, China|Research Site, Xiamen, 361004, China|Research Site, Xining, 810007, China|Research Site, Yiyang Shi, 413000, China|Research Site, Jindrichuv Hradec, 37701, Czechia|Research Site, Ostrava-Hrabuvka, 700 30, Czechia|Research Site, Praha, 15000, Czechia|Research Site, Teplice, 415 01, Czechia|Research Site, Augsburg, 86150, Germany|Research Site, Berlin, 10629, Germany|Research Site, Berlin, 10787, Germany|Research Site, Berlin, 12157, Germany|Research Site, Grosshansdof, 22927, Germany|Research Site, Hamburg, 20354, Germany|Research Site, Leipzig, 04103, Germany|Research Site, Leipzig, 04357, Germany|Research Site, LÃ¼beck, 23552, Germany|Research Site, Wiesbaden, 65187, Germany|Research Site, Budapest, 1135, Hungary|Research Site, GÃ¶dÃ¶llÅ‘, 2100, Hungary|Research Site, NyÃ­regyhÃ¡za, 4400, Hungary|Research Site, PÃ©cs, 7635, Hungary|Research Site, SiÃ³fok, 8600, Hungary|Research Site, Szeged, H-6722, Hungary|Research Site, Ako-shi, 678-0239, Japan|Research Site, Asahikawa-shi, 070-8644, Japan|Research Site, Chuo-ku, 103-0027, Japan|Research Site, Chuo-ku, 103-0028, Japan|Research Site, Fukuoka-shi, 811-1394, Japan|Research Site, Hamamatsu-shi, 434-8511, Japan|Research Site, Himeji-shi, 671-0102, Japan|Research Site, Himeji-shi, 672-8064, Japan|Research Site, Hitachinaka-shi, 312-0057, Japan|Research Site, Itabashi-ku, 173-8610, Japan|Research Site, Kakogawa-shi, 675-0023, Japan|Research Site, Kamogawa-shi, 296-0041, Japan|Research Site, Kanazawa-shi, 920-8201, Japan|Research Site, Kishiwada-shi, 596-8501, Japan|Research Site, Kobe-shi, 650-0047, Japan|Research Site, Koga-shi, 811-3195, Japan|Research Site, Matsumoto-shi, 390-0872, Japan|Research Site, Matsumoto-shi, 390-8621, Japan|Research Site, Mito-shi, 310-0015, Japan|Research Site, Nagaoka-shi, 940-2085, Japan|Research Site, Nagoya-shi, 457-0866, Japan|Research Site, Naka-gun, 319-1113, Japan|Research Site, Ohota-ku, 145-0063, Japan|Research Site, Oita-shi, 870-0951, Japan|Research Site, Saiki-shi, 876-0813, Japan|Research Site, Sendai-shi, 981-8563, Japan|Research Site, Sendai-shi, 983-0824, Japan|Research Site, Seto-shi, 489-8642, Japan|Research Site, Shimotsuga-gun, 321-0293, Japan|Research Site, Takamatsu-shi, 760-8538, Japan|Research Site, Toon-shi, 791-0281, Japan|Research Site, Yanagawa-shi, 832-0059, Japan|Research Site, Yokohama-shi, 232-0066, Japan|Research Site, Yokohama-shi, 241-0811, Japan|Research Site, Busan, 602-715, Korea, Republic of|Research Site, Daegu, 42415, Korea, Republic of|Research Site, Seoul, 04551, Korea, Republic of|Research Site, Seoul, 130-709, Korea, Republic of|Research Site, Seoul, 130-872, Korea, Republic of|Research Site, Seoul, 136-705, Korea, Republic of|Research Site, Seoul, 152-703, Korea, Republic of|Research Site, Wonju-si, 220-701, Korea, Republic of|Research Site, BiaÅ‚ystok, 15-003, Poland|Research Site, BiaÅ‚ystok, 15-044, Poland|Research Site, ElblÄ…g, 82-300, Poland|Research Site, InowrocÅ‚aw, 88-100, Poland|Research Site, Lodz, 90-153, Poland|Research Site, Piekary ÅšlÄ…skie, 41-94O, Poland|Research Site, RzeszÃ³w, 35-205, Poland|Research Site, Skierniewice, 96-100, Poland|Research Site, Szczecin, 70-111, Poland|Research Site, TarnÃ³w, 33-100, Poland|Research Site, Torun, 87-100, Poland|Research Site, Warszawa Targowek, 03-291, Poland|Research Site, ÅÃ³dÅº, 90-203, Poland|Research Site, Gatchina, 188300, Russian Federation|Research Site, Moscow, 105229, Russian Federation|Research Site, Moscow, 127018, Russian Federation|Research Site, Pytigorsk, 357538, Russian Federation|Research Site, Saint Petersburg, 198260, Russian Federation|Research Site, Saint-Petersburg, 195271, Russian Federation|Research Site, Saint-Petersburg, 197022, Russian Federation|Research Site, St. Petersburg, 197022, Russian Federation|Research Site, Kaohsiung City, 83301, Taiwan|Research Site, Taichung, 40447, Taiwan|Research Site, Taichung, 40705, Taiwan|Research Site, Taipei, 10002, Taiwan|Research Site, Dundee, DD1 9SY, United Kingdom|Research Site, London, EC1M 6BQ, United Kingdom|Research Site, London, W1G 8HU, United Kingdom|Research Site, Northwood, HA6 2RN, United Kingdom|Research Site, Sidcup, DA14 6LT, United Kingdom</t>
  </si>
  <si>
    <t>NCT02354768</t>
  </si>
  <si>
    <t>Evaluation of Lanreotide Efficacity in High Output Stoma: a Multicentric Randomized Study</t>
  </si>
  <si>
    <t>https://clinicaltrials.gov/study/NCT02354768</t>
  </si>
  <si>
    <t>Dehydration is a major problem of high output stoma with a 17% rate of readmission at 30 days. Dehydratations are resulting of significant electrolyte loss: sodium, potassium and renal failure. Nowadays, there are no recommendations nor national nor international for high output ileostomy treatment. Apart from the anti-diarrhea treatments used in current practice, somatostatin analogs have proven efficacy in the literature. Theses analogs permit to decrease significantly gastrointestinal secretions. Several teams use these analogs in order to decrease the flow of highly productive ileostomy.
The aim of the study is to evaluate the efficacy first line treatment with lanreotide associated with current anti-diarrheal treatment for patients with high output ileostomy (or greater throughput 1.5l / 24h) with or without associated dehydration</t>
  </si>
  <si>
    <t>High Output Stoma</t>
  </si>
  <si>
    <t>DRUG: Effects of lanreotide with current anti-diarrheal treatments (diosmectite and loperamide)|DRUG: Effects of current anti-diarrheal treatments (diosmectite and loperamide) alone</t>
  </si>
  <si>
    <t>Number of ileostomy bags used per day, 72 hours</t>
  </si>
  <si>
    <t>Number of ileostomy bags used per day, from Day 0 to Day 6|Blood urea and creatinine rates, every 2 days until Day6 (Day 0, Day 2, Day 4, Day 6)|Length of stay, duration of hospital stay, an expected average of 6 days|Serious adverse events, Day 0, Day 1 Day 2, Day3, Day 4, Day 5, Day 6, 1 month</t>
  </si>
  <si>
    <t>University Hospital, Strasbourg, France</t>
  </si>
  <si>
    <t>HÃ´pital Jean Minjoz - Service de Chirurgie Digestive, BesanÃ§on, 25030, France|HÃ´pitaux Civils de Colmar - Service de Chirurgie Digestive, Colmar, 68024, France|Hopital du Bocage - CHU Dijon- Service de Chirurgie Digestive, Dijon, France|HÃ´pital Emile MULLER - Service de Chirurgie Digestive, Mulhouse, 68070, France|CHU Robert DebrÃ© Service de chirurgie gÃ©nÃ©rale, digestive et endocrinienne, Reims, 51100, France|HÃ´pital de Hautepierre-Service de Chirurgie Digestive, Strasbourg, 67098, France</t>
  </si>
  <si>
    <t>NCT02364947</t>
  </si>
  <si>
    <t>A Multicenter, Randomized, Double-blind, Placebo-controlled, 3-parallel-group Comparison Trial to Investigate the Effect of Nalmefene on Alcohol Consumption Reduction in Patients With Alcohol Dependence (Phase 3 Trial)</t>
  </si>
  <si>
    <t>https://clinicaltrials.gov/study/NCT02364947</t>
  </si>
  <si>
    <t>The efficacy, safety, and dose-response of nalmefene hydrochloride at 10 mg and 20 mg in patients with alcohol dependence will be evaluated in a multicenter, randomized, double-blind, placebo-controlled, 3-parallel-group comparative trial. The superiority of nalmefene hydrochloride at 20 mg to placebo will be verified in terms of reduction of alcohol consumption.</t>
  </si>
  <si>
    <t>Alcohol Dependence</t>
  </si>
  <si>
    <t>DRUG: Nalmefene hydrochloride|DRUG: Placebo</t>
  </si>
  <si>
    <t>Change in the Number of Heavy Drinking Days (HDDs) From Baseline at Week 12, The number of HDDs is defined as the number of days per month \[days/month\] with alcohol consumption of \&gt; 60 g for males and \&gt; 40 g for females, Week 12</t>
  </si>
  <si>
    <t>Change in the Number of Heavy Drinking Days (HDDs) From Baseline at Week 24, Week 24|Change in Total Alcohol Consumption (TAC) From Baseline at Week 12, Week 12|Change in Total Alcohol Consumption (TAC) From Baseline at Week 24, Week 24|Response Shift Drinking Risk Level (RSDRL) at Week 12, Proportion of patients with a downward shift in drinking risk level of two categories or more, Week 12|Response Shift Drinking Risk Level (RSDRL) at Week 24, Proportion of patients with a downward shift in drinking risk level of two categories or more, Week 24|Response Low Drinking Risk Level (RLDRL) at Week 12, Proportion of patients with low or lower drinking risk level, Week 12|Response Low Drinking Risk Level (RLDRL) at Week 24, Proportion of patients with low or lower drinking risk level, Week 24|70% TAC Responder Rate at Week 12, Proportion of patients with a 70% decrease in TAC, Week 12|70% TAC Responder Rate at Week 24, Proportion of patients with a 70% decrease in TAC, Week 24|HDD Responder Rate at Week 12, Proportion of patients with â‰¤4 HDDs, Week 12|HDD Responder Rate at Week 24, Proportion of patients with â‰¤4 HDDs, Week 24|Change in CGI-S From Baseline at Week 12, The CGI-S scale was used by clinicians when assessing their global impression of a patient's current clinical condition. The investigator or subinvestigator used his/her clinical experience with this patient population to rate the severity of a subject's clinical condition on a 7-point scale ranging from 1 (Normal, not at all ill) to 7 (Among the most extremely ill patients)., Week 12|Change in CGI-S From Baseline at Week 24, The CGI-S scale was used by clinicians when assessing their global impression of a patient's current clinical condition. The investigator or subinvestigator used his/her clinical experience with this patient population to rate the severity of a subject's clinical condition on a 7-point scale ranging from 1 (Normal, not at all ill) to 7 (Among the most extremely ill patients)., Week 24|Change in CGI-I From Baseline at Week 12, The CGI-I scale is used to assess a patient's improvement (or worsening). The investigator or subinvestigator assesses a subject's condition relative to baseline on a 7-point scale ranging from 1 (Very much improved) to 7 (Very much worse)., Week 12|Change in CGI-I From Baseline at Week 24, The CGI-I scale was used to assess a patient's improvement (or worsening). The investigator or subinvestigator assesses a subject's condition relative to baseline on a 7-point scale ranging from 1 (Very much improved) to 7 (Very much worse)., Week 24|Change in Logarithm Scale in Serum Î³-glutamyltransferase From Baseline at Week 12, All-patients-randomised set, Week 12|Change in Logarithm Scale in Serum Î³-glutamyltransferase From Baseline at Week 24, All-patients-randomised set, Week 24|Change in Logarithm Scale in Serum Alanine Aminotransferase From Baseline at Week 12, All-patients-randomised set, Week 12|Change in Logarithm Scale in Serum Alanine Aminotransferase From Baseline at Week 24, All-patients-randomised set, Week 24</t>
  </si>
  <si>
    <t>339-14-001|JapicCTI-152804</t>
  </si>
  <si>
    <t>Chubu, Region, Japan|Hokkaido, Region, Japan|Kanto, Region, Japan|Kinki, Region, Japan|Kyusyu, Region, Japan|Tohoku, Region, Japan|Tyugoku, Region, Japan</t>
  </si>
  <si>
    <t>NCT02373813</t>
  </si>
  <si>
    <t>Study of Etanercept Monotherapy vs Methotrexate Monotherapy for Maintenance of Rheumatoid Arthritis Remission</t>
  </si>
  <si>
    <t>https://clinicaltrials.gov/study/NCT02373813</t>
  </si>
  <si>
    <t>The purpose of this study is to evaluate the efficacy of etanercept monotherapy compared to methotrexate monotherapy on maintenance of remission in participants with rheumatoid arthritis (RA) who were on etanercept plus methotrexate therapy.
This is a multicenter, randomized withdrawal, double-blind controlled study in participants with rheumatoid arthritis on etanercept plus methotrexate therapy who are in very good disease control for 6 months prior to study entry. The study will consist of a 30-day screening period, a 24-week open label run-in period, a 48-week double-blind treatment period and a 30-day safety follow-up period.</t>
  </si>
  <si>
    <t>DRUG: etanercept pre-filled syringe subcutaneous injection|DRUG: Oral methotrexate|DRUG: Placebo for etanercept subcutaneous injection|DRUG: Placebo for methotrexate|DIETARY_SUPPLEMENT: Folic acid (non-investigational product)</t>
  </si>
  <si>
    <t>Percentage of Participants With Simplified Disease Activity Index (SDAI) Remission (â‰¤ 3.3) at Week 48: Etanercept Monotherapy vs. Methotrexate Monotherapy, The SDAI is a composite score that is based on the number of tender and swollen joints using a 28-joint count, Physician's Global Assessment of Disease Activity using a visual analog scale (VAS) where 0=no activity at all and 100=worst activity imaginable, Patient's Global Assessment of Disease Activity using a VAS where 0=no arthritis activity at all and 100=worst arthritis activity imaginable, and C-reactive protein (CRP) in mg/dL. The SDAI score ranges from 0 to 86, with higher scores representing worse disease. SDAI remission was defined as a score of â‰¤ 3.3., Week 48</t>
  </si>
  <si>
    <t>Percentage of Participants With SDAI Remission (â‰¤ 3.3) at Week 48: Etanercept and Methotrexate vs. Methotrexate Monotherapy, The SDAI is a composite score that is based on the number of tender and swollen joints using a 28-joint count, Physician's Global Assessment of Disease Activity using a visual analog scale (VAS) where 0=no activity at all and 100=worst activity imaginable, Patient's Global Assessment of Disease Activity using a VAS where 0=no arthritis activity at all and 100=worst arthritis activity imaginable, and C-reactive protein (CRP) in mg/dL. The SDAI score ranges from 0 to 86, with higher scores representing worse disease. SDAI remission was defined as a score of â‰¤ 3.3., Week 48|SDAI Score at All Measured Timepoints, The SDAI is a composite score that is based on the number of tender and swollen joints using a 28-joint count, Physician's Global Assessment of Disease Activity using a visual analog scale (VAS) where 0=no activity at all and 100=worst activity imaginable, Patient's Global Assessment of Disease Activity using a VAS where 0=no arthritis activity at all and 100=worst arthritis activity imaginable, and C-reactive protein (CRP) in mg/dL. The SDAI score ranges from 0 to 86, with higher scores representing worse disease., Baseline, Week 12, Week 24, Week 36 and Week 48|Change From Baseline in SDAI Score at All Measured Timepoints, The SDAI is a composite score that is based on the number of tender and swollen joints using a 28-joint count, Physician's Global Assessment of Disease Activity using a visual analog scale (VAS) where 0=no activity at all and 100=worst activity imaginable, Patient's Global Assessment of Disease Activity using a VAS where 0=no arthritis activity at all and 100=worst arthritis activity imaginable, and C-reactive protein (CRP) in mg/dL. The SDAI score ranges from 0 to 86, with higher scores representing worse disease. SDAI remission was defined as a score of â‰¤ 3.3. A negative change from baseline indicates improvement., Baseline, Week 12, Week 24, Week 36 and Week 48|Disease Activity Score (28 Joint) Calculated Using the Erythrocyte Sedimentation Rate Formula (DAS28-ESR) at All Measured Timepoints, The DAS28-ESR is a modified composite index that was designed to measure disease activity using the number of tender and swollen joints based upon a 28-joint count, ESR in mm/hr, and a 100 mm VAS measuring the participant's general health, from 0 (best) to 100 (worst). DAS28-ESR scores range from 0 to 9.4, where higher scores represent higher disease activity., Baseline, Week 12, Week 24, Week 36 and Week 48|Change From Baseline in DAS28-ESR at All Measured Timepoints, The DAS28-ESR is a modified composite index that was designed to measure disease activity using the number of tender and swollen joints based upon a 28-joint count, ESR in mm/hr, and a 100 mm VAS measuring the participant's general health, from 0 (best) to 100 (worst). DAS28-ESR scores range from 0 to 9.4, where higher scores represent higher disease activity. A negative change from baseline indicates improvement., Baseline, Week 12, Week 24, Week 36 and Week 48|Disease Activity Score (28 Joint) Using the C-Reactive Protein Formula (DAS28-CRP) at All Measured Timepoints, The DAS28-CRP is a composite index that was designed to measure disease activity using the number of tender and swollen joints based upon a 28-joint count, CRP in mg/L, and a 100 mm VAS measuring the participant's general health from 0 (best) to 100 (worst). DAS28-CRP scores range from 0 to 9.4, where higher scores represent higher disease activity., Baseline, Week 12, Week 24, Week 36 and Week 48|Change From Baseline in DAS28-CRP at All Measured Timepoints, The DAS28-CRP is a composite index that was designed to measure disease activity using the number of tender and swollen joints based upon a 28-joint count, CRP in mg/L, and a 100 mm VAS measuring the participant's general health from 0 (best) to 100 (worst). DAS28-CRP scores range from 0 to 9.4, where higher scores represent higher disease activity. A negative change from baseline indicates improvement., Baseline, Week 12, Week 24, Week 36 and Week 48|Clinical Disease Activity Index (CDAI) at All Measured Timepoints, The CDAI is a composite score that is based on the number of tender and swollen joints using a 28-joint count, Physician's Global Assessment of Disease Activity using a visual analog scale (VAS) where 0=no activity at all and 100=worst activity imaginable, and Patient's Global Assessment of Disease Activity using a VAS where 0=no arthritis activity at all and 100=worst arthritis activity imaginable. The CDAI score ranges from 0 to 76, where a higher score represents worse disease., Baseline, Week 12, Week 24, Week 36 and Week 48|Change From Baseline in CDAI at All Measured Timepoints, The CDAI is a composite score that is based on the number of tender and swollen joints using a 28-joint count, Physician's Global Assessment of Disease Activity using a visual analog scale (VAS) where 0=no activity at all and 100=worst activity imaginable, and Patient's Global Assessment of Disease Activity using a VAS where 0=no arthritis activity at all and 100=worst arthritis activity imaginable. The CDAI score ranges from 0 to 76, where a higher score represents worse disease. A negative change from baseline indicates improvement., Baseline, Week 12, Week 24, Week 36 and Week 48|Percentage of Participants With SDAI Remission (â‰¤ 3.3) at All Measured Timepoints, The SDAI is a composite score that is based on the number of tender and swollen joints using a 28-joint count, Physician's Global Assessment of Disease Activity using a visual analog scale (VAS) where 0=no activity at all and 100=worst activity imaginable, Patient's Global Assessment of Disease Activity using a VAS where 0=no arthritis activity at all and 100=worst arthritis activity imaginable, and C-reactive protein (CRP) in mg/dL. The SDAI score ranges from 0 to 86, with higher scores representing worse disease. SDAI remission was defined as a score of â‰¤ 3.3., Baseline, Week 12, Week 24, Week 36 and Week 48|Percentage of Participants With Boolean Remission at All Measured Timepoints, A participant achieves Boolean remission (66/68-joint count) if all of the following criteria are met at a single timepoint:
* 68-joint tender joint count â‰¤ 1
* 66-joint swollen joint count â‰¤ 1
* CRP (mg/dL) â‰¤ 1
* Patient's Global Assessment of Disease Activity using a VAS (where 0=no arthritis activity at all and 10=worst arthritis activity imaginable) â‰¤ 1., Baseline, Week 12, Week 24, Week 36 and Week 48|Percentage of Participants With Disease Worsening, Percentage of participants who fulfilled disease-worsening criteria for the first time is presented. Disease worsening is defined as any of the following:
* an SDAI \&gt; 3.3 and â‰¤ 11 during 2 consecutive visits at least 2 weeks apart
* SDAI \&gt; 3.3 and â‰¤ 11 on 3 or more separate visits
* SDAI \&gt; 11 after randomization.
The SDAI is a composite score that is based on the number of tender and swollen joints using a 28-joint count, Physician's Global Assessment of Disease Activity using a visual analog scale (VAS) where 0=no activity at all and 100=worst activity imaginable, Patient's Global Assessment of Disease Activity using a VAS where 0=no arthritis activity at all and 100=worst arthritis activity imaginable, and C-reactive protein (CRP) in mg/dL. The SDAI score ranges from 0 to 86, with higher scores representing worse disease. SDAI remission was defined as a score of â‰¤ 3.3., Baseline, Week 12, Week 24, Week 36 and Week 48|Time to Disease Worsening, Disease worsening is defined as any of the following:
* an SDAI \&gt; 3.3 and â‰¤ 11 during 2 consecutive visits at least 2 weeks apart
* SDAI \&gt; 3.3 and â‰¤ 11 on 3 or more separate visits
* SDAI \&gt; 11 after randomization.
The SDAI is a composite score that is based on the number of tender and swollen joints using a 28-joint count, Physician's Global Assessment of Disease Activity using a visual analog scale (VAS) where 0=no activity at all and 100=worst activity imaginable, Patient's Global Assessment of Disease Activity using a VAS where 0=no arthritis activity at all and 100=worst arthritis activity imaginable, and C-reactive protein (CRP) in mg/dL. The SDAI score ranges from 0 to 86, with higher scores representing worse disease. SDAI remission was defined as a score of â‰¤ 3.3., up to Week 48|Time to Recapture SDAI Remission After Starting Rescue Treatment, In participants who receive rescue treatment during the double-blind treatment period.
The SDAI is a composite score that is based on the number of tender and swollen joints using a 28-joint count, Physician's Global Assessment of Disease Activity using a visual analog scale (VAS) where 0=no activity at all and 100=worst activity imaginable, Patient's Global Assessment of Disease Activity using a VAS where 0=no arthritis activity at all and 100=worst arthritis activity imaginable, and C-reactive protein (CRP) in mg/dL. The SDAI score ranges from 0 to 86, with higher scores representing worse disease. SDAI remission was defined as a score of â‰¤ 3.3., Between rescue and remission or Week 48, whichever comes first.|Percentage of Participants Receiving Rescue Treatment Who Experienced SDAI Remission at Week 48, The SDAI is a composite score that is based on the number of tender and swollen joints using a 28-joint count, Physician's Global Assessment of Disease Activity using a visual analog scale (VAS) where 0=no activity at all and 100=worst activity imaginable, Patient's Global Assessment of Disease Activity using a VAS where 0=no arthritis activity at all and 100=worst arthritis activity imaginable, and C-reactive protein (CRP) in mg/dL. The SDAI score ranges from 0 to 86, with higher scores representing worse disease. SDAI remission was defined as a score of â‰¤ 3.3., Week 48</t>
  </si>
  <si>
    <t>Research Site, Birmingham, Alabama, 35205, United States|Research Site, Birmingham, Alabama, 35294, United States|Research Site, Huntsville, Alabama, 35801, United States|Research Site, Glendale, Arizona, 85306, United States|Research Site, Mesa, Arizona, 85202, United States|Research Site, Phoenix, Arizona, 85037, United States|Research Site, Scottsdale, Arizona, 85258, United States|Research Site, Escondido, California, 92025, United States|Research Site, Fontana, California, 92335, United States|Research Site, Hemet, California, 92543, United States|Research Site, Huntington Beach, California, 92646, United States|Research Site, La Jolla, California, 92037, United States|Research Site, Murrieta, California, 92563, United States|Research Site, Orange, California, 92868, United States|Research Site, Sacramento, California, 95817, United States|Research Site, Santa Maria, California, 93454-6945, United States|Research Site, Torrance, California, 90502, United States|Research Site, Tustin, California, 92780, United States|Research Site, Victorville, California, 92395, United States|Research Site, West Hills, California, 91307, United States|Research Site, Doral, Florida, 33126, United States|Research Site, Fort Lauderdale, Florida, 33309, United States|Research Site, Gainesville, Florida, 32607, United States|Research Site, Miami, Florida, 33126, United States|Research Site, Miami, Florida, 33144, United States|Research Site, Orlando, Florida, 32806, United States|Research Site, Palm Harbor, Florida, 34684, United States|Research Site, Pensacola, Florida, 32514, United States|Research Site, Saint Petersburg, Florida, 33705, United States|Research Site, Tampa, Florida, 33613, United States|Research Site, Lawrenceville, Georgia, 30046, United States|Research Site, Boise, Idaho, 83702, United States|Research Site, Meridian, Idaho, 83642, United States|Research Site, Blue Island, Illinois, 60406, United States|Research Site, Skokie, Illinois, 60076, United States|Research Site, Springfield, Illinois, 62703, United States|Research Site, Granger, Indiana, 46530, United States|Research Site, Baton Rouge, Louisiana, 70809, United States|Research Site, New Orleans, Louisiana, 70121, United States|Research Site, Wheaton, Maryland, 20902, United States|Research Site, Ann Arbor, Michigan, 48109, United States|Research Site, Detroit, Michigan, 48202, United States|Research Site, Grand Rapids, Michigan, 49546, United States|Research Site, Kalamazoo, Michigan, 49008, United States|Research Site, Lansing, Michigan, 48910, United States|Research Site, Lansing, Michigan, 48917, United States|Research Site, Saint Louis, Missouri, 63141, United States|Research Site, Springfield, Missouri, 65807, United States|Research Site, Clifton, New Jersey, 07012, United States|Research Site, Freehold, New Jersey, 07728, United States|Research Site, Newark, New Jersey, 07103, United States|Research Site, Albuquerque, New Mexico, 87102, United States|Research Site, Brooklyn, New York, 11201, United States|Research Site, Great Neck, New York, 11021, United States|Research Site, New York, New York, 10021, United States|Research Site, Charlotte, North Carolina, 28204, United States|Research Site, Greenville, North Carolina, 27834, United States|Research Site, Oklahoma City, Oklahoma, 73103, United States|Research Site, Duncansville, Pennsylvania, 16635, United States|Research Site, Pittsburgh, Pennsylvania, 15224, United States|Research Site, Wynnewood, Pennsylvania, 19096, United States|Research Site, Wyomissing, Pennsylvania, 19610, United States|Research Site, Charleston, South Carolina, 29406, United States|Research Site, Orangeburg, South Carolina, 29118, United States|Research Site, Jackson, Tennessee, 38305, United States|Research Site, Knoxville, Tennessee, 37909-1900, United States|Research Site, Carrollton, Texas, 75007, United States|Research Site, Corpus Christi, Texas, 78404, United States|Research Site, Cypress, Texas, 77429, United States|Research Site, League City, Texas, 77573, United States|Research Site, Plano, Texas, 75024, United States|Research Site, San Antonio, Texas, 78229, United States|Research Site, Webster, Texas, 77598, United States|Research Site, Danville, Virginia, 24541, United States|Research Site, Buenos Aires, 1425, Argentina|Research Site, Plovdiv, 4000, Bulgaria|Research Site, Plovdiv, 4002, Bulgaria|Research Site, Sofia, 1505, Bulgaria|Research Site, Sofia, 1612, Bulgaria|Research Site, Sofia, 1784, Bulgaria|Research Site, Winnipeg, Manitoba, R3N 0K6, Canada|Research Site, Sydney, Nova Scotia, B1S 3N1, Canada|Research Site, Hamilton, Ontario, L8N 1Y2, Canada|Research Site, Montreal, Quebec, H2L 1S6, Canada|Research Site, Rimouski, Quebec, G5L 8W1, Canada|Research Site, Trois-Rivieres, Quebec, G8Z 1Y2, Canada|Research Site, Quebec, G1V 3M7, Canada|Research Site, Praha 2, 128 50, Czechia|Research Site, Uherske Hradiste, 686 01, Czechia|Research Site, Bordeaux Cedex, 33076, France|Research Site, Cahors Cedex, 46005, France|Research Site, Montpellier cedex 05, 34295, France|Research Site, Orleans cedex 2, 45067, France|Research Site, Paris, 75010, France|Research Site, Berlin, 14059, Germany|Research Site, Frankfurt am Main, 60590, Germany|Research Site, Hildesheim, 31134, Germany|Research Site, Leipzig, 04103, Germany|Research Site, PÃ¼ttlingen, 66346, Germany|Research Site, Athens, 11527, Greece|Research Site, Athens, 12462, Greece|Research Site, Athens, 14561, Greece|Research Site, Heraklion, 71110, Greece|Research Site, Thessaloniki, 54636, Greece|Research Site, Thessaloniki, 56429, Greece|Research Site, Budapest, 1023, Hungary|Research Site, Budapest, 1036, Hungary|Research Site, Veszprem, 8200, Hungary|Research Site, Bari, 70124, Italy|Research Site, Catania, 95124, Italy|Research Site, Firenze, 50139, Italy|Research Site, Napoli, 80131, Italy|Research Site, Reggio Emilia, 42123, Italy|Research Site, Roma, 00128, Italy|Research Site, Verona, 37126, Italy|Research Site, Mexicali, Baja California Norte, 21100, Mexico|Research Site, Guadalajara, Jalisco, 44650, Mexico|Research Site, Monterrey, Nuevo LeÃ³n, 64020, Mexico|Research Site, Chihuahua, 31000, Mexico|Research Site, Bydgoszcz, 85-168, Poland|Research Site, Karwiany, 52-200, Poland|Research Site, Sopot, 81-759, Poland|Research Site, Stalowa Wola, 37-450, Poland|Research Site, Coimbra, 3000-075, Portugal|Research Site, Lisboa, 1050-034, Portugal|Research Site, Lisboa, 1649-035, Portugal|Research Site, Ponte de Lima, 4990-041, Portugal|Research Site, Panorama, Western Cape, 7500, South Africa|Research Site, Sevilla, AndalucÃ­a, 41009, Spain|Research Site, Salamanca, Castilla LeÃ³n, 37007, Spain|Research Site, Barcelona, CataluÃ±a, 08026, Spain|Research Site, Valencia, Comunidad Valenciana, 46017, Spain|Research Site, A CoruÃ±a, Galicia, 15006, Spain|Research Site, Majadahonda, Madrid, 28222, Spain|Research Site, El Palmar, Murcia, 30120, Spain|Research Site, Bilbao, PaÃ­s Vasco, 48013, Spain</t>
  </si>
  <si>
    <t>NCT02377921</t>
  </si>
  <si>
    <t>Phase 3 Randomized, Double-Blind, Placebo-Controlled Study to Evaluate Sialic Acid in Patients With Glucosamine (UDP-N-acetyl)-2-epimerase Myopathy (GNEM) or Hereditary Inclusion Body Myopathy (HIBM)</t>
  </si>
  <si>
    <t>https://clinicaltrials.gov/study/NCT02377921</t>
  </si>
  <si>
    <t>The primary objective of this study is to evaluate the effect of 6 g/day aceneuramic acid extended-release (Ace-ER) treatment of participants with GNEM on upper extremity muscle strength (upper extremity composite \[UEC\] score) as measured by dynamometry.</t>
  </si>
  <si>
    <t>Hereditary Inclusion Body Myopathy|Distal Myopathy With Rimmed Vacuoles|Distal Myopathy, Nonaka Type|GNE Myopathy</t>
  </si>
  <si>
    <t>DRUG: aceneuramic acid extended-release (Ace-ER)|DRUG: Placebo</t>
  </si>
  <si>
    <t>Change From Baseline in UEC Score (Total Force in kg) at Week 48, Muscle strength based on the maximum voluntary isometric contraction (MVIC) against a dynamometer was measured bilaterally in the following upper extremity muscle groups: gross grip, shoulder abductors, elbow flexors, and elbow extensors. The UEC is derived from the sum of the average of the right and left total force values (measured in kg)., Baseline, Week 48</t>
  </si>
  <si>
    <t>Change From Baseline in Muscle Strength in the Knee Extensors at Week 48, Lower extremity muscle strength in the knee extensors was measured by dynamometry. Bilateral total force was defined as the average of the right and left force values (measured in kg)., Baseline, Week 48|Change From Baseline in LEC Score (Total Force in kg) at Week 48, Muscle strength based on MVIC against a dynamometer was measured bilaterally in the following lower extremity muscle groups: knee flexors, hip flexors, hip extensors, hip abductors and hip adductors. The LEC is derived from the sum of the average of the right and left total force values (measured in kg)., Baseline, Week 48|Change From Baseline in GNEM FAS Mobility Domain Score at Week 48, Lower extremity use and function was assessed using the Mobility domain of the GNEM-FAS instrument a disease-specific measure developed to assess the functional impact of changes in muscle strength on mobility (reflective of the lower extremities). This mobility score ranges from 0 to 40 with higher scores representing greater mobility., Baseline, Week 48|Change From Baseline in Number of Lifts in the 30 Second Weighted Arm Lift Test at Week 48, Upper extremity function was assessed using a weighted arm lift test performed bilaterally. The number of times the participant can raise a 1 kg weight above the head in a 30-second period was recorded., Baseline, Week 48|Change From Baseline in Number of Stands in the Sit to Stand Test at Week 48, Lower extremity function was assessed using a sit-to-stand test. The number of times the participant can rise from a seated to a standing position in a 30-second period was recorded., Baseline, Week 48|Change From Baseline in Meters Walked in the 6MWT at Week 48, The total distance walked (meters) in a 6-minute period was measured., Baseline, Week 48|Change From Baseline in Percent Predicted Meters Walked in the 6MWT at Week 48, The total distance walked (meters) in a 6-minute period was measured, and the percent predicted distance based on normative data for age and gender was estimated., Baseline, Week 48|Change From Baseline in GNEM FAS Upper Extremity Domain Score at Week 48, Upper extremity use and function was assessed using the Mobility domain of the GNEM-FAS instrument a disease-specific measure developed to assess the functional impact of changes in muscle strength on mobility (reflective of the upper extremities). This mobility score ranges from 0 to 40 with higher scores representing greater mobility., Baseline, Week 48</t>
  </si>
  <si>
    <t>UX001-CL301</t>
  </si>
  <si>
    <t>University of California, Irvine, Irvine, California, 92697, United States|Washington University School of Medicine, Saint Louis, Missouri, 63110, United States|New York University School of Medicine, New York, New York, 10016, United States|Icahn School of Medicine at Mount Sinai, New York, New York, 10029, United States|UMHAT "Alexandrovska", Sofia, Bulgaria|McMaster University, Hamilton, Ontario, L8N3Z5, Canada|CHU La RÃ©union - site GHSR, Saint-Pierre, Reunion, France|Institut de Myologie GH PitiÃ©-SalpÃªtriÃ¨re, Paris, France|Hadassah-Hebrew University Medical Center, Jerusalem, Israel|University of Messina, Messina, Italy|University of Milan, Milan, Italy|UniversitÃ  Cattolica, Rome, Italy|The Newcastle upon Tyne Hospitals, Newcastle Upon Tyne, Tyne And Wear, NE1 4LP, United Kingdom</t>
  </si>
  <si>
    <t>NCT02396316</t>
  </si>
  <si>
    <t>Japanese Phase 3 Study of Aflibercept in Neovascular Glaucoma Patients</t>
  </si>
  <si>
    <t>https://clinicaltrials.gov/study/NCT02396316</t>
  </si>
  <si>
    <t>To assess the efficacy and safety of the administration of aflibercept by intravitreal injection in comparison to sham to control intraocular pressure in patients with neovascular glaucoma.</t>
  </si>
  <si>
    <t>Glaucoma, Neovascular</t>
  </si>
  <si>
    <t>DRUG: Aflibercept (Eylea, BAY 86-5321)|DRUG: Sham Injection</t>
  </si>
  <si>
    <t>Change in Intraocular Pressure (IOP) From Baseline to Pre-dose at Week 1, It compared the change in IOP from baseline to pre-dose at Week 1 between the aflibercept group vs the sham group., From baseline to pre-dose at Week 1</t>
  </si>
  <si>
    <t>Percentage of Subjects Who Had Improved Neovascularization of the Iris (NVI) Grade From Baseline to Pre-dose at Week 1, NVI were assessed in the study eye using the NVI grading systems (grade 0 to grade 4). A subject who shows the improvement by at least one grade is considered to be improved. Percentage of subjects who had improved NVI grade was reported., From baseline to pre-dose at Week 1</t>
  </si>
  <si>
    <t>Yoshida, Fukui, 910-1193, Japan|Amagasaki, Hyogo, 660-8550, Japan|Himeji, Hyogo, 671-1227, Japan|Kobe, Hyogo, 650-0017, Japan|Kanazawa, Ishikawa, 920-8641, Japan|Kawasaki, Kanagawa, 216-8511, Japan|Sendai, Miyagi, 980-8574, Japan|Yufu, Oita, 879-5593, Japan|Hirakata, Osaka, 573-1191, Japan|Suita, Osaka, 565-0871, Japan|Takatsuki, Osaka, 569-8686, Japan|Izumo, Shimane, 693-8501, Japan|Bunkyo-ku, Tokyo, 113-8655, Japan|Mitaka, Tokyo, 181-8611, Japan|Ube, Yamaguchi, 755-8505, Japan|Chuo, Yamanashi, 409-3898, Japan|Gifu, 501-1194, Japan|Kyoto, 602-0841, Japan|Osaka, 545-8586, Japan</t>
  </si>
  <si>
    <t>NCT02404350</t>
  </si>
  <si>
    <t>Study to Demonstrate the Efficacy (Including Inhibition of Structural Damage), Safety and Tolerability up to 2 Years of Secukinumab in Active Psoriatic Arthritis</t>
  </si>
  <si>
    <t>https://clinicaltrials.gov/study/NCT02404350</t>
  </si>
  <si>
    <t>The purpose of this study was to demonstrate efficacy including effect on inhibition of progression of structural damage, safety and tolerability up to 2 years with primary focus at Week 16 (week 24 for structural damage), to support the use of secukinumab pre-filled syringe (PFS) by subcutaneous (s.c.) self-administration with or without loading regimen in subjects with active Psoriatic Arthritis (PsA) despite current or previous NSAID, DMARD therapy and/or previous anti-TNFÎ± therapy. Long term efficacy up to 2 years was based on signs and symptoms of joint/bone structure preservation (X-ray) and improvement in physical function measured by Health Assessment Questionnaire - Disability Index (HAQ-DIÂ©), as well as skin and nail improvement for psoriasis signs.</t>
  </si>
  <si>
    <t>BIOLOGICAL: Secukinumab</t>
  </si>
  <si>
    <t>Percentage of Participants With Active Psoriatic Arthritis (PsA) Achieving an American College of Rheumatology Response 20 (ACR20) at Week 16, ACR20 response was defined as having a positive clinical response to treatment (individual improvement) in disease activity if the participant had at least 20% improvement based on tender 78-joint count, swollen 76-joint count and at least 20% improvement in 3 of the following 5 measures: participant's assessment of PsA pain, patient's global assessment of disease activity, physician's global assessment of disease activity, participant's self-assessed disability (Health Assessment Questionnaire Disability Index (HAQ-DI) score), and acute phase reactant evaluated as (high sensitivity c-reactive protein (hsCRP) or erythrocyte sedimentation rate (ESR))., Week 16</t>
  </si>
  <si>
    <t>Change From Baseline to Week 24 With Secukinumab Compared With Placebo for Joint/Bone Structural Damage (Using Van Der Heijde Modified Total Sharp Score (mTSS)), PsA modified vdH-mTSS scoring method was used to assess bone erosion \&amp; joint space narrowing (JSN) in hands \&amp; feet; that included the 2nd through 5th distal interphalangeal (DIP) joints of each hand. Maximum score for erosions was 5 in joints of the hands and 10 in joints of the feet with 0=no erosions, 1=discrete erosion, 2=large erosion not passing the mid-line, and 3=large erosion passing the mid-line. JSN is: 0=normal, 1=asymmetrical or minimal narrowing up to a maximum of 25%, 2 = definite narrowing with loss of up to 50% of the normal space, 3 = definite narrowing with loss of 50-99% of the normal space, and 4 = absence of a joint space. Maximum erosion score is 320 (200 for the hands and 120 for the feet), and the max total JSN score is 208 (160 for the hands and 48 for the feet). Total radiographic score (hands \&amp; feet combined) ranges from 0 to 528, where higher scores indicate more articular damage, Baseline, Week 24|Count and Percentage of Patients Achieving Psoriatic Area and Severity Index 75 (PASI75) Response, The efficacy of secukinumab 150 mg (with or without loading regimen), or 300 mg (with loading regimen) at Week 16 compared with placebo based on the proportion of patients achieving Psoriatic Area and Severity Index 75 (PASI75) response., Week 16|Count and Percentage of Patients Achieving Psoriatic Area and Severity Index 90 (PASI90) Response, The efficacy of secukinumab 150 mg (with or without loading regimen), or 300 mg (with loading regimen) at Week 16 compared with placebo based on the proportion of patients achieving Psoriatic Area and Severity Index 90 (PASI90) response., 16 weeks|Count and Percentage of Patients Achieving an ACR50 Response, ACR 50 Response is a measure based on American College of Rheumatology criteria of at least a 50% improvement in the number of tender and swollen joints, and a 50% improvement in at least 3 of the following: the patient's global assessment of disease status; the patient's assessment of pain; the patient's assessment of function measured using the Stanford Health Assessment Questionnaire the physician's global assessment of disease status; serum C-reactive protein levels., 16 weeks|Change From Baseline in HAQ-DIÂ© Score, The change (within treatment) on secukinumab 150 mg (with or without loading regimen), or 300 mg (with loading regimen), at Week 16 compared with placebo for the disease activity assessed by the changes in The Health Assessment Questionnaire disability index (HAQ-DI) relative to baseline., 16 weeks|Change From Baseline in Disease Activity Score for 28 Joints (DAS28-CRP) (Utilizing High Sensitivity C-Reactive Protein (hsCRP)), The improvement on secukinumab 150 mg (with or without loading regimen), or 300 mg (with loading regimen) at Week 16 compared with placebo for the disease activity assessed by the changes in Disease Activity Score for 28 joints (DAS28-CRP) (utilizing High sensitivity C-Reactive Protein (hsCRP)) relative to baseline.
Scores range from 0 (no difficulty) to 3 (unable to do), 16 weeks|Count and Percentage of Patients With Enthesitis in the Subset of Patients Who Had Enthesitis at Baseline, The efficacy of secukinumab pooled regimen (150 mg with or without loading regimen, and 300 mg with loading regimen) at Week 16 compared with placebo based on the proportion of patients with enthesitis in the subset of patients who had enthesitis at baseline, 16 weeks|Count and Percentage of Participants With Dactylitis in the Subset of Patients Who Have Dactylitis at Baseline, The efficacy of secukinumab pooled regimen (150 mg with or without loading regimen, and 300 mg with loading regimen) at Week 16 compared with placebo based on the proportion of patients with dactylitis in the subset of patients who have dactylitis at baseline, 16 weeks</t>
  </si>
  <si>
    <t>CAIN457F2342|2015-000050-38|02404350</t>
  </si>
  <si>
    <t>Novartis Investigative Site, Upland, California, 91786, United States|Novartis Investigative Site, Aurora, Colorado, 80045, United States|Novartis Investigative Site, Denver, Colorado, 80230, United States|Novartis Investigative Site, Brandon, Florida, 33511, United States|Novartis Investigative Site, Tampa, Florida, 33624, United States|Novartis Investigative Site, Coeur d'Alene, Idaho, 83814, United States|Novartis Investigative Site, Shreveport, Louisiana, 71101, United States|Novartis Investigative Site, Brooklyn, New York, 11215, United States|Novartis Investigative Site, Rochester, New York, 14623, United States|Novartis Investigative Site, Oklahoma City, Oklahoma, 73102, United States|Novartis Investigative Site, Oklahoma City, Oklahoma, 73103, United States|Novartis Investigative Site, Portland, Oregon, 97239, United States|Novartis Investigative Site, Duncansville, Pennsylvania, 16635, United States|Novartis Investigative Site, Wexford, Pennsylvania, 15090, United States|Novartis Investigative Site, Wyomissing, Pennsylvania, 19610, United States|Novartis Investigative Site, Jackson, Tennessee, 38305, United States|Novartis Investigative Site, Kingsport, Tennessee, 37660, United States|Novartis Investigative Site, Mesquite, Texas, 75150, United States|Novartis Investigative Site, Seattle, Washington, 98101, United States|Novartis Investigative Site, Seattle, Washington, 98104, United States|Novartis Investigative Site, Seattle, Washington, 98122, United States|Novartis Investigative Site, Spokane, Washington, 99204, United States|Novartis Investigative Site, Caba, Buenos Aires, C1221ADC, Argentina|Novartis Investigative Site, San Miguel de Tucuman, Tucuman, Argentina|Novartis Investigative Site, Tucuman, 4000, Argentina|Novartis Investigative Site, Graz, 8036, Austria|Novartis Investigative Site, Vienna, 1100, Austria|Novartis Investigative Site, Vienna, A-1060, Austria|Novartis Investigative Site, Vienna, A-1160, Austria|Novartis Investigative Site, Vancouver, British Columbia, V5Z 4E8, Canada|Novartis Investigative Site, Victoria, British Columbia, V8V 3M9, Canada|Novartis Investigative Site, Winnipeg, Manitoba, R3A 1M1, Canada|Novartis Investigative Site, St. John's, Newfoundland and Labrador, A1C 5B8, Canada|Novartis Investigative Site, Sainte-Foy, Quebec, G1V 3M7, Canada|Novartis Investigative Site, Trois-Rivieres, Quebec, G8Z 1Y2, Canada|Novartis Investigative Site, Vitacura, Santiago, 7640881, Chile|Novartis Investigative Site, Santiago, 8207257, Chile|Novartis Investigative Site, Bruntal, Czech Republic, 792 01, Czechia|Novartis Investigative Site, Ostrava, Czech Republic, 70200, Czechia|Novartis Investigative Site, Praha 11, Czech Republic, 148 00, Czechia|Novartis Investigative Site, Praha 2, Czech Republic, 128 50, Czechia|Novartis Investigative Site, Praha 4, Czech Republic, 140 00, Czechia|Novartis Investigative Site, Praha 4, Czech Republic, 140 59, Czechia|Novartis Investigative Site, Uherske Hradiste, 686 01, Czechia|Novartis Investigative Site, Odense, 5000 C, Denmark|Novartis Investigative Site, Tartu, 50406, Estonia|Novartis Investigative Site, Hyvinkaa, 05800, Finland|Novartis Investigative Site, Aachen, 52064, Germany|Novartis Investigative Site, Bad Abbach, 93077, Germany|Novartis Investigative Site, Berlin, 13125, Germany|Novartis Investigative Site, Berlin, 13353, Germany|Novartis Investigative Site, Germering, 82110, Germany|Novartis Investigative Site, Gommern, 39245, Germany|Novartis Investigative Site, Gottingen, 37075, Germany|Novartis Investigative Site, Hamburg, 22081, Germany|Novartis Investigative Site, Hamburg, 22143, Germany|Novartis Investigative Site, Herne, 44649, Germany|Novartis Investigative Site, Leipzig, 04103, Germany|Novartis Investigative Site, Lubeck, 23538, Germany|Novartis Investigative Site, Nienburg, 31582, Germany|Novartis Investigative Site, Athens, GR, 115 27, Greece|Novartis Investigative Site, Thessaloniki, GR, 564 29, Greece|Novartis Investigative Site, Athens, 115 27, Greece|Novartis Investigative Site, Athens, 12462, Greece|Novartis Investigative Site, Patras, 265 00, Greece|Novartis Investigative Site, Guatemala City, 01010, Guatemala|Novartis Investigative Site, Guatemala City, 01011, Guatemala|Novartis Investigative Site, Budapest, 1036, Hungary|Novartis Investigative Site, Budapest, 1062, Hungary|Novartis Investigative Site, Eger, 3300, Hungary|Novartis Investigative Site, Kistarcsa, 2143, Hungary|Novartis Investigative Site, Szekesfehervar, H-8000, Hungary|Novartis Investigative Site, Veszprem, 8200, Hungary|Novartis Investigative Site, Secunderabad, Andhra Pradesh, 500003, India|Novartis Investigative Site, Ahmedabad, Gujarat, 380015, India|Novartis Investigative Site, Mumbai, Maharashtra, 400 053, India|Novartis Investigative Site, Nashik, Maharashtra, 422 101, India|Novartis Investigative Site, Pune, Maharashtra, 411007, India|Novartis Investigative Site, New Delhi, 110029, India|Novartis Investigative Site, Dublin 4, Ireland|Novartis Investigative Site, Ashkelon, 78278, Israel|Novartis Investigative Site, Haifa, 343621, Israel|Novartis Investigative Site, Kfar Saba, 4428164, Israel|Novartis Investigative Site, Petach Tikva, 49100, Israel|Novartis Investigative Site, Ramat Gan, 5265601, Israel|Novartis Investigative Site, Tel Aviv, 6423906, Israel|Novartis Investigative Site, Brescia, BS, 25123, Italy|Novartis Investigative Site, Palermo, PA, 90127, Italy|Novartis Investigative Site, Pavia, PV, 27100, Italy|Novartis Investigative Site, Potenza, PZ, 85100, Italy|Novartis Investigative Site, Udine, UD, 33100, Italy|Novartis Investigative Site, Riga, LV, LV-1005, Latvia|Novartis Investigative Site, Liepaja, LV 3401, Latvia|Novartis Investigative Site, Riga, LV 1002, Latvia|Novartis Investigative Site, Riga, LV-1038, Latvia|Novartis Investigative Site, Valmiera, LV-4201, Latvia|Novartis Investigative Site, Kaunas, LT, LT-45130, Lithuania|Novartis Investigative Site, Kaunas, LT, LT-50128, Lithuania|Novartis Investigative Site, Klaipeda, LT-92288, Lithuania|Novartis Investigative Site, Siauliai, LT-76231, Lithuania|Novartis Investigative Site, Vilnius, 09310, Lithuania|Novartis Investigative Site, Vilnius, LT-07195, Lithuania|Novartis Investigative Site, Mexicali, Baja California, 21100, Mexico|Novartis Investigative Site, Mexico, Distrito Federal, 11850, Mexico|Novartis Investigative Site, Metepec, Estado De Mexico, 52140, Mexico|Novartis Investigative Site, Merida, Yucatan, 97070, Mexico|Novartis Investigative Site, San Luis Potosi, 78200, Mexico|Novartis Investigative Site, Maastricht, 6229 HX, Netherlands|Novartis Investigative Site, Rotterdam, 3079 DZ, Netherlands|Novartis Investigative Site, Schiedam, 3118 JH, Netherlands|Novartis Investigative Site, Utrecht, 3508 GA, Netherlands|Novartis Investigative Site, Manila, Metro Manila, 1000, Philippines|Novartis Investigative Site, Manila, 1008, Philippines|Novartis Investigative Site, Quezon City, 1102, Philippines|Novartis Investigative Site, Chelyabinsk, 454000, Russian Federation|Novartis Investigative Site, Chelyabinsk, 454076, Russian Federation|Novartis Investigative Site, Ekaterinburg, 620028, Russian Federation|Novartis Investigative Site, Ekaterinburg, 620137, Russian Federation|Novartis Investigative Site, Kazan, 420064, Russian Federation|Novartis Investigative Site, Kemerovo, 650000, Russian Federation|Novartis Investigative Site, Moscow, 129301, Russian Federation|Novartis Investigative Site, Nizhniy Novgorod, 603005, Russian Federation|Novartis Investigative Site, Nizhny Novgorod, 603018, Russian Federation|Novartis Investigative Site, Orenburg, 460018, Russian Federation|Novartis Investigative Site, Rostov on Don, 344022, Russian Federation|Novartis Investigative Site, Saint-Petersburg, 194021, Russian Federation|Novartis Investigative Site, Smolensk, 214019, Russian Federation|Novartis Investigative Site, St-Petersburg, 197022, Russian Federation|Novartis Investigative Site, Yaroslavl, 150003, Russian Federation|Novartis Investigative Site, Cordoba, Andalucia, 14004, Spain|Novartis Investigative Site, Sabadell, Barcelona, 08208, Spain|Novartis Investigative Site, Sant Joan Despi, Barcelona, 08970, Spain|Novartis Investigative Site, Barcelona, Catalunya, 08003, Spain|Novartis Investigative Site, Barcelona, Catalunya, 08036, Spain|Novartis Investigative Site, Alicante, Comunidad Valenciana, 03010, Spain|Novartis Investigative Site, Valencia, Comunidad Valenciana, 46026, Spain|Novartis Investigative Site, Santiago de Compostela, Galicia, 15706, Spain|Novartis Investigative Site, Bilbao, Pais Vasco, 48013, Spain|Novartis Investigative Site, Vigo, Pontevedra, 36200, Spain|Novartis Investigative Site, Baracaldo, Vizcaya, 48903, Spain|Novartis Investigative Site, Barcelona, 08041, Spain|Novartis Investigative Site, Madrid, 28046, Spain|Novartis Investigative Site, Stockholm, SE-17176, Sweden|Novartis Investigative Site, Bangkoknoi, Bangkok, 10700, Thailand|Novartis Investigative Site, Songkhla, Hat Yai, 90110, Thailand|Novartis Investigative Site, Khon Kaen, THA, 40002, Thailand|Novartis Investigative Site, Bangkok, 10400, Thailand|Novartis Investigative Site, Chiang Mai, 50200, Thailand|Novartis Investigative Site, Truro, Cornwall, TR1 3LJ, United Kingdom|Novartis Investigative Site, Christchurch, Dorset, BH23 2JX, United Kingdom|Novartis Investigative Site, London, England, E11 1NR, United Kingdom|Novartis Investigative Site, Basingstoke, Hampshire, RG24 9NA, United Kingdom|Novartis Investigative Site, Inverness, Invernesshire, IV2 3RE, United Kingdom|Novartis Investigative Site, Salford, Manchester, M6 8HD, United Kingdom|Novartis Investigative Site, Stoke on Trent, Staffordshire, ST6 7AG, United Kingdom|Novartis Investigative Site, Bradford, West Yorkshire, BD5 0NA, United Kingdom|Novartis Investigative Site, Bath, BA1 1RL, United Kingdom|Novartis Investigative Site, Dundee, DD1 9SY, United Kingdom|Novartis Investigative Site, Eastbourne, BN21 2UD, United Kingdom|Novartis Investigative Site, Edinburgh, EH4 2XU, United Kingdom|Novartis Investigative Site, Glasgow, G31 2ER, United Kingdom|Novartis Investigative Site, Leicester, LE1 5WW, United Kingdom|Novartis Investigative Site, London, NW1 2BU, United Kingdom|Novartis Investigative Site, London, NW3 2QG, United Kingdom|Novartis Investigative Site, London, SE1 9RT, United Kingdom|Novartis Investigative Site, Manchester, M13 9WL, United Kingdom|Novartis Investigative Site, Oxford, OX3 7LD, United Kingdom|Novartis Investigative Site, Portsmouth, PO6 3LY, United Kingdom|Novartis Investigative Site, Wigan, WN6 9EP, United Kingdom|Novartis Investigative Site, Ho Chi Minh, VNM, 700000, Vietnam|Novartis Investigative Site, Hanoi, 100000, Vietnam|Novartis Investigative Site, Ho Chi Minh, 7000, Vietnam</t>
  </si>
  <si>
    <t>NCT02408549</t>
  </si>
  <si>
    <t>Safety and Efficacy of Lacosamide as Additional Therapy in Patients Suffering From Epileptic Tonic-Clonic Seizures</t>
  </si>
  <si>
    <t>https://clinicaltrials.gov/study/NCT02408549</t>
  </si>
  <si>
    <t>Assessment of long-term safety and efficacy of oral lacosamide (LCM) as an adjunctive therapy for uncontrolled primary generalized tonic-clonic seizures (PGTCS) in subjects \&gt;= 4 years of age with idiopathic generalized epilepsy (IGE). This study will enroll subjects from the LCM SP0982 \[NCT02408523\] study.</t>
  </si>
  <si>
    <t>DRUG: Lacosamide Tablet|DRUG: Lacosamide Oral Solution</t>
  </si>
  <si>
    <t>Number of Study Participants With Treatment-emergent Adverse Events (TEAEs) Over the Duration of the Treatment Period, AEs were considered treatment-emergent if event had onset on or after date of first study medication dose in EP0012 and within 30 days following last study medication dose or events whose intensity worsened on or after date of first study medication dose and within 30 days following date of last study medication administration. Adverse Events were reported spontaneously by the participant and/or caregiver or observed by the investigator., From Visit 1 (Week 0) to End of Treatment Period (up to approximately 5 years)|Number of Study Participants Withdrawn Due to TEAEs, AEs were considered treatment-emergent if event had onset on or after date of first study medication dose in EP0012 and within 30 days following last study medication dose or events whose intensity worsened on or after date of first study medication dose and within 30 days following date of last study medication administration. Adverse Events were reported spontaneously by the participant and/or caregiver or observed by the investigator., From Visit 1 (Week 0) to End of Treatment Period (up to approximately 5 years)|Number of Study Participants With New Appearance of Absence and/or Myoclonic Seizures During the Treatment Period, The number of study participants with appearance of new absence and/or myoclonic seizure types experienced during the Treatment Period but who did not experience in Combined Baseline Period or in seizure classification history, before taking LCM were reported. To determine appearance of new seizure type, the Combined Baseline Period was used. Thus, the participants who directly enrolled into EP0012, the Baseline absence, and/or myoclonic seizure data from SP0982's 4-week Prospective Baseline Period were combined with any reported Baseline absence, and myoclonic seizure information in the daily seizure diary from EP0012 (reported before first dose in EP0012) to recalculate the study participant's Baseline variables such as days with absence, and/or myoclonic seizures per 28 days., From Visit 1 (Week 0) to End of Treatment Period (up to approximately 5 years)|Number of Study Participants With an Increase of up to 25% in Days With Absence Seizures Per 28 Days During the Treatment Period as Compared to the Prospective Baseline (of Study SP0982), The number of participants experiencing an increase of up to 25% in the number of days with absence seizures per 28 days during the Treatment Period compared to the Prospective Baseline Period (for those participants with absence seizure data reported in the 4-week Prospective Baseline Period in SP0982) were reported. This period started on the day of Visit 1 of SP0982 and ended the day before Visit 2 of SP0982. For the direct enrollers into EP0012, Prospective Baseline ended the day before Visit 1 (or prior to first dose) of EP0012., From Visit 1 (Week 0) to End of Treatment Period (up to approximately 5 years), compared to the Prospective SP0982 Baseline Period|Number of Study Participants With an Increase of Greater Than (&gt;)25% to 50% in Days With Absence Seizures Per 28 Days During the Treatment Period as Compared to the Prospective Baseline (of Study SP0982), The number of participants experiencing an increase of \&gt;25% to 50% in the number of days with absence seizures per 28 days during the Treatment Period compared to the Prospective Baseline Period (for those participants with absence seizure data reported in the 4-week Prospective Baseline Period in SP0982) were reported. This period started on the day of Visit 1 of SP0982 and ended the day before Visit 2 of SP0982. For the direct enrollers into EP0012, Prospective Baseline ended the day before Visit 1 (or prior to first dose) of EP0012., From Visit 1 (Week 0) to End of Treatment Period (up to approximately 5 years), compared to the Prospective SP0982 Baseline Period|Number of Study Participants With an Increase of &gt;50% to 75% in Days With Absence Seizures Per 28 Days During the Treatment Period as Compared to the Prospective Baseline (of Study SP0982), The number of participants experiencing an increase of \&gt;50% to 75% in the number of days with absence seizures per 28 days during the Treatment Period compared to the Prospective Baseline Period (for those participants with absence seizure data reported in the 4-week Prospective Baseline Period in SP0982) were reported. This period started on the day of Visit 1 of SP0982 and ended the day before Visit 2 of SP0982. For the direct enrollers into EP0012, Prospective Baseline ended the day before Visit 1 (or prior to first dose) of EP0012., From Visit 1 (Week 0) to End of Treatment Period (up to approximately 5 years), compared to the Prospective SP0982 Baseline Period|Number of Study Participants With an Increase of &gt;75% in Days With Absence Seizures Per 28 Days During the Treatment Period as Compared to the Prospective Baseline (of Study SP0982), The number of participants experiencing an increase of \&gt;75% in the number of days with absence seizures per 28 days during the Treatment Period compared to the Prospective Baseline Period (for those participants with absence seizure data reported in the 4-week Prospective Baseline Period in SP0982) were reported. This period started on the day of Visit 1 of SP0982 and ended the day before Visit 2 of SP0982. For the direct enrollers into EP0012, Prospective Baseline ended the day before Visit 1 (or prior to first dose) of EP0012., From Visit 1 (Week 0) to End of Treatment Period (up to approximately 5 years), compared to the Prospective SP0982 Baseline Period|Number of Study Participants With an Increase of up to 25% in Days With Myoclonic Seizures Per 28 Days During the Treatment Period as Compared to the Prospective Baseline (of Study SP0982), The number of participants experiencing an increase of up to 25% in the number of days with myoclonic seizures per 28 days during the Treatment Period compared to the Prospective Baseline Period (for those participants with myoclonic seizure data reported in the 4-week Prospective Baseline Period in SP0982) were reported. This period started on the day of Visit 1 of SP0982 and ended the day before Visit 2 of SP0982. For the direct enrollers into EP0012, Prospective Baseline ended the day before Visit 1 (or prior to first dose) of EP0012., From Visit 1 (Week 0) to End of Treatment Period (up to approximately 5 years), compared to the Prospective SP0982 Baseline Period|Number of Study Participants With an Increase of &gt;25% to 50% in Days With Myoclonic Seizures Per 28 Days During the Treatment Period as Compared to the Prospective Baseline (of Study SP0982), The number of participants experiencing an increase of \&gt;25% to 50% in the number of days with myoclonic seizures per 28 days during the Treatment Period compared to the Prospective Baseline Period (for those participants with myoclonic seizure data reported in the 4-week Prospective Baseline Period in SP0982) were reported. This period started on the day of Visit 1 of SP0982 and ended the day before Visit 2 of SP0982. For the direct enrollers into EP0012, Prospective Baseline ended the day before Visit 1 (or prior to first dose) of EP0012., From Visit 1 (Week 0) to End of Treatment Period (up to approximately 5 years), compared to the Prospective SP0982 Baseline Period|Number of Study Participants With an Increase of &gt;50% to 75% in Days With Myoclonic Seizures Per 28 Days During the Treatment Period as Compared to the Prospective Baseline (of Study SP0982), The number of participants experiencing an increase of \&gt;50% to 75% in the number of days with myoclonic seizures per 28 days during the Treatment Period compared to the Prospective Baseline Period (for those participants with myoclonic seizure data reported in the 4-week Prospective Baseline Period in SP0982) were reported. This period started on the day of Visit 1 of SP0982 and ended the day before Visit 2 of SP0982. For the direct enrollers into EP0012, Prospective Baseline ended the day before Visit 1 (or prior to first dose) of EP0012., From Visit 1 (Week 0) to End of Treatment Period (up to approximately 5 years), compared to the Prospective SP0982 Baseline Period|Number of Study Participants With an Increase of &gt;75% in Days With Myoclonic Seizures Per 28 Days During the Treatment Period as Compared to the Prospective Baseline (of Study SP0982), The number of participants experiencing an increase of \&gt;75% in the number of days with myoclonic seizures per 28 days during the Treatment Period compared to the Prospective Baseline Period (for those participants with myoclonic seizure data reported in the 4-week Prospective Baseline Period in SP0982) were reported. This period started on the day of Visit 1 of SP0982 and ended the day before Visit 2 of SP0982. For the direct enrollers into EP0012, Prospective Baseline ended the day before Visit 1 (or prior to first dose) of EP0012., From Visit 1 (Week 0) to End of Treatment Period (up to approximately 5 years), compared to the Prospective SP0982 Baseline Period|Percentage of Study Participants With at Least 50% Worsening in Days With Absence Seizures, Seizure worsening was defined as a participant experiencing \&gt;=50% increase in the number of days with absence seizures per 28 days from Prospective Baseline. Percentages for seizure worsening were based on those participants who have reported a history of or an occurrence of absence seizures in Prospective Baseline or the Treatment Period., From Visit 1 (Week 0) to End of Treatment Period (up to approximately 5 years)|Percentage of Study Participants With at Least 50% Worsening in Days With Myoclonic Seizures, Seizure worsening was defined as a participant experiencing \&gt;=50% increase in the number of days with myoclonic seizures per 28 days from Prospective Baseline. Percentages for seizure worsening were based on those participants who have reported a history of or an occurrence of myoclonic seizures in Prospective Baseline or the Treatment Period., From Visit 1 (Week 0) to End of Treatment Period (up to approximately 5 years)</t>
  </si>
  <si>
    <t>Percentage of Study Participants With Treatment-emergent Marked Abnormalities (TEMAs) in Hematology Parameters (Hemoglobin), TEMA values are defined in the Statistical Analysis Plan (SAP) as significant deviations from the expected range of age-appropriate values. TEMA laboratory results of Hematology parameter, Hemoglobin were those that were observed post-Baseline (BL) during the Treatment Period but not present at Baseline. For the age range, '2 years (y) to \&lt;17 years', the abnormality criteria were '\&lt;=95' grams/deciliter (g/dL) (Low) and '\&gt;160' g/dL (High). For age range, '\&gt;=17 years', the abnormality Criteria were '\&lt;=85% of lower limit of normal (LLN)' value (Low) and '\&gt;=115% of upper limit of normal (ULN)' value (High) of Hemoglobin in blood., During the study (up to approximately 5 years)|Percentage of Study Participants With Treatment-emergent Marked Abnormalities (TEMAs) in Hematology Parameters (Hematocrit), TEMA values are defined in the SAP as significant deviations from the expected range of age-appropriate values. TEMA laboratory results of Hematocrit were those that were observed post-BL during the Treatment Period but not present at BL. For the age range, '2 years to \&lt;17 years', the abnormality criteria were '\&lt;=29%' (Low) and '\&gt;47%' (High) hematocrit values. For age range, '\&gt;=17 years', the abnormality criteria were '\&lt;=85% of LLN' (Low) and '\&gt;=115% of ULN' (High) of Hematocrit values in blood., During the study (up to approximately 5 years)|Percentage of Study Participants With Treatment-emergent Marked Abnormalities (TEMAs) in Hematology Parameters (Platelets), TEMA values are defined in the SAP as significant deviations from the expected range of age-appropriate values. TEMA laboratory results of Platelet count were those that were observed post-BL during the Treatment Period but not present at BL. For the age range of '\&gt;1 month', the abnormality criteria were '\&lt;=100' 10\^9/L and '\&gt;=600' 10\^9/L of Platelets count value., During the study (up to approximately 5 years)|Percentage of Study Participants With Treatment-emergent Marked Abnormalities (TEMAs) in Hematology Parameters (Erythrocytes), TEMA values are defined in the SAP as significant deviations from the expected range of age-appropriate values. TEMA laboratory results of Erythrocytes parameter were those that were observed post-BL during the Treatment Period but not present at BL. For the age range, '\&gt;=2years', the abnormality criteria were '\&lt;3.5' 10\^12/L of Erythrocytes value in blood. Early Termination Visit (TV) was last visit in the study (up to approximately 5 years)., During the study (up to approximately 5 years)|Percentage of Study Participants With Treatment-emergent Marked Abnormalities (TEMAs) in Hematology Parameters (Leukocytes), TEMA values are defined in the SAP as significant deviations from the expected range of age-appropriate values. TEMA laboratory results of Leukocytes were those that were observed post-BL during the Treatment Period but not present at BL. For all age ranges, the abnormality criteria were '\&lt;=3.0' 10\^9/L (Low) and '\&gt;= 16.0' 10\^9/L (High) of Leukocytes values in blood., During the study (up to approximately 5 years)|Percentage of Study Participants With Treatment-emergent Marked Abnormalities (TEMAs) in Hematology Parameters (Basophils Absolute), TEMA values are defined in the SAP as significant deviations from the expected range of age-appropriate values. TEMA laboratory results of Basophils Absolute were those that were observed post-BL during the Treatment Period but not present at BL. For the age range, '\&gt;1 month', the abnormality criteria were '\&gt;=0.4' 10\^9/L of Basophils in blood., During the study (up to approximately 5 years)|Percentage of Study Participants With Treatment-emergent Marked Abnormalities (TEMAs) in Hematology Parameters (Eosinophils Absolute), TEMA values are defined in the SAP as significant deviations from the expected range of age-appropriate values. TEMA laboratory results of Eosinophils Absolute were those that were observed post-BL during the Treatment Period but not present at BL. For the age range, '\&gt;1 month', the abnormality criteria were '\&gt;=1.0' 10\^9/L of Eosinophils in the blood., During the study (up to approximately 5 years)|Percentage of Study Participants With Treatment-emergent Marked Abnormalities (TEMAs) in Hematology Parameters (Lymphocytes Absolute), TEMA values are defined in the SAP as significant deviations from the expected range of age-appropriate values. TEMA laboratory results of Lymphocytes Absolute were those that were observed post-Baseline (BL) during the Treatment Period but not present at Baseline. For the age range, '2 years - \&lt;6 years', the abnormality criteria were '\&lt;0.7' 10\^9/L (Low) and '\&gt;6.9' 10\^9/L (High). For age range, '\&gt;=6 years', the abnormality criteria were '\&lt;0.6' 10\^9/L (Low) and '\&gt;5.0' 10\^9/L (High) for Lymphocytes Absolute in the blood., During the study (up to approximately 5 years)|Percentage of Study Participants With Treatment-emergent Marked Abnormalities (TEMAs) in Hematology Parameters (Monocytes Absolute ), TEMA values are defined in the SAP as significant deviations from the expected range of age-appropriate values. TEMA laboratory results of Monocytes Absolute were those that are observed post-BL during the Treatment Period but not present at BL. For the age range, '\&gt;1 month', the abnormality criteria was '\&gt;=2.0' 10\^9/L of Monocytes in blood., During the study (up to approximately 5 years)|Percentage of Study Participants With Treatment-emergent Marked Abnormalities (TEMAs) in Hematology Parameters (Neutrophils Absolute), TEMA values are defined in the SAP as significant deviations from the expected range of age-appropriate values. TEMA laboratory results of Neutrophils Absolute were those that were observed post-BL during the Treatment Period but not present at BL. For the age range, '\&gt;1 month', the abnormality criteria was '\&lt;1.5' 10\^9/L of Neutrophils in blood., During the study (up to approximately 5 years)|Percentage of Study Participants With Treatment-emergent Marked Abnormalities (TEMAs) in Serum Chemistry Parameters (Calcium), TEMA values are defined in the SAP as significant deviations from the expected range of age-appropriate values. TEMA laboratory results of Calcium were those that were observed post- BL during the Treatment Period but not present at Baseline. For the age range, '1 year -\&lt;17 years', the abnormality criteria were '\&lt;=1.85' millimoles per litre (mmol/L) and '\&gt;=2.95' mmol/L. For age range, '\&gt;=17 years', the abnormality criteria was '\&lt;=1.9 mmol/L' and '\&gt;=2.75 mmol/L' of serum Calcium., During the study (up to approximately 5 years)|Percentage of Study Participants With Treatment-emergent Marked Abnormalities (TEMAs) in Serum Chemistry Parameters (Sodium), TEMA values are defined in the SAP as significant deviations from the expected range of age-appropriate values. TEMA laboratory results of Sodium were those that were observed post- BL during the Treatment Period but not present at Baseline. For the age range, '\&gt;1 month', the abnormality criteria were '\&lt;127' mmol/L (Low) and '\&gt;151' mmol/L (High) of serum Sodium., During the study (up to approximately 5 years)|Percentage of Study Participants With Treatment-emergent Marked Abnormalities (TEMAs) in Serum Chemistry Parameters (Potassium), TEMA values are defined in the SAP as significant deviations from the expected range of age-appropriate values. TEMA laboratory results of Potassium were those that were observed post- BL during the Treatment Period but not present at Baseline. For the age range, '\&gt;=1 year', the abnormality criteria were '\&lt;= 3.0' mmol/L (Low) and '\&gt;= 6.0' mmol/L (High) of serum Potassium., During the study (up to approximately 5 years)|Percentage of Study Participants With Treatment-emergent Marked Abnormalities (TEMAs) in Serum Chemistry Parameters (Chloride), TEMA values are defined in the SAP as significant deviations from the expected range of age-appropriate values. TEMA laboratory results of Chloride were those that were observed post- BL during the Treatment Period but not present at Baseline. For the age range, '\&gt;1 month', the abnormality criteria were '\&lt;=90' mmol/L (Low) and '\&gt;=112' mmol/L (High) of serum Chloride., During the study (up to approximately 5 years)|Percentage of Study Participants With Treatment-emergent Marked Abnormalities (TEMAs) in Serum Chemistry Parameters (Bicarbonate), TEMA values are defined in the SAP as significant deviations from the expected range of age-appropriate values. TEMA laboratory results of Bicarbonate were those that were observed post- BL during the Treatment Period but not present at Baseline. For the age range, '\&gt;1 month-\&lt;17 years', the abnormality criteria were '\&lt;15' mmol/L (Low) and '\&gt;38' mmol/L (High). For age range, '\&gt;=17 years', the abnormality criteria were '\&lt;18' mmol/L (Low) and '\&gt;38' mmol/L (High) of serum Bicarbonate., During the study (up to approximately 5 years)|Percentage of Study Participants With Treatment-emergent Marked Abnormalities (TEMAs) in Serum Chemistry Parameters (Creatinine), TEMA values are defined in the SAP as significant deviations from the expected range of age-appropriate values. TEMA laboratory results of Creatinine were those that were observed post- BL during the Treatment Period but not present at Baseline. For the age range, '1-\&lt;10 years', the abnormality criteria were '\&gt;106.8' micromole per litre (umol/L), for '10-\&lt;16 years', the abnormality criteria were '\&gt;159.12' umol/L and for '\&gt;=16 years', the abnormality criteria was '\&gt;=176.8' umol/L for serum Creatinine., During the study (up to approximately 5 years)|Percentage of Study Participants With Treatment-emergent Marked Abnormalities (TEMAs) in Serum Chemistry Parameters (Aspartate Aminotransferase), TEMA values are defined in the SAP as significant deviations from the expected range of age-appropriate values. TEMA laboratory results of Aspartate Aminotransferase (AST) were those that were observed post- BL during the Treatment Period but not present at Baseline. For all ages, the abnormality criteria were specified as 'â‰¥3.0 units per litre (U/L) x ULN' (High A), 'â‰¥5.0 U/L x ULN' (High B), and 'â‰¥10.0 U/L x ULN' (High C) of serum AST., During the study (up to approximately 5 years)|Percentage of Study Participants With Treatment-emergent Marked Abnormalities (TEMAs) in Serum Chemistry Parameters (Alanine Aminotransferase), TEMA values are defined in the SAP as significant deviations from the expected range of age-appropriate values. TEMA laboratory results of Alanine Aminotransferase (ALT) were those that were observed post- BL during the Treatment Period but not present at Baseline. For all ages, the abnormality criteria were specified as 'â‰¥3.0 U/L x ULN' (High A), 'â‰¥5.0 U/L x ULN' (High B), and 'â‰¥10.0 U/L x ULN' (High C) of serum ALT., During the study (up to approximately 5 years)|Percentage of Study Participants With Treatment-emergent Marked Abnormalities (TEMAs) in Chemistry Parameters (Total Bilirubin), TEMA values are defined in the SAP as significant deviations from the expected range of age-appropriate values. TEMA laboratory results of Total Bilirubin were those that were observed post- BL during the Treatment Period but not present at Baseline. For the age range, '\&gt;1 month', the abnormality criteria was 'â‰¥34.208' umol/L of serum Bilirubin., During the study (up to approximately 5 years)|Percentage of Study Participants With Treatment-emergent Marked Abnormalities (TEMAs) in Serum Chemistry Parameters (Alkaline Phosphatase), TEMA values are defined in the SAP as significant deviations from the expected range of age-appropriate values. TEMA laboratory results of Alkaline Phosphatase were those that were observed post- BL during the Treatment Period but not present at Baseline. For the age range, '4 years -\&lt;10 years', the abnormality criteria was '\&gt;=834 U/L', for '10 years -\&lt;17 years', the abnormality criteria was '\&gt;=1761 U/L' and for '\&gt;=17 years', the abnormality criteria was '\&gt;=3.0 U/L x ULN' of serum alkaline phosphatase., During the study (up to approximately 5 years)|Percentage of Study Participants With Treatment-emergent Marked Abnormalities (TEMAs) in Serum Chemistry Parameters (Gamma Glutamyl Transferase), TEMA values are defined in the SAP as significant deviations from the expected range of age-appropriate values. TEMA laboratory results of Gamma Glutamyl Transferase (GGT) were those that were observed post- BL during the Treatment Period but not present at Baseline. For the age range, '1 year-\&lt;13 years', the abnormality criteria was '\&gt;=66' U/L (High A), for '13 years-\&lt;17 years', the abnormality criteria was '\&gt;=126' U/L (High B) and for '\&gt;=17 years', the abnormality criteria was '\&gt;=3.0 U/L x ULN' (High C) of serum GGT., During the study (up to approximately 5 years)|Percentage of Study Participants With Treatment-emergent Marked Abnormalities (TEMAs) in Serum Chemistry Parameters (Glucose), TEMA values are defined in the SAP as significant deviations from the expected range of age-appropriate values. TEMA laboratory results of Glucose were those that were observed post- BL during the Treatment Period but not present at Baseline. For the age range, '\&gt;1 month-\&lt;17 years', the abnormality criteria were from '\&lt;2.775' mmol/L (Low) and '\&gt;=9.99' mmol/L (High). For age range, '\&gt;=17 years', the abnormality criteria were '\&lt;2.775' mmol/L (Low) and '\&gt;=11.1' mmol/L (High) of serum Glucose., During the study (up to approximately 5 years)|Percentage of Study Participants With Treatment-emergent Marked Abnormalities (TEMAs) in Serum Chemistry Parameters (Albumin), TEMA values are defined in the SAP as significant deviations from the expected range of age-appropriate values. TEMA laboratory results of Albumin were those that were observed post- BL during the Treatment Period but not present at Baseline. For the age range, '\&gt;=1 year to \&lt;17 years', the abnormality criteria were '\&lt;24' g/L and '\&gt;84' g/L and for age range, '\&gt;=17 years', the abnormality criteria was '\&lt;26' g/L of serum albumin., During the study (up to approximately 5 years)|Percentage of Study Participants With Treatment-emergent Marked Abnormalities (TEMAs) in Serum Chemistry Parameters (Total Protein), TEMA values are defined in the SAP as significant deviations from the expected range of age-appropriate values. TEMA laboratory results of Total Protein were those that were observed post- BL during the Treatment Period but not present at Baseline. For the age range, '1 year to \&lt;17 years', the abnormality criteria were '\&lt;43' g/L and '\&gt;120' g/L. For age range, '\&gt;=17 years', the abnormality criteria were '\&lt;43' g/L and '\&gt;130' g/L of serum protein., During the study (up to approximately 5 years)|Percentage of Study Participants With Treatment-emergent Marked Abnormalities (TEMAs) in Serum Chemistry Parameters (Phosphate), TEMA values are defined in the SAP as significant deviations from the expected range of age-appropriate values. TEMA laboratory results of Phosphate were those that are observed post- BL during the Treatment Period but not present at Baseline. For the age range, '1 year-\&lt;17 years', the abnormality criteria were from '\&lt;0.5814' mmol/L (Low) and '\&gt;2.3902' mmol/L (High). For age range, '\&gt;=17 years', the abnormality Criteria were '\&lt;=0.646' mmol/L (Low) and '\&gt;=1.938' mmol/L (High) of serum phosphate., During the study (up to approximately 5 years)|Percentage of Study Participants With Treatment-emergent Marked Abnormalities (TEMAs) in 12-lead Electrocardiogram (ECG) Parameter (QT Interval), TEMA values are defined in the SAP as significant deviations from the expected range of age-appropriate values. TEMA ECG results of QT interval parameter were those that were observed post- BL during the Treatment Period but not present at Baseline. For the age range, '1 month (m)-\&lt;12 years', the abnormality criteria were '\&gt;=500 milliseconds (ms)' (Abnormal (Abn) A). For age range, '\&gt;=12 years', the abnormality criteria were '\&gt;=500 ms' (Abn B) or '\&gt;=60 ms increase from Baseline' (Abn C). The abnormality in QT interval was observed at Week 0 as the participant was rolled over from SP0982 study and was constantly having abnormal ECG parameters while in SP0982 and EP0012., During the study (up to approximately 5 years)|Percentage of Study Participants With Treatment-emergent Marked Abnormalities (TEMAs) in 12-lead ECG Parameter (QTc(F) Interval), TEMA values are defined in the SAP as significant deviations from the expected range of age-appropriate values. TEMA ECG results of QTc(F) interval were those that are observed post- BL during the Treatment Period but not present at Baseline. For the age range '3 years -\&lt;12 years' and '\&gt;=12 years- \&lt;17 years', the abnormality criteria were from '\&gt;440 ms' (Abn A) and '\&gt;15% increase from Baseline' value (Abn B). For age range, '\&gt;=17 years', the abnormality Criteria were '\&gt;450 ms' (Abn C), '\&gt;480 ms' (Abn D), '\&gt;500 ms' (Abn E) or '\&gt;=60 ms increase from Baseline' value (Abn F). The abnormality in QTc(F) interval was observed at Week 0 as the participant was rolled over from SP0982 study and was constantly having abnormal ECG parameters while in SP0982 and EP0012., During the study (up to approximately 5 years)|Percentage of Study Participants With Treatment-emergent Marked Abnormalities (TEMAs) in 12-lead ECG Parameter (QTc(B) Interval), TEMA values are defined in the SAP as significant deviations from the expected range of age-appropriate values. TEMA ECG results of QTc(B) interval were those that are observed post- BL during the Treatment Period but not present at Baseline. For the age range '3 years -\&lt;12 years' and '\&gt;=12 years- \&lt;17 years', the abnormality criteria were '\&gt;450 ms' (Abn A) and '\&gt;15% increase from Baseline' value (Abn B). For age range, '\&gt;=17 years', the abnormality criteria were '\&gt;450 ms' (Abn C), '\&gt;480 ms' (Abn D), '\&gt;500 ms' (Abn E) or '\&gt;=60 ms increase from Baseline' value (Abn F). The abnormality in QTc(B) interval was observed at Week 0 as the participant was rolled over from SP0982 study and was constantly having abnormal ECG parameters while in SP0982 and EP0012., During the study (up to approximately 5 years)|Percentage of Study Participants With Treatment-emergent Marked Abnormalities (TEMAs) in 12-lead ECG Parameter (PR Interval), TEMA values are defined in the SAP as significant deviations from the expected range of age-appropriate values. TEMA ECG results of PR interval were those that were observed post- BL during the Treatment Period but not present at Baseline. For the age range, '3 years -\&lt;12 years', the abnormality criteria were '\&gt;180 ms' (Abn A) and '\&gt;25% increase from Baseline' value (Abn B). For the age range, '\&gt;=12 years - \&lt;17 years', the abnormality criteria were '\&gt;200 ms' (Abn C) and '\&gt;25% increase from Baseline' value (Abn D). For age range, '\&gt;=17 years', the abnormality criteria were treatment-emergent values above '\&gt;200 ms' (Abn E), '\&gt;220 ms' (Abn F), or '\&gt;250 ms' (Abn G)., During the study (up to approximately 5 years)|Percentage of Study Participants With Treatment-emergent Marked Abnormalities (TEMAs) in 12-lead ECG Parameter (QRS Interval), TEMA values are defined in the SAP as significant deviations from the expected range of age-appropriate values. TEMA ECG results of QRS interval were those that were observed post- BL during the Treatment Period but not present at Baseline. For the age range, '3 years -\&lt;12 years', the abnormality criteria were '\&gt;100 ms' (Abn A) and '\&gt;25% increase from Baseline' value (Abn B). For the age range, '\&gt;=12 years - \&lt;17 years', the abnormality criteria were '\&gt;110 ms' (Abn C) and '\&gt;25% increase from Baseline' (Abn D). For age range, '\&gt;=17 years', the abnormality criteria were treatment-emergent values above '\&gt;100 ms' (Abn E), '\&gt;120 ms' (Abn F), or '\&gt;140 ms' (Abn G)., During the study (up to approximately 5 years)|Percentage of Study Participants With Treatment-emergent Marked Abnormalities (TEMAs) in 12-lead ECG Parameter (Heart Rate Interval), TEMA values are defined in the SAP as significant deviations from the expected range of age-appropriate values. TEMA ECG results of Heart rate interval were those that were observed post- BL during the Treatment Period but not present at Baseline. For the age range, '3 years -\&lt;12 years', the abnormality criteria were '\&lt;60 beats per minute (bpm)' (Abn A) and '\&gt;130 bpm' (Abn B). For the age range, '\&gt;=12 years', the abnormality criteria were '\&lt;50 bpm' (Abn C) and '\&gt;120 bpm' (Abn D)., During the study (up to approximately 5 years)|Percentage of Study Participants With Treatment-emergent Marked Abnormalities (TEMAs) in Vital Sign Measurements (Pulse Rate), TEMA values are defined in the SAP as significant deviations from the expected range of age-appropriate values. TEMA vital signs results of Pulse rate were those that were observed post- BL during the Treatment Period but not present at Baseline. For the age range, '3 years -\&lt;12 years', the abnormality criteria were '\&lt;60 bpm' (Low) and '\&gt;130 bpm' (High). For the age range, '12 years - \&lt;17 years', the abnormality criteria were '\&lt;=50 bpm' (Low) and '\&gt;=120 bpm' (High). For the age range, '\&gt;=17 years', the abnormality criteria were '\&lt;=50 bpm and a decrease from Baseline of \&gt;=15 bpm' (Low A), '\&gt;=120 bpm and an increase from Baseline of \&gt;=15 bpm' (High A), '\&lt;60 bpm' (Low B) and '\&gt;100 bpm' (High B). The Pulse rate was reported as per positions such as 'Supine 3 minute (Sup 3 min)', 'Standing 1 minute' (Std 1 min), and 'Standing 3 minute' (Std 3 min)., During the study (up to approximately 5 years)|Percentage of Study Participants With Treatment-emergent Marked Abnormalities (TEMAs) in Vital Sign Measurements (Systolic Blood Pressure), TEMA values of Systolic Blood Pressure (BP) results were those that were observed post- BL during the Treatment Period but not present at Baseline. For the age range, '3 years -\&lt;12 years', the abnormality criteria were '\&lt;80 millimeters of mercury (mmHg)' (Low) and '\&gt;140 mmHg' (High). For the age range, '\&gt;=12 years - \&lt;17 years', the abnormality criteria were '\&lt;90 mmHg' (Low) and '\&gt;160 mmHg' (High). For the age range, '\&gt;=17 years', the abnormality criteria were '\&lt;=90 mmHg and decrease from Baseline of \&gt;=20 mmHg' (Low A), '\&gt;=180 mmHg and increase from Baseline of \&gt;=20' mmHg (High A), '\&lt;90 mmHg' (Low B), '\&gt;140 mmHg (High B), and '\&gt;160 mmHg' (High C). Systolic BP were reported as per positions such as 'Sup 3 min', 'Std 1 min, and 'Std 3 min'., During the study (up to approximately 5 years)|Percentage of Study Participants With Treatment-emergent Marked Abnormalities (TEMAs) in Vital Sign Measurements (Diastolic Blood Pressure), TEMA values of Diastolic BP results were those that are observed post- BL during the Treatment Period but not present at Baseline. For the age range, '3 years -\&lt;12 years', the abnormality criteria were '\&lt;50 mmHg' (Low) and '\&gt;80 mmHg' (High), '\&gt;=12 years - \&lt;17 years', the abnormality criteria were '\&lt;=50 mmHg' (Low) and '\&gt;=105 mmHg' (High), and '\&gt;=17 years', the abnormality criteria were '\&lt;=50 mmHg and decrease from Baseline of \&gt;=15 mmHg' (Low A), '\&gt;=105 mmHg and increase from Baseline of \&gt;=15' mmHg (High A), '\&lt;50 mmHg' (Low B), '\&gt;90 mmHg' (High B), and '\&gt;100 mmHg' (High C). Diastolic BP were reported as per positions such as 'Sup 3 min', 'Std 1 min, and 'Std 3 min'., During the study (up to approximately 5 years)|Percentage of Study Participants With Treatment-emergent Marked Abnormalities (TEMAs) in Vital Sign Measurements (Body Weight), TEMA values are defined in the SAP as significant deviations from the expected range of age-appropriate values. TEMA vital signs parameter results were those that are observed post- BL during the Treatment Period but not present at Baseline. For the age range, '1 month - \&lt;17 years', the abnormality criteria were '\&lt;3% of normal body weight' in Kilograms (kg) or '\&gt;97% of normal body weight' in kgs. Here, '\&lt;3% of normal' is presented as 'Low' and '\&gt;97% of normal' is presented as 'High'. For the age range '\&gt;=17 years', the abnormality criteria were 'Increase/decrease of \&gt;=10%' body weight in kgs (presented as Inc/Dec A) or 'Increase/decrease of \&gt;=7%' body weight in kgs (presented as Inc/Dec B)., During the study (up to approximately 5 years)|Percent Change in Primary Generalized Tonic-clonic Seizure (PGTCS) Frequency Per 28 Days From Combined Baseline, The 28-day PGTCS frequency during the relative period was subtracted from the 28-day Combined Baseline PGTCS frequency and the result was divided by 28-day Combined Baseline PGTCS frequency and the result was then multiplied by 100 to get percent change in PGTCS frequency per 28 days from Combined Baseline Period (CB) to the appropriate analysis Period. The CB was defined as the combined 12-week Historical Baseline and 4-week Prospective Baseline periods immediately prior to randomization in the study SP0982 or prior to Visit 1 (first dose) if direct enrollers in EP0012., From Combined Baseline until end of Treatment Period (up to approximately 5 years)</t>
  </si>
  <si>
    <t>EP0012|2012-001770-29</t>
  </si>
  <si>
    <t>EP0012 5, Little Rock, Arkansas, 72205, United States|EP0012 8, Santa Monica, California, 90404, United States|Ep0012 31, Colorado Springs, Colorado, 80907, United States|Ep0012 42, Loxahatchee Groves, Florida, 33470, United States|Ep0012 13, Panama City, Florida, 32405, United States|EP0012 2, Port Charlotte, Florida, 33952, United States|Ep0012 15, Boise, Idaho, 83702, United States|Ep0012 21, Peoria, Illinois, 61637, United States|Ep0012 25, Golden Valley, Minnesota, 55422, United States|Ep0012 43, New York, New York, 10016, United States|Ep0012 53, Austin, Texas, 78758, United States|Ep0012 50, Greenville, Texas, 75401, United States|Ep0012 34, Houston, Texas, 77005, United States|Ep0012 38, San Antonio, Texas, 78229, United States|Ep0012 27, Renton, Washington, 98057, United States|Ep0012 23, Madison, Wisconsin, 53715, United States|Ep0012 980, Chatswood, Australia|Ep0012 985, Heidelberg, Australia|Ep0012 986, Melbourne, Australia|Ep0012 981, Parkville, Australia|Ep0012 181, Curitiba, Brazil|Ep0012 180, Florianopolis, Brazil|Ep0012 186, Passo Fundo, Brazil|Ep0012 185, Porto Alegre, Brazil|Ep0012 188, Rio de Janeiro, Brazil|Ep0012 183, Sao Paulo, Brazil|Ep0012 500, Blagoevgrad, Bulgaria|Ep0012 501, Sofia, Bulgaria|Ep0012 971, Beijing, China|Ep0012 976, Changchun, China|Ep0012 972, Shanghai, China|Ep0012 550, Ostrava- Poruba, Czechia|Ep0012 553, Prague, Czechia|Ep0012 556, Praha 11, Czechia|Ep0012 552, Zlin, Czechia|Ep0012 255, Bron Cedex, France|Ep0012 252, Lille Cedex, France|Ep0012 251, Nancy, France|Ep0012 303, Erlangen, Germany|Ep0012 314, Freiburg, Germany|Ep0012 311, Marburg, Germany|Ep0012 600, Budapest, Hungary|Ep0012 603, Szeged, Hungary|Ep0012 850, Rehovot, Israel|Ep0012 851, Tel Hashomer, Israel|Ep0012 351, Torino, Italy|Ep0012 906, Fukuoka-shi, Japan|Ep0012 910, Gifu, Japan|Ep0012 903, Hamamatsu, Japan|Ep0012 902, Hiroshima, Japan|Ep0012 912, Kagoshima-city, Japan|Ep0012 914, Kodaira-city, Japan|Ep0012 909, Kokubunji-shi, Japan|Ep0012 901, Niigata-city, Japan|Ep0012 911, Omura-shi, Japan|Ep0012 900, Sapporo-city, Japan|Ep0012 908, Shinjuku-ku, Japan|Ep0012 940, Daegu, Korea, Republic of|Ep0012 941, Seoul, Korea, Republic of|Ep0012 944, Seoul, Korea, Republic of|Ep0012 161, Guadalajara, Mexico|Ep0012 657, Czestochowa, Poland|Ep0012 655, Gdansk, Poland|Ep0012 652, Gliwice, Poland|Ep0012 651, Katowice, Poland|Ep0012 653, Katowice, Poland|Ep0012 654, Katowice, Poland|Ep0012 656, Tyniec Maly, Poland|Ep0012 650, Warszawa, Poland|Ep0012 659, Warszawa, Poland|Ep0012 451, Lisboa, Portugal|Ep0012 704, Iasi, Romania|Ep0012 700, Timisoara, Romania|Ep0012 757, Ekaterinburg, Russian Federation|Ep0012 750, Kazan, Russian Federation|Ep0012 758, Pyatigorsk, Russian Federation|Ep0012 756, Saint Petersburg, Russian Federation|Ep0012 752, Samara, Russian Federation|Ep0012 755, St. Petersburg, Russian Federation|Ep0012 821, Bardejov, Slovakia|Ep0012 823, Hlohovec, Slovakia|Ep0012 402, Barcelona, Spain|Ep0012 406, Cordoba, Spain|Ep0012 407, Madrid, Spain|Ep0012 403, Sevilla, Spain|Ep0012 961, Taichung, Taiwan|Ep0012 960, Taipei, Taiwan</t>
  </si>
  <si>
    <t>NCT02420262</t>
  </si>
  <si>
    <t>A Clinical Trial Comparing Efficacy and Safety of Insulin Degludec/Liraglutide (IDegLira) Versus Basal-bolus Therapy in Subjects With Type 2 Diabetes Mellitus</t>
  </si>
  <si>
    <t>https://clinicaltrials.gov/study/NCT02420262</t>
  </si>
  <si>
    <t>This trial is conducted globally. The aim of this trial is to compare efficacy and safety of insulin degludec/liraglutide (IDegLira) versus basal-bolus therapy in combination with metformin in subjects with type 2 diabetes mellitus.</t>
  </si>
  <si>
    <t>DRUG: insulin degludec/liraglutide|DRUG: insulin glargine|DRUG: insulin aspart</t>
  </si>
  <si>
    <t>Change in HbA1c (Glycosylated Haemoglobin), Change in HbA1c values after 26 weeks of treatment., Week 0, Week 26</t>
  </si>
  <si>
    <t>Number of Treatment Emergent Severe or Blood Glucose Confirmed Symptomatic Hypoglycaemic Episodes., Severe or blood glucose (BG) confirmed symptomatic hypoglycaemic episodes were defined as episodes that were severe and/or BG confirmed by a plasma glucose value of \&lt;56 mg/dL (3.1 mmol/L), with symptoms consistent with hypoglycaemia., Weeks 0-26|Change in Body Weight, Change in body weight after 26 weeks of treatment., Week 0, Week 26|Responder for HbA1c Below 7.0%, Number of subjects with HbA1c below 7% after 26 weeks of treatment., After 26 weeks of treatment|Responder for HbA1c Below or Equal to 6.5 %, Number of subjects with HbA1c below 6.5% after 26 weeks of treatment., After 26 weeks of treatment</t>
  </si>
  <si>
    <t>NN9068-4185|2014-003621-18|U1111-1160-6923|REec-2015-1682</t>
  </si>
  <si>
    <t>Novo Nordisk Investigational Site, Tuscumbia, Alabama, 35674, United States|Novo Nordisk Investigational Site, Anaheim, California, 92801, United States|Novo Nordisk Investigational Site, Bermuda Dunes, California, 92203, United States|Novo Nordisk Investigational Site, Fresno, California, 93720, United States|Novo Nordisk Investigational Site, Lancaster, California, 93534, United States|Novo Nordisk Investigational Site, Lincoln, California, 95648, United States|Novo Nordisk Investigational Site, Lomita, California, 90717, United States|Novo Nordisk Investigational Site, Los Angeles, California, 90057, United States|Novo Nordisk Investigational Site, Montclair, California, 91763, United States|Novo Nordisk Investigational Site, Northridge, California, 91325, United States|Novo Nordisk Investigational Site, San Mateo, California, 94401, United States|Novo Nordisk Investigational Site, Ventura, California, 93003, United States|Novo Nordisk Investigational Site, Waterbury, Connecticut, 06708, United States|Novo Nordisk Investigational Site, Palm Harbor, Florida, 34684-3609, United States|Novo Nordisk Investigational Site, Plantation, Florida, 33324, United States|Novo Nordisk Investigational Site, Blackfoot, Idaho, 83221, United States|Novo Nordisk Investigational Site, Chicago, Illinois, 60607, United States|Novo Nordisk Investigational Site, Skokie, Illinois, 60077, United States|Novo Nordisk Investigational Site, Indianapolis, Indiana, 46254, United States|Novo Nordisk Investigational Site, Metairie, Louisiana, 70002, United States|Novo Nordisk Investigational Site, Natchitoches, Louisiana, 71457-5881, United States|Novo Nordisk Investigational Site, Shreveport, Louisiana, 71105, United States|Novo Nordisk Investigational Site, Rockville, Maryland, 20852, United States|Novo Nordisk Investigational Site, Waltham, Massachusetts, 02453, United States|Novo Nordisk Investigational Site, Billings, Montana, 59101, United States|Novo Nordisk Investigational Site, Las Vegas, Nevada, 89109, United States|Novo Nordisk Investigational Site, Las Vegas, Nevada, 89128, United States|Novo Nordisk Investigational Site, Albuquerque, New Mexico, 87102, United States|Novo Nordisk Investigational Site, Albany, New York, 12206, United States|Novo Nordisk Investigational Site, Jackson Heights, New York, 11372, United States|Novo Nordisk Investigational Site, New Windsor, New York, 12553, United States|Novo Nordisk Investigational Site, West Seneca, New York, 14224, United States|Novo Nordisk Investigational Site, Shelby, North Carolina, 28150, United States|Novo Nordisk Investigational Site, Statesville, North Carolina, 28625, United States|Novo Nordisk Investigational Site, Cincinnati, Ohio, 45245, United States|Novo Nordisk Investigational Site, Columbus, Ohio, 43213, United States|Novo Nordisk Investigational Site, Dayton, Ohio, 45439, United States|Novo Nordisk Investigational Site, Mason, Ohio, 45040-6815, United States|Novo Nordisk Investigational Site, Altoona, Pennsylvania, 16602, United States|Novo Nordisk Investigational Site, Philadelphia, Pennsylvania, 19152, United States|Novo Nordisk Investigational Site, Greer, South Carolina, 29651, United States|Novo Nordisk Investigational Site, Murrells Inlet, South Carolina, 29576, United States|Novo Nordisk Investigational Site, Kingsport, Tennessee, 37660, United States|Novo Nordisk Investigational Site, Houston, Texas, 77024, United States|Novo Nordisk Investigational Site, Houston, Texas, 77058, United States|Novo Nordisk Investigational Site, San Antonio, Texas, 78229, United States|Novo Nordisk Investigational Site, Sugar Land, Texas, 77478, United States|Novo Nordisk Investigational Site, Sugar Land, Texas, 77479, United States|Novo Nordisk Investigational Site, Midlothian, Virginia, 23114, United States|Novo Nordisk Investigational Site, Spokane, Washington, 99208, United States|Novo Nordisk Investigational Site, Caba, C1440AAD, Argentina|Novo Nordisk Investigational Site, Capital Federal, 1405, Argentina|Novo Nordisk Investigational Site, CÃ³rdoba, X5006IKK, Argentina|Novo Nordisk Investigational Site, Salta, 4400, Argentina|Novo Nordisk Investigational Site, Brno, 65691, Czechia|Novo Nordisk Investigational Site, Hradec KrÃ¡lovÃ©, 500 36, Czechia|Novo Nordisk Investigational Site, Olomouc, Lazce, 77900, Czechia|Novo Nordisk Investigational Site, Olomouc, 77900, Czechia|Novo Nordisk Investigational Site, Pardubice, 53002, Czechia|Novo Nordisk Investigational Site, Prostejov, 79601, Czechia|Novo Nordisk Investigational Site, Angers, 49000, France|Novo Nordisk Investigational Site, Bourgoin-jallieu, 38302, France|Novo Nordisk Investigational Site, Brest, 29609, France|Novo Nordisk Investigational Site, LA ROCHELLE cedex, 17019, France|Novo Nordisk Investigational Site, Le Coudray, 28630, France|Novo Nordisk Investigational Site, Le Creusot, 71200, France|Novo Nordisk Investigational Site, MARSEILLE cedex 08, 13285, France|Novo Nordisk Investigational Site, Marseille, 13008, France|Novo Nordisk Investigational Site, Saint Herblain, 44800, France|Novo Nordisk Investigational Site, Saint Priest en Jarez, 42270, France|Novo Nordisk Investigational Site, Strasbourg, 67098, France|Novo Nordisk Investigational Site, Venissieux, 69200, France|Novo Nordisk Investigational Site, Athens, GR-11527, Greece|Novo Nordisk Investigational Site, Chalkida, Evia, GR-34100, Greece|Novo Nordisk Investigational Site, Ioannina, 45500, Greece|Novo Nordisk Investigational Site, Larissa, GR-41110, Greece|Novo Nordisk Investigational Site, Thessaloniki, GR-54642, Greece|Novo Nordisk Investigational Site, Thessaloniki, GR-57001, Greece|Novo Nordisk Investigational Site, Budapest, 1115, Hungary|Novo Nordisk Investigational Site, Gyula, H-5700, Hungary|Novo Nordisk Investigational Site, Szeged, H-6720, Hungary|Novo Nordisk Investigational Site, Szombathely, H-9700, Hungary|Novo Nordisk Investigational Site, TatabÃ¡nya, 2800, Hungary|Novo Nordisk Investigational Site, Haifa, 35152, Israel|Novo Nordisk Investigational Site, Holon, 58100, Israel|Novo Nordisk Investigational Site, Jerusalem, 91120, Israel|Novo Nordisk Investigational Site, Kfar Saba, 44281, Israel|Novo Nordisk Investigational Site, Nahariya, 22100, Israel|Novo Nordisk Investigational Site, Rehovot, 76100, Israel|Novo Nordisk Investigational Site, Guadalajara, Jalisco, 44650, Mexico|Novo Nordisk Investigational Site, Mexico City, MÃ©xico, D.F., 03300, Mexico|Novo Nordisk Investigational Site, Aguascalientes, 20230, Mexico|Novo Nordisk Investigational Site, Durango, 34000, Mexico|Novo Nordisk Investigational Site, Kazan, 420073, Russian Federation|Novo Nordisk Investigational Site, Moscow, 117036, Russian Federation|Novo Nordisk Investigational Site, Saint-Petersburg, 191119, Russian Federation|Novo Nordisk Investigational Site, Saint-Petersburg, 194291, Russian Federation|Novo Nordisk Investigational Site, Saint-Petersburg, 194354, Russian Federation|Novo Nordisk Investigational Site, Saint-Petersburg, 199034, Russian Federation|Novo Nordisk Investigational Site, Volgograd, 400131, Russian Federation|Novo Nordisk Investigational Site, Bardejov, 08501, Slovakia|Novo Nordisk Investigational Site, Dolny Kubin, 02601, Slovakia|Novo Nordisk Investigational Site, Malacky, 90101, Slovakia|Novo Nordisk Investigational Site, Poprad, 05801, Slovakia|Novo Nordisk Investigational Site, Roznava, 04801, Slovakia|Novo Nordisk Investigational Site, AlmerÃ­a, 04001, Spain|Novo Nordisk Investigational Site, Fuenlabrada - Madrid, 28942, Spain|Novo Nordisk Investigational Site, Pozuelo de Alarcon, 28223, Spain|Novo Nordisk Investigational Site, Sevilla, 41003, Spain|Novo Nordisk Investigational Site, Sevilla, 41010, Spain|Novo Nordisk Investigational Site, Valencia, 46026, Spain|Novo Nordisk Investigational Site, Ankara, 06100, Turkey|Novo Nordisk Investigational Site, Ankara, 06110, Turkey|Novo Nordisk Investigational Site, Antalya, 07058, Turkey|Novo Nordisk Investigational Site, Istanbul, 34096, Turkey|Novo Nordisk Investigational Site, Istanbul, 34303, Turkey|Novo Nordisk Investigational Site, Istanbul, 34371, Turkey</t>
  </si>
  <si>
    <t>NCT02422186</t>
  </si>
  <si>
    <t>A Study to Evaluate the Efficacy, Safety, and Tolerability of Intranasal Esketamine Plus an Oral Antidepressant in Elderly Participants With Treatment-resistant Depression</t>
  </si>
  <si>
    <t>https://clinicaltrials.gov/study/NCT02422186</t>
  </si>
  <si>
    <t>The purpose of this study is to evaluate the efficacy and safety of switching elderly participants with treatment-resistant depression (TRD) from a prior antidepressant treatment (to which they have not responded) to either intranasal esketamine plus a new oral antidepressant or switching to a new oral antidepressant plus intranasal placebo.</t>
  </si>
  <si>
    <t>Depressive Disorder, Treatment-Resistant</t>
  </si>
  <si>
    <t>DRUG: Esketamine|DRUG: Placebo|DRUG: Duloxetine (Oral Antidepressant)|DRUG: Escitalopram (Oral Antidepressant)|DRUG: Sertraline (Oral Antidepressant)|DRUG: Venlafaxine Extended Release (XR) (New Antidepressant)</t>
  </si>
  <si>
    <t>Change From Baseline in Montgomery Asberg Depression Rating Scale (MADRS) Total Score up to Endpoint (Double-blind Induction Phase [Day 28])- Mixed-Effects Model Using Repeated Measures (MMRM) Analysis, The MADRS is a clinician-rated scale designed to measure depression severity and to detect changes due to antidepressant treatment. The scale consists of 10 items (to evaluates apparent sadness, reported sadness, inner tension, sleep, appetite, concentration, lassitude, inability to feel \[interest level\], pessimistic thoughts, and suicidal thoughts), each of which is scored from 0 (item not present or normal) to 6 (severe or continuous presence of the symptoms), summed for a total possible score range of 0-60. Higher scores represent a more severe condition. Negative change in score indicates improvement., Baseline up to Endpoint (Double-blind Induction Phase[Day 28])|Change From Baseline in Montgomery Asberg Depression Rating Scale (MADRS) Total Score to Endpoint (Double-blind Induction Phase [Day 28])- Analysis of Covariance (ANCOVA) Analysis, The MADRS is a clinician-rated scale designed to measure depression severity and to detect changes due to antidepressant treatment. The scale consists of 10 items (to evaluates apparent sadness, reported sadness, inner tension, sleep, appetite, concentration, lassitude, inability to feel \[interest level\], pessimistic thoughts, and suicidal thoughts), each of which is scored from 0 (item not present or normal) to 6 (severe or continuous presence of the symptoms), summed for a total possible score range of 0-60. Higher scores represent a more severe condition. Negative change in score indicates improvement. Missing data was imputed using Last Observation Carried Forward (LOCF) method and last post baseline observation during the double-blind induction phase was carried forward as the "End Point" for that phase., Baseline and Endpoint (Double-blind Induction Phase [Day 28])</t>
  </si>
  <si>
    <t>Percentage of Participants Who Achieved &gt;=50% Reduction From Baseline in MADRS Total Score at Endpoint (Double-blind Induction Phase [Day 28]) (LOCF Data), Percentage of participants with greater than or equal to (\&gt;=50) percent (%) reduction from baseline are reported.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LOCF method and last post baseline observation during the double-blind induction phase was carried forward as the "End Point" for that phase., At Endpoint-Double-blind Induction Phase [Day 28]|Percentage of Participants in Remission (MADRS&lt;=12) at Endpoint (Double-blind Induction Phase [Day 28]) (LOCF Data), Remission was defined as participants who had a MADRS total score of less than or equal to (=\&lt;) 12. MADRS is clinician-rated scale designed to measure depression severity, and to detect changes due to antidepressant treatment. Scale consists of 10 items (apparent sadness, reported sadness, inner tension, sleep, appetite, concentration, lassitude, interest level, pessimistic thoughts, and suicidal thoughts), each of which is scored from 0 (item is not present or is normal) to 6 (severe or continuous presence of symptoms), summed for a total possible score of 0 to 60. Higher scores represent more severe condition. Missing data was imputed using LOCF method and last post baseline observation during the double-blind induction phase was carried forward as the "End Point" for that phase., At Endpoint-Double-blind Induction Phase [Day 28]|Change From Baseline in Clinical Global Impression-Severity (CGI-S) Score to Endpoint (Double-blind Induction Phase [Day 28])- ANCOVA Analysis on Ranks, CGI-S provides an overall clinician-determined summary measure of the severity of the participants illness including participants history, psychosocial circumstances, symptoms, behavior, and the impact of the symptoms on the participants ability to function. The CGI-S evaluates the severity of psychopathology on a scale of 0 to 7. Considering total clinical experience, a participant is assessed on severity of mental illness at the time of rating according to: 0=not assessed; 1=normal (not at all ill); 2=borderline mentally ill; 3=mildly ill; 4=moderately ill; 5=markedly ill; 6=severely ill; 7=among the most extremely ill patients. Missing data was imputed using LOCF method and last post baseline observation during the double-blind induction phase was carried forward as the "End Point" for that phase., Baseline and Endpoint (Double-blind Induction Phase [Day 28])|Change From Baseline in EuroQol-5 Dimension-5 Level (EQ-5D-5L) to Endpoint (Double-blind Induction Phase [Day 28]): Health Status Index, EQ-5D-5L is a 2-part instrument for use as a measure of health outcome, designed for self-completion by respondents. It consists of EQ-5D-5L descriptive system and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health status index (HSI). HSI ranges from -0.148 (health state value equal to dead) and 0.949 (full health), is anchored at 0 (dead) and 1 (full health)., Baseline and Endpoint (Double-blind Induction Phase [Day 28])|Change From Baseline in EuroQol-5 Dimension-5 Level (EQ-5D-5L) to Endpoint (Double-blind Induction Phase [Day 28]): EQ-VAS, EQ-5D-5L is a 2-part instrument for use as a measure of health outcome, designed for self-completion by respondents. It consists of EQ-5D-5L descriptive system and EQ VAS. The EQ VAS self-rating records the respondent's own assessment of his or her overall health status at the time of completion, on a scale of 0 (the worst health you can imagine) to 100 (the best health you can imagine)., Baseline and Endpoint (Double-blind Induction Phase [Day 28])|Change From Baseline in EuroQol-5 Dimension-5 Level (EQ-5D-5L) to Endpoint (Double-blind Induction Phase [Day 28]): Sum Score, EQ-5D-5L consists of EQ-5D-5L descriptive system and EQ visual analogue scale (EQ 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Health Status Index (HSI). HSI ranges from -0.148 (health state value equal to dead) and 0.949 (full health). EQ VAS self-rating records the respondent's own assessment of his/her overall health status at time of completion, on a scale of 0 (worst health you can imagine) to 100 (best health you can imagine). Sum score ranges from 0 to 100 where, sum score = (sum of the scores from the 5 dimensions minus 5) \*5. Higher score indicates worst health state., Baseline and Endpoint (Double-blind Induction Phase [Day 28])</t>
  </si>
  <si>
    <t>CR107129|ESKETINTRD3005|2014-004588-19</t>
  </si>
  <si>
    <t>San Diego, California, United States|New Haven, Connecticut, United States|Miami, Florida, United States|Marietta, Georgia, United States|Iowa City, Iowa, United States|Baltimore, Maryland, United States|Watertown, Massachusetts, United States|New York, New York, United States|Staten Island, New York, United States|Cincinnati, Ohio, United States|Allentown, Pennsylvania, United States|Dallas, Texas, United States|Wichita Falls, Texas, United States|Charlottesville, Virginia, United States|Richland, Washington, United States|Aalst, Belgium|Brugge, Belgium|Brussel, Belgium|Hasselt, Belgium|Heusden-Zolder, Belgium|LiÃ¨ge, Belgium|Belo Horizonte, Brazil|Fortaleza, Brazil|Rio de Janeiro, Brazil|Santo AndrÃ©, Brazil|SÃ£o JosÃ© do Rio Preto, Brazil|SÃ£o Paulo, Brazil|Bourgas, Bulgaria|Kardzhali, Bulgaria|Sofia, Bulgaria|Varna, Bulgaria|Helsinki, Finland|Kuopio, Finland|Issy-les-Moulineaux, France|La Tronche, France|Nice, France|Nimes Cedex 9, France|Paris, France|Poitiers, France|Toulon, France|Toulouse, France|TOURS cedex 9, France|Kaunas, Lithuania|Silute, Lithuania|Vilnius, Lithuania|Belchatow, Poland|Bydgoszcz, Poland|Gdansk, Poland|Torun, Poland|Tuszyn, Poland|Cape Town, South Africa|Garsfontein, South Africa|Pretoria, South Africa|Badajoz, Spain|Bilbao, Spain|Madrid, Spain|Ourense, Spain|Sant Boi de Llobregat, Spain|Torrevieja, Spain|Zamora, Spain|Goteborg, Sweden|Halmstad, Sweden|Lund, Sweden|SkÃ¶vde, Sweden|Solna, Sweden|Stockholm, Sweden|Derbyshire, United Kingdom|Oxford, United Kingdom|Preston, United Kingdom</t>
  </si>
  <si>
    <t>NCT02422797</t>
  </si>
  <si>
    <t>Regimen Switch to Dolutegravir + Rilpivirine From Current Antiretroviral Regimen in Human Immunodeficiency Virus Type 1 Infected and Virologically Suppressed Adults (SWORD-2)</t>
  </si>
  <si>
    <t>https://clinicaltrials.gov/study/NCT02422797</t>
  </si>
  <si>
    <t>The aim of this study was to determine if virologically suppressed, human immunodeficiency virus type 1 (HIV-1) infected adults on an antiretroviral regimen (including 2 nucleoside reverse transcriptase inhibitors \[NRTIs\] plus a third agent) remain suppressed upon switching to a two-drug regimen with dolutegravir (DTG) + rilpivirine (RPV). The study primarily assessed the non-inferiority antiviral activity of switching to DTG + RPV once daily compared to the continuation of current antiretroviral regimen (CAR) up to Week 48 with a switch visit for eligible subjects in the CAR group to initiate DTG + RPV therapy at Week 52. CAR included 2 NRTIs plus 1 HIV-1 integrase inhibitor (INI), or 1 non-nucleoside reverse transcriptase inhibitor (NNRTI), or 1 protease inhibitor (PI). The study included a 148-week open-label treatment phase, comprising of an Early Switch Phase (Day 1 to Week 52) and a Late Switch Phase (Week 52 to Week 148). The participants fulfilling the study eligibility criteria participated in the Early Switch Phase where they either switched from their CAR to DTG + RPV, or continued taking their CAR, until Week 52. At the end of Early Switch Phase, eligible participants proceeded to the Late Switch Phase where all participants in both DTG + RPV and CAR treatment groups received DTG + RPV therapy until Week 148. After Week 148, subjects could have been eligible to continue to receive DTG +RPV in the Continuation Phase.</t>
  </si>
  <si>
    <t>DRUG: DTG 50 mg|DRUG: RPV 25 mg|DRUG: CAR</t>
  </si>
  <si>
    <t>Percentage of Participants With Plasma HIV-1 RNA &lt;50 c/mL at Week 48 Using Snapshot Algorithm, Percentage of participants with plasma HIV 1 RNA \&lt; 50 c/mL at Week 48 using the Food and Drug Administration (FDA) snapshot algorithm was assessed to demonstrate the non-inferior antiviral activity of switching to DTG+RPV once daily compared to continuation of CAR over 48 weeks in HIV-1 infected antiretroviral therapy (ART)-experienced participants. Virologic success or failure was determined by the last available HIV-1 RNA assessment while the participant was on-treatment within the window of the visit of interest. Plasma samples were collected for quantitative analysis of HIV-1 RNA., Week 48</t>
  </si>
  <si>
    <t>Changes From Baseline in Cluster Designation (CD)4+ Lymphocyte Count at Weeks 24 and 48, Blood samples were collected and CD4+ cell count assessment by flow cytometry was carried out to evaluate the immunological activity of DTG + RPV once daily compared to continuation of CAR. Change from Baseline was calculated as value at indicated time point minus Baseline value., At Weeks 24 and 48|Percentage of Participants With Plasma HIV 1 RNA &lt;50 c/mL at Week 24 Using Snapshot Algorithm, Percentage of participants with plasma HIV 1 RNA \&lt;50 c/mL at Week 24 using the FDA snapshot algorithm was assessed to evaluate the antiviral activity of DTG +RPV once daily compared to continuation of CAR. Virologic success or failure was determined by the last available HIV-1 RNA assessment while the participant was on-treatment within the window of the visit of interest. Plasma samples were collected for quantitative analysis of HIV-1 RNA., Week 24|Number of Participants With Common Non-serious Adverse Event (AE), Any Serious AE (SAE), AE of Maximum Toxicity Grade 1, 2, 3 or 4 and AE Leading to Discontinuation (AELD), An AE is any untoward medical occurrence in a participant or clinical investigation participant, temporally associated with use of a medicinal product, whether or not considered related to medicinal product. Any untoward event resulting in death, life threatening, requires hospitalization or prolongation of existing hospitalization, results in disability/incapacity, congenital anomaly/birth defect, any other situation according to medical or scientific judgment that may not be immediately life-threatening or result in death or hospitalization but may jeopardize the participant or may require medical or surgical intervention were categorized as SAE. AEs were graded using the Division of Acquired Immunodeficiency Syndrome (DAIDS) grading. Grade 1=mild; Grade 2=moderate, Grade 3=severe and Grade 4=potentially life-threatening. Common AEs were those with \&gt;5% incidence for either treatment., Up to Week 410 or study discontinuation|Number of Participants With Maximum Post-baseline Emergent Chemistry Toxicities Over 48 Weeks, Blood samples were collected to evaluate alanine aminotransferase (ALT), albumin, alkaline phosphatase (ALP), aspartate aminotransferase (AST), total bilirubin, chloride, creatinine, glucose, potassium, phosphate, sodium, blood urea nitrogen (BUN), total carbon dioxide, lipase, creatine phosphokinase and creatinine clearance. Value obtained at Day 1 was considered as Baseline value. Number of participants who experienced maximum grade toxicity post-baseline in clinical chemistry over 48 weeks was summarized. Clinical chemistry toxicities were graded using the Division of AIDS Table for Grading Severity of Adult and Pediatric Adverse Events. Grade 1=mild; Grade 2=moderate, Grade 3=severe and Grade 4=potentially life-threatening. For all laboratory parameters, one assessment out of range was sufficient to be considered a chemistry toxicity., Up to 48 weeks|Number of Participants With Maximum Post-baseline Emergent Hematology Toxicities Over 48 Weeks, Blood samples were collected to evaluate hemoglobin, hematocrit, basophils, eosinophils, lymphocytes, monocytes, neutrophils, mean corpuscular volume (MCV), red blood cell (RBC) count, white blood cell (WBC) count and platelet count. Value obtained at Day 1 was considered as Baseline value. Number of participants who experienced maximum grade toxicity post-baseline in hematology over 48 weeks was summarized. Hematology toxicities were graded using the Division of AIDS Table for Grading Severity of Adult and Pediatric Adverse Events. Grade 1=mild; Grade 2=moderate, Grade 3=severe and Grade 4=potentially life-threatening. For all laboratory parameters, one assessment out of range was sufficient to be considered a hematology toxicity., Up to 48 weeks|Mean Change From Baseline in High-sensitivity C-reactive Protein (Hs-CRP) at Week 48, Blood biomarker samples were collected at Baseline (Day 1) and Week 48 to assess hs-CRP. Change from Baseline was calculated as value at indicated time point minus Baseline value., At Week 48|Mean Change From Baseline in Cystatin C at Week 48, Blood biomarker samples were collected at Baseline (Day 1) and Week 48 to assess cystatin C. Change from Baseline was calculated as value at indicated time point minus Baseline value., At Week 48|Mean Change From Baseline in D-Dimer at Week 48, Blood biomarker samples were collected at Baseline (Day 1) and Week 48 to assess D-Dimer. Change from Baseline was calculated as value at indicated time point minus Baseline value., At Week 48|Mean Change From Baseline in Fatty Acid Binding Protein 2 (FABP) and Soluble CD14 at Week 48, Blood biomarker samples were collected at Baseline (Day 1) and Week 48 to assess FABP and soluble CD14. Change from Baseline was calculated as value at indicated time point minus Baseline value., At Week 48|Mean Change From Baseline in Soluble CD163 and Oxidized Low Density Lipoprotein (LDL) at Week 48, Blood biomarker samples were collected at Baseline (Day 1) and Week 48 to assess soluble CD163 and oxidized LDL. Change from Baseline was calculated as value at indicated time point minus Baseline value., At Week 48|Mean Change From Baseline in Retinol Binding Protein (RBP), Serum Creatinine and Glucose at Week 48, Blood biomarker samples were collected at Baseline (Day 1) and Week 48 to assess RBP, serum creatinine and glucose. Change from Baseline was calculated as value at indicated time point minus Baseline value., At Week 48|Mean Change From Baseline in Urine Phosphate at Week 48, Urine biomarker samples were collected to at Baseline (Day 1) and Week 48 to assess urine phosphate. Change from Baseline was calculated as value at indicated time point minus Baseline value., At Week 48|Mean Change From Baseline in Beta-2-microglobulin (B2M) (Blood and Urine), Urine RBP and 25 Hydroxy-vitamin D (Blood) at Week 48, Blood biomarker samples were collected at Baseline (Day 1) and Week 48 to assess B2M and 25 hydroxy-vitamin D. Urine biomarker samples were collected to assess B2M and RBP. Change from Baseline was calculated as value at indicated time point minus Baseline value. For 25 hydroxy-vitamin D, analysis of changes from Baseline was performed on log-transformed data. Results were transformed back via exponential transformation such that treatment comparisons are assessed via odds ratios., At Week 48|Mean Change From Baseline in Urine Albumin/Creatinine Ratio and Urine Protein/Creatinine Ratio at Week 48, Urine biomarker samples were collected at Baseline (Day 1) and Week 48 to assess urine albumin/creatinine ratio and urine protein/creatinine ratio. Change from Baseline was calculated as value at indicated time point minus Baseline value., At Week 48|Mean Change From Baseline in Bone-specific Alkaline Phosphatase, Procollagen 1 N-terminal Propeptide, Osteocalcin, Type 1 Collagen C-telopeptides and Soluble Vascular Cell Adhesion Molecule (sVCAM) at Week 48, Blood biomarker samples were collected at Baseline (Day 1) and Week 48 to assess bone-specific alkaline phosphatase, procollagen 1 N-terminal propeptide, osteocalcin, Type 1 Collagen C-telopeptides and sVCAM. Change from Baseline was calculated as value at indicated time point minus Baseline value. For bone-specific alkaline phosphatase, procollagen 1-N-propeptide, osteocalcin and type 1 collagen C-telopeptide, analyses of changes from Baseline were performed on log-transformed data. Results were transformed back via exponential transformation such that treatment comparisons are assessed via odds ratios., At Week 48|Mean Change From Baseline in Interleukin 6 (IL-6) at Week 48, Blood biomarker samples were collected at Baseline (Day 1) and Week 48 to assess IL-6. Change from Baseline was calculated as value at indicated time point minus Baseline value., At Week 48|Mean Change From Baseline in Insulin Resistance Based on Homeostasis Model Assessment of Insulin Resistance (HOMA-IR) at Week 48, Blood biomarker samples were collected at Baseline (Day 1) and Week 48 to assess insulin resistance. Change from Baseline was calculated as value at indicated time point minus Baseline value. The homeostatic model assessment (HOMA) of insulin resistance (HOMA-IR ) index , the product of basal glucose and insulin levels divided by 22.5, is regarded as a simple, inexpensive, and reliable surrogate measure of insulin resistance., At Week 48|Mean Change From Baseline in Fasting Lipids at Weeks 24 and 48, Blood samples were collected at Baseline (Day 1), Week 24 and Week 48 to assess fasting lipids which included total cholesterol, low density lipoprotein (LDL) cholesterol, high density lipoprotein (HDL) cholesterol and triglycerides. Change from Baseline was calculated as value at indicated time point minus Baseline value., At Weeks 24 and 48|Number of Participants With Genotypic Resistance-Early Switch Phase, Plasma samples were collected for drug resistance testing. Genotypic Resistance data for the following drugs (Rilpivirine \[RPV\], Dolutegravir \[DTG\]) in participants Meeting Confirmed Virologic Withdrawal (CVW) criteria has been presented., Up to Week 48|Number of Participants With Genotypic Resistance-DTG+RPV Arm Through Early and Late Switch Phase, Plasma samples were collected for drug resistance testing. Genotypic Resistance data for the following drugs (DTG, Elvitegravir \[EVG\], Raltegravir \[RAL\], Delavirdine \[DLV\], Efavirenz \[EFV\], Etravirine \[ETR\], Nevirapine \[NVP\], RPV, Lamivudine \[3TC\], Abacavir \[ABC\], FTC, TDF, Zidovudine \[ZDV\], Stavudine \[d4T\], Didanosine \[ddI\], Atazanavir/r \[ATV/r\], DRV/r, Fosamprenavir/r \[FPV/r\], Indinavir/r \[IDV/r\], Lopinavir/r \[LPV/r\], Nelfinavir \[NFV\], Ritonavir \[RTV\], Saquinavir/r \[SQV/r\], Tipranavir/r \[TPV/r\]) in participants Meeting Confirmed Virologic Withdrawal Criteria has been presented., Up to Week 148|Number of Participants With Genotypic Resistance-CAR Arm Through Late Switch Phase, Plasma samples were collected for drug resistance testing. Genotypic Resistance data for the following drugs (DTG, EVG, RAL, DLV, EFV, ETR, NVP, RPV, 3TC, ABC, FTC, TDF, ZDV, d4T, ddI, ATV/r, DRV/r, FPV/r, IDV/r, LPV/r, NFV, RTV, SQV/r, TPV/r) in participants Meeting CVW Criteria has been presented., Post-Late switch (LS) Baseline (Week 52) up to Week 148|Number of Participants With Phenotypic Resistance-Early Switch Phase, Plasma samples were collected for drug resistance testing. Phenotypic Resistance data for the following drugs (DTG, RAL, EVG, RPV, ETR, 3TC, ABC, FTC, TDF, d4T, ddI, ATV/r, DRV/r, FPV/r, IDV/r, LPV/r, SQV/r, TPV/r) in participants Meeting CVW criteria has been presented., Up to Week 52|Number of Participants With Phenotypic Resistance-DTG+RPV Group Through Early and Late Switch Phase, Plasma samples were collected for drug resistance testing. Phenotypic Resistance data for the following drugs (DTG, EVG, RAL, DLV, EFV, ETR, NVP, RPV, 3TC, ABC, FTC, TDF, ZDV, d4T, ddI, ATV/r, DRV/r, FPV/r, IDV/r, LPV/r, NFV, RTV, SQV/r, TPV/r) in participants Meeting CVW criteria has been presented., Up to Week 148|Number of Participants With Phenotypic Resistance-CAR Group Through Late Switch Phase, Plasma samples were collected for drug resistance testing. Phenotypic Resistance data for the following drugs (DTG, EVG, RAL, DLV, EFV, ETR, NVP, RPV, 3TC, ABC, FTC, TDF, ZDV, d4T, ddI, ATV/r, DRV/r, FPV/r, IDV/r, LPV/r, NFV, RTV, SQV/r, TPV/r) in participants Meeting CVW criteria has been presented., Post-LS Baseline (Week 52) up to Week 148|Pre-dose Concentrations of DTG and RPV in Participants Switching to DTG + RPV - DTG+RPV Group Through Early and Late Switch Phase, Two separate blood samples for DTG and RPV were collected pre-dose at Weeks 4, 24, 48, 56, 76 and 100. Pre-dose concentrations of DTG and RPV at Weeks 4, 24, 48, 56, 76 and 100 is summarized for the participants switching to DTG + RPV in the early+late switch phase., Pre-dose at Week 4, 24, 48, 56, 76 and 100|Pre-dose Concentrations of DTG and RPV in Participants Switching to DTG + RPV - CAR Group Through Late Switch Phase, Two separate blood samples for DTG and RPV were collected pre-dose at Weeks 56, 76 and 100. Pre-dose concentrations of DTG and RPV at Weeks 56, 76 and 100 is summarized for the participants switching to DTG + RPV in the late switch phase., Pre-dose at Weeks 56, 76 and 100|Pre-dose Concentrations of DTG and RPV in the First 20 Participants Who Switch From Efavirenz (EFV) or Nevirapine (NVP) to DTG + RPV, Two blood samples were collected pre-dose for DTG and RPV at Weeks 2 and 8 only for the first 20 participants who switch from EFV or NVP to DTG+RPV, in addition to the pre-dose blood sample collected at Week 4 for all participants. One blood sample was collected pre-dose for EFV or NVP at Week 2 for the first 20 participants who switch from EFV or NVP to DTG + RPV. PK Parameter NNRTI Subset Extra Sampling Population consisted of the first approximately 20 participants in the PK Parameter NNRTI Subset population who have extra PK samples at weeks 2 and 8., Pre-dose at Weeks 2, 4 and 8|Percentage of Participants With Plasma HIV 1 RNA &lt;50 c/mL at Week 48 Using Snapshot Algorithm by Baseline Third Agent Treatment Class, Percentage of participants with plasma HIV 1 RNA \&lt; 50 c/mL at Week 48 using the FDA snapshot algorithm was assessed by Baseline third agent class to assess the impact of Baseline third agent class (INSTI, NNRTI, or PI) on efficacy, safety and tolerability of DTG +RPV compared to continuation of CAR. Plasma samples were collected for HIV-1 RNA at Baseline (Day 1), Week 4, 8, 12, 24, 36 and 48. The analysis was done using Cochran-Mantel Haenszel test stratified by current antiretroviral third-agent class., At Week 48|Changes From Baseline in CD4+ Lymphocyte Count at Week 48 by Baseline Third Agent Treatment Class, Blood samples were collected and CD4+ cell count assessment by flow cytometry was carried out at Baseline (Day 1) and Week 48 to assess the impact of Baseline third agent class (INSTI, NNRTI, or PI) on efficacy, safety and tolerability of DTG +RPV compared to continuation of CAR. Change from Baseline was calculated as value at indicated time point minus Baseline value., At Week 48|Number of Participants With Any AE, AELD or AE With Grade 1, 2, 3 or 4 Toxicity Over 48 Weeks by Baseline Third Agent Treatment Class, An AE is any untoward medical occurrence in a participant or clinical investigation participant, temporally associated with the use of a medicinal product, whether or not considered related to the medicinal product. Number of participants with any AE, AELD or AE with maximum grade toxicity experienced by any one participant over 48 weeks by Baseline third agent class (INSTI, NNRTI, or PI) is summarized. AEs were graded using the Division of AIDS grading. Grade 1=mild; grade 2=moderate; grade 3=severe; grade 4=potentially life-threatening., Up to 48 weeks|Number of Participants With Maximum Post-baseline Emergent Chemistry Toxicities Over 48 Weeks by Baseline Third Agent Treatment Class, Blood samples were collected at Baseline (Day 1) and at Weeks 4, 8, 12, 24, 36 and 48 to evaluate ALT, albumin, ALP, AST, total bilirubin, chloride, creatinine, glucose, potassium, phosphate, sodium, BUN, total carbon dioxide, lipase, creatine phosphokinase and creatinine clearance. Number of participants who experienced maximum toxicity grade post-baseline in chemistry parameters over 48 weeks by Baseline third agent treatment class (INSTI, NNRTI, PI) is summarized. Clinical chemistry toxicities were graded using the DAIDS grading. Grade 1=mild; grade 2=moderate; grade 3=severe; grade 4=potentially life-threatening., Up to 48 weeks|Number of Participants With Maximum Post-baseline Emergent Hematology Toxicities Over 48 Weeks by Baseline Third Agent Treatment Class, Blood samples were collected at Baseline (Day 1) and at Weeks 4, 8, 12, 24, 36 and 48 to evaluate hemoglobin, hematocrit, basophils, eosinophils, lymphocytes, monocytes, neutrophils, MCV, RBC count, WBC count and platelet count. Number of participants who experienced maximum toxicity grade post-baseline in hematology parameters over 48 weeks by Baseline third agent treatment class (INSTI, NNRTI, PI) was summarized. Hematology toxicities were graded using the DAIDS grading. Grade 1=mild; grade 2=moderate; grade 3=severe; grade 4=potentially life-threatening., Up to 48 weeks|Number of Participants With Observed Genotypic Resistance for Participants Meeting Virologic Withdrawal Criteria by Baseline Third Agent Treatment Class, For all participants who meet virologic withdrawal criteria, plasma samples with HIV-1 RNA level \&gt;=200 c/mL were to be analyzed in an attempt to obtain genotype data on as many samples as possible. Samples for drug resistance testing (genotypic) were to be collected at Day 1. Number of participants with genotypic resistance to CAR and to DTG or RPV for those meeting virologic withdrawal criteria in subgroups stratified based on Baseline third agent treatment class (INSTI, NNRTI, PI) were to be summarized., Week 48|Number of Participants With Observed Phenotypic Resistance for Participants Meeting Virologic Withdrawal Criteria by Baseline Third Agent Treatment Class, For all participants who meet virologic withdrawal criteria, plasma samples with HIV-1 RNA level \&gt;=200 c/mL were to be analyzed in an attempt to obtain phenotype data on as many samples as possible. Samples for drug resistance testing (phenotypic) were to be collected at Day 1. Number of participants with phenotypic resistance to CAR and to DTG or RPV for those meeting virologic withdrawal criteria in subgroups stratified based on Baseline third agent treatment class (INSTI, NNRTI, PI) were to be summarized., Week 48|Change From Baseline in Fasting Lipids at Weeks 24 and 48 by Baseline Third Agent Treatment Class, Blood samples were collected at Baseline (Day 1), Weeks 24 and 48 to assess fasting lipids which included total cholesterol (CHO), LDL cholesterol, HDL cholesterol and triglycerides. Change from Baseline was calculated as value at indicated time point minus Baseline value., At Weeks 24 and 48|Change From Baseline in Pre-specified Treatment Symptoms Using the Symptom Distress Module at Weeks 4, 24 and 48-Early Switch Phase, The Symptom Distress Module, also called the HIV Symptom Index or Symptoms Impact Questionnaire, is a 20-item self-reported measure that addresses the presence and perceived distress linked to symptoms commonly associated with HIV or its treatment. Symptom count is based on which of the 20 symptoms were present in the participant and is the sum of the number of symptoms present and ranges from 0 (none) to 20 (all). Symptom bother score is based on the score for each symptom present ranging from 1 (it doesn't bother me) to 4 (it bothers me a lot). Symptom bother score is the unweighted sum of the bother item scores for each symptom. The symptom bother score ranges from 0 (minimum bother score) to 80 (maximum bother score). Last observation carried forward (LOCF) was used as primary method of analysis. Change from Baseline was calculated as value at indicated time point minus Baseline value., At Weeks 4, 24 and 48|Change From Baseline in Pre-specified Treatment Symptoms Using the Symptom Distress Module at Weeks 56, 76, 100 and 148-DTG+RPV Group Through Early and Late Switch Phase, The Symptom Distress Module, also called the HIV Symptom Index or Symptoms Impact Questionnaire, is a 20-item self-reported measure that addresses the presence and perceived distress linked to symptoms commonly associated with HIV or its treatment. Symptom count is based on which of the 20 symptoms were present in the participant and is the sum of the number of symptoms present and ranges from 0 (none) to 20 (all). Symptom bother score is based on the score for each symptom present ranging from 1 (it doesn't bother me) to 4 (it bothers me a lot). Symptom bother score is the unweighted sum of the bother item scores for each symptom. The symptom bother score ranges from 0 (minimum bother score) to 80 (maximum bother score). LOCF was used as primary method of analysis. Change from Baseline was calculated as value at indicated time point minus Baseline value., At Weeks 56, 76, 100 and 148|Change From LS Baseline in Pre-specified Treatment Symptoms Using the Symptom Distress Module at Weeks 56, 76, 100 and 148-CAR Group Through Late Switch Phase, The Symptom Distress Module, also called the HIV Symptom Index or Symptoms Impact Questionnaire, is a 20-item self-reported measure that addresses the presence and perceived distress linked to symptoms commonly associated with HIV or its treatment. Symptom count is based on which of the 20 symptoms were present in the participant and is the sum of the number of symptoms present and ranges from 0 (none) to 20 (all). Symptom bother score is based on the score for each symptom present ranging from 1 (it doesn't bother me) to 4 (it bothers me a lot). Symptom bother score is the unweighted sum of the bother item scores for each symptom. The symptom bother score ranges from 0 (minimum bother score) to 80 (maximum bother score). LOCF was used as primary method of analysis. Change from LS Baseline was calculated as value at indicated time point minus LS Baseline value., At Weeks 56, 76, 100 and 148|Change From Baseline Treatment Satisfaction Using the HIV Treatment Satisfaction Questionnaire (HIV TSQ) at Weeks 4, 24 and 48-Early Switch Phase, The HIV TSQ is a 10-item self-reported scale that measures overall satisfaction with treatment and by specific domains e.g., convenience, flexibility. Each item is scored 0 to 6 where a higher score indicates the greater improvement in the past few weeks. These items are summed up to produce a treatment satisfaction total score (0 to 60) and 2 subscales: general satisfaction/clinical and lifestyle/ease subscales (0 to 30). The HIV TSQ was administered as a paper questionnaire. Total score, lifestyle/ease score and General satisfaction/clinical sub-score (CS) have been summarized. LOCF was used as primary method of analysis. Change from Baseline was calculated as value at indicated time point minus Baseline value., At Weeks 4, 24 and 48|Change From Baseline Treatment Satisfaction Using the HIV TSQ at Weeks 56, 76, 100 and 148-DTG+RPV Group Through Early and Late Switch Phase, The HIV TSQ is a 10-item self-reported scale that measures overall satisfaction with treatment and by specific domains e.g., convenience, flexibility. Each item is scored 0 (very dissatisfied, inconvenient) to 6 (very satisfied, convenient). The items are summed up to produce a treatment satisfaction total score (0 to 60) and 2 subscale scores: general satisfaction/clinical and lifestyle/ease subscales (0 to 30). Higher scores indicated greater treatment satisfaction as compared to the past few weeks. The HIV TSQ was administered as a paper questionnaire. Change from Baseline is calculated as the value at specified time point minus Baseline value. Total score, lifestyle/ease score and General satisfaction/clinical sub-score (CS) have been summarized. LOCF was used as primary method of analysis., At Weeks 56, 76, 100 and 148|Change From LS Baseline Treatment Satisfaction Using the HIV TSQ at Weeks 56, 76, 100 and 148-CAR Group Through Late Switch Phase, The HIV TSQ is a 10-item self-reported scale that measures overall satisfaction with treatment and by specific domains e.g., convenience, flexibility. Each item is scored 0 (very dissatisfied, inconvenient) to 6 (very satisfied, convenient). The items are summed up to produce a treatment satisfaction total score (0 to 60) and 2 subscale scores: general satisfaction/clinical and lifestyle/ease subscales (0 to 30). Higher scores indicated greater treatment satisfaction as compared to the past few weeks. The HIV TSQ was administered as a paper questionnaire. Change from LS Baseline is calculated as the value at specified time point minus LS Baseline value. Total score, lifestyle/ease score and General satisfaction/CS have been summarized. LOCF was used as primary method of analysis., At Weeks 56, 76, 100 and 148|Number of Participants With Observed Genotypic Resistance for Participants Meeting Virologic Withdrawal Criteria by Baseline Third Agent Treatment Class-DTG+RPV Group Through Continuation Phase, For all participants who met virologic withdrawal criteria, plasma samples with HIV-1 RNA level \&gt;=200 c/mL were analyzed in an attempt to obtain genotype data on as many samples as possible. Samples for drug resistance testing (genotypic) were collected at Day 1. Number of participants with genotypic resistance to DTG or RPV for those meeting virologic withdrawal criteria in subgroups, stratified based on baseline third agent treatment class (NNRTI) were summarized., Up to Week 410|Number of Participants With Observed Phenotypic Resistance for Participants Meeting Virologic Withdrawal Criteria by Baseline Third Agent Treatment Class-DTG+RPV Group Through Continuation Phase, For all participants who met virologic withdrawal criteria, plasma samples with HIV-1 RNA level \&gt;=200 c/mL were analyzed in an attempt to obtain phenotype data on as many samples as possible. Samples for drug resistance testing (phenotypic) were collected at Day 1. Number of participants with phenotypic resistance to DTG or RPV for those meeting virologic withdrawal criteria in subgroups, stratified based on baseline third agent treatment class (NNRTI) were summarized., Up to Week 410|Number of Participants With Observed Genotypic Resistance for Participants Meeting Virologic Withdrawal Criteria by Baseline Third Agent Treatment Class CAR Group Through Continuation Phase, For all participants who meet virologic withdrawal criteria, plasma samples with HIV-1 RNA level \&gt;=200 c/mL were analyzed in an attempt to obtain genotype data on as many samples as possible. Number of participants with genotypic resistance to CAR for those meeting virologic withdrawal criteria in subgroups, stratified based on baseline third agent treatment class (NNRTI) were summarized., Week 52 to Week 410|Number of Participants With Observed Phenotypic Resistance for Participants Meeting Virologic Withdrawal Criteria by Baseline Third Agent Treatment Class- CAR Group Through Continuation Phase, For all participants who meet virologic withdrawal criteria, plasma samples with HIV-1 RNA level \&gt;=200 c/mL were analyzed in an attempt to obtain phenotype data on as many samples as possible. Number of participants with phenotypic resistance to CAR for those meeting virologic withdrawal criteria in subgroups, stratified based on baseline third agent treatment class (NNRTI) were summarized., Week 52 to Week 410|Number of Participants With Genotypic Resistance-DTG+RPV Group Through Continuation Phase, Plasma samples were collected for participants meeting the CVW criteria (previous plasma HIV-1 RNA \&gt;=50 c/mL and current plasma HIV-1 RNA \&gt;= 200 c/mL) to evaluate any potential genotypic evolution of resistance. Genotypic Resistance data for the following drugs was presented: DTG, EVG, RAL, DLV, EFV, ETR, NVP, RPV, 3TC, ABC, FTC, TDF, ZDV, d4T, ddI, ATV/r, DRV/r, FPV/r, IDV/r, LPV/r, NFV, RTV, SQV/r, TPV/r., Up to Week 410|Number of Participants With Phenotypic Resistance-DTG+RPV Group Through Continuation Phase, Plasma samples were collected for participants meeting the CVW criteria (previous plasma HIV-1 RNA \&gt;=50 c/mL and current plasma HIV-1 RNA \&gt;= 200 c/mL) to evaluate any potential phenotypic evolution of resistance. Phenotypic Resistance data for the following drugs was presented: DTG, EVG, RAL, DLV, EFV, ETR, NVP, RPV, 3TC, ABC, FTC, TDF, ZDV, d4T, ddI, ATV/r, DRV/r, FPV/r, IDV/r, LPV/r, NFV, RTV, SQV/r, TPV/r., Up to Week 410|Number of Participants With Genotypic Resistance-CAR Group Through Continuation Phase, Plasma samples were collected for participants meeting the CVW criteria (previous plasma HIV-1 RNA \&gt;=50 c/mL and current plasma HIV-1 RNA \&gt;= 200 c/mL) to evaluate any potential phenotypic evolution of resistance. Phenotypic Resistance data for the following drugs was presented: DTG, EVG, RAL, DLV, EFV, ETR, NVP, RPV, 3TC, ABC, FTC, TDF, ZDV, d4T, ddI, ATV/r, DRV/r, FPV/r, IDV/r, LPV/r, NFV, RTV, SQV/r, TPV/r., Week 52 to Week 410|Number of Participants With Phenotypic Resistance- CAR Group Through Continuation Phase, Plasma samples were collected for participants meeting the CVW criteria (previous plasma HIV-1 RNA \&gt;=50 c/mL and current plasma HIV-1 RNA \&gt;= 200 c/mL) to evaluate any potential phenotypic evolution of resistance. Phenotypic resistance data for the following drugs was presented: DLV, EFV, ETR, NVP, RPV, 3TC, ABC, FTC, TDF, ZDV, d4T, ddI, ATV/r, DRV/r, FPV/r, IDV/r, LPV/r, NFV, RTV, SQV/r, TPV/r., Week 52 to Week 410</t>
  </si>
  <si>
    <t>Percentage of Participants With Plasma HIV-1 RNA &lt;50 c/mL at Weeks 100 and 148 Using the Snapshot Algorithm-DTG+RPV Group Through Early and Late Switch Phase, Plasma samples were collected for quantitative analysis of HIV-1 RNA. Percentage of participants with plasma HIV 1 RNA \&lt; 50 c/mL using the FDA snapshot algorithm was assessed. Virologic success or failure was determined by the last available HIV-1 RNA assessment while the participant was on-treatment within the window of the visit of interest., Weeks 100 and 148|Change From Baseline in CD4+ Lymphocyte Count at Weeks 100 and 148-DTG+RPV Group Through Early and Late Switch Phase, Blood samples were collected for CD4+ cell count assessment by flow cytometry. Change from Baseline was calculated as value at indicated time point minus Baseline value., At Weeks 100 and 148|Percentage of Participants With Plasma HIV-1 RNA &lt;50 c/mL at Weeks 100 and 148 Using the Snapshot Algorithm-CAR Group Through Late Switch Phase, Plasma samples were collected for quantitative analysis of HIV-1 RNA. Percentage of participants with plasma HIV 1 RNA \&lt; 50 c/mL using the FDA snapshot algorithm was assessed. Virologic success or failure was determined by the last available HIV-1 RNA assessment while the participant was on-treatment within the window of the visit of interest., Weeks 100 and 148|Change From LS Baseline in CD4+ Lymphocyte Count at Weeks 100 and 148-CAR Group Through Late Switch Phase, Blood samples were collected for CD4+ cell count assessment by flow cytometry. Change from LS Baseline was calculated as value at indicated time point minus LS Baseline value., LS Baseline (Week 48), Weeks 100 and 148</t>
  </si>
  <si>
    <t>201637|2014-005148-16</t>
  </si>
  <si>
    <t>GSK Investigational Site, Bakersfield, California, 93301, United States|GSK Investigational Site, Washington, District of Columbia, 20007, United States|GSK Investigational Site, Washington, District of Columbia, 20037, United States|GSK Investigational Site, Fort Lauderdale, Florida, 33316, United States|GSK Investigational Site, Vero Beach, Florida, 32690, United States|GSK Investigational Site, West Palm Beach, Florida, 33407, United States|GSK Investigational Site, Macon, Georgia, 31201, United States|GSK Investigational Site, Southfield, Michigan, 48075, United States|GSK Investigational Site, Omaha, Nebraska, 68198, United States|GSK Investigational Site, Chapel Hill, North Carolina, 27599-7064, United States|GSK Investigational Site, Austin, Texas, 78705, United States|GSK Investigational Site, Buffalo, Texas, 14201, United States|GSK Investigational Site, Seattle, Washington, 98104, United States|GSK Investigational Site, Buenos Aires, 1141, Argentina|GSK Investigational Site, Buenos Aires, C1202ABB, Argentina|GSK Investigational Site, Rosario, 2000, Argentina|GSK Investigational Site, Darlinghurst, 2010, Australia|GSK Investigational Site, Sydney, 2010, Australia|GSK Investigational Site, Montreal, H2L 4E9, Canada|GSK Investigational Site, Montreal, H2L 4P9, Canada|GSK Investigational Site, Montreal, H3A 1T1, Canada|GSK Investigational Site, Montreal, H4A 3J1, Canada|GSK Investigational Site, Regina, S4P 0W5, Canada|GSK Investigational Site, Toronto, M4N 3M5, Canada|GSK Investigational Site, Vancouver, V6Z 2T1, Canada|GSK Investigational Site, Bordeaux, 33000, France|GSK Investigational Site, Lyon, 69317, France|GSK Investigational Site, Marseille, 13003, France|GSK Investigational Site, Paris Cedex 20, 75970, France|GSK Investigational Site, Saint-Denis Cedex, 93205, France|GSK Investigational Site, Tourcoing cedex, 59208, France|GSK Investigational Site, Berlin, 10243, Germany|GSK Investigational Site, Berlin, 12157, Germany|GSK Investigational Site, Bonn, 53127, Germany|GSK Investigational Site, Hannover, 30625, Germany|GSK Investigational Site, Koeln, 50937, Germany|GSK Investigational Site, Bergamo, 24127, Italy|GSK Investigational Site, Milano, 20157, Italy|GSK Investigational Site, Barnaul, 656010, Russian Federation|GSK Investigational Site, Krasnodar, 350015, Russian Federation|GSK Investigational Site, Saratov, 410009, Russian Federation|GSK Investigational Site, St Petersburg, 190103, Russian Federation|GSK Investigational Site, A CoruNa, 15006, Spain|GSK Investigational Site, Alicante, 03010, Spain|GSK Investigational Site, Badalona, 08916, Spain|GSK Investigational Site, Barcelona, 08035, Spain|GSK Investigational Site, Barcelona, 08097, Spain|GSK Investigational Site, Cartagena, 30202, Spain|GSK Investigational Site, Madrid, 28041, Spain|GSK Investigational Site, Madrid, 28046, Spain|GSK Investigational Site, Murcia, 30003, Spain|GSK Investigational Site, MÃ³stoles, 28935, Spain|GSK Investigational Site, Oviedo, 33011, Spain|GSK Investigational Site, Santa Cruz La Laguna, 38320, Spain|GSK Investigational Site, Santiago de Compostela, 15706, Spain|GSK Investigational Site, Valencia, 46014, Spain|GSK Investigational Site, Kaohsiung City, 807, Taiwan|GSK Investigational Site, Kaohsiung, 824, Taiwan|GSK Investigational Site, New Taipei, 220, Taiwan|GSK Investigational Site, Taichung, 40705, Taiwan|GSK Investigational Site, London, NW3 2QG, United Kingdom</t>
  </si>
  <si>
    <t>NCT02431806</t>
  </si>
  <si>
    <t>Safety and Efficacy of Levomilnacipran ER in Adolescent Participants With Major Depressive Disorder</t>
  </si>
  <si>
    <t>https://clinicaltrials.gov/study/NCT02431806</t>
  </si>
  <si>
    <t>The purpose of this study is to evaluate the efficacy, safety, and tolerability of levomilnacipran ER relative to placebo in adolescent outpatients (12-17 years) with Major Depressive Disorder (MDD). In addition, the study is designed to obtain pharmacokinetics (PK) data to guide dose selection for future pediatric studies of levomilnacipran.</t>
  </si>
  <si>
    <t>DRUG: Placebo|DRUG: Levomilnacipran|DRUG: Fluoxetine</t>
  </si>
  <si>
    <t>Change From Baseline in Children's Depression Rating Scale-Revised (CDRS-R) Total Score, CDRS-R is a 17-item scale measuring presence and severity of symptoms commonly associated with childhood depression and is scored on a 1-to-5- or 1-to-7-point scale. Rating of 1 indicates normal function. The CDRS-R total score ranges from 17 to 113; higher score indicates more severe depression. A negative change from Baseline indicates improvement. Mixed Model for Repeated Measures (MMRM) was used for analysis., Baseline (Week 0) to Week 8</t>
  </si>
  <si>
    <t>Change From Baseline in Clinical Global Impression-Severity (CGI-S) Scale, The CGI-S is a clinician-rated scale used to rate the severity of the participants current state of mental illness compared with MDD population. The participant was rated on a scale from 1 to 7, where 1= Very much improved; 2= Much improved; 3= Minimally improved; 4= No change; 5= Minimally worse; 6= Much worse; 7= Very much worse. Higher score indicates worsening of mental illness. A negative change from Baseline indicates improvement. MMRM was used for analysis., Baseline (Week 0) to Week 8</t>
  </si>
  <si>
    <t>LVM-MD-11</t>
  </si>
  <si>
    <t>Harmonex, Inc, Dothan, Alabama, 36303, United States|University of Arizona Department of Psychiatry, Tucson, Arizona, 85724, United States|Advanced Research Center, Inc., Anaheim, California, 92801, United States|ProScience Research Group, Culver City, California, 90230, United States|Sun Valley Research Center, Imperial, California, 92251, United States|Alliance for Research, Long Beach, California, 90807, United States|Asclepes Research Centers, Panorama City, California, 91402, United States|Syrentis Clinical Research, Santa Ana, California, 97025, United States|Pacific Clinical Research Medical Group, Upland, California, 91786, United States|MCB Clinical Research Center, Colorado Springs, Colorado, 80910, United States|Florida Clinical Research Center; LLC, Bradenton, Florida, 34201, United States|Coastal Clinical Research Specialists, Fernandina Beach, Florida, 32034, United States|Gulfcoast Clinical Research Center, Fort Myers, Florida, 33912, United States|Research in Miami Inc, Hialeah, Florida, 33013, United States|Advanced Research Institute of Miami, Homestead, Florida, 33030, United States|Clinical Neuroscience Solutions, Inc., Jacksonville, Florida, 32256, United States|Innovative Clinical Research, Inc., Lauderhill, Florida, 33319, United States|Medical Research Group of Central Florida, Orange City, Florida, 32763, United States|Clinical Neuroscience Solutions, Inc., Orlando, Florida, 32801, United States|University of South Florida Board of Trustee, Tampa, Florida, 33613, United States|Atlanta Center for Medical Research, Atlanta, Georgia, 30331, United States|Institute for Behavioral Medicine, Smyrna, Georgia, 30080-2620, United States|Clinical Research Institute, Stockbridge, Georgia, 30281, United States|Sandeep Gaonkar, MD, Naperville, Illinois, 60563, United States|NeuroMedical Institute, Panama City, Illinois, 32405, United States|Kentucky Pediatric Research, Bardstown, Kentucky, 40004, United States|Adams Clinical Trials, LLC, Watertown, Massachusetts, 02472, United States|Alivation Research, Lincoln, Nebraska, 68526, United States|Kolade Research Institute, Las Vegas, Nevada, 89102, United States|Healthy Perspectives - Innovative Mental Health Services. PLLC, Nashua, New Hampshire, 03060, United States|Princeton Medical Institute, Princeton, New Jersey, 08540, United States|Manhattan Behavioral Medicine, New York, New York, 10036, United States|Midwest Clinical Research Center, Dayton, Ohio, 45417, United States|Professional Psychiatric Services, Mason, Ohio, 45040, United States|IPS Research Company, Oklahoma City, Oklahoma, 73106, United States|Sooner Clinical Research, Oklahoma City, Oklahoma, 73112, United States|Cutting Edge Research Group, Oklahoma City, Oklahoma, 73116, United States|Paradigm Research Professionals, Oklahoma City, Oklahoma, 73118, United States|Tulsa Clinical Research, LLC, Tulsa, Oklahoma, 74104, United States|Oregon Center for Clinical Investigations, Inc., Salem, Oregon, 97301, United States|UTHSC-Houston, Houston, Texas, 77054, United States|Bay Area Clinical Services dba Earle Research, Houston, Texas, 77058, United States|Red Oak Psychiatry Associates, Houston, Texas, 77090, United States|Family Psychiatry of The Woodlands, The Woodlands, Texas, 77381, United States|UVA Child and Family Psychiatry Clinic, Charlottesville, Virginia, 22903, United States|Carilion Medical Center, Roanoke, Virginia, 24014, United States|Northwest Clinical Research Center, Bellevue, Washington, 98007, United States|Eastside Therapeutic Resource dba Core Clinical, Everett, Washington, 98201, United States|INSPIRA Clinical Research, San Juan, 00918, Puerto Rico</t>
  </si>
  <si>
    <t>NCT02433522</t>
  </si>
  <si>
    <t>Comparison Between a Long Term and a Conventional Maintenance Treatment With Rituximab</t>
  </si>
  <si>
    <t>https://clinicaltrials.gov/study/NCT02433522</t>
  </si>
  <si>
    <t>MAINRITSAN study compared Rituximab and azathioprine as maintenance therapy for ANCA-associated vasculitides. In this study, Rituximab (5 infusions at D1, D15, M6, M12, M18) was superior to azathioprine (2 mg/kg/day) to prevent relapses of AAV 28 months after the inclusion (Guillevin et al. NEJM 2014). Nevertheless, in the follow-up study of MAINRITSAN, up to 30% of patients experienced a relapse 38 months after the last rituximab infusion (unpublished data). Right now, no randomized controlled study has been carried in order to evaluate the best duration of the maintenance treatment with rituximab.
The investigators objective is to evaluate the efficacy of a long term rituximab treatment to prevent relapses of ANCA-associated vasculitis in patients in remission after a first phase of rituximab maintenance treatment.
The investigators will conduct a randomized placebo-controlled trial of a long term rituximab maintenance treatment (46 months) against a conventional maintenance treatment (18 months).</t>
  </si>
  <si>
    <t>ANCA-associated Vasculitides</t>
  </si>
  <si>
    <t>DRUG: rituximab|DRUG: Placebo</t>
  </si>
  <si>
    <t>Vasculitis score 2003 (BVAS 2003 ), Relapse free survival rates (BVAS \&gt; 0), 28 months</t>
  </si>
  <si>
    <t>Number of adverse events,, adverse events including infectious effects and their severity in each arm, 28 months|number of patients experiencing at least one adverse event in both arms, 28 months|correlation of ANCA level with the clinical events, 28 months|ANCA level during follow-up, 28 months|correlation B-Lymphocytes CD-19 level with the clinical events, 28 months|B-Lymphocytes CD-19 level during follow-up, 28 months|number of B memory cells during follow-up in both arms, 28 months|correlation number of B memory cells with the clinical events, 28 months|Number of patients with ANCA in each arm, 28 months|Time frame to death in both arms, 28 months|time frame of first minor relapse, 28 months|time frame of first major relapse, "the reappearance of disease activity or worsening, with a Birmingham Vasculitis Activity Score \&gt;0, and involvement of one or more major organs, disease-related life-threatening events, or both", 28 months|Cumulated dose of corticosteroid treatment, 28 months|Number and severity of damages, 28 months|number of of gammaglobulins, 28 months|Quality of life : SF36 (The Short Form (36) Health Survey), 28 months|functional capacities : HAQ (Health Assessment Questionnaire ), 28 months</t>
  </si>
  <si>
    <t>Roche Pharma AG</t>
  </si>
  <si>
    <t>P110146 extended|2012-001963-66</t>
  </si>
  <si>
    <t>Hopital cochin, Paris, 75014, France</t>
  </si>
  <si>
    <t>NCT02451943</t>
  </si>
  <si>
    <t>A Study of Doxorubicin Plus Olaratumab (LY3012207) in Participants With Advanced or Metastatic Soft Tissue Sarcoma</t>
  </si>
  <si>
    <t>https://clinicaltrials.gov/study/NCT02451943</t>
  </si>
  <si>
    <t>The main purpose of this study is to evaluate the efficacy of the combination of doxorubicin plus the study drug known as olaratumab versus doxorubicin plus placebo in participants with advanced or metastatic soft tissue sarcoma.</t>
  </si>
  <si>
    <t>DRUG: Olaratumab|DRUG: Doxorubicin|DRUG: Placebo</t>
  </si>
  <si>
    <t>Overall Survival (OS), Overall survival was defined as the time from the date of randomization to the date of death due to any cause. For each participant, prior to data analysis, a reasonable effort was made to obtain the most up-to-date status (date of death or last date known to be alive). For any participant not known to have died as of the data cutoff date, OS was censored at the date the participant was last known to be alive. For any participant who withdrew consent for survival follow-up, OS was censored at the last date for which the participant provided consent for follow-up contact. The Kaplan-Meier method was used to estimate median parameters., Randomization to Date of Death Due to Any Cause (Up to 35.8 Months)|Overall Survival (OS) Leiomyosarcoma (LMS), Overall survival was defined as the time from the date of randomization to the date of death due to any cause. For each participant, prior to data analysis, a reasonable effort was made to obtain the most up-to-date status (date of death or last date known to be alive). For any participant not known to have died as of the data cutoff date, OS was censored at the date the participant was last known to be alive. For any participant who withdrew consent for survival follow-up, OS was censored at the last date for which the participant provided consent for follow-up contact. The Kaplan-Meier method was used to estimate median parameters., Randomization to Date of Death Due to Any Cause (Up to 35.8 Months)</t>
  </si>
  <si>
    <t>Progression Free Survival (PFS), PFS was defined by (Response Evaluation Criteria In Solid Tumors RECIST v.1.1) as the time from the date of randomization to the first date of radiologic disease progression or death due to any cause. Progressive Disease (PD) is at least 20% increase in sum of diameters of target lesions, with reference being the smallest sum on study and plus absolute increase of at least 5 millimeter (mm), or unequivocal progression of non-target lesions, or 1 or more new lesions. Censoring for death or PD due to increase sum of target lesions is defined for each participant as the time from the date of randomization to the first date of radiographic documentation of 1 or more lesions. Censoring for death without progression is defined as the date of death if there is no prior or concurrent radiologic disease progression., Randomization to Objective Progression or Death Due to Any Cause (Up to 35.8 Months)|Percentage of Participants Achieving Complete Response (CR) or Partial Response (PR): Objective Response Rate (ORR), ORR was defined as the percentage of participants achieving a best overall response of complete response (CR) + partial response (PR). CR is the disappearance of all non-target lesions and normalization of tumor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Best overall response is classified based on the overall responses assessed by study investigators according to RECIST v1.1., Randomization to Objective Disease Progression or Death Due to Any Cause (Up to 35.8 Months)|Percentage of Participants With a Best Overall Response of CR, PR, or Stable Disease (SD): Disease Control Rate (DCR), DCR was defined as the percentage of randomized participants achieving a best overall response of CR, PR, or SD per RECIST v.1.1. CR is the disappearance of all non-target lesions and normalization of tumor marker level. All lymph nodes must be non-pathological in size (\&lt;10 mm short axis). PR is at least a 30% decrease in the sum of diameters of target lesions, taking as reference the baseline sum diameters. CR: Disappearance of all target lesions. Any pathological lymph nodes (whether target or non-target) must have reduction in short axis to \&lt;10 mm. Tumor marker results must have normalized. PD is at least 20% increase in sum of diameters of target lesions, with reference being the smallest sum on study and plus absolute increase of at least 5 mm, or unequivocal progression of non-target lesions, or 1 or more new lesions. SD: neither sufficient shrinkage to qualify for PR nor sufficient increase to qualify for PD, taking as reference the smallest sum diameters while on study., Randomization to Objective Disease Progression or Death Due to Any Cause (Up to 45 Months)|Time to First Worsening on the European Organization for Research and Treatment of Cancer Quality of Life Questionnaire-Core 30 (EORTC QLQ-C30) Scores, Time to first worsening was calculated as the time from the first study drug dose to the first observation of worsening according to the EORTC QLQ-C30 Scoring Manual (Fayers et al. 2001). The EORTC QLQ-C30 self-reported general cancer instrument consists of 30 total items covered by 1 of 3 dimensions (1 global health status/QoL total score, 5 functional subscales \[physical, role, cognitive, emotional, and social\]), and 9 symptom subscales \[fatigue/nausea/vomiting/pain/dyspnea/insomnia/appetite loss/constipation/diarrhea\]). There are 28 questions answered on a 4-point scale where 1=Not at all (best) to 4=Very Much (worst) and 2 questions answered on a 7-point scale where 1=Very poor (worst) to 7= Excellent (best). A linear transformation was used to obtain total score ranging from 0 to 100 where "worsening" was defined as an increase of at least 10 points for the symptom scales or a decrease of at least 10 points for the functional scales and the global health status/QoL scale., Randomization (Cycle 1) through Follow-up (Up to 35.8 Months)|Change From Baseline to Maximum Improvement in Health Status Index Score on the EuroQol 5-Dimension 5-Level (EQ-5D-5L), The EQ-5D-5L is a standardized measure of health status used to provide a simple, generic measure of health for clinical and economic appraisal. The EQ-5D-5L consists of a descriptive system of the respondent's health which comprises the following 5 dimensions: (mobility, self-care, usual activities, pain/discomfort, and anxiety/depression). Health status was calculated from a set of item weights to derive a score of 0 to 1, with 1 representing the best health status. United Kingdom (UK) weights were applied. The analysis includes all cycles for which at least 25% of participants in each arm have an assessment. For each participant a change from baseline was calculated for every post-baseline assessment by subtracting the baseline assessment result from the current assessment result. Maximum improvement (over baseline) was determined from the set of all post-baseline change scores., Randomization through Follow-up (Up to 35.8 Months)|Time to First Worsening of the Brief Pain Inventory Short Form Modified (mBPI-sf) "Worst Pain Score", Time to first worsening of the brief pain inventory short form modified (mBPI-sf) "worst pain score" was defined as the time from the date of the first study drug dose (baseline date) to the first date of a "worst pain" score increase of greater than or equal to (â‰¥) 2 points from baseline. The mBPI-sf is an 11-item instrument used as a multiple-item measure of cancer pain intensity ranging from 0 (no pain or does not interfere) and ranged through 10 (pain as bad as you can imagine or completely interferes)., Randomization through Follow-up (Up to 34.5 Months)|Duration of Overall Response (DoR), The duration of overall response was defined for each participant with a best response of CR or PR and measured from the time measurement criteria are first met for CR or PR (whichever is first recorded) until the first date that disease is recurrent or objective disease progression or death due to any cause is observed (taking as reference for PD the smallest measurements recorded on study)., Date of CR or PR to Date of Objective Disease Progression or Death Due to Any Cause (Up to 33.4 Months)|Duration of Disease Control (DDC), Duration of disease control was defined for each participant with a best response of CR, PR, or stable disease (SD) as the time from randomization to the first date of disease progression or death due to any cause., Date of CR, PR, or SD to Objective Disease Progression or Death Due to Any Cause (Up to 35.8 Months)|Pharmacokinetics (PK) Clearance of Olaratumab Mean Parameter Estimate, The PK systemic clearance parameter estimates from the current analysis are listed together with the population PK model estimates., Cycle 1- 9: Day 1 and 8, Predose, 5 minutes Post dose and then every other cycle and follow-up (30 Days)|PK: Volume of Distribution at Steady State (Vss) of Olaratumab: Mean Parameter Estimate, The PK parameter estimates from the current analysis are listed together with the population PK model estimates. The Vss is the sum of central volume of distribution (V1) + peripheral volume of distribution (V2)., Cycle 1- 9: Day 1 and 8; Predose, 5 Minutes Post dose and then every other cycle and follow-up (30 Days)</t>
  </si>
  <si>
    <t>15677|I5B-MC-JGDJ|2015-000134-30</t>
  </si>
  <si>
    <t>City of Hope National Medical Center, Duarte, California, 91010-0269, United States|UCLA Medical Center, Los Angeles, California, 90024, United States|Stanford University, Stanford, California, 94305, United States|University of Colorado Cancer Center, Aurora, Colorado, 80045, United States|Mayo Clinic in Florida, Jacksonville, Florida, 32224, United States|Moffitt Cancer Center &amp; Research Institute, Tampa, Florida, 33612, United States|Georgia Cancer Specialists PC, Atlanta, Georgia, 30341, United States|Dana Farber Cancer Institute, Boston, Massachusetts, 02215, United States|University of Michigan, Ann Arbor, Michigan, 48109, United States|Washington University Medical School, Saint Louis, Missouri, 63110, United States|Nebraska Methodist Cancer Center, Omaha, Nebraska, 68114, United States|University of New Mexico Cancer Center, Albuquerque, New Mexico, 87102, United States|Columbia University Medical Center, New York, New York, 10032, United States|Memorial Sloan Kettering Cancer Center, New York, New York, 10065, United States|Duke Cancer Institute, Durham, North Carolina, 27710, United States|Oncology Hematology Care Inc, Cincinnati, Ohio, 45202, United States|Oncology Hematology Care Inc, Cincinnati, Ohio, 45211, United States|Oncology Hematology Care Inc, Cincinnati, Ohio, 45230, United States|Oncology Hematology Care Inc, Cincinnati, Ohio, 45236, United States|Oncology Hematology Care Inc, Fairfield, Ohio, 45014, United States|Oregon Health and Science University, Portland, Oregon, 97239, United States|Pennsylvania Oncology Hematology Associates, Philadelphia, Pennsylvania, 19106, United States|University of Pittsburgh Medical Center, Pittsburgh, Pennsylvania, 15232, United States|The West Clinic, Germantown, Tennessee, 38138, United States|Oncology Hematology Care Inc, Nashville, Tennessee, 37203, United States|Tennessee Oncology PLLC, Nashville, Tennessee, 37203, United States|Vanderbilt University Medical Center, Nashville, Tennessee, 37232-6307, United States|Utah Cancer Specialists, Salt Lake City, Utah, 84106, United States|University of Utah School of Medicine, Salt Lake City, Utah, 84112, United States|Fairfax Northern Virginia Hematology Oncology, PC, Fairfax, Virginia, 22031, United States|Alexander Fleming, Caba, BS, 1426, Argentina|CENIT Centro de Neurociencias, InvestigaciÃ³n y Tratamiento, Caba, Buenos Aires, C1125ABD, Argentina|Hospital Provincial del Centenario, Rosario, Santa Fe, S2002KDS, Argentina|Chris O'Brien Lifehouse, Camperdown, New South Wales, 2050, Australia|AKH, Wien, 1090, Austria|Cliniques universitaires Saint-Luc, Bruxelles, Brussel, 1200, Belgium|Universitair Ziekenhuis Gent, Gent, Oost-Vlaanderen, 9000, Belgium|Universitaire Ziekenhuizen Leuven - Campus Gasthuisberg, Leuven, 3000, Belgium|INCA Hospital do CÃ¢ncer III, Rio de Janeiro, RJ, 20220-410, Brazil|Icesp - Instituto Do CÃ¢ncer Do Estado de SÃ£o Paulo, Sao Paulo, SÃ£o Paulo, 01246-000, Brazil|Tom Baker Cancer Center, Calgary, Alberta, T2N4N2, Canada|BC Cancer Vancouver, Vancouver, British Columbia, V5Z 4E6, Canada|Princess Margaret Hospital (Ontario), Lai Chi Kok, Kowloon, Canada|Royal Victoria Hospital-Montreal, Montreal, Quebec, H4A 3J1, Canada|Herlev and Gentofte Hospital, Herlev, 2730, Denmark|Tampereen yliopistollinen sairaala, Tampere, Pirkanmaa, 33521, Finland|Turku University Central Hospital, Turku, SF-20520, Finland|Centre Georges FranÃ§ois Leclerc, Dijon, CÃ´te-d'Or, 21079, France|Centre Leon Berard, Lyon, RhÃ´ne-Alpes, 69008, France|Institut BergoniÃ© - Centre RÃ©gional de Lutte Contre Le Cancer de Bordeaux et Sud Ouest, Bordeaux, 33076, France|CHU Hopital d'enfants de la Timone, Marseille CEDEX 05, 13385, France|Institut Curie, Paris, 75248, France|Institut Claudius Regaud, Toulouse cedex 9, 31059, France|Gustave Roussy, Villejuif Cedex, 94805, France|Klinikum Mannheim gGmbH UniversitÃ¤tsmedizin, Mannheim, Baden-WÃ¼rttemberg, 68167, Germany|UniversitÃ¤tsklinikum TÃ¼bingen, Tubingen, Baden-WÃ¼rttemberg, 72076, Germany|Klinikum der UniversitÃ¤t MÃ¼nchen GroÃŸhadern, Munchen, Bayern, 81377, Germany|Universitaetsklinikum Essen, Essen, Nordrhein-Westfalen, 45122, Germany|HELIOS Klinikum Berlin-Buch, Berlin, 13125, Germany|Magyar Honvedseg Egeszsegugyi Kozpont, Budapest, 1062, Hungary|Sheba Medical Center, Tel Hashomer, Ramat Gan, 5265601, Israel|Hadassah Medical Center, Jerusalem, 9112001, Israel|Tel Aviv Sourasky Medical Center, Tel Aviv Jaffa, 6423906, Israel|Istituto Nazionale dei Tumori, Milano, Lombardie, 20133, Italy|Istituto Clinico Humanitas, Rozzano, Milano, 20089, Italy|UniversitÃ  degli Studi di Catania - Azienda Policlinico, Catania, Sicilia, 95123, Italy|Istituto di Candiolo IRCCS - Fondazione del Piemonte per l'Oncologia, Candiolo, Torino, 10060, Italy|Nagoya University Hospital, Nagoya, Aichi, 466-8560, Japan|National Cancer Center Hospital East, Kashiwa, Chiba, 277-8577, Japan|National Hospital Organization Hokkaido Cancer Center, Sapporo, Hokkaido, 003-0804, Japan|Osaka University Hospital, Suita, Osaka, 565-0871, Japan|Saitama Medical University International Medical Center, Hidaka, Saitama, 350-1298, Japan|National Cancer Center Hospital, Chuo-Ku, Tokyo, 104-0045, Japan|Japanese Foundation for Cancer Research, Koto-ku, Tokyo, 135-8550, Japan|National Hospital Organization Kyushu Cancer Center, Fukuoka, 811-1395, Japan|Okayama University Hospital, Okayama, 700-8558, Japan|National Hospital Organization Osaka National Hospital, Osaka, 540-0006, Japan|Osaka International Cancer Institute, Osaka, 541-8567, Japan|National Cancer Center, Goyang-si, Gyeonggi-do, 10408, Korea, Republic of|Asan Medical Center, Seoul, Korea, 05505, Korea, Republic of|Seoul St. Mary's Hospital, Seoul, Korea, 06591, Korea, Republic of|Severance Hospital, Yonsei University Health System, Seoul, 03722, Korea, Republic of|Samsung Medical Center, Seoul, 06351, Korea, Republic of|Hospital Angeles, Tijuana, Baja California, 22010, Mexico|Hospital Civil Fray Antonio Alcalde, Guadalajara, Jalisco, 44280, Mexico|Consultorio Dr. Reinoso, Monterrey, Nuevo Leon, 64320, Mexico|Centro de AtenciÃ³n E InvestigaciÃ³n ClÃ­nica En OncologÃ­a, Merida, YucatÃ¡n, 97134, Mexico|Centro de Alta Especialidad Reumatologia Inv del Potosi SC, San Luis Potosi, 78213, Mexico|Maastricht UMC+, Maastricht, Limburg, 6229 HX, Netherlands|University Medical Center Groningen, Groningen, 9713 GZ, Netherlands|Leids Universitair Medisch Centrum, Leiden, 2333 ZA, Netherlands|Universitair Medisch Centrum St Radboud Nijmegen, Nijmegen, 6525 GA, Netherlands|Erasmus Medisch Centrum, Rotterdam, 3015 GD, Netherlands|Narodowy Instytut Onkologii im. Marii Sklodowskiej-Curie Panstwowy Instytut Badawczy, Warszawa, 02-781, Poland|Kazan Oncology Dispensary, Kazan, Tatarstan Republic, 420029, Russian Federation|Blokhin Cancer Research Center, Moscow, 115478, Russian Federation|St-Petersburg scientifical practical cente spec medical care, St. Petersburg, 197758, Russian Federation|Hospital Universitario Virgen Del Rocio, Sevilla, AndalucÃ­a, 41013, Spain|Hospital Universitari Vall d'Hebron, Barcelona, 08035, Spain|Hospital Duran I Reynals, Barcelona, 08907, Spain|Hospital Clinico San Carlos, Madrid, 28040, Spain|Hospital Universitario 12 de Octubre, Madrid, 28041, Spain|Hospital Universitario La Fe de Valencia, Valencia, 46026, Spain|SkÃ¥nes universitetssjukhus Lund, Lund, 22185, Sweden|Cantonal Hospital St.Gallen, St Gallen, Sankt Gallen, 9007, Switzerland|Inselspital Bern, Bern, 3010, Switzerland|Taipei Veterans General Hospital, Taipei City, 11217, Taiwan|National Taiwan University Hospital, Taipei, 10002, Taiwan|Chang Gung Memorial Hospital - Linkou, Taoyuan Hsien, 333, Taiwan|University College Hospital - London, London, Greater London, NW1 2BU, United Kingdom|Royal Marsden NHS Trust, London, Greater London, SW3 6JJ, United Kingdom|The Christie NHS Foundation Trust, Manchester, Greater Manchester, M20 4BX, United Kingdom|The Clatterbridge Cancer Centre, Bebbington, Merseyside, CH63 4JY, United Kingdom|Weston Park Hospital, Sheffield, South Yorkshire, S10 2SJ, United Kingdom</t>
  </si>
  <si>
    <t>NCT02462070</t>
  </si>
  <si>
    <t>Safety and Efficacy of IDP-118 in the Treatment of Plaque Psoriasis</t>
  </si>
  <si>
    <t>https://clinicaltrials.gov/study/NCT02462070</t>
  </si>
  <si>
    <t>The objective of the study is to evaluate the safety and efficacy of a topical lotion.</t>
  </si>
  <si>
    <t>Plaque Psoriasis</t>
  </si>
  <si>
    <t>DRUG: IDP-118 Lotion|DRUG: IDP-118 Vehicle Lotion</t>
  </si>
  <si>
    <t>The Percentage of Participants With Treatment Success at Week 8, Treatment success was defined as at least a 2-grade improvement from Baseline in IGA score and an IGA score equating to "Clear" or "Almost Clear". IGA was based on a 5-point scale ranging from 0 to 4; where 0 = clear, 1 = almost clear, 2 = mild, 3 = moderate, and 4 = severe., 8 weeks</t>
  </si>
  <si>
    <t>Percentage of Participants With Treatment Success at Weeks 12, 6, 4, and 2, Treatment success was defined as at least a 2-grade improvement from Baseline in IGA score and an IGA score equating to "Clear" or "Almost Clear". IGA was based on a 5-point scale ranging from 0 to 4; where 0 = clear, 1 = almost clear, 2 = mild, 3 = moderate, and 4 = severe., 12 weeks</t>
  </si>
  <si>
    <t>Dow Pharmaceutical Sciences</t>
  </si>
  <si>
    <t>V01-118A-301</t>
  </si>
  <si>
    <t>Valeant Site 3, Mobile, Alabama, 36601, United States|Valeant Site 9, Beverly Hills, California, 90210, United States|Valeant Site 12, Encino, California, 91316, United States|Valeant Site 10, San Diego, California, 92093, United States|Valeant Site 1, Santa Rosa, California, 95403, United States|Valeant Site 16, Denver, Colorado, 80123, United States|Valeant Site 2, Tampa, Florida, 33601, United States|Valeant Site 7, South Bend, Indiana, 46601, United States|Valeant Site 8, Louisville, Kentucky, 40202, United States|Valeant Site 13, Clinton Township, Michigan, 48036, United States|Valeant Site 14, Rochester, New York, 14603, United States|Valeant Site 6, Nashville, Tennessee, 37115, United States|Valeant Site 5, Austin, Texas, 73344, United States|Valeant Site 4, Houston, Texas, 77001, United States|Valeant Site 11, Norfolk, Virginia, 23501, United States|Valeant Site 15, Spokane, Washington, 99201, United States</t>
  </si>
  <si>
    <t>NCT02465567</t>
  </si>
  <si>
    <t>Study to Assess the Efficacy and Safety of PT010 Relative to PT003 and PT009 in Subjects With Moderate to Very Severe COPD (Ethos)</t>
  </si>
  <si>
    <t>https://clinicaltrials.gov/study/NCT02465567</t>
  </si>
  <si>
    <t>This is a randomized, double-blind, multi-center, parallel-group study to assess the efficacy and safety of PT010 relative to PT003 and PT009 on COPD exacerbations subjects with moderate to very severe COPD.</t>
  </si>
  <si>
    <t>DRUG: BGF MDI 320/14.4/9.6 Î¼g|DRUG: GFF MDI 14.4/9.6 Î¼g|DRUG: BGF MDI 160/14.4/9.6 Î¼g|DRUG: BFF MDI 320/9.6 Î¼g</t>
  </si>
  <si>
    <t>Adjusted Rate of Moderate or Severe Exacerbations, Adjusted Rate of Moderate or Severe Exacerbations, 52-week treatment period</t>
  </si>
  <si>
    <t>Time to First Moderate or Severe COPD Exacerbation, Time to first moderate or severe COPD exacerbation (proportion with event reported as median time was not reached, statistical analyses are based upon time to event), 52 Weeks|Change From Baseline in Average Daily Rescue Ventolin HFA Use Over 24 Weeks, Change from baseline in average daily rescue Ventolin HFA use over 24 weeks, 24 Weeks|Percentage of Subjects Achieving a MCID of 4 Units or More in SGRQ Total Score, Percentage of subjects achieving a minimal clinically important difference (MCID) of 4 units or more in SGRQ (St. George's Respiratory Questionnaire) total score at Week 24, at Week 24|Time to Death (All Cause), Subject Deaths (all cause), 52 Weeks|Rate of Severe COPD Exacerbations, Rate of severe COPD exacerbations, 52 Weeks</t>
  </si>
  <si>
    <t>PT010005</t>
  </si>
  <si>
    <t>Research Site, Andalusia, Alabama, 36420, United States|Research Site, Athens, Alabama, 35611, United States|Research Site, Birmingham, Alabama, 35209, United States|Research Site, Birmingham, Alabama, 35235, United States|Research Site, Birmingham, Alabama, 35243, United States|Research Site, Dothan, Alabama, 36303, United States|Research Site, Florence, Alabama, 35630, United States|Research Site, Foley, Alabama, 36535, United States|Research Site, Gulf Shores, Alabama, 36542, United States|Research Site, Jasper, Alabama, 35501, United States|Research Site, Mobile, Alabama, 36608, United States|Research Site, Montgomery, Alabama, 36106, United States|Research Site, Scottsboro, Alabama, 35768, United States|Research Site, Sheffield, Alabama, 35660, United States|Research Site, Peoria, Arizona, 85381, United States|Research Site, Phoenix, Arizona, 85012, United States|Research Site, Phoenix, Arizona, 85018, United States|Research Site, Phoenix, Arizona, 85020, United States|Research Site, Scottsdale, Arizona, 85258, United States|Research Site, Conway, Arkansas, 72032, United States|Research Site, Little Rock, Arkansas, 72205, United States|Research Site, Little Rock, Arkansas, 72209, United States|Research Site, North Little Rock, Arkansas, 72117, United States|Research Site, Bakersfield, California, 93301, United States|Research Site, Beverly Hills, California, 90212, United States|Research Site, Cerritos, California, 90703, United States|Research Site, El Cajon, California, 92020, United States|Research Site, Escondido, California, 92025, United States|Research Site, Fresno, California, 93702, United States|Research Site, Gold River, California, 95670, United States|Research Site, Hawaiian Gardens, California, 90716, United States|Research Site, Huntington Beach, California, 92647, United States|Research Site, Huntington Park, California, 90255-6046, United States|Research Site, La Mirada, California, 90638, United States|Research Site, Lakewood, California, 90712, United States|Research Site, Los Angeles, California, 90017, United States|Research Site, Los Angeles, California, 90025, United States|Research Site, Los Angeles, California, 90036, United States|Research Site, Los Angeles, California, 90048, United States|Research Site, Newport Beach, California, 92663, United States|Research Site, Northridge, California, 91324, United States|Research Site, Palm Springs, California, 92262, United States|Research Site, Poway, California, 92064, United States|Research Site, Quartz Hill, California, 93536, United States|Research Site, Rancho Mirage, California, 92270, United States|Research Site, Riverside, California, 92506, United States|Research Site, Rolling Hills Estates, California, 90274, United States|Research Site, Sacramento, California, 95821, United States|Research Site, Sacramento, California, 95823, United States|Research Site, Sacramento, California, 95831, United States|Research Site, San Diego, California, 92117, United States|Research Site, San Diego, California, 92120, United States|Research Site, Santa Ana, California, 92704, United States|Research Site, Santa Ana, California, 92705, United States|Research Site, Santa Monica, California, 90404, United States|Research Site, Stockton, California, 95207, United States|Research Site, Torrance, California, 90503, United States|Research Site, Tustin, California, 92780, United States|Research Site, Upland, California, 91786, United States|Research Site, Westminster, California, 92683, United States|Research Site, Wildomar, California, 92595, United States|Research Site, Colorado Springs, Colorado, 80910, United States|Research Site, Colorado Springs, Colorado, 80922, United States|Research Site, Fort Collins, Colorado, 80525, United States|Research Site, Lafayette, Colorado, 80026, United States|Research Site, Boynton Beach, Florida, 33435, United States|Research Site, Brandon, Florida, 33511, United States|Research Site, Clearwater, Florida, 33756, United States|Research Site, Clearwater, Florida, 33765, United States|Research Site, Clermont, Florida, 34711, United States|Research Site, Coral Gables, Florida, 33134, United States|Research Site, Daytona Beach, Florida, 32117, United States|Research Site, Fort Lauderdale, Florida, 33308, United States|Research Site, Gainesville, Florida, 32607, United States|Research Site, Hialeah, Florida, 33012, United States|Research Site, Hialeah, Florida, 33029, United States|Research Site, Hollywood, Florida, 33024, United States|Research Site, Homestead, Florida, 33030, United States|Research Site, Kissimmee, Florida, 34741, United States|Research Site, Kissimmee, Florida, 34744, United States|Research Site, Leesburg, Florida, 34748, United States|Research Site, Loxahatchee Groves, Florida, 33470, United States|Research Site, Miami Lakes, Florida, 33014, United States|Research Site, Miami, Florida, 33012, United States|Research Site, Miami, Florida, 33125, United States|Research Site, Miami, Florida, 33126, United States|Research Site, Miami, Florida, 33144, United States|Research Site, Miami, Florida, 33155, United States|Research Site, Miami, Florida, 33165, United States|Research Site, Miami, Florida, 33174, United States|Research Site, Miami, Florida, 33175, United States|Research Site, Miami, Florida, 33186, United States|Research Site, Ormond Beach, Florida, 32174, United States|Research Site, Panama City, Florida, 32405, United States|Research Site, Pembroke Pines, Florida, 33029, United States|Research Site, Pensacola, Florida, 32503, United States|Research Site, Port Charlotte, Florida, 33952, United States|Research Site, Saint Petersburg, Florida, 33704, United States|Research Site, Saint Petersburg, Florida, 33707, United States|Research Site, Saint Petersburg, Florida, 33710, United States|Research Site, Sarasota, Florida, 34239, United States|Research Site, Tampa, Florida, 33603, United States|Research Site, Tampa, Florida, 33607, United States|Research Site, Winter Park, Florida, 32789, United States|Research Site, Atlanta, Georgia, 30308, United States|Research Site, Atlanta, Georgia, 30328, United States|Research Site, Atlanta, Georgia, 30331, United States|Research Site, Atlanta, Georgia, 30345, United States|Research Site, Blue Ridge, Georgia, 30513, United States|Research Site, Columbus, Georgia, 31904, United States|Research Site, Dacula, Georgia, 30019, United States|Research Site, Duluth, Georgia, 30096, United States|Research Site, Lawrenceville, Georgia, 30046, United States|Research Site, Norcross, Georgia, 30071, United States|Research Site, Rincon, Georgia, 31326, United States|Research Site, Riverdale, Georgia, 30274, United States|Research Site, Savannah, Georgia, 31406, United States|Research Site, Woodstock, Georgia, 30189, United States|Research Site, Belleville, Illinois, 62220, United States|Research Site, Champaign, Illinois, 61820, United States|Research Site, Chicago, Illinois, 60607, United States|Research Site, O'Fallon, Illinois, 62269, United States|Research Site, Skokie, Illinois, 60076, United States|Research Site, Michigan City, Indiana, 46360, United States|Research Site, Valparaiso, Indiana, 46383, United States|Research Site, Council Bluffs, Iowa, 51503, United States|Research Site, West Des Moines, Iowa, 50266, United States|Research Site, Fort Mitchell, Kentucky, 41017, United States|Research Site, Owensboro, Kentucky, 42303, United States|Research Site, Paducah, Kentucky, 42003, United States|Research Site, Crowley, Louisiana, 70526, United States|Research Site, Lafayette, Louisiana, 70508, United States|Research Site, Lake Charles, Louisiana, 70601, United States|Research Site, New Orleans, Louisiana, 70115, United States|Research Site, Opelousas, Louisiana, 70570, United States|Research Site, Sunset, Louisiana, 70584, United States|Research Site, Zachary, Louisiana, 70791, United States|Research Site, Bangor, Maine, 04401, United States|Research Site, Baltimore, Maryland, 21224, United States|Research Site, Baltimore, Maryland, 21236, United States|Research Site, Baltimore, Maryland, 21237, United States|Research Site, Columbia, Maryland, 21044, United States|Research Site, White Marsh, Maryland, 21162, United States|Research Site, Marlborough, Massachusetts, 01752, United States|Research Site, Methuen, Massachusetts, 01844, United States|Research Site, North Dartmouth, Massachusetts, 02747, United States|Research Site, Buckley, Michigan, 49620, United States|Research Site, Cadillac, Michigan, 49601, United States|Research Site, Canton, Michigan, 48187, United States|Research Site, Caro, Michigan, 48723, United States|Research Site, Farmington Hills, Michigan, 48336, United States|Research Site, Flint, Michigan, 48504, United States|Research Site, Port Huron, Michigan, 48060, United States|Research Site, Rochester, Michigan, 48307, United States|Research Site, Southfield, Michigan, 48034, United States|Research Site, Troy, Michigan, 48085, United States|Research Site, Edina, Minnesota, 55435, United States|Research Site, Fridley, Minnesota, 55432, United States|Research Site, Minneapolis, Minnesota, 55407, United States|Research Site, Woodbury, Minnesota, 55125, United States|Research Site, Biloxi, Mississippi, 39531, United States|Research Site, Belton, Missouri, 64012, United States|Research Site, Chesterfield, Missouri, 63017, United States|Research Site, Saint Charles, Missouri, 63301, United States|Research Site, Saint Louis, Missouri, 63141, United States|Research Site, Saint Louis, Missouri, 63143, United States|Research Site, Billings, Montana, 59102, United States|Research Site, Bellevue, Nebraska, 68005, United States|Research Site, Bellevue, Nebraska, 68123, United States|Research Site, Las Vegas, Nevada, 89106, United States|Research Site, Reno, Nevada, 89519, United States|Research Site, Portsmouth, New Hampshire, 03801, United States|Research Site, Marlton, New Jersey, 08053, United States|Research Site, Toms River, New Jersey, 08755, United States|Research Site, Bronxville, New York, 10708, United States|Research Site, Bronx, New York, 10455, United States|Research Site, Bronx, New York, 10457, United States|Research Site, Bronx, New York, 10459, United States|Research Site, Bronx, New York, 10461, United States|Research Site, Bronx, New York, 10468, United States|Research Site, Brooklyn, New York, 11229, United States|Research Site, Jamaica, New York, 11435, United States|Research Site, New Windsor, New York, 12553, United States|Research Site, New York, New York, 10016, United States|Research Site, Asheville, North Carolina, 28801, United States|Research Site, Burlington, North Carolina, 27215, United States|Research Site, Charlotte, North Carolina, 28207, United States|Research Site, Charlotte, North Carolina, 28210, United States|Research Site, Charlotte, North Carolina, 28277, United States|Research Site, Elizabeth City, North Carolina, 27909, United States|Research Site, Gastonia, North Carolina, 28054, United States|Research Site, Greensboro, North Carolina, 27408, United States|Research Site, Hendersonville, North Carolina, 28739, United States|Research Site, Hickory, North Carolina, 28601, United States|Research Site, Huntersville, North Carolina, 28078, United States|Research Site, Lenoir, North Carolina, 28645, United States|Research Site, Monroe, North Carolina, 28112, United States|Research Site, Mooresville, North Carolina, 28117, United States|Research Site, Morganton, North Carolina, 28655, United States|Research Site, Mount Airy, North Carolina, 27030, United States|Research Site, New Bern, North Carolina, 28562, United States|Research Site, Raleigh, North Carolina, 27612, United States|Research Site, Shelby, North Carolina, 28150, United States|Research Site, Whiteville, North Carolina, 28472, United States|Research Site, Wilmington, North Carolina, 28401, United States|Research Site, Winston-Salem, North Carolina, 27103, United States|Research Site, Fargo, North Dakota, 58104, United States|Research Site, Blue Ash, Ohio, 45242, United States|Research Site, Cincinnati, Ohio, 45231, United States|Research Site, Cincinnati, Ohio, 45245, United States|Research Site, Columbus, Ohio, 43123, United States|Research Site, Dayton, Ohio, 45419, United States|Research Site, Dayton, Ohio, 45459, United States|Research Site, Dublin, Ohio, 43016, United States|Research Site, Kettering, Ohio, 45429, United States|Research Site, Maumee, Ohio, 43537, United States|Research Site, Toledo, Ohio, 43617, United States|Research Site, Edmond, Oklahoma, 73034, United States|Research Site, Oklahoma City, Oklahoma, 73103, United States|Research Site, Tulsa, Oklahoma, 74136, United States|Research Site, Medford, Oregon, 97504, United States|Research Site, Portland, Oregon, 97202, United States|Research Site, Altoona, Pennsylvania, 16602, United States|Research Site, Erie, Pennsylvania, 16508, United States|Research Site, Monroeville, Pennsylvania, 15665, United States|Research Site, Philadelphia, Pennsylvania, 19114, United States|Research Site, Phoenixville, Pennsylvania, 19460, United States|Research Site, Pittsburgh, Pennsylvania, 15236, United States|Research Site, Pittsburgh, Pennsylvania, 15241, United States|Research Site, Pittsburgh, Pennsylvania, 15243, United States|Research Site, Scottdale, Pennsylvania, 15683, United States|Research Site, Uniontown, Pennsylvania, 15401, United States|Research Site, East Providence, Rhode Island, 02914, United States|Research Site, Providence, Rhode Island, 02908, United States|Research Site, Anderson, South Carolina, 29621, United States|Research Site, Charleston, South Carolina, 29406, United States|Research Site, Charleston, South Carolina, 29412, United States|Research Site, Columbia, South Carolina, 29201, United States|Research Site, Easley, South Carolina, 29640, United States|Research Site, Gaffney, South Carolina, 29340, United States|Research Site, Gaffney, South Carolina, 29341, United States|Research Site, Greenville, South Carolina, 29615, United States|Research Site, Greer, South Carolina, 29650, United States|Research Site, Greer, South Carolina, 29651, United States|Research Site, Hodges, South Carolina, 29653, United States|Research Site, Indian Land, South Carolina, 29707, United States|Research Site, Lancaster, South Carolina, 29720, United States|Research Site, Mount Pleasant, South Carolina, 29464, United States|Research Site, Rock Hill, South Carolina, 29732, United States|Research Site, Seneca, South Carolina, 29678, United States|Research Site, Spartanburg, South Carolina, 29301, United States|Research Site, Spartanburg, South Carolina, 29303, United States|Research Site, Union, South Carolina, 29379, United States|Research Site, Rapid City, South Dakota, 57702, United States|Research Site, Chattanooga, Tennessee, 37404, United States|Research Site, Hendersonville, Tennessee, 37075, United States|Research Site, Johnson City, Tennessee, 37601, United States|Research Site, Knoxville, Tennessee, 37912, United States|Research Site, Arlington, Texas, 76012, United States|Research Site, Arlington, Texas, 76014, United States|Research Site, Boerne, Texas, 78006, United States|Research Site, Carrollton, Texas, 75007, United States|Research Site, Corsicana, Texas, 75110, United States|Research Site, Cypress, Texas, 77429, United States|Research Site, Duncanville, Texas, 75116, United States|Research Site, El Paso, Texas, 79903, United States|Research Site, Fort Worth, Texas, 76104, United States|Research Site, Fort Worth, Texas, 76109, United States|Research Site, Houston, Texas, 77008, United States|Research Site, Houston, Texas, 77043, United States|Research Site, Houston, Texas, 77058, United States|Research Site, Houston, Texas, 77070, United States|Research Site, Houston, Texas, 77074, United States|Research Site, Houston, Texas, 77079, United States|Research Site, Houston, Texas, 77084, United States|Research Site, Houston, Texas, 77089, United States|Research Site, Houston, Texas, 77099, United States|Research Site, Huntsville, Texas, 77340, United States|Research Site, Katy, Texas, 77450, United States|Research Site, Kerrville, Texas, 78028, United States|Research Site, Killeen, Texas, 76543, United States|Research Site, Kingwood, Texas, 77339, United States|Research Site, Lampasas, Texas, 76550, United States|Research Site, Lewisville, Texas, 75067, United States|Research Site, Longview, Texas, 75605, United States|Research Site, Lufkin, Texas, 75904, United States|Research Site, McKinney, Texas, 75069, United States|Research Site, McKinney, Texas, 75071, United States|Research Site, Pearland, Texas, 77584, United States|Research Site, Pflugerville, Texas, 78660, United States|Research Site, Plano, Texas, 75093, United States|Research Site, San Antonio, Texas, 78229, United States|Research Site, San Antonio, Texas, 78258, United States|Research Site, Sealy, Texas, 77474, United States|Research Site, Sherman, Texas, 75092, United States|Research Site, Splendora, Texas, 77372, United States|Research Site, The Woodlands, Texas, 77380, United States|Research Site, Webster, Texas, 77598, United States|Research Site, Midvale, Utah, 84047, United States|Research Site, Salt Lake City, Utah, 84102, United States|Research Site, Abingdon, Virginia, 24210, United States|Research Site, Burke, Virginia, 22015, United States|Research Site, Newport News, Virginia, 23606, United States|Research Site, Richmond, Virginia, 23114, United States|Research Site, Richmond, Virginia, 23219, United States|Research Site, Richmond, Virginia, 23220, United States|Research Site, Richmond, Virginia, 23225, United States|Research Site, Richmond, Virginia, 23230, United States|Research Site, Richmond, Virginia, 23235, United States|Research Site, Virginia Beach, Virginia, 23454, United States|Research Site, Williamsburg, Virginia, 23188, United States|Research Site, Bellevue, Washington, 98007, United States|Research Site, Richland, Washington, 99352, United States|Research Site, Spokane, Washington, 99202, United States|Research Site, Spokane, Washington, 99216, United States|Research Site, Tacoma, Washington, 98405, United States|Research Site, Morgantown, West Virginia, 26505, United States|Research Site, Greenfield, Wisconsin, 53228, United States|Research Site, Buenos Aires, 1015, Argentina|Research Site, Buenos Aires, C1121ABE, Argentina|Research Site, Buenos Aires, C1414AIF, Argentina|Research Site, Buenos Aires, C1425BEN, Argentina|Research Site, Caba, C1056ABJ, Argentina|Research Site, Capital Federal, C1122AAK, Argentina|Research Site, Ciudad Autonoma de Buenos Aire, C1028AAP, Argentina|Research Site, Ciudad Autonoma de Buenos Aire, C1120AAC, Argentina|Research Site, Ciudad Autonomade Buenos Aires, 1426, Argentina|Research Site, Ciudad AutÃ³noma de Bs. As., 1426, Argentina|Research Site, Ciudad Capital, 5500, Argentina|Research Site, Ciudad de Buenos Aire, C1425BEN, Argentina|Research Site, Cordoba, X5008HHW, Argentina|Research Site, CÃ³rdoba, X5003DCE, Argentina|Research Site, Florencio Varela, 1888, Argentina|Research Site, Florida, B1602DQD, Argentina|Research Site, La Plata, 1900, Argentina|Research Site, Lanus, B1824KAJ, Argentina|Research Site, Mar del Plata, 7600, Argentina|Research Site, Mar del Plata, B7600FZN, Argentina|Research Site, Mendoza, 5500, Argentina|Research Site, Mendoza, M5500GIP, Argentina|Research Site, Mendoza, M5500GPD, Argentina|Research Site, Monte Grande, 1842, Argentina|Research Site, ParanÃ¡, E3100XAI, Argentina|Research Site, Quilmes, B1878FNR, Argentina|Research Site, Rosario, 2000, Argentina|Research Site, Rosario, 2002, Argentina|Research Site, Rosario, S2000DEJ, Argentina|Research Site, San Fernando, 1646, Argentina|Research Site, San Miguel de Tucuman, 4000, Argentina|Research Site, San Miguel de TucumÃ¡n, T4000IAR, Argentina|Research Site, Santa Fe, S3000ASF, Argentina|Research Site, Santa Fe, S3000FWO, Argentina|Research Site, Santa Rosa, L6300EAN, Argentina|Research Site, Adelaide, 5000, Australia|Research Site, Bedford Park, 5042, Australia|Research Site, Box Hill, 3128, Australia|Research Site, Cairns, 4870, Australia|Research Site, Concord, 2139, Australia|Research Site, Everton Park, 4053, Australia|Research Site, Kent Town, 5067, Australia|Research Site, Murdoch, 6150, Australia|Research Site, Nedlands, 6009, Australia|Research Site, South Brisbane, 4101, Australia|Research Site, Westmead, 2145, Australia|Research Site, Feldbach, A-8330, Austria|Research Site, Grieskirchen, 4710, Austria|Research Site, Hallein, 5400, Austria|Research Site, Linz, 04020, Austria|Research Site, Salzburg, 5020, Austria|Research Site, Thalheim, 4600, Austria|Research Site, Vienna, 1190, Austria|Research Site, Wels, 4600, Austria|Research Site, Bruxelles, 1200, Belgium|Research Site, Erpent, 5101, Belgium|Research Site, Genk, 03600, Belgium|Research Site, Gilly, 6060, Belgium|Research Site, Halen, 03545, Belgium|Research Site, Ham, 03945, Belgium|Research Site, Lebbeke, Belgium|Research Site, Montigny Le Tilleul, BE-6110, Belgium|Research Site, Wetteren, 9230, Belgium|Research Site, Edmonton, Alberta, T5A 4L8, Canada|Research Site, Sherwood Park, Alberta, T8L 0N2, Canada|Research Site, Vancouver, British Columbia, V5X04, Canada|Research Site, Vancouver, CA, V5Z 4E1, Canada|Research Site, Winnipeg, Manitoba, R2K 3S8, Canada|Research Site, Truro, Nova Scotia, B2N 1L2, Canada|Research Site, Ajax, Ontario, L1S 2J5, Canada|Research Site, Burlington, Ontario, L7N 3V2, Canada|Research Site, Hamilton, Ontario, L8N 4A6, Canada|Research Site, Mississauga, Ontario, L4V 1P1, Canada|Research Site, Sarnia, Ontario, N7T4X3, Canada|Research Site, Sudbury, Ontario, P3A 1W8, Canada|Research Site, Windsor, Ontario, N8X 1T3, Canada|Research Site, Gatineau, Quebec, J8Y 6S8, Canada|Research Site, Levis, Quebec, G6W 0M5, Canada|Research Site, Mirabel, Quebec, J7J 2K8, Canada|Research Site, Montreal, Quebec, H1M 1B1, Canada|Research Site, Montreal, Quebec, H2X 1P1, Canada|Research Site, Pointe-Claire, Quebec, H9R 3J1, Canada|Research Site, Saint-Jerome, Quebec, J7Z 5T3, Canada|Research Site, St Charles Borromee, Quebec, J6E 2B4, Canada|Research Site, Saskatoon, Saskatchewan, S7N 0W8, Canada|Research Site, Quebec, G1G 3Y8, Canada|Research Site, Quebec, G1V 4G5, Canada|Research Site, ConcepciÃ³n, 4070038, Chile|Research Site, Curico, 3341643, Chile|Research Site, Quillota, 2260877, Chile|Research Site, Santiago, 7500588, Chile|Research Site, Santiago, 7500692, Chile|Research Site, Santiago, 7500698, Chile|Research Site, Santiago, 7750495, Chile|Research Site, Santiago, 8053095, Chile|Research Site, Santiago, 8207257, Chile|Research Site, Santiago, 8910131, Chile|Research Site, Talca, 3465584, Chile|Research Site, Valparaiso, 2341131, Chile|Research Site, ViÃ±a del Mar, 2520024, Chile|Research Site, Baotou, 14010, China|Research Site, Beijing, 100020, China|Research Site, Beijing, 100034, China|Research Site, Beijing, 100050, China|Research Site, Beijing, CN-100029, China|Research Site, Changsha, 410004, China|Research Site, Changsha, 410005, China|Research Site, Changsha, 410078, China|Research Site, Chengdu, 610041, China|Research Site, Guangzhou, 510080, China|Research Site, Guangzhou, 510150, China|Research Site, Guangzhou, 510220, China|Research Site, Guiyang, 550004, China|Research Site, Haikou, 570208, China|Research Site, Hangzhou, 310003, China|Research Site, Hangzhou, 310006, China|Research Site, Hohhot, 010017, China|Research Site, Hohhot, 610078, China|Research Site, Huhehaote, 010050, China|Research Site, Lanzhou, 730000, China|Research Site, Linhai, 317000, China|Research Site, Nanchang, 330006, China|Research Site, Nanjing, 210000, China|Research Site, Nanjing, 210006, China|Research Site, Nanjing, CN-210000, China|Research Site, Pingxiang, 337055, China|Research Site, Shanghai, 200135, China|Research Site, Shanghai, 201199, China|Research Site, Shenyang, 110001, China|Research Site, Shenzhen, 518020, China|Research Site, Shenzhen, 518029, China|Research Site, Shijiazhuang, 050051, China|Research Site, Shijiazhuang, 50051, China|Research Site, Wuhan, 430033, China|Research Site, Xi'an, 710004, China|Research Site, Xiangtan, 411100, China|Research Site, Xuzhou, 221006, China|Research Site, Yanji, 133000, China|Research Site, Zhanjiang, 524001, China|Research Site, BeneÅ¡ov, 256 01, Czechia|Research Site, Beroun, 26601, Czechia|Research Site, Jindrichuv Hradec, 37701, Czechia|Research Site, Liberec 1, 46063, Czechia|Research Site, Liberec, 525947, Czechia|Research Site, Melnik, 250 63, Czechia|Research Site, Moravsky Krumlov, 67201, Czechia|Research Site, Praha 10, 10800, Czechia|Research Site, Praha 1, 110 00, Czechia|Research Site, Teplice, 415 01, Czechia|Research Site, Zatec, 43801, Czechia|Research Site, Lyon Cedex 4, 69317, France|Research Site, Marseille, 13003, France|Research Site, Nantes, 44277, France|Research Site, Nimes Cedex 09, 30029, France|Research Site, Vandoeuvre les Nancy, 54500, France|Research Site, Aschaffenburg, 63739, Germany|Research Site, Augsburg, 86150, Germany|Research Site, Bad WÃ¶rishofen, 86825, Germany|Research Site, Bamberg, 96049, Germany|Research Site, Bergisch Gladbach, 51429, Germany|Research Site, Berlin, 10117, Germany|Research Site, Berlin, 10119, Germany|Research Site, Berlin, 10367, Germany|Research Site, Berlin, 10717, Germany|Research Site, Berlin, 10787, Germany|Research Site, Berlin, 10969, Germany|Research Site, Berlin, 12157, Germany|Research Site, Berlin, 12159, Germany|Research Site, Berlin, 12203, Germany|Research Site, Berlin, 13187, Germany|Research Site, Berlin, 14059, Germany|Research Site, Bonn, 53119, Germany|Research Site, Bonn, 53123, Germany|Research Site, Cottbus, 03044, Germany|Research Site, Darmstadt, 64283, Germany|Research Site, Deggendorf, 94469, Germany|Research Site, Deggingen, 73326, Germany|Research Site, Dortmund, 44263, Germany|Research Site, DÃ¼ren, 52349, Germany|Research Site, Erlangen, 91052, Germany|Research Site, Essen, 45355, Germany|Research Site, Essen, 45359, Germany|Research Site, Frankfurt am Main, 60389, Germany|Research Site, Frankfurt am Main, 60596, Germany|Research Site, Frankfurt, 60596, Germany|Research Site, Gelsenkirchen, 45879, Germany|Research Site, Grosshansdof, 22927, Germany|Research Site, Halle, 06108, Germany|Research Site, Hamburg, 20354, Germany|Research Site, Hamburg, 22299, Germany|Research Site, Hannover, 30167, Germany|Research Site, Hannover, 30625, Germany|Research Site, Hannover, D-30173, Germany|Research Site, IbbenbÃ¼ren, 49477, Germany|Research Site, Kiel, 24105, Germany|Research Site, Koblenz, 56068, Germany|Research Site, KÃ¶ln, 51069, Germany|Research Site, Landsberg, 86899, Germany|Research Site, Leipzig, 04103, Germany|Research Site, Leipzig, 04107, Germany|Research Site, Leipzig, 04157, Germany|Research Site, Leipzig, 04207, Germany|Research Site, Leipzig, 04275, Germany|Research Site, Leipzig, 04357, Germany|Research Site, LÃ¼beck, 23552, Germany|Research Site, Magdeburg, 39120, Germany|Research Site, Mainz, 55131, Germany|Research Site, Marburg, 35037, Germany|Research Site, MÃ¼nchen, 80339, Germany|Research Site, MÃ¼nchen, 80539, Germany|Research Site, MÃ¼nster, 48145, Germany|Research Site, Neu-Isenburg, 63263, Germany|Research Site, Peine, 31224, Germany|Research Site, Potsdam, 14469, Germany|Research Site, Radebeul, 01445, Germany|Research Site, Rosenheim, 83022, Germany|Research Site, Ruesselsheim, D-65428, Germany|Research Site, RÃ¼dersdorf, 15562, Germany|Research Site, Schleswig, 24837, Germany|Research Site, Schwedt, 16303, Germany|Research Site, Wardenburg, 26203, Germany|Research Site, Weinheim, 69469, Germany|Research Site, Wiesbaden, 65189, Germany|Research Site, Wiesloch, 69168, Germany|Research Site, Witten, 58452, Germany|Research Site, Zerbst, 39261, Germany|Research Site, Balassagyarmat, 2660, Hungary|Research Site, Budapest, 1134, Hungary|Research Site, Csorna, 9300, Hungary|Research Site, Debrecen, H-4031, Hungary|Research Site, GÃ¶dÃ¶llÅ‘, 2100, Hungary|Research Site, KaposvÃ¡r, H-7400, Hungary|Research Site, Kapuvar, 09330, Hungary|Research Site, Komarom, 2900, Hungary|Research Site, KomlÃ³, 7300, Hungary|Research Site, Miskolc, 3529, Hungary|Research Site, NyÃ­regyhÃ¡za, 4400, Hungary|Research Site, SiÃ³fok, 08600, Hungary|Research Site, SzigetszentmiklÃ³s, 2310, Hungary|Research Site, SzÃ¡zhalombatta, 2440, Hungary|Research Site, TÃ¶rÃ¶kbÃ¡lint, 2045, Hungary|Research Site, Bologna, 40138, Italy|Research Site, Foggia, 71100, Italy|Research Site, Genova, 16132, Italy|Research Site, Messina, 98125, Italy|Research Site, Milan, 20122, Italy|Research Site, Modena, 41124, Italy|Research Site, Napoli, 80131, Italy|Research Site, Palermo, 90127, Italy|Research Site, Parma, 43100, Italy|Research Site, Pisa, 56124, Italy|Research Site, Pordenone, 33170, Italy|Research Site, Roma, 00128, Italy|Research Site, Roma, 00133, Italy|Research Site, Roma, 00185, Italy|Research Site, Tradate, 21049, Italy|Research Site, Osakasayama-shi, 589-8511, Japan|Research Site, Sakaide-shi, 762-8550, Japan|Research Site, Seto-shi, 489-8642, Japan|Research Site, Shinagawa-ku, 142-8666, Japan|Research Site, Yanagawa-shi, 832-0059, Japan|Research Site, Cuautitlan Izcalli, 54769, Mexico|Research Site, Guadalajara, 44100, Mexico|Research Site, Guadalajara, 44670, Mexico|Research Site, Mexico, 14050, Mexico|Research Site, Monterrey, 64060, Mexico|Research Site, Monterrey, 64718, Mexico|Research Site, Almelo, 7609 PP, Netherlands|Research Site, Almere, 1311 RL, Netherlands|Research Site, Almere, 3562KX, Netherlands|Research Site, Beek, 6191 JW, Netherlands|Research Site, Breda, 4818 CK, Netherlands|Research Site, Capelle aan den IJssel, 2906 ZC, Netherlands|Research Site, Eindhoven, 5623EJ, Netherlands|Research Site, Enschede, 7512 KZ, Netherlands|Research Site, Harderwijk, 3844 DG, Netherlands|Research Site, Heerlen, 6419 PC, Netherlands|Research Site, Hoorn NH, 1624 NP, Netherlands|Research Site, Voerendaal, 6367, Netherlands|Research Site, Zutphen, 7207 AE, Netherlands|Research Site, Zwolle, 8025 AB, Netherlands|Research Site, Auckland, 0626, New Zealand|Research Site, Christchurch, 8024, New Zealand|Research Site, Christchurch, 8140, New Zealand|Research Site, Dunedin, 9016, New Zealand|Research Site, Greenlane East, 1051, New Zealand|Research Site, Greenlane, 1051, New Zealand|Research Site, Hamilton, 3240, New Zealand|Research Site, Havelock North, 4130, New Zealand|Research Site, Newtown, 6242, New Zealand|Research Site, Papatoetoe, 2025, New Zealand|Research Site, Tauranga, 3143, New Zealand|Research Site, Cusco, Peru|Research Site, Lima, 15033, Peru|Research Site, Lima, 15102, Peru|Research Site, Lima, L 41, Peru|Research Site, Lima, Lima 18, Peru|Research Site, Lima, LIMA 21, Peru|Research Site, Lima, LIMA 27, Peru|Research Site, Lima, Lima 32, Peru|Research Site, Lima, Lima 41, Peru|Research Site, Lima, Lima-33, Peru|Research Site, Miraflores, 15046, Peru|Research Site, Piura, 51, Peru|Research Site, Santa Beatriz, LIMA 14, Peru|Research Site, BiaÅ‚ystok, 15-003, Poland|Research Site, BiaÅ‚ystok, 15-044, Poland|Research Site, Bydgoszcz, 85-863, Poland|Research Site, PoznaÅ„, 60-823, Poland|Research Site, Ruda ÅšlÄ…ska, 41-707, Poland|Research Site, Rzeszow, 35-301, Poland|Research Site, RzeszÃ³w, 35-205, Poland|Research Site, SkarÅ¼ysko-Kamienna, 26-110, Poland|Research Site, Szczecin, 70-111, Poland|Research Site, TarnÃ³w, 33-100, Poland|Research Site, Warszawa, 01-518, Poland|Research Site, WrocÅ‚aw, 54-239, Poland|Research Site, Zabrze, 41-807, Poland|Research Site, Arkhangelsk, 163001, Russian Federation|Research Site, Ekaterinburg, 620039, Russian Federation|Research Site, Gatchina, 188300, Russian Federation|Research Site, Moscow, 105229, Russian Federation|Research Site, Moscow, 115682, Russian Federation|Research Site, Moscow, 117997, Russian Federation|Research Site, Moscow, 119002, Russian Federation|Research Site, Moscow, 119991, Russian Federation|Research Site, Moscow, 121309, Russian Federation|Research Site, Moscow, 125315, Russian Federation|Research Site, Moscow, 129090, Russian Federation|Research Site, Saint Petersburg, Russian Federation|Research Site, St. Petersburg, 194356, Russian Federation|Research Site, St. Petersburg, 197022, Russian Federation|Research Site, Belgrade, 11000, Serbia|Research Site, Belgrade, 11070, Serbia|Research Site, Kragujevac, 34000, Serbia|Research Site, Nis, 18000, Serbia|Research Site, Sremska Kamenica, 21204, Serbia|Research Site, Valjevo, 14000, Serbia|Research Site, Benoni, 1500, South Africa|Research Site, Bloemfontein, 9301, South Africa|Research Site, Boksburg, 1459, South Africa|Research Site, Boksburg, 1460, South Africa|Research Site, Cape</t>
  </si>
  <si>
    <t>NCT02466386</t>
  </si>
  <si>
    <t>Safety and Tolerability Study of SPD489 in Preschool Children Aged 4-5 Years, Diagnosed With Attention-deficit/Hyperactivity Disorder</t>
  </si>
  <si>
    <t>https://clinicaltrials.gov/study/NCT02466386</t>
  </si>
  <si>
    <t>The purpose of this study is to evaluate the long-term safety of SPD489 administered as a daily morning dose (5, 10, 15, 20, and 30 mg/day) in preschool children diagnosed with Attention-deficit/Hyperactivity Disorder (ADHD).</t>
  </si>
  <si>
    <t>Attention Deficit Hyperactivity Disorder (ADHD)</t>
  </si>
  <si>
    <t>DRUG: SPD489</t>
  </si>
  <si>
    <t>Number of Participants With Treatment-Emergent Adverse Events (TEAEs), An adverse event (AE) was any untoward medical occurrence in a clinical investigation participant administered a pharmaceutical product and that does not necessarily have a causal relationship with this treatment. TEAEs was defined as AEs that start or deteriorate on or after the date of the first dose of investigational product and no later than 3 days following the last dose of investigational product., From start of study drug administration up to follow-up (Week 53)|Change From Baseline in Sleep Patterns Assessed by Children's Sleep Habits Questionnaire (CSHQ) at Week 52/ Early Termination (ET), Sleep patterns included sleep diary data and children's sleep habits questionnaire (CSHQ), which was parent report questionnaire designed to screen for the most common sleep problems in children, and consisted of 33 items for scoring and several extra items intended to provide administrators with other potentially useful information about respondents. The instrument evaluates the child's sleep based on behavior within 8 different sub scales: bedtime resistance, sleep-onset delay, sleep duration, sleep anxiety, night wakings, parasomnias, sleep-disordered breathing, and daytime sleepiness. Each item receives a score from 1 (problem occurs rarely) to 3 (problem usually occurs); therefore, a higher score is the worse outcome. Scale ranges are as follows: bedtime resistance: 6 to 18, sleep onset delay: 1 to 3, sleep duration: 3 to 9, sleep anxiety: 4 to 12, night walkings: 3 to 9, parasomnias: 7 to 21, sleep-disordered breathing: 3 to 9, and daytime sleepiness: 8 to 24., Week 52/ET|Number of Participants With Potentially Clinically Significant Changes in Electrocardiogram (ECG) Parameters at Week 52/ Early Termination (ET), 12-lead ECG was evaluated and recorded. ECG variables included heart rate, PR interval, QRS interval, QT interval, and corrected QT interval (QTc). The QTc was calculated using both Bazett (QTcB=QT/\[RR\]1/2) and Fridericia (QTcF=QT/\[RR\]1/3) corrections. Here, \&gt; = represents "greater than or equal to", \&lt; represents "lesser than" and \&gt; represents "greater than"., Week 52/ET|Number of Participants With a Positive Response Using Columbia Suicide Severity Rating Scale (C-SSRS) at Week 52/ Early Termination (ET), C-SSRS was semi-structured interview that captured the occurrence, severity, and frequency of suicide-related thoughts and behaviors during the assessment period. The interview included definitions and suggested questions to solicit the type of information needed to determine if a suicide-related thought or behavior occurred. The C-SSRS contained 2 required items pertaining to suicidal ideation, 4 required items pertaining to suicidal behavior, and 1 required item pertaining to non-suicidal but self-injurious behavior. In situations where there was a positive response to the screening questions, there were 8 additional suicidal ideation items and 4 additional suicidal behavior items which were completed. Thus, there was a maximum of 19 items to be completed. Here number of participants responded as yes to suicidal ideation or behaviour were reported., Week 52/ET|Number of Participants With Potentially Clinically Significant Changes in Clinical Laboratory Values at Week 52/ Early Termination (ET), Clinical laboratory evaluations included biochemistry and endocrinology, hematology, and urinalysis. Number of participants with potentially clinically significant changes in clinical laboratory values were reported., Week 52/ET|Number of Participants With Potentially Clinically Significant Changes in Vital Signs at Week 52/ Early Termination (ET), Vital sign assessments included blood pressure, pulse and respiratory rate. Number of participants with potentially clinically significant changes in vital signs were reported., Week 52/ET|Number of Participants With Shift From Baseline in Body Mass Index (BMI) Percentiles at Week 52/Early Termination (ET), BMI was derived from height and weight. BMI was normalized by sex and age using the CDC growth charts. BMI percentiles were categorized as: Underweight (BMI \&lt; 5th percentile); Healthy weight (BMI 5th percentile up to \&lt; 85th percentile); Overweight (BMI 85th percentile \&lt; 95th percentile); Obese (BMI \&gt;= 95th percentile). Number of participants with shift from baseline in BMI percentile categories at Week 52/ET was reported., Week 52/ET</t>
  </si>
  <si>
    <t>Clinical Global Impressions Global Improvement (CGI-I) at Week 52/ Early Termination (ET), CGI-I was an overall assessment of global symptom improvement by evaluation of the participant's condition severity and improvement over time. Scoring was done based on a 7-point scale ranging from 1 (very much improved) to 7 (very much worse), where higher score reported worse condition. The scoring was elaborated as: 1=very much improved; 2=much improved; 3=minimally improved; 4=no change; 5=minimally worse; 6=much worse; 7=very much worse., Week 52/ET|Change From Baseline in Clinician-Administered Attention-Deficit/Hyperactivity Disorder Rating Scale-IV (ADHD-RS-IV) Preschool Version Total Score at Week 52/ Early Termination (ET), ADHD-RS-IV Preschool Version was adapted from the ADHD Rating Scale-IV and provided examples appropriate for the developmental level of preschool children. The ADHD-RS-IV Preschool Version was an 18-item questionnaire that required the respondent to rate the frequency of occurrence of ADHD symptoms as defined by Diagnostic and Statistical Manual of Mental Disorders, Fourth Edition-Text Revision (DSM-IV-TR) criteria. Each item was scored on a 4-point scale ranging from 0 (never or rarely) to 3 (very often) with total scores ranging from 0-54. The 18 items were grouped into 2 subscales: hyperactivity/impulsivity (even numbered items 2-18) and inattentiveness (odd numbered items 1-17)., Week 52/ET</t>
  </si>
  <si>
    <t>SPD489-348</t>
  </si>
  <si>
    <t>Harmonex, Inc, Dothan, Alabama, 36303, United States|Preferred Research Partners, Inc., Little Rock, Arkansas, 72211, United States|Sun Valley Research Center, Imperial, California, 92251, United States|Alliance for Wellness d/b/a Alliance for Research, Long Beach, California, 90807, United States|AVIDA, Newport Beach, California, 92660, United States|Asclepes Research, Panorama City, California, 91402, United States|Psychiatric Centers at San Diego, San Diego, California, 92108, United States|University of California, San Francisco, California, 94143, United States|Elite Clinical Trials, Inc, Wildomar, California, 92595, United States|Avail Clinical Research, LLC, DeLand, Florida, 32720, United States|Sarkis Clinical Trials, Gainesville, Florida, 32607, United States|Medical Research Group of Central Florida, Orange City, Florida, 32763, United States|Clinical Neuroscience Solutions, Orlando, Florida, 32801, United States|APG Research, LLC, Orlando, Florida, 32803, United States|University of South Florida, Saint Petersburg, Florida, 33701, United States|University of South Florida Department Of Psychiatry, Tampa, Florida, 33613, United States|iResearch Atlanta LLC, Decatur, Georgia, 30030, United States|Lake Charles Clinical Trials, Lake Charles, Louisiana, 70629, United States|Kennedy Krieger Institute, Baltimore, Maryland, 21205, United States|Rochester Center for Behavioral Medicine, Rochester Hills, Michigan, 48306, United States|Clinical Neurophysiology Services, Sterling Heights, Michigan, 48314, United States|Washington University, Saint Louis, Missouri, 63110, United States|Premier Psychiatric Reseach Institute, LLC, Lincoln, Nebraska, 68526, United States|Center For Psychiatry and Behavioral Medicine In, Las Vegas, Nevada, 89128, United States|Jersey Shore University Medical Center (JSUMC), Neptune, New Jersey, 7753, United States|Manhattan Behavioral Medicine, New York, New York, 10036, United States|University of Rochester, Rochester, New York, 14627, United States|Duke Child and Family Center, Durham, North Carolina, 27705, United States|University of Cincinnati, Cincinnati, Ohio, 45219, United States|University Hospitals Case Medical Center, Cleveland, Ohio, 44106, United States|Pediatric Associates of Fairfield, Inc., Fairfield, Ohio, 45014, United States|IPS Research Company, Oklahoma City, Oklahoma, 73103, United States|Oklahoma Clinical Research Center, Oklahoma City, Oklahoma, 73112, United States|Paradigm Research Professionals, Oklahoma City, Oklahoma, 73118, United States|Cutting Edge Research Group, Oklahoma City, Oklahoma, 73120, United States|Cyn3rgy Research Center, Gresham, Oregon, 97030, United States|Rainbow Research Inc, Barnwell, South Carolina, 29812, United States|Carolina Clinical Trials, Inc., Charleston, South Carolina, 29407, United States|Coastal Carolina Research, Mount Pleasant, South Carolina, 29464, United States|Clinical Neuroscience Solutions, Inc, Memphis, Tennessee, 38119, United States|BioBehavioral Research of Austin, Austin, Texas, 78759, United States|Bayou City Research Limited, Houston, Texas, 77007, United States|BI Research Center, Houston, Texas, 77084, United States|Red Oak Psychiatry Associates, Houston, Texas, 77090, United States|Road Runner Research, San Antonio, Texas, 78249, United States|Family Psychiatry of the Woodlands, The Woodlands, Texas, 77381, United States|Ericksen Research and Development, Clinton, Utah, 84015, United States|Clinical Research Partners, LLC, Petersburg, Virginia, 23805, United States|Northwest Clinical Research Center, Bellevue, Washington, 98007, United States|Seattle Childrens Hospital, Seattle, Washington, 98105, United States</t>
  </si>
  <si>
    <t>NCT02466425</t>
  </si>
  <si>
    <t>Safety and Efficacy Study of SHP465 in Children and Adolescents Aged 6-17 Years With Attention-Deficit Hyperactivity Disorder (ADHD)</t>
  </si>
  <si>
    <t>https://clinicaltrials.gov/study/NCT02466425</t>
  </si>
  <si>
    <t>The study is designed to evaluate the efficacy and safety of SHP465 in the treatment of ADHD in children and adolescents (aged 6-17 years). The primary objective of this study is to evaluate the efficacy of SHP465 administered as a daily morning dose compared to placebo in the treatment of children and adolescents (6-17 years of age inclusive) diagnosed with ADHD.</t>
  </si>
  <si>
    <t>DRUG: SHP465|DRUG: Placebo</t>
  </si>
  <si>
    <t>Change From Baseline in Attention-Deficit Hyperactivity Disorder Rating Scale-IV (ADHD-RS-IV) Total Score at Visit 6 (Week 4), The ADHD-RS-IV consists of 18 items designed to reflect current symptomatology of ADHD based on diagnostic and statistical manual of mental disorders, fourth edition - text revision (DSM-IV-TR) criteria. Each item is scored on a 4-point scale ranging from 0 (reflecting no symptoms) to 3 (reflecting severe symptoms) with total scores ranging from 0-54. The 18 items may be grouped into 2 subscales: hyperactivity/impulsivity (even-numbered items 2-18) and inattentiveness (odd-numbered items 1-17). Higher score = more severe symptoms., Baseline, Visit 6 (Week 4)</t>
  </si>
  <si>
    <t>Clinical Global Impression of Improvement (CGI-I) at Visit 6 (Week 4), CGI-I was performed to rate the severity of a participant's condition on a 7-point scale ranging from 1 (very much improved) to 7 (very much worse)., Visit 6 (Week 4)</t>
  </si>
  <si>
    <t>SHP465-305</t>
  </si>
  <si>
    <t>Harmonex Neuroscience Research, Dothan, Alabama, 36303, United States|Nrc Research Institute, Orange, California, 92868, United States|Pcsd Feighner Research, San Diego, California, 92108, United States|Encompass Clinical Research, Spring Valley, California, 91978, United States|Elite Clinical Trials, Inc, Wildomar, California, 92595, United States|McB Clinical Research Centers, Colorado Springs, Colorado, 80910, United States|Florida Clinical Research Center, Llc, Bradenton, Florida, 34201, United States|Sarkis Clinical Trials, Gainesville, Florida, 32607, United States|Clinical Neuroscience Solutions, Inc., Jacksonville, Florida, 32256, United States|Medical Research Group of Central Florida, Orange City, Florida, 32763, United States|Clinical Neuroscience Solutions, Inc., Orlando, Florida, 32801, United States|Miami Research Associates, Llc, South Miami, Florida, 33143, United States|Janus Center For Psychiatric Research, West Palm Beach, Florida, 33407, United States|Northwest Behavioral Research Center, Marietta, Georgia, 30060, United States|Capstone Clinical Research, Libertyville, Illinois, 60048, United States|Baber Research Group Inc, Naperville, Illinois, 60563, United States|Psychiatric Associates, Overland Park, Kansas, 66211, United States|Louisiana Research Associates, Inc, New Orleans, Louisiana, 70114, United States|Rochester Center For Behavioral Medicine, Rochester Hills, Michigan, 48307, United States|Psychiatric Care and Research Center, O'Fallon, Missouri, 63368, United States|Midwest Research Group, Saint Charles, Missouri, 63304, United States|Center For Psychiatry and Behavioral Medicine, Las Vegas, Nevada, 89128, United States|Midwest Clinical Research Center, Dayton, Ohio, 45417, United States|Tulsa Clinical Research, Llc, Tulsa, Oklahoma, 74104, United States|Oregon Center For Clinical Investigations, Inc, Salem, Oregon, 97301, United States|Omega Medical Research, Warwick, Rhode Island, 02886, United States|Rainbow Research, Barnwell, South Carolina, 29812, United States|Coastal Carolina Research Center, Mount Pleasant, South Carolina, 29464, United States|Clinical Neuroscience Solution, Inc, Memphis, Tennessee, 38119, United States|Futuresearch Trials of Dallas, Lp, Dallas, Texas, 75231, United States|Bayou City Research, Houston, Texas, 77007, United States|Red Oak Psychiatry Associates, Pa, Houston, Texas, 77090, United States|Houston Clinical Trials, Llc, Houston, Texas, 77098, United States|Westex Clinical Investigations, Lubbock, Texas, 79423, United States|Research Across America, Plano, Texas, 75093, United States|Eastside Therapeutic Resource, Kirkland, Washington, 98033, United States</t>
  </si>
  <si>
    <t>NCT02469857</t>
  </si>
  <si>
    <t>Phase III Efficacy and Safety Study of AB103 in the Treatment of Patients With Necrotizing Soft Tissue Infections</t>
  </si>
  <si>
    <t>https://clinicaltrials.gov/study/NCT02469857</t>
  </si>
  <si>
    <t>The purpose of this study is to determine whether AB103 is safe and effective in the treatment of patients with necrotizing soft tissue infections (NSTI) receiving standard of care therapy.</t>
  </si>
  <si>
    <t>Necrotizing Soft Tissue Infections|Necrotizing Fasciitis|Fournier's Gangrene</t>
  </si>
  <si>
    <t>DRUG: AB103 0.5 mg/kg|OTHER: NaCl 0.9%</t>
  </si>
  <si>
    <t>Number of Patients Achieving Necrotizing Infections Clinical Composite Endpoint (NICCE), NICCE was made up of the following 5 components, all of which had to be met to successfully achieve the primary outcome measure (i.e., a "responder"): (i) Alive at Day 28, (ii) â‰¤ 3 debridements through Day 14, (iii) No amputation performed after the first debridement, (iv) Day 14 modified Sequential Organ Failure Assessment (mSOFA) score â‰¤ 1, and (v) Reduction of â‰¥ 3 mSOFA score points between Baseline and Day 14. This analysis compared responders in the reltecimod group versus responders in the placebo group.
Modified Sequential Organ Failure Assessment (mSOFA) total scores range from 0 to 20, with higher scores reflecting a worse clinical status or outcome. An mSOFA total score of 0 or 1 reflects resolution of organ dysfunction/failure., 28 days</t>
  </si>
  <si>
    <t>Number of Patients With One or More Adverse Events (AEs), Number of Patients With One or More Adverse Events (AEs). Serious Adverse Events (SAEs) are included in this outcome measure since SAEs are a subset of AEs., 28 days|Number of Patients With One or More Serious Adverse Events (SAEs), Number of Patients with One or More Serious Adverse Events (SAEs) During the Study, 28 days|Number of Patients With One or More Secondary Infections, Number of Patients with One or More Secondary Infections During the Study, 28 days|Number of Patients Achieving Day 14 Modified Sequential Organ Failure Assessment (mSOFA) Score of 0 or 1, Modified Sequential Organ Failure Assessment (mSOFA) total scores range from 0 to 20, with higher scores reflecting a worse clinical status or outcome. An mSOFA total score of 0 or 1 reflects resolution of organ dysfunction/failure., 14 days|Intensive Care Unit (ICU)-Free Days, ICU-free days refers to the number of days a patient did not spend time in the ICU through Day 28., 28 days|Ventilator-free Days, Ventilator-free days refers to the number of days a patient was not on a ventilator through Day 28., 28 days|Vasopressor-free Days, Vasopressor-free days refers to the number of days a patient did not receive a vasopressor through Day 28., 28 days|Hospital Days, Hospital days refers to the number of days a patient spent time in the hospital., 90 days or until end of follow up|Number of Patients With a More Favorable or Less Favorable Hospital Discharge Location, Number of patients with more favorable discharge location (home or rehabilitation facility) or less favorable discharge location (skilled nursing facility, another acute care facility, death, other), 90 days</t>
  </si>
  <si>
    <t>Number of Deaths From Day 0 Through Day 90, The number of deaths occurring from Study Day 0 through Study Day 90, 90 days|Number of Deaths After Day 14 Through Day 90, Number of deaths after Study Day 14 through Study Day 90, 76 days (after Day 14 through Day 90)|Number of Deaths From Day 0 Through Day 90 Among Patients With a Screening mSOFA Score of at Least 5, Number and percentage of patients with a Screening mSOFA score of at least 5 who were alive on Study Day 0 and subsequently died through Study Day 90., 90 days|Number of Deaths After Day 14 Through Day 90 Among Patients With a Screening mSOFA Score of at Least 5, Number and percentage of patients with a Screening mSOFA score of at least 5 who were alive on Study Day 14 and subsequently died through Study Day 90., 76 days (after Day 14 through Day 90)|Number of Deaths From Day 0 Through Day 90 Among Patients With Baseline Cardiovascular Failure (Shock), Number and percentage of patients with baseline cardiovascular failure (shock) who died through Study Day 90., 90 days|Number of Deaths After Day 14 Through Day 90 Among Patients With Baseline Cardiovascular Failure (Shock), Number and percentage of patients with baseline cardiovascular failure (shock) who were alive on Study Day 14 and subsequently died through Study Day 90., 76 days (after Day 14 through Day 90)|Number of Patients With a Screening Modified Sequential Organ Failure Assessment (mSOFA) Score of at Least 5 Who Achieved NICCE, NICCE was made up of the following 5 components, all of which had to be met to successfully achieve the primary outcome measure: (i) Alive at Day 28, (ii) â‰¤ 3 debridements through Day 14, (iii) No amputation performed after the first debridement, (iv) Day 14 modified Sequential Organ Failure Assessment (mSOFA) score â‰¤ 1, and (v) Reduction of â‰¥ 3 mSOFA score points between Baseline and Day 14.
Modified Sequential Organ Failure Assessment (mSOFA) total scores range from 0 to 20, with higher scores reflecting a worse clinical status or outcome. An mSOFA total score of 0 or 1 reflects resolution of organ dysfunction/failure., 28 days|Number of Patients With a Screening mSOFA Score of at Least 5 Who Achieved Day 14 Modified Sequential Organ Failure Assessment (mSOFA) Score of 0 or 1, Modified Sequential Organ Failure Assessment (mSOFA) total scores range from 0 to 20, with higher scores reflecting a worse clinical status or outcome. An mSOFA total score of 0 or 1 reflects resolution of organ dysfunction/failure., 14 days|Number of Patients With Baseline Cardiovascular Failure (Shock) Who Achieved NICCE, NICCE was made up of the following 5 components, all of which had to be met to successfully achieve the primary outcome measure: (i) Alive at Day 28, (ii) â‰¤ 3 debridements through Day 14, (iii) No amputation performed after the first debridement, (iv) Day 14 modified Sequential Organ Failure Assessment (mSOFA) score â‰¤ 1, and (v) Reduction of â‰¥ 3 mSOFA score points between Baseline and Day 14., 28 days|Number of Patients With Baseline Cardiovascular Failure (Shock) Who Achieved Day 14 Modified Sequential Organ Failure Assessment (mSOFA) Score of 0 or 1, Modified Sequential Organ Failure Assessment (mSOFA) total scores range from 0 to 20, with higher scores reflecting a worse clinical status or outcome. An mSOFA total score of 0 or 1 reflects resolution of organ dysfunction/failure., 14 days</t>
  </si>
  <si>
    <t>Atox Bio Ltd</t>
  </si>
  <si>
    <t>Biomedical Advanced Research and Development Authority</t>
  </si>
  <si>
    <t>ATB-202</t>
  </si>
  <si>
    <t>University of Alabama at Birmingham, Birmingham, Alabama, 35294, United States|Maricopa Medical Center, Phoenix, Arizona, 85008, United States|Banner University Medical Center, Tucson, Arizona, 24857, United States|University of Arkansas for Medical Sciences, Little Rock, Arkansas, 72205, United States|Loma Linda University Medical Center, Loma Linda, California, 92354, United States|Los Angeles Biomedical Research Institute at Harbor UCLA Medical Center, Los Angeles, California, 90502, United States|University of California, Davis Medical Center, Sacramento, California, 95817, United States|UCSD Medical Center, San Diego, California, 92103, United States|UCH-Memorial Health System, Colorado Springs, Colorado, 80909, United States|University of Colorado Hospital, Denver, Colorado, 80045, United States|Yale New Haven Hospital, New Haven, Connecticut, 06520, United States|Washington Hospital Center, Washington, District of Columbia, 20010, United States|UF Health Shands Hospital, Gainesville, Florida, 32610, United States|Ryder Trauma Center/Jackson Memorial Hospital, Miami, Florida, 33136, United States|Emory University at Grady Memorial Hospital, Atlanta, Georgia, 30303, United States|Augusta University Health, Augusta, Georgia, 30912, United States|University of Iowa Hospital and Clinics, Iowa City, Iowa, 52242, United States|University of Kentucky, Lexington, Kentucky, 40536, United States|Our Lady of the Lake Regional Medical Center, Baton Rouge, Louisiana, 70808, United States|Baton Rouge General Hospital, Baton Rouge, Louisiana, 70809, United States|LSU Health Science Center, New Orleans, Louisiana, 70112, United States|Maine Medical Center, Portland, Maine, 04102, United States|University of Maryland R Adams Cowley Shock Trauma Center, Baltimore, Maryland, 21201, United States|Massachusetts General Hospital, Boston, Massachusetts, 02114, United States|Brigham and Women's Hospital, Boston, Massachusetts, 02115, United States|University of Michigan, Ann Arbor, Michigan, 48109, United States|Wayne State University-Detroit Receiving Hospital, Detroit, Michigan, 48201, United States|Henry Ford Health System, Detroit, Michigan, 48202, United States|Wayne State University-Sinai Grace Hospital, Detroit, Michigan, 48235, United States|Fairview Southdale Hospital, Edina, Minnesota, 55435, United States|Hennepin County Medical Center, Minneapolis, Minnesota, 55415, United States|University of Minnesota Medical Center-Fairview, Minneapolis, Minnesota, 55455, United States|University of Missouri, Columbia, Missouri, 65211, United States|St Louis University, Saint Louis, Missouri, 63103, United States|Cooper University Hospital, Camden, New Jersey, 08103, United States|Capital Health System, Inc., Trenton, New Jersey, 98638, United States|Albany Medical Center, Albany, New York, 12208, United States|Erie County Medical Center-Affliate of SUNYat Buffalo, Buffalo, New York, 14215, United States|Staten Island University Hospital-Northwell Health, Staten Island, New York, 10305, United States|Carolinas Medical Center, Charlotte, North Carolina, 28208, United States|East Carolina University, Greenville, North Carolina, 27834, United States|University of Cincinnati Medical Center (UCMC), Cincinnati, Ohio, 45219, United States|The MetroHealth System, Cleveland, Ohio, 44109, United States|The Ohio State University, Columbus, Ohio, 43210, United States|Wright State University &amp; Premier Health Clinical Trials Research Alliance, Dayton, Ohio, 45409, United States|St Elizabeth Youngstown Hospital, Youngstown, Ohio, 44501, United States|Legacy Emanuel Hospital, Portland, Oregon, 97227, United States|Oregon Health and Science University, Portland, Oregon, 97239, United States|St. Luke's University Health Network, Bethlehem, Pennsylvania, 18015, United States|The Pennsylvania State University and The Milton S. Hershey Medical Center, Hershey, Pennsylvania, 17033, United States|The Trauma Center at PENN, Philadelphia, Pennsylvania, 19104, United States|Thomas Jefferson University, Philadelphia, Pennsylvania, 19107, United States|University of Pittsburgh Medical Center, Pittsburgh, Pennsylvania, 15213, United States|Vanderbilt University Medical Center, Nashville, Tennessee, 37232, United States|Texas Tech University Health Sciences Center at El Paso, El Paso, Texas, 79905, United States|John Peter Smith Health Network, Fort Worth, Texas, 76104, United States|Baylor College of Medicine-Ben Taub Hospital, Houston, Texas, 77030, United States|University of Texas Health Science Center at San Antonio, San Antonio, Texas, 78229, United States|Scott and White Medical Center, Temple, Texas, 76502, United States|Harborview Medical Center, Seattle, Washington, 98104, United States|Medical College of Wisconsin-Froedtert Hospital, Milwaukee, Wisconsin, 53226, United States|Há»™pital Estaing-CHU de Clermont-Ferrand, Clermont-Ferrand, France|Há»™pital Henri Mondor, CrÃ©teil, France|HÃ´pital BicÃªtre, Le Kremlin-BicÃªtre, France|Robert Salengro Hopital-CHRU Lille, Lille, France|CHU de Limoges, Limoges, France|HÃ´pital Edouard Herriot, Lyon, France|CHRU Nancy, HÃ´pital Central, Nancy, France|CHU de Nimes, NÃ®mes, France|HÃ´pital de la Source, CHR Orleans, OrlÃ©ans, France|CHRU Bretonneau, Tours, France</t>
  </si>
  <si>
    <t>NCT02476006</t>
  </si>
  <si>
    <t>Safety, Tolerability, and Effect of Alirocumab in High Cardiovascular Risk Patients With Severe Hypercholesterolemia Not Adequately Controlled With Conventional Lipid-modifying Therapies (ODYSSEY APPRISE)</t>
  </si>
  <si>
    <t>https://clinicaltrials.gov/study/NCT02476006</t>
  </si>
  <si>
    <t>Primary Objective:
To provide participants with severe hypercholesterolemia at risk for subsequent cardiovascular (CV) events and not adequately controlled with currently available lipid-modifying therapy (LMT) access to alirocumab ahead of commercial availability and to document the overall safety and tolerability of alirocumab in this participant population.
Secondary Objectives:
To document the effect of alirocumab on low-density lipoprotein cholesterol (LDL-C) levels as well as non-high-density lipoprotein cholesterol (non-HDL-C), total cholesterol (total-C), high-density lipoprotein cholesterol (HDL-C), and triglyceride (TG) levels after 12 weeks of treatment.
To document participant's acceptability of self-injection (Self Injection Assessment Questionnaire, SIAQ).</t>
  </si>
  <si>
    <t>DRUG: ALIROCUMAB SAR236553 (REGN727)|DRUG: placebo (for injection training only)|DRUG: ezetimibe|DRUG: atorvastatin|DRUG: rosuvastatin|DRUG: simvastatin</t>
  </si>
  <si>
    <t>Percentage of Participants With Treatment Emergent Adverse Events (TEAEs), Adverse Event (AE) was defined as any untoward medical occurrence in a participant or clinical investigation participant administered a pharmaceutical product and which does not necessarily have to have a causal relationship with this treatment. Treatment-emergent AEs (TEAEs) were defined as AEs that that developed or worsened or became serious during the TEAE period (time from the first injection of study drug up to the day of the last injection of study drug + 14 days). A Serious Adverse Event (SAE) was any untoward medical occurrence that at any dose: resulted in death, was life-threatening, required inpatient hospitalization or prolongation of existing hospitalization, resulted in persistent or significant disability/incapacity, was a congenital anomaly/birth defect, was a medically important event., From first injection of investigational medicinal product (IMP) up to 2 weeks after last dose of study drug (Week 120)</t>
  </si>
  <si>
    <t>Percent Change From Baseline in Calculated Low Density Lipoprotein Cholesterol (LDL-C) at Week 12, Calculated LDL-C values were obtained using the Friedewald formula. Calculated LDL-C in mg/dL from Friedewald formula (LDL cholesterol = Total cholesterol - HDL cholesterol - \[Triglyceride/5\]). Baseline value was defined as the last observation before the first dose of the treatment., Baseline, Week 12|Percentage of Participants Reaching Calculated LDL-C &lt;100 mg/dL (2.59 mmol/L) at Week 12, LDL-Cholesterol was calculated using the Friedewald formula. Percentage of participants who reached calculated LDL-C \&lt;100 mg/dL (2.59 mmol/L) at week 12 were reported., At Week 12|Percentage of Participants Reaching Calculated LDL-C &lt;70 mg/dL (1.81 mmol/L) at Week 12, LDL-Cholesterol was calculated using the Friedewald formula. Percentage of participants who reached calculated LDL-C \&lt;70 mg/dL (1.81 mmol/L) at week 12 were reported., At Week 12|Percentage of Participants Reaching Calculated LDL-C &lt;70 mg/dL (1.81 mmol/L) and/or &gt;=50% Reduction From Baseline in LDL-C at Week 12, LDL-Cholesterol was calculated using the Friedewald formula. Percentage of participants who reached LDL-C \&lt;70 mg/dL at Week 12 and/or \&gt;=50% reduction from baseline in LDL-C at Week 12 are reported., At Week 12|Percent Change From Baseline in Non-High Density Lipoprotein Cholesterol (Non-HDL-C) at Week 12, Baseline value was defined as the last observation before the first dose of the treatment., Baseline, Week 12|Percent Change From Baseline in Total Cholesterol (Total-C) at Week 12, Baseline value was defined as the last observation before the first dose of the treatment., Baseline, Week 12|Percent Change From Baseline in High Density Lipoprotein Cholesterol at Week 12, Baseline value was defined as the last observation before the first dose of the treatment., Baseline, Week 12|Percent Change From Baseline in Triglycerides at Week 12, Baseline value was defined as the last observation before the first dose of the treatment., Baseline, Week 12|Assessment of Participant's Acceptability of Self-Injection Using Self Injection Assessment Questionnaire (SIAQ): Feeling About Injections, Self Confidence, Satisfaction With Self-Injections, Pre-SIAQ: self-completed before first self-injection \&amp; Post-SIAQ: self-completed after self-injection. Pre-SIAQ consisted of 7 items grouped into 3 domains:feelings about injections,self-confidence \&amp; satisfaction with self-injection. Post-SIAQ consisted of 21 items grouped into 6 domains:feelings about injections,self-image,self-confidence,injection-site reactions,ease of use \&amp; satisfaction with self-injection. Participants rated each item on 5-point (or 6-point) semantic Likert-type scale, where lower numbers indicate a worse experience. Item scores were transformed to obtain a score ranging from 0 (worst experience) to 10 (best experience). Transformed scores for items contributing to a domain were then averaged into a domain score. Each domain score ranges from 0 (worst experience) to 10 (best experience), higher score=better acceptability. Domain scores common to the Pre \&amp; Post SIAQ were analyzed on participants belonging to Pre \&amp; Post-SIAQ population and are reported., Baseline (Pre-SIAQ), Week 4, Week 8, Week 12, Week 24, Week 48, Week 72, Week 96|Assessment of Participant's Acceptability of Self-Injection Using Self Injection Assessment Questionnaire (SIAQ): Self Image, Injection-Site Reactions, Ease of Use, SIAQ: contained 2 modules: Pre-SIAQ and Post-SIAQ. Post-SIAQ: self-completed after self-injection. Post-SIAQ consisted of 21 items grouped into 6 domains: feelings about injections, self-image, self-confidence, injection-site reactions, ease of use \&amp; satisfaction with self-injection. Participants rated each item on 5-point (or 6-point) semantic Likert-type scale, where lower numbers indicated a worse experience. Item scores were transformed to obtain a score ranging from 0 (worst experience) to 10 (best experience) for each item. Transformed scores for items contributing to a domain were then averaged into a domain score. Each domain score ranges from 0 (worst experience) to 10 (best experience), higher score=better acceptability. Domain scores which are not in common with Pre-SIAQ were analyzed on the Post-SIAQ population and are reported here., Week 4, Week 8, Week 12, Week 24, Week 48, Week 72, Week 96</t>
  </si>
  <si>
    <t>LPS14245|2015-000620-28|U1111-1163-0984</t>
  </si>
  <si>
    <t>Investigational Site Number 040001, Graz, Austria|Investigational Site Number 040008, Innsbruck, 6020, Austria|Investigational Site Number 040005, Linz, 4010, Austria|Investigational Site Number 040006, Linz, 4021, Austria|Investigational Site Number 040003, Wien, 1030, Austria|Investigational Site Number 040002, Wien, 1090, Austria|Investigational Site Number 040004, Wien, 1130, Austria|Investigational Site Number 040007, Wien, 1160, Austria|Investigational Site Number 040010, Wien, 1160, Austria|Investigational Site Number 056005, Aalst, 9300, Belgium|Investigational Site Number 056018, Antwerpen, 2020, Belgium|Investigational Site Number 056008, Arlon, 6700, Belgium|Investigational Site Number 056013, Brugge, 8000, Belgium|Investigational Site Number 056010, Brussel, 1090, Belgium|Investigational Site Number 056003, Bruxelles, 1200, Belgium|Investigational Site Number 056006, Charleroi, 6000, Belgium|Investigational Site Number 056007, Edegem, 2650, Belgium|Investigational Site Number 056019, Genk, 3600, Belgium|Investigational Site Number 056001, Gent, 9000, Belgium|Investigational Site Number 056017, Gent, 9000, Belgium|Investigational Site Number 056002, Haine St Paul, 7100, Belgium|Investigational Site Number 056015, Kortrijk, 8500, Belgium|Investigational Site Number 056009, La LouviÃ¨re, 7100, Belgium|Investigational Site Number 056004, Leuven, 3000, Belgium|Investigational Site Number 056014, LiÃ¨ge, 4000, Belgium|Investigational Site Number 056011, Overpelt, 3900, Belgium|Investigational Site Number 056016, Roeselare, 8800, Belgium|Investigational Site Number 124018, Calgary, T2E7C5, Canada|Investigational Site Number 124015, Cambridge, N1R6V6, Canada|Investigational Site Number 124002, Chicoutimi, G7H7K9, Canada|Investigational Site Number 124027, Coquitlam, V3K3P4, Canada|Investigational Site Number 124025, Edmonton, T6G2B7, Canada|Investigational Site Number 124017, Halifax, B3H1V7, Canada|Investigational Site Number 124013, Hamilton, L8L 2X2, Canada|Investigational Site Number 124008, London, N6A 4L6, Canada|Investigational Site Number 124026, Maple Ridge, V2X5Z6, Canada|Investigational Site Number 124020, Montreal, H2W1R7, Canada|Investigational Site Number 124022, Montreal, H4A3J1, Canada|Investigational Site Number 124032, Mount Pearl, A1N1W7, Canada|Investigational Site Number 124005, Ottawa, K1Y4W7, Canada|Investigational Site Number 124024, Peterborough, K9J0B2, Canada|Investigational Site Number 124003, Quebec, G1V4W2, Canada|Investigational Site Number 124007, Sarnia, N7T 4X3, Canada|Investigational Site Number 124001, Sherbrooke, J1H 5N4, Canada|Investigational Site Number 124030, Smiths Falls, K7A4W8, Canada|Investigational Site Number 124019, St-Charles Borromee, J6E6J2, Canada|Investigational Site Number 124023, Toronto, M4N3M5, Canada|Investigational Site Number 124014, Toronto, M5B1W8, Canada|Investigational Site Number 124028, Trois-Rivieres, Canada|Investigational Site Number 124011, Vancouver, V5Y3W2, Canada|Investigational Site Number 124012, Victoria, V8T5G4, Canada|Investigational Site Number 124031, Winnipeg, R2H2A6, Canada|Investigational Site Number 124009, Woodstock, N4S5P5, Canada|Investigational Site Number 203004, Brno, 65691, Czechia|Investigational Site Number 203002, Hradec Kralove, 50005, Czechia|Investigational Site Number 203001, Praha, 12808, Czechia|Investigational Site Number 203005, Uherske Hradiste, 68601, Czechia|Investigational Site Number 208001, Esbjerg, 6700, Denmark|Investigational Site Number 208002, Roskilde, 4000, Denmark|Investigational Site Number 208003, Ã…lborg, 9000, Denmark|Investigational Site Number 246003, Turku, 20520, Finland|Investigational Site Number 246001, Varkaus, 78300, Finland|Investigational Site Number 250027, Amiens Cedex 1, 80054, France|Investigational Site Number 250034, Auxerre, 89011, France|Investigational Site Number 250016, Avignon, 84000, France|Investigational Site Number 250021, Bayonne, 64100, France|Investigational Site Number 250030, Bobigny, 93009, France|Investigational Site Number 250045, BORDEAUX Cedex, 33075, France|Investigational Site Number 250049, Brest Cedex, 29610, France|Investigational Site Number 250054, Bron, 69677, France|Investigational Site Number 250015, Caen, 14000, France|Investigational Site Number 250047, Clermont Ferrand, 63003, France|Investigational Site Number 250013, Corbeil Essonnes, 91100, France|Investigational Site Number 250032, Coudray, 28630, France|Investigational Site Number 250002, Dijon, 21000, France|Investigational Site Number 250040, Dijon, 21000, France|Investigational Site Number 250038, GRENOBLE cedex, 38043, France|Investigational Site Number 250012, Grenoble, 38028, France|Investigational Site Number 250033, Jossigny, France|Investigational Site Number 250035, LE CHESNAY Cedex, 78157, France|Investigational Site Number 250036, Lens, France|Investigational Site Number 250042, Lille, 59000, France|Investigational Site Number 250004, Lille, France|Investigational Site Number 250037, Limoges Cedex, 87000, France|Investigational Site Number 250057, Lyon, 69009, France|Investigational Site Number 250048, Marseille Cedex 05, 13385, France|Investigational Site Number 250028, Marseille, 13385, France|Investigational Site Number 250024, Montpellier, 34295, France|Investigational Site Number 250006, Nantes cedex 01, 44093, France|Investigational Site Number 250022, Nantes, 44277, France|Investigational Site Number 250017, Nice cedex 1, 06001, France|Investigational Site Number 250039, NIMES Cedex 9, 30029, France|Investigational Site Number 250044, PARIS Cedex 04, 75181, France|Investigational Site Number 250001, Paris Cedex 10, 75475, France|Investigational Site Number 250014, Paris, 75014, France|Investigational Site Number 250041, Paris, 75014, France|Investigational Site Number 250026, Paris, 75018, France|Investigational Site Number 250051, Pessac, 33604, France|Investigational Site Number 250011, POITIERS Cedex, 86021, France|Investigational Site Number 250031, Poitiers, 86021, France|Investigational Site Number 250010, Reims Cedex, 51092, France|Investigational Site Number 250008, Rennes, France|Investigational Site Number 250018, Rouen, 76000, France|Investigational Site Number 250023, Saint-MandÃ©, 94160, France|Investigational Site Number 250046, Toulouse Cedex 3, 31076, France|Investigational Site Number 250025, TOULOUSE Cedex 9, 31059, France|Investigational Site Number 250007, Tours, 37000, France|Investigational Site Number 250019, Venissieux, 69200, France|Investigational Site Number 250050, VICHY Cedex, 03201, France|Investigational Site Number 276001, Berlin, 12559, Germany|Investigational Site Number 276003, Magdeburg, 39120, Germany|Investigational Site Number 300003, Ampelokipoi, 11522, Greece|Investigational Site Number 300002, Ioannina, 45500, Greece|Investigational Site Number 300001, Kallithea, Greece|Investigational Site Number 348001, Budapest, 1125, Hungary|Investigational Site Number 348002, Debrecen, 4032, Hungary|Investigational Site Number 348004, PÃ©cs, Hungary|Investigational Site Number 348003, Szeged, 6725, Hungary|Investigational Site Number 616005, Gdansk, 80-952, Poland|Investigational Site Number 616003, Krakow, 30-082, Poland|Investigational Site Number 616001, Lodz, 90-549, Poland|Investigational Site Number 616004, Olsztyn, 10-045, Poland|Investigational Site Number 616002, Warszawa, 04-628, Poland|Investigational Site Number 642-003, Bucuresti, 011461, Romania|Investigational Site Number 642-002, Iasi, 700661, Romania|Investigational Site Number 642-001, Timisoara, 300298, Romania|Investigational Site Number 703003, Bratislava, 81108, Slovakia|Investigational Site Number 703002, Bratislava, 83101, Slovakia|Investigational Site Number 703001, Kosice, 04011, Slovakia|Investigational Site Number 705001, Maribor, 2000, Slovenia|Investigational Site Number 724009, Alicante, 03010, Spain|Investigational Site Number 724011, Alicante, 3550, Spain|Investigational Site Number 724003, CÃ³rdoba, 14004, Spain|Investigational Site Number 724012, Donostia, 20014, Spain|Investigational Site Number 724014, Donostia, 20014, Spain|Investigational Site Number 724019, Elche, 03203, Spain|Investigational Site Number 724017, Galdakao, 48960, Spain|Investigational Site Number 724001, Hospitalet de Llobregat, 08907, Spain|Investigational Site Number 724020, Inca, 03700, Spain|Investigational Site Number 724007, Las Palmas de Gran Canaria, 35016, Spain|Investigational Site Number 724004, Madrid, 28007, Spain|Investigational Site Number 724008, Madrid, 28034, Spain|Investigational Site Number 724010, Madrid, 28046, Spain|Investigational Site Number 724005, MÃ¡laga, 29010, Spain|Investigational Site Number 724002, Santiago de Compostela, 15706, Spain|Investigational Site Number 724006, Valencia, 46010, Spain|Investigational Site Number 724016, Valencia, 46014, Spain|Investigational Site Number 724015, Valladolid, 47011, Spain|Investigational Site Number 756005, Baden, 5404, Switzerland|Investigational Site Number 756002, Olten, 4600, Switzerland|Investigational Site Number 756004, Reinach, 4153, Switzerland|Investigational Site Number 756003, St. Gallen, 9007, Switzerland|Investigational Site Number 756001, ZÃ¼rich, 8032, Switzerland</t>
  </si>
  <si>
    <t>NCT02480712</t>
  </si>
  <si>
    <t>Efficacy and Safety of Sofosbuvir/Velpatasvir Fixed Dose Combination for 12 Weeks in Adults With Chronic Hepatitis C Virus (HCV) and Human Immunodeficiency Virus (HIV)-1 Coinfection</t>
  </si>
  <si>
    <t>https://clinicaltrials.gov/study/NCT02480712</t>
  </si>
  <si>
    <t>The primary objectives of this study are to evaluate the efficacy, safety and tolerability of treatment with sofosbuvir/velpatasvir (SOF/VEL) for 12 weeks in participants with chronic HCV infection who were coinfected with HIV-1.</t>
  </si>
  <si>
    <t>Percentage of Participants With Sustained Virologic Response 12 Weeks After Discontinuation of Therapy (SVR12), SVR12 was defined as HCV RNA \&lt; the lower limit of quantitation (LLOQ) 12 weeks following the last dose of study drug., Posttreatment Week 12|Percentage of Participants Who Permanently Discontinued Any Study Drug Due to an Adverse Event, Up to 12 weeks</t>
  </si>
  <si>
    <t>Percentage of Participants With Sustained Virologic Response 4 and 24 Weeks After Discontinuation of Therapy (SVR4 and SVR24), SVR4 and SVR24 were defined as HCV RNA \&lt; LLOQ at 4 and 24 weeks following the last dose of study drug, respectively., Posttreatment Weeks 4 and 24|Percentage of Participants With HCV RNA &lt; LLOQ on Treatment, Up to 12 Weeks|HCV RNA Change From Baseline/Day 1, Baseline to Week 12|Percentage of Participants With Virologic Failure, Virologic failure was defined as:
* On-treatment virologic failure:
  * Breakthrough (confirmed HCV RNA â‰¥ LLOQ after having previously had HCV RNA \&lt; LLOQ while on treatment), or
  * Rebound (confirmed \&gt; 1 log10 IU/mL increase in HCV RNA from nadir while on treatment), or
  * Non-response (HCV RNA persistently â‰¥ LLOQ through 8 weeks of treatment)
* Virologic relapse:
  * Confirmed HCV RNA â‰¥ LLOQ during the posttreatment period having achieved HCV RNA \&lt; LLOQ at last on-treatment visit, Up to Posttreatment Week 24|Percentage of Participants That Maintained HIV-1 RNA &lt; 50 Copies/mL While On HCV Treatment, Up to 12 Weeks|Serum Creatinine Change From Baseline At the End of Treatment and At Posttreatment Week 12, Week 12; Posttreatment Week 12</t>
  </si>
  <si>
    <t>GS-US-342-1202</t>
  </si>
  <si>
    <t>Birmingham, Alabama, United States|Los Angeles, California, United States|San Diego, California, United States|San Francisco, California, United States|Torrance, California, United States|Atlanta, Georgia, United States|Chicago, Illinois, United States|Baltimore, Maryland, United States|Lutherville, Maryland, United States|Boston, Massachusetts, United States|Bronx, New York, United States|New York, New York, United States|Durham, North Carolina, United States|Cincinnati, Ohio, United States|Richmond, Virginia, United States</t>
  </si>
  <si>
    <t>NCT02487498</t>
  </si>
  <si>
    <t>Efficacy and Safety Study of Indacaterol Maleate/Glycopyrronium Bromide in Chronic Obstructive Pulmonary Disease (COPD) Patients.</t>
  </si>
  <si>
    <t>https://clinicaltrials.gov/study/NCT02487498</t>
  </si>
  <si>
    <t>The purpose of this study is to demonstrate that the efficacy of the combination product QVA149 is similar to the efficacy of the combination product umeclidinium/vilanterol on a pre-specified endpoint of FEV1 AUC0-24h while maintaining an acceptable safety profile.</t>
  </si>
  <si>
    <t>DRUG: QVA149|DRUG: Umeclidinium/vilanterol|DRUG: Placebo (umeclidinium/vilanterol )|DRUG: Placebo (QVA149)</t>
  </si>
  <si>
    <t>Change From Baseline in Forced Expiratory Volume (FEV1) Area Under the Curve (AUC) 0-24h, FEV1 was measured with spirometry conducted according to internationally accepted standards. The standardized AUC FEV1 was calculated as the sum of trapezoids divided by the length of time over an entire day (AUC 0-24h). A positive change from baseline indicates improvement., baseline, 0 to 24 hours post-dose at week 12</t>
  </si>
  <si>
    <t>Change From Baseline in Forced Expiratory Volume (FEV1) Area Under the Curve (AUC) 0-24h, FEV1 was measured with spirometry conducted according to internationally accepted standards. The standardized AUC FEV1 was calculated as the sum of trapezoids divided by the length of time over an entire day (AUC 0-24h). A positive change from baseline indicates improvement., baseline, 0 to 24 hours post-dose at week 12|Superiority of QVA149 Compared to Umeclidinium/Vilanterol in Terms of Change From Baseline in Trough FEV1 (Mean of 23h 15 Minutes and 23 h 45 Minutes Post Previous Morning Dose), FEV1 was measured with spirometry conducted according to internationally accepted standards. Trough FEV1 was defined as the average of measurements made 23 hours 15 minutes and 23 hours 45 minutes post-dose for each treatment., baseline, 23 hours 15 minutes and 23 hours 45 minutes post previous morning dose at week 12|Change From Baseline in FEV1 AUC 12-24h, FEV1 was measured with spirometry conducted according to internationally accepted standards. The standardized AUC FEV1 was calculated as the sum of trapezoids divided by the length of time over 12 hours (AUC 12-24h)., baseline, 12 hours to 24 hours post-dose at week 12|Change From Baseline in FEV1 AUC 0-12h, FEV1 was measured with spirometry conducted according to internationally accepted standards. The standardized AUC FEV1 was calculated as the sum of trapezoids divided by the length of time over 12 hours (AUC 0-12h)., baseline, 0 to 12 hours post-dose at week 12|Change From Baseline in FEV1 AUC 0-4h, AUC 4-8h, AUC 8-12h, AUC 12-16h, AUC 16-20h and AUC 20-24h, FEV1 was measured with spirometry conducted according to internationally accepted standards. The standardized AUC FEV1 was calculated as the sum of trapezoids divided by the length of time over 4 hour intervals FEV1 AUC 0-4h, AUC 4-8h, AUC 8-12h, AUC 12-16h, AUC 16-20h and AUC 20-24h., baseline, 12 weeks|QVA149 Compared to Umeclidinium/Vilanterol in Terms of Change From Baseline in Pre-dose Trough FEV1 (Mean of 15 Minutes and 45 Minutes Pre Morning Dose), FEV1 was measured with spirometry conducted according to internationally accepted standards. Pre-dose trough FEV1 was defined as the average of measurements made 15 minutes and 45 minutes pre morning dose for each treatment., baseline, 12 weeks|QVA149 Compared to Umeclidinium/Vilanterol in Terms of Change From Baseline in FEV1 at Any Time Point, FEV1 was measured with spirometry conducted according to internationally accepted standards., Day 1 (5min, 15min, 30min, hours 1, 2, 4, 8, 11h 55min, 23h 15min, 23h 45min); week 6 (-45min, -15min); week 12 (-45min, -15min, 5min, 15min, 30min, hours 1, 2, 4, 8, 11h 55min, 12h 5min, 12h 15min, 12h 30min, 13, 14, 16, 20, 23h 15min, 23h 45min)|QVA149 Compared to Umeclidinium/Vilanterol in Terms of Change From Baseline in Forced Vital Capacity (FVC) at Any Time Point, FEV1 was measured with spirometry conducted according to internationally accepted standards., Day 1 (5min, 15min, 30 min, hours 1, 2, 4, 8, 11h 55min, 23h 15min, 23h 45min); week 6 (-45min, -15min); week 12 (-45min, -15min, 5min, 15min, 30min, hours 1, 2, 4, 8, 11h 55min, 12h 5min, 12h 15min, 12h 30min, 13, 14, 16, 20, 23h 15min, 23h 45min)</t>
  </si>
  <si>
    <t>CQVA149A2350</t>
  </si>
  <si>
    <t>Novartis Investigative Site, Anaheim, California, 92801, United States|Novartis Investigative Site, Escondido, California, 92025, United States|Novartis Investigative Site, Riverside, California, 92506, United States|Novartis Investigative Site, San Diego, California, 92103-8415, United States|Novartis Investigative Site, San Diego, California, 92117, United States|Novartis Investigative Site, San Diego, California, 92120, United States|Novartis Investigative Site, Chiefland, Florida, 32626, United States|Novartis Investigative Site, Clearwater, Florida, 33765, United States|Novartis Investigative Site, Gainesville, Florida, 32607, United States|Novartis Investigative Site, Miami, Florida, 33144, United States|Novartis Investigative Site, Miami, Florida, 33169, United States|Novartis Investigative Site, Winter Park, Florida, 32789, United States|Novartis Investigative Site, Florence, Kentucky, 41042, United States|Novartis Investigative Site, Owensboro, Kentucky, 42303, United States|Novartis Investigative Site, North Dartmouth, Massachusetts, 02747, United States|Novartis Investigative Site, Livonia, Michigan, 48152, United States|Novartis Investigative Site, Saint Charles, Missouri, 63301, United States|Novartis Investigative Site, Saint Louis, Missouri, 63141, United States|Novartis Investigative Site, Lincoln, Nebraska, 68510, United States|Novartis Investigative Site, Omaha, Nebraska, 68134, United States|Novartis Investigative Site, Skillman, New Jersey, 08558, United States|Novartis Investigative Site, Gastonia, North Carolina, 28054, United States|Novartis Investigative Site, Monroe, North Carolina, 28112, United States|Novartis Investigative Site, New Bern, North Carolina, 28562, United States|Novartis Investigative Site, Raleigh, North Carolina, 27607, United States|Novartis Investigative Site, Shelby, North Carolina, 28150, United States|Novartis Investigative Site, Wilmington, North Carolina, 28401, United States|Novartis Investigative Site, Cincinnati, Ohio, 45231, United States|Novartis Investigative Site, Cincinnati, Ohio, 45245, United States|Novartis Investigative Site, Eugene, Oregon, 97404, United States|Novartis Investigative Site, Pottstown, Pennsylvania, 19464, United States|Novartis Investigative Site, Anderson, South Carolina, 29621, United States|Novartis Investigative Site, Charleston, South Carolina, 29406-7108, United States|Novartis Investigative Site, Charleston, South Carolina, 29407, United States|Novartis Investigative Site, Easley, South Carolina, 29640, United States|Novartis Investigative Site, Fort Mill, South Carolina, 29707, United States|Novartis Investigative Site, Gaffney, South Carolina, 29340, United States|Novartis Investigative Site, Greenville, South Carolina, 29615, United States|Novartis Investigative Site, Mount Pleasant, South Carolina, 29464, United States|Novartis Investigative Site, Rock Hill, South Carolina, 29732, United States|Novartis Investigative Site, Seneca, South Carolina, 29678, United States|Novartis Investigative Site, Simpsonville, South Carolina, 29681, United States|Novartis Investigative Site, Spartanburg, South Carolina, 29303, United States|Novartis Investigative Site, Union, South Carolina, 29379, United States|Novartis Investigative Site, Amarillo, Texas, 79106-4165, United States|Novartis Investigative Site, Boerne, Texas, 78006, United States|Novartis Investigative Site, El Paso, Texas, 79903, United States|Novartis Investigative Site, Fort Worth, Texas, 76104, United States|Novartis Investigative Site, Kingwood, Texas, 77339, United States|Novartis Investigative Site, Plano, Texas, 75093, United States|Novartis Investigative Site, San Antonio, Texas, 78299, United States|Novartis Investigative Site, Richmond, Virginia, 23225, United States|Novartis Investigative Site, Greenfield, Wisconsin, 53228, United States</t>
  </si>
  <si>
    <t>NCT02491671</t>
  </si>
  <si>
    <t>Effectiveness Novel Tissue Sealant, Prevention Prolonged Air Leak (PAL) After Lung Resection</t>
  </si>
  <si>
    <t>https://clinicaltrials.gov/study/NCT02491671</t>
  </si>
  <si>
    <t>The effectiveness of tissue sealants to prevent Prolonged Air Leak (PAL) after lung resection procedures remains unproved. The investigators hypothesize that one of the main reasons for that is the heterogeneity of previously studied populations. Since currently the risk of postoperative PAL can be scored with a reasonable accuracy, the aim of this research is to investigate the effect of routine application of a novel tissue sealant in patients selected on the basis of a high risk of PAL estimated before surgery.</t>
  </si>
  <si>
    <t>Prolonged Air Leak|Lung Resection</t>
  </si>
  <si>
    <t>DEVICE: Hemopatch|PROCEDURE: standard preventive measures</t>
  </si>
  <si>
    <t>Number of Participants With Prolonged Air Leak (PAL), Prevalence of Prolonged Air Leak (PAL) measured as binary variable (YES/NO) and recorded, from day of surgery to the fifth postoperative day, in the study questionnaire. The occurrence of the outcome will be recorded if air leak exists 5 days or more after surgery, From day of surgery to the fifth postoperative day</t>
  </si>
  <si>
    <t>Duration of Air Leaks, Measured as continuous variable (days) and recorded, from day of surgery to the day of withdraw the chest tube. (standardized criteria for pulling out chest drainage/s will be agreed among investigators), Check everyday from day of surgery up to 38 days post-operative at maximum|Number of Participants With at Least One Chest Tube Reinsertion, Rate of patients needing postoperative reinsertion of chest drainages due to symptomatic pneumothorax. Following daily during hospital stay and pone follow-up until 30th day post-operative., From day of surgery up to 30 days thereafter|Number of Participants With One or More Readmission, Rate of readmissions due to relapsing pneumothorax (follow-up 30 days), 30 days post-operative</t>
  </si>
  <si>
    <t>FundaciÃ³n Instituto de Estudios de Ciencias de la Salud de Castilla y LeÃ³n</t>
  </si>
  <si>
    <t>Instituto de InvestigaciÃ³n BiomÃ©dica de Salamanca|Baxter Healthcare Corporation</t>
  </si>
  <si>
    <t>HEMOPATCH/FAP/2014</t>
  </si>
  <si>
    <t>Hospital Universitario MarquÃ©s de Valdecilla de Santander, Santander, Cantabria, 39008, Spain|Hospital Clinic, Barcelona, 08036, Spain|Hospital Universitario RamÃ³n y Cajal de Madrid, Madrid, 28034, Spain|Hospital ClÃ­nico San Carlos, Madrid, 28040, Spain|Hospital Universitario de Salamanca (CAUSA), Salamanca, 37007, Spain|Hospital Universitario Virgen del RocÃ­o, Sevilla, 41013, Spain</t>
  </si>
  <si>
    <t>NCT02493335</t>
  </si>
  <si>
    <t>Maintenance of Remission With Budesonide Orodispersible Tablets vs. Placebo in Eosinophilic Esophagitis</t>
  </si>
  <si>
    <t>https://clinicaltrials.gov/study/NCT02493335</t>
  </si>
  <si>
    <t>The purpose of this study is to prove the superiority of a 48-weeks treatment with budesonide orodispersible tablets versus placebo for the maintenance of clinico-pathological remission in patients with eosinophilic esophagitis.</t>
  </si>
  <si>
    <t>DRUG: Budesonide 0.5mg orodispersible tablet twice daily|DRUG: Budesonide 1mg orodispersible tablet twice daily|DRUG: Placebo orodispersible tablet twice daily</t>
  </si>
  <si>
    <t>Rate of patients free of treatment failure after 48 weeks of treatment., 48 weeks</t>
  </si>
  <si>
    <t>Rate of patients with histological relapse, 48 weeks|Rate of patients with clinical relapse, 48 weeks</t>
  </si>
  <si>
    <t>BUL-2/EER|2014-001485-99</t>
  </si>
  <si>
    <t>Center for Digestive Diseases Eppendorf, Hamburg, 20249, Germany</t>
  </si>
  <si>
    <t>NCT02496884</t>
  </si>
  <si>
    <t>Safety Study of DS-5565 for Treatment of Fibromyalgia Pain in Subjects With Chronic Kidney Disease</t>
  </si>
  <si>
    <t>https://clinicaltrials.gov/study/NCT02496884</t>
  </si>
  <si>
    <t>DS-5565 (mirogabalin) is being studied as treatment for fibromyalgia (FM) pain. Because it is excreted through the kidneys, people who have reduced kidney function will not process the drug as well as with those with normal kidney function, so the dose must be reduced. This study will test two reduced dose levels for both moderately reduced and severely reduced kidney function. The study will test the hypothesis that the drug will be safe and well-tolerated in people who have both fibromyalgia and chronic kidney disease.</t>
  </si>
  <si>
    <t>Fibromyalgia</t>
  </si>
  <si>
    <t>DRUG: DS-5565|DRUG: Placebo</t>
  </si>
  <si>
    <t>Number of Participants Experiencing a Treatment Emergent Adverse Event (TEAE), A TEAE is any adverse event that emerges on or after the first dosing of double blind study medication and during study treatment up to 4 weeks after the last dose of double blind study medication (having been absent prior to treatment) or worsens relative to the pre-double blind treatment state. Relationship of TEAEs to study drug is assessed by the investigator.
Clinically significant changes from baseline in clinical laboratory evaluations, neurological examinations, and electrocardiograms are reported as TEAEs., Baseline up to 30 days after last dose, up to 25 months|Patients Answering Yes to Any Question on the Columbia-Suicide Severity Rating Scale (C-SSRS), The C-SSRS is described as a scale developed at Columbia University that has 2-6 questions each in categories of Suicidal Ideation, Intensity of Ideation, Suicidal Behavior, and Actual Attempts. Four constructs were measured. Severity of Suicidal ideation is rated on a 5-point ordinal scale. Intensity of ideation is comprised of 5 items (frequency, duration, controllability, deterrents, and reason for ideation), each rated on a 5-point ordinal scale. Suicidal behavior is rated on a nominal scale that includes actual, aborted, and interrupted attempts; preparatory behavior; and non-suicidal self-injurious behavior. Lethality, assesses actual attempts; actual lethality is rated on a 6-point ordinal scale, and if actual lethality is 0, potential lethality of attempts is rated on a 3-point ordinal scale.The higher the C-SSRS score, the higher the suicide risk (ie. worse outcome)., Screening up to Week 13 postdose</t>
  </si>
  <si>
    <t>Mean Weekly Average of Individual Daily Pain Scores (ADPS), Each day participants will rate their worst pain over the last 24 hours on a scale from 0-10, where 0=no pain and 10=worst pain imaginable. Each week individual pain scores will be averaged, and the mean weekly score for the treatment group will be calculated. Higher ADPS scores indicate worse outcome., Baseline, Week 1, Week 2, Week 3, Week 4, Week 5, Week 6, Week 7, Week 8, Week 9, Week 10, Week 11, Week 12, and Week 13 postdose|Number of Participants With Different Scale Ranges of the Patient Global Impression of Change (PGIC) Scale at Week 13, The PGIC is a validated outcome measure for treatment of pain in the acute pain setting. At the end of treatment, participants will rate their overall status on a scale of 1-7, where 1=very much improved and 7=very much worse using the standard PGIC questionnaire. Higher scores indicate worse outcome., Week 13 postdose</t>
  </si>
  <si>
    <t>DS5565-A-U307|2014-003972-21</t>
  </si>
  <si>
    <t>Phoenix, Arizona, 85018, United States|Colton, California, 92324, United States|Los Angeles, California, 90033, United States|Santa Ana, California, 92705, United States|Colorado Springs, Colorado, 80918, United States|Brooksville, Florida, 34601, United States|DeBary, Florida, 32713, United States|Hialeah, Florida, 33013, United States|Kissimmee, Florida, 34744, United States|Miami, Florida, 33144, United States|Grand Blanc, Michigan, 48439, United States|High Point, North Carolina, 27262, United States|Cincinnati, Ohio, 45224, United States|Wyomissing, Pennsylvania, 19610, United States|Greer, South Carolina, 29651, United States|Rapid City, South Dakota, 57702, United States|Knoxville, Tennessee, 37919, United States|Houston, Texas, 77098, United States|Plano, Texas, 75093, United States|Bellevue, Washington, 98007, United States|Charleston, West Virginia, 25304, United States|Morgantown, West Virginia, 26505, United States|Plovdiv, Bulgaria|Sevlievo, Bulgaria|Sofia, Bulgaria|Stara Zagora, Bulgaria|Varna, Bulgaria|Prague, Czechia|Ricany, Czechia|Budapest, Hungary|Nyiregyhaza, Hungary|Elblag, Poland|KrakÃ³w, Poland|Cluj-napoca, Romania|Johannesburg, South Africa|Pretoria, South Africa|Barcelona, Spain|Santiago de Compostela, Spain|Valencia, Spain</t>
  </si>
  <si>
    <t>NCT02501629</t>
  </si>
  <si>
    <t>An Efficacy and Safety Study of Reslizumab Subcutaneous in Patients With Oral Corticosteroid Dependent Asthma and Elevated Blood Eosinophils</t>
  </si>
  <si>
    <t>https://clinicaltrials.gov/study/NCT02501629</t>
  </si>
  <si>
    <t>The primary objective of the study is to determine the ability of reslizumab administered by subcutaneous injection to produce a corticosteroid-sparing effect in patients with oral corticosteroid (OCS)-dependent asthma and elevated blood eosinophils, without loss of asthma control.</t>
  </si>
  <si>
    <t>Asthma|Elevated Blood Eosinophils|Oral Corticosteroid Dependence</t>
  </si>
  <si>
    <t>DRUG: Reslizumab|DRUG: Placebo|DRUG: Non-Oral Corticosteroid (non-OCS) Asthma Medication|DRUG: Oral Corticosteroid (OCS)</t>
  </si>
  <si>
    <t>Number of Participants With Reduction In Daily Oral Corticosteroid (OCS) Dose During Weeks 20-24 As Compared to the Optimized Dose At Baseline, The primary endpoint was the 5-level categorized percent reduction in OCS dose during weeks 20 to 24 compared with the optimized dose at baseline. The primary analysis incorporated data from all randomized patients. Analysis of the primary and secondary variables related to categorical OCS dose reduction incorporated missing data as non-responders.
No decrease indicates there was no decrease in OCS, loss of baseline asthma control during weeks 20 to 24, or discontinuation from study drug., Baseline (Day 1), Weeks 20-24</t>
  </si>
  <si>
    <t>Percentage of Participants Achieving a &gt;=50% Reduction in OCS Dose at Weeks 20-24 Compared to Baseline While Maintaining Asthma Control, Percentage of patients whose OCS dose at weeks 20-24 was reduced \&gt;=50% compared to baseline while maintaining asthma control.
Patients listed as "no" did not achieve the 50% reduction in baseline OCS dose goal, or did achieve that goal but lost asthma control during weeks 20 to 24, or discontinued from study drug., Baseline (Day 1), Weeks 20-24|Percentage of Participants Achieving an OCS Dose of &lt;=5 mg at Weeks 20-24 While Maintaining Asthma Control, Percentage of participants whose OCS dose at weeks 20-24 was \&lt;=5 mg and they maintained asthma control.
Patients listed as "no" had a week 20-24 OCS dose \&gt; 5 mg, or whose OCS dose was \&lt;=5 mg at weeks 20-24 but did not maintain asthma control, or they discontinued from study drug., Weeks 20-24|Percent Change From Baseline in Daily Oral Corticosteroid (OCS) Dose During Weeks 20-24 Using a Mixed Model for Repeated Measures, The baseline OCS dose is the prescribed optimized OCS dose following the OCS optimization period. Endpoint data are presented using an on-treatment approach. In this context, 'endpoint' was defined as the last observation obtained at a scheduled or qualified early termination visit during the treatment period. Weeks 20-24 data is included between the Week 20 dose and Week 24 for completed patients; last dose of study drug to 4 weeks after the last dose of study drug for patients who discontinued treatment early. Measurements collected outside of these defined timeframes are excluded from the analyses.
The mixed model repeated measures (MMRM) included fixed effects for treatment, visit, treatment by visit interaction, age group, and OCS dose group, duration of OCS use and baseline value as covariates, and patient as a random effect. Unstructured covariance was assumed for the repeated measures., Baseline (Day 1), Weeks 20-24|Percentage of Participants Achieving a &gt;=5 mg Reduction in OCS Dose at Weeks 20-24 Compared to Baseline While Maintaining Asthma Control, Percentage of participants whose OCS dose at weeks 20-24 was reduced by at least 5mg from baseline and maintained asthma control. Patients listed as "no" had a week 20-24 OCS dose that did not meet the threshold of a 5mg reduction, or whose OCS dose met the threshold but did not maintain asthma control, or discontinued from study drug., Baseline (Day 1), Weeks 20-24|Annualized Rate of Clinical Asthma Exacerbations (CAEs), The annual exacerbation rate is based on clinical asthma exacerbations reported by the investigator in the eCRF., Day 1 through Week 24|Percentage of Participants Achieving an OCS Dose of 0 mg at Weeks 20-24 While Maintaining Asthma Control, Percentage of participants who discontinue use of OCS during weeks 20-24 while maintaining asthma control.
Patients listed as "no" continued to use OCS during weeks 20-24, or who discontinued use of OCS during weeks 20-24 but lost control of their asthma, or discontinued from study drug., Weeks 20-24|Participants With Treatment-Emergent Anti-Drug Antibody (ADA) Responses, Treatment-emergent responses were defined as a positive sample post-baseline (negative baseline) OR a titer increase of \&gt;=4-fold relative to a positive baseline sample.
Two types of antibody assay were performed, an immunogenicity status assay (ADA) and neutralizing assay (NAb).
The ADA assay produces a positive or negative result. For samples with a positive result, a neutralizing assay was performed, which also produces a positive or negative result., Weeks 4, 8, 12, 24 or early withdrawal.|Participants With Adverse Events, An adverse event is any untoward medical occurrence in a patient administered a pharmaceutical product, regardless of whether it has a causal relationship with this treatment. In this study, asthma exacerbations (which are efficacy parameters) should not be recorded as adverse events unless assessed by the investigator as more severe than the patient's usual disease course. Relation of AE to treatment was determined by the investigator. Serious AEs include death, a life-threatening adverse event, inpatient hospitalization or prolongation of existing hospitalization, persistent or significant disability or incapacity, a congenital anomaly or birth defect, OR an important medical event that jeopardized the patient and required medical intervention to prevent the previously listed serious outcomes.
Treatment-related adverse events or adverse events related to OCS use included events with missing relationship to study drug or OCS use, respectively., Day 1 up to Week 24 (end of treatment visit); Data were included between Day 1 and Week 24 for completed patients, and Day 1 and 4 weeks after the last dose of study drug for patients who discontinued treatment early.</t>
  </si>
  <si>
    <t>Teva Branded Pharmaceutical Products R&amp;D, Inc.</t>
  </si>
  <si>
    <t>C38072-AS-30027|2015-001580-39</t>
  </si>
  <si>
    <t>Teva Investigational Site 13357, Bakersfield, California, 93301, United States|Teva Investigational Site 13365, Long Beach, California, 90813, United States|Teva Investigational Site 13371, Clermont, Florida, 73034, United States|Teva Investigational Site 13351, Homestead, Florida, 33030, United States|Teva Investigational Site 13342, Kissimmee, Florida, 34741, United States|Teva Investigational Site 13344, Miami, Florida, 33015, United States|Teva Investigational Site 13372, Miami, Florida, 33133, United States|Teva Investigational Site 13354, Pembroke Pines, Florida, 33029, United States|Teva Investigational Site 13343, Saint Cloud, Florida, 34769, United States|Teva Investigational Site 13368, Sebring, Florida, 33870, United States|Teva Investigational Site 13346, Tampa, Florida, 33607, United States|Teva Investigational Site 13367, Chicago, Illinois, 60612, United States|Teva Investigational Site 13363, Normal, Illinois, 61761, United States|Teva Investigational Site 13345, Michigan City, Indiana, 46360, United States|Teva Investigational Site 13348, Lenexa, Kansas, 66215, United States|Teva Investigational Site 13362, Biloxi, Mississippi, 39531, United States|Teva Investigational Site 13350, Saint Louis, Missouri, 63106, United States|Teva Investigational Site 13352, Saint Louis, Missouri, 63143, United States|Teva Investigational Site 13356, New York, New York, 10016-9196, United States|Teva Investigational Site 13349, Cincinnati, Ohio, 45231, United States|Teva Investigational Site 13370, Edmond, Oklahoma, 73034, United States|Teva Investigational Site 13347, Oklahoma City, Oklahoma, 73112, United States|Teva Investigational Site 13366, Charleston, South Carolina, 29414, United States|Teva Investigational Site 13377, Dallas, Texas, 75225, United States|Teva Investigational Site 13369, Houston, Texas, 77099, United States|Teva Investigational Site 13358, Fairfax, Virginia, 22030, United States|Teva Investigational Site 20059, Buenos Aires, C1028AAP, Argentina|Teva Investigational Site 20058, Buenos Aires, C1425BEN, Argentina|Teva Investigational Site 20056, Buenos Aires, C1426ABP, Argentina|Teva Investigational Site 20057, Buenos Aires, Argentina|Teva Investigational Site 20052, Cordoba, X5003DCE, Argentina|Teva Investigational Site 20055, Mendoza, 5500, Argentina|Teva Investigational Site 20050, Mendoza, M5500CCG, Argentina|Teva Investigational Site 20087, Rosario, 2000, Argentina|Teva Investigational Site 20051, San Miguel de Tucuman, T4000CHE, Argentina|Teva Investigational Site 20066, San Rafael, Argentina|Teva Investigational Site 78089, Bedford Park, 5042, Australia|Teva Investigational Site 78092, Box Hill, 3128, Australia|Teva Investigational Site 78097, Frankston, 3199, Australia|Teva Investigational Site 78093, Kent Town, 5067, Australia|Teva Investigational Site 78090, Nedlands, 6009, Australia|Teva Investigational Site 78091, New Lambton, 2305, Australia|Teva Investigational Site 37059, Bruxelles, 1200, Belgium|Teva Investigational Site 37058, Gembloux, 5030, Belgium|Teva Investigational Site 54133, Breclav, 690 74, Czechia|Teva Investigational Site 54132, Jindrichuv Hradec, 377 38, Czechia|Teva Investigational Site 35186, Le Kremlin-bicetre, 94275 Cedex, France|Teva Investigational Site 35185, Lille Cedex, 59037, France|Teva Investigational Site 35189, Lyon Cedex 04, 69317, France|Teva Investigational Site 35187, Strasbourg, 67091, France|Teva Investigational Site 32621, Bad Worishofen, 86825, Germany|Teva Investigational Site 32576, Berlin, 10717, Germany|Teva Investigational Site 32573, Berlin, 12159, Germany|Teva Investigational Site 32578, Berlin, 13187, Germany|Teva Investigational Site 32622, Frankfurt, 60389, Germany|Teva Investigational Site 32579, Hannover, 30173, Germany|Teva Investigational Site 32574, Leipzig, 4275, Germany|Teva Investigational Site 32580, Rostock, 18057, Germany|Teva Investigational Site 51254, Csorna, 9300, Hungary|Teva Investigational Site 51232, Dombovar, 7200, Hungary|Teva Investigational Site 51233, Hatvan, 3000, Hungary|Teva Investigational Site 51253, Szombathely, 9700, Hungary|Teva Investigational Site 80085, Haifa, 3436212, Israel|Teva Investigational Site 80083, Jerusalem, 91120, Israel|Teva Investigational Site 80091, Kfar Saba, 44281, Israel|Teva Investigational Site 80084, Petah Tikva, 49100, Israel|Teva Investigational Site 80082, Rehovot, 76100, Israel|Teva Investigational Site 30152, Catanzaro, 88100, Italy|Teva Investigational Site 30154, Genova, 16132, Italy|Teva Investigational Site 87020, Goyang-si, 411-706, Korea, Republic of|Teva Investigational Site 87024, Jeonju, 561-712, Korea, Republic of|Teva Investigational Site 87025, Seongnam-si, 463-707, Korea, Republic of|Teva Investigational Site 87023, Seoul, 137-701, Korea, Republic of|Teva Investigational Site 87022, Seoul, 138-736, Korea, Republic of|Teva Investigational Site 87021, Seoul, 143-729, Korea, Republic of|Teva Investigational Site 21106, Chihuahua, 31203, Mexico|Teva Investigational Site 21102, Distrito Federal, 07020, Mexico|Teva Investigational Site 21104, Durango, 34080, Mexico|Teva Investigational Site 21094, Guadalajara, 44100, Mexico|Teva Investigational Site 21091, Guadalajara, 44130, Mexico|Teva Investigational Site 21100, Guadalajara, 44160, Mexico|Teva Investigational Site 21093, Guadalajara, 44220, Mexico|Teva Investigational Site 21090, Mexico City, 06700, Mexico|Teva Investigational Site 21103, Monterrey, 64460, Mexico|Teva Investigational Site 21101, Monterrey, 64718, Mexico|Teva Investigational Site 21105, Queretaro, 76800, Mexico|Teva Investigational Site 38084, Leeuwarden, 8901 BR, Netherlands|Teva Investigational Site 38085, Zwolle, 8025-AB, Netherlands|Teva Investigational Site 53316, Gdansk, 80-952, Poland|Teva Investigational Site 53318, Krakow, 31-624, Poland|Teva Investigational Site 53319, Lodz, 90-153, Poland|Teva Investigational Site 53321, Lodz, 90-153, Poland|Teva Investigational Site 53322, Lubin, 59-300, Poland|Teva Investigational Site 53320, Ostrow Wielkopolski, 63-400, Poland|Teva Investigational Site 53358, Rzeszow, 35-612, Poland|Teva Investigational Site 53317, Tarnow, 33-100, Poland|Teva Investigational Site 53323, Wroclaw, 54-239, Poland|Teva Investigational Site 50356, Barnaul, 656024, Russian Federation|Teva Investigational Site 50417, Chelyabinsk, 454021, Russian Federation|Teva Investigational Site 50419, Ekaterinburg, 620039, Russian Federation|Teva Investigational Site 50385, Kemerovo, 650002, Russian Federation|Teva Investigational Site 50382, Kemerovo, 650099, Russian Federation|Teva Investigational Site 50384, Moscow, 129090, Russian Federation|Teva Investigational Site 50383, Novosibirsk, 630091, Russian Federation|Teva Investigational Site 50386, Novosibirsk, 630099, Russian Federation|Teva Investigational Site 50357, St. Petersburg, 197089, Russian Federation|Teva Investigational Site 50418, Tomsk, 634050, Russian Federation|Teva Investigational Site 50358, Tomsk, 634063, Russian Federation|Teva Investigational Site 31159, Barcelona, ?08025, Spain|Teva Investigational Site 31161, Girona, 17004, Spain|Teva Investigational Site 31160, Valencia, 46017, Spain|Teva Investigational Site 31158, Valencia, 46026, Spain|Teva Investigational Site 58245, Dnepropetrovsk, 49044, Ukraine|Teva Investigational Site 58238, Dnipropetrovsk, 49074, Ukraine|Teva Investigational Site 58240, Ivano-Frankivsk, 76018, Ukraine|Teva Investigational Site 58244, Kharkiv, 61002, Ukraine|Teva Investigational Site 58235, Kharkiv, 61007, Ukraine|Teva Investigational Site 58239, Kharkiv, 61035, Ukraine|Teva Investigational Site 58241, Kharkiv, 61039, Ukraine|Teva Investigational Site 58249, Kremenchuk, 39617, Ukraine|Teva Investigational Site 58248, Kyiv, 03680, Ukraine|Teva Investigational Site 58251, Kyiv, 2091, Ukraine|Teva Investigational Site 58237, Kyiv, 3049, Ukraine|Teva Investigational Site 58250, Kyiv, ?03680, Ukraine|Teva Investigational Site 58243, Sumy, 40022, Ukraine|Teva Investigational Site 58246, Vinnytsya, 21001, Ukraine|Teva Investigational Site 58242, Zhaporizhzhya, 69035, Ukraine</t>
  </si>
  <si>
    <t>NCT02505568</t>
  </si>
  <si>
    <t>A Study to Evaluate Efficacy and Safety of Infliximab in Participant With Moderate-to-Severe Refractory Intestinal Behcet's Disease</t>
  </si>
  <si>
    <t>https://clinicaltrials.gov/study/NCT02505568</t>
  </si>
  <si>
    <t>The purpose of this study is to evaluate the efficacy of infliximab in induction regimen by assessing the mean decrease in Disease Activity Index for intestinal Behcet's disease (DAIBD) score of 20 or more in participants with active intestinal Behcet's disease who are refractory to conventional therapies.</t>
  </si>
  <si>
    <t>Behcet Disease</t>
  </si>
  <si>
    <t>DRUG: Infliximab</t>
  </si>
  <si>
    <t>The Mean Decrease in Disease Activity Index for Intestinal Behcet's Disease (DAIBD) Score of 20 or More From Baseline at Week 8, The DAIBD will be assessed by collecting information on 8 different intestinal BD-related variables. These 8 variables are: fever, abdominal mass, abdominal tenderness, intestinal complications, extraintestinal manifestations, general well-being, abdominal pain, and total number of liquid stools. The last 3 variables are scored over 7 days by the participant on a diary card. Abdominal pain will be measured using the 11-point numeric rating scale (NRS) to standardize the evaluation of pain and the result of 11-point NRS will be divided into 4 grades (none, mild, moderate, severe) to fill out the DAIBD. where, None indicate 0; Mild indicate 1-3; Moderate indicate 4-6; Severe indicate 7-10., Baseline and Week 8</t>
  </si>
  <si>
    <t>Percentage of Participant With Clinical Response by Disease Activity Index for Intestinal Behcet's Disease (DAIBD) at Week 8 and 32, The DAIBD will be assessed by collecting information on 8 different intestinal BD-related variables. These 8 variables are: fever, abdominal mass, abdominal tenderness, intestinal complications, extraintestinal manifestations, general well-being, abdominal pain, and total number of liquid stools. The last 3 variables are scored over 7 days by the participant on a diary card. Abdominal pain will be measured using the 11-point numeric rating scale (NRS) to standardize the evaluation of pain and the result of 11-point NRS will be divided into 4 grades (none, mild, moderate, severe) to fill out the DAIBD. where, None indicate 0; Mild indicate 1-3; Moderate indicate 4-6; Severe indicate 7-10., At Week 8 and 32|Percentage of Participant With Crohn's Disease Activity Index (CDAI) 70 Response at Week 8 and 32, The CDAI will be assessed by collecting information on 8 different Crohn's disease-related variables. These 8 variables are: extraintestinal manifestations, abdominal mass, weight, hematocrit, use of antidiarrheal drug(s) and/or opiates, total number of liquid stools, abdominal pain/cramping, and general well-being. The last 3 variables are scored over 7 days by the participant on a diary card. The CDAI 70-response is defined as a reduction from baseline in the CDAI score of greater than or equal to (\&gt;=) 70 points., At Week 8 and 32|Change in Crohn's Disease Activity Index (CDAI) Score From Baseline at Week 8 and 32, The CDAI will be assessed by collecting information on 8 different Crohn's disease-related variables. These 8 variables are: extraintestinal manifestations, abdominal mass, weight, hematocrit, use of antidiarrheal drug(s) and/or opiates, total number of liquid stools, abdominal pain/cramping, and general well-being. The last 3 variables are scored over 7 days by the participant on a diary card., Baseline, Week 8 and 32|Change in C -Reactive Protein (CRP) Concentration From Baseline at Week 8 and 32, The CRP has been demonstrated to be useful as a marker of inflammation in patients with inflammatory bowel disease (IBD). In Behcet's Disease (BD), CRP concentrations in active disease participants have been found to be higher than those in inactive participants. Blood samples for the measurement of CRP will be collected from all participants. CRP will be assayed using a validated, high sensitivity CRP assay., Baseline, Week 8 and 32|Change in Disease Activity Index for Intestinal Behcet's Disease (DAIBD) Score From Baseline at Week 32, The DAIBD will be assessed by collecting information on 8 different intestinal BD-related variables. These 8 variables are: fever, abdominal mass, abdominal tenderness, intestinal complications, extraintestinal manifestations, general well-being, abdominal pain, and total number of liquid stools. The last 3 variables are scored over 7 days by the participant on a diary card. Abdominal pain will be measured using the 11-point numeric rating scale (NRS) to standardize the evaluation of pain and the result of 11-point NRS will be divided into 4 grades (none, mild, moderate, severe) to fill out the DAIBD. where, None indicate 0; Mild indicate 1-3; Moderate indicate 4-6; Severe indicate 7-10., Baseline and Week 32|Percentage of Participant With Clinical Remission (Disease Activity Index for Intestinal Behcet's Disease [DAIBD] Score less than or equal to [&lt;=] 19) at Week 32, The DAIBD will be assessed by collecting information on 8 different intestinal BD-related variables. These 8 variables are: fever, abdominal mass, abdominal tenderness, intestinal complications, extraintestinal manifestations, general well-being, abdominal pain, and total number of liquid stools. The last 3 variables are scored over 7 days by the participant on a diary card. Abdominal pain will be measured using the 11-point numeric rating scale (NRS) to standardize the evaluation of pain and the result of 11-point NRS will be divided into 4 grades (none, mild, moderate, severe) to fill out the DAIBD. where, None indicate 0; Mild indicate 1-3; Moderate indicate 4-6; Severe indicate 7-10., Week 32|Period Needed to Reach Clinical Remission From Baseline at Week 32, The duration for participants required to reach clinical remission will be analysed., Up to Week 32|Percentage of Participants With Mucosal Healing at Week 32, Mucosal healing will be assessed using endoscopy (ileocolonoscopy) in consenting participants. A video ileocolonoscopic examination will be performed according to the study reference manual provided to each site, at Screening and Week 32. Investigators will measure the longest diameter (none, \&gt;= 1 centimeter \[cm\] to less than \[\&lt;\] 2 cm, \&gt;= 2 cm to \&lt; 3, \&gt;= 3 cm) of ileum and/or colon largest open ulcer and assess mucosal healing in 4 grades compared to the baseline according to the following; Grade 0: Mucosal healing; Grade 1: marked improvement (reduction to \&lt;= 1/4); Grade 2: improvement (reduction to \&lt;= 1/2 - \&gt; 1/4); Grade 3: no change or worse (reduction less than 1/2 or expansion)., Week 32|Number of Participants with Adverse Events (AEs) and Serious AEs, An adverse event (AE) is any untoward medical occurrence in a participant who received study drug without regard to possibility of causal relationship. A serious adverse event (SAE) is an AE resulting in any of the following outcomes or deemed significant for any other reason: death; initial or prolonged inpatient hospitalization; life-threatening experience (immediate risk of dying); persistent or significant disability/incapacity; congenital anomaly., Up to Week 36</t>
  </si>
  <si>
    <t>Janssen Korea, Ltd., Korea</t>
  </si>
  <si>
    <t>CR107121|REMICADEBEC3001</t>
  </si>
  <si>
    <t>Busan, Korea, Republic of|Daegu, Korea, Republic of|Gangwon-do, Korea, Republic of|Gyeonggi-do, Korea, Republic of|Seoul, Korea, Republic of</t>
  </si>
  <si>
    <t>NCT02509494</t>
  </si>
  <si>
    <t>Staged Phase 3 Study to Assess the Safety and Immunogenicity of Ebola Candidate Vaccines Ad26.ZEBOV and MVA-BN-Filo</t>
  </si>
  <si>
    <t>https://clinicaltrials.gov/study/NCT02509494</t>
  </si>
  <si>
    <t>The purpose of this study is the evaluation of the safety and immunogenicity of two candidate Ebola vaccines Ad26.ZEBOV and MVA-BN-Filo, in a 2-dose heterologous regimen.</t>
  </si>
  <si>
    <t>Ebola Virus Disease</t>
  </si>
  <si>
    <t>BIOLOGICAL: Ad26.ZEBOV|BIOLOGICAL: MVA-BN-Filo|BIOLOGICAL: MenACWY|BIOLOGICAL: Placebo</t>
  </si>
  <si>
    <t>Stages 1 and 2: Number of Participants With Solicited Local Adverse Events (AEs) (Day 8), Number of participants with solicited local AEs were reported. Solicited local AEs were pre-defined local (at the injection site) AEs for which participants were specifically questioned and which were noted by participants in their diary for 7 days post vaccination. Solicited local AEs were: injection site pain/tenderness, erythema, induration/swelling, itching at the vaccination site., 7 days post dose 1 (Day 8)|Stages 1 and 2: Number of Participants With Solicited Local AEs (Day 64), Number of participants with solicited local AEs were reported. Solicited local AEs were pre-defined local (at the injection site) AEs for which participants were specifically questioned and which were noted by participants in their diary for 7 days post vaccination. Solicited local AEs were: injection site pain/tenderness, erythema, induration/swelling, itching at the vaccination site., 7 days post dose 2 (Day 64)|Stage 1: Number of Participants With Solicited Local AEs (Day 738), Number of participants with solicited local AEs were reported. Solicited local AEs were pre-defined local (at the injection site) AEs for which participants were specifically questioned and which were noted by participants in their diary for 7 days post vaccination. Solicited local AEs were: injection site pain/tenderness, erythema, induration/swelling, itching at the vaccination site., 7 days post dose 3 (Day 738)|Stages 1 and 2: Number of Participants With Solicited Systemic AEs (Day 8), Number of participants with solicited systemic AEs were reported. Solicited systemic AEs included body temperature, vomiting, reduced activity, somnolence, fatigue, irritability/fussiness/crying/screaming, and loss of appetite (for preverbal children/infants) and body temperature, nausea/vomiting, fatigue/malaise, muscle pain, chills, joint pain and headache (for young children, adolescents, and adults)., 7 days post dose 1 (Day 8)|Stages 1 and 2: Number of Participants With Solicited Systemic AEs (Day 64), Number of participants with solicited systemic AEs were reported. Solicited systemic AEs included body temperature, vomiting, reduced activity, somnolence, fatigue, irritability/fussiness/crying/screaming, and loss of appetite (for preverbal children/infants) and body temperature, nausea/vomiting, fatigue/malaise, muscle pain, chills, joint pain and headache (for young children, adolescents, and adults)., 7 days post dose 2 (Day 64)|Stage 1: Number of Participants With Solicited Systemic AEs (Day 738), Number of participants with solicited systemic AEs were reported. Solicited systemic AEs included body temperature, vomiting, reduced activity, somnolence, fatigue, irritability/fussiness/crying/screaming, and loss of appetite (for preverbal children/infants) and body temperature, nausea/vomiting, fatigue/malaise, muscle pain, chills, joint pain and headache (for young children, adolescents, and adults)., 7 days post dose 3 (Up to Day 738)|Stages 1: Number of Participants With Serious Adverse Events (SAEs), Number of Participants with SAEs were reported. SAE is any untoward medical occurrence that at any dose may result in death, is life-threatening, requires inpatient hospitalization or prolongation of existing hospitalization, results in persistent or significant disability/incapacity, is a congenital anomaly/birth defect, is a suspected transmission of any infectious agent via a medicinal product., Up to 36 months|Stages 2: Number of Participants With SAEs, Number of Participants with SAEs were reported. SAE is any untoward medical occurrence that at any dose may result in death, is life-threatening, requires inpatient hospitalization or prolongation of existing hospitalization, results in persistent or significant disability/incapacity, is a congenital anomaly/birth defect, is a suspected transmission of any infectious agent via a medicinal product., Up to 24 months|Stage 1: Number of Participants With Unsolicited AEs (Day 759), Number of participants with unsolicited AEs were reported. Unsolicited AEs were all AEs for which the participant is not specifically questioned in the participant diary., 28 days post booster dose (Day 759)|Stage 1: Number of Participants With Unsolicited AEs (Day 29), Number of participants with unsolicited AEs were reported. Unsolicited AEs were all AEs for which the participant is not specifically questioned in the participant diary., 28 days post dose 1 (Day 29)|Stage 2: Number of Participants With Unsolicited AEs (Day 29), Number of participants with unsolicited AEs were reported. Unsolicited AEs were all AEs for which the participant is not specifically questioned in the participant diary., 28 days post dose 1 (Day 29)|Stage 1: Number of Participants With Unsolicited AEs (Day 85), Number of participants with unsolicited AEs were reported. Unsolicited AEs were all AEs for which the participant is not specifically questioned in the participant diary., 28 days post dose 2 (Day 85)|Stage 2: Number of Participants With Unsolicited AEs (Day 85), Number of participants with unsolicited AEs were reported. Unsolicited AEs were all AEs for which the participant is not specifically questioned in the participant diary., 28 days post dose 2 (Day 85)|Stage 1: Number of Participants With Deaths, Number of participants with deaths were reported., Up to 36 months|Stage 2: Number of Participants With Deaths (Children and Adolescents), Number of participants (children and adolescents) with deaths were reported., Up to 12 months|Stage 2: Number of Participants With Deaths (Adults), Number of participants (adults) with deaths were reported., Up to 24 months|Stage 1: Number of Participants With Immediate Reportable Event (IREs), Number of participants with IREs were reported. The following list of neuroinflammatory disorders are categorized as IREs: Cranial nerve disorders, including paralyses/paresis, optic neuritis, multiple sclerosis, transverse myelitis, guillain-BarrÃ© syndrome, acute disseminated encephalomyelitis, including site specific variants, myasthenia gravis and Lambert-Eaton myasthenic syndrome, immune-mediated peripheral neuropathies and plexopathies, narcolepsy, isolated paresthesia of greater than (\&gt;) 7 days duration., Up to 36 months|Stage 2: Number of Participants With IREs (Children and Adolescents), Number of participants (children and adolescents) with IREs were reported. The following list of neuroinflammatory disorders are categorized as IREs: Cranial nerve disorders, including paralyses/paresis, optic neuritis, multiple sclerosis, transverse myelitis, guillain-BarrÃ© syndrome, acute disseminated encephalomyelitis, including site specific variants, myasthenia gravis and Lambert-Eaton myasthenic syndrome, immune-mediated peripheral neuropathies and plexopathies, narcolepsy, isolated paresthesia of greater than (\&gt;) 7 days duration., Up to 12 months|Stage 2: Number of Participants With IREs (Adults), Number of participants (adults) with IREs were reported. The following list of neuroinflammatory disorders are categorized as IREs: Cranial nerve disorders, including paralyses/paresis, optic neuritis, multiple sclerosis, transverse myelitis, guillain-BarrÃ© syndrome, acute disseminated encephalomyelitis, including site specific variants, myasthenia gravis and Lambert-Eaton myasthenic syndrome, immune-mediated peripheral neuropathies and plexopathies, narcolepsy, isolated paresthesia of greater than (\&gt;) 7 days duration., Up to 24 months</t>
  </si>
  <si>
    <t>Stages 1 and 2: Geometric Mean Concentrations (GMCs) of Binding Antibody Levels Against Ebola Virus Glycoprotein (EBOV GP) Measured Using Enzyme-linked Immunosorbent Assay (ELISA), GMCs of antibodies binding to EBOV GP using ELISA were reported and were measured in ELISA units per milliliter (EU/mL). Serum samples were collected for analysis of binding antibodies against EBOV GP using ELISA to determine humoral responses following vaccination. For ELISA binding antibody responses, values below the lower limit of quantification (LLOQ) (36.11 ELISA units/mL)., 21 days post-dose 2 (Day 78)</t>
  </si>
  <si>
    <t>London School of Hygiene and Tropical Medicine|Ministry of Health and Sanitation, Sierra Leone|College of Medicine and Allied Health Sciences (COMAHS)|University of Oxford|Institut National de la SantÃ© Et de la Recherche MÃ©dicale, France|Grameen Foundation|World Vision of Ireland</t>
  </si>
  <si>
    <t>CR107372|VAC52150EBL3001|115854 EBOVAC1|2019-000691-42</t>
  </si>
  <si>
    <t>Freetown, Sierra Leone</t>
  </si>
  <si>
    <t>NCT02537431</t>
  </si>
  <si>
    <t>Open Label Study of KRN23 on Osteomalacia in Adults With X-linked Hypophosphatemia (XLH)</t>
  </si>
  <si>
    <t>https://clinicaltrials.gov/study/NCT02537431</t>
  </si>
  <si>
    <t>The primary objective of this study is to establish the effect of KRN23 treatment on improvement in XLH-associated osteomalacia as determined by osteoid volume (osteoid volume/bone volume, OV/BV).</t>
  </si>
  <si>
    <t>X-linked Hypophosphatemia</t>
  </si>
  <si>
    <t>BIOLOGICAL: burosumab</t>
  </si>
  <si>
    <t>Percent Change From Baseline in OV/BV at Week 48, OV/BV: percent of a given volume of bone tissue that consists of unmineralized bone (osteoid)., Baseline, 48 weeks</t>
  </si>
  <si>
    <t>Percentage of Participants Achieving Mean Serum Phosphorus Levels Above the Lower Limit of Normal (LLN) at the Mid-Point of the Dose Interval, as Averaged Across Dose Cycles Between Baseline and Week 24, The LLN was defined as 2.5 mg/dL (0.81 mmol/L). The 95% confidence interval (CI) was calculated using Wilson score method., Baseline, up to 24 weeks|Percent Change From Baseline in O.Th at Week 48, O.Th: mean thickness, given in micrometers, for osteoid seams., Baseline, 48 weeks|Percent Change From Baseline in OS/BS at Week 48, OS/Bs: percent of bone surface covered in osteoid., Baseline, 48 weeks|Percent Change From Baseline in MLt at Week 48, MLt: average time interval between osteoid formation and its subsequent mineralization; calculated by dividing the osteoid thickness by the adjusted apposition rate (O.Th/Aj.AR). Aj.AR; amount of new bone created (bone formation rate over the entire osteoid surface). Based on imputed MLt values., Baseline, 48 weeks|Change From Baseline in MAR at Week 48, MAR: linear rate of new bone deposition; mean distance between the double labels, divided by the time interval between them., Baseline, 48 weeks|Change From Baseline in MS/BS at Week 48, MS/BS: percent of bone surface that displays a tetracycline label reflecting active mineralization; calculated as the double-labeled surface plus one half of the single-labeled surface and is expressed as a function of total bone surface (\[dLS + sLS/2\]/BS). It is a measure of the proportion of bone surface upon which new mineralized bone was being deposited during the period of tetracycline labeling., Baseline, 48 weeks|Change From Baseline in BFR/BS at Week 48, BFR/BS: amount of new bone formed in unit time per unit of bone surface; calculated by multiplying MS/BS by the MAR.
MS/BS: percent of bone surface that displays a tetracycline label reflecting active mineralization; calculated as the double-labeled surface plus one half of the single-labeled surface and is expressed as a function of total bone surface (\[dLS + sLS/2\]/BS). It is a measure of the proportion of bone surface upon which new mineralized bone was being deposited during the period of tetracycline labeling. MAR: linear rate of new bone deposition; mean distance between the double labels, divided by the time interval between them., Baseline, 48 weeks|Change From Baseline in BFR/OS at Week 48, BFR/OS: bone formation rate to osteoid surface ratio, related to the Aj.AR (amount of new bone created \[bone formation rate over the entire osteoid surface\])., Baseline, 48 weeks|Change From Baseline in BFR/BV at Week 48, BFR/BV: equivalent to bone turnover rate., Baseline, 48 weeks|Percentage of Participants Achieving Mean Serum Phosphorus Levels Above the LLN at the End of the Dosing Cycle Between Baseline and Week 24, The LLN was defined as 2.5 mg/dL (0.81 mmol/L). The 95% CI was calculated using Wilson score method., Baseline, up to 24 weeks|Mean Change of Serum Phosphorus Levels at the Mid-Point of Dosing Cycle, as Averaged Across Dose Cycles Between Baseline and Week 24, Baseline, up to 24 weeks|Percent Change of Serum Phosphorus Levels at the Mid-Point of Dosing Cycle, as Averaged Across Dose Cycles Between Baseline and Week 24, Baseline, up to 24 weeks|Mean Change of Serum Phosphorus Levels at the End of Dosing Cycle, as Averaged Across Dose Cycles Between Baseline and Week 24, Baseline, up to 24 weeks|Percentage Change of Serum Phosphorus Levels at the End of Dosing Cycle, as Averaged Across Dose Cycles Between Baseline and Week 24, Baseline, up to 24 weeks|Time-Adjusted Area Under the Curve (AUC) of Serum Phosphorus Between Baseline and Week 24, Baseline, up to 24 weeks|Change From Baseline Over Time in Serum 1,25(OH)2D, Baseline, Week 1, Week 2, Week 4, Week 20, Week 21, Week 22, Week 24, Week 48, Week 60, Week 70, Week 72, Week 84, Week 94, Week 96, Week 108, Week 120, Week 132|Change From Baseline Over Time in 24-Hour Urinary Phosphorus, Baseline, Week 12, Week 24, Week 36, Week 48, Week 72, Week 96, End of Study II (EOSII) (up to Week 141)|Change From Baseline Over Time in TmP/GFR, TmP/GFR: ratio of renal tubular maximum reabsorption rate of phosphate to glomerular filtration rate., Baseline, Week 2, Week 4, Week 12, Week 22, Week 24, Week 48, Week 60, Week 72, Week 84, Week 96, EOSII (up to Week 141)|Change From Baseline Over Time in TRP, TRP: tubular reabsorption of phosphate., Baseline, Week 2, Week 4, Week 12, Week 22, Week 24, Week 48, Week 60, Week 72, Week 84, Week 96, EOSII (up to Week 141)|Change From Baseline Over Time in P1NP, P1NP: procollagen type 1 N-propeptide., Baseline, Week 12, Week 24, Week 48, Week 72, Week 96, EOSII (up to Week 141)|Percent Change From Baseline Over Time in P1NP, Baseline, Week 12, Week 24, Week 48, Week 72, Week 96, EOSII (up to Week 141)|Change From Baseline Over Time in CTx, CTx: carboxy-terminal cross-linked telopeptide of type I collagen., Baseline, Week 12, Week 24, Week 48, Week 72, Week 96, EOSII (up to Week 141)|Percent Change From Baseline Over Time in CTx, CTx: carboxy-terminal cross-linked telopeptide of type I collagen., Baseline, Week 12, Week 24, Week 48, Week 72, Week 96, EOSII (up to Week 141)|Change From Baseline Over Time in BALP, BALP: bone-specific alkaline phosphatase., Baseline, Week 12, Week 24, Week 48, Week 72, Week 96, EOSII (up to Week 141)|Percent Change From Baseline Over Time in BALP, BALP: bone-specific alkaline phosphatase., Baseline, Week 12, Week 24, Week 48, Week 72, Week 96, EOSII (up to Week 141)</t>
  </si>
  <si>
    <t>Kyowa Kirin, Inc.</t>
  </si>
  <si>
    <t>UX023-CL304</t>
  </si>
  <si>
    <t>UCSF Medical Center at Mission, San Francisco, California, 94158, United States|Yale University School of Medicine - Yale New-Haven Hospital/Yale Center for Clinical Investigation, New Haven, Connecticut, 06510, United States|Indiana University Department of Medicine University Hospital, Indianapolis, Indiana, 46202, United States|Duke University Medical Center, Durham, North Carolina, 27710, United States|Houston Methodist Hospital, Houston, Texas, 77030, United States|Children's Hospital of Eastern Ontario, Ottawa, Ontario, K1H 8L1, Canada|Shriners Hospital for Children, Montreal, Quebec, H3G 1A6, Canada|Aarhus University Hospital-Dept of Endocrinology and Internal Medicine, Aarhus, 8000, Denmark|CHU de BicÃªtre, Service d'Endocrinologie et des Maladies de la Reproduction, Le Kremlin-BicÃªtre, 94275, France|CHU Paris Centre - HÃ´pital Cochin, Paris, 75014, France|Osaka University Hospital, Osaka, 565-0871, Japan|Hokkaido University Hospital, Sapporo, 060-8648, Japan|The University of Tokyo Hospital, Tokyo, 113-8655, Japan|Seoul National University Hospital, Seoul, 110-744, Korea, Republic of</t>
  </si>
  <si>
    <t>NCT02545517</t>
  </si>
  <si>
    <t>A Phase 3 Clinical Trial to Evaluate Long-term Immunogenicity and Boostability of Purified Chick-Embryo Cell Rabies Vaccine in Adults Following Primary Series of Pre/Exposure Prophylaxis.</t>
  </si>
  <si>
    <t>https://clinicaltrials.gov/study/NCT02545517</t>
  </si>
  <si>
    <t>The aim of this study is to evaluate the long-term (up to approx.10 years) persistence and to assess the boostability of immune responses in participants who received a primary series of accelerated or conventional rabies PrEP IM regimen.
This product has been transferred to BN. GSK Clinical Study Register is no longer maintained for this study. The most up to date information is available on www.clinicaltrials.gov.</t>
  </si>
  <si>
    <t>Virus Diseases|Rabies</t>
  </si>
  <si>
    <t>BIOLOGICAL: Rabipur|PROCEDURE: Blood sampling|BIOLOGICAL: Purified Chick-Embryo Cell Rabies Vaccine</t>
  </si>
  <si>
    <t>Number of Participants Reporting Serious Adverse Events (SAEs) After a Booster Dose of Purified Chick Embryo Cell Culture (PCEC) Rabies Vaccine, A SAE is defined as any untoward medical occurrence that at any dose results in one or more of the following: death, is life-threatening, required/prolonged hospitalization, persistent or significant disability/incapacity, congenital anomaly/or birth defect, an important and significant medical event that may not be immediately life threatening or resulting in death or hospitalization but, based upon appropriate medical judgment, may jeopardize the participants or may require intervention to prevent one of the other outcomes listed.
Safety is assessed as the number of participants reporting SAEs after a booster dose of PCEC rabies vaccine administered in this extension study, if RNVA concentrations were \&lt;0.5 IU/mL, following a primary series of accelerated or conventional rabies pre-exposure (PrEP) intramuscular (IM) regimen in the parent study., From booster vaccination [6 to 9 months after Year 3 (3 years after primary series of vaccination)] up until completion of the safety follow-up period (10 years after primary series of vaccination)|Number of Participants Who Had Their Rabies Virus Neutralizing Antibody (RNVA) Concentrations Drop Below 0.5 International Units (IU) Per Milliliter (mL) Between Day 366 and Year 3, Day 366 to Year 3 (after primary series of vaccination)|Number of Participants Who Had Their RNVA Concentrations Drop Below 0.5 IU/mL Between Year 3 and Year 4, Year 3 to Year 4 (after primary series of vaccination)|Number of Participants Who Had Their RNVA Concentrations Drop Below 0.5 IU/mL Between Year 4 and Year 5, Year 4 to Year 5 (after primary series of vaccination)|Number of Participants Who Had Their RNVA Concentrations Drop Below 0.5 IU/mL Between Year 5 and Year 6, Year 5 to Year 6 (after primary series of vaccination)|Number of Participants Who Had Their RNVA Concentrations Drop Below 0.5 IU/mL Between Year 6 and Year 7, Year 6 to Year 7 (after primary series of vaccination)|Number of Participants Who Had Their RNVA Concentrations Drop Below 0.5 IU/mL Between Year 7 and Year 8, Year 7 to Year 8 (after primary series of vaccination)|Number of Participants Who Had Their RNVA Concentrations Drop Below 0.5 IU/mL Between Year 8 and Year 9, Year 8 to Year 9 (after primary series of vaccination)|Number of Participants Who Had Their RNVA Concentrations Drop Below 0.5 IU/mL Between Year 9 and Year 10, Year 9 to Year 10 (after primary series of vaccination)|RVNA Antibody Concentrations 7 Days After the Booster Dose, RVNA antibody concentrations were measured in terms of Geometric Mean Concentrations (GMCs) and expressed in IU/mL. The booster dose was administered in this Extension study (conducted from Year 3 to Year 9 after the primary schedule study) only when participants had RVNA concentrations \&lt;0.5 IU/mL at the yearly immunogenicity check (i.e., at "Scheduled Clinic Visit"). Booster dose administration occurred at an approximate timepoint between 6 and 9 months from the previous "Scheduled Clinic Visit" during the Years 3 to 9., At Day 7 after booster dose|RVNA Geometric Mean Ratios (GMRs) 7 Days After the Booster Dose Versus Antibody Concentrations Before the Booster Dose, GMR was calculated as ratio of post booster dose RVNA GMCs (7-day post booster dose) to the baseline RVNA GMCs (7 days before booster dose). The booster dose was administered in this Extension study (conducted from Year 3 to Year 9 after the primary schedule study) only when participants had RVNA concentrations \&lt;0.5 IU/mL at the yearly immunogenicity check (i.e., at "Scheduled Clinic Visit"). Booster dose administration occurred at an approximate timepoint between 6 and 9 months from the previous "Scheduled Clinic Visit" during the Years 3 to 9., Day 7 after booster dose compared to baseline (7 days before booster dose)|Percentage of Participants With RVNA Concentrations Greater Than or Equal to (&gt;=) 0.5 IU/mL, 7 Days After Booster Dose, The booster dose was administered in this Extension study (conducted from Year 3 to Year 9 after the primary schedule study) only when participants had RVNA concentrations \&lt;0.5 IU/mL at the yearly immunogenicity check (i.e., at "Scheduled Clinic Visit"). Booster dose administration occurred at an approximate timepoint between 6 and 9 months from the previous "Scheduled Clinic Visit" during the Years 3 to 9., At Day 7 after booster dose|Percentage of Participants With RVNA Concentrations &gt;= 0.5 IU/mL at Year 3, At Year 3 after primary series of vaccine administration|Percentage of Participants With RVNA Concentrations &gt;= 0.5 IU/mL at Year 4, At Year 4 after primary series of vaccine administration|Percentage of Participants With RVNA Concentrations &gt;= 0.5 IU/mL at Year 5, At Year 5 after primary series of vaccine administration|Percentage of Participants With RVNA Concentrations &gt;= 0.5 IU/mL at Year 6, At Year 6 after primary series of vaccine administration|Percentage of Participants With RVNA Concentrations &gt;= 0.5 IU/mL at Year 7, At Year 7 after primary series of vaccine administration|Percentage of Participants With RVNA Concentrations &gt;= 0.5 IU/mL at Year 8, At Year 8 after primary series of vaccine administration|Percentage of Participants With RVNA Concentrations &gt;= 0.5 IU/mL at Year 9, At Year 9 after primary series of vaccine administration|Percentage of Participants With RVNA Concentrations &gt;= 0.5 IU/mL at Year 10, At Year 10 after primary series of vaccine administration</t>
  </si>
  <si>
    <t>Rabies Virus Neutralizing Antibody Concentrations, Antibody concentrations were measured in terms of GMCs and expressed in IU/mL., At Year 3, Year 4, Year 5, Year 6, Year 7, Year 8, Year 9 and Year 10 after primary series of vaccine administration|Reverse Cumulative Percentage for Participants With RVNA Concentrations &gt;=0.5 IU/mL, As specified in the statistical analysis plan, a graphical presentation of the Reverse Cumulative Distribution Plots for participants with RVNA concentrations \&gt;=0.5 IU/mL was analyzed for this outcome measure. Due to system constrains, only the reverse cumulative percentage values were reported, to depict the Reverse Cumulative Distribution Plots., At Year 3, Year 4, Year 5, Year 6, Year 7, Year 8, Year 9 and Year 10 after primary series of vaccine administration</t>
  </si>
  <si>
    <t>Allocation: NON_RANDOMIZED|Intervention Model: SINGLE_GROUP|Masking: NONE|Primary Purpose: PREVENTION</t>
  </si>
  <si>
    <t>205214|2015-000382-31|V49_23E1</t>
  </si>
  <si>
    <t>GSK Investigational Site, Wien, 1090, Austria|GSK Investigational Site, Muenchen, Bayern, 80802, Germany|GSK Investigational Site, Rostock, Mecklenburg-Vorpommern, 18057, Germany|GSK Investigational Site, Berlin, 10117, Germany|GSK Investigational Site, Berlin, 13353, Germany|GSK Investigational Site, Hamburg, 20359, Germany|GSK Investigational Site, Zuerich, 8001, Switzerland</t>
  </si>
  <si>
    <t>NCT02547623</t>
  </si>
  <si>
    <t>Study to Evaluate the Safety for the Treatment of Inflammation Associated With Cataract Surgery</t>
  </si>
  <si>
    <t>https://clinicaltrials.gov/study/NCT02547623</t>
  </si>
  <si>
    <t>The study is a prospective, randomized, parallel-design, multicenter trial in patients â‰¥40 years of age undergoing cataract surgery. Patients who meet all inclusion and no exclusion criteria will be randomized to 1 of 2 treatment groups
* A single 5 mcl anterior chamber injection of IBI 10090, 103.4 mcg/mcl dexamethasone, equivalent dexamethasone dose: 517 mcg at the conclusion of cataract surgery or;
* Prednisolone acetate ophthalmic suspension 1% eye drops administered 1 drop 4 times daily (QID) for 3 weeks Safety will be assessed by adverse events (AEs), slit lamp biomicroscopy, fundus examination, intraocular pressure (IOP), visual acuity, and specular microscopy endothelial cell count.</t>
  </si>
  <si>
    <t>Cataract</t>
  </si>
  <si>
    <t>DRUG: Dexamethasone|DRUG: Prednisolone</t>
  </si>
  <si>
    <t>Number of Participants With Treatment-Emergent Adverse Events (TEAEs), Treatment-emergent Adverse Events were defined as events that started after the study drug administration, and occurred before termination of the study, or were present before study drug administration and worsened after dose administration., Baseline to postoperative day 90/ early termination</t>
  </si>
  <si>
    <t>Intraocular Pressure Measurement, Intraocular Pressure was measured by Goldmann applanation tonometry., Baseline, Postoperative (POD) 1, POD 8, POD 30, POD 90/Early termination|Visual Acuity in Study Eye, Visual Acuity assessed by the Snellen chart, was expressed as the logarithm of the minimum angle of resolution (logMAR), and could range from 0 (representing 20/20 vision) to 1, Baseline, Postoperative (POD) 1, POD 8, POD 30, POD 90/Early termination|Slit Lamp Biomicroscopy - Conjunctival Hyperemia Grade, Slit lamp biomicroscopy of the anterior chamber was performed using a slit beam of 1-mm height and 1-mm width with maximum luminance through the highest-powered lens using the Investigator's standard slit lamp equipment and procedure.
Conjunctiva hyperemia slit lamp results were summarized by treatment group and time point., Baseline, Postoperative (POD) 1, POD 8, POD 30, POD 90/Early termination|Slit Lamp Biomicroscopy - Cornea Edema Grade, Slit lamp biomicroscopy of the anterior chamber was performed using a slit beam of 1-mm height and 1-mm width with maximum luminance through the highest-powered lens using the Investigator's standard slit lamp equipment and procedure.
Cornea edema slit lamp results in the study eye were summarized by treatment group and time point., Baseline, Postoperative (POD) 1, POD 8, POD 30, POD 90/Early termination|Summary of Concomitant Medications Used in the Study Eye or Both Eyes, Baseline, Postoperative (POD) 1, POD 8, POD 30, POD 90/Early termination|Changes in the Corneal Endothelial Cell Count, Corneal Endothelial Cell Density was measured by specular microscopy., Baseline, Postoperative day 90/Early termination|Optic Disc Cup-disc Ratio for the Study Eye, Calculated as the ratio of the diameter of the depression (cup) to that of the optical nerve head (disc)., Baseline, POD 90/Early termination|Dilated Opthalmoscopy Findings - Optic Disc (Study Eye), The number and percentage of patients with normal or abnormal findings from dilated opthalmoscopy examination of the study eye's optic disc, Baseline, POD 90/Early termination|Dilated Opthalmoscopy Findings - Retina (Study Eye), The number and percentage of patients with normal or abnormal findings from dilated opthalmoscopy examination of the study eye's retina, Baseline, POD 90/Early termination|Dilated Opthalmoscopy Findings - Macula (Study Eye), The number and percentage of patients with normal or abnormal findings from dilated opthalmoscopy examination of the study eye's macula., Baseline, POD 90/Early termination|Dilated Opthalmoscopy Findings - Choroid (Study Eye), The number and percentage of patients with normal or abnormal findings from dilated opthalmoscopy examination of the study eye's choroid, Baseline, POD 90/Early termination|Dilated Opthalmoscopy Findings - Vitreous (Study Eye), The number and percentage of patients with normal or abnormal findings from dilated opthalmoscopy examination of the study eye's vitreous, Baseline, POD 90/Early termination</t>
  </si>
  <si>
    <t>ICON Bioscience Inc</t>
  </si>
  <si>
    <t>C15-01</t>
  </si>
  <si>
    <t>Kislinger MD inc, Glendora, California, 91741, United States|Inland Eye Specialists, Hemet, California, 92545, United States|Harvard Eye Associated, Laguna Hills, California, 92653, United States|Feinerman Vision Center, Newport Beach, California, 92663, United States|Cincinnati Eye Institute, Edgewood, Kentucky, 41017, United States|Associated Eye Care, Stillwater, Minnesota, 55082, United States|Matossian Eye Associates, Pennington, New Jersey, 08534, United States|Ophthalmic Consultants of Long Island, Garden City, New York, 11530, United States|Cincinnati Eye Institute, Cincinnati, Ohio, 45242, United States|Carolina Eye Care Physicians, Mount Pleasant, South Carolina, 29464, United States|the eye institute of Utah, Salt Lake City, Utah, 84107, United States</t>
  </si>
  <si>
    <t>NCT02547818</t>
  </si>
  <si>
    <t>Safety and Efficacy Study of ALZT-OP1 in Subjects With Evidence of Early Alzheimer's Disease</t>
  </si>
  <si>
    <t>https://clinicaltrials.gov/study/NCT02547818</t>
  </si>
  <si>
    <t>This is a global Phase III, randomized, double-blinded, placebo-controlled study for subjects with evidence of early AD. The protocol is designed to determine whether ALZT-OP1 combination treatment (ALZT-OP1a + ALZT-OP1b) will slow down, arrests, or reverse cognitive and functional decline, in subjects with evidence of early stage Alzheimer's disease (AD).</t>
  </si>
  <si>
    <t>DRUG: ALZT-OP1a|DRUG: ALZT-OP1b|OTHER: Placebo ALZT-OP1a|OTHER: Placebo ALZT-OP1b</t>
  </si>
  <si>
    <t>Clinical Dementia Rating-Sum of Boxes (CDR-SB), The combination active treatment group will be compared to each of the single component groups, including the placebo group, the mean change from Baseline to Week 72 will be quantified., Baseline and Week 72</t>
  </si>
  <si>
    <t>Number of Treatment Emergent Adverse Events (TEAE), Safety will be evaluated based on the number, type, and frequency of treatment emergent adverse events. They will be individually presented for all subjects in data listings, and summarized in tables by treatment group and by treatment assignment. The AE's will be summarized and reported collectively based on information obtained through physical examination, ECG, and laboratory findings captured after dosing is initiated., 72 weeks</t>
  </si>
  <si>
    <t>AZTherapies, Inc.</t>
  </si>
  <si>
    <t>PharmaConsulting Group|KCAS Bio|APCER Life Sciences</t>
  </si>
  <si>
    <t>AZT-001</t>
  </si>
  <si>
    <t>Cognitive Clinical Trials, Gilbert, Arizona, 85296, United States|Xenoscience, Phoenix, Arizona, 85004, United States|Cognitive Clinical Trials, Scottsdale, Arizona, 85251, United States|Territory Neurology &amp; Research Institute, Tucson, Arizona, 85704, United States|Alliance Research Center, Laguna Hills, California, 92653, United States|Renew Behavioral Health, Long Beach, California, 90807, United States|Excell Research, Inc., Oceanside, California, 92056, United States|University of California Irvine School of Medicine, Orange, California, 92868, United States|Asclepes Research Center, Panorama City, California, 91402, United States|Artemis Clinical Research, Riverside, California, 92503, United States|CITrials, Riverside, California, 92506, United States|Northern California Research, Sacramento, California, 95821, United States|Syrentys Clinical Research, Santa Ana, California, 92705, United States|Mile High Research Center, Denver, Colorado, 80218, United States|TOPAZ Clinical Research, Apopka, Florida, 32703, United States|Parkinson's Disease &amp; Movement Disorders Center of Boca Raton, Boca Raton, Florida, 33486, United States|Bradenton Research Center, Bradenton, Florida, 34205, United States|Finlay Medical Research Group, Greenacres City, Florida, 33467, United States|Galiz Clinical Research, Hialeah, Florida, 33016, United States|Panax, Miami Lakes, Florida, 33014, United States|The Neurology Research Group, Miami, Florida, 22176, United States|Premier Clinical Research Institute, Miami, Florida, 33122, United States|Finlay Medical Research Group, Miami, Florida, 33126, United States|Next Phase Research Alliance - Cano Health, Miami, Florida, 33144, United States|IMIC, Inc., Miami, Florida, 33157, United States|Next Phase Research Alliance - MetroMed, Miami, Florida, 33186, United States|Next Phase Research Alliance, Miami, Florida, 33186, United States|CNS Healthcare, Orlando, Florida, 32801, United States|Pines Care Research Center, Pembroke Pines, Florida, 33026, United States|Neurostudies, Inc., Port Charlotte, Florida, 33952, United States|Progressive Medical Research, Port Orange, Florida, 32127, United States|Axiom Clinical Research, Tampa, Florida, 33609, United States|Stedman Clinical Trials, Tampa, Florida, 33613, United States|Columbus Research &amp; Wellness Institute, Columbus, Georgia, 31904, United States|Behavioral Health Care Associates, Schaumburg, Illinois, 60193, United States|Eastern Maine Medical Center, Bangor, Maine, 04401, United States|Coastal Health Care, Freeport, Maine, 04032, United States|Samuel and Alexia Bratton Memory Clinic, Easton, Maryland, 21601, United States|ActivMed Practices &amp; Research, Inc., Methuen, Massachusetts, 01844, United States|The Alzheimer's Disease Center, Quincy, Massachusetts, 02169, United States|Bronson Neurobehavioral Health, Paw Paw, Michigan, 49079, United States|Cognitive Clinical Trials, Bellevue, Nebraska, 68005, United States|Cognitive Clinical Trials, Omaha, Nebraska, 68007, United States|ActivMed Practices &amp; Research Inc., Portsmouth, New Hampshire, 03801, United States|Memory Enhancement Center of America, Eatontown, New Jersey, 07724, United States|AdvancedMed Research, Lawrenceville, New Jersey, 08648, United States|The NeuroCognitive Institute, Mount Arlington, New Jersey, 07856, United States|Albuquerque Neuroscience, Albuquerque, New Mexico, 87109, United States|Adirondack Medical Research Center, Glens Falls, New York, 12801, United States|Manhattan Behavioral Medicine, New York, New York, 10023, United States|Medical Research Network, New York, New York, 10128, United States|Nathan S. Kline Institute for Psychiatric Research, New York, New York, 10128, United States|Winifred Masterson Burke Medical Research Institute, White Plains, New York, 10605, United States|ANI Neurology, PLLC Alzheimer's Memory Center, Charlotte, North Carolina, 28270, United States|Raleigh Neurological Associates, Raleigh, North Carolina, 27607, United States|PMG Winston-Salem, Winston-Salem, North Carolina, 27103, United States|The Ohio State University, Columbus, Ohio, 43210, United States|Insight Clincial Trials, Shaker Heights, Ohio, 44122, United States|Cutting Edge Research Group, Oklahoma City, Oklahoma, 73116, United States|Tulsa Clinical Research, Inc., Tulsa, Oklahoma, 74114, United States|Pearl Clinical Research, Norristown, Pennsylvania, 19401, United States|Thomas Jefferson University, Philadelphia, Pennsylvania, 19107, United States|Palmetto Health, Columbia, South Carolina, 29044, United States|Metrolina Neurological Associates, PA, Rock Hill, South Carolina, 29732, United States|CNS Healthcare, Memphis, Tennessee, 38119, United States|Neurology Associates of Arlington, P.A., Mansfield, Texas, 76063, United States|Grayline Clinical Drug Trials, Wichita Falls, Texas, 76309, United States|Wasatch Clinical Research, LLC, Salt Lake City, Utah, 84107, United States|Kingfisher Cooperative, Spokane, Washington, 99202, United States|St Vincent's Hospital Sydney, Darlinghurst, New South Wales, 2010, Australia|KaRa Institute of Neurological Diseases, Macquarie Park, New South Wales, 2113, Australia|Pacific Private Clinic, Southport, Queensland, 4215, Australia|Royal Adelaide Hospital, Adelaide, South Australia, 5000, Australia|Geelong Private Medical Centre, Geelong, Victoria, 3220, Australia|Austin Health, Heidelberg, Victoria, 3081, Australia|Royal Melbourne Hospital, Parkville, Victoria, 3050, Australia|UMBAL "Dr. Georgi Stranski" EAD, Pleven, 5800, Bulgaria|MHAT "Central Onco Hospital" Ltd., Plovdiv, 4000, Bulgaria|MBAL Ruse AD, Ruse, 7002, Bulgaria|"First MHAT - Sofia" EAD, Sofia, 1154, Bulgaria|University Multiprofile Hospital for Active Treatment "Aleksandrovska" EAD, Sofia, 1431, Bulgaria|Medical Arts Health Research, Penticton, British Columbia, V2A 5L5, Canada|Medical Arts Health Research, West Vancouver, British Columbia, V7T 1C5, Canada|Okanagan Clinical Trials, Kelowna, Britsh Columbia, V1Y 1Z9, Canada|Montreal Neurological Research Institute, QuÃ©bec, Montreal, H3A 284, Canada|True North Clinical Research, Halifax, Nova Scotia, B3S 1M7, Canada|True North Clinical Research, Kentville, Nova Scotia, B4N 4K9, Canada|JBN Medical, Burlington, Ontario, L7M 4Y1, Canada|Chatham-Kent Clinical Trials, Chatham, Ontario, N7l1C1, Canada|The Centre for Memory and Aging, East York, Ontario, M4G 3E8, Canada|Cliniuqe de la Memoire de l'Outouais, Gatineau, Quebec, J8T 8J1, Canada|Neurosanatio, s.r.o., LitomyÅ¡l, Czech Republic, 570 01, Czechia|Neurologie MU - Ondrej Koci, s.r.o., Novy Bor, Czech Republic, 473 01, Czechia|CT Center MaVfe, s.r.o, Olomouc, Czech Republic, 779 00, Czechia|Vestra Clinics, s.r.o., Rychnov Nad KnÄ›Å¾nou, Czech Republic, 516 01, Czechia|NEUROHK, s.r.o., Chocen, 565 01, Czechia|Clinline Services s.r.o., Hostivice, 253 01, Czechia|Psychiatricka ambulance, Hradec Kralove, 503 41, Czechia|Psychiatricka ambulance Supervize s.r.o., KutnÃ¡ Hora, 28401, Czechia|Krajska nemocnice Liberec a.s., Liberec, 460 63, Czechia|A-shine, s.r.o., Plzen, 312 00, Czechia|Clintrial.s.r.o., Praha, 100 00, Czechia|Fakultni nemocnice v Motole Neurologicka klinika 2.LF UK a FN Motol, Praha, 150 06, Czechia|INEP medical s.r.o., Praha, 186 00, Czechia|Neurologia Klinika Semmelweis Egyetem, Budapest, H-1083, Hungary|Orszagos Klinikai Idegtudomanyi Intezat, Budapest, H-1145, Hungary|Vaszary Kolos Korhaz, Esztergom, H-2500, Hungary|Bekes Megyei Pandy Kalman Korhaz, Gyula, H-5700, Hungary|Petz Aladar Megyei Oktato Korhaz, GyÅ‘r, 09024, Hungary|Cermed Pawel Hernik, Bialystok, 15-270, Poland|Podlaskie Centrum Psychogeriatrii, Bialystok, 15-756, Poland|Przychondnia Srodmiescie, Bydgoszcz, 85-080, Poland|Centrum Medyczne KERMED, Bydgoszcz, 85-231, Poland|Szpital Powiatowy w Czeladzi, Czeladz, 41-250, Poland|Centrum Zdrowia Psychicznego Biomed - Jan Latala, Kielce, 25-411, Poland|Centrum Medyczne Plejady, KrakÃ³w, 30-363, Poland|Centrum Opieki Zdrowotnej Orkan-Med, Ksawerow, 95-054, Poland|Centrum Medyczne im. Dr Karola Jonschera w Lodzi, Lodz, 93-113, Poland|Samodzielny Publiczny Szpital Kliniczny nr 4 w Lublinie, Lublin, 20-954, Poland|CRC Sp. Zo.o., Poznan, 60-856, Poland|Euromedis Sp. Zo.o, Szczecin, 70-111, Poland</t>
  </si>
  <si>
    <t>NCT02553772</t>
  </si>
  <si>
    <t>A Safety and Efficacy Study of a New Eye Drop Formulation in Patients With Dry Eye Disease.</t>
  </si>
  <si>
    <t>https://clinicaltrials.gov/study/NCT02553772</t>
  </si>
  <si>
    <t>This study will evaluate the safety and efficacy of a new eye drop formulation in patients with dry eye disease.</t>
  </si>
  <si>
    <t>DRUG: Carboxymethylcellulose Based Eye Drop|DRUG: Carboxymethylcellulose Sodium 0.5%</t>
  </si>
  <si>
    <t>Change From Baseline in the Ocular Surface Disease IndexÂ© (OSDIÂ©) Score, The OSDIÂ© consists of 12 questions the patient is asked measuring the presence of ocular symptoms. Each of the 12 questions was assessed using a 5-point scale where 0=none of the time and 4=all of the time. The score is converted to a 0 to 100-point score where 0 is no symptoms and 100 is most symptoms. A negative change from Baseline indicates improvement., Baseline, Day 90</t>
  </si>
  <si>
    <t>Change From Baseline in Tear Break-up Time (TBUT), TBUT is defined as the time required for dry spots to appear on the surface of the eye after blinking. The longer it takes, the more stable the tear film. The worse eye is used for the calculations and is defined as the eye with the shortest average TBUT at Baseline. A positive number change from Baseline indicates improvement and a negative number change from Baseline indicates a worsening., Baseline, Day 90|Change From Baseline in Corneal Staining Score, Total corneal staining with fluorescein was measured in the worse eye using a 6-point scale where 0= none, no staining (best) to 5=severe staining (worst). The total score is calculated as the sum of 5 regions of the cornea, resulting in a possible minimum score of 0 and a maximum possible score of 25 (severe staining score of 5 in all 5 regions). The worse eye is defined as the eye with the highest score at Baseline. A negative change from Baseline represents a decrease in staining (improvement)., Baseline, Day 90|Change From Baseline in Conjunctival Staining Score, Total conjunctival staining with lissamine green was measured in the worse eye using a 6-point scale where 0= none (best), no staining to 5=severe staining (worst). The total score is calculated as the sum of the 6 regions of the conjunctiva, resulting in a minimum possible score of 0 maximum possible score of 30 (severe staining score of 5 in 6 regions). The worse eye is defined as eye with the highest score at Baseline. A negative change from Baseline represents a decrease in staining (improvement)., Baseline, Day 90|Change From Baseline in the Schirmer Test, The Schirmer Test measures tears produced by the eye over 5 minutes using a paper strip inserted into the eye. The results indicate the presence of dry eye (Normal = greater than 10 millimeters (mm) of tears, Dry Eye = less than 10 mm of tears). The smaller the number, the more severe the dry eye. The worse eye defined as the eye with the lowest score at baseline is used to calculate the change at Day 90. A positive number change from baseline indicates an increase in tears (improvement)., Baseline, Day 90</t>
  </si>
  <si>
    <t>11182X-001</t>
  </si>
  <si>
    <t>The Private Practice of Milton Hom, OD, Azusa, California, 91702, United States|Havana Research Institute LLC, Burbank, California, 91506, United States|Lugene Eye Institute, Glendale, California, 91204, United States|Eric M. White, OD, INC, San Diego, California, 92123, United States|Moyes Eye Center, PC, Kansas City, Missouri, 64154, United States|Ophthalmology Associates, Saint Louis, Missouri, 63131, United States|Rochester Ophthalmological Group, PC, Rochester, New York, 14618, United States|Charlotte Eye Ear Nose, Charlotte, North Carolina, 28210, United States|Scott and Christie and Associate, Cranberry Township, Pennsylvania, 16066, United States|Texan Eye, Austin, Texas, 78731, United States|Department of Optometry &amp; Vision Sciences, The University of Melbourne, Parkville, VIC 3010, Australia|Prof. M.T. Coroneo Pty. Ltd., Randwick, NSW 2031, Australia|The University of New South Wales School of Optometry and Vision Science, Sydney, NSW 2052, Australia</t>
  </si>
  <si>
    <t>NCT02555878</t>
  </si>
  <si>
    <t>A Study to Evaluate the Efficacy and Safety of Rivaroxaban Venous Thromboembolism (VTE) Prophylaxis in Ambulatory Cancer Participants</t>
  </si>
  <si>
    <t>https://clinicaltrials.gov/study/NCT02555878</t>
  </si>
  <si>
    <t>The purpose of this study is to demonstrate that rivaroxaban is superior to placebo for reducing the risk of the primary composite outcome as defined by objectively confirmed symptomatic lower extremity proximal deep vein thrombosis (DVT), asymptomatic lower extremity proximal DVT, symptomatic lower extremity distal DVT, symptomatic upper extremity DVT, symptomatic non-fatal pulmonary embolism (PE), incidental PE, and venous thromboembolism (VTE)-related death in ambulatory adult participants with various cancer types receiving systemic cancer therapy who are at high risk of developing a VTE.</t>
  </si>
  <si>
    <t>DRUG: Rivaroxaban|DRUG: Placebo</t>
  </si>
  <si>
    <t>Percentage of Participants With Time to First Occurrence of Primary Efficacy Endpoint (Composite and Components), Percentage of participants with time to the first occurrence of primary efficacy endpoint (composite and components) was reported. The primary efficacy composite endpoint is time to first occurrence of objectively confirmed symptomatic and asymptomatic lower extremity proximal DVT, symptomatic lower extremity distal DVT, symptomatic upper extremity DVT, symptomatic non-fatal PE, incidental PE, or VTE-related death as adjudicated by an independent blinded Clinical Endpoint Committee (CEC)., Up to Day 180|Percentage of Participants With Time to the First Occurrence of Major Bleeding Events as Defined by International Society of Thrombosis and Haemostasis (ISTH), Major bleeding is defined as clinically overt bleeding that is associated with a reduction in hemoglobin of 2 gram per deciliter (g/dL) or more, or a transfusion of 2 or more units of packed red blood cells or whole blood, or occurrence at a critical site defined as intracranial, intra-spinal, intraocular, pericardial, intra-articular, intra-muscular with compartment syndrome, retroperitoneal, or fatal outcome., From first dose of study drug to 2 days after the last dose of the study drug (up to 32 weeks)</t>
  </si>
  <si>
    <t>Percentage of Participants With Time to the First Occurrence of Symptomatic VTE Events or VTE-Related Deaths, Percentage of participants with time to first occurrence of the composite endpoint of symptomatic VTE events (symptomatic lower extremity proximal DVT, symptomatic lower extremity distal DVT, symptomatic upper extremity DVT, or symptomatic non-fatal PE) or VTE related deaths as adjudicated by an independent blinded CEC up-to-Day 180 observation period was reported., Up to Day 180|Percentage of Participants With All-Cause Mortality, Percentage of participants with all-cause mortality as adjudicated by an independent blinded CEC up-to-Day 180 observation period was reported. Overall deaths occurred during observation period (defined by start to end date of the observation period \[that is approximately 180 days\] are reported here., Up to Day 180|Percentage of Participants With Time to the First Occurrence of Fatal or Non-fatal Arterial Thromboembolic Events (ATE), Percentage of participants with time to first occurrence of fatal/non-fatal ATE (a composite of occurrence of myocardial infarction (MI), stroke \[ischemic infarction with or without hemorrhagic conversion or primary hemorrhagic events - intraparenchymal hemorrhage, subdural hematoma or epidural hematoma\] or any other ATE recorded) event as adjudicated by an independent blinded CEC up-to-Day 180 observation period was reported., Up to Day 180|Percentage of Participants With Time to the First Occurrence of Fatal or Non-fatal Visceral VTE, Percentage of participants with time to the first occurrence of fatal or non-fatal visceral VTE as adjudicated by an independent blinded CEC up-to-Day 180 observation period was reported., Up to Day 180|Percentage of Participants With Time to the First Occurrence of Composite Efficacy Endpoint 1, Percentage of participants with time to first occurrence of composite efficacy endpoint 1 (composite of objectively confirmed symptomatic and asymptomatic lower extremity proximal DVT, symptomatic lower extremity distal DVT, symptomatic upper extremity DVT, symptomatic non-fatal PE, incidental PE or all-cause mortality) as adjudicated by an independent blinded CEC up-to-Day 180 observation period was reported., Up to Day 180|Percentage of Participants With Time to First Occurrence of Composite Efficacy Endpoint 2, Percentage of participants with time to first occurrence of composite efficacy endpoint 2 (composite of objectively confirmed symptomatic lower extremity proximal DVT, symptomatic lower extremity distal DVT, symptomatic upper extremity DVT, symptomatic non-fatal PE or VTE-related deaths) as adjudicated by an independent blinded CEC up-to-Day 180 observation period was reported., Up to Day 180|Percentage of Participants With Time to First Occurrence of Composite Efficacy Endpoint 3, Percentage of participants with time to first occurrence of composite efficacy endpoint 3 (composite of objectively confirmed symptomatic lower extremity proximal DVT, symptomatic lower extremity distal DVT, symptomatic upper extremity DVT, asymptomatic lower extremity proximal DVT, symptomatic non-fatal PE, incidental PE, VTE-related deaths, fatal/non-fatal ATE \[MI, stroke {ischemic infarction with or without hemorrhagic conversion or primary hemorrhagic events - intraparenchymal hemorrhage, subdural hematoma or epidural hematoma} or any ATE\] or fatal/non-fatal visceral VTE) as adjudicated by an independent blinded CEC up-to-Day 180 observation period was reported., Up to Day 180|Percentage of Participants With Time to First Occurrence of Composite Efficacy Endpoint 4, Percentage of participants with time to first occurrence of composite efficacy endpoint 4 (composite of objectively confirmed symptomatic lower extremity proximal DVT, symptomatic lower extremity distal DVT, symptomatic upper extremity DVT, symptomatic non-fatal PE, VTE-related deaths or major bleeding events up to Day 180) as adjudicated by an independent blinded CEC up-to-Day 180 observation period was reported., Up to Day 180|Percentage of Participants With Time to the First Occurrence of Clinically Relevant Non-major Bleeding, Percentage of participants with time to the first occurrence of clinically relevant non-major bleeding was reported. Clinically relevant non-major bleeding is defined as overt bleeding not meeting the criteria for major bleeding but associated with medical intervention, or unscheduled contact with a physician, or temporary cessation of study treatment, or discomfort such as pain, or impairment of activities of daily life., From first dose of study drug to 2 days after the last dose of the study drug (up to 32 weeks)|Percentage of Participants With Time to the First Occurrence of Minor Bleeding, Percentage of participants with time to the first occurrence of minor bleeding was reported. Minor bleeding (that is, minimal bleeding) is defined as overt bleeding episodes not meeting the criteria for major or clinically relevant non-major bleeding event., From first dose of study drug to 2 days after the last dose of the study drug (up to 32 weeks)|Percentage of Participants With Time to the First Occurrence of Any Bleeding, Percentage of participants with time to the first occurrence of any bleeding event was reported. Any bleeding is defined as a composite of major bleeding, clinically relevant non-major bleeding, or minor bleeding., From first dose of study drug to 2 days after the last dose of the study drug (up to 32 weeks)</t>
  </si>
  <si>
    <t>CR107047|39039039STM4001|2015-001630-21</t>
  </si>
  <si>
    <t>Phoenix, Arizona, United States|Tucson, Arizona, United States|Little Rock, Arkansas, United States|Los Angeles, California, United States|Martinez, California, United States|Santa Barbara, California, United States|Torrance, California, United States|Upland, California, United States|Denver, Colorado, United States|Norwich, Connecticut, United States|Gainesville, Florida, United States|Miami Shores, Florida, United States|Miami, Florida, United States|New Port Richey, Florida, United States|Atlanta, Georgia, United States|Evanston, Illinois, United States|Joliet, Illinois, United States|Peoria, Illinois, United States|Rockford, Illinois, United States|Skokie, Illinois, United States|Urbana, Illinois, United States|Anderson, Indiana, United States|Cedar Rapids, Iowa, United States|Brewer, Maine, United States|Baltimore, Maryland, United States|Silver Spring, Maryland, United States|Boston, Massachusetts, United States|Detroit, Michigan, United States|Rochester, Minnesota, United States|Saint Cloud, Minnesota, United States|Kansas City, Missouri, United States|Grand Island, Nebraska, United States|Las Vegas, Nevada, United States|Lebanon, New Hampshire, United States|Albany, New York, United States|Bronx, New York, United States|East Syracuse, New York, United States|New York, New York, United States|Rochester, New York, United States|Charlotte, North Carolina, United States|High Point, North Carolina, United States|Cleveland, Ohio, United States|Eugene, Oregon, United States|Portland, Oregon, United States|Erie, Pennsylvania, United States|Charleston, South Carolina, United States|Greenville, South Carolina, United States|North Charleston, South Carolina, United States|Rapid City, South Dakota, United States|Nashville, Tennessee, United States|Abilene, Texas, United States|Austin, Texas, United States|Beaumont, Texas, United States|Bedford, Texas, United States|Dallas, Texas, United States|Denton, Texas, United States|Flower Mound, Texas, United States|Garland, Texas, United States|Houston, Texas, United States|Paris, Texas, United States|San Antonio, Texas, United States|Sugar Land, Texas, United States|Temple, Texas, United States|The Woodlands, Texas, United States|Tyler, Texas, United States|Waco, Texas, United States|Roanoke, Virginia, United States|Winchester, Virginia, United States|Green Bay, Wisconsin, United States|Weston, Wisconsin, United States|Amberloup, Belgium|Bonheiden, Belgium|Brussel, Belgium|Bruxelles, Belgium|Edegem, Belgium|Laken (brussel), Belgium|Turnhout, Belgium|Wilrijk, Belgium|Barretos, Brazil|Caxias do Sul, Brazil|Curitiba, Brazil|Itajai, Brazil|Lajeado, Brazil|Londrina, Brazil|Mogi das Cruzes, Brazil|Porto Alegre, Rs, Brazil|Porto Alegre, Brazil|Rio de Janeiro, Brazil|Santo AndrÃ©, Brazil|Sao Jose do Rio Preto, Brazil|Sao Paulo, Brazil|Sorocaba, Brazil|SÃ£o Paulo, Brazil|Plovdiv N/a, Bulgaria|Plovdiv, Bulgaria|Sofia, Bulgaria|Toronto, Ontario, Canada|Saint-Jerome, Quebec, Canada|Quebec, Canada|Benesov Nad Cernou, Czechia|Brno, Czechia|Jindrichuv Hradec, Czechia|Kladno, Czechia|Liberec, Czechia|Novy Jicin, Czechia|Olomouc, Czechia|Pardubice, Czechia|Praha 4, Czechia|Praha 5, Czechia|Tabor, Czechia|Angers Cedex 9, France|Angers, France|Avignon Cedex 9, France|Dijon Cedex, France|Hyers, France|Le Mans Cedex 2, France|Le Mans cedex 9, France|Paris, France|Rennes Cedex, France|Saint Herblain, France|Valenciennes, France|Berlin, Germany|Brandenburg, Germany|Dortmund, Germany|Dresden, Germany|Esslingen, Germany|Gauting, Germany|Hamburg, Germany|Hannover, Germany|Herne, Germany|Kiel, Germany|Koeln, Germany|Leipzig, Germany|Luebeck, Germany|Magdeburg, Germany|Merseburg, Germany|Minden, Germany|MÃ¼nchen, Germany|Paderborn, Germany|Recklinghausen, Germany|Weiden, Germany|Arkhangelsk, Russian Federation|Chelyabinsk, Russian Federation|Kursk, Russian Federation|Moscow, Russian Federation|Novosibirsk, Russian Federation|Omsk, Russian Federation|Saint Petersburg, Russian Federation|St Petersburg, Russian Federation|Tomsk, Russian Federation|Yaroslavi, Russian Federation|Bournemouth, United Kingdom|Cheltenham, United Kingdom|Dundee, United Kingdom|London, United Kingdom|Manchester, United Kingdom|Plymouth, United Kingdom|Swindon, United Kingdom</t>
  </si>
  <si>
    <t>NCT02558400</t>
  </si>
  <si>
    <t>Double-masked Study of PG324 Ophthalmic Solution in Patients With Glaucoma or Ocular Hypertension</t>
  </si>
  <si>
    <t>https://clinicaltrials.gov/study/NCT02558400</t>
  </si>
  <si>
    <t>To evaluate ocular hypotensive efficacy and safety of PG324 Ophthalmic Solution compared to Netarsudil (AR-13324) Ophthalmic Solution and Latanoprost Ophthalmic Solution.
Following completion of the Month 12 study visit procedures, subjects will be offered the opportunity to participate in a 2-month observational (i.e., non-interventional) trial extension.</t>
  </si>
  <si>
    <t>Open-angle Glaucoma|Ocular Hypertension</t>
  </si>
  <si>
    <t>DRUG: PG324 Ophthalmic Solution 0.02%/0.005%|DRUG: Netarsudil (AR-13324) Ophthalmic Solution 0.02%|DRUG: Latanoprost Ophthalmic Solution 0.005%</t>
  </si>
  <si>
    <t>Intraocular Pressure (IOP), The primary efficacy variable was mean IOP at 08:00, 10:00 and 16:00 hours at Day 15, Day 43 and Day 90, as measured by Goldmann applanation tonometry. Secondary analysis were conducted as a part of safety measurements to month 12 on treatment., Primary efficacy endpoint measured for 3 months (data collected at 08:00, 10:00 and 16:00 hours at Day 15, Day 43 and Day 90)</t>
  </si>
  <si>
    <t>Extent of Exposure, Exposure to study medication in days for all treatment groups, 12 months</t>
  </si>
  <si>
    <t>PG324-CS301</t>
  </si>
  <si>
    <t>Aerie Pharmaceuticals, Bedminster, New Jersey, 07921, United States</t>
  </si>
  <si>
    <t>NCT02563561</t>
  </si>
  <si>
    <t>A Study of Intravesical Apaziquone as a Surgical Adjuvant in Participant Undergoing Transurethral Resection Bladder Tumor (TURBT)</t>
  </si>
  <si>
    <t>https://clinicaltrials.gov/study/NCT02563561</t>
  </si>
  <si>
    <t>This is a Phase 3, randomized, multicenter, multi-arm, placebo-controlled, double-blind study of apaziquone in participants with â‰¤4 non-muscle invasive bladder cancer (NMIBC), â‰¤3.5 centimeters (cm) in diameter, all of which must had been fully resected at TURBT.
In addition to Screening, participants underwent an assessment of urothelial carcinoma of the bladder via cystoscopy for clinically apparent tumor Ta, G1-G2.
Following TURBT on Day 1, eligible participants were randomized to one of three treatment arms in a 1:1:1 ratio.
Arm 1 : One dose of Apaziquone. Arm 2 : Two Doses of Apaziquone. Arm 3 : Placebo. Primary endpoint was to evaluate the Time to Recurrence with either a one instillation of 4 mg apaziquone or two instillations of 4 milligram (mg) apaziquone relative to placebo instillation following TURBT in a participant with NMIBC who received TURBT.</t>
  </si>
  <si>
    <t>DRUG: Apaziquone|OTHER: Placebo</t>
  </si>
  <si>
    <t>Time to Recurrence, Time from randomization to the date of histologically confirmed recurrence of bladder cancer. A recurrence was defined as any pathologically confirmed disease of â‰¥Ta tumor histology or carcinoma in situ (CIS) post-treatment., From randomization to the date of first histologically confirmed recurrence of bladder cancer (up to 1.5 years)</t>
  </si>
  <si>
    <t>2-Year Recurrence Rate, The percentage of participants with histologically confirmed recurrence of the bladder tumor at any time after randomization and on or before Year 2. A recurrence was defined as any pathologically confirmed disease of â‰¥Ta tumor histology or CIS post-treatment., 2 years|1-Year Recurrence Rate, The percentage of participants with histologically confirmed recurrence of the bladder tumor at any time after randomization and on or before Year 1. A recurrence was defined as any pathologically confirmed disease of â‰¥Ta tumor histology or CIS post-treatment., 1 year|Time to Progression, Time to disease progression was defined as the time from randomization to the first disease progression. The development of T2 or greater disease was only included in the assessment of time to disease progression., From randomization to the date of first disease progression (up to 1.5 years)|Number of Participants With Treatment-Emergent Adverse Events (TEAEs), Treatment-Related Adverse Events, Serious Adverse Events (SAEs), TEAEs Leading to Discontinuation and Death, An adverse event (AE) was defined as any untoward medical occurrence in a clinical investigation participant administered a drug; it did not necessarily have to have a causal relationship with this treatment. TEAEs were adverse events that occurred from the first dose of study treatment until 40 days after the last dose of study drug administration or 40 days after the date of participant early discontinuation. Treatment-related AEs included TEAEs with relationship to study treatment reported as possible, probable, definite, or missing. An SAE was an AE resulting in any of the outcomes: death; initial/prolonged inpatient hospitalization; life-threatening experience; persistent or significant disability/incapacity; congenital anomaly., Up to 1.5 Years</t>
  </si>
  <si>
    <t>SPI-EOQ-13-305</t>
  </si>
  <si>
    <t>The Urology Center of Colorado, Denver, Colorado, 80211, United States</t>
  </si>
  <si>
    <t>NCT02565147</t>
  </si>
  <si>
    <t>Bivalirudin Infusion for Ventricular Infarction Limitation</t>
  </si>
  <si>
    <t>https://clinicaltrials.gov/study/NCT02565147</t>
  </si>
  <si>
    <t>The purpose of this study is to evaluate whether the use of bivalirudin will reduce extent of the damage done to the heart muscle in participants who suffered a heart attack, compared to the comparator treatment (heparin).</t>
  </si>
  <si>
    <t>PROCEDURE: PPCI|DRUG: Bivalirudin|DRUG: Heparin</t>
  </si>
  <si>
    <t>CMR Assessment Of Infarct Size At Day 5, Size of cardiac infarct, expressed as grams, as assessed by CMR. The use of CMR has dramatically improved the ability for accurate infarct size estimations and is therefore currently considered the gold standard. The number of participants and their mean reported infarct size, as grams, at Day 5 are presented., 5 days post PPCI</t>
  </si>
  <si>
    <t>CMR Assessment Of Myocardial Salvage Index (MSI) At Day 5, MSI is a CMR-derived parameter of myocardial recovery and treatment efficacy that allows comparisons among infarcts of different sizes. MSI is calculated as the difference between the area at risk (AAR) and the final infarct size, divided by the AAR, and it is expressed as a percentage of AAR. An MSI of 100% indicates maximum treatment success, whereas an MSI of 0% indicates no treatment benefit. The number of participants and their mean-reported MSI at Day 5 are presented., 5 days post PPCI|CMR Assessment Of Micro-vascular Obstruction (MVO) At Day 5, Early and late assessment of MVO, expressed as grams, as assessed by CMR. MVO is an established complication of coronary reperfusion therapy for acute myocardial infarction. MVO occurs in the setting of reperfusion following prolonged myocardial ischemia and provides incremental prognostic information beyond infarct size, to which it is related. Early MVO is a prolonged (approximately 60 s) perfusion deficit in dynamic gadolinium (Gd) first-pass images that is determined within 2 minutes (min) of administration of the Gd-based contrast agent. Late MVO is usually assessed as a hypointense infarct core on late-Gd-enhancement images acquired 10 min after contrast administration.
The number of participants and their mean reported early and late MVO, as grams, at Day 5 are presented., 5 days post PPCI|CMR Assessment Of Left Ventricular Ejection Fraction (LVEF) At Day 5, Percentage of cardiac LVEF as assessed by CMR. LVEF is a measurement of the percentage of blood ejected out of the left ventricle with each contraction. The number of participants and their mean reported LVEF, as a percentage of blood, at Day 5 are presented., 5 days post PPCI|CMR Assessment Of LVEF At Day 90, Percentage of cardiac LVEF as assessed by CMR. LVEF is a measurement of the percentage of blood ejected out of the left ventricle with each contraction. The number of participants and their mean reported LVEF, as a percentage of blood, at Day 90 are presented., 90 days post PPCI|TIMI Flow And Myocardial Blush Grade (MBG) At End Of PPCI, TIMI flow (grade 0-3) is an angiographic determination of briskness of epicardial coronary blood flow: TIMI 0 flow (no perfusion); TIMI 1 flow (penetration without perfusion); TIMI 2 flow (partial reperfusion); TIMI 3 flow (complete perfusion/normal flow).
MBG (grade 0-3) is an angiographic method for determination of blood flow in the distal myocardial vascular bed. Blush grades: 0 = failure of dye to enter the micro-vasculature; 1 = dye slowly enters but fails to exit the micro-vasculature; 2 = delayed entry and exit of dye from the micro-vasculature; 3 = normal entry and exit of dye from the micro-vasculature. Blush that is only mildly intense throughout the washout phase, but fades minimally, is also classified as grade 3.
The number of participants and their mean reported TIMI flow and MBG grades at the end of PPCI are presented., 1 day (end of PPCI)|Percentage of Participants With In-Hospital Net Adverse Cardiac Events (NACE) At Day 5, The NACE at 5 days is the composite of major bleeding (Bleeding Academic Research Consortium Type 3 or greater \[BARC type â‰¥3\]), death, re-infarction, and ischaemia driven revascularization (IDR).
In brief, BARC â‰¥3 includes: Type 3a-3c, clinical, laboratory, and/or imaging evidence of bleeding; Type 4, coronary artery bypass grafting-related bleeding; Type 5, fatal bleeding that directly results in death that is either clinically suspicious or is confirmed as the cause of death.
A participant was defined to have a composite event if the participant experienced at least 1 of the components. If the participant did not have any of the components, then he or she did not have the composite endpoint. If a participant had more than 1 of the components, he or she was only counted once in the determination of the total number of participants experiencing the composite endpoint.
The percentage of participants with in-hospital NACE up to Day 5 is presented., 5 days post PPCI or at discharge, whichever occurs first|Death At Day 90, Participant survival during the clinical follow-up period is presented as the number of participants with reported death at 90 days post PPCI., 90 days post PPCI</t>
  </si>
  <si>
    <t>Index Of Microcirculatory Resistance (IMR), IMR, a predictor of clinical outcome, is a readily available, quantitative, and reproducible method for invasively assessing coronary microvascular function. It is measured using the thermodilution technique and defined as mean distal coronary pressure, expressed in millimeters (mm) of mercury (Hg), multiplied by the mean hyperemic transit time (s) (mmHg\*s). Higher IMR values indicate poorer microcirculation and are associated with a worse clinical outcome. A cutoff point of 32 (associated with better clinical outcomes) was selected as the threshold. Only participants at study locations with previous experience in IMR measurements participated in this sub study.
The number of participants and their mean reported IMR at the end of PPCI are presented., 1 day (end of PPCI)</t>
  </si>
  <si>
    <t>MDCO-BIV-12-02|2012-002314-39</t>
  </si>
  <si>
    <t>Hopital Ambroise ParÃ©, Boulogne Cedex, 92104, France|Hospital LariboisiÃ¨re, Paris, 75010, France|VUMC Amsterdam, Amsterdam, 1117 HV, Netherlands|Erasmus Medical Center, Rotterdam, 3015 CE, Netherlands</t>
  </si>
  <si>
    <t>NCT02566993</t>
  </si>
  <si>
    <t>Clinical Trial of Lurbinectedin (PM01183)/Doxorubicin Versus CAV or Topotecan as Treatment in Patients With Small-Cell Lung Cancer</t>
  </si>
  <si>
    <t>https://clinicaltrials.gov/study/NCT02566993</t>
  </si>
  <si>
    <t>Phase III randomized clinical trial of lurbinectedin (PM01183)/doxorubicin (DOX) versus cyclophosphamide (CTX), doxorubicin (DOX) and vincristine (VCR) (CAV) or topotecan as treatment in patients with small-cell lung cancer (SCLC) who failed one prior platinum-containing line.</t>
  </si>
  <si>
    <t>Small-cell Lung Cancer</t>
  </si>
  <si>
    <t>DRUG: Lurbinectedin (PM01183)|DRUG: Doxorubicin (DOX)|DRUG: Cyclophosphamide (CTX)|DRUG: Vincristine (VCR)|DRUG: Topotecan</t>
  </si>
  <si>
    <t>Overall Survival (OS), Overall survival (OS) will be calculated from the date of randomization to the date of death (death event) or last contact(in this case, survival will be censored on that date)., Every three months up to death or study termination, a period of approximately 3.5 years</t>
  </si>
  <si>
    <t>Difference in Overall Survival Between Lurbinectedin/Doxorubicin (DOX) and CAV in Patients With CAV as Best Investigator's Choice: Overall Survival Rate at 12 Months, Overall survival (OS) will be calculated from the date of randomization to the date of death (death event) or last contact(in this case, survival will be censored on that date)., At 12 months|Difference in Overall Survival Between Lurbinectedin/DOX and CAV in Patients With CAV as Best Investigator's Choice: Overall Survival Rate at 18 Months, Overall survival (OS) will be calculated from the date of randomization to the date of death (death event) or last contact(in this case, survival will be censored on that date)., At 18 months|Difference in Overall Survival Between Lurbinectedin/DOX and CAV in Patients With CAV as Best Investigator's Choice: Overall Survival Rate at 24 Months, Overall survival (OS) will be calculated from the date of randomization to the date of death (death event) or last contact(in this case, survival will be censored on that date)., At 24 months|Progression-free Survival (PFS)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years|Progression-free Survival Rate at 6 Months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At 6 months|Progression-free Survival Rate at 12 Months by Independent Review Committee,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at 12 months|Best Antitumor Response by Independent Review Committee,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by Independent Review Committee,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by Independent Review Committee,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Chemotherapy-free Interval â‰¥ 90 Days,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Chemotherapy-free Interval â‰¥90 Days,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Chemotherapy-free Interval â‰¥ 90 Days,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Chemotherapy-free Interval â‰¥ 90 Days,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Chemotherapy-free Interval â‰¥ 90 Days,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Chemotherapy-free Interval &lt; 90 Days,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Chemotherapy-free Interval &lt;90 Days,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Chemotherapy-free Interval &lt;90 Days,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Chemotherapy-free Interval &lt;90 Days,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Chemotherapy-free Interval &lt;90 Days,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Without Central Nervous System Involvement at Baseline,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Without Central Nervous System Involvement at Baseline,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Without Central Nervous System Involvement at Baseline,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Without Central Nervous System Involvement at Baseline,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Without Central Nervous System Involvement at Baseline,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Survival in Patients With Central Nervous System Involvement at Baseline, Overall survival (OS) will be calculated from the date of randomization to the date of death (death event) or last contact(in this case, survival will be censored on that date)., Every three months up to death or study termination, a period of approximately 3.5 years|Progression-free Survival in Patients With Central Nervous System Involvement at Baseline, Progression-free survival (PFS) is defined as the time from the date of randomization to the date of documented progression per RECIST v.1.1 or death (regardless of the cause of death). If the patient receives further antitumor therapy or is lost to follow-up before PD, PFS will be censored at the date of last tumor assessment before the date of subsequent antitumor therapy., Every six weeks up to progression disease, a period of approximately 3.5 years|Best Antitumor Response in Patients With Central Nervous System Involvement at Baseline,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years|Overall Response Rate in Patients With Central Nervous System Involvement at Baseline, Overall response rate is defined as the proportion of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years|Duration of Response in Patients With Central Nervous System Involvement at Baseline, Duration of Response is defined as the time that patients who have a partial or complete response in the best antitumor response. The best antitumor response will be the best response obtained in any evaluation according to RECIST v.1.1.
CR, complete response: disappearance of all lesions; PD, disease progression: â‰¥10% increase in target lesion size and does not meet tumor density criteria of PR density; PR, partial response: â‰¥10% decrease in target lesion size or â‰¥15% decrease in tumor density; SD, stable disease: none of the CR, PR, or PD criteria met; UK,unknown, Every three months up to death or study termination, a period of approximately 3.5 years</t>
  </si>
  <si>
    <t>PM1183-C-003-14</t>
  </si>
  <si>
    <t>Alabama Oncology, Birmingham, Alabama, 35243, United States|Ironwood Physicians P.C. dba Ironwood Cancer &amp; Research Centers, Chandler, Arizona, 85224, United States|St Jude Hospital Yorba Linda dba St Joseph Heritage Healthcare, Fullerton, California, 92835, United States|Loma Linda University Medica! Center, Loma Linda, California, 92354, United States|Innovative Clinical Research Institute (ICRI), Whittier, California, 90603, United States|Boca Raton Regional Hospital Lynn Cancer Institute, Boca Raton, Florida, 33486, United States|Holy Cross Hospital - Michael and Dianne Bienes Comprehensive Cancer Center, Fort Lauderdale, Florida, 33308, United States|H. Lee Moffitt Cancer Center &amp; Research Institute, Tampa, Florida, 33612, United States|Joliet Oncology-Hematology Associates, Ltd., Joliet, Illinois, 60435, United States|Healthcare Research Network III, LLC, Tinley Park, Illinois, 60487, United States|Carle Cancer Center, Urbana, Illinois, 61801, United States|Norton Cancer Institute, Louisville, Kentucky, 40202, United States|Montgomery Cancer Center, Mount Sterling, Kentucky, 40353, United States|East Jefferson Hematology-Oncology Metairie Physicians Services, Inc, Metairie, Louisiana, 70006, United States|Anne Arundel Medical Center Oncology and Hematology, Annapolis, Maryland, 21401, United States|Massachusetts General Hospital, Boston, Massachusetts, 02114, United States|QUEST Research Institute, Royal Oak, Michigan, 48073, United States|Comprehensive Cancer Centers of Nevada, Las Vegas, Nevada, 89169, United States|Dartmouth-Hitchcock Medical Center/Mary Hitchcock Memorial Hospital, Lebanon, New Hampshire, 03756, United States|Summit Medical Group, P.A., Florham Park, New Jersey, 07932, United States|FirstHealth Outpatient Cancer Center, Pinehurst, North Carolina, 28374, United States|Gabrail Cancer Center Research, Canton, Ohio, 44718, United States|Oklahoma Cancer Specialists and Research Institute, LLC, Tulsa, Oklahoma, 74146, United States|Associates in Hematology and Oncology, P.C., Upland, Pennsylvania, 19013, United States|The Center for Cancer and Blood Disorders, Fort Worth, Texas, 76104, United States|Tyler Hematology-Oncology PA, Tyler, Texas, 75701, United States|Medical Oncology Associates PS (dba Summit Cancer Centers), Spokane, Washington, 99208, United States|MultiCare Institute for Research &amp; Innovation, Tacoma, Washington, 98405, United States|Froedtert Hospital &amp; the Medical College of Wisconsin, Milwaukee, Wisconsin, 53226, United States|Instituto MÃ©dico Especializado Alexander Fleming, C.a.b.a., Buenos Aires, C1426ANZ, Argentina|Centro para la AtenciÃ³n Integral del Paciente OncolÃ³gico (CAIPO), San Miguel de TucumÃ¡n, TucumÃ¡n, T4000GTB, Argentina|Instituto OncolÃ³gico de CÃ³rdoba (IONC), CÃ³rdoba, X5000HLX, Argentina|CORI - Centro OncolÃ³gico Riojano Integral, La Rioja, F5300COE, Argentina|ISIS Centro Especializado de Luce S.A., Santa Fe, S3000FFU, Argentina|UniversitÃ¤tsklinik fÃ¼r Innere Medizin III der PMU, Salzburg, 5020, Austria|Medizinische UniversitÃ¤t Wien / AKH Wien, UniversitÃ¤tsklinik fÃ¼r Innere Medizin I, Abteilung fÃ¼r klinische Onkologie, Wien, 1090, Austria|AZ Maria Middelares, Gent, 9000, Belgium|Clinique AndrÃ© Renard, Herstal, 4040, Belgium|CHR de la citadelle, Liege, 4000, Belgium|CHU de Liege - Sart Tilman, Liege, 4000, Belgium|CHU Ambroise ParÃ©, Mons, 7000, Belgium|AZ Delta Campus Wilgenstraat, Roeselare, 8800, Belgium|Nucleo de Oncologia da Bahia, Salvador, BA, 40170-110, Brazil|lOP- Instituto de oncologia do paranÃ¡, Curitiba, ParanÃ¡, 80530-010, Brazil|CoordenaÃ§Ã£o de Pesquisa ClÃ­nica / Instituto Nacional de CÃ¢ncer, Rio de Janeiro, RJ, 20231-092, Brazil|Instituto COl de Pesquisa, EducaÃ§Ã£o e GestÃ£o, Rio de Janeiro, RJ, 22793-080, Brazil|AssociaÃ§Ã£o Hospital de Caridade de IjuÃ­, Ijui, RS, 98700-000, Brazil|lrmandade da Santa Casa de MisericÃ³rdia de Porto Alegre, Porto Alegre, RS, 90020-090, Brazil|Hospital SÃ£o Lucas da PUCRS, Porto Alegre, RS, 90610-000, Brazil|Hospital de clÃ­nicas de Porto alegre, PÃ´rto Alegre, RS, 90.035-903, Brazil|FundaÃ§Ã£o PlO XII - Hospital de CÃ¢ncer de Barretos, Barretos, SÃ£o Paulo, 14784-400, Brazil|lnstituto de Ensino e Pesquisa SÃ¤o Lucas - IEP SÃ¤o Lucas, Sao Paulo, SÃ£o Paulo, 01236-030, Brazil|Multiprofile Hospital for Active Treatment - Uni Hospital, Panagyurishte, Panagyurishte, 4500, Bulgaria|Multiprofile Hospital for Active Treatment of Women Health - "Nadezhda", Sofia; Clinic of Medical Oncology, Sofia, 1330, Bulgaria|University Multiprofile Hospital for Active Treatment "Sv. Ivan Rilski", Sofia, Sofia, 1431, Bulgaria|Acibadem City Clinic University Multiprofile Hospital for Active Treatment. EOOD, Sofia; Clinic of Medical Oncology, Sofia, 1784, Bulgaria|Southlake Regional Health Centre - Stronach Regional Cancer Centre, Newmarket, Ontario, L3Y 2P9, Canada|R.S. Mc Laughlin Durham Regional Cancer Centre, Lakeridge Health, Oshawa, Ontario, L1G 2B9, Canada|Centre intÃ©grÃ© de santÃ© et de services sociaux de la MontÃ©rÃ©gie Centre, Greenfield Park, Quebec, J4V 2H1, Canada|Biron (Clinique RenÃ© Laennec), Mont-Royal, Quebec, H3P 3H5, Canada|Montreal Oncology Research Inc., Montreal, Quebec, H1M 1B1, Canada|McGill University Health Centre, MontrÃ©al, Quebec, H4A 3J1, Canada|Vitkovicka nemocnice, a.s., Plicni oddeleni, Ostrava, 703 84, Czechia|Krajska zdravotni a.s. Masarykova nemocnice o.z., Usti nad Labem, 401 13, Czechia|Institut BergoniÃ©, Bordeaux, 33076, France|Centre FranÃ§ois Baclesse, Caen, 14076, France|Centre Hospitalier Intercommunal de CrÃ©teil, Creteil, 94010, France|Centre Hospitalier Lyon Sud - Service de Pneumologie, Lyon, 69310, France|HÃ´pital Nord - Service Oncologie Multidisciplinaire et Innovations ThÃ©rapeutiques, Marseille, 13915, France|Centre Antoine Lacassagne, Nice Cedex 2, 06189, France|CHU de Rennes HÃ´pital Pontchaillou, Rennes, 35033, France|Central Clinic of Bad Berka, Bad Berka, 99437, Germany|Vivantes Klinikum am Urban, HÃ¤matologie und Onkologie, Berlin, 10967, Germany|Evangelische Lungenklinik Berlin, Berlin, 13125, Germany|Uniklinik Freiburg, HÃ¤matologie, Onkologie &amp; Stammzellransplantation, Freiburg, 79106, Germany|Asklepios-Fachkliniken MÃ¼nchen Gauting, Gauting, 82131, Germany|Center for Pneumology and Thoracic Surgery, Gerlingen, 70839, Germany|Thoraxklinik Heidelberg GmbH, Heidelberg, 69126, Germany|Lungenklinik Hemer, Hemer, 58675, Germany|VIDIA Christliche Kliniken Karlsruhe, Karlsruhe, 76137, Germany|Katholisches Klinikum Koblenz-Montabaur, Marienhof Koblenz, Koblenz, 56073, Germany|Onkologische Schwerpunktpraxis Leer-Emden, Leer, 26789, Germany|Klinik LÃ¶wenstein gGmbH, Med. Klinik II Onkologie, LÃ¶wenstein, 74245, Germany|Uniklinikum Mannheim, TTZ, Medizinische FakultÃ¤t Mannheim, Mannheim, 68167, Germany|Johannes Wesling Klinikum Minden, Klinik fÃ¼r HÃ¤matologie, Onkologie und Palliativmedizin, Minden, 32429, Germany|University of Munich LMU, Dpt. of Medicine V, Munchen, 80336, Germany|StÃ¤dtisches Krankenhaus MÃ¼nchen Neuperlach, Munchen, 81737, Germany|Klinikum Bogenhausen, StÃ¤dt. Klinikum MÃ¼nchen GmbH, Klinik fÃ¼r Pneumologie und Pneumologische Onkologie, Munchen, 81925, Germany|Klinikum NÃ¼rnberg Nord - Pneumologische Onkologie, Nuremberg, 90419, Germany|UniversitÃ¤tsklinikum Ulm - Klinik fÃ¼r Innere Medizin II, Pneumologie, Ulm, 89081, Germany|Medizinische Klinik I, Wuppertal, 42283, Germany|University General Hospital of Heraklion - General Hospital "Venizeleio", Heraklion, Crete, 71110, Greece|General Hospital of Chest Diseases of Athens "Sotiria", Athens, 11527, Greece|General Oncology Hospital of Kifissia "Agioi Anargiroi", 2nd Internal Medicine-Oncology Clinic, Athens, 14564, Greece|General Hospital of Thessaloniki "G. Papanikolaou", Pulmonary Clinic, Aristotle University of Thessaloniki, Thessaloniki, 57010, Greece|OrszÃ¡gos KorÃ¡nyi TBC Ã©s PulmonolÃ³giai IntÃ©zet, 6. PulmonolÃ³gia Ã©s Bronchologia, Budapest, 1121, Hungary|OrszÃ¡gos KorÃ¡nyi TBC Ã©s PulmonolÃ³giai lntÃ©zet, 14. PulmonolÃ³gia, Budapest, 1121, Hungary|VeszprÃ©m Megyei TÃ¼dÃ¶gyÃ³gyintÃ©zet, 3. PulmonolÃ³giai OsztÃ¡ly, Farkasgyepu, 8582, Hungary|MÃ¡trai GyÃ³gyintÃ©zet, BroncholÃ³gia, Matrahaza, 3233, Hungary|Miskolci Semmelweis KÃ³rhÃ¡z Ã©s Egyetemi OktatÃ³kÃ³rhÃ¡z, PulmonolÃ³giai OsztÃ¡ly, Miskolc, 3529, Hungary|FejÃ©r Megyei Szent GyÃ¶rgy Egyetemi OktatÃ³ KÃ³rhÃ¡z, I. PulmonolÃ³giai OsztÃ¡ly, Szekesfehervar, 8000, Hungary|Markusovszky Egyetemi OktatÃ³kÃ³rhÃ¡z, PulmonolÃ³giai OsztÃ¡ly, Szombathely, 9700, Hungary|Szent BorbÃ¡la KÃ³rhÃ¡z, PulmonolÃ³giai osztÃ¡ly, Tatabanya, 2800, Hungary|Zala Megyei KÃ³rhÃ¡z, Pulmonologia, Zalaegerszeg, 8900, Hungary|ASST Grande Ospedale Metropolitano Niguarda, Milano, MI, 20162, Italy|IRCCS CROB (Istituto di Ricovero e Cura a Carattere Scientifico), Rionero in Vulture, PZ, 85028, Italy|Centro di Riferimento Oncologico di Aviano, Aviano, 33081, Italy|Azienda Ospedaliero - Universitaria "Policlinico - Vittorio Emanuele" - Presidio G. Rodolico, Catania, 95123, Italy|AOU Maggiore della CaritÃ  - SC Oncologia, Novara, 28100, Italy|Istituto Oncologico Veneto, Padova, 35128, Italy|lRCCS-Arcispedale Santa Maria Nuova, Reggio Emilia, 42123, Italy|Policlinico Universitario Campus Bio-Medico, Roma, 00128, Italy|ASST della Valtellina e dell' Alto Lario P.O. Di Sondrio, Sondrio, 23100, Italy|Ain Wazein Hospital, Ain Wazein, El Chouf, Lebanon|American University of Beirut Medical Center, Beirut, Lebanon|Hotel Dieu de France, Beirut, Lebanon|Centre Hospitalier Universitaire Notre Dame de Secours, Biblos, Lebanon|Hammoud Hospital University Medical Center, Sidon, Lebanon|The Netherlands Cancer Institute - Antoni van Leeuwenhoek Hospital, Amsterdam, 1066 CX, Netherlands|Spaarne Gasthuis, Hoofddorp, 2134 TM, Netherlands|MUMC, Maastricht, 6229 HX, Netherlands|Maxima Medisch Centrum, Veldhoven, 5504 DB, Netherlands|Bialostockie Centrum Onkologii im. Marii Sklodowskiej-Curie; Oddzial Onkologii Klinicznej im. dr Ewy Pileckiej z pododdzialem, BiaÅ‚ystok, 15-027, Poland|Szpitale Pomorskie Sp. z o.o., Oddzial Onkologii Klinicznej, Oddzial Onkologii i Radioterapii, Gdynia, 81-519, Poland|Mazowieckie Centrum Leczenia ChorÃ³b Pluc i GruÅºlicy Oddzial III ChorÃ³b Pluc z Pododdzialem Onkologicznym, Otwock, 05-400, Poland|Szpital Kliniczny Przemienienia PaÅ„skiego Uniwersytetu Medycznego im. K.Marcinkowskiego w Poznaniu, Oddzial Chemioterapii, PoznaÅ„, 60-569, Poland|Centro ClÃ­nico Champalimaud - FundaÃ§Ã£o Champalimaud, Lisboa, 1400-038, Portugal|Centro Hospitalar Lisboa Norte, EPE- Hospital Pulido Valente, Lisboa, 1769-001, Portugal|Centro Hospitalar do Porto, EPE - Hospital de Santo AntÃ³nio, Porto, 4099-001, Portugal|Hospital CUF Porto, Porto, 4100-180, Portugal|Instituto PortuguÃªs de Oncologia do Porto Francisco Gentil, EPE, Porto, 4200-072, Portugal|Centro Hospitalar de SÃ£o JoÃ£o, EPE, Porto, 4200-319, Portugal|SC Centrul de Oncologie Sf. Nectarie SRL, Departament Oncologie MedÃ­cala, Craiova, Dolj, 200347, Romania|Spitalul Clinic Judetean de Urgenta "Sf. Apostol Andrei", Constanta, Judet Constanta, 900591, Romania|SC Oncolab SRL, Craiova, Judet Dolj, 200385, Romania|Spitalul Judetean de Urgenta "Dr. Constantin Opris", Sectia Oncologie Medicala, Baia Mare, Maramures, 430031, Romania|Institutul Oncologic "Prof. Dr. Ion Chiricuta" Cluj-Napoca, Departament Oncologie Medicala, Cluj, 400015, Romania|Institutul Oncologic "Prof. Dr. lon Chiricuta" Cluj-Napoca, Dcpartamentul Oncologie Medicala, Cluj, 400015, Romania|Institutul Oncologic "Prof. Dr. lon Chiricuta" Cluj-Napoca, Sectia Oncologic Medicala, Cluj, 400015, Romania|Hospital Universitari Germans Trias i Pujol ICO, Badalona, Barcelona, 08916, Spain|CorporaciÃ³ Sanitaria Parc TaulÃ­-Hospital de Sabadell, Sabadell, Barcelona, 08208, Spain|Hospital Universitario Puerta de Hierro Majadahonda, Majadahonda, Madrid, 28222, Spain|Hospital Universitari Vall d' Hebron, Barcelona, 08035, Spain|Hospital Universitario Reina Sofia, Cordoba, 14004, Spain|MD Anderson Cancer Center Madrid, Madrid, 28033, Spain|Hospital Universitario RamÃ³n y Cajal, Madrid, 28034, Spain|Hospital Universitario ClÃ­nico San Carlos, Madrid, 28040, Spain|Hospital Universitario FundaciÃ³n JimÃ©nez DÃ­az, Madrid, 28040, Spain|Hospital Universitario 12 de Octubre, Madrid, 28041, Spain|Hospital Regional Universitario de Malaga, Malaga, 29010, Spain|Complejo hospitalario regional virgen rocÃ­o, Sevilla, 41013, Spain|Hospital General Universitario de Valencia, Valencia, 46014, Spain|Hospital Universitario La Fe de Valencia, Valencia, 46026, Spain|Hospital Universitario Miguel Servet, Zaragoza, 50009, Spain|The Christie NHS Fundation Trust, Manchester, Greater Manchester, M20 4BX, United Kingdom|The Clatterbridge Cancer Centre NHS Foundation Trust, Bebington, Wirral, CH63 4JY, United Kingdom|Bristol Cancer Institute, UHB NHS Foundation Trust, Bristol, BS2 8ED, United Kingdom|University College London Hospitals NHS Foundation Trust, London, NW1 2PG, United Kingdom|Sarah Cannon Research Institute UK, London, W1G 6AD, United Kingdom|Worcestershire Acute Hospitals NHS Trust, Worcester, WR5 1DO, United Kingdom</t>
  </si>
  <si>
    <t>NCT02573467</t>
  </si>
  <si>
    <t>An Extension Study of the Efficacy, Safety and Tolerability of BYM338 (Bimagrumab) in Patients With Sporadic Inclusion Body Myositis Who Previously Participated in the Core Study CBYM338B2203</t>
  </si>
  <si>
    <t>https://clinicaltrials.gov/study/NCT02573467</t>
  </si>
  <si>
    <t>This extension study will provide data to further evaluate the efficacy, safety, and tolerability of three doses of BYM338 and to assess the long-term effects of BYM338 in patients with sporadic inclusion body myositis. The extension study was planned to consist of a Screening epoch (to assess patient eligibility), followed by a Treatment Period 1 epoch (double-blind and placebo-controlled), and a Treatment Period 2 epoch (open-label). A Post-treatment Follow-up (FUP) epoch was also planned for patients who discontinued prematurely. Patients who complete the core study and qualify for this extension study entered Treatment Period 1 and continued on the study drug to which they were randomized in the core study (either to one of the three bimagrumab doses (1 mg/kg, 3 mg/kg, and 10mg/kg) or placebo) during Treatment Period 1. Thus, Treatment Period 1 was double-blind and placebo-controlled. Participants were to continue in Treatment Period 1 until the dose with the best benefit-risk profile was determined from the core study data and selected (duration of Treatment Period 1 was estimated to be between 6 and 8 months). Once the dose with the best benefit-risk profile was selected, all participants (including those who were receiving placebo) were planned to enter Treatment Period 2 and switch to open-label treatment with bimagrumab at the selected dose. The core study has been completed but since the core study did not meet the primary end point (no bimagrumab dose was identified based on the core study efficacy results) the extension study was terminated as per protocol/sponsor's decision; therefore, no patients had entered Treatment Period 2. Instead, all patients were to return for the End of Treatment Period 1 (EOT1) visit at their next scheduled visit. As per protocol, all patients who discontinued study medication during Treatment Period 1 for any reason, including due to the study having been stopped as per protocol/sponsor's decision, were to have entered and complete the 6-month FUP after their EOT1 visit.
Due to the nature of the design of the core and extension studies and termination of study medication in the extension study, the treatment duration for individual patients varied considerably. Consequently, the number of patients contributing data to the efficacy analyses at Week 104 and later timepoints was decreased.</t>
  </si>
  <si>
    <t>Sporadic Inclusion Body Myositis</t>
  </si>
  <si>
    <t>DRUG: Bimagrumab|DRUG: Placebo</t>
  </si>
  <si>
    <t>Number of Participants With Adverse Events (AEs), Serious Adverse Events (SAEs) and Deaths., Safety monitoring was conducted throughout the study. AEs starting on or after the day of first administration of extension study drug until last administration of study drug + 56 days are considered. SAEs starting on or after the day of first administration of extension study drug are considered. Deaths which occurred on or after the day of first administration of extension study drug are considered., to end of study (up to 14 months, including the 6-month treatment-free follow-up period)|Change From Core Study Baseline in 6 Minute Walking Distance Test (6MWD), The 6MWD test measures the distance (in meters) that a participant can walk in a 6 minute time frame. A positive change from baseline indicates improvement. The efficacy analysis and time points were based on windowed visits relative to the first dose of the double-blind treatment in the core study., Core study baseline, weeks 52, 78, 104, and &gt;=117</t>
  </si>
  <si>
    <t>Change From Core Study Baseline in Quadriceps Quantitative Muscle Testing (QMT) on the Right Side, Quantitative Muscle Testing (QMT) was used to describe the long-term evolution of quadriceps muscle strength on the right side. The QMT was performed using the same portable fixed dynamometry (PFD) used in the core study. A negative change from baseline indicates deterioration. The efficacy analysis and time points were based on windowed visits relative to the first dose of the double-blind treatment in the core study., Core study baseline, week 52, week 78, week 104 and &gt;=week 117|Change From Core Study Baseline in Sporadic Inclusion Body Myositis (sIBM) Functional Assessment (sIFA) Score, Self-reported physical function was assessed by a newly developed patient reported outcome named sporadic inclusion body myositis (sIBM) functional assessment (sIFA). The sIFA consists of 11 items scored on an 11 point numerical rating scale from 0 (no difficulty) to 10 (unable to do) across 3 domains: upper body functioning, lower body functioning and general functioning. Participants completed the assessment where the recall period was the past week prior to completing the patient reported outcome (PRO). The total score on the sIFA scale ranges from 0 (minimum) to 110 (maximum). Higher values represent a worse outcome. A positive change from baseline indicates deterioration. The efficacy analysis and time points were based on windowed visits relative to the first dose of the double-blind treatment in the core study., Core study baseline, week 52, week 78, week 104, and &gt;=week 117|Estimated Annual Number of Falls Per Participant Within Treatment Group, Participants documented any fall occurrences in a paper diary during the study., Core baseline to end of extension double-blind treatment (up to a maximum of 32 months)|Change From Core Study Baseline in Short Physical Performance Battery (SPPB) Score, The SPPB evaluated lower extremities function by testing gait speed, ability to keep standing balance and time to rise from a chair five times. The sub-score for each test ranged from 0 to 4. The summary score, which was a summation of scores from the 3 tests, ranged from 0 to 12. An increase in score indicates improvement in physical performance. A negative change from baseline indicates deterioration. The efficacy analysis and time points were based on windowed visits relative to the first dose of the double-blind treatment in the core study., Core study baseline, week 52, week 78, week 104 and &gt;=week 117|Change in Muscles of the Thigh, Magnetic resonance imaging (MRI) was planned to be used to characterize changes in muscles of the thigh in a subset of patients., up to 1 year, up to 2 years|Number of Patients With Anti-BYM338 Antibodies, Investigated the development of immunogenicity against BYM338., end of double-blind treatment (up to 8 months)</t>
  </si>
  <si>
    <t>CBYM338B2203E1|2015-001411-12</t>
  </si>
  <si>
    <t>Novartis Investigative Site, Phoenix, Arizona, 85028, United States|Novartis Investigative Site, Orange, California, 92868, United States|Novartis Investigative Site, Sacramento, California, 95817, United States|Novartis Investigative Site, Miami, Florida, 33101, United States|Novartis Investigative Site, Kansas City, Kansas, 66160, United States|Novartis Investigative Site, Baltimore, Maryland, 21287, United States|Novartis Investigative Site, Boston, Massachusetts, 02114, United States|Novartis Investigative Site, Boston, Massachusetts, 02115, United States|Novartis Investigative Site, Columbus, Ohio, 43221, United States|Novartis Investigative Site, Portland, Oregon, 97239, United States|Novartis Investigative Site, Dallas, Texas, 75235, United States|Novartis Investigative Site, Houston, Texas, 77030, United States|Novartis Investigative Site, St. Leonards, New South Wales, 2065, Australia|Novartis Investigative Site, Cauldfield, Victoria, 3162, Australia|Novartis Investigative Site, Nedlands, Western Australia, 6009, Australia|Novartis Investigative Site, Edegem, Antwerpen, 2650, Belgium|Novartis Investigative Site, Bruxelles, 1200, Belgium|Novartis Investigative Site, Gent, 9000, Belgium|Novartis Investigative Site, Copenhagen, 2100, Denmark|Novartis Investigative Site, Paris, 75013, France|Novartis Investigative Site, Brescia, BS, 25123, Italy|Novartis Investigative Site, Roma, Lazio, 00168, Italy|Novartis Investigative Site, Messina, ME, 98125, Italy|Novartis Investigative Site, Milano, MI, 20133, Italy|Novartis Investigative Site, Padova, PD, 35128, Italy|Novartis Investigative Site, Nagoya, Aichi, 466-8560, Japan|Novartis Investigative Site, Kumamoto City, Kumamoto, 860-8556, Japan|Novartis Investigative Site, Sendai-city, Miyagi, 980-8574, Japan|Novartis Investigative Site, Osaka-city, Osaka, 534-0021, Japan|Novartis Investigative Site, Kodaira, Tokyo, 187-8551, Japan|Novartis Investigative Site, Wakayama-city, Wakayama, 641-8510, Japan|Novartis Investigative Site, Tokushima, 770-8503, Japan|Novartis Investigative Site, Amsterdam, 1105 AZ, Netherlands|Novartis Investigative Site, Leiden, 2333 ZA, Netherlands|Novartis Investigative Site, Zuerich, 8091, Switzerland|Novartis Investigative Site, Salford, Manchester, M6 8HD, United Kingdom|Novartis Investigative Site, London, NW1 2BU, United Kingdom|Novartis Investigative Site, Newcastle upon Tyne, NE4 5PL, United Kingdom</t>
  </si>
  <si>
    <t>NCT02576717</t>
  </si>
  <si>
    <t>A Multi-Site, Open-Label Extension Trial of Oral RPC1063 in Relapsing Multiple Sclerosis</t>
  </si>
  <si>
    <t>https://clinicaltrials.gov/study/NCT02576717</t>
  </si>
  <si>
    <t>The purpose of the trial is to determine the safety and efficacy of RPC1063 in patients with relapsing multiple sclerosis.</t>
  </si>
  <si>
    <t>DRUG: RPC1063</t>
  </si>
  <si>
    <t>Number of Participants Experiencing Adverse Events (AEs), An AE is any untoward medical occurrence in a patient or clinical investigation patient administered a pharmaceutical product, which does not necessarily have a causal relationship with this treatment. An AE can therefore be any unfavorable or unintended sign (including an abnormal laboratory finding), symptom, or disease temporarily associated with the use of medicinal product, whether or not considered related to the investigational medicinal product., From first dose to 90-days post last dose (an average of 65 months up to a max of 85 months)|Number of Participants Experiencing Serious Adverse Events (SAEs), A Serious Adverse Event (SAE) is any untoward medical occurrence that at any dose results in death, is life-threatening (defined as an event in which the subject was at risk of death at the time of the event; it does not refer to an event which hypothetically might have caused death if it were more severe), requires inpatient hospitalization or causes prolongation of existing hospitalization., From first dose to 90-days post last dose (an average of 65 months up to a max of 85 months)|Number of Participants Experiencing Adverse Events (AEs) Leading to Discontinuation, An AE is any untoward medical occurrence in a patient or clinical investigation patient administered a pharmaceutical product, which does not necessarily have a causal relationship with this treatment. An AE can therefore be any unfavorable or unintended sign (including an abnormal laboratory finding), symptom, or disease temporarily associated with the use of medicinal product, whether or not considered related to the investigational medicinal product., From first dose to 90-days post last dose (an average of 65 months up to a max of 85 months)|Number of Participants Experiencing Adverse Events (AEs) Leading to Withdrawal, An AE is any untoward medical occurrence in a patient or clinical investigation patient administered a pharmaceutical product, which does not necessarily have a causal relationship with this treatment. An AE can therefore be any unfavorable or unintended sign (including an abnormal laboratory finding), symptom, or disease temporarily associated with the use of medicinal product, whether or not considered related to the investigational medicinal product., From first dose to 90-days post last dose (an average of 65 months up to a max of 85 months)|Number of Participants Experiencing Adverse Events (AEs) of Special Interest, An AE is any untoward medical occurrence in a patient or clinical investigation patient administered a pharmaceutical product, which does not necessarily have a causal relationship with this treatment. An AE can therefore be any unfavorable or unintended sign (including an abnormal laboratory finding), symptom, or disease temporarily associated with the use of medicinal product, whether or not considered related to the investigational medicinal product., From first dose to 90-days post last dose (an average of 65 months up to a max of 85 months)|Number of Participants With Abnormalities in Blood Absolute Lymphocyte Count (ALC), An absolute lymphocyte count (ALC) is a part of a blood test that measures the number of lymphocytes, a type of white blood cell, in the blood. Lymphocytes help fight infections and diseases. Reductions in ALC levels for participants in this study is expected and is a primary pharmacodynamic effect of RPC1063.
LLN = Lower limit of normal, From first dose up until last dose of study treatment (up to approximately 82 months)|Number of Participants With Abnormalities in White Blood Cell Count (WBC), A white blood cell count is a part of a blood test that measures the number of white blood cells in the blood. White blood cells help fight infections and diseases.
LLN = Lower limit of normal, From first dose up until last dose of study treatment (up to approximately 82 months)|Number of Participants With Abnormalities in Blood Absolute Neutrophil Count (ANC), An absolute neutrophil count is a part of a blood test that measures the number of neutrophils, a type of white blood cell, in the blood. Neutrophils help fight infections and diseases., From first dose up until last dose of study treatment (up to approximately 82 months)|Number of Participants With Abnormalities in Specific Liver Function Tests, The number of participants with laboratory abnormalities in specific liver tests above ULN by category. ULN = Upper Limit of Normal, From first dose up until last dose of study treatment (up to approximately 82 months)|Number of Participants With Electrocardiogram (ECG) Result Abnormalities, An electrocardiogram (ECG) measures electrical activity of the heart to detect cardiac problems., From first dose to 28-days post last dose (an average of 63 months up to a max of 83 months)|Number of Participants With Clinically Relevant Abnormalities in Vital Signs, Vital signs included body temperature, sitting heart rate/pulse (HR), sitting systolic blood pressure (SBP), sitting diastolic blood pressure (DBP).
Baseline refers to assessments made on or before the first day participants received study treatment., At baseline and 60 months after first dose of study therapy|Number of Participants With Physical Examination Abnormalities, The number of participants with abnormal physical examination results. The assessments included abdominal, extremity, head, heart, lungs, neck, neurological non-MS, other and skin assessments.
Baseline refers to assessments made on or before the first day participants received study treatment., At baseline and every 12 months thereafter up until 84 months post first dose.|Number of Participants Self-Identifying Suicidality by Columbia-Suicide Severity Rating Scale (C-SSRS), The Columbia-Suicide Severity Rating Scale (C-SSRS) is a unique suicide risk assessment tool that supports suicide risk assessment through a series of simple, plain-language questions. The answers help users identify whether someone is at risk for suicide, assess the severity and immediacy of that risk, and gauge the level of support that the person needs.
Results are displayed as the number of participants who answered "Yes" to at least one of the 10 questions in the suicidal ideation or suicidal behavior section.
Ideation from 1 (wishing to be dead) - 5 (Active suicidal ideation with specific plan and intent) Behavior from 6 (Preparatory acts or behavior) - 10 (Completed suicide). Baseline refers to assessments made on or before the first day participants received study treatment., At baseline and every 3 months thereafter up until 78 months post first dose.|Number of Participants With Changes in Suicidality From Last Day on Treatment Per the Columbia-Suicide Severity Rating Scale (C-SSRS), The Columbia-Suicide Severity Rating Scale (C-SSRS) is a unique suicide risk assessment tool that supports suicide risk assessment through a series of simple, plain-language questions. The answers help users identify whether someone is at risk for suicide, assess the severity and immediacy of that risk, and gauge the level of support that the person needs.
Results are displayed as the number of participants who answered "Yes" to at least one of the 10 questions in the suicidal ideation or suicidal behavior section.
Ideation from 1 (wishing to be dead) - 5 (Active suicidal ideation with specific plan and intent) Behavior from 6 (Preparatory acts or behavior) - 10 (Completed suicide)., 1, 4, 7, 14, 21, 28, and 90 days post last dose.|Change in Physician's Withdrawal Checklist (PWC-20) Total Score From Last Day on Treatment, The PWC-20 is a rater-administered 20-item scale to assess signs and symptoms of withdrawal. Twenty items are rated on a 4-point scale as not present (0 points), mild (1 point), moderate (2 points), or severe (3 points). The points from all items are calculated as a total score. Higher scores indicate more severe withdrawal symptoms., 1, 4, 7, 14, 21, and 90 days post last dose.|Change in Hospital Anxiety and Depression Scale (HADS) Score From Last Day on Treatment, The HADS is a validated patient reported outcome for assessing anxiety and depression. It consists of 14 items in total, 7 items related to anxiety and 7 items related to depression. For each item patients select a statement (valued at 0 to 3 points) that closest matches their own feeling over the past week. Separate total scores for anxiety and depression are derived by adding up points. Total scores can range from 0 to 21 points. Higher scores indicate more severe anxiety and depression and scores of 8 to 10 are generally considered indicative of borderline anxiety/depression disorders and scores of 11 and higher are generally considered indicative of anxiety/depression disorders., 1, 4, 7, 14, 21, and 90 days post last dose.|Changes in Epworth Sleepiness Scale (ESS) Score From Last Day on Treatment, The ESS is a validated self administered questionnaire with 8 questions. Respondents rate on a 4-point scale (0 to 3) their chances of dozing off or falling asleep while engaged in 8 different activities. The ESS score is the sum of 8 item scores and can range from 0 to 24 points. Higher scores indicate more daytime sleepiness., 1, 4, 7, 14, 21, and 90 days post last dose.|Changes in Vital Sign Values From Last Day on Treatment, Vital signs included sitting systolic blood pressure (SBP), sitting diastolic blood pressure (DBP)., 1, 4, 7, 14, 21, 28, and 90 days post last dose.</t>
  </si>
  <si>
    <t>Annualized Relapse Rate (ARR), The Annualized Relapse Rate (ARR) is the average number of relapses per study arm in one year. A relapse is defined as the occurrence of new or worsening neurological symptoms attributable to multiple sclerosis (MS) and immediately preceded by a relatively stable or improving neurological state of at least 30 days. The adjusted ARR was based on the negative binomial regression model with parent treatment group, adjusted for region (Eastern Europe vs Rest of World), age at parent baseline, and the parent baseline number of gadolinium-enhanced (GdE) lesions. The natural log transformation of time on treatment was used as an offset term to adjust for participants having different exposure times., From first dose up until last dose of study treatment or data-cutoff date, whichever occurred first (up to approximately 87 months)|Time to First Relapse (TFR), The time between first dose of study treatment and first relapse if experienced by a participant. A participant was censored if follow-up ended before a relapse occurred, whether due to the participant completing study, withdrawing from the study, or due to the cutoff of data collection for the analysis. The censor date was the date of the end of study or the date of the data cutoff for participant who were ongoing. Participants who withdrew from the study after the baseline visit were censored at the last known date while on study. Based on Kaplan-Meier product limit estimates., Overall: From first dose to first relapse, last dose, or data-cutoff date, whichever occurred first (up to approx 87 months); Visits: 2 weeks post first dose, 3 months post first dose, and every 3 months thereafter up until 81 months post first dose.|Number of Participants Who Were Relapse Free, The number of participants who did not experience relapse. A relapse is defined as the occurrence of new or worsening neurological symptoms attributable to multiple sclerosis (MS) and immediately preceded by a relatively stable or improving neurological state of at least 30 days., From first dose to last dose of study treatment or data-cutoff date, whichever occurred first (up to approximately 87 months)|Average Number of New or Enlarging Hyperintense T2-Weighted Brain MRI Lesions Per Scan at Each Visit, Adjusted Mean of new enlarging T2 lesions per scan at each visit. Based on a negative binomial regression model, adjusted for parent study, region (Eastern Europe vs. Rest of the World), age at Baseline, and baseline number of GdE lesions.
T2 Magnetic Resonance Imaging (MRI) sequences are used to highlight areas of demyelination in brain neurons, which happens when the outer layer of the neurons is damaged due to multiple sclerosis (MS) activity. T2 sequences can be used to count the total number of MS lesions, which look like bright white spots on T2 sequences, and can be called "hyperintense"., At 12 months post first dose and every 12 months thereafter up until 72 months post first dose.|Average Number of Gadolinium-Enhanced (GdE) Brain MRI Lesions Per Scan at Each Visit, Number of gadolinium-enhanced (GdE) (also called GdE enhanced T1) brain MRI lesions per scan at each visit.
Increased numbers of GdE lesions indicates an increase in the in the amount of active inflammation at the site and may be indicative of progressive disease.
Based on a negative binomial regression model, adjusted for parent study, region (Eastern Europe vs. Rest of the World), age at Baseline, and Baseline number of GdE lesions.
Baseline refers to assessments made on or before the first day participants received study treatment., At baseline and every 12 months thereafter up until 72 months post first dose.|Time to Onset of Disability Progression as Defined by a Sustained Worsening in Expanded Disability Status Scale (EDSS), Multiple sclerosis (MS) disability progression is defined as a sustained worsening in EDSS of 1.0 points or more from baseline, confirmed after a 3-month and 6-month period. The EDSS is a standardized method, widely accepted, numerical scale used to evaluate disability in people with multiple sclerosis (MS). The EDSS is evaluated according to signs and symptoms observed during a standard neurological examination. These clinical observations are classified in 7 FS scales, each of them grading signs and symptoms for different neurological functions: pyramidal, cerebellar, brainstem, sensory, bowel or bladder, visual, and cerebral.
Derived using Kaplan-Meier estimates., At 3 and 6 months post first dose.|Number of Participants Free of Gadolinium-Enhanced (GdE) Brain Lesions at Each Visit, Number of participants without gadolinium enhanced (GdE) brain MRI lesions at each visit. Increased numbers of GdE lesions indicates an increase in the in the amount of active inflammation at the site and may be indicative of progressive disease.
Based on cumulative number of GdE lesions at a participant level., At baseline and every 12 months thereafter up until 72 months post first dose.|Number of Participants Free of New or Enlarging T2 Lesions at Each Visit, Number of participants without new or enlarging T2 brain MRI lesions at each visit. Some multiple Sclerosis (MS) lesions appear as bright spots in a T2-weighted MRI scan - these are called T2 lesions. The presence of new or larger T2 lesions may mean the participant is at higher risk of disability and may have a less favorable long-term outcome.
Based on cumulative number of new or enlarging T2 lesions at a participant level.
Baseline refers to assessments made on or before the first day participants received study treatment., At baseline and every 12 months thereafter up until 72 months post first dose.|Percent Change in Normalized Brain Volume (Atrophy) on Brain MRI Scans From Baseline at Each Visit, Percent change in normalized brain volume (Atrophy) on brain MRI scans from baseline at each visit. Brain atrophy can be seen in the earliest stages of multiple sclerosis (MS) and is a reliable predictor of future physical and cognitive disability.
Baseline refers to assessments made on or before the first day participants received study treatment., At baseline and every 12 months thereafter up until approximately 87 months post first dose.|Change in Multiple Sclerosis Functional Composite (MSFC) Score From Baseline at Each Applicable Visit, The Multiple Sclerosis Functional Composite (MSFC) is a 3-part tool to measure disability progression in those with multiple sclerosis (MS). It assesses leg, arm, hand, and cognitive function using 3 individual scales: - The Timed 25-Foot Walk: To measure leg function - The 9-Hole Peg Test: To measure arm and hand function - The Symbol Digit Modalities Test (SDMT): To measure cognitive processing speed, flexibility, and calculation ability. Scores from each of the three are converted into Z-scores and averaged to create an overall composite score. The Low-Contrast Letter Acuity Test (LCLA) is performed with the MSFC using a set of charts to assess low contrast visual acuity. Each chart corresponds to a different contrast level, and charts are scored based on the number of letters identified correctly. A Z-score of 0 represents the population mean. Standard deviations above the mean represent a better outcome. Baseline refers to assessments on or before receiving study treatment., At baseline and every 12 months thereafter up until 84 months post first dose.|Change in Multiple Sclerosis Quality of Life 54 Score From Baseline at Each Applicable Visit, The Multiple Sclerosis Quality of Life 54 (MSQOL-54) questionnaire is a health-related quality of life (HRQOL) instrument specific for multiple sclerosis (MS). This 54-item instrument generates 12 subscales along with two summary scores (physical health and mental health - derived from a weighted combination of scale scores), and two additional single-item measures. The subscales are: physical function, role limitations-physical, role limitations-emotional, pain, emotional well-being, energy, health perceptions, social function, cognitive function, health distress, overall quality of life, and sexual function. The MSQOL-54 items are transformed to 0-100 scores, and final scores are obtained by averaging items within the scales. The overall quality of life is assessed in question 54, which is scored on a scale of 0-100. Higher scores indicate better health-related quality of life. Baseline refers to assessments made on or before the first day participants received study treatment., At baseline and every 12 months thereafter up until 84 months post first dose.|Change From Baseline in Volume of Gadolinium Enhanced T1 Lesions, Change from baseline in volume of gadolinium enhanced T1 lesions. T1-lesions are permanently damaged areas of the brain that appear as dark spots or "black holes" on a type of MRI scan. The growth of T1 lesions may mean the participant's Multiple Sclerosis (MS) is progressing.
Baseline refers to assessments made on or before the first day participants received study treatment., At baseline and every 12 months thereafter up until 72 months post first dose.|Change From Baseline in Volume of T2 Lesions, Some multiple Sclerosis (MS) lesions appear as bright spots in a T2-weighted MRI scan - these are called T2 lesions. Larger T2 lesions may mean the participant is at higher risk of disability and may have a less favorable long-term outcome.
Baseline refers to assessments made on or before the first day participants received study treatment., At baseline and every 12 months thereafter up until 72 months post first dose.|Change From Baseline in Volume of Unenhancing T1 Lesions, Change from baseline in volume of unenhancing T1 lesions. T1-lesions are permanently damaged areas of the brain that appear as dark spots or "black holes" on a type of MRI scan. The growth of T1 lesions may mean the participant's Multiple Sclerosis (MS) is progressing.
Baseline refers to assessments made on or before the first day participants received study treatment., At baseline and every 12 months thereafter up until 72 months post first dose.|Cumulative Number of New Unenhancing T1 Lesions, Number of new unenhancing T1 lesions. T1-lesions are permanently damaged areas of the brain that appear as dark spots or "black holes" on a type of MRI scan. The appearance of new T1 lesions may mean the participant's MS is progressing.
Derived as the cumulative number of new or enlarging T1 lesions relative to baseline at a participant level.
Baseline refers to assessments made on or before the first day participants received study treatment., At baseline and every 12 months thereafter up until 72 months post first dose.</t>
  </si>
  <si>
    <t>RPC01-3001</t>
  </si>
  <si>
    <t>Local Institution - 115, Phoenix, Arizona, 85004, United States|Local Institution - 118, Phoenix, Arizona, 85013, United States|Local Institution - 110, Berkeley, California, 94705, United States|Local Institution - 103, Fresno, California, 93710, United States|Local Institution - 122, Long Beach, California, 90806, United States|Local Institution - 112, Sacramento, California, 95817, United States|Local Institution - 120, San Francisco, California, 94158, United States|Local Institution - 114, Maitland, Florida, 32751, United States|Local Institution - 123, Port Charlotte, Florida, 33952, United States|Local Institution - 124, Sunrise, Florida, 33351, United States|Local Institution - 147, Tampa, Florida, 33609, United States|Local Institution - 137, Golden Valley, Minnesota, 55422, United States|Local Institution - 170, Las Vegas, Nevada, 89106, United States|Local Institution - 143, Raleigh, North Carolina, 27607, United States|Local Institution - 107, Westerville, Ohio, 43801, United States|Local Institution - 144, Knoxville, Tennessee, 37922, United States|Local Institution - 138, Lubbock, Texas, 79410, United States|Local Institution - 179, Round Rock, Texas, 78681, United States|Local Institution - 141, Kirkland, Washington, 98034, United States|Local Institution - 904, Gomel, 246029, Belarus|Local Institution - 907, Grodno, 230017, Belarus|Local Institution - 902, Minsk, 220026, Belarus|Local Institution - 901, Minsk, 220114, Belarus|Local Institution - 903, Minsk, 220116, Belarus|Local Institution - 905, Vitebsk, 210023, Belarus|Local Institution - 906, Vitebsk, 210037, Belarus|Local Institution - 256, Brugge, 8000, Belgium|Local Institution - 255, Bruxelles, 1200, Belgium|Local Institution - 252, Montegnee, 4420, Belgium|Local Institution - 913, Banja Luka, 51000, Bosnia and Herzegovina|Local Institution - 911, Sarajevo, 71000, Bosnia and Herzegovina|Local Institution - 453, Sofia, 1113, Bulgaria|Local Institution - 454, Sofia, 1113, Bulgaria|Local Institution - 452, Sofia, 1309, Bulgaria|Local Institution - 456, Sofia, 1407, Bulgaria|Local Institution - 457, Sofia, 1431, Bulgaria|Local Institution - 460, Sofia, 1431, Bulgaria|Local Institution - 455, Sofia, 1606, Bulgaria|Local Institution - 923, Osijek, 31000, Croatia|Local Institution - 921, Zagreb, 10000, Croatia|Local Institution - 922, Zagreb, 10000, Croatia|Local Institution - 924, Zagreb, 10000, Croatia|Local Institution - 473, Tallinn, 10138, Estonia|Local Institution - 471, Tallinn, 10617, Estonia|Local Institution - 472, Tartu, EE-51014, Estonia|Local Institution - 301, Tbilisi, 0112, Georgia|Local Institution - 302, Tbilisi, 0160, Georgia|Local Institution - 304, Tbilisi, 0160, Georgia|Local Institution - 306, Tbilisi, 0177, Georgia|Local Institution - 303, Tbilisi, 0179, Georgia|Local Institution - 487, Leipzig, 04103, Germany|Local Institution - 496, Potsdam, 14471, Germany|Local Institution - 488, Ulm, 89079, Germany|Local Institution - 552, Athens, 10676, Greece|Local Institution - 553, Athens, 115 21, Greece|Local Institution - 551, Athens, 11525, Greece|Local Institution - 555, Thessaloniki, 57010, Greece|Local Institution - 352, Budapest, 1145, Hungary|Local Institution - 356, Budapest, 1204, Hungary|Local Institution - 354, Esztergom, 2500, Hungary|Local Institution - 358, Kistarcsa, 2143, Hungary|Local Institution - 351, Nyiregyhaza, 4400, Hungary|Local Institution - 654, Catania, 95123, Italy|Local Institution - 653, Cefalu, 90015, Italy|Local Institution - 655, Milan, 20122, Italy|Local Institution - 659, Montichiari, 25018, Italy|Local Institution - 651, Roma, 00133, Italy|Local Institution - 562, Riga, LV-1015, Latvia|Local Institution - 561, Riga, LV1002, Latvia|Local Institution - 622, Kaunas, Kauno Apskritis, LT-50009, Lithuania|Local Institution - 621, Klaipeda, LT-92288, Lithuania|Local Institution - 932, Chisinau, 2004, Moldova, Republic of|Local Institution - 931, Chisinau, 2028, Moldova, Republic of|Local Institution - 933, Chisinau, 2028, Moldova, Republic of|Local Institution - 511, Christchurch, 8011, New Zealand|Local Institution - 510, Hamilton, 2001, New Zealand|Local Institution - 434, Warszawa, Mazowieckie, 05-077, Poland|Local Institution - 401, Bialystok, 15-420, Poland|Local Institution - 423, Bydgoszcz, 85-795, Poland|Local Institution - 406, Czeladz, 41-250, Poland|Local Institution - 405, Gdansk, 80-803, Poland|Local Institution - 432, Jaroslaw, 37-500, Poland|Local Institution - 417, Katowice, 40-555, Poland|Local Institution - 427, Katowice, 40-595, Poland|Local Institution - 426, Katowice, 40-650, Poland|Local Institution - 407, Katowice, 40-749, Poland|Local Institution - 424, Kielce, 25-726, Poland|Local Institution - 404, Konstancin Jeziorna, 05-510, Poland|Local Institution - 414, Krakow, 31-305, Poland|Local Institution - 429, Lublin, 20-059, Poland|Local Institution - 412, Lublin, 20-718, Poland|Local Institution - 420, Lublin, 20-718, Poland|Local Institution - 411, LÃ³dzkie, 90-324, Poland|Local Institution - 431, Mazowieckie, 02-097, Poland|Local Institution - 415, Olsztyn, 10-561, Poland|Local Institution - 421, Plewiska, 62-064, Poland|Local Institution - 425, Pomorskie, 80-299, Poland|Local Institution - 408, Poznan, 60-355, Poland|Local Institution - 418, Poznan, 61-853, Poland|Local Institution - 433, Rybnik, 44-200, Poland|Local Institution - 435, Rzeszow, 35-326, Poland|Local Institution - 419, Szczecin, 70-111, Poland|Local Institution - 402, Warminsko-mazurskie, 10-443, Poland|Local Institution - 410, Warsaw, 00-739, Poland|Local Institution - 428, Warszawa, 01-697, Poland|Local Institution - 422, Warszawa, 02-507, Poland|Local Institution - 403, Warszawa, 02-957, Poland|Local Institution - 413, Warszawa, 04-141, Poland|Local Institution - 772, Braga, 4710-243, Portugal|Local Institution - 775, Coimbra, 3000-075, Portugal|Local Institution - 773, Torres Vedras, 2560-280, Portugal|Local Institution - 503, Brasov, 500123, Romania|Local Institution - 509, Bucharest, 022328, Romania|Local Institution - 504, Bucharest, 20125, Romania|Local Institution - 520, Bucharest, 20125, Romania|Local Institution - 502, Campulung, 115100, Romania|Local Institution - 508, Cluj Napoca, 400012, Romania|Local Institution - 501, Cluj-Napoca, 400347, Romania|Local Institution - 507, Constanta, 900123, Romania|Local Institution - 506, Timisoara, 300736, Romania|Local Institution - 602, Belgrade, 11000, Serbia|Local Institution - 603, Belgrade, 11000, Serbia|Local Institution - 604, Belgrade, 11000, Serbia|Local Institution - 601, Belgrade, 11080, Serbia|Local Institution - 605, Kragujevac, 34000, Serbia|Local Institution - 606, Nis, 18000, Serbia|Local Institution - 946, Bratislava, 833 05, Slovakia|Local Institution - 942, Lucenec, 984 01, Slovakia|Local Institution - 945, Trnava, 91775, Slovakia|Local Institution - 953, Pretoria, 0040, South Africa|Local Institution - 756, Barcelona, 08003, Spain|Local Institution - 758, Barcelona, 08035, Spain|Local Institution - 761, Bilbao, 48013, Spain|Local Institution - 760, Girona, 17190, Spain|Local Institution - 757, Madrid, 28006, Spain|Local Institution - 754, Majadahonda, 28222, Spain|Local Institution - 764, Pamplona/ Navarra, 31008, Spain|Local Institution - 759, San Sebastian, 20014, Spain|Local Institution - 766, Sant Joan DespÃ­, 08970, Spain|Local Institution - 755, Sevillla, 41009, Spain|Local Institution - 767, Valencia, 46010, Spain|Local Institution - 752, Valencia, 46026, Spain|Local Institution - 780, Goteborg, SE-413 45, Sweden|Local Institution - 823, Cherkasy, 18009, Ukraine|Local Institution - 830, Chernihiv, 14001, Ukraine|Local Institution - 805, Chernihiv, 14029, Ukraine|Local Institution - 813, Chernivtsi, 58018, Ukraine|Local Institution - 802, Dnipropetrovsk, 49027, Ukraine|Local Institution - 815, Dnipropetrovsk, 49027, Ukraine|Local Institution - 801, Ivano Frankivsk, 76008, Ukraine|Local Institution - 829, Ivano-Frankivsk, 76018, Ukraine|Local Institution - 814, Kharkiv, 61018, Ukraine|Local Institution - 827, Kharkiv, 61022, Ukraine|Local Institution - 832, Kharkiv, 61176, Ukraine|Local Institution - 811, Kherson, 73000, Ukraine|Local Institution - 822, Kyiv, 03115, Ukraine|Local Institution - 803, Kyiv, 04107, Ukraine|Local Institution - 818, Kyiv, 3110, Ukraine|Local Institution - 824, Kyiv, 3110, Ukraine|Local Institution - 817, Lutsk, 43024, Ukraine|Local Institution - 812, Lviv, 79010, Ukraine|Local Institution - 821, Lviv, 79044, Ukraine|Local Institution - 810, Odesa, 65009, Ukraine|Local Institution - 831, Odesa, 65025, Ukraine|Local Institution - 804, Odesa, 65117, Ukraine|Local Institution - 826, Poltava, 36011, Ukraine|Local Institution - 820, Uzhhorod, 88018, Ukraine|Local Institution - 809, Vinnytsia, 21005, Ukraine|Local Institution - 825, Zaporizhia, 69065, Ukraine|Local Institution - 828, Zaporizhzhia, 69600, Ukraine|Local Institution - 806, Zaporizhzhya, 69035, Ukraine|Local Institution - 819, Zhytomyr, 10008, Ukraine|Local Institution - 965, East Sussex, BN2 5BE, United Kingdom|Local Institution - 963, Inverness, IV2 3UJ, United Kingdom|Local Institution - 964, Sheffield, S10 2JF, United Kingdom</t>
  </si>
  <si>
    <t>NCT02580058</t>
  </si>
  <si>
    <t>A Study Of Avelumab Alone Or In Combination With Pegylated Liposomal Doxorubicin Versus Pegylated Liposomal Doxorubicin Alone In Patients With Platinum Resistant/Refractory Ovarian Cancer (JAVELIN Ovarian 200)</t>
  </si>
  <si>
    <t>https://clinicaltrials.gov/study/NCT02580058</t>
  </si>
  <si>
    <t>A Phase 3 global study comparing avelumab alone to avelumab plus PLD and to PLD alone to demonstrate that avelumab given alone or in combination with PLD is superior to PLD alone in prolonging Overall Survival in patients with platinum resistant/platinum refractory ovarian cancer.</t>
  </si>
  <si>
    <t>BIOLOGICAL: avelumab|DRUG: PLD</t>
  </si>
  <si>
    <t>Overall Survival (OS), OS is defined as the time from the date of randomization to the date of death due to any cause. OS time was summarized by treatment arm using the Kaplan-Meier method., From randomization until the date of first documented progression or date of deaths from any cause, whichever came first, assessed up to 30 months (based on cutoff date: 19 September 2018).|Progression Free Survival (PFS) Based on Blinded Independent Central Review (BICR) According to Response Evaluation Criteria in Solid Tumors (RECIST) Version 1.1, PFS is defined as the time from date of randomization to the date of the first documentation of progression of disease (PD) or death due to any cause, whichever occurs first. PFS time was summarized by treatment arm using the Kaplan-Meier method. PFS based on BICR assessment was evaluated for this endpoint., From randomization to date of first documentation of PD or death due to any cause whichever was first (up to 30 months); based on cutoff date: 19 September 2018.</t>
  </si>
  <si>
    <t>Objective Response Rate (ORR) Based on BICR Assessment, Percentage of participants achieved objective response (OR) based on BICR assessment is presented for this endpoint. OR is defined as a complete response (CR, disappearance of all target lesions) or partial response (PR, \&gt;=30% decrease under the baseline of the sum of diameters of all target measurable lesions) according to the RECIST (version 1.1) recorded from randomization until disease progression or death due to any cause. Both CR and PR must be confirmed by repeat assessments performed no less than 4 weeks after the criteria for response are first met and before the first documentation of disease progression. Only tumor assessments performed on or before the start date of any further anti-cancer therapies are considered in the assessment of best overall response., Tumor assessments as assessed by BICR were conducted at every 8 weeks from screening until documented disease progression (approximately up to 30 months); based on cutoff date: 19 September 2018.|ORR Based on Investigator Assessment, Percentage of participants achieved OR based on investigator assessment is presented for this endpoint. OR is defined as a CR (disappearance of all target lesions) or PR (\&gt;=30% decrease under the baseline of the sum of diameters of all target measurable lesions) according to the RECIST (version 1.1) recorded from randomization until disease progression or death due to any cause. The ORR on each randomized treatment arm were estimated by dividing the number of participants with OR (CR or PR) by number of participants randomized to the respective treatment arm., Tumor assessments as assessed by investigator were conducted at every 8 weeks from screening until documented disease progression, up to 30 months; based on cutoff date: 19 September 2018.|PFS Based on Investigator Assessment According to RECIST Version 1.1, PFS is defined as the time from date of randomization to the date of the first documentation of PD or death due to any cause, whichever occurs first. PFS time was summarized by treatment arm using the Kaplan-Meier method., From randomization to date of first documentation of PD or death due to any cause whichever was first (up to 30 months); based on cutoff date: 19 September 2018.|Duration of Response (DR) Based on BICR Assessment, DR is defined, for participants with an OR per RECIST version 1.1, as the time from the first documentation of objective tumor response (CR \[disappearance of all target lesions\] or PR \[\&gt;=30% decrease under the baseline of the sum of diameters of all target measurable lesions\]) to the first documentation of objective tumor progression or death due to any cause, whichever occurs first., Tumor assessments as assessed by investigator were conducted at every 8 weeks from screening until documented disease progression, up to 30 months; based on cutoff date: 19 September 2018.|DR Based on Investigator Assessment, DR is defined, for participants with an OR per RECIST version 1.1, as the time from the first documentation of objective tumor response (CR \[disappearance of all target lesions\] or PR \[\&gt;=30% decrease under the baseline of the sum of diameters of all target measurable lesions\]) to the first documentation of objective tumor progression or death due to any cause, whichever occurs first., Tumor assessments as assessed by investigator were conducted at every 8 weeks from screening until documented disease progression, up to 30 months; based on cutoff date: 19 September 2018.|Disease Control (DC) Rate Based on BICR Assessment, Percentage of participants achieving DC based on BICR assessment is presented in this endpoint. DC is a best overall response of CR (disappearance of all target lesions), PR (\&gt;=30% decrease under the baseline of the sum of diameters of all target measurable lesions), non-complete response/non-progressive disease or stable disease (SD) according to the RECIST version 1.1., Tumor assessments as assessed by investigator were conducted at every 8 weeks from screening until documented disease progression, up to 30 months; based on cutoff date: 19 September 2018.|DC Rate Based on Investigator Assessment, Percentage of participants achieving DC based on investigator assessment is presented in this endpoint. DC is a best overall response of CR (disappearance of all target lesions), PR (\&gt;=30% decrease under the baseline of the sum of diameters of all target measurable lesions), non-complete response/non-progressive disease or SD according to the RECIST version 1.1., Tumor assessments as assessed by investigator were conducted at every 8 weeks from screening until documented disease progression, up to 30 months; based on cutoff date: 19 September 2018.|Number of Participants With Treatment Emergent Adverse Events (TEAEs) and Serious Adverse Events (SAEs), An adverse event (AE) is any untoward medical occurrence in a clinical investigation patient administered a product or medical device; the event need not necessarily have a causal relationship with the treatment or usage. An SAE is an AE resulting in any of the following outcomes or deemed significant for any other reason: death; life-threatening; initial or prolonged inpatient hospitalization; persistent or significant disability/incapacity; congenital anomaly/birth defect; progression of the malignancy under study. Treatment emergent AEs are those events with onset dates occurring during the on-treatment period for the first time, or if the worsening of an event is during the on-treatment period., From the time of the first dose of study treatment through a minimum of 30 days + last dose of study treatment, start day of new anti-cancer therapy -1 day (up to 70 months); based on cutoff date: 13 July 2022.|Number of Participants With Laboratory Abnormalities, The number of participants with following laboratory abnormalities meeting any of the Grades 1 to 4 classified according to National Cancer Institute (NCI) Common Terminology Criteria for Adverse Events (CTCAE) toxicity grading version 4.03 were summarized: hematology (anemia, lymphocyte count decreased, neutrophil count decreased; and platelet count decreased) and chemistry laboratory tests (creatinine increased; serum amylase increased and lipase increased)., From screening to the end of treatment/withdrawal visit, up to 2.7 years, based on cutoff date: 19 September 2018.|Change From Baseline in Vital Signs - Blood Pressure, Vital signs included blood pressure and pulse rate. Changes from baseline in sitting diastolic blood pressure (DBP) and systolic blood pressure (SBP) were summarized., From screening to the end of treatment/withdrawal visit, up to 2.7 years, based on cutoff date: 19 September 2018.|Change From Baseline in Vital Signs - Pulse Rate, Vital signs included blood pressure and pulse rate. Changes from baseline in sitting pulse rate were summarized., From screening to the end of treatment/withdrawal visit, up to 2.7 years, based on cutoff date: 19 September 2018.|Number of Participants With Electrocardiogram (ECG) Abnormalities, Categorical summarization ECG criteria were as follows: 1) QT interval, QTcB, QTcF and QTcP: increase from baseline \&gt;30 ms or 60 ms; absolute value \&gt; 450 ms, \&gt;480 ms and \&gt; 500 ms; 2) heart rate (HR): change from baseline \&gt;=20 bpm and absolute value \&lt;=50 bpm or \&gt;=120 bpm; 3) PR interval: absolute value \&gt;=220 ms and increase from baseline \&gt;=20 ms; 4) QRS: \&gt;= 120 ms., From screening to the end of treatment/withdrawal visit, up to 2.7 years, based on cutoff date: 19 September 2018.|Number of Participants With % Left Ventricular Ejection Fraction (LVEF) Decrease From Baseline, LVEF decrease was summarized by multiple-gated acquisition (MUGA)/ echocardiogram (ECHO) parameter. Participants with a LVEF% \&gt;=10 points and \&gt;= 15 points decrease from baseline during the on-treatment period were summarized., Screening, Cycle 3 Day 1 (repeated every 2 cycles) to the end of treatment/withdrawal visit, based on cutoff date: 19 September 2018.|Number of Participants With PD-L1 Expression for PFS (Based on BICR Assessment) and for OS, PD-L1 expression was assessed by immunohistochemistry. Participants were considered positive for PD-L1 if their baseline tissue sample demonstrated PD-L1 expression on \&gt;=1% of tumor cells or \&gt;=5% of immune cells., Biomarkers are measured only at screening.|Number of Participants With CD8 Expression for PFS (Based on BICR Assessment) and for OS, Tumor infiltrating CD8 positive (CD8+) T lymphocytes was assessed by immunohistochemistry. Participants were considered positive for CD8 T cells if their baseline tissue sample demonstrated presence of \&gt;=1% CD8+ cells across the area of the tumor., Biomarkers are measured only at screening.|Number of Participants With Improved, Stable and Deterioration Based on 10-Point Change for EORTC QLQ-C30 Global QoL, The European Organization for Research and Treatment of Cancer Quality of Life Questionnaire - Core 30 (EORTC QLQ-C30) is a 30 question survey and includes 5 functional domain subscales, global health status/quality of life, disease/treatment related symptoms, and the perceived financial impact of disease. Higher scores are reflective of a greater presence of symptoms., Day 1 of Cycle 1, Day 1 of each subsequent cycle, end of treatment/withdrawal visit and the 30, 60 and 90 days safety follow up visits, based on cutoff date: 19 September 2018.|Time to Deterioration in Abdominal/GI Symptom Subscale of EORTC QLQ-OV28, The European Organization for Research and Treatment of Cancer Quality of Life Questionnaire Ovarian Cancer 28 (EORTC QLQ-OV28) is a 28 item instrument with 7 functional domain subscales. Time to deterioration was defined as the time from randomization to the first time the participant's score showed a 15-point or higher increase in the score of the abdominal/GI symptom subscale of the EORTC QLQ-OV28., From Day 1 of Cycle 1 to prior to end of treatment/withdrawal visit, based on cutoff date: 19 September 2018.|Change From Baseline in EQ-VAS Score at End of Treatment, The EuroQol- 5 Dimensions- 5 Levels (EQ-5D-5L) questionnaire consists of the EQ-5D-5L descriptive system and a visual analogue scale (the EuroQol-visual analogue scale \[EQ-VAS\]). The respondent's self-rated health is assessed on a scale from 0 (worst imaginable health state) to 100 (best imaginable health state) by the EQ-VAS., Baseline and end of treatment/withdrawal visit|Serum Trough Concentration (Ctrough) For Avelumab Following Cycle 2 Day 1 Pegylated Liposomal Doxorubicin (PLD) Dose, Ctrough was defined as predose concentration during multiple dosing, and can be observed directly from data., At predose (0 H) on Cycle 2 Day 1|Serum Maximum Concentration (Cmax) For Avelumab Following Cycle 2 Day 1 PLD Dose, Cmax was defined as maximum observed serum concentration, and can be observed directly from data., At postdose (end of infusion, 1H) on Cycle 2 Day 1|Cmax For Doxorubicin Following Cycle 2 Day 1 PLD Dose, Cmax was defined as maximum observed serum concentration, and can be observed directly from data., From predose (0 H) of Cycle 2 Day 1 through 336 hours postdose|Area Under The Concentration Time Profile From Time Zero to 24 Hours (AUC24) For Doxorubicin Following Cycle 2 Day 1 PLD Dose, AUC24 was defined as area under the concentration time profile from time zero to 24 hours., From 0 through 24 hours postdose|Area Under The Concentration Time Profile From Time Zero to 336 Hours (AUC336) For Doxorubicin Following Cycle 2 Day 1 PLD Dose, AUC336 was defined as area under the concentration time profile from time zero to 336 hours., From predose (0 H) of Cycle 2 Day 1 through 336 hours postdose|Area Under The Concentration Time Profile From Time Zero to The Last Quantifiable Concentration (AUClast) For Doxorubicin Following Cycle 2 Day 1 PLD Dose, AUClast was defined as area under the concentration time profile from time zero to the time of the last quantifiable concentration (Clast)., From predose (0 H) of Cycle 2 Day 1 through 336 hours postdose|Number of Participants With Treatment-Boosted Anti-Drug Antibody (ADA), Treatment-boosted ADA was defined as a positive ADA result at baseline and the titer â‰¥ 8Ã—baseline titer at least once after treatment with avelumab., At predose (0 H) of select cycles starting from Cycle 1 through Cycle 24, at end of treatment and 30 days after the last dose of avelumab|Number of Participants With Treatment-Induced ADA, Treatment-induced ADA was defined as participant who was ADA-negative at baseline and has at least one positive post-baseline ADA result; or if participant did not have a baseline sample, the participant had at least one positive past-baseline ADA result., At predose (0 H) of select cycles starting from Cycle 1 through Cycle 24, at end of treatment and 30 days after the last dose of avelumab|Number of Participants With Treatment-Induced Neutralizing Antibody (nAb), Treatment-induced nAb was defined as participant who was not nAb positive at baseline and had at least one positive post-baseline nAb result; or if participant did not have a baseline sample, the participant had at least one positive past-baseline ADA result., At predose (0 H) of select cycles starting from Cycle 1 through Cycle 24, at end of treatment and 30 days after the last dose of avelumab</t>
  </si>
  <si>
    <t>B9991009|2015-003091-77|JAVELIN OVARIAN 200</t>
  </si>
  <si>
    <t>Arizona Oncology Associates, PC - HAL, Chandler, Arizona, 85224, United States|Arizona Oncology Associates, PC - HAL, Phoenix, Arizona, 85016, United States|Arizona Oncology Associates, PC - HAL, Phoenix, Arizona, 85027, United States|Arizona Oncology Associates, PC - HAL, Scottsdale, Arizona, 85258, United States|Arizona Oncology Associates, PC-HAL, Tempe, Arizona, 85284, United States|Arizona Oncology Associates, PC - HOPE, Tucson, Arizona, 85704, United States|Arizona Oncology Associates, PC - HOPE, Tucson, Arizona, 85711, United States|Highlands Oncology Group, Fayetteville, Arkansas, 72703, United States|Highlands Oncology Group, Rogers, Arkansas, 72758, United States|University of California, Irvine/UC Irvine Health, Orange, California, 92868, United States|Sansum Clinic, Santa Barbara, California, 93105, United States|Sansum Clinic, Solvang, California, 93463, United States|Rocky Mountain Cancer Centers, Aurora, Colorado, 80012, United States|Rocky Mountain Cancer Centers, Boulder, Colorado, 80303, United States|Rocky Mountain Cancer Centers, Lakewood, Colorado, 80228, United States|Florida Cancer Specialists, Daytona Beach, Florida, 32117, United States|Florida Cancer Specialists, Wellington, Florida, 33414, United States|Florida Cancer Specialists, West Palm Beach, Florida, 33401, United States|Atlanta Gynecologic Oncology, Atlanta, Georgia, 30342, United States|Northside Hospital - Pharmacy, Atlanta, Georgia, 30342, United States|University Gynecologic Oncology, Atlanta, Georgia, 30342, United States|Northwest Georgia Oncology Centers, P.C., Austell, Georgia, 30106, United States|Northwest Georgia Oncology Centers, P.C., Carrollton, Georgia, 30117, United States|Northwest Georgia Oncology Centers, P.C., Cartersville, Georgia, 30121, United States|Northwest Georgia Oncology Centers, P.C., Douglasville, Georgia, 30134, United States|Northwest Georgia Oncology Centers, P.C., Marietta, Georgia, 30060, United States|The University of Kansas Clinical Research Center, Fairway, Kansas, 66205, United States|The University of Kansas Cancer Center and Medical Pavilion, Westwood, Kansas, 66205, United States|Norton Cancer Institute, Norton Healthcare Pavilion, Louisville, Kentucky, 40202, United States|Norton Healthcare Pharmacy, Attn: Marlon Baranda, Pharm D, Louisville, Kentucky, 40202, United States|Norton Hospital, Louisville, Kentucky, 40202, United States|Norton Cancer Institute, St. Matthews Campus, Louisville, Kentucky, 40207, United States|Norton Women's and Children's Hospital, Louisville, Kentucky, 40207, United States|Norton Brownsboro Hospital, Louisville, Kentucky, 40241, United States|Norton Cancer Institute, Brownsboro Hospital Campus, Louisville, Kentucky, 40241, United States|Maryland Oncology Hematology, P.A., Bethesda, Maryland, 20817, United States|Maryland Oncology Hematology, P.A., Columbia, Maryland, 21044, United States|Maryland Oncology Hematology P.A., Silver Spring, Maryland, 20902, United States|Maryland Oncology Hematology P.A., Silver Spring, Maryland, 20904, United States|Massachusetts General Hospital, Boston, Massachusetts, 02114, United States|Brigham Women's Hospital, Boston, Massachusetts, 02115, United States|Dana Farber Cancer Institute, Boston, Massachusetts, 02215, United States|The University of Kansas Cancer Center, CCP - North, Kansas City, Missouri, 64154, United States|Center of Hope at Renown Regional Medical Center, Reno, Nevada, 89502, United States|Southwest GYN Oncology Associates, Inc., Albuquerque, New Mexico, 87106, United States|University of New Mexico Comprehensive Cancer Center, Albuquerque, New Mexico, 87106, United States|Hope Women's Cancer Centers, Asheville, North Carolina, 28806, United States|Mission Hospital, Inc., Asheville, North Carolina, 28806, United States|Novant Health Oncology Specialists, Kernersville, North Carolina, 27284, United States|Novant Health Oncology Specialists, Winston-Salem, North Carolina, 27103, United States|Cleveland Clinic Taussig Cancer Center, Cleveland, Ohio, 44106, United States|Fairview Hospital Moll Pavilion Cancer Center, Cleveland, Ohio, 44111, United States|Fairview Hospital Moll Pavilion Pharmacy, Cleveland, Ohio, 44111, United States|Cleveland Clinic Taussig Cancer Center, Cleveland, Ohio, 44195, United States|Cleveland Clinic, Cleveland, Ohio, 44195, United States|Hillcrest Hospital Hirsch Cancer Center Pharmacy, Mayfield Heights, Ohio, 44124, United States|Hillcrest Hospital, Mayfield Heights, Ohio, 44124, United States|Willamette Valley Cancer Institute and Research Center, Eugene, Oregon, 97401, United States|Investigational Drug Services, University of Pennsylvania, Philadelphia, Pennsylvania, 19104, United States|The University of Pennsylvania Health System, Philadelphia, Pennsylvania, 19104, United States|Fox Chase Cancer Center, Philadelphia, Pennsylvania, 19111, United States|Tennessee Oncology, PLLC, Dickson, Tennessee, 37055, United States|Tennessee Oncology, PLLC, Franklin, Tennessee, 37067, United States|Tennessee Oncology, PLLC, Gallatin, Tennessee, 37066, United States|Tennessee Oncology, PLLC, Hermitage, Tennessee, 37076, United States|Tennessee Oncology, PLLC, Lebanon, Tennessee, 37090, United States|Tennessee Oncology, PLLC, Murfreesboro, Tennessee, 37129, United States|Tennessee Oncology, PLLC, Nashville, Tennessee, 37203, United States|The Sarah Cannon Research Institute, Nashville, Tennessee, 37203, United States|Tennessee Oncology, PLLC, Nashville, Tennessee, 37205, United States|Tennessee Oncology, PLLC, Nashville, Tennessee, 37207, United States|Tennessee Oncology, PLLC, Nashville, Tennessee, 37211, United States|Tennessee Oncology, PLLC, Shelbyville, Tennessee, 37160, United States|Tennessee Oncology, PLLC, Smyrna, Tennessee, 37167, United States|Texas Oncology-Austin Central, Austin, Texas, 78731, United States|Texas Oncology-South Austin, Austin, Texas, 78745, United States|Texas Oncology - Bedford, Bedford, Texas, 76022, United States|Texas Oncology -Fort Worth Cancer Center, Fort Worth, Texas, 76104, United States|US Oncology Investigational Products Center (IPC), Irving, Texas, 75063, United States|US Oncology Investigational Products Center, Irving, Texas, 75063, United States|Texas Oncology - San Antonio Medical Center, San Antonio, Texas, 78240, United States|Texas Oncology - The Woodlands, Gynecologic Oncology, The Woodlands, Texas, 77380, United States|Utah Cancer Specialists, Salt Lake City, Utah, 84106, United States|Carilion Clinic Gynecologic Oncology, Roanoke, Virginia, 24016, United States|Carilion Clinic, Roanoke, Virginia, 24016, United States|Froedtert and The Medical College of Wisconsin, Milwaukee, Wisconsin, 53226, United States|Froedtert Hospital, Milwaukee, Wisconsin, 53226, United States|Epic Pharmacy,Newcastle Private Hospital, New Lambton Heights, New South Wales, 2305, Australia|Newcastle Private Hospital Pty Limited, Newcastle, New South Wales, 2305, Australia|Icon Cancer Care Wesley, Auchenflower, Queensland, 4066, Australia|Rivercity Pharmacy, Auchenflower, Queensland, 4066, Australia|Mater Pharmacy Services, Brisbane, Queensland, 4101, Australia|Icon Cancer Care Chermside, Chermside, Queensland, 4032, Australia|Clinical Research Unit, Herston, Queensland, 4029, Australia|Metro North Hospital and Health Service, Herston, Queensland, 4029, Australia|Oncology Pharmacy, Herston, Queensland, 4029, Australia|Icon Cancer Care, South Brisbane, Queensland, 4101, Australia|Icon Cancer Foundation, South Brisbane, Queensland, 4101, Australia|Mater Cancer Care Centre, South Brisbane, Queensland, 4101, Australia|Icon Cancer Care Southport, Southport, Queensland, 4215, Australia|Cabrini Health Limited, Brighton, Victoria, 3186, Australia|Cabrini Health Limited, Malvern, Victoria, 3144, Australia|Peter MacCallum Cancer Centre, Melbourne, Victoria, 3000, Australia|Royal Melbourne Hospital, Parkville, Victoria, 3050, Australia|Pharmacy Department, Parkville, Victoria, 3052, Australia|The Royal Women's Hospital, Parkville, Victoria, 3052, Australia|Medizinische Universitat Graz, LKH-Univ. Klinikum Graz, Graz, 8036, Austria|Medizinische Universitat Innsbruck, Innsbruck, 6020, Austria|University Hospital Gent, Gent, EAST Flanders, 9000, Belgium|Institut Jules Bordet, Brussels, 1000, Belgium|AZ Groeninge Hospital, Kortrijk, 8500, Belgium|Universitaire Ziekenhuizen Leuven, Leuven, 3000, Belgium|CHU de Liege - Sart Tilman, Liege, 4000, Belgium|Clinique et Maternite Sainte Elisabeth, Namur, 5000, Belgium|Tom Baker Cancer Centre, Calgary, Alberta, T2N 4N2, Canada|Cross Cancer Institute, Edmonton, Alberta, T6G 1Z2, Canada|British Columbia Cancer Agency - Sindi Ahluwalia Hawkins Centre for the Southern Interior, Kelowna, British Columbia, V1Y5L3, Canada|British Columbia Cancer Agency-Vancouver Centre, Vancouver, British Columbia, V5Z 4E6, Canada|St. Boniface General Hospital, Winnipeg, Manitoba, R2H 2A6, Canada|Health Sciences Centre, Winnipeg, Manitoba, R3A 1R9, Canada|CancerCare Manitoba, Winnipeg, Manitoba, R3E 0V9, Canada|Nova Scotia Health Authority, QEII Health Sciences Centre, Nova Scotia Cancer Centre, Halifax, Nova Scotia, B3H 1V7, Canada|Nova Scotia Health Authority, QEII Health Sciences Centre, Halifax, Nova Scotia, B3H 2Y9, Canada|The Ottawa Hospital, Ottawa, Ontario, K1H 8L6, Canada|Sunnybrook Research Institute, Toronto, Ontario, M4N 3M5, Canada|Princess Margaret Cancer Centre, Toronto, Ontario, M5G 2M9, Canada|Jewish General Hospital, Montreal, Quebec, H3T 1E2, Canada|McGill University Health Centre - Glen Site, Montreal, Quebec, H4A 3J1, Canada|Oncology Pharmacy McGill University Health Centre, Montreal, Quebec, H4A 3J1, Canada|Vseobecna fakultni nemocnice v Praze, Fakultni poliklinika, Praha 2, Czech Republic, 120 00, Czechia|Fakultni nemocnice Olomouc, Olomouc, 779 00, Czechia|Fakultni nemocnice Ostrava, Ostrava-Poruba, 708 52, Czechia|Vseobecna fakultni nemocnice v Praze, Nemocnicni lekarna,, Praha 2, 120 00, Czechia|Vseobecna fakultni nemocnice v Praze, Neurologicka klinika, Praha 2, 120 00, Czechia|Vseobecna fakultni nemocnice v Praze, Praha 2, 12851, Czechia|Fakultni nemocnice v Motole, Praha 5, 150 06, Czechia|Krajska zdravotni a.s., Masarykova nemocnice v Usti nad Labem, o.z, Usti nad Labem, 401 13, Czechia|Aalborg University Hospital, Aalborg, 9000, Denmark|Rigshospitalet, Copenhagen, 2100, Denmark|Centre Francois Baclesse, Caen Cedex 5, 14076, France|Centre Leon Berard, Lyon cedex 08, 69373, France|Service de Radiologie, LYON cedex 8, 69373, France|Centre Antoine Lacassagne, Nice cedex 2, 06189, France|HÃ´pital EuropÃ©en Georges Pompidou, Paris cedex 15, 75908, France|HÃ´pital EuropÃ©en Georges Pompidou, Paris, 75015, France|Centre Hospitalier Lyon Sud, Pierre Benite cedex, 69310, France|Institut de CancÃ©rologie de Lorraine, Vandoeuvre-lÃ¨s-Nancy, 54519, France|Gustave Roussy Cancer Campus, Villejuif cedex, 94805, France|General Oncology Hospital of Kifissia "Agioi Anargiroi", 2nd Department of Medical Oncology, Athens/New Kifissia, 14564, Greece|General Hospital of Athens Alexandra, Athens, 11528, Greece|Princess Margaret Hospital, Hong Kong, Hong Kong|University of Hong Kong, Hong Kong, Hong Kong|Orszagos Onkologiai Intezet, Gyogyszertar, Budapest, 1122, Hungary|Orszagos Onkologiai Intezet, Nogyogyaszati Osztaly, Budapest, 1122, Hungary|Debreceni Egyetem Klinikai Gyogyszertar, Debrecen, 4032, Hungary|Debreceni Egyetem Klinikai Kozpont, Debrecen, 4032, Hungary|Jasz-Nagykun-Szolnok Megyei Hetenyi Geza Korhaz-Rendelointezet, Onkologiai Kozpont, Szolnok, 5000, Hungary|Mater Misericordiae University Hospital, Dublin 7, Dublin, 7, Ireland|Mater Private Hospital, Dublin 7, Dublin, Dublin 7, Ireland|Pharmacy Department, Dublin 4, Ireland|St Vincent's University Hospital, Dublin 4, Ireland|St James's Hospital, Dublin, 8, Ireland|Mater Misericoridae University Hospital, Dublin, D7, Ireland|Mater Private Hospital, Dublin, D7, Ireland|University Hospital Waterford, Waterford, Ireland|Shaare Zedek Medical Center, Jerusalem, 9103102, Israel|Poliambulatorio Specialistico Villa Salute, Manerbio, Brescia, 25025, Italy|Congregazione delle Suore Infermiere dell'Addolorata, Costa Masnaga, Lecco, 23845, Italy|ASST Fatebenefratelli Sacco, Miano, Milano, 20121, Italy|Servizio Sanitario Regionale Emilia-Romagna, Lugo, Ravenna, 48022, Italy|Fondazione del Piemonte per l'Oncologia, Candiolo, Torino, 10060, Italy|Habilita, San Marco Bergamo, Bergamo, 24122, Italy|Humanitas Cliniche Gavazzeni, Bergamo, 24125, Italy|Humanitas, Unita Operativa di Cardiologia 2, Bergamo, 24125, Italy|Fondazione Poliambulanza Istituto Ospedelario, Brescia, 25124, Italy|Congregazione delle Suore Infermiere dell'Addolorata, Como, 22100, Italy|Fondazione Teresa Camplani, Cremona, 26100, Italy|Regione Lombardia, A O Istituti Ospitalieri di Cremona, Cremona, 26100, Italy|Regione Lombardia, ASST Cremona, Cremona, 26100, Italy|Istituto Europeo di Oncologia, Milano, 20141, Italy|Ambulatorio dott. Francesco Cavanna, Medico Chirurgo, Piacenza, 29121, Italy|Azienda Unita Sanitaria Locale di Piacenza, Piacenza, 29121, Italy|Azienda USL 4 Prato, Prato, 59100, Italy|Azienda USL 4 Toscana Centro, Prato, 59100, Italy|Servizio Sanitario Regionale Emilia-Romagna, Rimini, 47921, Italy|C D C, Sede di Torino Centro, Torino, 10122, Italy|Shikoku Cancer Center, Matsuyama, Ehime, 791-0280, Japan|Ehime University Hospital, Toon, Ehime, 791-0295, Japan|Hokkaido University Hospital, Sapporo, Hokkaido, 060-8648, Japan|Hyogo Cancer Center, Akashi, Hyogo, 673-8558, Japan|University of Tsukuba Hospital, Tsukuba, Ibaraki, 305-8576, Japan|Tokai University Hospital, Isehara, Kanagawa, 259-1193, Japan|Nippon Medical School Musashikosugi Hospital, Kawasaki, Kanagawa, 211-8533, Japan|Yokohama City University Hospital, Yokohama, Kanagawa, 236-0004, Japan|Tohoku University Hospital, Sendai, Miyagi, 980-8574, Japan|Saitama Medical University International Medical Center, Hidaka, Saitama, 350-1298, Japan|Saitama Cancer Center, Kita-adachi-gun, Saitama, 362-0806, Japan|National Defense Medical College Hospital, Tokorozawa, Saitama, 359-8513, Japan|Seirei Hamamatsu General Hospital, Hamamatsu, Shizuoka, 430-8558, Japan|Jichi Medical University Hospital, Shimotsuke, Tochigi, 329-0498, Japan|The University of Tokyo Hospital, Bunkyo-ku, Tokyo, 113-8655, Japan|National Cancer Center Hospital, Chuo-ku, Tokyo, 104-0045, Japan|Kagoshima University Hospital, Kagoshima, 890-8520, Japan|Kagoshima City Hospital, Kagoshima, 890-8760, Japan|Niigata Cancer Center Hospital, Niigata, 951-8566, Japan|National Cancer Center, Goyangsi, Gyeonggi-do, 10408, Korea, Republic of|Clinical Trial Pharmacy, Keimyung University Dongsan Medical Center, Daegu, 41931, Korea, Republic of|Keimyung University Dongsan Medical Center, Daegu, 41931, Korea, Republic of|Korea University Anam Hospital, Seoul, 02841, Korea, Republic of|Seoul National University Hospital, Seoul, 03080, Korea, Republic of|Severance Hospital, Yonsei University Health System, Clinical Trial Pharmacy, Seoul, 03722, Korea, Republic of|Severance Hospital, Yonsei University Health System, Seoul, 03722, Korea, Republic of|Asan Medical Center, Seoul, 05505, Korea, Republic of|Samsung Medical Center Clinical Trial Pharmacy, Seoul, 06351, Korea, Republic of|Samsung Medical Center, Seoul, 06351, Korea, Republic of|Department of Pharamacy, The Catholic University of Korea, Seoul St. Mary's Hospital, Seoul, 06591, Korea, Republic of|The Catholic University of Korea, Seoul St. Mary's Hospital, Seoul, 06591, Korea, Republic of|The Catholic University of Korea, Seoul, 06591, Korea, Republic of|Universitair Medisch Centrum Groningen, Groningen, 9713 AP, Netherlands|Universitair Medisch Centrum Groningen, Groningen, 9713 GZ, Netherlands|LUMC, Leiden, 2333 ZA, Netherlands|Maastricht Universitair Medisch Centrum, Maastricht, 6229 HX, Netherlands|Department of Obstetrics and Gynecology, Haukeland University Hospital, Bergen, 5021, Norway|Sykehusapoteket i Bergen, Bergen, 5053, Norway|Oslo Universitetssykehus, Oslo, 0379, Norway|Sykehusapoteket Oslo, Oslo, 0379, Norway|Centrum Onkologii, Instytut im. M. Sklodowskiej-Curie, Oddzial w Krakowie, Apteka Szpitalna, Krakow, 31-115, Poland|Centrum Onkologii, Instytut im. M. Sklodowskiej-Curie, Oddzial w Krakowie, Krakow, 31-115, Poland|Wojewodzki Szpital Specjalistyczny w Olsztynie, Apteka Szpitalna, Olsztyn, 10-561, Poland|Wojewodzki Szpital Specjalistyczny w Olsztynie, Olsztyn, 10-561, Poland|Szpital Kliniczny Przemienienia Panskiego Uniwersytetu Medycznego im. Karola Marcinkowskiego w, Poznan, 60-569, Poland|Szpital Kliniczny Przemienienia Panskiego Uniwersytetu Medycznego, Poznan, 60-569, Poland|SPZOZ Wojewodzki Szpital Specjalistyczny nr 3 w Rybniku, Apteka Szpitalna, Rybnik, 44-200, Poland|SPZOZ Wojewodzki Szpital Specjalistyczny nr 3 w Rybniku, Rybnik, 44-200, Poland|State Budgetary Healthcare Institution "Oncology Center #2" of the Ministry of Healthcare, Sochi, Krasnodar Region, 354057, Russian Federation|State Budgetary Healthcare Institution Pyatigorsk Oncology Dispensary, Pyatigorsk, Stavropol Region, 357502, Russian Federation|Evimed Llc, Chelyabinsk, 454048, Russian Federation|State Budgetary Healthcare Institution, Chelyabinsk, 454087, Russian Federation|State Budgetary Healthcare Institution "Clinical oncology dispensary #1", Krasnodar, 350040, Russian Federation|Federal State Budgetary Institution "Russian Cancer Research Center n.a. N.N. Blokhin", Moscow, 115478, Russian Federation|State Budgetary Healthcare Institution of Nizhegorogsky region, Nizhniy Novgorod, 603081, Russian Federation|State Budgetary Healthcare Institution "Orenburg Regional Clinical Oncological Dispensary", Orenburg, 460021, Russian Federation|State Budget Institution of Healthcare Saint Petersburg Clinical Scientific - Practice Center, Saint Petersburg, 197758, Russian Federation|State Regional Budgetary Healthcare Institution "Regional clinical oncology dispensary", Velikiy Novgorod, 173016, Russian Federation|National University Hospital, Singapore, 119074, Singapore|National University Hospital, Singapore, 119082, Singapore|National Cancer Centre Singapore Pharmacy, Singapore, 169610, Singapore|National Cancer Centre Singapore, Singapore, 169610, Singapore|Raffles Hospital, Singapore, 188770, Singapore|Institut Catala d'Oncologia - Hospital Duran y Reynalds, L'Hospitalet de Llobregat, Barcelona, 08908, Spain|Hospital Universitario Reina Sofia, Cordoba, 14004, Spain|lnstitut Catala d Oncologia de Girona. Hospital Universitario Dr. Josep Trueta, Girona, 17007, Spain|Hospital MD Anderson, Madrid, 28033, Spain|Hospital Universitario La Paz, Madrid, 28046, Spain|Centro Integral Oncologico Clara Campal, Madrid, 28050, Spain|Hospital Universitario Virgen de Valme, Sevilla, 41014, Spain|Universitatsspital Basel, Frauenklinik, Basel, Basel-stadt, 4031, Switzerland|Universitatsspital Basel, Basel, Basel-stadt, 4031, Switzerland|Luzerner Kantonsspital, Medizinische Onkologie, Studienzentrale Onkologie, Luzern 16, Luzern, 6000, Switzerland|Oncology Institute of Southern Switzerland (IOSI), Bellinzona, Ticino, 6500, Switzerland|Kantonsapotheke Zurich, Zurich, 8006, Switzerland|Universitaetsspital Zurich, Klinik fuer Gynakologie, Zurich, 8091, Switzerland|Universitatsspital Zurich, Clinical Trials Center, Zurich, 8091, Switzerland|Universitatsspital Zurich, Institut fur diagnostische und interventionelle Radiologie, Zurich, 8091, Switzerland|Universitatsspital Zurich, Universitares Herzzentrum Zurich, Zurich, 8091, Switzerland|Clinical Trial Pharmacy, National Cheng Kung University Hospital, Tainan city, 701, Taiwan|National Cheng Kung University Hospital, Tainan City, 704, Taiwan|National Taiwan University Hospital, Taipei city, 100, Taiwan|Clinical Trial Pharmacy, Mackay Memorial Hospital, Taipei City, 10449, Taiwan|Mackay Memorial Hospital, Taipei City, 104, Taiwan|Clinical Trial Pharmacy, Koo Foundation Sun Yat-Sen Cancer Center, Taipei City, 11259, Taiwan|Koo Foundation Sun Yat-Sen Cancer Center, Taipei City, 112, Taiwan|National Taiwan University Hospital, Taipei, 100, Taiwan|Clinical Trial Pharmacy, Taipei Veterans General Hospital, Taipei, 112, Taiwan|Taipei Veterans General Hospital, Taipei, 112, Taiwan|Chang Gung Memorial Hospital - Linkou Branch, Taoyuan City, 333, Taiwan|Chemotherapy Pharmacy, Chang Gung Memorial Hospital - Linkou Branch, Taoyuan City, 333, Taiwan|Cambridge University Hospitals NHS Foundation Trust, Cambridge, Cambridgeshire, CB2 0QQ, United Kingdom|Ross Hall Hospital, Glasgow, CITY OF Glasgow, G52 3NQ, United Kingdom|The Clatterbridge Cancer Centre NHS Foundation Trust, Bebington, Wirral, Merseyside, CH63 4JY, United Kingdom|The Clatterbridge Cancer Centre, Bebington, Wirral, Merseyside, CH63 4JY, United Kingdom|East and North Hertfordshire NHS Trust, Northwood, Middlesex, HA6 2RN, United Kingdom|Northampton General Hospital NHS Trust, Northampton, Northamptonshire, NN1 5BD, United Kingdom|Oxford University Hospitals NHS Foundation Trust, Headington, Oxford, OX3 7LE, United Kingdom|The Royal Marsden NHS Foundation Trust, Sutton, Surrey, SM2 5PT, United Kingdom|Spire Healthcare Limited (St. Anthony's Hospital), Sutton, Surrey, SM3 9DW, United Kingdom|NHS Greater Glasgow and Clyde, Glasgow, G12 0YN, United Kingdom|University College London Hospital NHS Foundation Trust, London, NW1 2PG, United Kingdom|Guy's &amp; St Thomas' NHS Foundation Trust, London, SE1 9RT, United Kingdom|Guy's &amp; St. Thomas' NHS Foundation Trust, London, SE1 9RT, United Kingdom|The Royal Marsden NHS Foundation Trust, London, SW3 6JJ, United Kingdom|Imperial College Healthcare NHS Trust, London, W12 0HS, United Kingdom|University College London Hospital NHS Foundation Trust, London, WC1E 6AG, United Kingdom|The Christie Hospital NHS Foundation Trust, Manchester, M20 4BX, United Kingdom|Nottingham University Hospital NHS Trust, Nottingham, NG5 1PB, United Kingdom|Nottingham University Hospitals NHS Trust, Nottingham, NG5 1PB, United Kingdom</t>
  </si>
  <si>
    <t>NCT02580591</t>
  </si>
  <si>
    <t>Empagliflozin as Adjunctive to Insulin Therapy Over 26 Weeks in Patients With T1DM (EASE-3)</t>
  </si>
  <si>
    <t>https://clinicaltrials.gov/study/NCT02580591</t>
  </si>
  <si>
    <t>The study will investigate the efficacy, safety, tolerability and Pharmacokinetic(PK) of 3 doses of empagliflozin compared with placebo over 26 weeks in 960 patients with type 1 diabetes mellitus as adjunctive therapy to insulin</t>
  </si>
  <si>
    <t>DRUG: Empagliflozin|DRUG: Placebo</t>
  </si>
  <si>
    <t>Change From Baseline in Glycated Hemoglobin (HbA1c) at Week 26 for Full Analysis Set (FAS) (Observed Cases [OC]), Change from baseline in Glycated hemoglobin (HbA1c) for full analysis set (FAS) (observed cases \[OC\]) is presented. With regards to efficacy and safety endpoints, the term 'baseline' referred to the last observed measurement prior to administration of any randomized trial medication. Least squares mean is adjusted mean change from baseline., Baseline to week 26|Change From Baseline in Glycated Hemoglobin (HbA1c) at Week 26 for Modified Intention-to-treat Population Set (mITT) (Observed Case (OC) - All Data (AD) (OC-AD)), Change from baseline in Glycated hemoglobin (HbA1c) for modified intention-to-treat population set (mITT) (observed case - all data \[OC-AD\]) is presented. With regards to efficacy and safety endpoints, the term 'baseline' referred to the last observed measurement prior to administration of any randomized trial medication. Least squares mean is adjusted mean change from baseline., Baseline to week 26</t>
  </si>
  <si>
    <t>Rate Per Patient-year of Investigator-reported Symptomatic Hypoglycemic Adverse Events (AEs) With Confirmed Plasma Glucose (PG), Rate per patient-year of investigator-reported symptomatic hypoglycemic adverse events (AEs) with confirmed plasma glucose (PG) \&lt;54 milligram per deciliter (mg/dL) (\&lt;3.0 millimoles per litre (mmol/L)) and/or severe hypoglycemic AEs (i.e. all investigator-reported AEs that had confirmed PG \&lt;54 mg/dL \[\&lt;3.0 mmol/L\] with symptoms reported and all severe hypoglycemic events that were confirmed by adjudication) is presented for (i) From week 5 to 26 and (ii) From week 1 to 26. Least squares mean is actually an adjusted event rate. This is key secondary endpoints., Week 5 to Week 26, Week 1 to Week 26|Change From Baseline in Body Weight at Week 26, Change from baseline in body weight is presented With regards to efficacy and safety endpoints, the term 'baseline' referred to the last observed measurement prior to administration of any randomized trial medication. Least squares mean is adjusted mean change from baseline., Baseline to week 26|Change From Baseline in Total Daily Insulin Dose (TDID) at Week 26, Change from baseline in Total daily insulin dose (TDID) is presented. With regards to efficacy and safety endpoints, the term 'baseline' referred to the last observed measurement prior to administration of any randomized trial medication. Least squares mean is adjusted mean change from baseline., Baseline to week 26|Change From Baseline in Systolic Blood Pressure (SBP) and Diastolic Blood Pressure (DBP) at Week 26, Change from baseline in Systolic blood pressure (SBP) and Diastolic blood pressure (DBP) is presented. With regards to efficacy and safety endpoints, the term 'baseline' referred to the last observed measurement prior to administration of any randomized trial medication. Least squares mean is adjusted mean change from baseline., Baseline to week 26</t>
  </si>
  <si>
    <t>1245.72|2014-005256-26</t>
  </si>
  <si>
    <t>Healthscan Clinical Trials LLC, Montgomery, Alabama, 36106, United States|John Muir Physician Network Clinical Research Center, Concord, California, 94520, United States|Valley Research, Fresno, California, 93720, United States|Marin Endocrine Care and Research, Greenbrae, California, 94904, United States|Pacific Research Partners, LLC, Oakland, California, 94607, United States|NorCal Endocrinology and Internal Medicine, San Ramon, California, 94583, United States|William Sansum Diabetes Center, Santa Barbara, California, 93105, United States|University of Colorado Denver, Aurora, Colorado, 80045, United States|International Research Associates, LLC, Hialeah, Florida, 33012, United States|Solutions Through Advanced Research, Inc., Jacksonville, Florida, 32225, United States|University of Miami, Miami, Florida, 33136, United States|Suncoast Clinical Research, Inc., New Port Richey, Florida, 34652, United States|Atlanta Diabetes Associates, Atlanta, Georgia, 30318, United States|Physicians Research Associates, LLC, Lawrenceville, Georgia, 30046, United States|Sestron Clinical Research, Marietta, Georgia, 30060, United States|Eagle's Landing Diabetes and Endocrinology, Stockbridge, Georgia, 30281, United States|Northwest Endo Diabetes Research, LLC, Arlington Heights, Illinois, 60005, United States|Kentucky Diabetes Endocrinology Center, Lexington, Kentucky, 40503, United States|University of Maryland School of Medicine, Baltimore, Maryland, 21201, United States|MODEL Clinical Research, Baltimore, Maryland, 21204, United States|Clinical Research Consultants, LLC, Kansas City, Missouri, 64111, United States|Desert Endocrinology Clinical Research Center, Henderson, Nevada, 89052, United States|Palm Research Center, Las Vegas, Nevada, 89128, United States|Endocrine-Diabetes Care and Resource Center, Rochester, New York, 14607, United States|Endocrine Associates of Long Island, PC, Smithtown, New York, 11787, United States|Diabetes Endocrinology Research Center of Western New York, Williamsville, New York, 14221, United States|Diabetes and Endocrinology Consultants, PC, Morehead City, North Carolina, 28557, United States|Holzer Clinic LLC, Gallipolis, Ohio, 45631, United States|COR Clinical Research, LLC, Oklahoma City, Oklahoma, 73103, United States|Strand Physician Specialists dba Carolina Health Specialists, Myrtle Beach, South Carolina, 29572, United States|AM Diabetes and Endocrinology Center, Bartlett, Tennessee, 38133, United States|Holston Medical Group, Bristol, Tennessee, 37620, United States|University Diabetes and Endocrine Consultants, Chattanooga, Tennessee, 37411, United States|Texas Diabetes &amp; Endocrinology PA, Austin, Texas, 78749, United States|Texas Health Physicians Group, Dallas, Texas, 75218, United States|Dallas Diabetes and Endocrine Center, Dallas, Texas, 75230, United States|Research Institute of Dallas, Dallas, Texas, 75231, United States|Endeavor Clinical Trials, PA, San Antonio, Texas, 78229, United States|Virginia Endocrinology Research, Chesapeake, Virginia, 23321, United States|Coffs Endocrine &amp; Diabetes Services, Coffs Harbour, New South Wales, 2450, Australia|Lyell McEwin Hospital, Elizabeth Vale, South Australia, 5112, Australia|SA Endocrine Research P/L, Keswick, South Australia, 5035, Australia|Eastern Clinical Research Unit, East Ringwood, Victoria, 3135, Australia|Richmond Road and Diagnostic Treatment Centre, Calgary, Alberta, T2T 5C7, Canada|The Bailey Clinic, Red Deer, Alberta, T4N 6V7, Canada|Eastern Health (MUN), St. John's, Newfoundland and Labrador, A1B 3V6, Canada|Centre for Studies in Family Medicine, London, Ontario, N6G 2M1, Canada|St. Michael's Hospital, Toronto, Ontario, M5B 1W8, Canada|Omnispec Recherche Clinique Inc., Mirabel, Quebec, J7J 2K8, Canada|Applied Medical Informatics Research INC., Westmount, Quebec, H3Z 1E5, Canada|Clinique des maladies Lipidiques de Quebec, Quebec, G1V 4M6, Canada|University Hospital Brno, Brno, 625 00, Czechia|Diahaza s.r.o.Intern.Med.Outpat.Clin.Dep.Diabetology,Holesov, Holesov, 769 01, Czechia|AIDIN VK s.r.o.,Department Diabetology, Hranice, Hranice, 753 01, Czechia|Univ. Hospital Kralovske Vinohrady, Prague, 100 42, Czechia|DiaGolfova s.r.o., Department Diabetology, Prague, Prague, 102 00, Czechia|Milan Kvapil s.r.o.,Diabetology ambulance,Prague, Prague, 149 00, Czechia|ResTrial s.r.o.Diabetology Ambulance,Prague, Prague, 18100, Czechia|HUS, LihavuustutkimusyksikkÃ¶ Biomedicum Helsinki, Helsinki, 00290, Finland|MehilÃ¤inen JyvÃ¤skylÃ¤, JyvÃ¤skylÃ¤, 40100, Finland|Satakunnan Diabetesasema, Pori, Pori, 28100, Finland|FinnMedi Oy, Tampere, Tampere, 33520, Finland|TYKS, Turku, FI-20520, Finland|HOP Jean Minjoz, Besancon, 25030, France|HOP Le Creusot, Le Creusot, 71200, France|HOP Paris Saint-Joseph, Paris, 75014, France|HOP Bichat, Paris, 75018, France|HOP de Poitiers, Poitiers, 86021, France|HOP Civil, Strasbourg, 67091, France|HOP Rangueil, Toulouse CÃ©dex 04, 31059, France|Diabetes-Klinik Bad Mergentheim GmbH &amp; Co. KG, Bad Mergentheim, 97980, Germany|Diabetologische Schwerpunktpraxis, Bosenheim, Bosenheim, 55545, Germany|Praxis Dr. Busch, Dortmund, Dortmund, 44137, Germany|GWT-TUD GmbH, Dresden, 01307, Germany|ZKS SÃ¼dbrandenburg GmbH, Elsterwerda, 04910, Germany|InnoDiab Forschung GmbH, Essen, 45136, Germany|Praxis Dr. Kaiser, Frankfurt, Frankfurt, 60388, Germany|Institut fÃ¼r Diabetesforschung MÃ¼nster GmbH, MÃ¼nster, 48145, Germany|Diabetologische Schwerpunktpraxis, MÃ¼nster, 48153, Germany|Praxis Dr. Behnke, Neuwied, Neuwied, 56564, Germany|Praxis Dr. Hilgenberg, Rehburg-Loccum, 31547, Germany|"Korgialeneio-Benakeio" Hellenic Red Cross Hospital, Athens, 115 26, Greece|General Hospital of Athens "Laiko", Athens, 11527, Greece|Univ. Gen. Hosp. of Ioannina, Ioannina, 45500, Greece|General Hospital of Nikaia, Nikaia, 18484, Greece|General Hopsital of Thessaloniki "Ippokrateio", Thessaloniki, 54642, Greece|General Hospital of Thessaloniki "G. Papanikolaou", Thessaloniki, 57010, Greece|Clinexpert Kft., Budapest, 1033, Hungary|Synexus Magyarorszag Kft., Budapest, 1036, Hungary|University Debrecen Hospital, Debrecen, 4032, Hungary|CRU Hungary Ltd, Private Practice, Miskolc, Miskolc, 3529, Hungary|Clinfan SMO Ltd., Szekszard, 7100, Hungary|Csongrad Country Dr Bugyi Istvan Hosp., Szentes, 6600, Hungary|Zala Country Hospital, Diabetic Outpatient Clinic, Zalaegerszeg, 8900, Hungary|Mater Misericordiae University Hospital, Dublin, 7, Ireland|Inrca-Irccs, Ancona, 60124, Italy|A.O. Spedali Civili di Brescia, Brescia, 25123, Italy|Osp. Campo di Marte, Lucca, 55100, Italy|Azienda Ospedaliera Universitaria "Federico II", Napoli, 80131, Italy|Policlinico Gemelli, Roma, 00168, Italy|Osp. S. Giovanni Calibita Fatebenefratelli, Roma, 00186, Italy|IRCCS Gruppo Multimedica, Sesto San Giovanni (MI), 20099, Italy|A.O.U. Senese Policlinico Santa Maria alle Scotte, Siena, 53100, Italy|Ospedale Molinette, AO CittÃ  della Salute e della, Torino, 10126, Italy|Zemgales Center of diabetes, Jelgava, Jelgava, 3001, Latvia|A. Lucenko's Internist &amp; Endocrinologist Doctor's Practice, Liepaja, 3401, Latvia|Dace Teterovska Doctor's Practice in Endocrinology,Ogre, Ogre, 5001, Latvia|P. Stradins Clinical University Hospital, Riga, Riga, 1002, Latvia|Riga Health Center, Private Practice, Riga, 1002, Latvia|Sigulda Hospital, Outpatient department, Sigulda, 2150, Latvia|VSV Centrs, Stalte Private Practice, Talsi, Talsi, 3201, Latvia|ClÃ­nica EndocrInol en Diabetes Obesidad y Tiroides (DOT), Aguascalientes, 20129, Mexico|Hospital Cardiologica Aguascalientes, Aguascalientes, 20230, Mexico|Unidad de Investigacion Clinica Cardiometabolica de Occident, Guadalajara, 44150, Mexico|Instituto Jaliscience de Inv. en Diabetes y Obesidad, S.C., Guadalajara, 44600, Mexico|Unidad de Patologia Clinica, Guadalajara, CP 44650, Mexico|Noordwest Ziekenhuisgroep, Alkmaar, 1815 JD, Netherlands|Ziekenhuisgroep Twente locatie Almelo, Almelo, 7609 PP, Netherlands|Meander Medisch Centrum, Amersfoort, 3813 TZ, Netherlands|Gelre Ziekenhuizen Apeldoorn, Apeldoorn, 7334 DZ, Netherlands|EB Utrecht Research, Utrecht, 3511 NH, Netherlands|Universitair Medisch Centrum Utrecht, Utrecht, 3584 CX, Netherlands|South Pacific Clinical Trials, Auckland, New Zealand, 0610, New Zealand|Lipid and Diabetes Research Group, Christchurch, 8011, New Zealand|M3 Helse AS, Hamar, N-2317, Norway|Oslo Universitetssykehus HF, Lipidklinikken, Oslo, N-0027, Norway|Stavanger Helseforskning, Stavanger, N-4068, Norway|Universitetssykehuset Nord-Norge, TromsÃ¸, TromsÃ¸, N-9038, Norway|DiabSerwis S.C., Chorzow, Chorzow, 41-500, Poland|Medical Centre Pratia Gdynia, Gdynia, 81-338, Poland|Medical Centre Pratia Katowice I, Katowice, 40-954, Poland|Medical Centre Pratia Krakow, Krakow, 30-002, Poland|University Hospital in Krakow, Krakow, 31-501, Poland|Independent Public Clin.Hosp.no1Lublin,Dep.Internal Diseases, Lublin, 20-081, Poland|Witold Chodzko Institute Rural Medic,Dep.Diabetology,Lublin, Lublin, 20-090, Poland|Reg.Spec.Hosp.Olsztyn,Clin,Endocrinology,Diabetics.&amp;Int.Med., Olsztyn, 10-561, Poland|Clinical Research Center Medicome, Oswiecim, Oswiecim, 32-600, Poland|Omedica Medical Centre, Poznan, Poznan, 60-111, Poland|Medical Centre Pratia Warszawa, Warsaw, 01-868, Poland|NZOZ Med-Art.Specialist Clinics, Zory, Zory, 44-240, Poland|Hospital de Braga-Escala Braga, Braga, 4710-243, Portugal|Centro Hospitalar da Cova da Beira Hospital PÃªro da CovilhÃ£, CovilhÃ£, 6200-251, Portugal|APDP - AssociaÃ§Ã£o Protectora dos DiabÃ©ticos de Portugal, Lisboa, 1250-189, Portugal|H. Santo AntÃ³nio - Centro Hospitalar do Porto, Porto, 4099-001, Portugal|Centro Hospitalar SÃ£o JoÃ£o,EPE, Porto, 4200-319, Portugal|ULSAM, EPE - Hospital de Santa Luzia, Viana do Castelo, 4901-858, Portugal|Centro Hospitalar de Vila Nova de Gaia, Vila Nova de Gaia, 4400-129, Portugal|Nicodiab SRL, Bucharest, Bucharest, 010507, Romania|Milit. Cent. Emerg. Univ. Hosp. Dr. Davila, Met. Dis. Dept., Bucharest, 010825, Romania|SC Medical Centre "Sanatatea Ta" SRL, Bucharest, Bucharest, 020603, Romania|SC Pelican Impex SRL, Cabinet Nr. 201, Diabetes Dept., Oradea, Bihor County, 410469, Romania|Centrul Medical Dr Negrisanu SRL, Timisoara, 300456, Romania|City Clinical Hospital no. 67, Moscow, Moscow, 123423, Russian Federation|CJSC"Polyclinic complex",Dep.Endocrinology,St.Petersburg, St. Petersburg, 190013, Russian Federation|City Outpatient dep.no.107;clinc.pharmacology,st.petersburg, St. Petersburg, 195030, Russian Federation|Medical Academy named after I. Mechnikov, St. Petersburg, St. Petersburg, 195067, Russian Federation|City Hospital Saint Elizaveta, Dept. Endocrinology, St. Petersburg, 195257, Russian Federation|Policlinic No. 1 of Russian Academy of Sciences, St. Petersburg, St. Petersburg, 199034, Russian Federation|LCS Clinical Research Unit, Bryanston, 2021, South Africa|TREAD Research, Cape Town, 7530, South Africa|Dr Hilton Kaplan, Cape Town, 7708, South Africa|Dr. L. A.Distiller, Johannesburg, 2198, South Africa|VX Pharma (Pty) Ltd Pretoria, Pretoria, 0087, South Africa|Diabetes Care Centre, Pretoria, 0181, South Africa|Hospital A CoruÃ±a, A CoruÃ±a, 15006, Spain|CM Avances MÃ©dicos, Granada, 18003, Spain|Hospital de la Inmaculada ConcepciÃ³n, Granada, 18004, Spain|Hospital General Universitario Gregorio MaraÃ±Ã³n, Madrid, 28007, Spain|Hospital Universitario Infanta Leonor, Madrid, 28031, Spain|Endo-Diabesidad-ClÃ­nica DurÃ¡n &amp; Asociados, Sevilla, 41018, Spain|Hospital Virgen Macarena, Sevilla, 41071, Spain|Hospital ClÃ­nico de Valencia, Valencia, 46010, Spain|CTC Sahlgrenska Universitetssjukhuset, GÃ¶teborg, 413 45, Sweden|Karlskoga lasarett, Karlskoga, 691 81, Sweden|SkÃ¥nes universitetssjukhus, Lund, Lund, 221 85, Sweden|S3 Clinical Research Centers, VÃ¤llingby, 162 68, Sweden|Ã„ngelholms Sjukhus, Ã„ngelholm, 262 81, Sweden|Royal Bournemouth and Christchurch Hospital, Bournemouth, BH7 7DW, United Kingdom|Bradford Royal Infirmary, Bradford, BD9 6RJ, United Kingdom|Hull Royal Infirmary, Hull, HU3 2RW, United Kingdom|Ipswich Hospital, Ipswich, IP4 5PD, United Kingdom|Leicester General Hospital, Leicester, LE5 4PW, United Kingdom|Guy's Hospital, London, SE1 9RT, United Kingdom|King's College Hospital, London, SE5 9RJ, United Kingdom|St Mary's Hospital, London, W2 1NY, United Kingdom|James Cook University Hospital, Middlesbrough, TS4 3BW, United Kingdom|Royal Victoria Infirmary, Newcastle Upon Tyne, NE1 4LP, United Kingdom|Queen's Medical Centre, Nottingham, NG7 2UH, United Kingdom|George Eliot Hospital, Nuneaton, CV10 7DJ, United Kingdom</t>
  </si>
  <si>
    <t>NCT02582177</t>
  </si>
  <si>
    <t>Effectiveness Study of Ketoconazole and Betamethasone to Treat Fungal Infection and Dermatophytosis</t>
  </si>
  <si>
    <t>https://clinicaltrials.gov/study/NCT02582177</t>
  </si>
  <si>
    <t>To evaluate the no-inferiority of the ketoconazole20mg/g and betamethasone dipropionate 0.64 mg/g association (CandicortÂ®) cream versus clotrimazole 10mg and dexamethasone acetate 0.443 mg/g association (Baycuten NÂ®) cream, general relief of signs and symptoms (erythema, maceration, peeling, blistering / papules / pustules, itching and burning / stinging) 06 (Â± 1) days after onset treatment.</t>
  </si>
  <si>
    <t>Tinea</t>
  </si>
  <si>
    <t>DRUG: CandicortÂ®|DRUG: NizoralÂ®|DRUG: Baycuten NÂ®|DRUG: CanestenÂ®</t>
  </si>
  <si>
    <t>Percentage change in the total score of signs and symptoms, Percentage change in the total score of signs and symptoms (erythema, maceration, peeling, blistering /papules /pustules, itching and burning/ stinging) in 6 (Â±1) days after onset first stage of treatment in relation to the basal.
The total score will be established by the sum of individual scores of the signs and symptoms assessed by the four-point categorical scale (0=absent, 1=mild, 2=moderate, 3=severe), ranging from 0 to 18 points.
The percentage change in the total score of signs and symptoms will be calculated by the following expression:
VTSS(%) = \[(TSS0 -TSS6)/ TSS0\]\*100
TSS0: total score of signs and symptoms (erythema, maceration, peeling, blistering /papules /pustules, itching and burning/ stinging) in 0 day.
TSS6: total score of signs and symptoms (erythema, maceration, peeling, blistering /papules /pustules, itching and burning/ stinging) in 6 (Â±1) days after onset first stage of treatment, 6 (Â±1) days</t>
  </si>
  <si>
    <t>Percentage change in the total score of signs and symptoms, Evaluate the percentage change in the total score of signs and symptoms (erythema, maceration, peeling, blistering /papules /pustules, itching and burning/ stinging) during the treatment, evaluated in 6 (Â±1) and 14 (+1) days after onset first stage of treatment in relation to the basal with the treatment group allocated (CandicortÂ® or Baycuten NÂ®). The total score will be established by the sum of individual scores of the signs and symptoms assessed by the four-point categorical scale (0=absent, 1=mild, 2=moderate, 3=severe), ranging from 0 to 18 points., 6 (Â±1) and 14 (+1) days|Percentage change in the total score of signs and symptoms, Evaluate the percentage change in the total score of signs and symptoms (erythema, maceration, peeling, blistering /papules /pustules, itching and burning/ stinging) in 14 (+1) days after end of the treatment with antifungal isolated (Ketoconazole or CanestenÂ®) in the second stage of treatment. The total score will be established by the sum of individual scores of the signs and symptoms assessed by the four-point categorical scale (0=absent, 1=mild, 2=moderate, 3=severe), ranging from 0 to 18 points., Up to 1 month|Mycological cure (Negative result for the direct mycological examination), Assess the proportion of participants who have mycological cure after completion of treatment with antifungal isolated (Ketoconazole or CanestenÂ®) in 14 (+1) days after end of the treatment with antifungal isolated (Ketoconazole or CanestenÂ®) in the second stage of treatment., Up to 1 month|Participants satisfaction regarding the treatment, Assess the satisfaction of participants regarding the treatment using a Visual Analogue Scale (EVA 0 to 100mm) in 6 (Â±1) and 14 (+1) days after onset first stage of treatment in relation to the basal with the treatment group allocated (CandicortÂ® or Baycuten NÂ®)., 6 (Â±1) days and14 (+1) days|Participants satisfaction regarding the treatment, Assess the satisfaction of participants regarding the treatment using a Visual Analogue Scale (EVA 0 to 100mm) in 14 (+1) days after end of the treatment with antifungal isolated (Ketoconazole or CanestenÂ®) in the second stage of treatment., Up to 1 month</t>
  </si>
  <si>
    <t>Incidence of adverse events, Number of participants with adverse events since first dose of treatment (CandicortÂ® or Baycuten NÂ®) until 30 (+7) days after the end of the second phase of treatment with antifungal isolated (NizoralÂ® or CanestenÂ®), 0 day up to 1 month|Variation in vital signs (heart rate), Variation in heart rate (beats per minute) on each visit from baseline. In this study the physiological parameter for heart rate is 50-100 bpm., 6 (Â±1) days, 14 (+1) days and up to 1 month|Variation in vital signs (blood pressure), Variation in blood pressure (mmHg) on each visit from baseline. In this study the physiological parameters for systolic blood pressure is â‰¥ 139 mmHg and diastolic blood pressure is â‰¤ 89 mmHg., 6 (Â±1) days, 14 (+1) days and up to 1 month|Rate of participants with any significant variation in Body Mass Index (BMI), Rate of participants with any significant variation in BMI (kg/m2) on each visit, according to investigator assessment., 6 (Â±1) days, 14 (+1) days and up to 1 month|Rate of participants with any significant variation in physical exam, Rate of participants with any significant variation in inspect skin, oropharyngeal system, skeletal muscle system, respiratory system, cardiovascular system, digestive system, genitourinary system, neurological system on each visit, according to investigator assessment., 6 (Â±1) days, 14 (+1) days and up to 1 month|Rate of participants with any significant variation in complete blood count, Rate of participants with any significant variation in complete blood count on final visit from baseline, according to investigator assessment., Up to 1 month|Rate of participants with any significant variation in serum sodium and potassium levels, Rate of participants with any significant variation in serum sodium and potassium (mmol/ L) on final visit from baseline, according to investigator assessment., Up to 1 month|Rate of participants with any significant variation in alkaline phosphatase, glutamic oxaloacetic and glutamic pyruvic transaminases levels, Rate of participants with any significant variation in alkaline phosphatase, glutamic oxaloacetic and glutamic pyruvic transaminases (U/L) on final visit from baseline, according to investigator assessment, Up to 1 month|Rate of participants with any significant variation in bilirubin and fractions levels, Rate of participants with any significant variation in bilirubin and fractions levels (mg/dL) on final visit from baseline, according to investigator assessment., Up to 1 month|Rate of participants with any significant variation in serum creatinine and urea levels, Rate of participants with any significant variation in serum creatinine and urea (mg/dL) on final visit from baseline, according to investigator assessment., Up to 1 month|Rate of participants with any significant variation in total proteins and fractions levels, Rate of participants with any significant variation in total proteins and fractions (g/dL) on final visit from baseline, according to investigator assessment., Up to 1 month|Rate of participants with any significant variation in fasting glycemia level, Rate of participants with any significant variation in fasting glycemia level (mg/dL) on final visit from baseline, according to investigator assessment., Up to 1 month</t>
  </si>
  <si>
    <t>Ache Laboratorios Farmaceuticos S.A.</t>
  </si>
  <si>
    <t>ACH-CND-03(05/15)</t>
  </si>
  <si>
    <t>Centro de Pesquisa ClÃ­nica - CPEC / AssociaÃ§Ã£o Obras Sociais IrmÃ£ Dulce, Salvador, Bahia, Brazil|Centro de Pesquisa ClÃ­nica do IMIP, Recife, Pernambuco, Brazil|Allergisa Pesquisa Dermato CosmÃ©tica Ltda., Campinas, SÃ£o Paulo, Brazil|Scentryphar Pesquisa ClÃ­nica, Campinas, SÃ£o Paulo, Brazil|Sociedade Campineira de EducaÃ§Ã£o e InstruÃ§Ã£o - Centro de Pesquisa ClÃ­nica SÃ£o Lucas - PUCCAMP, Campinas, SÃ£o Paulo, Brazil|Centro de Estudos Multidisciplinar CEPES da Faculdade de Medicina do ABC, Santo AndrÃ©, SÃ£o Paulo, Brazil|Centro Integrado de Pesquisa - CIP, SÃ£o JosÃ© Do Rio Preto, SÃ£o Paulo, Brazil|CDEC Brasil - Centro de Desenvolvimento em Estudo ClÃ­nicos Brasil / AFIP-AssociaÃ§Ã£o Fundo de Incentivo Ã  pesquisa), SÃ£o Paulo, Brazil|Centro de Pesquisa ClÃ­nica - HSM (Hospital Santa Marcelina), SÃ£o Paulo, Brazil</t>
  </si>
  <si>
    <t>NCT02586909</t>
  </si>
  <si>
    <t>12-Month Open-Label Extension Study of Intepirdine (RVT-101) in Subjects With Alzheimer's Disease: MINDSET Extension</t>
  </si>
  <si>
    <t>https://clinicaltrials.gov/study/NCT02586909</t>
  </si>
  <si>
    <t>This 12-month open-label study will provide further information regarding the long-term safety and tolerability of intepirdine (RVT-101) for subjects with Alzheimer's disease who have completed the double-blind, placebo-controlled, lead-in study RVT-101-3001 (double-blind study).</t>
  </si>
  <si>
    <t>DRUG: RVT-101 35 mg tablets</t>
  </si>
  <si>
    <t>Occurrence of Adverse Events (AEs) and or Reported Changes in Physical Examinations, Vital Signs Measurements, Electrocardiograms (ECGs), Routine Laboratory Assessments, The primary outcome measure is to study the safety of Intepridine (RVT-101) by determining the incidence of AEs, changes in physical examinations, vital signs measurements, ECGs and clinical laboratory assessments, Baseline to 12 months or Early Termination</t>
  </si>
  <si>
    <t>Axovant Sciences Ltd.</t>
  </si>
  <si>
    <t>RVT-101-3002</t>
  </si>
  <si>
    <t>US112, Phoenix, Arizona, 85005, United States|US220, Tucson, Arizona, 85704, United States|US096, Rancho Mirage, California, 92270, United States|US195, Santa Ana, California, 92705, United States|US016, Simi Valley, California, 93065, United States|US106, Temecula, California, 92591, United States|US179, Hamden, Connecticut, 06518, United States|US171, Norwich, Connecticut, 06360, United States|US088, Atlantis, Florida, 33462, United States|US007, Brooksville, Florida, 34601, United States|US002, Hallandale Beach, Florida, 33009, United States|US140, Hialeah, Florida, 33012, United States|US216, Miami, Florida, 33137, United States|US110, Miami, Florida, 33165, United States|US172, North Palm Beach, Florida, 33408, United States|US003, Orlando, Florida, 32806, United States|US256, Pensacola, Florida, 32502, United States|US037, Tampa, Florida, 33613, United States|US042, Tampa, Florida, 33613, United States|US004, The Villages, Florida, 32162, United States|US048, Atlanta, Georgia, 30331, United States|US046, Atlanta, Georgia, 30342, United States|US217, Columbus, Georgia, 31909, United States|US111, Baton Rouge, Louisiana, 70808, United States|US095, Shreveport, Louisiana, 71104, United States|US116, Newton, Massachusetts, 02459, United States|US174, Quincy, Massachusetts, 02169, United States|US144, Hattiesburg, Mississippi, 39401, United States|US094, Las Vegas, Nevada, 89113, United States|US135, Berlin, New Jersey, 08009, United States|US197, Lawrenceville, New Jersey, 08648, United States|US057, Manchester, New Jersey, 08759, United States|US215, Mount Arlington, New Jersey, 07856, United States|US209, Toms River, New Jersey, 08755, United States|US036, West Long Branch, New Jersey, 07764, United States|US001, Albany, New York, 12208, United States|US049, Brooklyn, New York, 11235, United States|US097, New Hyde Park, New York, 11040, United States|US044, New York, New York, 10022, United States|US150, Chapel Hill, North Carolina, 27599, United States|US185, Charlotte, North Carolina, 28270, United States|US008, Cincinnati, Ohio, 45227, United States|US113, Cleveland, Ohio, 44106, United States|US119, Shaker Heights, Ohio, 44122, United States|US134, Portland, Oregon, 97210, United States|US169, Media, Pennsylvania, 19063, United States|US162, Plains, Pennsylvania, 18075, United States|US148, Willow Grove, Pennsylvania, 19001, United States|US043, San Antonio, Texas, 78229, United States|US143, Orem, Utah, 84058, United States|US149, Charlottesville, Virginia, 22903, United States|US170, Spokane, Washington, 99202, United States|AR130, La Plata, Buenos Aires, A1902AJU, Argentina|AR101, Buenos Aires, B1828CKR, Argentina|AR060, Buenos Aires, C1199ABB, Argentina|AR084, Ciudad Autonoma de Buenos Aire, C1012AAR, Argentina|AR027, Ciudad Autonoma de Buenos Aire, C1058AAJ, Argentina|AR012, Ciudad Autonoma de Buenos Aire, C1111AAL, Argentina|AR160, Ciudad Autonoma de Buenos Aire, C1117ABH, Argentina|AR028, Ciudad Autonoma de Buenos Aire, C1406BOA, Argentina|AR035, Ciudad Autonoma de Buenos Aire, C1428AQK, Argentina|AR040, Ciudad AutÃ³noma de Buenos Aire, C1405BCK, Argentina|AR081, Ciudad AutÃ³noma de Buenos Aire, C1425AHQ, Argentina|AR051, CÃ³rdoba, X5000DCE, Argentina|AR137, CÃ³rdoba, X5000FJF, Argentina|AR126, CÃ³rdoba, X5004AOA, Argentina|AR210, Mendoza, M5501ACP, Argentina|AR219, Mendoza, M5502AHV, Argentina|AR059, Santiago del Estero, G4200DND, Argentina|AU227, Caulfield, VIC 3162, Australia|AU032, Heidelberg West, VIC 3081, Australia|AU011, Hornsby, NSW 2077, Australia|AU138, West Perth, WA 6005, Australia|BU125, Ruse, 7003, Bulgaria|BU131, Sofia, 1431, Bulgaria|BU073, Varna, 9000, Bulgaria|CA054, Kelowna, British Columbia, V1Y 1Z9, Canada|CA188, Kelowna, British Columbia, V1Y 4N7, Canada|CA186, Penticton, British Columbia, V2A 5C8, Canada|CA141, West Vancouver, British Columbia, V7T 2Z3, Canada|CA147, Newmarket, Ontario, L3Y 5G8, Canada|CA196, North York, Ontario, M3B 2S7, Canada|CA236, Gatineau, Quebec, J8T 8JI, Canada|CH212, Antofagasta, II RegiÃ³n, 1270244, Chile|CH076, Santiago, Region Metropolitana, 7560356, Chile|CH061, Santiago, RegiÃ³n Metropolitana, 7510186, Chile|CH075, Santiago, RegiÃ³n Metropolitana, 7520338, Chile|CR069, Zagreb, 10000, Croatia|CR122, Zagreb, 10000, Croatia|CR070, Zagreb, 10090, Croatia|CZE128, Praha 10, 100 00, Czechia|CZE132, Praha 2, 12000, Czechia|CZE129, Praha 6, 160 00, Czechia|CZE207, Praha, 100 00, Czechia|CZE161, Rychnov nad Kneznou, 516 01, Czechia|FR231, Lille Cedex, 59037, France|FR182, Marseille Cedex 5, 13385, France|FR221, Paris Cedex, 75013, France|FR202, Villeurbanne, 69 100, France|GE206, Bad Homburg, 61348, Germany|GE091, Berlin, 10117, Germany|GE071, Berlin, 12203, Germany|GE139, Berlin, 13125, Germany|GE230, Cologne, 50937, Germany|GE252, Ellwangen, 73479, Germany|GE180, Leipzig, 04107, Germany|GE228, Mannheim, 68165, Germany|GE017, Munchen, 81675, Germany|GE157, NÃ¼rnberg, 90402, Germany|GE098, Ulm, 89081, Germany|GE251, Westerstede, 26655, Germany|IT053, Brescia, 25125, Italy|IT124, Cefalu, 90015, Italy|IT030, Pavia, 27100, Italy|IT103, Perugia, 06156, Italy|IT072, Roma, 00168, Italy|IT029, Roma, 00189, Italy|IT183, Rome, 00179, Italy|IT175, Rome, 00185, Italy|IT085, Torino, 10 126, Italy|SK066, Busan, 49201, Korea, Republic of|SK067, Seoul, 06351, Korea, Republic of|SK190, Seoul, 07061, Korea, Republic of|PO013, Bialystok, 15-756, Poland|PO024, Bydgoszcz, 85-080, Poland|PO010, Bydgoszcz, 85-796, Poland|PO107, Katowice, 40-123, Poland|PO092, Katowice, 40-749, Poland|PO009, Poznan, 61-853, Poland|PO014, Szczecin, 70-111, Poland|PO074, Warszawa, 01-697, Poland|SE164, Belgrade, 11 000, Serbia|SE193, Belgrade, 11 000, Serbia|SE090, Belgrade, 11000, Serbia|SE155, Kragujevac, 34 000, Serbia|SE031, Novi KneÅ¾evac, 23330, Serbia|SE165, VrÅ¡ac, 26300, Serbia|SI052, Singapore, 119074, Singapore|SI026, Singapore, 308433, Singapore|SL056, Banska Bystrica, 974 04, Slovakia|SL200, Dubnica nad Vahom, 018 41, Slovakia|SL078, Krompachy, 040 01, Slovakia|SL078, Krompachy, 05342, Slovakia|SL077, SvidnÃ­k, 08901, Slovakia|SP249, Alicante, 03690, Spain|SP176, Barcelona, 08003, Spain|SP022, Barcelona, 08028, Spain|SP021, Barcelona, 08035, Spain|SP250, Barcelona, 08036, Spain|SP184, Barcelona, 08195, Spain|SP222, Getxo, 48993, Spain|SP194, San SebastiÃ¡n, 20014, Spain|TA121, Taoyuan, 333, Taiwan|UK063, Bath, BA1 3NG, United Kingdom|UK038, Blackpool, FY2 0JH, United Kingdom|UK233, Cambridge, CB21 5EF, United Kingdom|UK033, Carnoch, WS11 0BN, United Kingdom|UK211, Epping, CM16 6TN, United Kingdom|UK234, Guildford, GU2 7YD, United Kingdom|UK055, Leeds, LS10 1DU, United Kingdom|UK039, London, W1G 9RU, United Kingdom|UK034, Manchester, M13 9NQ, United Kingdom|UK087, Oxford, OX3 9DU, United Kingdom|UK235, Plymouth, PL5 8BT, United Kingdom|UK100, Sheffield, S5 7JT, United Kingdom|UK064, Southampton, SO16 6YD, United Kingdom|UK152, Southampton, SO30 3JB, United Kingdom|UK153, Swindon, SN3 6BW, United Kingdom|UK154, Warrington, WA22 8WA, United Kingdom</t>
  </si>
  <si>
    <t>NCT02593773</t>
  </si>
  <si>
    <t>Safety, Tolerability and Efficacy of ACTIMMUNEÂ® Dose Escalation in Friedreich's Ataxia Study</t>
  </si>
  <si>
    <t>https://clinicaltrials.gov/study/NCT02593773</t>
  </si>
  <si>
    <t>The purpose of this phase 3 multi-center, open-label extension study is to evaluate the long-term safety of ACTIMMUNEÂ® (interferon-Î³ 1b) in participants with Friedreich's Ataxia.</t>
  </si>
  <si>
    <t>Friedreich's Ataxia</t>
  </si>
  <si>
    <t>DRUG: Interferon Î³-1b</t>
  </si>
  <si>
    <t>Number of Participants With Treatment-Emergent Adverse Events (TEAEs), Serious Adverse Events (SAEs), and Discontinuations Due to AEs, An adverse event (AE) is any untoward medical occurrence, whether or not the event is considered related to the investigational product. A TEAE is any adverse change from the subject's baseline condition, including any laboratory test value abnormality judged as clinically significant by the investigator, that occurs on or after the date of the first dose of study drug administered at home and throughout the duration of the clinical study, whether the adverse event is considered related to the treatment or not. An SAE is an AE that results in death, is life-threatening, results in persistent or significant disability or incapacity, inpatient hospitalization or prolongation of an existing hospitalization, is a congenital anomaly or birth defect, or other medically important event., Baseline/Day 1 (Week 26 of Study HZNP-ACT-301 [NCT02415127]) through Week 28 (follow-up safety visit)|Number of Participants With Positive/Negative Neutralizing Antibody (NAb) and Anti-Drug Antibody (ADA) Tests, NAb testing only for those participants with a positive ADA test. Baseline is defined as the last non-missing measurement/assessment on the date of Week 26 Visit from study HZNP-ACT-301 (NCT02415127). If this measurement was missing or otherwise unavailable, it was the last non-missing measurement/assessment on or prior to first dose in this study. If the participant discontinued the study, then premature withdrawal assessments were mapped to the nearest scheduled visit based on schedule of the assessment and the study day. If the mapped visit was already available then the visit was mapped to the next schedule visit. Last on study assessment is the last non-missing post-baseline assessment for each participant., Baseline/Day 1 (Week 26 of Study HZNP-ACT-301 [NCT02415127]), Week 4, Week 13, Week 26, and Week 28 (follow-up safety visit)|Change From Baseline to Week 26 in the Friedreich's Ataxia Rating Scale (FARS)-mNeuro Score, The FARS assessment includes neurological signs that specifically reflect neural substrates affected in FA. Based on a neurological examination, bulbar, upper limb, lower limb, peripheral nerve, and upright stability/gait functions were assessed. The FARS-mNeuro score excludes the peripheral nervous system subscale score and the facial and tongue atrophy and fasciculations from the bulbar subscale score. Scores range from 0 (normal) to 93 (most impairment). A negative change from baseline is an improvement., From Baseline to Week 26 for all participants and from Baseline of HZNP-ACT-301 (NCT02415127)to Week 26 of HZNP-ACT-302 (52-week treatment duration) for participants receiving active treatment in both studies.</t>
  </si>
  <si>
    <t>Change From Baseline to Week 26 in Activities of Daily Living (ADL) Score, Participants and/or their caregivers rated 9 areas of daily living skills (speech, swallowing, cutting food and handling utensils, dressing, personal hygiene, falling, walking, quality of sitting position, and bladder function) on a 5-point scale (0=normal, 4=greatest loss of function) with allowable increments of 0.5 if the participant or caregiver strongly felt that a task falls between 2 scores. ADL scores can range from 0 (normal) to 36 (greatest loss of function). A negative change from baseline indicates improvement., From Baseline to Week 26 for all participants and from Baseline of HZNP-ACT-301 (NCT02415127)to Week 26 of HZNP-ACT-302 (52-week treatment duration) for participants receiving active treatment in both studies.|Change From Baseline at Week 26 in Timed 25-Foot Walk (T25FW), The T25FW is a quantitative measure of lower extremity function. Participants are directed to 1 end of a clearly marked 25-foot course and instructed to walk 25 feet as quickly as possible, but safely. The task is immediately administered again by having the participant walk back the same distance, and the score for the test is the average of the 2 walks (after reciprocal transformation). Participants may use assistive devices when performing this task, with the same assistive device used at each assessment. A negative change from Baseline indicates improvement., From Baseline to Week 26 for all participants and from Baseline of HZNP-ACT-301 (NCT02415127)to Week 26 of HZNP-ACT-302 (52-week treatment duration) for participants receiving active treatment in both studies.|Number of FARS-mNeuro Responders and Non-Responders at Week 26, A participant was considered a responder if they had an improvement (decrease) of at least 3 points from Baseline at Week 26 for the FARS-mNeuro score. The FARS assessment includes neurological signs that specifically reflect neural substrates affected in FA. Based on a neurological examination, bulbar, upper limb, lower limb, peripheral nerve, and upright stability/gait functions were assessed. The FARS-mNeuro score excludes the peripheral nervous system subscale score and the facial and tongue atrophy and fasciculations from the bulbar subscale score. Scores range from 0 (normal) to 93 (most impairment)., Week 26|Change From Baseline to Week 26 in Total Friedreich Ataxia Rating Scale Score (FARStot), The FARS assessment includes neurological signs that specifically reflect neural substrates affected in FA. Based on a neurological examination, bulbar, upper limb, lower limb, peripheral nerve, and upright stability/gait functions are assessed. FARStot scores range from 0 (normal) to 125 (most impairment). A negative change from baseline indicates improvement., From Baseline to Week 26 for all participants and from Baseline of HZNP-ACT-301 (NCT02415127)to Week 26 of HZNP-ACT-302 (52-week treatment duration) for participants receiving active treatment in both studies.</t>
  </si>
  <si>
    <t>Friedreich's Ataxia Research Alliance</t>
  </si>
  <si>
    <t>HZNP-ACT-302</t>
  </si>
  <si>
    <t>University of California, Los Angeles Neurology Clinic, Los Angeles, California, 90038, United States|University of Florida - Clinical Research Center, Gainesville, Florida, 32603, United States|University of Iowa Children's Hospital, Iowa City, Iowa, 52242, United States|Children's Hospital of Philadelphia, Philadelphia, Pennsylvania, 19104, United States</t>
  </si>
  <si>
    <t>NCT02595398</t>
  </si>
  <si>
    <t>Suprachoroidal Injection of CLS-TA in Subjects With Macular Edema Associated With Non-infectious Uveitis</t>
  </si>
  <si>
    <t>https://clinicaltrials.gov/study/NCT02595398</t>
  </si>
  <si>
    <t>The study is designed to evaluate the safety and efficacy of suprachoroidally administered triamcinolone acetonide, CLS-TA, in subjects with macular edema associated with non-infectious uveitis.</t>
  </si>
  <si>
    <t>Uveitis|Uveitis, Posterior|Uveitis, Anterior|Uveitis, Intermediate|Panuveitis</t>
  </si>
  <si>
    <t>DRUG: 4mg CLS-TA Suprachoriodal Injection|DRUG: Sham Procedure</t>
  </si>
  <si>
    <t>Number of Subjects Demonstrating â‰¥ 15 Letter Improvement From Baseline in Best Corrected Visual Acuity at 24 Weeks, Best corrected visual acuity (BCVA) refers to the measurement of the best possible vision that can be achieved following refraction or correction. BCVA was assessed following the Early Treatment Diabetic Retinopathy Study (ETDRS) protocol and was measured in the number of letters read correctly on electronic Visual Acuity (eVA). An increase from the pre-treatment state in BCVA of 15 letters or more represents a clinically meaningful improvement., Baseline, 24 weeks</t>
  </si>
  <si>
    <t>Mean Change From Baseline in Central Subfield Thickness, Central subfield thickness (CST) is a diagnostic measurement used in identifying the presence of edema in the circular area 1 mm in diameter centered around the fovea. CST was measured using spectral domain optical coherence tomography (SD-OCT). A masked reading center graded the SD-OCT digital images. A negative change from baseline value represents a reduction in macular edema. Only images that were gradable by the central reading center were included in the analysis., Baseline, 24 weeks|Number of Subjects With Treatment-Emergent Adverse Events (TEAEs) and Serious Adverse Events (SAEs), Number of subjects with treatment-emergent adverse events (TEAEs) and serious adverse events (SAEs) reported between the first dose of study drug and study exit., Baseline to 24 weeks</t>
  </si>
  <si>
    <t>Clearside Biomedical, Inc.</t>
  </si>
  <si>
    <t>CLS1001-301</t>
  </si>
  <si>
    <t>Retinal Consultants of Arizona, Phoenix, Arizona, 85014, United States|Retina Centers, PC, Tucson, Arizona, 85704, United States|California Retina Consultants, Bakersfield, California, 93309, United States|Retina-Vitreous Associates Medical Group, Beverly Hills, California, 90211, United States|USC Eye Institute, Los Angeles, California, 90033, United States|Northern California Retina Vitreous Associates Medical Group, Inc., Mountain View, California, 94040, United States|Orange County Retina Medical Group, Santa Ana, California, 92705, United States|University of Colorado, Aurora, Colorado, 80045, United States|Colorado Retina Associates, Golden, Colorado, 80401, United States|Retina Group of Florida, Fort Lauderdale, Florida, 33308, United States|Center for Retina and Macular Disease, Lakeland, Florida, 33805, United States|Emory Eye Center Emory University, Atlanta, Georgia, 30322, United States|Marietta Eye Clinic, Marietta, Georgia, 30060, United States|Northwestern University, Chicago, Illinois, 60611, United States|University of Illinois at Chicago, Chicago, Illinois, 60612, United States|Illinois Retina Associates, S.C., Oak Park, Illinois, 60304, United States|Midwest Eye Retina Practicing at Midwest Eye Institute, Indianapolis, Indiana, 46290, United States|Elman Retina Group, PA, Baltimore, Maryland, 21237, United States|The Retina Group of Washington, Chevy Chase, Maryland, 20815, United States|Valley Eye Physicians and Surgeons, PC, Ayer, Massachusetts, 01432, United States|Ophthalmic Consultants of Boston, Boston, Massachusetts, 02114, United States|Ocular Immunology and Uveitis Foundation; Massachusetts Eye Research and Surgery Institution, Waltham, Massachusetts, 01741, United States|Discover Vision Centers, Independence, Missouri, 64055, United States|Metropolitan Eye Research &amp; Surgery Institute, Palisades Park, New Jersey, 07650, United States|Weill Cornell Medical College, New York, New York, 10021, United States|Retina Consultants PLLC, Slingerlands, New York, 12159, United States|Charlotte Eye Ear Nose and Throat Associates, PA, Belmont, North Carolina, 28012, United States|Wake Forest Baptist Health Eye Center, Winston-Salem, North Carolina, 27103, United States|Bergstrom Eye Research, Fargo, North Dakota, 58103, United States|Oregon Health &amp; Science University Casey Eye Institute, Portland, Oregon, 97239, United States|Mid Atlantic Retina, Philadelphia, Pennsylvania, 19107, United States|University of Pittsburgh Medical Center Eye Center, Pittsburgh, Pennsylvania, 15213, United States|Innovative Clinical Research, Greenville, South Carolina, 29605, United States|Austin Retina Associates, Austin, Texas, 78705, United States|Texas Retina Associates, Dallas, Texas, 75231, United States|Retina Consultants of Houston, Houston, Texas, 77030, United States|Foresight Studies, LLC, San Antonio, Texas, 78233, United States|Retina Consultants of Houston, The Woodlands, Texas, 77384, United States|Virginia Eye Consultants, Norfolk, Virginia, 23502, United States|Vitreoretinal Associates of Washington, Bellevue, Washington, 98004, United States|L V Prasad Eye Hospital, Hyderabad, Andhra Pradesh, India|Sri Sankaradeva Nethralaya, Guwahati, Assam, India|M&amp;J Western Regional Institute of Ophthalmology, Ahmedabad, Gujarat, India|JSS Hospital, Mysore, Karnataka, India|Regional Institute of Ophthalmology, Thiruvananthapuram, Kerala, India|TN Medical College and BYL Nair Hospital, Mumbai, Maharashtra, India|PBMA's H V Desai Eye Hospital, Pune, Maharashtra, India|Sankara Nethralaya, Chennai, Tamil Nadu, India|Sankara Eye Hospital, Coimbatore, Tamil Nadu, India|King George's Medical University, Lucknow, Uttar Pradesh, India|Sanjay Gandhi Postgraduate Institute of Medical Sciences, Lucknow, Uttar Pradesh, India|Icare Eye Hospital &amp; PG Institute, Noida, Uttar Pradesh, India|Calcutta Medical Research Institute, Kolkata, 700027, India|Disha Eye Hospital, Kolkata, India|Dr Rajendra Prasad Centre for Ophthalmic Sciences, New Delhi, 110029, India|Dr. Shroff's Charity Eye Hospital, New Delhi, India|Soroka Medical Center, Beer Sheva, 85025, Israel|Bnai Zion Medical Center, Haifa, 3104802, Israel|Rambam Health Corp, Haifa, 3109601, Israel|Hadassah-Hebrew University Medical Center, Jerusalem, 91120, Israel|Rabin Medical Center, Petah Tikva, 4941492, Israel|Sheba Medical Center, Ramat Gan, 52621, Israel|Kaplan Medical Center, Rehovot, 76100, Israel|Tel-Aviv Sourasky Medical Center, Tel Aviv, 64239, Israel</t>
  </si>
  <si>
    <t>NCT02608476</t>
  </si>
  <si>
    <t>A Study to Evaluate the Safety and Efficacy of CB-03-01 Cream, 1% in Subjects With Facial Acne Vulgaris (26)</t>
  </si>
  <si>
    <t>https://clinicaltrials.gov/study/NCT02608476</t>
  </si>
  <si>
    <t>The primary objective of this study is to determine the safety and efficacy of CB-03-01 cream, 1%, versus the vehicle cream applied twice daily for 12 weeks in subjects with facial acne vulgaris.</t>
  </si>
  <si>
    <t>DRUG: CB-03-01 cream, 1%|DRUG: Vehicle cream</t>
  </si>
  <si>
    <t>Percentage of Participants Achieving Success in Investigator's Global Assessment (IGA), Percentage of subjects in each treatment group achieving "success" at Week 12, with "success" defined as an IGA score of "clear (score=0)" or "almost clear (score=1)" and at least a two-point reduction in IGA compared to Baseline., Week 12|Change From Baseline in Non-inflammatory Lesion (NIL) Counts, Absolute change from Baseline in non-inflammatory lesion counts in each treatment group at Week 12., Baseline and Week 12|Change From Baseline in Inflammatory Lesion (IL) Counts, Absolute change from Baseline in inflammatory lesion counts in each treatment group at Week 12., Baseline and Week 12</t>
  </si>
  <si>
    <t>Change From Baseline in Total Lesion Counts, Absolute change from Baseline in total lesions counts in each treatment group at Week 12., Baseline and Week 12|Percent Change From Baseline in Total Lesion Counts, Percent change from Baseline in total lesions counts in each treatment group at Week 12., Baseline and Week 12|Percent Change From Baseline in Non-inflammatory Lesion Counts, Percent change from Baseline in non-inflammatory lesions count in each treatment group at Week 12., Baseline and Week 12|Percent Change From Baseline in Inflammatory Lesion Counts, Percent change from Baseline in inflammatory lesions count in each treatment group at Week 12., Baseline and Week 12</t>
  </si>
  <si>
    <t>Local Site Reactions, Local Site Reactions (LSRs) including telangiectasia, skin atrophy, striae rubrae, erythema, edema, scaling/dryness, stinging/burning, and pruritus scored by frequency and severity at every visit (Baseline, Weeks 4, 8, and 12)., Baseline, Weeks 4, 8, and 12</t>
  </si>
  <si>
    <t>Cassiopea SpA</t>
  </si>
  <si>
    <t>CB-03-01/26</t>
  </si>
  <si>
    <t>Clear dermatology &amp; Aesthetic Center, Scottsdale, Arizona, 85255, United States|Johnson Dermatology, Fort Smith, Arkansas, 72916, United States|Center for Dermatology and Laser Surgery, Sacramento, California, 95819, United States|Belleair Research Center, Pinellas Park, Florida, 33781, United States|Arlington Dermatology, Arlington Heights, Illinois, 60005, United States|Kansas City Dermatology, PA, Overland Park, Kansas, 66215, United States|Maryland Laser Skin and Vein Institute, Hunt Valley, Maryland, 21030, United States|Sadick Research Group, LLC, New York, New York, 10075, United States|Skin Specialty Dermatology, New York, New York, 10155, United States|Clinical Partners, LLC, Johnston, Rhode Island, 02919, United States|Texas Dermatology and Laser Specialists, San Antonio, Texas, 78218, United States|Progressive Clinical Research, PA, San Antonio, Texas, 78229, United States|Site 3521, Plovdiv, 4000, Bulgaria|Site 3523, Sofia, 1000, Bulgaria|Site 3525, Sofia, 1404, Bulgaria|3520, Sofia, 1407, Bulgaria|Site 3524, Sofia, 1407, Bulgaria|Site 3519, Sofia, 1431, Bulgaria|Site 3526, Sofia, 1618, Bulgaria|Site 3522, Varna, 9010, Bulgaria|Site 9923, Batumi, 6010, Georgia|Site 9924, Kutaisi, 4600, Georgia|Site 9921, Tbilisi, 0145, Georgia|Site 9920, Tbilisi, 0177, Georgia|Site 9922, Tbilisi, 0186, Georgia|Site 9925, Zugdidi, 2100, Georgia|4819, Bydgoszcz, 85-863, Poland|Site 4814, Czestochowa, 15-794, Poland|Site 4822, Czestochowa, 42-217, Poland|4815, Katowice, 40-611, Poland|Site 4811, Katowice, 62-069, Poland|Site 4821, KrakÃ³w, 30-002, Poland|Site 4815, KrakÃ³w, 40-611, Poland|Site 4813, KrakÃ³w, 70-332, Poland|Site 4823, Osielsko, 86-031, Poland|Site 4816, RzeszÃ³w, 61-113, Poland|Site 4812, Szczecin, 51-685, Poland|Site 4818, Warszawa, 02-106, Poland|Site 4820, ÅÃ³dÅº, 91-334, Poland|Site 4033, Sector 2, Bucharest, 020125, Romania|Site 4034, Sector 2, Bucharest, 020125, Romania|Site 4031, Sector 3, Bucharest, 030303, Romania|Site 4029, Sector 6, Bucharest, 062272, Romania|Site 4028, TÃ¢rgoviÅŸte, Jud. Dambovita, Romania|Site 4036, Bucarest, 010825, Romania|Site 4035, Bucharest, 011025, Romania|Site 4032, Craiova, 200642, Romania|Site 4037, IaÅŸi, 700381, Romania|Site 4030, Sibiu, 550245, Romania|Site 8138, Belgrade, 11050, Serbia|Site 8137, Belgrade, 8137, Serbia|Site 8136, Novi Sad, 21000, Serbia</t>
  </si>
  <si>
    <t>NCT02611817</t>
  </si>
  <si>
    <t>Efficacy and Safety of Vedolizumab Subcutaneous (SC) as Maintenance Therapy in Crohn's Disease (CD)</t>
  </si>
  <si>
    <t>https://clinicaltrials.gov/study/NCT02611817</t>
  </si>
  <si>
    <t>The purpose of this study is to assess the effect of vedolizumab subcutaneous (vedolizumab SC) as maintenance treatment in participants with moderately to severely active CD who achieved clinical response following administration of vedolizumab intravenous (vedolizumab IV) induction therapy.</t>
  </si>
  <si>
    <t>DRUG: Vedolizumab SC 108 mg|DRUG: Placebo|DRUG: Vedolizumab IV 300 mg</t>
  </si>
  <si>
    <t>Percentage of Participants Achieving Clinical Remission at Week 52, Clinical remission is defined as a Crohn's Disease Activity Index (CDAI) score less than or equal to (\&lt;=) 150 at Week 52. A CDAI is a multi-item instrument which measures severity of active Crohn's Disease monitored over 7 days includes participant reported symptoms, physician-assessed signs, and laboratory markers. CDAI score is equal to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t>
  </si>
  <si>
    <t>Percentage of Participants Achieving Enhanced Clinical Response at Week 52, Enhanced clinical response is defined as a decrease from Baseline of greater than or equal to (\&gt;=) 100 points in the CDAI score at Week 52. A CDAI is a multi-item instrument which measures severity of active CD monitored over 7 days includes participant reported symptoms, physician-assessed signs, and laboratory markers.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52|Percentage of Participants Achieving Corticosteroid-free Remission at Week 52, Corticosteroid-free remission is defined as participants using oral corticosteroids at Baseline (Week 0) who have discontinued oral corticosteroids and are in clinical remission at Week 52. Clinical remission is defined as a CDAI score \&lt;=150 at Week 52.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52|Percentage of TNF-alpha Antagonist Naive Participants Achieving Clinical Remission at Week 52, Clinical remission is defined as CDAI score \&lt;=150 at Week 52. CDAI score = Sum of weighted scores for subjective items (number of liquid/soft stools, degree of abdominal pain, general well-being); and objective items (use of anti-diarrhoeal medication, abdominal mass, haematocrit, presence of extraintestinal manifestation, body weight). CDAI scores range approximately from 0 to 600, higher scores indicating greater disease activity., Week 52</t>
  </si>
  <si>
    <t>MLN0002SC-3031|U1111-1168-0845|2015-000481-58|NL55774.056.16|16/LO/0090|MLN0002SC-3031CTID|163300410A0045|189748|MOH_2017-01-05_000039|JapicCTI-163386</t>
  </si>
  <si>
    <t>Arizona Arthritis &amp; Rheumatology Research, PLLC, Phoenix, Arizona, 45806, United States|Medical Research Center of Connecticut, LLC, Hamden, Connecticut, 11021, United States|Middlesex Gastroenterology Associates, Middletown, Connecticut, United States|Nature Coast Clinical Research, LLC, Inverness, Florida, 55905, United States|L &amp; L Research Choices, Inc., Miami, Florida, United States|Gastroenterology Group of Naples, Naples, Florida, 30342, United States|Shafran Gastroenterology Center, Winter Park, Florida, 70809, United States|Atlanta Gastroenterology Associates, Atlanta, Georgia, 33176, United States|Gastroenterology Associates of Central Georgia, Macon, Georgia, 53226, United States|Atlanta Gastroenterology Specialists, PC, Suwanee, Georgia, 48047, United States|Grand Teton Research Group, PLL, Idaho Falls, Idaho, United States|Rush University Medical Center, Chicago, Illinois, 33028, United States|Carle Foundation Hospital, Urbana, Illinois, 74104, United States|Cotton-O'Neil Clinical Research Center, Digestive Health, Topeka, Kansas, 06518, United States|Tri-State Gastroenterology Associates, Crestview Hills, Kentucky, 06457, United States|Gastroenterology Associates, LLC, Baton Rouge, Louisiana, 85307, United States|Louisiana Research Center, LLC, Shreveport, Louisiana, 32789, United States|Metropolitan Gastroenterology Group, PC, Chevy Chase Clinical Research, Chevy Chase, Maryland, United States|Clinical Research Institute of Michigan, LLC, Chesterfield, Michigan, 49519, United States|Gastroenterology Associates of Western Michigan, P.L.C., Wyoming, Michigan, 34102, United States|Mayo Clinic - Rochester, Rochester, Minnesota, 30024, United States|Ehrhardt Clinical Research, LLC, Belton, Missouri, 60612, United States|Long Island Clinical Research Associates, Great Neck, New York, 71105, United States|University of North Carolina at Chapel Hill, Chapel Hill, North Carolina, 41017, United States|Gastro-Enterology Research of Lima, Lima, Ohio, 39581, United States|Options Health Research, Tulsa, Oklahoma, 83404, United States|Gastroenterology Center of the MidSouth PC, Germantown, Tennessee, 78212, United States|Vanderbilt University Medical Center, Nashville, Tennessee, 61801, United States|San Antonio Gastroenterology, San Antonio, Texas, United States|Allegiance Research Specialists, LLC, Milwaukee, Wisconsin, 64012, United States|Concord Repatriation General Hospital, Concord, New South Wales, 2139, Australia|Nepean Hospital, Kingswood, New South Wales, 2747, Australia|Royal Adelaide Hospital, Adelaide, South Australia, 5000, Australia|Tennyson Centre Day Hospital, Bedford Park, South Australia, 5042, Australia|Ballarat Base Hospital, Ballarat, Victoria, 3350, Australia|Royal Melbourne Hospital, Melbourne, Victoria, 3000, Australia|The Alfred Hospital, Melbourne, Victoria, 3181, Australia|Fiona Stanley Hospital, Murdoch, Western Australia, 6150, Australia|St John of God Subiaco Hospital, Subiaco, Western Australia, 6008, Australia|Imeldaziekenhuis, Bonheiden, 2820, Belgium|Universitair Ziekenhuis Gent, Gent, 9000, Belgium|AZ Groeninge - Kennedylaan, Kortrijk, 8500, Belgium|ZNA Jan Palfijn, Merksem, 2170, Belgium|AZ Delta, Roeselare, 8800, Belgium|University Clinical Centre of the Republic of Srpska, Banja Luka, 78000, Bosnia and Herzegovina|University Clinical Hospital Mostar, Mostar, 88000, Bosnia and Herzegovina|Instituto Goiano de Gastroenterologia e Endoscopia Digestiva Ltda, Goiania, Goias, 74535-170, Brazil|HUGG - Hospital Universitario Gaffree e Guinle, Rio de Janeiro, Rio Do Janeiro, 20270-004, Brazil|HUCFF-UFRJ - Hospital Universitario Clementino Fraga Filho - Universidade Federal do Rio de Janeiro, Rio de Janeiro, Rio Do Janeiro, 21941-913, Brazil|Hospital de Clinicas de Porto Alegre, Porto Alegre, Rio Grande Do Sul, 90035-903, Brazil|UNESP - Faculdade de Medicina da Universidade Estadual Paulista - Campus Botucatu, Botucatu, Sao Paulo, 18618-970, Brazil|Faculdade de Medicina do ABC, Santo Andre, Sao Paulo, 09060-650, Brazil|Irmandade da Santa Casa da Misericordia de Santos, Santos, Sao Paulo, 11075-900, Brazil|Fundacao Faculdade Regional de Medicina de Sao Jose do Rio Preto, Sao Jose do Rio Preto, Sao Paulo, 15090-000, Brazil|MHAT "Hadzhi Dimitar", OOD, Sliven, 8800, Bulgaria|"City Clinic UMHAC" EOOD, Sofia, 1407, Bulgaria|UMHAT "Sv. Ivan Rilski", EAD, Sofia, 1431, Bulgaria|UMHAT 'Tsaritsa Yoanna - ISUL', EAD, Sofia, 1527, Bulgaria|Fourth MHAT - Sofia EAD, Sofia, 1606, Bulgaria|Zeidler Ledcor Centre - University of Alberta, Edmonton, Alberta, T6G 2X8, Canada|PerCuro Clinical Research Ltd., Victoria, British Columbia, V8V 3M9, Canada|LHSC - University Hospital, London, Ontario, N6A 5A5, Canada|LHSC - Victoria Hospital, London, Ontario, N6A 5W9, Canada|Toronto Digestive Disease Associates, Inc., Vaughan, Ontario, L4L 4Y7, Canada|CCBR - Czech Brno, s.r.o.., Brno, 60200, Czechia|Hepato-Gastroenterologie HK s.r.o., Hradec Kralove, 500 12, Czechia|A-SHINE s.r.o., Plzen, 31200, Czechia|CCBR Czech Prague, s.r.o., Praha 3, 13000, Czechia|Axon Clinical s.r.o., Praha 5, 15000, Czechia|Odense Universitetshospital, Odense C, 5000, Denmark|Regionshospitalet Silkeborg, Silkeborg, 8600, Denmark|North Estonia Medical Centre Foundation, Tallinn, 13419, Estonia|Medizinische Hochschule Hannover, Hannover, Niedersachsen, 30625, Germany|Universitaetsmedizin der Johannes Gutenberg-Universitaet Mainz, Mainz, Rheinland Pfalz, 55131, Germany|EUGASTRO GmbH, Leipzig, Sachsen, 04103, Germany|DRK Kliniken Berlin Westend, Berlin, 14050, Germany|Krankenhaus Waldfriede e. V., Berlin, 14163, Germany|Obudai Egeszsegugyi Centrum Kft., Budapest, 1036, Hungary|Semmelweis Egyetem, Budapest, 1088, Hungary|Szent Janos Korhaz es Eszak-budai Egyesitett Korhazak, Budapest, 1125, Hungary|Pannonia Maganorvosi Centrum, Budapest, 1136, Hungary|Pest Megyei Flor Ferenc Korhaz, Kistarcsa, 2143, Hungary|Borsod-Abauj-Zemplen Megyei Kozponti Korhaz es Egyetemi Oktatokorhaz, Miskolc, 3526, Hungary|Karolina Korhaz-Rendelointezet, Mosonmagyarovar, H-9200, Hungary|Fejer Megyei Szent Gyorgy Egyetemi Oktato Korhaz, Szekesfehervar, 8000, Hungary|Tolna Megyei Balassa Janos Korhaz, Szekszard, 7100, Hungary|HaEmek Medical Center, Afula, 18101, Israel|Soroka University Medical Center, Beer Sheva, 8410101, Israel|Shaare Zedek Medical Center, Jerusalem, 91031, Israel|Chaim Sheba Medical Center, Ramat Gan, 5265601, Israel|Kaplan Medical Center, Rechovot, 7610001, Israel|Tel Aviv Sourasky Medical Center, Tel Aviv, 6423906, Israel|IRCCS Ospedale Casa Sollievo della Sofferenza, San Giovanni Rotondo, Foggia, 71013, Italy|I.R.C.C.S Policlinico San Donato, San Donato Milanese (MI), Milano, 20097, Italy|Azienda Ospedaliera Universitaria Policlinico Sant'Orsola Malpighi, Bologna, 40138, Italy|Azienda Ospedaliera Ospedale Cannizzaro, Catania, 95100, Italy|Azienda Socio Sanitaria Territoriale Fatebenefratelli (Presidio Ospedale Sacco), Milano, 20157, Italy|A.O.U. Policlinico di Modena, Modena, 41124, Italy|Azienda Ospedaliera di Padova, Padova, 35128, Italy|Azienda Ospedaliera Vincenzo Cervello, Palermo, 90146, Italy|Azienda Ospedaliera San Camillo Forlanini, Roma, 00152, Italy|Policlinico Universitario Agostino Gemelli, Roma, 00168, Italy|Toho University Sakura Medical Center, Sakura-shi, Chiba-Ken, 285-8741, Japan|Fukuoka University Chikushi Hospital, Chikushino-shi, Fukuoka-Ken, 818-8502, Japan|Tokushukai Sapporo Tokushukai Hospital, Sapporo-shi, Hokkaido, 004-0041, Japan|Sapporo-Kosei General Hospital, Sapporo-shi, Hokkaido, 060-0033, Japan|Tokushukai Sapporo Higashi Tokushukai Hospital, Sapporo-shi, Hokkaido, 065-0033, Japan|Hyogo College of Medicine Hospital, Nishinomiya-shi, Hyogo-Ken, 663-8501, Japan|Iwate Medical University Hospital, Morioka-shi, Iwate-Ken, 020-8505, Japan|Gokeikai Ofuna Chuo Hospital, Kamakura-shi, Kanagawa-Ken, 247-0056, Japan|Kinshukai Infusion Clinic, Osaka-shi, Osaka-Fu, 530-0011, Japan|Saga University Hospital, Saga-shi, Saga-Ken, 849-8501, Japan|Hamamatsu South Hospital, Hamamatsu-shi, Shizuoka-Ken, 430-0846, Japan|Kitasato University Kitasato Institute Hospital, Minato-ku, Tokyo-To, 108-8642, Japan|JCHO Tokyo Yamate Medical Center, Shinjuku-ku, Tokyo-To, 169-0073, Japan|Wakayama Medical University Hospital, Wakayama-shi, Wakayama-Ken, 641-8510, Japan|Kyungpook National University Hospital, Daegu, 41944, Korea, Republic of|Yeungnam University Hospital, Daegu, 42415, Korea, Republic of|Kyung Hee University Hospital, Seoul, 02447, Korea, Republic of|Seoul National University Hospital, Seoul, 03080, Korea, Republic of|Kangbuk Samsung Hospital, Seoul, 03181, Korea, Republic of|Severance Hospital, Yonsei University, Seoul, 03722, Korea, Republic of|Asan Medical Center, Seoul, 05505, Korea, Republic of|Samsung Medical Center, Seoul, 06351, Korea, Republic of|Hospital of Lithuanian University of Health Sciences Kaunas Clinics, Kaunas, 50009, Lithuania|Vilnius University Hospital Santariskiu Clinic, Public Institution, Vilnius, LT-08661, Lithuania|Morales Vargas Centro de Investigacion, S.C., Leon, Guanajuato, 37000, Mexico|Centro de Investigacion Farmacologica del Bajio, S.C., Leon, Guanajuato, 37520, Mexico|Instituto de Investigaciones Aplicadas a la Neurociencia A.C., Durango, 34000, Mexico|Sociedad de Metabolismo y Corazon S.C, Veracruz, 91910, Mexico|Academisch Medisch Centrum, Amsterdam, 1105 AZ, Netherlands|Albert Schweitzer Ziekenhuis, Dordwijk, Dordrecht, 3318 AT, Netherlands|Erasmus Medisch Centrum, Rotterdam, 3015 CE, Netherlands|NZOZ Vitamed, Bydgoszcz, 85-079, Poland|Gabinet Endoskopii Przewodu Pokarmowego, Krakow, 31-009, Poland|SPZOZ Uniwersytecki Szpital Klin. nr 1 im.N.Barlickiego UM, Lodz, 90-153, Poland|Santa Familia Centrum Badan, Profilaktyki i Leczenia, Lodz, 90-302, Poland|GASTROMED Sp. z o.o., Lublin, 20-582, Poland|Twoja Przychodnia-Szczecinskie Centrum Medyczne, Szczecin, 71-270, Poland|Centrum Zdrowia MDM, Warszawa, 00-635, Poland|Centralny Szpital Kliniczny MSW w Warszawie, Warszawa, 02-507, Poland|Centrum Onkologii-Instytut im. M. Sklodowskiej Curie, Warszawa, 02-781, Poland|Nzoz Vivamed, Warszawa, 03-580, Poland|LexMedica Osrodek Badan Klinicznych, Wroclaw, 53-114, Poland|Ars-Medica S.C Rybak Maria, Rybak Zbigniew, Wroclaw, 53-333, Poland|Spitalul Clinic Colentina, Bucuresti, 020125, Romania|Institutul Clinic Fundeni, Bucuresti, 022328, Romania|S.C Centrul de Gastroenterologie Dr. Goldis S.R.L, Timisoara, 300002, Romania|Kazan State Medical University, Kazan, 420012, Russian Federation|TSBIH "Territorial Clinical Hospital", Krasnoyarsk, 660022, Russian Federation|SBEIHPE Novosibirsk State Medical University, Novosibirsk, 630091, Russian Federation|FSBSI "Scientific and Research Institute of Physiology and Basic Medicine", Novosibirsk, 630117, Russian Federation|BHI of Omsk region Clinical Oncology Dispensary, Omsk, 644013, Russian Federation|SBEI of HPE "Omsk SMA" SBEI HPE "Omsk State Medical University" of the MoH of the RF, Omsk, 644099, Russian Federation|SBEI HPE "Rostov State Medical University" of the MoH of the RF, Rostov-on-Don, 344022, Russian Federation|LLC "RIAT SPb", Saint-Petersburg, 197373, Russian Federation|SPb SBIH "City Hospital # 40 of Kurortnyi region", Sestroretsk, 197706, Russian Federation|SPb SBIH "City Hospital of Saint Martyr Elizaveta", St. Petersburg, 195257, Russian Federation|SBIH of Yaroslavl region " Regional Clinical Hospital ", Yaroslavl, 150062, Russian Federation|Clinical Helth Centre Zvezdara, Belgrade, 11000, Serbia|Military Medical Academy, Belgrade, 11000, Serbia|Clinical Center Bezanijska kosa, Belgrade, 11080, Serbia|Clinical Center Kragujevac, Kragujevac, 34000, Serbia|Clinical Center of Vojvodina, Novi Sad, 21000, Serbia|Fakultna nemocnica s poliklinikou F.D. Roosevelta, Banska Bystrica, 97517, Slovakia|Univerzitna nemocnica Bratislava, Nemocnica Ruzinov, Bratislava, 82606, Slovakia|Dr CCM Ziady Practice, Pretoria, Gauteng, 0181, South Africa|Dr JP Wright Practice, Cape Town, Western Cape, 7708, South Africa|Karolinska Universitetssjukhuset - Solna, Stockholm, 11490, Sweden|Mackay Memorial Hospital, Taipei, 100, Taiwan|Ankara University Medical Faculty, Ankara, 41380, Turkey|Haydarpasa Numune Training and Research Hospital, Istanbul, 01023, Turkey|Marmara University Pendik Research and Training Hospital, Istanbul, 33343, Turkey|Kocaeli Derince Training and Research Hospital, Kocaeli, 34668, Turkey|Mersin University Medical Faculty, Mersin, 34098, Turkey|RCI Chernivtsi RCH Dep of Surgery HSEI of Ukr Bukovinian SMU, Chernivtsi, 21005, Ukraine|SI Institute of Gastroenterology of NAMSU Dept of Stomach &amp; Duodenum Diseases, D&amp;ThN SI DMA of MoHU, Dnipro, 69104, Ukraine|CNE Prof. O.O. Shalimov Kharkiv City Clinical Hospital #2 of KCC, Kharkiv, 58002, Ukraine|CI A.and O. Tropiny City Clinical Hospital, Kherson, 79059, Ukraine|Kyiv CCH #12 Dept of Therapy O.O.Bogomolets NMU, Kyiv, 46002, Ukraine|CI of Kyiv RC Kyiv Regional Clinical Hospital, Kyiv, 49074, Ukraine|MI of Healthcare Kyiv RCH P.L. Shupyk NMA of PGE, Kyiv, 65025, Ukraine|Communal City Clinical Hospital of Ambulance, Dept of Therapy #1 D.Halytskyi Lviv NMU, Lviv, 01103, Ukraine|CI Odesa Regional Clinical Hospital, Odesa, 21009, Ukraine|Ternopil University Hospital, Ternopil, CV2 2DX, Ukraine|Private Small Enterprise Medical Center Pulse, Vinnytsia, 01023, Ukraine|Vinnytsia RCH of Veterans of War Dept of Therapy#1 Vinnytsia M.I.Pyrogov NMU, Vinnytsia, 21001, Ukraine|MCIC MC LLC Health Clinic, Vinnytsia, 73000, Ukraine|CI City Hospital #1, Zaporizhzhia, EX2 5DW, Ukraine|Royal Devon and Exeter Hospital (Wonford), Exeter, Devon, SY3 8XQ, United Kingdom|St George's Hospital, London, Greater London, 31201, United Kingdom|Whipps Cross University Hospital, London, Greater London, SW170QT, United Kingdom|Royal Shrewsbury Hospital, Shrewsbury, Shropshire, 34452, United Kingdom|University Hospital Coventry, Coventry, West Midlands, NW3 2QG, United Kingdom</t>
  </si>
  <si>
    <t>NCT02612311</t>
  </si>
  <si>
    <t>Ublituximab + TGR-1202 Compared to Obinutuzumab + Chlorambucil in Participants With Untreated and Previously Treated Chronic Lymphocytic Leukemia</t>
  </si>
  <si>
    <t>https://clinicaltrials.gov/study/NCT02612311</t>
  </si>
  <si>
    <t>This study evaluates the combination of ublituximab, a novel monoclonal antibody, and TGR-1202, a novel PI3K delta inhibitor compared to obinutuzumab and chlorambucil, and compared to ublituximab or TGR-1202 alone in Chronic Lymphocytic Leukemia (CLL) participants.</t>
  </si>
  <si>
    <t>BIOLOGICAL: Obinutuzumab|BIOLOGICAL: Ublituximab|DRUG: TGR-1202|DRUG: Chlorambucil</t>
  </si>
  <si>
    <t>Progression-Free Survival (PFS) Per International Workshop on Chronic Lymphocytic Leukemia (iwCLL) Criteria, PFS was defined as the interval from enrollment to the earlier of the first documentation of definitive disease progression (PD) or death from any cause. PD was appearance of new nodes \&gt;1.5 centimetres (cm) in the longest diameter (LD) and \&gt;1.0 in longest perpendicular diameter (LPD), new or recurrent hepatomegaly or splenomegaly, new or reappearance of an unequivocal extra-nodal lesion, â‰¥50% increase from the nadir in the sum of products of diameters (SPD) of target lesions, â‰¥50% increase in the LD of an individual node or extra-nodal mass, splenic/hepatic enlargement of â‰¥50% from nadir, unequivocal increase in the size of non-target disease, transformation to a more aggressive histology, decrease in platelet count or Hgb, \&gt;50% decrease from the highest on-study platelet count, \&gt;20 grams per Liter (g/L) decrease from the highest on-study hemoglobin (Hgb)., From enrolment to the earlier of the first documentation of definitive disease progression (PD) or death (Up to 87 months)</t>
  </si>
  <si>
    <t>Overall Response Rate (ORR) Per iwCLL Criteria, ORR=percent of participants who achieve complete response (CR), complete response with incomplete marrow recovery (CRi), partial response (PR) or nodular partial response (nPR).CR: No evidence of new disease; Absolute lymphocyte count(ALC)\&lt;4x10\^9/liter(L);Regression of all target nodal masses to â‰¤1.5cm in LD;Normal spleen,liver size;Regression to normal of all nodal non-target disease and disappearance of all detectable;Non-nodal,non-target disease;Morphologically negative bone marrow;No lymphoid nodules;ANC \&gt;1.5x10\^9/L,plateletsâ‰¥100x10\^9/L,Hgbâ‰¥110 g/L.PR:No evidence of new disease; Response in 2 of following if abnormal at baseline: ALC\&lt;4x10\^9/L or â‰¥50% decrease from baseline in sum of products of target nodal lesions;splenomegaly; hepatomegaly;â‰¥50% decrease from baseline in CLL marrow infiltrate/B-lymphoid nodules;response in any 1: ANC\&gt;1.5x10\^9/L, platelets\&gt;100x10\^9/L,Hgb\&gt;110g/L or â‰¥50% increase over baseline in any of these.CRi:for CR except with ANC\&lt;1000/ÂµL and/or platelets\&lt;100., Up to 87 months|Complete Response (CR) Rate, The CR rate is defined as the percentage of participants with a best overall response of complete response (CR) or complete response with incomplete marrow recovery (CRi). CR: No evidence of new disease; Absolute lymphocyte count(ALC)\&lt;4x10\^9/L; Regression of all target nodal masses to â‰¤1.5 cm in LD; Normal spleen,liver size; Regression to normal of all nodal non-target disease and disappearance of all detectable; Non-nodal, non-target disease; Morphologically negative bone marrow; No lymphoid nodules; ANC\&gt;1.5x10\^9/L,plateletsâ‰¥100x10\^9/L,hemoglobin (Hgb)â‰¥110 g/L. CRi was as for CR except with ANC \&lt;1000/ÂµL and/or platelets \&lt;100,000/ÂµL., Up to 87 months|Minimal Residual Disease (MRD) Negativity Rate, MRD negativity rate is defined as the percentage of participants who are MRD negative. If a participant was determined to be MRD negative by peripheral blood, a bone marrow aspirate was obtained to assess MRD in the bone marrow., From Cycle 6 until Cycle 15 (cycle length=28 days) up to approximately 81.5 months|Duration of Response (DOR), DOR is defined as the interval from the first documentation of CR, CRi, PR, or nPR to the earlier of the first documentation of definitive disease progression or death from any cause., From first documentation of response to study treatment till disease progression/death (up to approximately 87 months)|Number of Participants Experiencing at Least One Treatment-Emergent Adverse Event (TEAE), An adverse event (AE) is any untoward medical occurrence in a participant or clinical investigation participant administered a pharmaceutical product. An AE does not necessarily have to have a causal relationship with this treatment. An AE can therefore be any unfavorable and unintended sign (including an abnormal laboratory finding, for example), symptom, or disease temporarily associated with the use of a medicinal product, whether or not considered related to the medicinal product. TEAE is any AE that occur after first dosing of study medication and through the end of the study or through 30 days after the last dose of study treatment, or is considered treatment-related regardless of the start date of the event, or is present before first dosing of study medication but worsens in intensity or the investigator subsequently considers treatment-related., From first dose of study treatment up to end of study (up to approximately 87 months)</t>
  </si>
  <si>
    <t>UTX-TGR-304|2015-005758-36</t>
  </si>
  <si>
    <t>TG Therapeutics Investigational Trial Site, Huntsville, Alabama, 35805, United States|TG Therapeutics Investigational Trial Site, Mobile, Alabama, 36604, United States|TG Therapeutics Investigational Trial Site, Chandler, Arizona, 85224, United States|TG Therapeutics Investigational Trial Site, Phoenix, Arizona, 85016, United States|TG Therapeutics Investigational Trial Site, Tucson, Arizona, 85711, United States|TG Therapeutics Investigational Trial Site, Fayetteville, Arkansas, 72703, United States|TG Therapeutics Investigational Trial Site, Concord, California, 94520, United States|TG Therapeutics Investigational Trial Site, Duarte, California, 91010, United States|TG Therapeutics Investigational Trial Site, Greenbrae, California, 94904, United States|TG Therapeutics Investigational Trial Site, Pismo Beach, California, 93449, United States|TG Therapeutics Investigational Trial Site, Pleasanton, California, 94588, United States|TG Therapeutics Investigational Trial Site, San Diego, California, 92120, United States|TG Therapeutics Investigational Trial Site, Santa Barbara, California, 93105, United States|TG Therapeutics Investigational Trial Site, Whittier, California, 90603, United States|TG Therapeutics Investigational Trial Site, Aurora, Colorado, 80012, United States|TG Therapeutics Investigational Trial Site, Denver, Colorado, 80218, United States|TG Therapeutics Investigational Trial Site, Bridgeport, Connecticut, 06606, United States|TG Therapeutics Investigational Trial Site, New Haven, Connecticut, 06519, United States|TG Therapeutics Investigational Trial Site, Stamford, Connecticut, 06904, United States|TG Therapeutics Investigational Trial Site, Newark, Delaware, 19713, United States|TG Therapeutics Investigational Trial Site, Boca Raton, Florida, 33486, United States|TG Therapeutics Investigational Trial Site, Fort Myers, Florida, 33916, United States|TG Therapeutics Investigational Trial Site, Jacksonville, Florida, 32204, United States|TG Therapeutics Investigational Trial Site, Jacksonville, Florida, 32256, United States|TG Therapeutics Investigational Trial Site, Ocala, Florida, 34471, United States|TG Therapeutics Investigational Trial Site, Pensacola, Florida, 32504, United States|TG Therapeutics Investigational Trial Site, Saint Petersburg, Florida, 33705, United States|TG Therapeutics Investigational Trial Site, Tallahassee, Florida, 32308, United States|TG Therapeutics Investigational Trial Site, Tampa, Florida, 33612, United States|TG Therapeutics Investigational Trial Site, West Palm Beach, Florida, 33407, United States|TG Therapeutics Investigational Trial Site, Albany, Georgia, 31701, United States|TG Therapeutics Investigational Trial Site, Macon, Georgia, 31201, United States|TG Therapeutics Investigational Trial Site, Chicago, Illinois, 60612, United States|TG Therapeutics Investigational Trial Site, Decatur, Illinois, 62526, United States|TG Therapeutics Investigational Trial Site, Maywood, Illinois, 60153, United States|TG Therapeutics Investigational Trial Site, Niles, Illinois, 60714, United States|TG Therapeutics Investigational Trial Site, Peoria, Illinois, 61615, United States|TG Therapeutics Investigational Trial Site, Swansea, Illinois, United States|TG Therapeutics Investigational Trial Site, Urbana, Illinois, 61801, United States|TG Therapeutics Investigational Trial Site, Fort Wayne, Indiana, 46804, United States|TG Therapeutics Investigational Trial Site, Indianapolis, Indiana, 46237, United States|TG Therapeutics Investigational Trial Site, Ames, Iowa, 50010, United States|TG Therapeutics Investigational Trial Site, Cedar Rapids, Iowa, 52403, United States|TG Therapeutics Investigational Trial Site, Kansas City, Kansas, 64132, United States|TG Therapeutics Investigational Trial Site, Westwood, Kansas, 66210, United States|TG Therapeutics Investigational Trial Site, Louisville, Kentucky, 40207, United States|TG Therapeutics Investigational Trial Site, Baltimore, Maryland, 21202, United States|TG Therapeutics Investigational Trial Site, Baltimore, Maryland, 21215, United States|TG Therapeutics Investigational Trial Site, Bethesda, Maryland, 20817, United States|TG Therapeutics Investigational Trial Site, Columbia, Maryland, 21044, United States|TG Therapeutics Investigational Trial Site, Boston, Massachusetts, 02111, United States|TG Therapeutics Investigational Trial Site, Worcester, Massachusetts, 01608, United States|TG Therapeutics Investigational Trial Site, Ann Arbor, Michigan, 48106, United States|TG Therapeutics Investigational Trial Site, Detroit, Michigan, 48202, United States|TG Therapeutics Investigational Trial Site, Jackson, Michigan, 49201, United States|TG Therapeutics Investigational Trial Site, Saint Louis Park, Minnesota, 55416, United States|TG Therapeutics Investigational Trial Site, Columbia, Missouri, 65212, United States|TG Therapeutics Investigational Trial Site, Kansas City, Missouri, United States|TG Therapeutics Investigational Trial Site, Lincoln, Nebraska, 68510, United States|TG Therapeutics Investigational Trial Site, Las Vegas, Nevada, 89119, United States|TG Therapeutics Investigational Trial Site, Lebanon, New Hampshire, 03756, United States|TG Therapeutics Investigational Trial Site, Morristown, New Jersey, 07962, United States|TG Therapeutics Investigational Trial Site, Somerville, New Jersey, 00876, United States|TG Therapeutics Investigational Trial Site, East Setauket, New York, 11733, United States|TG Therapeutics Investigational Trial Site, Glens Falls, New York, 12801, United States|TG Therapeutics Investigational Trial Site, Syracuse, New York, 13210, United States|TG Therapeutics Investigational Trial Site, Charlotte, North Carolina, 28204, United States|TG Therapeutics Investigational Trial Site, Durham, North Carolina, 27710, United States|TG Therapeutics Investigational Trial Site, Durham, North Carolina, United States|TG Therapeutics Investigational Trial Site, Hickory, North Carolina, 28602, United States|TG Therapeutics Investigational Trial Site, Kinston, North Carolina, 28501, United States|TG Therapeutics Investigational Trial Site, Raleigh, North Carolina, 27607, United States|TG Therapeutics Investigational Trial Site, Washington, North Carolina, 27889, United States|TG Therapeutics Investigational Trial Site, Canton, Ohio, 44718, United States|TG Therapeutics Investigational Trial Site, Cincinnati, Ohio, 45236, United States|TG Therapeutics Investigational Trial Site, Toledo, Ohio, 43623, United States|TG Therapeutics Investigational Trial Site, Portland, Oregon, 97227, United States|TG Therapeutics Investigational Trial Site, Portland, Oregon, 97239, United States|TG Therapeutics Investigational Trial Site, Springfield, Oregon, 97477, United States|TG Therapeutics Investigational Trial Site, Camp Hill, Pennsylvania, 17011, United States|TG Therapeutics Investigational Trial Site, Danville, Pennsylvania, 17822, United States|TG Therapeutics Investigational Trial Site, Hershey, Pennsylvania, 17033, United States|TG Therapeutics Investigational Trial Site, Philadelphia, Pennsylvania, 19106, United States|TG Therapeutics Investigational Trial Site, Pittsburgh, Pennsylvania, 15224, United States|TG Therapeutics Investigational Trial Site, Pittsburgh, Pennsylvania, 15232, United States|TG Therapeutics Investigational Trial Site, Pawtucket, Rhode Island, 00286, United States|TG Therapeutics Investigational Trial Site, Greenville, South Carolina, 29615, United States|TG Therapeutics Investigational Trial Site, Sioux Falls, South Dakota, 57105, United States|TG Therapeutics Investigational Trial Site, Watertown, South Dakota, 57201, United States|TG Therapeutics Investigational Trial Site, Chattanooga, Tennessee, 37404, United States|TG Therapeutics Investigational Trial Site, Nashville, Tennessee, 37203, United States|TG Therapeutics Investigational Trial Site, Austin, Texas, 78705, United States|TG Therapeutics Investigational Trial Site, Bedford, Texas, 76022, United States|TG Therapeutics Investigational Trial Site, Fort Worth, Texas, 76104, United States|TG Therapeutics Investigational Trial Site, Houston, Texas, 77030, United States|TG Therapeutics Investigational Trial Site, San Antonio, Texas, 78217, United States|TG Therapeutics Investigational Trial Site, San Antonio, Texas, 78229, United States|TG Therapeutics Investigational Trial Site, Tyler, Texas, 75702, United States|TG Therapeutics Investigational Trial Site, Ogden, Utah, 84405, United States|TG Therapeutics Investigational Trial Site, Blacksburg, Virginia, 24060, United States|TG Therapeutics Investigational Trial Site, Charlottesville, Virginia, 22908, United States|TG Therapeutics Investigational Trial Site, Fort Belvoir, Virginia, 22060, United States|TG Therapeutics Investigational Trial Site, Olympia, Washington, 98502, United States|TG Therapeutics Investigational Trial Site, Seattle, Washington, 98104, United States|TG Therapeutics Investigational Trial Site, Seattle, Washington, 98109, United States|TG Therapeutics Investigational Trial Site, Spokane, Washington, 99216, United States|TG Therapeutics Investigational Trial Site, Vancouver, Washington, 98684, United States|TG Therapeutics Investigational Trial Site, Yakima, Washington, 98902, United States|TG Therapeutics Investigational Trial Site, Milwaukee, Wisconsin, 53226, United States|TG Therapeutics Investigational Trial Site, Wauwatosa, Wisconsin, 53226, United States|TG Therapeutics Investigational Trial Site, Ashkelon, Israel|TG Therapeutics Investigational Trial Site, Be'er Sheva, Israel|TG Therapeutics Investigational Trial Site, Haifa, Israel|TG Therapeutics Investigational Trial Site, Jerusalem, Israel|TG Therapeutics Investigational Trial Site, Nahariya, Israel|TG Therapeutics Investigational Trial Site, Petah tikva, Israel|TG Therapeutics Investigational Trial Site, Tel Aviv, Israel|TG Therapeutics Investigational Trial Site, Bologna, Italy|TG Therapeutics Investigational Trial Site, Ferrara, Italy|TG Therapeutics Investigational Trial Site, Milan, Italy|TG Therapeutics Investigational Trial Site, Rome, Italy|TG Therapeutics Investigational Trial Site, Torino, Italy|TG Therapeutics Investigational Trial Site, ChorzÃ³w, Poland|TG Therapeutics Investigational Trial Site, Gdynia, Poland|TG Therapeutics Investigational Trial Site, Krakow, Poland|TG Therapeutics Investigational Trial Site, Lublin, Poland|TG Therapeutics Investigational Trial Site, SÅ‚upsk, Poland|TG Therapeutics Investigational Trial Site, Warszawa, Poland|TG Therapeutics Investigational Trial Site, Wroclaw, Poland|TG Therapeutics Investigational Trial Site, ÅÃ³dÅº, Poland|TG Therapeutics Investigational Trial Site, Krasnozatonskiy, Russian Federation|TG Therapeutics Investigational Trial Site, Moscow, Russian Federation|TG Therapeutics Investigational Trial Site, Perm, Russian Federation|TG Therapeutics Investigational Trial Site, Petrozavodsk, Russian Federation|TG Therapeutics Investigational Trial Site, Rodionova, Russian Federation|TG Therapeutics Investigational Trial Site, Saint Petersburg, Russian Federation|TG Therapeutics Investigational Trial Site, Smolensk, Russian Federation|TG Therapeutics Investigational Trial Site, Tula, Russian Federation|TG Therapeutics Investigational Trial Site, Yaroslavl, Russian Federation|TG Therapeutics Investigational Trial Site, Barcelona, Spain|TG Therapeutics Investigational Trial Site, Madrid, Spain|TG Therapeutics Investigational Trial Site, Valencia, Spain|TG Therapeutics Investigational Trial Site, Cambridge, United Kingdom|TG Therapeutics Investigational Trial Site, Cumbria, United Kingdom|TG Therapeutics Investigational Trial Site, Dudley West, United Kingdom|TG Therapeutics Investigational Trial Site, London, United Kingdom|TG Therapeutics Investigational Trial Site, Northbrook, United Kingdom|TG Therapeutics Investigational Trial Site, Northumbria, United Kingdom|TG Therapeutics Investigational Trial Site, Norwich, United Kingdom|TG Therapeutics Investigational Trial Site, Peterborough, United Kingdom|TG Therapeutics Investigational Trial Site, Southampton, United Kingdom|TG Therapeutics Investigational Trial Site, St. James, United Kingdom|TG Therapeutics Investigational Trial Site, Sunderland, United Kingdom|TG Therapeutics Investigational Trial Site, Wolverhampton, United Kingdom</t>
  </si>
  <si>
    <t>NCT02618408</t>
  </si>
  <si>
    <t>Treatment of Impulsive Aggression in Subjects With ADHD in Conjunction With Standard ADHD Treatment (CHIME 1)</t>
  </si>
  <si>
    <t>https://clinicaltrials.gov/study/NCT02618408</t>
  </si>
  <si>
    <t>The purpose of this study is to demonstrate the efficacy, safety, and tolerability of SPN-810 in the treatment of Impulsive Aggression (IA) in subjects with Attention-Deficit/Hyperactivity Disorder (ADHD) in conjunction with standard ADHD treatment. Approximately 426 subjects aged 6 to 12 years with ADHD and comorbid impulsive aggression will be recruited in this study. The frequency of impulsive aggression behaviors will be assessed as a primary outcome. Additionally, the severity and improvement in impulsive aggression and quality of life measures for the subject and caregiver will be assessed using validated scales.</t>
  </si>
  <si>
    <t>DRUG: SPN-810 (18 mg)|DRUG: SPN-810 (36 mg)|DRUG: Placebo</t>
  </si>
  <si>
    <t>Efficacy and Safety of SPN-810 on the Frequency of Impulsive Aggression (IA) Measured by the Impulsive Aggression Diary, The primary efficacy endpoint was percent change (PCHT) in the frequency (unweighted score) of IA behaviors per 7 days in the treatment (titration and maintenance) period relative to the Baseline period calculated over the number of days with non-missing IA diary data. PCHT was then calculated as 100 x (T - B)/B, where T and B are IA behavior frequencies per 7 days during the treatment period (from Day 2 through Visit 6, inclusive) and baseline period (Day â‰¤1), respectively. The IA behavior frequency per 7 days is defined as (SUM/DAY) x 7, where SUM is the total of the IA behaviors reported in the subject IA diary, and DAY is the number of days with a non-missing IA score in the subject IA diary during the specified study period., Daily measure from Visit 2 (Week-2) to Visit 6 (Week 5) for a total of 7 weeks</t>
  </si>
  <si>
    <t>Effect of SPN-810 on Impulsive Aggression Measured by Clinical Global Impression-Improvement (CGI-I) Scale Investigator Rated, The Clinical Global Impression - Improvement Scale (CGI-I) is an assessment of how much the patient's illness has improved or worsened relative to a baseline state at the beginning of treatment.
CGI-I was evaluated by the Investigator at each visit on a 7-point scale with 1=very much improved, 2= much improved, 3= minimally improved, 4= no change, 5= minimally worse, 6= much worse, 7= very much worse, Visit 4 (Week 1), Visit 5 (Week 2) and Visit 6 (Week 5), a total of 4 weeks|Effect of SPN-810 on Impulsive Aggression Measured by Clinical Global Impression - Severity Scale (CGI-S), The Clinical Global Impression - Severity of Illness (CGI-S) is a single item clinician rating of clinician's assessment of the severity of IA behaviors CGI-S was evaluated by the Investigator at each visit on a 7- point scale with 1=Normal, 2=Borderline ill, 3=Mildly ill, 4=Moderately ill, 5=Markedly ill, 6=Severely ill, and 7=Extremely ill Data represent the change between Baseline (Visit 3/Day 1) and three time points: Visit 4 (Week 1); Visit 5 (Week 2) and Visit 6 (Week 5)., Baseline/Visit 3 (Day 1), Visit 4 (Week 1), Visit 5 (Week 2), and Visit 6 (Week 5). The total duration of the study was 5 weeks.|Effect of SPN-810 on Impulsive Aggression Measured by Child Health Questionnaire Parent Form 28-item (CHQ-PF28), CHQ-PF28) is a short generic measure of health status and health-related quality of life. The 28 items have 4, 5, or 6 response options, divided over 8 multi-item scales (physical functioning, general behavior, mental health, self-esteem, general health perceptions, parental impact: emotional, parental impact: time, and family activities) and 5 single item concepts (role functioning: emotional/behavior, role functioning: physical, bodily pain, family cohesion, and change in health). In addition, the individual scale scores will be aggregated to derive 2 summary component scores: the physical functioning and psychosocial health summary scores. The range on subscales and the overall scale is 0-100 (0 = worst possible health state; 100 = best possible health state). Data represent the change from Baseline (Visit 3) one time point, Visit 6 (Week 5)., Baseline Visit 3 (Day 1) and Visit 6 (Week 5). Total duration of the study was 5 weeks.|Effect of SPN-810 on Impulsive Aggression Measured by Parenting Stress Index, Fourth Edition, Short Form (PSI-4-SF), The PSI-4-SF is a 36-item self-report measure of parenting stress. Three subscales Parental Distress (PD), Parent-Child Dysfunctional Interaction (P-CDI), and Difficult Child (DC) consist of 12 items each. Parent chooses one of the 5 responses against each item. The 5 responses are: Strongly Agree (SA), Agree (A), Not Sure (NS), Disagree (D), and Strongly Disagree (SD) to indicate the degree to which they agree with each statement. The PD subscale raw score ranges from 12-60, P-CDI and DC each subscale raw score ranges from 16-56. The total stress raw score is the sum of the three subscales (PD+P-CDI+ DC) with a minimum score of 44 and a maximum score of 172. The total stress score is then converted into the percentile score. Parents with a 91st percentile or higher are experiencing clinically significant levels of stress. Data represent the change between Baseline (Visit 3) and one time point, Visit 6 (Week 5)., Baseline Visit 3 (Day 1) and Visit 6 (Week 5). Total duration of the study was 5 weeks.|Effect of SPN-810 on Impulsive Aggression Measured by the Caregiver Clinical Global Impression - Improvement Scale (CGI-I), The CGI scale was developed to provide a brief, stand-alone assessment of the clinician's view of a subject's global functioning prior to and after administration of a study medication. The scale was also rated by the caregiver to assess the improvement of IA behaviors.
CGI-I was evaluated by the Caregiver at each visit on a 7-point scale with 1=very much improved, 2= much improved, 3= minimally improved, 4= no change, 5= minimally worse, 6= much worse, 7= very much worse, Visit 4 (Week 1), Visit 5 (Week 2) and Visit 6 (Week 5), a total of 4 weeks]|Effect of SPN-810 on Impulsive Aggression Measured by the Swanson, Nolan, Pelham Rating Scale- Revised (SNAP-IV) Rating Scale, The Swanson, Nolan, Pelham Rating Scale-Revised (SNAP-IV) includes 18 ADHD and 8 oppositional defiant disorder (ODD) symptoms. The symptoms are scored on a 4-point scale. The ratings from the SNAP-IV scale are grouped into the following 4 subscales: ADHD Inattention (items #1-9), ADHD Hyperactivity/Impulsivity (items#10-18), ODD (items# 19-26), and ADHD-combined (first two scales combined, items #1-18). Each subscale score is the average rating of the items scores for the subscale. Therefore, for the inattention, the hyperactivity/impulsivity and the combined subscales the scores range from 0-27, while for the ODD scores range from 0-24; the higher is the score, worsen is the outcome. The following average cut-off are considered clinically significant based on the 95th percentile: 1.78 (Inattention items), 1.44 (hyperactivity/impulsivity items), 1.88 (ODD items) and 1.67 (combined type). Data represent the change between Baseline (Visit 3) and the end of the study, Visit 6 (Week 5)., Baseline Visit 3 (Day 1) and Visit 6 (Week 5). Total duration of the study was 5 weeks.</t>
  </si>
  <si>
    <t>Supernus Pharmaceuticals, Inc.</t>
  </si>
  <si>
    <t>810P301</t>
  </si>
  <si>
    <t>Woodland Research Northwest, Rogers, Arkansas, 72758, United States|ProScience, Culver City, California, 90230, United States|Behavioral Research Specialists, Glendale, California, 91206, United States|Neuropsychiatric Research Center of Orange County, Orange, California, 92868, United States|Meridien Research at Florida Clinical Research Center, Bradenton, Florida, 34201, United States|Sarkis Clinical Trials, Gainesville, Florida, 32607, United States|Florida Clinical Research Center, LLC., Maitland, Florida, 32751, United States|CNS Healthcare of Orlando, Orlando, Florida, 32801, United States|American Medical Research, Chicago, Illinois, 60617, United States|Capstone Clinical Research, Libertyville, Illinois, 60048, United States|Psychiatric Associates, Overland Park, Kansas, 66211, United States|Hugo W Moser Research Institute at Kennedy Krieger, Baltimore, Maryland, 21205, United States|Finger Lakes Clinical Research, Rochester, New York, 14618, United States|Ohio State University Nisonger Center Clinical Trials Program, Columbus, Ohio, 43210, United States|Oklahoma Clinical Research Center, Oklahoma City, Oklahoma, 73112, United States|Paradigm Research Professionals, Oklahoma City, Oklahoma, 73118, United States|Cyn3rgy Research, Gresham, Oregon, 97030, United States|Carolina Clinical Trials, Inc., Charleston, South Carolina, 29407, United States|CNS Healthcare, Memphis, Tennessee, 38119, United States|Research Strategies of Memphis, LLC, Memphis, Tennessee, 38119, United States|Relaro Medical Trials, Dallas, Texas, 75243, United States|Bayou City Research Corporation, Houston, Texas, 77006, United States|Clinical Trials of Texas, Inc., San Antonio, Texas, 78229, United States|Road Runner Research, San Antonio, Texas, 78258, United States|Family Psychiatry of the Woodlands, The Woodlands, Texas, 77381, United States|Aspen Clinical Research, Orem, Utah, 84058, United States|Alliance Research Group, LLC., Richmond, Virginia, 23230, United States|Seattle Children's Research Institute, Seattle, Washington, 98121, United States</t>
  </si>
  <si>
    <t>NCT02620306</t>
  </si>
  <si>
    <t>A Randomized, Double-blind, Active Control, Parallel Group, Titration, Multicenter Study to Evaluate the Efficacy and Safety of Fimasartan</t>
  </si>
  <si>
    <t>https://clinicaltrials.gov/study/NCT02620306</t>
  </si>
  <si>
    <t>The purpose of this study is to evaluate the Efficacy and Safety of Fimasartan in patients with hypertensive diabetic chronic kidney disease.</t>
  </si>
  <si>
    <t>DRUG: Fimsartan 60mg~120mg|DRUG: Fimsartan 60mg~120mg|DRUG: Losartan 50mg~100mg|DRUG: Losartan 50mg~100mg</t>
  </si>
  <si>
    <t>To compare and evaluate the rate of change in albuminuria, 6months</t>
  </si>
  <si>
    <t>The time to the first occurrence of the cardiovascular composite endpoint in accordance with the blood pressure control criteria, Cardiovascular composite endpoint: Occurrence of myocardial infarction (MI) and stroke; hospitalization due to heart failure and unstable angina; coronary revascularization and peripheral revascularization; and all caused death, 36months|The time to the first occurrence of the renal composite endpoint in accordance with the blood pressure control criteria, Renal composite endpoint: The time point where the reduction in eGFR of â‰¥ 50% compared with baseline eGFR; the time where the progression to ESRD is confirmed (in case of the initiation of long-term dialysis or renal transplantation); all caused death, 36months|The time to the first occurrence of the combined cardiovascular and renal composite endpoint in accordance with the blood pressure control criteria, 36months</t>
  </si>
  <si>
    <t>BR-FMS-CT-303</t>
  </si>
  <si>
    <t>Severance hospital, Seoul, Korea, Republic of</t>
  </si>
  <si>
    <t>NCT02625610</t>
  </si>
  <si>
    <t>Avelumab in First-Line Maintenance Gastric Cancer (JAVELIN Gastric 100)</t>
  </si>
  <si>
    <t>https://clinicaltrials.gov/study/NCT02625610</t>
  </si>
  <si>
    <t>The purpose of this study was to demonstrate superiority of treatment with avelumab versus continuation of first-line chemotherapy.</t>
  </si>
  <si>
    <t>Unresectable, Locally Advanced or Metastatic, Adenocarcinoma of the Stomach, or of the Gastro Esophageal Junction</t>
  </si>
  <si>
    <t>DRUG: Avelumab|DRUG: Oxaliplatin|DRUG: 5-Fluorouracil|DRUG: Leucovorin|DRUG: Capecitabine|OTHER: Best supportive care|DRUG: Oxaliplatin|DRUG: 5-Fluorouracil|DRUG: Leucovorin|DRUG: Capecitabine</t>
  </si>
  <si>
    <t>Overall Survival (OS), Overall Survival was defined as the time from randomization to the date of death due to any cause. For participants who were still alive at the time of data analysis or who were lost to follow-up, OS time was censored at the date of last contact. OS was measured using Kaplan-Meier (KM) estimates., From randomization into maintenance phase up to 1276 days</t>
  </si>
  <si>
    <t>Progression Free Survival (PFS) by Independent Review Committee (IRC), The PFS time was defined as the time from date of randomization until date of the first documentation of progressive disease (PD) or death due to any cause (whichever occurs first). PFS was assessed as per Response Evaluation Criteria in Solid Tumors version 1.1 (RECIST v1.1) as per IRC. PD was defined as at least a 20 percent (%) increase in the sum of longest diameter (SLD), taking as reference the smallest SLD recorded from baseline or the appearance of 1 or more new lesions. PFS was measured using Kaplan-Meier (KM) estimates., From randomization into maintenance phase up to 1276 days|Best Overall Response (BOR) by Investigator Assessment, BOR was determined by RECIST v1.1 per Investigator assessment and defined as best-confirmed response of any of following: complete response (CR), partial response (PR), stable disease (SD) and PD recorded from date of randomization until disease progression or recurrence. CR: Disappearance of all evidence of target and non-target lesions. PR: At least 30% reduction from baseline in SLD of all lesions. SD: Neither sufficient increase to qualify for PD nor sufficient shrinkage to qualify for PR. PD is defined as at least a 20% increase in the SLD, taking as reference the smallest SLD recorded from baseline or appearance of 1 or more new lesions. PR or CR confirmed at a subsequent tumor assessment, not sooner than 5 weeks after initial documentation or at an assessment later than the next assessment after the initial documentation of PR or CR. SD confirmed at least 6 weeks after randomization. Confirmed PD equal to progression \&lt;=2 weeks after date of randomization., From randomization into maintenance phase up to 1276 days|Objective Response Rate (ORR) by Investigator Assessment, The ORR defined as the percentage of all randomized participants with a confirmed best overall response (BOR) of partial response (PR),or complete response (CR) according to RECIST v1.1 and as per Investigator assessment. CR: Disappearance of all evidence of target and non-target lesions. PR: At least 30 percent (%) reduction from baseline in sum of longest diameter (SLD) of all lesions., From randomization into maintenance phase up to 1276 days|Change From Baseline in European Quality of Life 5-dimensions (EQ-5D-5L) Health Outcome Questionnaire Through Composite Index Score up to Safety Follow-up (Up to 152.3 Weeks),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composite health state index score, with scores ranging from -0.594 to 1. A higher score indicates better health state., Baseline, Week 3/4, Week 7, Week 13, Week 19, Week 25, Week 31, Week 37, Week 43, Week 49, Week 55, Week 61, Week 67, End of Treatment ( EOT up to 148 weeks) and Safety Follow-up (Up to 152.3 Weeks)|Change From Baseline in European Quality of Life 5-dimensions Health Outcome Questionnaire Through Visual Analogue Scale up to Safety Follow-up (Up to 152.3 Weeks), EQ-5D-5L is comprised of the following 5 participant-reported dimensions: mobility, self-care, usual activities, pain/discomfort, and anxiety/depression. Each dimension has 5 levels: no problems, slight problems, moderate problems, severe problems, and extreme problems. The responses are used to derive overall score using a visual analog scale (VAS) that ranged from 0 to 100 millimeter (mm), where 0 is the worst health you can imagine and 100 is the best health you can imagine., Baseline, Week 3/4, Week 7, Week 13, Week 19, Week 25, Week 31, Week 37, Week 43, Week 49, Week 55, Week 61, Week 67, End of Treatment ( EOT up to 148 weeks) and Safety Follow-up (Up to 152.3 Weeks)|Change From Baseline in European Organization for the Research and Treatment of Cancer Quality of Life (EORTC QLQ-C30) Global Health Status Scale Score up to Safety Follow-up (Up to 152.3 Weeks), European Organization for the Research and Treatment of Cancer Quality of Life (EORTC QLQ-C30) is a 30-question tool used to assess the overall quality of life (QoL) in cancer participants. It consisted of 15 domains: 1 global health status (GHS) scale, 5 functional scales (Physical, role, cognitive, emotional, social), and 9 symptom scales/items (Fatigue, nausea and vomiting, pain, dyspnoea, sleep disturbance, appetite loss, constipation, diarrhea, financial impact. The EORTC QLQ-C30 GHS/QoL score ranges from 0 to 100; High score indicates better GHS/QoL. Score 0 represents: very poor physical condition and QoL. Score 100 represents: excellent overall physical condition and QoL., Baseline, Week 3/4, Week 7, Week 13, Week 19, Week 25, Week 31, Week 37, Week 43, Week 49, Week 55, Week 61, Week 67, End of Treatment ( EOT up to 148 weeks) and Safety Follow-up (Up to 152.3 Weeks)|Change From Baseline in European Organization for the Research and Treatment of Cancer Quality of Life Questionnaire-Stomach Cancer Specific (EORTC QLQ-STO22 ) Questionnaire Scores up to Safety Follow-up (Up to 152.3 Weeks), European Organization for the Research and Treatment of Cancer Quality of Life Questionnaire-Stomach Cancer Specific (EORTC QLQ-STO22 ) supplements the EORTC QLQ-C30 to assess symptoms and treatment-related side effects commonly reported in participants. There are 22 questions which comprise 5 scales (dysphagia, pain, reflux symptom, dietary restrictions, and anxiety) and 4 single items (dry mouth, hair loss, taste, body image). Most questions use 4-point scale (1 'Not at all' to 4 'Very much'; 1 question was a yes or no answer). A linear transformation was used to standardize all scores and single-items to a scale of 0 to 100; higher score=better level of functioning or greater degree of symptoms., Baseline, Week 3/4, Week 7, Week 13, Week 19, Week 25, Week 31, Week 37, Week 43, Week 49, Week 55, Week 61, Week 67, End of Treatment ( EOT up to 148 weeks) and Safety Follow-up (Up to 152.3 Weeks)|Maintenance Phase: Number of Participants With Treatment-Emergent Adverse Events (TEAEs) and Serious TEAEs According to National Cancer Institute-Common Terminology Criteria for Adverse Events Version 4.03 (NCI-CTCAE v4.03), Adverse event (AE) was defined as any untoward medical occurrence in a participant, which does not necessarily have causal relationship with treatment. A serious AE was defined as an AE that resulted in any of the following outcomes: death; life threatening; persistent/significant disability/incapacity; initial or prolonged in participant hospitalization; congenital anomaly/birth defect or was otherwise considered medically important. The term TEAE is defined as AEs starting or worsening after the first intake of the study drug. TEAEs included both serious TEAEs and non-serious TEAEs. Number of participants with TEAEs and serious TEAEs were reported., From randomization into maintenance phase up to 1276 days|Maintenance Phase: Number of Participants With Grade Change From Baseline to Worst On-Treatment Grade 4 Hematology Values, Blood samples were collected for the analysis of following hematology parameters: lymphocyte count, neutrophil count, white blood cells, platelet count, lipase, serum amylase, creatinine phosphokinase and creatinine. The hematology parameters were graded according to National Cancer Institute - Common Terminology Criteria for Adverse Events (NCI-CTCAE) version 4.03. Grade 1: mild; Grade 2: moderate; Grade 3: severe or medically significant; Grade 4: life-threatening consequences. An increase is defined as an increase in CTCAE grade relative to Baseline grade. Data for worst-case (Grade 4) post Baseline is presented. Only those participants with increase to grade 4 have been presented., From baseline up to 1276 days|Maintenance Phase: Number of Participants With Potentially Clinically Significant Abnormalities in Vital Signs, Vital signs assessment included Systolic blood pressure (SBP), Diastolic blood pressure (DBP) and Pulse Rate (PR). Number of Participants with any potentially clinically significant abnormalities in vital signs were reported. Clinical significance was determined by the investigator., From randomization into maintenance phase up to 1276 days|Maintenance Phase: Number of Participants With Potentially Clinically Significant Electrocardiogram (ECG) Abnormalities, ECG parameters included heart rate, pulse rate intervals, QRS interval, QT interval corrected based on Fridericia's formula (QTcF) intervals and QTcB intervals. Clinical significance was determined by the investigator. Number of participants with potentially clinically significant ECG abnormalities were reported., From randomization into maintenance phase up to 1276 days|Maintenance Phase: Number of Participants With Shift in Eastern Cooperative Oncology Group (ECOG) Performance Status Score to 1 or Higher Than 1, ECOG PS score is widely used by doctors and researchers to assess how a participants' disease is progressing, and is used to assess how the disease affects the daily living abilities of the participant, and determine appropriate treatment and prognosis. The score ranges from Grade 0 to Grade 5, where Grade 0 = Fully active, able to carry on all pre-disease performance without restriction, Grade 1 = Restricted in physically strenuous activity but ambulatory and able to carry out work of a light or sedentary nature (like light house work, office work), Grade 2 = Ambulatory and capable of all self-care but unable to carry out any work activities, Grade 3 = Capable of only limited self-care, confined to bed or chair more than 50% of waking hours and Grade 4 = Completely disabled. Cannot carry on any self-care. Totally confined to bed or chair, Grade 5 = Death. Number of participants with shift in ECOG PS Score to 1 or Higher Than 1 were reported., From randomization into maintenance phase up to 1276 days</t>
  </si>
  <si>
    <t>EMR 100070-007|2015-003300-23</t>
  </si>
  <si>
    <t>Comprehensive Blood &amp; Cancer Center, Bakersfield, California, 93309, United States|Virginia Crosson Cancer Center, Fullerton, California, 92835, United States|UCLA Medical Center, Los Angeles, California, 90095, United States|Desert Hematology Oncology Medical Group, Inc., Rancho Mirage, California, 92262, United States|Sansum Clinic, Santa Barbara, California, 93105, United States|Trio - Central Coast Medical Oncology Corporation, Santa Maria, California, 93454, United States|Norwalk Hospital, Norwalk, Connecticut, 6856, United States|UF Health Cancer Center Orlando, Orlando, Florida, 32806, United States|Memorial West Cancer Institute, Pembroke Pines, Florida, 33028, United States|University of South Florida - Parent, Tampa, Florida, 33606, United States|Oncology Specialists, S.C., Park Ridge, Illinois, 60068, United States|Franciscan St. Francis Health Cancer Center, Indianapolis, Indiana, 46237, United States|Cedar Rapids Oncology Project, Cedar Rapids, Iowa, 52403, United States|Cotton-O'Neil Clinical Research Center, Hematology and Oncology, Topeka, Kansas, 66604, United States|University of Kansas Medical Center Research Institute, Inc., Westwood, Kansas, 66205, United States|Virginia Piper Cancer Institute, Minneapolis, Minnesota, 55407, United States|Nevada Cancer Research Foundation, Las Vegas, Nevada, 89106, United States|Mount Sinai - PRIME, Jamaica, New York, 11432, United States|Clinical Research Alliance, Inc, New York, New York, 10021, United States|University of Rochester, Rochester, New York, 14642, United States|UC Health Clinical Trials Office, Cincinnati, Ohio, 45206, United States|TriHealth Hatton Institute, Cincinnati, Ohio, 45220, United States|Mid Ohio Oncology Hematology, DBA The Mark H. Zangmeister Center, Columbus, Ohio, 43219, United States|Oregon Health &amp; Science University, Portland, Oregon, 97239, United States|St. Luke's Hospital, Bethlehem, Pennsylvania, 18015, United States|Thomas Jefferson University Hospital, Philadelphia, Pennsylvania, 19107, United States|Rhode Island Hospital, Providence, Rhode Island, 02903, United States|Greenville Hospital System University Medical Center (ITOR), Greenville, South Carolina, 29605, United States|University of Texas Southwestern Medical Center, Dallas, Texas, 75390-9179, United States|Oncology Consultants, P.A., Houston, Texas, 77024, United States|University of Texas Health Science Center at San Antonio, San Antonio, Texas, 78229, United States|Baylor Scott &amp; White Health, Temple, Texas, 76508, United States|University of Washington - Seattle Cancer Care Alliance, East Seattle, Washington, 98109, United States|Northwest Medical Specialties, PLLC, Tacoma, Washington, 98405, United States|Wenatchee Valley Hospital &amp; Clinics, Wenatchee, Washington, 98801, United States|St George Hospital, Kogarah, New South Wales, 2217, Australia|Royal North Shore Hospital, St Leonards, New South Wales, 2065, Australia|Greenslopes Private Hospital, Greenslopes, Queensland, 4120, Australia|Royal Brisbane and Women's Hospital, Herston, Queensland, 4006, Australia|Flinders Medical Centre, Bedford Park, South Australia, 5042, Australia|Lyell McEwin Hospital, Elizabeth Vale, South Australia, 5112, Australia|Royal Hobart Hospital, Hobart, Tasmania, 7000, Australia|Ballarat Base Hospital, Ballarat, Victoria, 3350, Australia|Bendigo Hospital, Bendigo, Victoria, 3550, Australia|Monash Medical Centre Clayton, Bentleigh, Victoria, 8120, Australia|Box Hill Hospital, Box Hill, Victoria, 3128, Australia|Royal Melbourne Hospital, Parkville, Victoria, 3050, Australia|Border Medical Oncology, Wodonga, Victoria, 3690, Australia|Fiona Stanley Hospital, Murdoch, Western Australia, 6150, Australia|NOB - NÃºcleo de Oncologia da Bahia, Salvador, Bahia, 40170-110, Brazil|Hospital SÃ£o Lucas da PUCRS, IjuÃ­, Rio Grande Do Sul, 98700-000, Brazil|Hospital Bruno Born, Lajeado, Rio Grande Do Sul, 95900-000, Brazil|Oncosinos - ClÃ­nica de Oncologia - Hospital Regina, Novo Hamburgo, Rio Grande Do Sul, 93510-250, Brazil|Hospital de ClÃ­nicas de Porto Alegre, Porto Alegre, Rio Grande Do Sul, 90035-903, Brazil|Hospital SÃ£o Lucas da PUCRS, Porto Alegre, Rio Grande Do Sul, 90610-000, Brazil|Hospital de CÃ¢ncer de Barretos-FundaÃ§Ã£o Pio XII, Barretos, Sao Paulo, 14784-400, Brazil|IMV - Instituto De Medicina Vascular Hospital Mae de Deus, Porto Alegre, Sao Paulo, 90110-270, Brazil|CEPHO - Centro de Estudos e Pesquisas em Hematologia e Oncologia, Santo Andre, Sao Paulo, 09060-650, Brazil|FundaÃ§Ã£o Faculdade Regional de Medicina de SÃ£o JosÃ© do Rio Preto, SÃ£o JosÃ© do Rio Preto, Sao Paulo, 15090-000, Brazil|ICESP - Instituto do CÃ¢ncer do Estado de SÃ£o Paulo Octavio Frias de Oliveira, SÃ£o Paulo, Sao Paulo, 01246-000, Brazil|Hospital Infanta Cristina, Badajoz, 06080, Brazil|Queen Elizabeth II Health Sciences Centre, Halifax, Nova Scotia, B3H 2Y9, Canada|The Royal Victoria Hospital, Barrie, Ontario, L4M 6M2, Canada|Humber River Hospital, Toronto, Ontario, M3M 0B2, Canada|Mount Sinai Hospital, Toronto, Ontario, M5G 1X5, Canada|CitÃ© de la SantÃ© de Laval, Laval, Quebec, H7M 3L9, Canada|McGill University - Dept. Oncology Clinical Research Program, MontrÃ©al, Quebec, H2W 1S6, Canada|Centre Antoine Lacassagne, Nice cedex 02, Alpes Maritimes, 06189, France|HÃ´pital de la Timone, Marseille cedex 5, Bouches Du Rhone, 13385, France|HÃ´pital Morvan, Brest, Brittany, 29200, France|Centre Georges FranÃ§ois Leclerc, Dijon cedex, CÃ´te-d'Or, 21079, France|CHU Besancon - Hopital Jean Minjoz, Besancon, Doubs, 25030, France|CHU Bordeaux, Bordeaux Cedex, Gironde, 33076, France|CHU de Toulouse - HÃ´pital Rangueil, Toulouse Cedex 9, Haute Garonne, 31059, France|CRLCC Eugene Marquis, Rennes cedex, Ille Et Vilaine, 35042, France|CHU Tours - HÃ´pital Trousseau, Chambray les Tours, Indre Et Loire, 37170, France|ICO - Site RenÃ© Gauducheau, Angers Cedex 9, Maine Et Loire, 49933, France|HÃ´pital Cochin, Paris cedex 14, Paris, 75679, France|HÃ´pital EuropÃ©en Georges Pompidou, Paris Cedex 15, Paris, 75015, France|CHU Clermont Ferrand, Clermont Ferrand cedex 1, Puy De Dome, 63003, France|Clinique Victor Hugo - Centre Jean Bernard, Le Mans Cedex 02, Sarthe, 72015, France|Klinikum Esslingen GmbH, Esslingen A. N., Baden Wuerttemberg, 73730, Germany|SLK-Kliniken Heilbronn GmbH, Heilbronn, Baden Wuerttemberg, 74078, Germany|Klinikum Bogenhausen, Muenchen, Bayern, 81925, Germany|Leopoldina Krankenhaus Schweinfurt, Schweinfurt, Bayern, 97422, Germany|Krankenhaus Nordwest GmbH, Frankfurt, Hessen, 60488, Germany|Universitaetsmedizin der Johannes Gutenberg-Universitaet Mainz, Mainz, Rheinland Pfalz, 55131, Germany|Onkologische Schwerpunktpraxis Eppendorf, Hamburg, 20249, Germany|Marienkrankenhaus Hamburg, Hamburg, 22087, Germany|Pecsi Tudomanyegyetem, Pecs, Baranya, 7624, Hungary|Petz Aladar Megyei Oktato Korhaz, Gyor, GyÅ‘r-Moson-Sopron, 9024, Hungary|Debreceni Egyetem Klinikai Kozpont, Debrecen, HajdÃº-Bihar, 4032, Hungary|Magyar Honvedseg Egeszsegugyi, Budapest, 1062, Hungary|SzSzB Megyei Korhazak es Egyetemi Oktatokorhaz, Nyiregyhaza, 4400, Hungary|Tolna Megyei Balassa Janos Korhaz, Szekszard, 7100, Hungary|Jasz-Nagykun-Szolnok Megyei Hetenyi Geza Korhaz-Rendelointezet, Szolnok, 5000, Hungary|Zala Megyei Szent Rafael Korhaz, Zalaegerszeg, 8900, Hungary|Presidio Ospedaliero Garibaldi Nesima, Catania, 95100, Italy|Azienda Socio Sanitaria Territoriale di Cremona (Istituti Ospitalieri di Cremona), Cremona, 26100, Italy|Azienda Ospedaliera Universitaria Careggi, Firenze, 50141, Italy|Ospedale San Raffaele, Milano, 20132, Italy|Fondazione IRCCS Istituto Nazionale dei Tumori, Milano, 20133, Italy|IEO Istituto Europeo di Oncologia, Milano, 20141, Italy|Istituto Nazionale Tumori Fondazione G. Pascale, Napoli, 80131, Italy|Seconda UniversitÃ  degli Studi di Napoli, Napoli, 80131, Italy|IOV - Istituto Oncologico Veneto IRCCS, Padova, 35128, Italy|Ospedale degli Infermi, Rimini, 47923, Italy|UniversitÃ  Campus Bio-Medico di Roma, Roma, 00128, Italy|Azienda Ospedaliera S. Maria Di Terni, Terni, 5100, Italy|Azienda Ospedaliero-Universitaria Santa Maria della Misericordia, Udine, 33100, Italy|Chiba Cancer Center, Chiba-shi, Chiba-Ken, 260-8717, Japan|Kagawa University Hospital, Kita-gun, Kagawa-Ken, 761-0793, Japan|Kanagawa Cancer Center, Yokohama-shi, Kanagawa-Ken, 241-8515, Japan|Kumamoto University Hospital, Kumamoto-shi, Kumamoto-Ken, 860-8556, Japan|Tohoku University Hospital, Sendai-shi, Miyagi-Ken, 980-8574, Japan|Niigata Cancer Center Hospital, Niigata-shi, Niigata-Ken, 951-8566, Japan|Oita University Hospital, Yufu-shi, Oita-ken, 879-5593, Japan|Kindai University Hospital, Osakasayama, Osaka-Fu, 589-8511, Japan|Izumi Municipal Hospital, Izumi-shi, Osaka, 594-0071, Japan|Saitama Medical University International Medical Center, Hidaka-shi, Saitama-Ken, 350-1298, Japan|Saitama Cancer Center, Kitaadachi-gun, Saitama-Ken, 362-0806, Japan|Tochigi Cancer Center, Utsunomiya-shi, Tochigi-Ken, 320-0834, Japan|Nat Cancer Ctr Hosp, Chuo-ku, Tokyo-To, 104-0045, Japan|Toranomon Hospital, Minato-ku, Tokyo-To, 105-8470, Japan|Kagoshima University Medical And Dental Hospital, Kagoshima-shi, 890-8520, Japan|Chungbuk National University Hospital, Cheongju-si, Chungcheongbuk-do, 28644, Korea, Republic of|National Cancer Center, Goyang-si, Gyeonggi-do, 10408, Korea, Republic of|Seoul National University Bundang Hospital, Seongnam-si, Gyeonggi-do, 13620, Korea, Republic of|Chonnam National University Hwasun Hospital, Hwasun-gun, Jeollanam-do, 58128, Korea, Republic of|Keimyung University Dongsan Hospital, Daegu, Jung-gu, 41931, Korea, Republic of|Inje University Haeundae Paik Hospital, Busan, 48108, Korea, Republic of|Kyungpook National University Medical Center, Daegu, 41404, Korea, Republic of|Asan Medical Center, Seoul, 05505, Korea, Republic of|The Catholic University of Korea, Seoul St. Mary's Hospital, Seoul, 06591, Korea, Republic of|Korea University Anam Hospital, Seoul, 2841, Korea, Republic of|Seoul National University Hospital, Seoul, 3080, Korea, Republic of|Yonsei University Health System, Seoul, 3722, Korea, Republic of|Institutul Oncologic "Prof. Dr. Ion Chiricuta" Cluj Napoca, Cluj Napoca, Cluj, 400015, Romania|S.C Radiotherapy Center Cluj S.R.L, Comuna Floresti, Cluj, 407280, Romania|S.C Centrul de Oncologie Sf. Nectarie S.R.L, Craiova, Dolj, 200347, Romania|Spital Lotus SRL, Ploiesti, Prahova, 100011, Romania|S.C Oncocenter Oncologie Clinica S.R.L, Timisoara, Timis, 300210, Romania|S.C Oncomed S.R.L, Timisoara, Timis, 300239, Romania|S.C Oncopremium Team S.R.L, Baia Mare, 430291, Romania|Institutul Clinic Fundeni, Bucuresti, 022328, Romania|Spitalul Clinic Coltea, Bucuresti, 030171, Romania|Hifu Terramed Conformal SRL, Bucuresti, 031864, Romania|Institutul Regional de Oncologie Iasi, Iasi, 700483, Romania|Pavlov First Saint Petersburg State Medical University, Saint-Petersburg, Leningrado, 197022, Russian Federation|FBI "Scientific Research Institute of Oncology n. a. N. N. Petrov", Saint-Petersburg, Leningrado, 197758, Russian Federation|SBIH of Arkhangelsk region "Arkhangelsk Clinical Oncological Dispensary", Arkhangelsk, 163045, Russian Federation|LLC Evimed, Chelyabinsk, 454048, Russian Federation|RBIH "Ivanovo Regional Oncological Dispensary", Ivanovo, 153040, Russian Federation|SBIH " Clinical Oncological Dispensary # 1", Krasnodar, 350040, Russian Federation|FSBSI "Russian Oncological Scientific Center n.a. N.N. Blokhin", Moscow, 115478, Russian Federation|BHI of Omsk region "Clinical Oncology Dispensary", Omsk, 644013, Russian Federation|SBIH of Stavropol territory "Pyatigorsk Oncological Dispensary", Pyatigorsk, 357502, Russian Federation|SPb SBIH "City Clinical Oncological Dispensary", Saint-Petersburg, 197022, Russian Federation|Hospital General Universitario de Elche, Elche, Alicante, 03203, Spain|ICO lÂ´Hospitalet - Hospital Duran i Reynals, L'Hospitalet de Llobregat, Barcelona, 08908, Spain|Corporacio Sanitaria Parc Tauli, Sabadell, Barcelona, 08208, Spain|Hospital Universitari Vall d'Hebron, Barcelona, 08035, Spain|Hospital Clinic i Provincial de Barcelona, Barcelona, 08036, Spain|Hospital de la Santa Creu i Sant Pau, Barcelona, 8025, Spain|Hospital General Universitario Gregorio MaraÃ±on, Madrid, 28007, Spain|Hospital Universitario 12 de Octubre, Madrid, 28041, Spain|Hospital Universitario La Paz, Madrid, 28046, Spain|Hospital Universitario HM Madrid Sanchinarro, Madrid, 28050, Spain|Hospital Universitario Virgen del Rocio, Sevilla, 41013, Spain|Kaohsiung Chang Gung Memorial Hospital, Kaohsiung, 83301, Taiwan|China Medical University Hospital, Taichung, 40447, Taiwan|Taichung Veterans General Hospital, Taichung, 40705, Taiwan|National Cheng Kung University Hospital, Tainan, 704, Taiwan|National Taiwan University Hospital, Taipei, 10048, Taiwan|Mackay Memorial Hospital, Taipei, 104, Taiwan|Taipei Veterans General Hospital, Taipei, 11217, Taiwan|Chang Gung Memorial Hospital, Linkou, Taoyuan, 33305, Taiwan|King Chulalongkorn Memorial Hospital, Patumwan, Bangkok, 10330, Thailand|Maharaj Nakorn Chiang Mai Hospital, Muang, Chiang Mai, 50200, Thailand|Siriraj Hospital, Bangkok, 10700, Thailand|Acibadem Adana Hospital, Adana, 01130, Turkey|Adana Numune Training and Research Hospital, Adana, 1240, Turkey|Hacettepe University Medical Faculty, Ankara, 06100, Turkey|Akdeniz University Medical Faculty, Antalya, 7058, Turkey|Dicle University, Medical faculty, Diyarbakir, 21080, Turkey|Istanbul University Cerrahpasa Medical Faculty, Istanbul, 34098, Turkey|Marmara University Pendik Research and Training Hospital, Istanbul, 34340, Turkey|Kocaeli University Medical Faculty, Kocaeli, 41380, Turkey|Konya Necmettin Erbakan University Meram Medical Faculty, Konya, 42100, Turkey|Inonu Uni. Med. Fac., Malatya, 44280, Turkey|Mersin University Medical Faculty, Mersin, 33169, Turkey|Derriford Hospital, Torquay, Devon, TQ2 7AA, United Kingdom|Barts Hospital, London, Greater London, EC1A 7BE, United Kingdom|University College London Hospitals, London, Greater London, WC1E 6AG, United Kingdom|The Christie, Manchester, Greater Manchester, M20 4BX, United Kingdom|The Clatterbridge Cancer Centre, Wirral, Merseyside, CH63 4JY, United Kingdom|Mount Vernon Hospital, Northwood, Middlesex, HA6 2RN, United Kingdom|Royal Surrey County Hospital, Guildford, Surrey, GU2 7XX, United Kingdom|Ninewells Hospital, Dundee, Tayside Region, DD1 9SY, United Kingdom|St James's University Hospital, Leeds, West Yorkshire, LS9 7TF, United Kingdom</t>
  </si>
  <si>
    <t>NCT02638103</t>
  </si>
  <si>
    <t>Efficacy and Safety of Subcutaneous Administration of Fremanezumab (TEV-48125) for the Preventive Treatment of Migraine</t>
  </si>
  <si>
    <t>https://clinicaltrials.gov/study/NCT02638103</t>
  </si>
  <si>
    <t>A study to evaluate the long-term safety, tolerability, and efficacy of subcutaneous (SC) administration of TEV-48125 in adult participants with chronic migraine (CM) or episodic migraine (EM). Participants with CM or EM who complete the pivotal efficacy studies of TEV-48125 (TV48125-CNS-30049 \[NCT02621931\] and TV48125-CNS-30050 \[NCT02629861\]) and agree to participate in this study; and new participants meeting eligibility criteria (not rolling over from pivotal studies), will be enrolled in this study.</t>
  </si>
  <si>
    <t>DRUG: Fremanezumab|DRUG: Placebo</t>
  </si>
  <si>
    <t>Number of Participants With Adverse Events (AEs), An AE was defined as any untoward medical occurrence in a participant who received study drug without regard to possibility of causal relationship. Severe AE was defined as inability to carry out usual activities. Treatment-related AEs were defined as AEs with possible, probable, definite, or missing relationship to study drug. Serious AEs were defined as death, a life-threatening AE, inpatient hospitalization or prolongation of existing hospitalization, persistent or significant disability or incapacity, a congenital anomaly or birth defect, or an important medical event that jeopardized participant and required medical intervention to prevent 1 of the outcomes listed in this definition. A summary of other non-serious AEs and all serious AEs, regardless of causality is located in Reported AE section., Baseline (Day 0) up to follow-up visit (Day 533)|Number of Participants With Potentially Clinically Significant Abnormal Serum Chemistry Results, Potentially clinically significant abnormal serum chemistry findings included: Blood Urea Nitrogen (BUN): greater than or equal to (\&gt;=) 10.71 millimoles/liter (mmol/L), creatinine: \&gt;=177 micromoles/liter (Âµmol/L), bilirubin: \&gt;=34.2 Âµmol/L, Alanine Aminotransferase (ALT) (units/liter \[U/L\]): \&gt;=3\*upper limit of normal (ULN) Aspartate Aminotransferase (AST) (U/L): \&gt;=3\*ULN, and Gamma Glutamyl Transferase (GGT) (U/L): \&gt;=3\*ULN. A summary of other non-serious AEs and all serious AEs, regardless of causality is located in Reported AE section., Baseline (Day 0) up to end of treatment (EOT) visit (Day 336)|Number of Participants With Potentially Clinically Significant Abnormal Hematology Results, Potentially clinically significant abnormal hematology findings included: hemoglobin: less than (\&lt;) 115 grams/liter (g/L) (in males) or less than or equal to (\&lt;=) 95 g/L (in females), hematocrit: \&lt;0.37 L/L (in male) or \&lt;0.32 L/L (in female), leukocytes: \&gt;=20\*10\^9/L or \&lt;=3\*10\^9/L, eosinophils/leukocytes: \&gt;=10%, and platelets: \&gt;=700\*10\^9/L or \&lt;=75\*10\^9/L. A summary of other non-serious AEs and all serious AEs, regardless of causality is located in Reported AE section., Baseline (Day 0) up to EOT visit (Day 336)|Number of Participants With Potentially Clinically Significant Abnormal Urinalysis Laboratory Tests Results, Potentially clinically significant abnormal urinalysis findings included: blood: \&gt;=2 unit increase from baseline, urine glucose (milligrams/decilitre \[mg/dL\]): \&gt;=2 unit increase from baseline, ketones (mg/dL): \&gt;=2 unit increase from baseline, urine protein (mg/dL): \&gt;=2 unit increase from baseline. A summary of other non-serious AEs and all serious AEs, regardless of causality is located in Reported AE section., Baseline (Day 0) up to EOT visit (Day 336)|Number of Participants With Potentially Clinically Significant Abnormal Vital Signs Values, Potentially clinically significant abnormal vital signs findings included: pulse rate: \&lt;=50 beats/minute (bpm) and decrease of \&gt;=15 bpm, or \&gt;=120 bpm and increase of \&gt;=15 bpm; systolic blood pressure: \&lt;=90 millimeters of mercury (mmHg) and decrease of \&gt;=20 mmHg, or \&gt;=180 mmHg and increase of \&gt;=20 mmHg; diastolic blood pressure: \&lt;=50 mmHg and decrease of \&gt;=15 mmHg or \&gt;=105 mmHg and increase of \&gt;=15 mmHg; respiratory rate: \&lt;10 breaths/minute; and body temperature \&gt;=38.3 degrees centigrade and change of \&gt;=1.1 degrees centigrade. A summary of other non-serious AEs and all serious AEs, regardless of causality is located in Reported AE section., Baseline (Day 0) up to EOT visit (Day 336)|Number of Participants With Shift From Baseline to Endpoint in Electrocardiogram (ECG) Parameters, ECG parameters included: heart rate, PR interval, QRS interval, QT interval corrected using the Fridericia formula (QTcF), QT interval corrected using the Bazett's formula (QTcB) and RR interval. Shifts represented as Baseline - endpoint value (last observed post-baseline value). Abnormal NCS indicated an abnormal but not clinically significant finding. Abnormal CS indicated an abnormal and clinically significant finding. A summary of other non-serious AEs and all serious AEs, regardless of causality is located in Reported AE section., Baseline (Day 0), endpoint (Day 336)|Number of Participants With Shift From Baseline to Endpoint in Coagulation Laboratory Test Results, Coagulation parameters included: prothrombin time (PT) (seconds), prothrombin international normalized ratio (INR), activated partial thromboplastin time (aPTT) (seconds). Shifts represented as Baseline - endpoint value (last observed post-baseline value). Shifts from baseline to endpoint were summarized using participant counts grouped into three categories: - Low (below normal range) - Normal (within the normal range of 9.4 to 12.5 seconds) - High (above normal range). A summary of other non-serious AEs and all serious AEs, regardless of causality is located in Reported AE section., Baseline (Day 0), endpoint (Day 336)|Number of Participants With Injection Site Reactions, Number of participants who reported treatment-emergent injection site reactions are summarized. Preferred terms from MedDRA version 18.1 were offered without a threshold applied. Injection site reactions included injection site induration, pain, erythema, haemorrhage, pruritus, swelling, bruising, rash, urticaria, warmth, dermatitis, haematoma, inflammation, discolouration, discomfort, hypersensitivity, hypoaesthesia, irritation, oedema, papule, paraesthesia, vesicles and pallor. A summary of other non-serious AEs and all serious AEs, regardless of causality is located in Reported AE section., Baseline (Day -28 to Day -1), Month 12|Number of Participants With Suicidal Ideation and Suicidal Behavior as Assessed by the Electronic Columbia-Suicide Severity Rating Scale (eC-SSRS), eC-SSRS is a questionnaire to assess suicidal ideation and suicidal behavior. Suicidal behavior was defined as a "yes" answer to any of 5 suicidal behavior questions: preparatory acts or behavior, aborted attempt, interrupted attempt, actual attempt, and completed suicide. Suicidal ideation was defined as a "yes" answer to any one of 5 suicidal ideation questions: wish to be dead, non-specific active suicidal thoughts, active suicidal ideation with methods without intent to act or some intent to act, without specific plan or with specific plan and intent, any self-injurious behavior with no suicidal intent., Baseline (Day -28 to Day -1), Month 12</t>
  </si>
  <si>
    <t>Change From Baseline in Monthly Average Number of Migraine Days During the 4-Week Period at Month 12, A migraine day was defined as when at least 1 of the following situations occurred: A calendar day(0:00 to 23:59) demonstrating at least 4 consecutive hours (for CM participants) or at least 2 consecutive hours (for EM participants) of a headache meeting criteria for migraine with or without aura; a calendar day(0:00 to 23:59) demonstrating at least 4 consecutive hours (for CM participants) or at least 2 consecutive hours (for EM participants) of a headache meeting criteria for probable migraine, a migraine subtype where only 1 migraine criterion was missing; a calendar day(0:00 to 23:59) demonstrating a headache of any duration that was treated with migraine-specific medications (triptans and ergot compounds). Monthly averages were derived and normalized to 28 days equivalent by formula: (number of days of efficacy variable over relevant period/number of days with assessments recorded in e-diary over relevant period)\*28. Change was calculated as post-baseline value - baseline value., Baseline (Day -28 to Day -1), Month 12|Change From Baseline in Monthly Average Number of Headache Days of Any Severity During the 4-Week Period at Month 12, Headaches were subjectively rated by participants as mild, moderate or severe. A headache day of any severity for both CM and EM participants was defined as a calendar day (00:00 to 23:59) where the participant (using the electronic headache diary device) reports: a day with headache pain that lasts at least 4 hours with a peak severity of any severity or; a day when the participant used acute migraine-specific medication (triptans or ergots) to treat a headache of any severity or duration. Monthly averages were derived and normalized to 28 days equivalent by the following formula: (number of days of efficacy variable over relevant period/number of days with assessments recorded in the e-diary over the relevant period) \* 28. The change was calculated as post-baseline value - baseline value., Baseline (Day -28 to Day -1), Month 12|Percentage of Participants With At Least 50% Reduction From Baseline in Monthly Average Number of Migraine Days During the 4-Week Period at Month 12, A migraine day was defined as when at least 1 of the following situations occurred: A calendar day (0:00 to 23:59) demonstrating at least 4 consecutive hours (for CM participants) or at least 2 consecutive hours (for EM participants) of a headache meeting criteria for migraine with or without aura; a calendar day (0:00 to 23:59) demonstrating at least 4 consecutive hours (for CM participants) or at least 2 consecutive hours (for EM participants) of a headache meeting criteria for probable migraine, a migraine subtype where only 1 migraine criterion was missing; a calendar day (0:00 to 23:59) demonstrating a headache of any duration that was treated with migraine-specific medications (triptans and ergot compounds). Monthly averages were derived and normalized to 28 days equivalent by formula: (number of days of efficacy variable over relevant period/number of days with assessments recorded in e-diary over relevant period) \* 28., Baseline (Day -28 to Day -1), Month 12|Percentage of Participants With At Least 50% Reduction From Baseline in Monthly Average Number of Headache Days of at Least Moderate Severity During the 4-Week Period, Headaches were subjectively rated by participants as mild, moderate or severe. A headache day of at least moderate severity for both CM and EM participants was defined as a calendar day (00:00 to 23:59) where the participant (using the electronic headache diary device) reports: a day with headache pain that lasts at least 4 hours with a peak severity of at least moderate severity or; a day when the participant used acute migraine-specific medication (triptans or ergots) to treat a headache of any severity or duration. Monthly averages were derived and normalized to 28 days equivalent by the following formula: (number of days of efficacy variable over relevant period/number of days with assessments recorded in the e-diary over the relevant period) \* 28., Baseline (Day -28 to Day -1), Month 12</t>
  </si>
  <si>
    <t>TV48125-CNS-30051|2015-004550-18</t>
  </si>
  <si>
    <t>Teva Investigational Site 13628, Birmingham, Alabama, 35211, United States|Teva Investigational Site 13577, Birmingham, Alabama, 35216, United States|Teva Investigational Site 13606, Phoenix, Arizona, 85018, United States|Teva Investigational Site 13579, Phoenix, Arizona, 85023, United States|Teva Investigational Site 13602, Little Rock, Arkansas, 72205, United States|Teva Investigational Site 13568, Encino, California, 91316, United States|Teva Investigational Site 13546, Fullerton, California, 92835, United States|Teva Investigational Site 13540, Long Beach, California, 90806, United States|Teva Investigational Site 13632, Redlands, California, 92374, United States|Teva Investigational Site 13571, Redondo Beach, California, 90277, United States|Teva Investigational Site 13573, San Diego, California, 92103, United States|Teva Investigational Site 13538, Santa Monica, California, 90404, United States|Teva Investigational Site 13594, Santa Rosa, California, 95405, United States|Teva Investigational Site 13595, Walnut Creek, California, 94598, United States|Teva Investigational Site 13629, Aurora, Colorado, 80014, United States|Teva Investigational Site 13557, Boulder, Colorado, 80301, United States|Teva Investigational Site 13593, Colorado Springs, Colorado, 80918, United States|Teva Investigational Site 13633, Denver, Colorado, 80210, United States|Teva Investigational Site 13612, Denver, Colorado, 80239, United States|Teva Investigational Site 13631, Englewood, Colorado, 80113, United States|Teva Investigational Site 13563, East Hartford, Connecticut, 06118, United States|Teva Investigational Site 13550, Stamford, Connecticut, 06905, United States|Teva Investigational Site 13635, Bradenton, Florida, 34201, United States|Teva Investigational Site 13597, Gainesville, Florida, 32607, United States|Teva Investigational Site 13607, Hialeah, Florida, 33012, United States|Teva Investigational Site 13559, Jacksonville, Florida, 32205, United States|Teva Investigational Site 13584, Ocala, Florida, 34471, United States|Teva Investigational Site 13587, Orlando, Florida, 32806, United States|Teva Investigational Site 13567, Palm Beach Gardens, Florida, 33410, United States|Teva Investigational Site 13553, Pembroke Pines, Florida, 33026, United States|Teva Investigational Site 13616, Pinellas Park, Florida, 33781, United States|Teva Investigational Site 13620, Atlanta, Georgia, 30312, United States|Teva Investigational Site 13537, Atlanta, Georgia, 30342, United States|Teva Investigational Site 13604, Boise, Idaho, 83642, United States|Teva Investigational Site 13585, Chicago, Illinois, 60607, United States|Teva Investigational Site 13621, Chicago, Illinois, 60654, United States|Teva Investigational Site 13627, Evanston, Illinois, 60201, United States|Teva Investigational Site 13596, Indianapolis, Indiana, 46254, United States|Teva Investigational Site 13617, Wichita, Kansas, 67207, United States|Teva Investigational Site 13598, Wichita, Kansas, 67211, United States|Teva Investigational Site 13566, Louisville, Kentucky, 40207, United States|Teva Investigational Site 13603, Metairie, Louisiana, 70006, United States|Teva Investigational Site 13582, Pikesville, Maryland, 21208, United States|Teva Investigational Site 13590, Boston, Massachusetts, 02131, United States|Teva Investigational Site 13589, New Bedford, Massachusetts, 02301, United States|Teva Investigational Site 13543, Watertown, Massachusetts, 02472, United States|Teva Investigational Site 13539, Ann Arbor, Michigan, 48104, United States|Teva Investigational Site 13542, Golden Valley, Minnesota, 55422, United States|Teva Investigational Site 13534, Kansas City, Missouri, 64114, United States|Teva Investigational Site 13619, Saint Louis, Missouri, 63141, United States|Teva Investigational Site 13536, Springfield, Missouri, 65807, United States|Teva Investigational Site 13618, Fremont, Nebraska, 68025, United States|Teva Investigational Site 13605, Las Vegas, Nevada, 89106, United States|Teva Investigational Site 13578, Lebanon, New Hampshire, 03756, United States|Teva Investigational Site 13575, Martinsville, New Jersey, 08836, United States|Teva Investigational Site 13622, Princeton, New Jersey, 08540, United States|Teva Investigational Site 13588, Albuquerque, New Mexico, 87102, United States|Teva Investigational Site 13576, Amherst, New York, 14226, United States|Teva Investigational Site 13565, Plainview, New York, 11803, United States|Teva Investigational Site 13544, Greensboro, North Carolina, 27405, United States|Teva Investigational Site 13574, Greensboro, North Carolina, 27408, United States|Teva Investigational Site 13545, Raleigh, North Carolina, 27612, United States|Teva Investigational Site 13609, Akron, Ohio, 44311, United States|Teva Investigational Site 13625, Akron, Ohio, 44311, United States|Teva Investigational Site 13634, Akron, Ohio, 44311, United States|Teva Investigational Site 13533, Cincinnati, Ohio, 45227, United States|Teva Investigational Site 13624, Cincinnati, Ohio, 45249, United States|Teva Investigational Site 13569, Cleveland, Ohio, 44195, United States|Teva Investigational Site 13626, Columbus, Ohio, 43212, United States|Teva Investigational Site 13561, Oklahoma City, Oklahoma, 73112, United States|Teva Investigational Site 13601, Eugene, Oregon, 97401, United States|Teva Investigational Site 13591, Jenkintown, Pennsylvania, 19046, United States|Teva Investigational Site 13554, Philadelphia, Pennsylvania, 19107, United States|Teva Investigational Site 13608, Uniontown, Pennsylvania, 15401, United States|Teva Investigational Site 13615, Greer, South Carolina, 29650, United States|Teva Investigational Site 13556, Mount Pleasant, South Carolina, 29464, United States|Teva Investigational Site 13560, Bristol, Tennessee, 37620, United States|Teva Investigational Site 13551, Memphis, Tennessee, 38119, United States|Teva Investigational Site 13532, Nashville, Tennessee, 37203, United States|Teva Investigational Site 13552, Nashville, Tennessee, 37203, United States|Teva Investigational Site 13541, Austin, Texas, 78731, United States|Teva Investigational Site 13623, Dallas, Texas, 75214, United States|Teva Investigational Site 13611, Plano, Texas, 75024, United States|Teva Investigational Site 13572, San Antonio, Texas, 78229, United States|Teva Investigational Site 13614, Murray, Utah, 84107, United States|Teva Investigational Site 13581, West Jordan, Utah, 84088, United States|Teva Investigational Site 13630, Virginia Beach, Virginia, 23454, United States|Teva Investigational Site 13564, Seattle, Washington, 98105, United States|Teva Investigational Site 13586, Seattle, Washington, 98105, United States|Teva Investigational Site 13600, Morgantown, West Virginia, 26506, United States|Teva Investigational Site 11124, Hamilton, Ontario, L8N 1Y2, Canada|Teva Investigational Site 11122, Newmarket, Ontario, L3Y5G8, Canada|Teva Investigational Site 11120, Calgary, T3M 1M4, Canada|Teva Investigational Site 11121, Montreal, H2W 1V1, Canada|Teva Investigational Site 11123, Sarnia, N7T 4X3, Canada|Teva Investigational Site 54144, Brno, 602 00, Czechia|Teva Investigational Site 54141, Kunratice, 14800, Czechia|Teva Investigational Site 54145, Pardubice, 53002, Czechia|Teva Investigational Site 54142, Prague 4, 140 59, Czechia|Teva Investigational Site 54146, Praha 3, 130 00, Czechia|Teva Investigational Site 54143, Praha, 100 00, Czechia|Teva Investigational Site 40018, Helsinki, 00180, Finland|Teva Investigational Site 40017, Helsinki, 00930, Finland|Teva Investigational Site 40016, Turku, 20100, Finland|Teva Investigational Site 80096, Holon, 58100, Israel|Teva Investigational Site 80099, Jerusalem, 9112001, Israel|Teva Investigational Site 80098, Nahariya, 221001, Israel|Teva Investigational Site 80097, Netanya, 4244916, Israel|Teva Investigational Site 80100, Ramat Gan, 5265601, Israel|Teva Investigational Site 80095, Tel Aviv, 6423906, Israel|Teva Investigational Site 84072, Chofu-shi, 182-0006, Japan|Teva Investigational Site 84066, Kagoshima-shi, 892-0844, Japan|Teva Investigational Site 84069, Kai, 400-0124, Japan|Teva Investigational Site 84073, Kawasaki, 211-8588, Japan|Teva Investigational Site 84067, Kyoto, 600-8811, Japan|Teva Investigational Site 84062, Osaka-shi, 556-0015, Japan|Teva Investigational Site 84070, Saitama, 338-8577, Japan|Teva Investigational Site 84061, Sendai-shi, 982-0014, Japan|Teva Investigational Site 84063, Shinjuku-ku, 160-8582, Japan|Teva Investigational Site 84068, Shizuoka, 4200-853, Japan|Teva Investigational Site 84065, Tochigi, 321-0293, Japan|Teva Investigational Site 84064, Tokyo, 182-0006, Japan|Teva Investigational Site 84071, Toyonaka, Japan|Teva Investigational Site 53364, Krakow, 31-523, Poland|Teva Investigational Site 53363, Krakow, 33-332, Poland|Teva Investigational Site 53366, Lublin, 20-022, Poland|Teva Investigational Site 53365, Poznan, 60-529, Poland|Teva Investigational Site 53367, Warsaw, 04-730, Poland|Teva Investigational Site 50399, Kazan, 420012, Russian Federation|Teva Investigational Site 50395, Kazan, 420021, Russian Federation|Teva Investigational Site 50394, Moscow, 121467, Russian Federation|Teva Investigational Site 50400, Moscow, 129128, Russian Federation|Teva Investigational Site 50398, Nizhniy Novgorod, 603126, Russian Federation|Teva Investigational Site 50396, Nizhniy Novgorod, 603137, Russian Federation|Teva Investigational Site 50397, Ufa, 450007, Russian Federation|Teva Investigational Site 31207, Madrid, 28046, Spain|Teva Investigational Site 31208, Pamplona, 31008, Spain|Teva Investigational Site 31205, Valladolid, 47003, Spain|Teva Investigational Site 31206, Zaragoza, 50009, Spain</t>
  </si>
  <si>
    <t>NCT02639338</t>
  </si>
  <si>
    <t>Safety and Efficacy of SOF/VEL/VOX FDC for 8 Weeks and SOF/VEL for 12 Weeks in Adults Chronic Genotype 3 HCV Infection and Cirrhosis</t>
  </si>
  <si>
    <t>https://clinicaltrials.gov/study/NCT02639338</t>
  </si>
  <si>
    <t>The primary objective of this study is to evaluate the efficacy, safety, and tolerability of treatment with sofosbuvir/velpatasvir/voxilaprevir (SOF/VEL/VOX) fixed-dose combination (FDC) for 8 weeks and of treatment with sofosbuvir/velpatasvir (SOF/VEL) FDC for 12 weeks in participants naive to direct-acting antivirals (DAA) with chronic genotype 3 hepatitis C virus (HCV) infection and cirrhosis.</t>
  </si>
  <si>
    <t>DRUG: SOF/VEL/VOX|DRUG: SOF/VEL</t>
  </si>
  <si>
    <t>Percentage of Participants With Sustained Virologic Response (SVR) 12 Weeks After Discontinuation of Therapy (SVR12), SVR12 was defined as HCV RNA \&lt; the lower limit of quantitation (LLOQ) at 12 weeks after stopping study treatment., Posttreatment Week 12|Percentage of Participants Who Permanently Discontinue Study Drug Due to an Adverse Event, Up to 12 weeks</t>
  </si>
  <si>
    <t>Percentage of Participants With SVR at 4 and 24 Weeks After Discontinuation of Therapy (SVR4 and SVR24), SVR4 and SVR24 were defined as HCV RNA \&lt; LLOQ at 4 and 24 weeks after stopping study treatment, respectively., Posttreatment Weeks 4 and 24|Percentage of Participants With HCV RNA &lt; LLOQ On Treatment, Weeks 1, 2, 4, 8 and 12|Change From Baseline in HCV RNA, Weeks 1, 2, 4, 8 and 12|Percentage of Participants With Virologic Failure, Virologic failure was defined as:
* On-treatment virologic failure:
  * Breakthrough (confirmed HCV RNA â‰¥ LLOQ after having previously had HCV RNA \&lt; LLOQ while on treatment), or
  * Rebound (confirmed \&gt; 1 log10 IU/mL increase in HCV RNA from nadir while on treatment), or
  * Non-response (HCV RNA persistently â‰¥ LLOQ through 8 weeks of treatment), or
* Virologic relapse:
  * Confirmed HCV RNA â‰¥ LLOQ during the posttreatment period having achieved HCV RNA \&lt; LLOQ at last on-treatment visit, Up to Posttreatment Week 24</t>
  </si>
  <si>
    <t>GS-US-367-1173|2015-002996-12</t>
  </si>
  <si>
    <t>Long Beach, California, United States|Los Angeles, California, United States|Palo Alto, California, United States|Rialto, California, United States|San Diego, California, United States|San Francisco, California, United States|Aurora, Colorado, United States|Miami, Florida, United States|Wellington, Florida, United States|Atlanta, Georgia, United States|Indianapolis, Indiana, United States|Bastrop, Louisiana, United States|Baltimore, Maryland, United States|Catonsville, Maryland, United States|Boston, Massachusetts, United States|Ann Arbor, Michigan, United States|Detroit, Michigan, United States|Hillsborough, New Jersey, United States|Bronx, New York, United States|New York, New York, United States|Asheville, North Carolina, United States|Fayetteville, North Carolina, United States|Pittsburgh, Pennsylvania, United States|Providence, Rhode Island, United States|Nashville, Tennessee, United States|San Antonio, Texas, United States|Murray, Utah, United States|Norfolk, Virginia, United States|Richmond, Virginia, United States|Seattle, Washington, United States|Camperdown, New South Wales, Australia|Darlinghurst, New South Wales, Australia|Herston, Queensland, Australia|Clayton, Victoria, Australia|Fitzroy, Victoria, Australia|Melbourne, Victoria, Australia|Calgary, Alberta, Canada|Edmonton, Alberta, Canada|Vancouver, British Columbia, Canada|Brampton, Ontario, Canada|Toronto, Ontario, Canada|Bobigny, France|Clermont-Ferrand, France|Clichy, France|Creteil, France|Limoges, France|Lyon, France|Marseille, France|Montpellier, France|Nice, France|Orleans, France|Paris, France|Pessac, France|Rennes, France|Strasbourg, France|Vandoeuvre-les-Nancy, France|Berlin, Germany|Bonn, Germany|Frankfurt am Main, Germany|Hamburg, Germany|Hannover, Germany|KÃ¶ln, Germany|Grafton, Auckland, New Zealand|Christchurch, New Zealand|San Juan, Puerto Rico|London, United Kingdom|Manchester, United Kingdom|Nottingham, United Kingdom|Oxford, United Kingdom|Portsmouth, United Kingdom</t>
  </si>
  <si>
    <t>NCT02641392</t>
  </si>
  <si>
    <t>A Long-term Active Treatment Study of Mongersen (GED-0301) in Subjects With Crohn's Disease</t>
  </si>
  <si>
    <t>https://clinicaltrials.gov/study/NCT02641392</t>
  </si>
  <si>
    <t>The purpose of this study is to assess long-term safety data of GED-0301 for a period of up to 208 weeks in adult subjects (i.e., â‰¥ 18 years of age) who participated in the core Phase 3 GED-0301-CD-002 and GED-0301-CD-003 studies and adolescent subjects (i.e., 12 to 17 years of age) who participated in the core Phase 3 GED-0301-CD-003 study. Although all subjects will receive active treatment, this study is double-blinded for the entire 208 weeks for the purpose of preserving the blind of the subject's treatment allocation in the initial, core Phase 3 GED-0301 study.
The GED-0301-CD-003 trial was not initiated; see detailed description.</t>
  </si>
  <si>
    <t>DRUG: GED-0301|OTHER: Placebo</t>
  </si>
  <si>
    <t>Number of Participants With Treatment Emergent Adverse Events From Week 0 to Week 208, A TEAE was defined as any adverse event (AE) occurring or worsening on or after the first treatment of GED-0301 and up to 28 days after the last GED- 0301 dose or the last follow-up date, whichever occurred earlier. A serious AE = any AE which results in death; is life-threatening; requires inpatient hospitalization or prolongation of existing hospitalization; results in persistent or significant disability/incapacity; is a congenital anomaly/birth defect; constitutes an important medical event. The severity of AEs was assessed by the investigator and based on the following scale; Mild = asymptomatic or mild symptoms; clinical or diagnostic observations only; Moderate = Symptoms cause moderate discomfort; Severe (could be non-serious or serious) = symptoms causing severe discomfort/pain., From the first day of GED-0301 until 28 days after the last dose of IP; maximum treatment duration was 16.1 weeks in the GED-0301 40 mg Alt dose; 16.3 weeks in the GED 40 mg continuous dose and 56.1 weeks in the GED-0301 160 mg Alt dose</t>
  </si>
  <si>
    <t>GED-0301-CD-004</t>
  </si>
  <si>
    <t>Medical Associates Research Group Inc., San Diego, California, 902123, United States|Atlanta Gastroenterology Associates, LLC, Atlanta, Georgia, 30342, United States|Indiana University, Indianapolis, Indiana, 46202, United States|Health Science Research Center, LLC, Pratt, Kansas, 67124, United States|Via Christi Research a division of Via Christi Hospitals Wichita Inc, Wichita, Kansas, 67208, United States|Gastroenterology Associates LLC, Baton Rouge, Louisiana, 70809, United States|Metropolitan Gastroenterology, Chevy Chase, Maryland, 20815, United States|Clinical Research Institute of Michigan, LLC, Chesterfield, Michigan, 48047, United States|Gastroenterology Associates of Western Michigan PLC, Wyoming, Michigan, 49519, United States|Ehrhardt Clinical Research LLC, Belton, Missouri, 64012, United States|Columbia University Medical Center, New York, New York, 10032, United States|Trial Management Associates LLC, Wilmington, North Carolina, 28401, United States|ClinSearch LLC, Chattanooga, Tennessee, 37421, United States|Texas Clinical Research Institute LLC, Arlington, Texas, 76012, United States|Texas Digestive Disease Consultants - Dallas, Dallas, Texas, 75231, United States|Texas Digestive Disease Consultants - Southlake, Flower Mound, Texas, 75028, United States|University of Texas Health Science Center at Houston, Houston, Texas, 77030, United States|Sagact Pllc, San Antonio, Texas, 78229, United States|San Antonio Military Medical Center, San Antonio, Texas, 78229, United States|Digestive Health Specialists of Tyler, Tyler, Texas, 75701, United States|Virginia Mason Medical Center, Seattle, Washington, 98101, United States|University of Washington School of Medicine, Seattle, Washington, 98104, United States|The Vancouver Clinic, Vancouver, Washington, 98664-4896, United States|Concord Repatriation General Hospital, Concord, New South Wales, 2139, Australia|Centre For Digestive Diseases, Five Dock, New South Wales, 2046, Australia|Liverpool Hospital, Liverpool, New South Wales, 2170, Australia|Mater Adult Hospital, South Brisbane, Queensland, 4101, Australia|Royal Adelaide Hospital, Adelaide, South Australia, 5000, Australia|Box Hill Hospital, Box Hill, Victoria, 3128, Australia|The Alfred Hospital, Melbourne, Victoria, 3004, Australia|Monash Medical Centre Clayton, Bentleigh East, 3165, Australia|LKH Universitaetsklinikum Graz, Graz, 8036, Austria|Medizinische Universitat Innsbruck, Innsbruck, 6020, Austria|KH der Barmherzigen Bruder Linz, Linz, 4021, Austria|LKH - UniversitÃ¤tsklinikum der PMU Salzburg, Salzburg, 5020, Austria|KH der Barmherzigen BrÃ¼der St.Veit an der Glan, St Veit An Der Glan, 9300, Austria|Krankenanstalt Rudolfstiftung Wien, Wein, 1030, Austria|AKH Medizinische Universitat Wien, Wein, 1090, Austria|Universitair Ziekenhuis Brussel, Brussels, 1090, Belgium|UZ Leuven, Leuven, 3000, Belgium|CHU Sart Tilman, Liege, 4000, Belgium|MHAT Kaspela EOOD, Plovdiv, 4002, Bulgaria|MHAT Ruse AD, Ruse, 7002, Bulgaria|Second MHAT Sofia AD, Sofia, 1202, Bulgaria|City Clinic UMHAC EOOD, Sofia, 1407, Bulgaria|UMHAT Sv Ivan Rilski EAD, Sofia, 1431, Bulgaria|UMHAT Tsaritsa Yoanna - ISUL EAD, Sofia, 1527, Bulgaria|MHAT Doverie AD, Sofia, 1632, Bulgaria|University of Calgary, Calgary, Alberta, T2N 1N4, Canada|University of Alberta, Edmonton, Alberta, T6G 2X8, Canada|South Edmonton Gastroenterology, Edmonton, Alberta, T6L 6K3, Canada|Vancouver General Hospital, Vancouver, British Columbia, V5Z 1M9, Canada|GI Research Institute, Vancouver, British Columbia, V6Z 2K5, Canada|PerCuro Clinical Research, Victoria, British Columbia, V8V 3P9, Canada|Brandon Medical Arts Clinic, Brandon, Manitoba, R7A 0N7, Canada|McMaster University Health Sciences Center, Hamilton, Ontario, L8N 3Z5, Canada|London Health Science Center U. Hospital, London, Ontario, N6A 5A5, Canada|LHSC Victoria Hospital, London, Ontario, N6A 5W9, Canada|Montfort Hospital, Ottawa, Ontario, K1K 0T2, Canada|Mount Sinai Hospital, Toronto, Ontario, M5G 1X5, Canada|Toronto Digestive Disease Associates Inc, Vaughan, Ontario, L4L 4Y7, Canada|Medicine Professional Corporation, Waterloo, Ontario, N2J 1C4, Canada|Centre de sante et de services sociaux Champlain Charles Le Moyne, Greenfield Park, Quebec, J4V 2H1, Canada|McGill University Health Centre Glen Site Royal Victoria Hospital, Montreal, Quebec, H4A 3J1, Canada|Clinical Hospital Centre Osijek, Osijek, 31000, Croatia|Fakultni nemocnice u sv Anny v Brne, Brno, 656 91, Czechia|Hepato-Gastroenterologie HK, Hradec Kralove, 50012, Czechia|PreventaMed, Olomouc, 77900, Czechia|CCBR Prague CZ, Praha 3, 13000, Czechia|Aarhus Universitetshospital, Aahus C, 8000, Denmark|Alborg Universitets Hospital, Alborg, 9000, Denmark|Nordsjaellands Hospital Frederikssund, Frederikssund, 3600, Denmark|Herlev Hospital, Herlev, 2730, Denmark|Koge Sygehus, Koge, 4600, Denmark|Regionshospitalet Silkeborg, Silkeborg, 8600, Denmark|CHU Amiens Hopital Sud, Amiens Cedex, 80054, France|CHU Besancon Hopital Jean Minjoz, Besancon Cedex, 25030, France|CHU Tours Hopital Trousseau, Chambray les Tours, 37170, France|CHU Clermont Ferrand, Clermont-Ferrand, 63000, France|Hopital Beaujon, Clichy cedex, 92110, France|CHU Nantes Hotel Dieu, Nantes Cedex 1, 44093, France|CHU Nice Hopital de lArchet 2, Nice Cedex 3, 06200, France|Groupe Hospitalier Sud Hopital Haut Leveque USN, Pessac, 33604, France|Centre Hospitalier Lyon Sud, Pierre Benite cedex, 69495, France|CHU Reims Hopital Robert Debre, Reims, 51092, France|CHU Rennes Hopital Pontchaillou, Rennes cedex 09, 35033, France|CHU Saint Etienne Hopital Nord, Saint Etienne, 42055, France|CHU Strasbourg Hopital Hautepierre, Strasbourg Cedex, 67098, France|CHU de Toulouse Hopital Rangueil, Toulouse Cedex 09, 31059, France|Hopital de Brabois Adultes, Vandoeuvre les Nancy, 54511, France|Charite Universitaetsmedizin Berlin Campus Benjamin Franklin, Berlin, 12200, Germany|DRK Kliniken Berlin Westend, Berlin, 14050, Germany|Krankenhaus Waldfriede e V, Berlin, 14163, Germany|Berufsgenossenschaftliches Universitaetsklinikum Bergmannsheil GmbH, Bochum, 44789, Germany|Universitaetsklinikum Carl Gustav Carus TU Dresden, Dresden, 01307, Germany|Universitaetsklinikum Erlangen, Erlangen, 91054, Germany|Kliniken Essen-Mitte, Essen, 45136, Germany|Agaplesion Markus Krankenhaus, Frankfurt, 60431, Germany|Universitaetsklinikum Halle Saale, Halle, 06120, Germany|Asklepios Klinik Hamburg, Hamburg, 22559, Germany|Medizinische Hochschule Hannover, Hannover, 30625, Germany|Universitaetsklinikum Heidelberg, Heidelberg, 69120, Germany|Praxis fuer Gastroenterologie Dr Ehehal Dr Helmstaedter, Heidelberg, 69121, Germany|Universitaetsklinikum Jena, Jena, 07740, Germany|Universitaetsklinikum Schleswig Holstein Campus Kiel, Kiel, 24105, Germany|University Leipzig, Leipzig, 04103, Germany|EUGASTRO GmbH, Leipzig, 4103, Germany|Medizinisches Zentrum Klinikum Lueneburg, Lueneburg, 21339, Germany|Klinikum Mannheim GmbH Universitaetsklinikum, Mannheim, 68167, Germany|Gastro Campus Research, Muenster, 48159, Germany|Klinikum der Universitaet Muenchen, MÃ¼nchen, 81377, Germany|Staedtisches Klinikum Braunschweig gGmbH Standort Salzdahlumer, Niedersachsen, 38126, Germany|Universitaetsklinikum Regensburg, Regensburg, 93053, Germany|Universitaetsklinikum Ulm, Ulm, 89081, Germany|University General Hospital of Alexandroupolis, Alexandroupolis, 68100, Greece|General Hospital of Athens Evangelismos, Athens, 10676, Greece|Athens Medical Center, Athens, 15125, Greece|University General Hospital of Patras, Rio Patras, 26500, Greece|DRC Gyogyszervizsgalo Kozpont Kft, Balatonfured, 8230, Hungary|Magyar Honvedseg Egeszsegugyi Kozpont, Budapest, 1062, Hungary|Semmelweis Egyetem AOK, Budapest, 1088, Hungary|Endomedix Diagnosztikai Kozpont, Budapest, 1139, Hungary|Debreceni Egyetem Klinikai Kozpont, Debrecen, 4032, Hungary|Szent Pantaleon Korhaz Rendelointezet Dunaujvaros, Dunaujvaros, 2400, Hungary|Petz Aladar Megyei Oktato Korhaz, Gyor, 9024, Hungary|Clinfan Szolgaltato Kft, Szekszard, 7100, Hungary|HaEmek Medical Center, Afula, 18341, Israel|Soroka University Medical Center, Beer Sheva, 84101, Israel|Rambam Health Care Campus, Haifa, 3109601, Israel|Shaare Zedek Medical Center, Jerusalem, 91031, Israel|Hadassah University Hospital, Jerusalem, 9112001, Israel|Rabin Medical Center, Petah Tikva, 49100, Israel|Chaim Sheba Medical Center, Ramat Gan, 52621, Israel|Kaplan Medical Center, Rechovot, 76100, Israel|Tel Aviv Sourasky Medical Center Department of Hematology, Tel Aviv, 64239, Israel|The Baruch Padeh MC, Poriya, Tiberias, 1520800, Israel|Assaf Harofeh Medical Center, Zerifin, 70300, Israel|Azienda Ospedaliera Universitaria Policlinico Sant Orsola Malpighi, Bologna, 40138, Italy|Azienda Ospedaliera Universitaria Policlinico G Martino, Messina, 98125, Italy|Fondazione IRCCS CA Granda Ospedale Maggiore Policlinico, Milano, 20122, Italy|Azienda Ospedaliera Vincenzo Cervello, Palermo, 90146, Italy|Fondazione IRCCS Policlinico San Matteo, Pavia, 27100, Italy|Universita Campus Bio Medico di Roma, Roma, 00128, Italy|Policlinico Universitario Agostino Gemelli, Roma, 00168, Italy|Azienda Ospedaliera San Camillo Forlanini, Rome, 00152, Italy|Azienda Ospedaliera Universitaria Policlinico Tor Vergata, Rome, 133, Italy|Istituto Clinico Humanitas, Rozzano (MI), 20089, Italy|IRCCS Policlinico San Donato, San Donato Milanese, 20097, Italy|IRCCS Ospedale Casa Sollievo della Sofferenza, San Giovanni Rotondo FG, 71013, Italy|Dong-A University Hospital, Busan, 49201, Korea, Republic of|Pusan National University Hospital, Busan, 49241, Korea, Republic of|Yeungnam University Medical Center, Daegu, 42415, Korea, Republic of|Hanyang University Guri Hospital, Guri-si, 11923, Korea, Republic of|CHA Bundang Medical Center CHA University, Seongnam-si,, 13496, Korea, Republic of|Seoul National University Bundang Hospital, Seongnam-si, 13620, Korea, Republic of|Kyung Hee University Hospital, Seoul, 02447, Korea, Republic of|Kangbuk Samsung Hospital, Seoul, 03181, Korea, Republic of|Severance Hospital, Yonsei University Health System, Seoul, 120-752, Korea, Republic of|Samsung Medical Center, Seoul, 135-710, Korea, Republic of|Digestive Diseases Center Gastro, Riga, LV-1006, Latvia|Pauls Stradins Clinical University Hospital, Riga, LV1002, Latvia|VU Medisch Centrum, Amsterdam, 1081 HV, Netherlands|Academisch Medisch Centrum, Amsterdam, 1105, Netherlands|Amphia Ziekenhuis, Breda, 4819 EV, Netherlands|Radboudumc, Nijmegen, 6525 GA, Netherlands|Zuyderland Medisch Centrum, Sittard-Geleen, 6162 BG, Netherlands|St. Elisabeth Ziekenhuis, Tilburg, 5022 GC, Netherlands|Akershus universitetssykehus HF, LÃ¸renskog, 1478, Norway|Oslo Universitetssykehus Rikshospitalet, Oslo, N-0027, Norway|Niepubliczny Zaklad Opieki Zdrowotnej POLIMEDICA, Kielce, 25-364, Poland|Indywidualna Praktyka Lekarska Maciej Zymla, Knurow, 44-190, Poland|SPZOZ Uniwersytecki Szpital Kliniczny im. Wojskowej Akademii Medycznej - Centralny Szpital Weteranow, Lodz, 90-647, Poland|Centrum Medyczne Medyk, Rzeszow, 35-055, Poland|Endoskopia Sp. z o.o., Sopot, 81-756, Poland|Hospital de Braga, Braga, 4710-243, Portugal|Hospital da Senhora da Oliveira Guimaraes, Guimaraes, 4835-044, Portugal|S.C MedLife S.A, Bucuresti, 010719, Romania|CMI Dr. Tirnaveanu Amelita, Oradea, 410066, Romania|Centrul de Gastroenterologie Dr. Goldis, Timisoara, 300002, Romania|TSBIH Territorial Clinical Hospital, Krasnoyarsk, 660022, Russian Federation|SBHI of NN region RCH of NN n.a. N.A.Semashko, Nizhny Novgorod, 603126, Russian Federation|SBEIHPE Novosibirsk State Medical University, Novosibirsk, 630054, Russian Federation|FSBI Scientific Research Institute of Physyology and Basic Medicine under the SB of RAMS, Novosibirsk, 630117, Russian Federation|Evromedservis, Pushkin, 196603, Russian Federation|SEIHPE Rostov State Medical University of MoH of RF, Rostov-on-Don, 344022, Russian Federation|SPb SBIH City Hospital # 26, Saint-Petersburg, 196247, Russian Federation|NonState Healthcare Institution Central Clinical Hospital, Samara station JSC Russian Railways, Samara, 443041, Russian Federation|Clinical Center Zvezdara, Belgrade, 11000, Serbia|Military Medical Academy, Belgrade, 11000, Serbia|Clinical Center Bezanijska Kosa, Belgrade, 11080, Serbia|Fakultna nemocnica s poliklinikou F. D. Roosevelta, Banska Bystrica, 975 17, Slovakia|Alian s.r.o., Bardejov, 08501, Slovakia|Gastroeneterologicka ambulancia MUDr. Peter Hegyi s.r.o., Malacky, 90122, Slovakia|Fakultna nemocnica Nitra, Nitra, 949 01, Slovakia|KM Management, spol. s r.o., Nitra, 94901, Slovakia|GASTRO I., s.r.o., Presov, 080 01, Slovakia|Hospital del Mar, Barcelona, 08003, Spain|Hospital Clinic I Provincial de Barcelona, Barcelona, 08036, Spain|Hospital Universitario Puerta de Hierro Majadahonda, Majadahonda, 28222, Spain|Corporacion Sanitaria Parc Tauli, Sabadell, 08208, Spain|Hospital Universitario Miguel Servet, Zaragoza, 50009, Spain|Danderyds Sjukhus AB, Stockholm, 18288, Sweden|Crohn-Colitis Zentrum Bern Gemeinschaftspraxis Balsiger Seibold und Partner, Bern, 3012, Switzerland|Ankara University Medical Faculty, Ankara, 06100, Turkey|Yeditepe University Medical School Hospital, Istanbul, 31755, Turkey|Istanbul University Cerrahpasa Medical Faculty Hospital, Istanbul, 34098, Turkey|Acibadem Fulya Hospital, Istanbul, 34349, Turkey|Haydarpasa Numune Training and Research Hospital, Istanbul, 34668, Turkey|Istanbul Medeniyet Uni Goztepe Training&amp;Res Hosp, Istanbul, 34854, Turkey|Marmara University Pendik Training and Research Hospital, Istanbul, 34899, Turkey|Ege University Medical Faculty, Izmir, 35100, Turkey|Kocaeli Derince Training and Research Hospital, Kocaeli, 41380, Turkey|RCI Chernivtsi Regional Clinical Hospital Dept of Surgery Bukovinian SMU, Chernivtsi, 58001, Ukraine|CI of PH Kharkiv CCH #2, Kharkiv, 61037, Ukraine|Treatment-Diagnostic Center of Private Enterprise of PMF Atsynus, Kirovohrad, 25006, Ukraine|Ukrainian-German Antiulcer Gastroenterological Center BYK-Kyiv LLC, Kyiv, 01030, Ukraine|Kyiv City Clinical Hospital #1, Kyiv, 02091, Ukraine|SI Republican Clinical Hospital of the MOHU Dept of Gastroenterology O.O.Bogomolets NMU, Kyiv, 04053, Ukraine|CI Odesa Regional Clinical Hospital, Odessa, 65025, Ukraine|Ternopil City Communal Emergency Medical Care Hospital, Ternopil, 46000, Ukraine|CI Zaporizhzhia Regional Clinical Hospital of ZRC, Zaporozhje, 69600, Ukraine|Royal Devon and Exeter Hospital Wonford, Exeter, EX2 5DW, United Kingdom|Glasgow Royal Infirmary, Glasgow, Scotland, G4 OSF UK, United Kingdom|Queen Elizabeth University Hospital, Glasgow, G51 4TF, United Kingdom|Hull Royal Infirmary, Hull, HU3 2JZ, United Kingdom|Royal London Hospital, London, E1 1BB, United Kingdom|St Marys Hospital, London, W2 1NY, United Kingdom|Manchester Royal Infirmary, Manchester, M13 9WL, United Kingdom|Nottingham University Hospitals Queens Medical Centre, Nottingham, NG7 2UH, United Kingdom|John Radcliffe Hospital, Oxford, OX3 9DU, United Kingdom|Royal Shrewsbury Hospital, Shrewsbury, SY38XQ, United Kingdom</t>
  </si>
  <si>
    <t>NCT02651155</t>
  </si>
  <si>
    <t>Lubiprostone for the Treatment of Chronic Idiopathic Constipation</t>
  </si>
  <si>
    <t>https://clinicaltrials.gov/study/NCT02651155</t>
  </si>
  <si>
    <t>The purpose of this study is to evaluate the efficacy and safety of oral administration of lubiprostone 24 Î¼g twice daily (BID) for 4 weeks in participants with chronic idiopathic constipation (CIC) compared with placebo.</t>
  </si>
  <si>
    <t>Constipation</t>
  </si>
  <si>
    <t>DRUG: Lubiprostone|DRUG: Placebo</t>
  </si>
  <si>
    <t>Spontaneous Bowel Movement (SBM) Frequency at Week 1, A SBM is defined as any bowel movement (BM) that does not occur within 24 hours after rescue medication use (laxative, suppository, or enema). SBM frequency data was collected in a diary. Participants were given a diary to complete at home where they recorded the date and time of each BM., Week 1</t>
  </si>
  <si>
    <t>SBM Frequency at Weeks 2, 3 and 4, A SBM is defined as any BM that does not occur within 24 hours after rescue medication use. SBM frequency data was collected in a diary. Participants were given a diary to complete at home where they recorded the date and time of each BM., Weeks 2, 3 and 4|Percentage of Participants Who Had a SBM Within 24 Hours After the First Dose of Study Medication, A SBM is defined as any BM that does not occur within 24 hours after rescue medication use. Percentage of participants who had a SBM within 24 hours after the first dose was assessed and derived from the data on SBMs collected in the participant diary., Up to 24 hours after the first dose of study medication|Mean Degree of Straining Score, For each participant, the mean degree of straining was averaged for all SBMs in a given week. The degree of straining for each SBM was collected in the participant diary. The degree of straining is scored on a 5-point scale where: 0=No straining, 1=Mild straining, 2=Moderate straining, 3=Strong straining or 4=Very strong straining with higher scores indicating more severe straining., Weeks 1, 2, 3 and 4|Mean Degree Stool Consistency Score, For each participant, the mean stool consistency score was averaged for all SBMs in a given week. The mean degree of stool consistency for each SBM was collected in the participant diary based on the Bristol Stool Chart. The Bristol Stool Chart is a visual medical aid designed to classify the form of human feces into seven categories where: 1=Hard and round (difficult-to-pass), 2=Sausage-shaped but hard stool, 3=Sausage-shaped stool with cracks on the surface, 4=Sausage-shaped, soft stool with smooth surface, or coiled stool, 5=Soft, half-solid (and easy-to-pass) stool with clear crease, 6=Unshaped, loose stool with small, irregular-shaped pieces, or mushy stool or 7=Watery stool without solid pieces (entirely liquid)., Weeks 1, 2, 3 and 4|Weekly Abdominal Symptoms Score, The abdominal symptoms (bloating and discomfort upon waking in the morning) were scored weekly on a 5-point scale, where: 0=None, 1=Mild, 2=Moderate, 3=Severe or 4=Very severe, with a higher score indicating more severe symptoms. Assessment of weekly abdominal symptoms were recorded by the participant in the diary., Weeks 1, 2, 3 and 4</t>
  </si>
  <si>
    <t>Lubiprostone-3001|U1111-1170-0417</t>
  </si>
  <si>
    <t>Saint-Petersburg, Pushkin, Russian Federation|Barnaul, Russian Federation|Kazan, Russian Federation|Kemerovo, Russian Federation|Krasnodar, Russian Federation|Moscow, Russian Federation|Novosibirsk, Russian Federation|Omsk, Russian Federation|Saint Petersburg, Russian Federation|Saint-Petersburg, Russian Federation|Samara, Russian Federation|Ulyanovsk, Russian Federation|Yaroslavl, Russian Federation</t>
  </si>
  <si>
    <t>NCT02652767</t>
  </si>
  <si>
    <t>Efficacy Study of GS010 for the Treatment of Vision Loss up to 6 Months From Onset in LHON Due to the ND4 Mutation</t>
  </si>
  <si>
    <t>https://clinicaltrials.gov/study/NCT02652767</t>
  </si>
  <si>
    <t>The goal of this clinical trial is to assess the effectiveness of GS010, a gene therapy, in improving the visual outcome in participants with Leber Hereditary Optic Neuropathy (LHON) due to the G11778A ND4 mitochondrial mutation when vision loss is present for six months or less.</t>
  </si>
  <si>
    <t>Optic, Atrophy, Hereditary, Leber</t>
  </si>
  <si>
    <t>BIOLOGICAL: GS010|DEVICE: Sham Intravitreal Injection</t>
  </si>
  <si>
    <t>Change From Baseline in ETDRS Visual Acuity (Quantitative Score) at Week 48, Visual acuity was derived from the Early Treatment Diabetic Retinopathy Study (ETDRS) chart. Visual acuity is measured in "logarithm of the minimal angle of resolution" (LogMAR), which was derived from the number of letters participants could read on the ETDRS chart.
1 ETDRS line = 5 letters
1 ETDRS line = 0.1 LogMAR
A lower LogMAR score denotes better visual acuity. A positive change from baseline indicates a worsening in symptoms.
Change = (Week 48 score - Baseline score)., Baseline and Week 48</t>
  </si>
  <si>
    <t>Change From Baseline in ETDRS Visual Acuity (Quantitative Score), Visual acuity was derived from the Early Treatment Diabetic Retinopathy Study (ETDRS) chart. Visual acuity is measured in "logarithm of the minimal angle of resolution" (LogMAR), which was derived from the number of letters participants could read on the ETDRS chart.
1 ETDRS line = 5 letters
1 ETDRS line = 0.1 LogMAR
A lower LogMAR score denotes better visual acuity. A positive change from baseline indicates a worsening in symptoms.
Change = (Week 72 score - Baseline score) or (Week 96 score - Baseline score). Missing data was imputed by the linear interpolation method., Baseline; Week 72 and Week 96|Number of Eye Responders to Treatment, An eye was determined as a responder to treatment based on 2 different definitions.
Definition 1: An eye responder was defined by an improvement of the Early Treatment Diabetic Retinopathy Study (ETDRS) visual acuity score of at least 15 letters compared to Baseline, or a final visual acuity greater than a Snellen acuity equivalent of 20/200 (a score of at least 1 letter).
Definition 2: An eye responder was defined by an improvement of the ETDRS score of at least 20 letters compared to Baseline., Baseline; Week 48; Week 72 and Week 96|Number of Subject Responders to Treatment, A subject responder was defined as a participant whose Early Treatment Diabetic Retinopathy Study (ETDRS) score of the treated eye (that received GS010), was at least 15 letters better than the sham eye, or whose treated eye had a "logarithm of the minimal angle of resolution" (LogMAR) acuity score of at least 0.3 LogMAR better than the sham eye.
For the Week 96 analysis, if no score was available for Week 96, the score from the previous visit was used., Week 48; Week 72 and Week 96|Change From Baseline in GCL Macular Volume, Ganglion cell layer (GCL) macular volume was measured as a parameter of spectral domain-optical coherence tomography (SD-OCT). SD-OCT was obtained with the SpectralisÂ® OCT (Heidelberg Engineering)., Baseline; Week 48; Week 72 and Week 96|Change From Baseline in RNFL Temporal Quadrant Thickness, Retinal nerve fiber layer (RNFL) temporal quadrant thickness was measured as a parameter of spectral domain-optical coherence tomography (SD-OCT). SD-OCT was obtained with the SpectralisÂ® OCT (Heidelberg Engineering)., Baseline; Week 48; Week 72 and Week 96|Change From Baseline in RNFL Papillomacular Bundle Thickness, Papillomacular bundle thickness was measured as a parameter of spectral domain-optical coherence tomography (SD-OCT). SD-OCT was obtained with the SpectralisÂ® OCT (Heidelberg Engineering)., Baseline; Week 48; Week 72 and Week 96|Change From Baseline in ETDRS Total Macular Volume, Early Treatment Diabetic Retinopathy Study (ETDRS) total macular volume was measured as a parameter of spectral domain-optical coherence tomography (SD-OCT). SD-OCT was obtained with the SpectralisÂ® OCT (Heidelberg Engineering)., Baseline; Week 48; Week 72 and Week 96|Change From Baseline in the Foveal Threshold Sensitivities Obtained With HVF Analyzer II, The assessment of standardized automated visual fields was measured using the Humphrey Visual Field (HVF) Analyzer II. Automated visual fields included the assessment of foveal threshold sensitivities. Foveal threshold sensitivity is measured in decibels (dB), which ranges from 0 dB to 50 dB. A sensitivity threshold of 0 dB indicates not being able to see the most intense perimetric stimulus, while higher dB indicates better/normal foveal vision. A positive change from baseline indicates an improvement of symptoms., Baseline; Week 48; Week 72 and Week 96|Visual Field Mean Deviation in Decibels of Sensitivity Obtained With HVF Analyzer II, The assessment of standardized automated visual fields was measured using the Humphrey Visual Field (HVF) Analyzer II. Automated visual fields included the assessment of the mean deviation (MD) in decibels (dB) of sensitivity., Baseline; Week 48; Week 72 and Week 96|Change From Baseline in Contrast Sensitivity, The assessment of contrast sensitivity was measured using the Pelli-Robson chart. The chart uses letters arranged in groups whose contrast varies from high to low. Participants read the letters, starting with the highest contrast, until they are unable to read 2 or 3 letters in a single group. Each eye is assigned a score based on the contrast of the last group in which 2 or 3 letters were correctly read, ranging from 0 to 2.2 "log of contrast sensitivity" (LogCS) units. A score of 2.0 LogCS, represents a normal sensitivity contrast, and indicates the eye was able to detect 2 of the 3 letters with a contrast of 1 percent (contrast sensitivity = 100 percent or log 2). Scores less than 2.0 signify poorer contrast sensitivity. Pelli-Robson contrast sensitivity score of less than 1.5 is consistent with visual impairment and a score of less than 1.0 represents in visual disability. A negative change from baseline indicates worsening in symptoms., Baseline; Week 48; Week 72 and Week 96|Change From Baseline in Color Vision, The assessment of color vision was measured using the Farnsworth-Munsell 100-Hue Color Test. Each of the 4 trays consisted of 21 caps. Participants were asked to sort the randomly arranged caps following the hue order from the first to the last fixed caps. The total error score (TES) was derived by the frequency the caps were misplaced and the severity, or distance of the misplacement.
Errors were made whenever caps were misplaced from the correct order. Error scores were calculated according to the distance between any two caps. The error score for each individual cap was the sum of the difference between the number of that cap and the numbers of the cap adjacent to it, minus 2. TES was the total sum of the error scores of the entire set of caps.
The best possible score was 0 and there is no defined upper limit to the total error score range. A lower score indicates improved color discrimination ability. A positive change from baseline indicates a worsening in symptoms., Baseline; Week 48 and Week 96</t>
  </si>
  <si>
    <t>GenSight Biologics</t>
  </si>
  <si>
    <t>GS-LHON-CLIN-03A|2015-001265-11</t>
  </si>
  <si>
    <t>Doheny Eye Center, University of California, Los Angeles, Los Angeles, California, 91105, United States|Department of Ophthalmology, Emory University School of Medicine, Atlanta, Georgia, 30322, United States|Neuro Ophthalmologic Associates, Wills Eye Hospital, Thomas Jefferson University, Philadelphia, Pennsylvania, 19107, United States|Centre National Hospitalier d'Ophtalmologie des Quinze-VingtCentre National Hospitalier d'Ophtalmologie des Quinze-Vingt, Paris, France|Department of Neurology, University of Munich, Friedrich-Baur-Institute, Munich, 80336, Germany|IRCCS Istituto delle Scienze Neurologiche di Bologna, UOC Clinica Neurologica, Ospedale Bellaria, Bologna, Italy|Moorfields Eye Hospital NHS Foundation Trust, London, EC1V 2PD, United Kingdom</t>
  </si>
  <si>
    <t>NCT02655224</t>
  </si>
  <si>
    <t>A Placebo-Controlled, Phase 3 Study of Relugolix (TAK-385) 40 mg in the Treatment of Pain Symptoms Associated With Uterine Fibroids</t>
  </si>
  <si>
    <t>https://clinicaltrials.gov/study/NCT02655224</t>
  </si>
  <si>
    <t>The purpose of this study is to evaluate the efficacy and safety of Relugolix (TAK-385) in patients having pain symptoms associated with uterine fibroids.</t>
  </si>
  <si>
    <t>Uterine Fibroids</t>
  </si>
  <si>
    <t>DRUG: Relugolix|DRUG: Relugolix placebo</t>
  </si>
  <si>
    <t>Percentage of Participants With a Maximum NRS Score of 1 or Less During the 28 Days Before the Final Dose of Study Drug, Pain symptoms were evaluated using the NRS score. NRS score is a self-reported instrument assessing pain from 0 to 10. Higher scores reflect greater level of pain. The percentage of participants with a score of 1 or less is reported., For 28 days before the final dose of study drug (up to Week 12)</t>
  </si>
  <si>
    <t>Percentage of Participants With a Maximum NRS Score of 0 During the 28 Days Before the Final Dose of Study Drug, Pain symptoms were evaluated using the NRS score. NRS score is a self-reported instrument assessing pain from 0 to 10. Higher scores reflect greater level of pain. The percentage of participants with a score of 0 is reported., For 28 days before the final dose of study drug (up to Week 12)|Mean NRS Score During the 28 Days Before the Final Dose of Study Drug, Pain symptoms were evaluated using the NRS score. NRS score is a self-reported instrument assessing pain from 0 to 10. Higher scores reflect greater level of pain., For 28 days before the final dose of study drug (up to Week 12)|Percentage of Days Without Pain Symptoms (NRS = 0) During the 28 Days Before the Final Dose of Study Drug, Percentage of day without pain symptoms (NRS = 0) was reported. Number of days without pain symptoms is determined by a zero score on the NRS. Pain symptoms were evaluated using the NRS score. NRS score is a self-reported instrument assessing pain from 0 to 10. Higher scores reflect greater level of pain. Percentage of days without pain symptoms (NRS=0) during the 28 days before the final dose of study drug (%) = \[(number of days without pain symptoms (NRS=0) during the last 28 days of the treatment)/(number of days with available data during the last 28 days of the treatment)\]\*100., For 28 days before the final dose of study drug (up to Week 12)|Percentage of Participants With Maximum NRS Score of 1 or Less From Day 1 to 28, From Day 29 to 56, and From Day 57 to 84, Pain symptoms were evaluated using the NRS score. NRS score is a self-reported instrument assessing pain from 0 to 10. Higher scores reflect greater level of pain. The percentage of participants with a score of 1 or less is reported., Day 1 to 28, Day 29 to 56, and Day 57 to 84|Percentage of Participants With a Maximum NRS Score of 0 From Day 1 to 28, From Day 29 to 56, and From Day 57 to 84, Pain symptoms were evaluated using the NRS score. NRS score is a self-reported instrument assessing pain from 0 to 10. Higher scores reflect greater level of pain. The percentage of participants with a score of 0 is reported., Day 1 to 28, Day 29 to 56, and Day 57 to 84|Mean NRS Score From Day 1 to 28, From Day 29 to 56, and From Day 57 to 84, Pain symptoms were evaluated using the NRS score. NRS score is a self-reported instrument assessing pain from 0 to 10. Higher scores reflect greater level of pain., Day 1 to 28, Day 29 to 56, and Day 57 to 84|Percentage of Days Without Pain Symptoms (NRS = 0) From Day 1 to 28, From Day 29 to 56, and From Day 57 to 84, Percentage of day without pain symptoms (NRS = 0) was reported. Number of days without pain symptoms is determined by a zero score on the NRS. Pain symptoms were evaluated using the NRS score. NRS score is a self-reported instrument assessing pain from 0 to 10. Higher scores reflect greater level of pain. Percentage of days without pain symptoms (NRS=0) (%) = \[(number of days without pain symptoms (NRS=0) during the last 28 days of the treatment)/(number of days with available data during the last 28 days of the treatment)\]\*100., Day 1 to 28, Day 29 to 56, and Day 57 to 84|Number of Participants Reporting Who Had One or More Treatment-emergent Adverse Event (TEAE), An Adverse Event (AE) is defined as any untoward medical occurrence in a clinical investigation participant administered a drug; it does not necessarily have to have a causal relationship with this treatment. An AE can therefore be any unfavorable and unintended sign (eg, a clinically significant abnormal laboratory finding), symptom, or disease temporally associated with the use of a drug, whether or not it is considered related to the drug. A treatment-emergent adverse event (TEAE) is defined as an adverse event with an onset that occurs after receiving study drug., Up to Week 16|Number of Participants With Markedly Abnormal Values of Vital Signs, Vital signs included sitting blood pressure (after the participant has rested for at least 5 minutes), body temperature (oral or tympanic measurement) (degree Celsius \[Â°C\]) and pulse (beats per minute \[bpm\]) are reported., Up to Week 16|Number of Participants With TEAEs Related to Weight, Number of participants with TEAEs of which threshold was 5% or above in either treatment group related to weight was reported., Up to Week 16|Number of Participants With TEAEs Related to Standard 12-lead Electrocardiogram (ECG), Number of participants with TEAEs of which threshold was 5% or above in either treatment group related to ECG was reported., Up to Week 16|Number of Participants With Markedly Abnormal Values of Laboratory Tests, Number of participants with any markedly abnormal values in laboratory tests collected throughout study is reported. WBC = White blood cells, GGT = gamma-glutamyl transferase, LLN = lower limit of normal or lower reference limit, ULN = upper limit of normal or upper reference limit., Up to Week 16</t>
  </si>
  <si>
    <t>TAK-385-3008|U1111-1178-1086|JapicCTI-163127</t>
  </si>
  <si>
    <t>Matsudo, Chiba, Japan|Ebetsu, Hokkaido, Japan|Sapporo, Hokkaido, Japan|Nishinomiya, Hyogo, Japan|Ibaraki, Osaka, Japan|Sakai, Osaka, Japan|Bunkyo-ku, Tokyo, Japan|Minato-ku, Tokyo, Japan|Setagaya-ku, Tokyo, Japan|Kagoshima, Japan|Osaka, Japan</t>
  </si>
  <si>
    <t>NCT02656069</t>
  </si>
  <si>
    <t>Safety and Efficacy of G-Pen Compared to Lilly Glucagon for Hypoglycemia Rescue in Adult Type 1 Diabetics</t>
  </si>
  <si>
    <t>https://clinicaltrials.gov/study/NCT02656069</t>
  </si>
  <si>
    <t>This is a blinded, randomized crossover study to compare the safety and efficacy of G-Pen (glucagon injection) to Lilly Glucagon (glucagon for injection \[rDNA origin\]) for hypoglycemia rescue of adult patients with type 1 diabetes.</t>
  </si>
  <si>
    <t>Hypoglycemia|Diabetes Mellitus, Type 1</t>
  </si>
  <si>
    <t>DRUG: G-Pen (glucagon injection)|DRUG: Lilly Glucagon (glucagon injection [rDNA origin])</t>
  </si>
  <si>
    <t>Hypoglycemia Rescue: Intent-to-Treat Population, Number of subjects with an increase in plasma glucose concentration from below 50 mg/dL to greater than 70 mg/dL within 30 minutes after administration of glucagon, At 30 minutes following administration of study drug|Hypoglycemia Rescue: Per Protocol Population, Number of subjects with an increase in plasma glucose concentration from below 50 mg/dL to greater than 70 mg/dL within 30 minutes after administration of glucagon, At 30 minutes following administration of study drug|Hypoglycemia Rescue: Alternate Glucose Response Definition, Number of subjects with either an increase in plasma glucose concentration from below 50 mg/dL to greater than 70 mg/dL or an increase in from baseline in plasma glucose concentration of at least 20 mg/dL within 30 minutes after administration of glucagon, At 30 minutes following administration of study drug</t>
  </si>
  <si>
    <t>Plasma Glucose Area Under the Curve (AUC), Pharmacodynamic endpoint of plasma glucose AUC from baseline to 90 minutes following administration of glucagon, At -5, 0, 10, 20, 30, 45, 60, and 90 minutes following administration of glucagon|Plasma Glucose Maximum Concentration (Cmax), Pharmacodynamic endpoint of plasma glucose Cmax from baseline to 4 hours following administration of glucagon, At -5, 0, 10, 20, 30, 45, 60, 90, 120, 180 and 240 minutes following administration of glucagon|Plasma Glucose Time to Maximum Concentration (Tmax), Pharmacodynamic endpoint of plasma glucose Tmax from baseline to 4 hours following administration of glucagon, At -5, 0, 10, 20, 30, 45, 60, 90, 120, 180 and 240 minutes following administration of glucagon|Plasma Glucose Time to Concentration &gt; 70 mg/dL, Pharmacodynamic endpoint of time to achieve a plasma glucose concentration \&gt; 70 mg/dL following administration of glucagon, At -5, 0, 10, 20, 30, 45, 60, 90, 120, 180 and 240 minutes following administration of glucagon|Time to Resolution of Hypoglycemia Symptoms, Time to resolution of mean autonomic, mean neuroglycopenic and mean total hypoglycemia symptom scores from baseline through 90 minutes following administration of glucagon., At 0, 5, 10, 15, 20, 25, 30, 35, 40, 45, 50, 55, 60, 65, 70, 75, 80, 85 and 90 minutes following administration of glucagon|Global Assessment of Hypoglycemia, Time to resolution of the overall sensation of hypoglycemia following administration of glucagon, At 0, 5, 10, 15, 20, 25, 30, 35, 40, 45, 50, 55, 60, 65, 70, 75, 80, 85 and 90 minutes following administration of glucagon</t>
  </si>
  <si>
    <t>XSGP-301</t>
  </si>
  <si>
    <t>University of Alabama at Birmingham, Birmingham, Alabama, 35294, United States|ProSciento, Inc., Chula Vista, California, 91911, United States|AMCR Institute, Escondido, California, 92025, United States|Diablo Clinical Research, Walnut Creek, California, 94598, United States|Clinical Trials of Texas, Inc., San Antonio, Texas, 78229, United States|Rainier Research, Renton, Washington, 98057, United States|LMC Diabetes &amp; Endocrinology, Toronto, Ontario, M4G 3E8, Canada</t>
  </si>
  <si>
    <t>NCT02656329</t>
  </si>
  <si>
    <t>International Study to Determine if AdreView Heart Function Scan Can be Used to Identify Patients With Mild or Moderate Heart Failure (HF) That Benefit From Implanted Medical Device</t>
  </si>
  <si>
    <t>https://clinicaltrials.gov/study/NCT02656329</t>
  </si>
  <si>
    <t>This is an event-driven Phase IIIb, multicentre, randomised, clinical study to demonstrate the efficacy of AdreViewâ„¢ imaging for appropriately guiding the decision of implantable cardioverter defibrillator (ICD) implantation, in New York Health Association (NYHA) class II and III heart failure participants with 25%\&lt;=left ventricular ejection fraction (LVEF)\&lt;=35%, and in particular, for identifying participants who are at low risk for sudden cardiac death and who would not benefit, or may suffer harm, from implantation of an ICD device.</t>
  </si>
  <si>
    <t>DRUG: Iobenguane I -123 Injection|DEVICE: Implantable Cardioverter Defibrillator|DRUG: Thyroid blocking|DRUG: Iobenguane I -123 Injection|DEVICE: Implantable Cardioverter Defibrillator</t>
  </si>
  <si>
    <t>All-cause Mortality, All-cause mortality included all reported deaths of participants during the study due to any cause. Percentage of participants who died due to any cause were reported., From randomization until the end of the follow-up period (median 304 days)</t>
  </si>
  <si>
    <t>Percentage of Participants With Events of Complications of Device: H/M &gt;=1.6 in Full Analysis Set, Composite of the percentage of participants with events of hospitalization or death related to major complications of device implantation (i.e., need for thoracotomy, pericardiocentesis, or vascular surgery), complications of long-term device therapy (i.e., infection not leading to hospitalization, lead and/or generator removal/replacement, inappropriate shocks, explanation), and combined as 'complications of device' for participants with H/M \&gt;=1.6. Participants who were alive at time of database lock (DBL) were censored at the last known-alive date., From randomization until the end of the follow-up period (median 304 days)|Percentage of Participants With Cardiac Death, Cardiac death composed of sudden cardiac death, death due to cardiac arrhythmia, death due to heart failure, and death due to other cardiovascular causes., From randomization until the end of the follow-up period (median 304 days)|Percentage of Participants With Hospitalization for Cardiovascular Cause, Percentage of participants who were hospitalized for cardiovascular cause were reported., From randomization until the end of the follow-up period (median 304 days)|Percentage of Participants With All-Cause Hospitalization, Percentage of participants with all-cause hospitalization were reported., From randomization until the end of the follow-up period (median 304 days)|Percentage of Participants With Events (Composite of the Occurrence of Resuscitated Life-Threatening Ventricular Tachycardia, Unstable Ventricular Tachyarrhythmias, Sudden Cardiac Death [SCD] and Resuscitated Cardiac Arrest), Percentage of participants with composite events i.e occurrence of resuscitated life-threatening ventricular tachycardia, unstable ventricular tachy-arrhythmias, SCD and resuscitated cardiac arrest were reported. Participants who were alive at time of database lock (DBL) were censored at the last known-alive date., From randomization until the end of the follow-up period (median 304 days)|Percentage of Participants With Syncope, Percentage of participants with Syncope were reported. Participants who were alive at time of DBL were censored at the last known-alive date by date of DBL., From randomization until the end of the follow-up period (median 304 days)|Percentage of Participants With Implantable Cardioverter Defibrillator (ICD) Implantation, Percentage of participants with ICD implantation were reported., From randomization until the end of the follow-up period (median 304 days)|Percentage of Participants With Events of Complications of Device, Composite of the percentage of participants with events of hospitalization or death related to major complications of device implantation (i.e., need for thoracotomy, pericardiocentesis, or vascular surgery), complications of long-term device therapy (i.e., infection not leading to hospitalization, lead and/or generator removal/replacement, inappropriate shocks, explanation), and combined as 'complications of device'., From randomization until the end of the follow-up period (median 304 days)</t>
  </si>
  <si>
    <t>Advanced Clinical, LLC|TFS|H2O Clinical LLC|AG Mednet Inc.|ICON CEAC|ICON Clinical|ABX CRO|TransPerfect</t>
  </si>
  <si>
    <t>GE-122-020|2015-001464-19</t>
  </si>
  <si>
    <t>Vascular Biology and Hypertension Program, University of Alabama at Birmingham, Birmingham, Alabama, 35294, United States|Comprehensive Cardiovascular Medical Group, Bakersfield, California, 93309, United States|Sharp Grossmont Hospital, La Mesa, California, 91942, United States|Yale New Haven Hospital, New Haven, Connecticut, 06510, United States|VA Connecticut Healthcare System (VACHS), West Haven, Connecticut, 06516, United States|Cardiology Physicians PA/Red Clay Research, LLC, Newark, Delaware, 19713, United States|Bethesda Health, Boynton Beach, Florida, 33435, United States|University of Florida Health Jacksonville, Jacksonville, Florida, 32209, United States|University of Miami Hospital, Miami, Florida, 33136, United States|Cardiology Consultants, Pensacola, Florida, 32501, United States|South Miami Heart Specialists, South Miami, Florida, 33143, United States|Tampa General Hospital, Tampa, Florida, 33606, United States|University of South Florida, Tampa, Florida, 33609, United States|Augusta University, Augusta, Georgia, 30912, United States|Rush University Medical Center, Chicago, Illinois, 60612, United States|Northwestern University, Evanston, Illinois, 60208, United States|MMP ME Health Cardiology, Scarborough, Maine, 04074, United States|MedStar Shah Medical Group, Charlotte Hall, Maryland, 20622, United States|Boston Medical Center, Boston, Massachusetts, 02118, United States|Department of Cardiology, K-14 (Henry Ford Health System), Detroit, Michigan, 48202, United States|Regions Hospital and Regions Heart Center Clinic, Saint Paul, Minnesota, 55101, United States|Montefiore Medical Center, Bronx, New York, 10467, United States|University at Buffalo, Buffalo, New York, 14203, United States|Advanced Cardiology Group, Buffalo, New York, 14215, United States|WakeMed, Raleigh, North Carolina, 27610, United States|Veterans Affairs North Texas Healthcare System, Dallas, Texas, 75216, United States|Houston Methodist Hospital, Houston, Texas, 77030, United States|Texas Institute of Cardiology, PA, McKinney, Texas, 75071, United States|Victoria Heart and Vascular Center, Victoria, Texas, 77901, United States|University of Calgary, Calgary, Alberta, T2N 1N4, Canada|Royal Alexandra Hospital, Edmonton, Alberta, T5H3V9, Canada|London Health Sciences Centre, London, Ontario, N6A 5A5, Canada|St. Michael's Hospital, Toronto, Ontario, M5B 1W8, Canada|Montreal Heart Institute, Montreal, Quebec, H1T 1C8, Canada|CIUSSS de L'Estrie - CHUS Hopital Fleurimont, Sherbrooke, Quebec, J1H 5N4, Canada|Institut Universitaire De Cardiologie Et De Pneumologie De Quebec, Quebec, G1V 4G5, Canada|Fakultni nemocnice Brno Bohunice, Brno, 625 00, Czechia|Fakultni nemocnice u sv. Anny v Brne, Brno, 656 91, Czechia|FN Hradec Kralove, Hradec Kralove, 500 05, Czechia|Krajska nemocnice Liberec, Liberec, 460 63, Czechia|Fakultni nemocnice Plzen, LochotÃ­n, 304 60, Czechia|Fakultni nemocnice v Kralovske Vinohrady, Praha 10, 100 34, Czechia|Fakultni nemocnice v Motole, Praha 5, 150 06, Czechia|Masarykova nemocnice v Usti nad Labem, Usti nad Labem, 40001, Czechia|CHR Metz-Thionville - Site de Mercy, Ars Laquenexy, 57530, France|CH Antoine Beclere, Clamart, 92140, France|CHU Clermont-Ferrand, 63003 Montalembert, Clermont-Ferrand, France|CHU Henri Mondor, CrÃ©teil, 94010, France|CHRU de Lille, Lille, 59037, France|Hopital de Rangueil CHU Toulouse, Toulouse Cedex 9, 31059, France|Clinique Pasteur, Toulouse, 31300, France|Hopitaux de Brabois Chu Nancy, Vandoeuvre Les Nancy Cedex, 54511, France|Kliniken Maria Hilf GmbH, Klinik fur Nuklearmedizin, Monchengladbach, 41063, Germany|Klinik &amp; Poliklinik fur Nuklearmedizin, LMU, Campus Grobhader, Munich, Germany|Varosmajori Sziv es Ergyogyaszati Klinika, Budapest, 1112, Hungary|Budai Irgalmasrendi Korhaz, Budapest, H-1023, Hungary|Gottsegen Gyorgy Orszagos Kardiologiai Intezet, Budapest, H-1134, Hungary|Magyar Honvedseg Egeszsegugyi Kozpont KardiolÃ³gia OsztÃ¡ly/Nuklearis Medicina Osztaly, Budapest, H-1134, Hungary|Semmelweis Egyetem Nuklearis Medicina Kozpont, Budapest, Hungary|Debreceni Egyetem, Kardiologia Intezet and ScanoMed Nuclear Medicine Institute, Debrecen, 4032, Hungary|Coromed-SMO ft., PÃ©cs, H-7623, Hungary|Azienda Ospedaliera Universitaria G. Martino, Messina, 98125, Italy|Area Cardiologia Critica - IRCCS Centro Cardiologico Mozino, Milano, 20138, Italy|Ospedale Santa Croce, Moncalieri, 10024, Italy|Azienda Ospedaliero-Universitaria Federico II Dipartimento ad Attivita Integrata di Cardiologia,Cardiochirurgia ed Emergenze Cardiovascolari, Napoli, 80131, Italy|Azienda Ospedaliero-Universitaria Maggiore della CaritÃ , Dipartimento Cardiologico, Cardiologia 1, Novara, 28100, Italy|Instituti Clinici Scientifici Maugeri Spa Societa Benefit, Pavia, 27100, Italy|Dipartimento di Scienze Cardiovascolari, Respiratorie Neufrologiche e Geriatriche - Universita di Roma "La Sapienza", Rome, 00161, Italy|Ospedale Santa Maria di Ca' Foncello, Treviso, 31100, Italy|Venezia Mestre - Azienda ULSS 12 "Veneziana", Venezia, 30174, Italy|Ospedale dell'Angelo, 30174, Venezia Mestre, Venice, Italy|Onze Lieve Vrouwen Gasthuis, Amsterdam, 1091 AC, Netherlands|Academic Medical Center, Amsterdam, 1105 AZ, Netherlands|Amphia Zickenhuis, Breda, 4818 CK, Netherlands|Leiden University Medical Center, Leiden, 2333 ZA, Netherlands|Maastricht University Medical Center, Maastricht, 6229 HX, Netherlands|Uniwersytecki Szpital Kliniczny w Bialymstoku, Bialystok, 15-276, Poland|Uniwersyteckie Centrum Kliniczne, GdaÅ„sk, 80-952, Poland|Samodzielny Publiczny Szpital Kliniczny Nr 7 Slaskiego Uniwersytetu Medycznego w Katowicach, Katowice, 40-635, Poland|Krakowski Szpital Specjalistyczny im. Jana Pawla II, Krakow, 31-202, Poland|Wojskowy Instytut Medyczny, Warsaw, 04-141, Poland|Samodzielny Publiczny Centralny Szpital Kliniczny, Warsaw, Poland|DolnoÅ›lÄ…ski Szpital Specjalistyczny im. T. Marciniaka Centrum Medycyny Ratunkowej, WrocÅ‚aw, 54-049, Poland|Hospital Clinico Universitario Virgen de la Arrixaca, El Palmar (Murcia), 30120, Spain|Hospital Universitario Virgen de las Nieves, Granada, 18014, Spain|Hospital Universitario de Leon, LeÃ³n, 24071, Spain|Hospital Universitario Ramon y Cajal, Madrid, 28034, Spain|Hospital Clinico Universitario San Carlos, Madrid, 28040, Spain|Hospital Universitario Virgen de la Victoria, Malaga, 29010, Spain|Hospital Universitario Son Espases, Palma de Mallorca (Illes Balears), 07120, Spain|Hospital ClÃ­nico de Salamanca, Salamanca, 37002, Spain|Hospital Universitario San Juan de Alicante, San Juan Alicante, 03550, Spain|Complejo Hospitalario Universitario de Santiago, Santiago De Compostela (A CoruÃ±a), 15706, Spain|Hospital General Universitario de Valencia, Valencia, 46014, Spain</t>
  </si>
  <si>
    <t>NCT02658175</t>
  </si>
  <si>
    <t>The Approach Open Label Study: A Study of Volanesorsen (Formerly IONIS-APOCIIIRx) in Participants With Familial Chylomicronemia Syndrome</t>
  </si>
  <si>
    <t>https://clinicaltrials.gov/study/NCT02658175</t>
  </si>
  <si>
    <t>An open-label study of volanesorsen (ISIS 304801) administered subcutaneously to participants with FCS.</t>
  </si>
  <si>
    <t>Familial Chylomicronemia Syndrome|Lipoprotein Lipase Deficiency|Hyperlipoproteinemia Type 1</t>
  </si>
  <si>
    <t>DRUG: Volanesorsen</t>
  </si>
  <si>
    <t>Mean Percent Change From Baseline in Fasting Triglyceride (TG), Baseline for treatment-naÃ¯ve group was defined as the average of open-label Day 1 pre-dose assessment and the last measurement prior to open-label Day 1. Baseline for CS6-volanesorsen and CS16-volanesorsen arm groups was defined as the average of index study Day 1 pre-dose assessment and the last measurement prior index study Day 1. The values at the Month 3 analysis time point were defined as the average of the Week 12 (Day 78) and Week 13 (Day 85) fasting assessments. The Month 6 analysis time point was at the end of Month 6, and the values were defined as the average of the Week 25 (Day 169) and Week 26 (Day 176) fasting assessments. The values at the Month 12 analysis time point were defined as the average of the Week 50 (Day 344) and Week 52 (Day 358) fasting assessments., Baseline and Months 3, 6, and 12|Number of Participants With Treatment-emergent Adverse Events (TEAEs), An adverse event (AE) was defined as any unfavorable and unintended sign (including a clinically significant abnormal laboratory finding), symptom, or disease temporally associated with the study or use of investigational drug product, whether or not the AE was considered related to the investigational drug product. A TEAE was defined as any AE starting or getting worse on or after the first dose of the study drug., From first dose of study drug to end of follow-up period [Up to Week 182]</t>
  </si>
  <si>
    <t>Akcea Therapeutics</t>
  </si>
  <si>
    <t>ISIS 304801-CS7|2015-003755-21</t>
  </si>
  <si>
    <t>IONIS Investigative Site, Huntington Beach, California, 94143, United States|IONIS Investigative Site, San Francisco, California, 94143, United States|IONIS Investigative Site, Boca Raton, Florida, 33434, United States|IONIS Investigative Site, Boston, Massachusetts, 02114, United States|IONIS Investigative Site, Philadelphia, Pennsylvania, 19104, United States|IONIS Investigative Site, Houston, Texas, 77030, United States|IONIS Investigative Site, Norfolk, Virginia, 23510, United States|IONIS Investigative Site, Seattle, Washington, 98104, United States|IONIS Investigative Site, Sao Paulo, 04040-001, Brazil|IONIS Investigative Site, Sao Paulo, CEP-05403-000, Brazil|IONIS Investigative Site, Vancouver, British Columbia, V6Z1Y6, Canada|IONIS Investigative Site, Chicoutimi, Quebec, G7H 7K9, Canada|IONIS Investigative Site, Montreal, Quebec, H2W 1R7, Canada|IONIS Investigative Site, Quebec, G1V 4W2, Canada|IONIS Investigative Site, Paris, Cedex 13, 75013, France|IONIS Investigative Site, Marseille Cedex 05, 13385, France|IONIS Investigative Site, Nantes cedex 1, 44800, France|IONIS Investigative Site, Berlin, 13353, Germany|IONIS Investigative Site, Cologne, 50937, Germany|IONIS Investigative Site, Safed, 13110, Israel|IONIS Investigative Site, Palermo, 90127, Italy|IONIS Investigative Site, Roma, 00161, Italy|IONIS Investigative Site, Rome, 00161, Italy|IONIS Investigative Site, Amsterdam-Zuidoost, 1105 AZ, Netherlands|IONIS Investigative Site, Cape Town, 7925, South Africa|IONIS Investigative Site, Barcelona, 08036, Spain|IONIS Investigative Site, La Coruna, 15001, Spain|IONIS Investigative Site, Madrid, 28007, Spain|IONIS Investigative Site, Sevilla, 41013, Spain|IONIS Investigative Site, Zaragoza, 50009, Spain|IONIS Investigative Site, Birmingham, B9 5SS, United Kingdom|IONIS Investigative Site, London, SE1 7EH, United Kingdom|IONIS Investigative Site, Manchester, M13 9WL, United Kingdom|IONIS Investigative Site, Manchester, M23 9LT, United Kingdom</t>
  </si>
  <si>
    <t>NCT02661464</t>
  </si>
  <si>
    <t>Long-term Safety Follow-up of Participants Exposed to the Candidate Ebola Vaccines Ad26.ZEBOV and/or MVA-BN-Filo</t>
  </si>
  <si>
    <t>https://clinicaltrials.gov/study/NCT02661464</t>
  </si>
  <si>
    <t>The purpose of the study is to assess the long-term safety profile of Ad26.ZEBOV and MVA-BN-Filo in participants previously exposed to these vaccines in Phase 1, 2, or 3 clinical studies.</t>
  </si>
  <si>
    <t>Hemorrhagic Fever, Ebola</t>
  </si>
  <si>
    <t>BIOLOGICAL: Ad26.ZEBOV|BIOLOGICAL: MVA-BN-Filo</t>
  </si>
  <si>
    <t>Cohorts 1 and 3: Number of Participants With Serious Adverse Events (SAEs), An adverse event (AE) is any untoward medical occurrence in a clinical study participant administered a medicinal (investigational or non-investigational) product. An AE does not necessarily have a causal relationship with the intervention. An SAE is any untoward medical occurrence that at any dose may result in death, is life-threatening, requires inpatient hospitalization or prolongation of existing hospitalization, results in persistent or significant disability/incapacity, is a congenital anomaly/birth defect, is a suspected transmission of any infectious agent via a medicinal product., Up to 60 months</t>
  </si>
  <si>
    <t>Bavarian Nordic GmbH</t>
  </si>
  <si>
    <t>CR108112|2015-004139-11|VAC52150EBL4001</t>
  </si>
  <si>
    <t>Rockville, Maryland, United States|BoboDioulasso, Burkina Faso|Ouagadougou, Burkina Faso|CrÃ©teil, France|Paris, France|Pierre Benite, France|Rennes, France|Saint Etienne, France|Strasbourg, France|Tours, France|Nairobi, Kenya|Mwanza, Tanzania|Entebbe, Uganda|Kampala, Uganda|London, United Kingdom|Oxford, United Kingdom</t>
  </si>
  <si>
    <t>NCT02670551</t>
  </si>
  <si>
    <t>Study on the Efficacy, Safety, and Tolerability of Cariprazine Relative to Placebo in Participants With Bipolar I Depression</t>
  </si>
  <si>
    <t>https://clinicaltrials.gov/study/NCT02670551</t>
  </si>
  <si>
    <t>This study investigates the efficacy of a fixed-dose regimen of cariprazine 1.5 milligram (mg)/day or 3 mg/day compared to placebo for treatment of the depressive episode in participants with bipolar I disorder. The safety and tolerability of the fixed-dose regimens will be evaluated.</t>
  </si>
  <si>
    <t>Bipolar Disorder|Depression</t>
  </si>
  <si>
    <t>DRUG: Cariprazine|DRUG: Placebo</t>
  </si>
  <si>
    <t>Change From Baseline in the Montgomery-Ã…sberg Depression Rating Scale (MADRS) Score at Week 6, The Montgomery-Ã…sberg Depression Rating Scale (MADRS) is a 10-item, clinician-rated scale that evaluates the participant's depressive symptomatology during the past week. Participants were rated on items assessing feelings of sadness, lassitude, pessimism, inner tension, suicidality, reduced sleep or appetite, difficulty in concentration, and lack of interest. Each of the 10 items was scored on a 7-point scale with a score of 0 reflecting no symptoms and a score of 6 reflecting symptoms of maximum severity for a total possible score of 0 (best) to 60 (worst). A negative change from Baseline indicates improvement., Baseline (Week 0) to Week 6</t>
  </si>
  <si>
    <t>Change From Baseline in Clinical Global Impressions-Severity (CGI-S) Score at Week 6, The Clinical Global Impressions-Severity (CGI-S) is a clinician-rated scale that measures the overall severity of a participant's illness in comparison with the severity of other participants the physician has observed. The participant was rated on a scale from 1 to 7, with 1 indicating a "normal state" and 7 indicating "among the most extremely ill participants." A negative change from Baseline indicates improvement., Baseline (Week 0) to Week 6</t>
  </si>
  <si>
    <t>RGH-MD-54|2016-000757-13</t>
  </si>
  <si>
    <t>Arkansas Psychiatric Clinic Clinical Research Trials PA, Little Rock, Arkansas, 72211, United States|ATP Clinical Research, Inc., Costa Mesa, California, 92626, United States|Synergy San Diego, Escondido, California, 92025, United States|Integrated Medical and Behavioral Associates, Glendale, California, 91204, United States|Apostle Clinical Trials, Inc., Long Beach, California, 90813, United States|Pacific Research Partners, LLC, Oakland, California, 94612, United States|Artemis Institute for Clinical Research, San Diego, California, 92103, United States|Schuster Medical Research Institute, Sherman Oaks, California, 91403, United States|Viking Clinical Research, Temecula, California, 92591, United States|Pacific Clinical Research Medical Group, Upland, California, 91786, United States|Comprehensive Psychiatric Care, Norwich, Connecticut, 06360, United States|CNS Healthcare, Jacksonville, Florida, 32256, United States|Clinical Neuroscience Solutions, Inc, Orlando, Florida, 32801, United States|Olympian Clinical Research, Tampa, Florida, 33609, United States|Radiant Research, Atlanta, Georgia, 30328, United States|iResearch Atlanta, LLC, Decatur, Georgia, 30030, United States|Northwest Behavioral Research Center, Marietta, Georgia, 30060, United States|Carman Research, Smyrna, Georgia, 30080, United States|Psychiatric Medicine Associates, L.L.C, Skokie, Illinois, 60076, United States|Neuroscience Research Institute Inc., Winfield, Illinois, 60190, United States|St. Charles Psychiatric Associates - Midwest Research Group, Saint Charles, Missouri, 63304, United States|Altea Research Institute, Las Vegas, Nevada, 89102, United States|Hassman Research Institute, Berlin, New Jersey, 08009, United States|Neurobehavioral Research, Inc., Cedarhurst, New York, 11516, United States|Medical &amp; Behavioral Health Research, PC, New York, New York, 10023, United States|Neuro-Behavioral Clinical Research, Canton, Ohio, 44718, United States|Patient Priority Clinical Sites, Cincinnati, Ohio, 45215, United States|Ohio State University Department of Psychiatry, Columbus, Ohio, 43210, United States|Midwest Clinical Research Center, Dayton, Ohio, 45417, United States|IPS Research Company, Oklahoma City, Oklahoma, 73103, United States|Sooner Clinical Research, Oklahoma City, Oklahoma, 73112, United States|Oregon Center for Clinical Investigations, Inc., Portland, Oregon, 97214, United States|Oregon Center for Clinical Investigations, Salem, Oregon, 97301, United States|Lehigh Center for Clinical Research, Allentown, Pennsylvania, 18104, United States|Lincoln Research, LLC, Lincoln, Rhode Island, 02865, United States|Clinical Neuroscience Solutions, Memphis, Tennessee, 38119, United States|Red Oak Psychiatry Associates, PA, Houston, Texas, 77090, United States|Houston Clinical Trials, LLC, Houston, Texas, 77098, United States|Research Across America, Plano, Texas, 75093, United States|Family Psychiatry of The Woodlands, The Woodlands, Texas, 77381, United States|Alliance Research Group, Richmond, Virginia, 23230, United States|Northwest Clinical Research Center, Bellevue, Washington, 98007, United States|Core Clinical Research, Kirkland, Washington, 98033, United States|Summit Research Network Seattle, Seattle, Washington, 98104, United States|Mental Health Centre 'Prof. Dr. Ivan Temkov', EOOD, Burgas, 8000, Bulgaria|SPH - Kardzhali, EOOD, Kardzhali, 6600, Bulgaria|MHAT "Dr. Hristo Stambolski", EOOD, Kazanlak, 6100, Bulgaria|State Psychiatric Hospital - Lovech, Lovech, 5500, Bulgaria|UMHAT 'Dr. Georgi Stranski', EAD, Pleven, 5800, Bulgaria|UMHAT "Sv. Georgi", EAD, Plovdiv, 4000, Bulgaria|MHC - Ruse, EOOD, Ruse, 7003, Bulgaria|MHATNP "Sv.Naum", EAD, Sofia, 1113, Bulgaria|UMHAT "Alexandrovska" EAD, Sofia, 1431, Bulgaria|Military Medical Academy - MHAT - Sofia, Sofia, 1606, Bulgaria|Medical Centre "Doverie" AD, Sofia, 1632, Bulgaria|MHAT-Targovishte, AD, Targovishte, 7700, Bulgaria|DCC "Mladost M" - Varna, OOD, Varna, 9020, Bulgaria|Marienthal Center of Psychiatry and Psychology, Tallinn, 10617, Estonia|West Tallinn Central Hospital, Tallinn, 13517, Estonia|Tartu University Hospital, Tartu, 50417, Estonia|Romuvos klinika, UAB, Kaunas, 44279, Lithuania|Neuromeda, JSC, Kaunas, 50185, Lithuania|Republican Kaunas Hospital Psychiatry Clinic Mariu Division, Public Institution, Kaunas, 53136, Lithuania|Hospital of Lithuanian University of Health Sciences Kaunas Clinics, Kaunas, LT-50009, Lithuania|232Antakalnis Psychiatric Consultation Center, Public Institution, Vilnius, 10204, Lithuania|Podlaskie Centrum Psychogeriatrii, BiaÅ‚ystok, 15-756, Poland|Przychodnia Srodmiescie Sp. z o. o., Bydgoszcz, 85-080, Poland|Uniwersyteckie Centrum Kliniczne, GdaÅ„sk, 80-214, Poland|Niepubliczny Zaklad Opieki Psychiatrycznej MENTIS, Leszno, 64-100, Poland|Clinical Best Solutions, Lublin, 20-045, Poland|Specjalistyczna Praktyka Lekarska Marek DomaÅ„ski, Lublin, 20-442, Poland|NZOZ Syntonia, Pruszcz GdaÅ„ski, 83-000, Poland|Torunskie Centrum Psychiatrii Neuromed, ToruÅ„, 87-100, Poland|INSPIRA Clinical Research, San Juan, 00918, Puerto Rico</t>
  </si>
  <si>
    <t>NCT02682381</t>
  </si>
  <si>
    <t>Short Bowel Syndrome Research Study for Children Up To 17 Years of Age on Parenteral Nutrition</t>
  </si>
  <si>
    <t>https://clinicaltrials.gov/study/NCT02682381</t>
  </si>
  <si>
    <t>Teduglutide is approved for treatment of adults with short bowel syndrome (SBS). The purpose of this study is to evaluate the safety and efficacy of teduglutide in children up to the age of 17 with SBS who are dependent on parenteral support. Subjects may choose whether to receive the study drug or to participate in a standard-of-care arm. All participants who complete the study may be eligible to receive the study drug in a long-term extension study.</t>
  </si>
  <si>
    <t>DRUG: Teduglutide 0.05mg/kg|DRUG: Teduglutide 0.025 mg/kg|OTHER: Standard of Care</t>
  </si>
  <si>
    <t>Number of Participants Who Achieved at Least a 20 Percent (%) Reduction in Weight-Normalized Average Daily Parenteral Nutrition Intravenous (PN/IV) Volume at Week 24, Reduction in weight-normalized PN/IV volume was performed using both participant diary and investigator prescribed data. Number of participants who achieved at least a 20% reduction in weight-normalized PN/IV volume between the baseline and week 24/EOT visit were reported., Baseline through Week 24</t>
  </si>
  <si>
    <t>Number of Participants With Treatment-emergent Adverse Events (TEAEs), An adverse event (AE) was defined as any untoward medical occurrence in a clinical investigation participant administered a pharmaceutical product and that did not necessarily have a causal relationship with this treatment. TEAEs were defined as AEs that started or worsened on or after the date of first dose for treatment groups and those that started or worsened on or after the baseline visit for standard of care group., From start of study treatment up to 28 weeks|Number of Participants Who Were Completely Weaned Off Parenteral Nutrition Intravenous (PN/IV) Support at Week 24, A participant was considered to have achieved independence from PN/IV support (completely weaned off PN/IV) if the investigator prescribed no PN/IV at EOT and there was no use of PN/IV recorded in the participant diary during the week prior to EOT., Week 24|Change From Baseline in Parenteral Nutrition Intravenous (PN/IV) Volume at Week 24, Change in PN/IV volume was reported based on the participant diary and the investigator prescribed data., Baseline, Week 24|Change From Baseline in Parenteral Nutrition Intravenous (PN/IV) Caloric Intake at Week 24, Change in PN/IV caloric intake was reported based on the participant diary and the investigator prescribed data., Baseline, Week 24|Change From Baseline in Plasma Citrulline Levels at Week 24, Plasma citrulline level was reported., Baseline, Week 24|Change From Baseline in Enteral Nutrition Volume at Week 24, Enteral nutrition was defined as specialized formula taken orally or by tube feeding, and excluded table foods and other fluids. Change in enteral nutrition volume was reported., Baseline, Week 24|Change From Baseline in Enteral Nutrition Caloric Intake at Week 24, Enteral nutrition was defined as specialized formula taken orally or by tube feeding, and excluded table foods and other fluids. Change in enteral nutrition caloric intake was reported., Baseline, Week 24|Change From Week 24 in Parenteral Nutrition Intravenous (PN/IV) Volume at Week 28, Change in PN/IV volume was reported., Week 24, Week 28|Change From Week 24 in Parenteral Nutrition Intravenous (PN/IV) Caloric Intake at Week 28, Change in PN/IV caloric intake was reported., Week 24, Week 28|Change From Week 24 in Plasma Citrulline Levels at Week 28, Change in plasma citrulline level was reported., Week 24, Week 28|Change From Week 24 in Enteral Nutrition Volume at Week 28, Enteral nutrition was defined as specialized formula taken orally or by tube feeding, and excluded table foods and other fluids. Change in enteral nutrition volume was reported., Week 24, Week 28|Change From Week 24 in Enteral Nutrition Caloric Intake at Week 28, Enteral nutrition was defined as specialized formula taken orally or by tube feeding, and excluded table foods and other fluids. Change in enteral nutrition caloric intake was reported., Week 24, Week 28|Change From Baseline in Body Weight Z-score at Week 28, Body weight z-score is a measure of relative weight adjusted for child age and sex. The Z-score indicates the number of standard deviations away from a reference population in the same age range and with the same sex. A Z-score of 0 is equal to the mean. Negative numbers indicate values lower than the mean and positive numbers indicate values higher than the mean., Baseline, Week 28|Change From Baseline in Body Height Z-score at Week 28, Body height z-score is a measure of relative height adjusted for child age and sex. The Z-score indicates the number of standard deviations away from a reference population in the same age range and with the same sex. A Z-score of 0 is equal to the mean. Negative numbers indicate values lower than the mean and positive numbers indicate values higher than the mean., Baseline, Week 28|Change From Baseline in Head Circumference Z-score at Week 28, Head circumference z-score is a measure of relative head circumference adjusted for child age and sex. The Z-score indicates the number of standard deviations away from a reference population in the same age range and with the same sex. A Z-score of 0 is equal to the mean. Negative numbers indicate values lower than the mean and positive numbers indicate values higher than the mean. Head circumference was collected only for participants of less than or equal to (\&lt;=) 36 months of age at the time of measurement., Baseline, Week 28|Change From Baseline in Body Mass Index (BMI) Z-score at Week 28, BMI z-score is a measure of relative BMI adjusted for child age and sex. The Z-score indicates the number of standard deviations away from a reference population in the same age range and with the same sex. A Z-score of 0 is equal to the mean. Negative numbers indicate values lower than the mean and positive numbers indicate values higher than the mean., Baseline, Week 28|Change From Baseline in Participants' Stool Consistency at Week 28, Stool consistency was assessed by typical stool form based on Bristol Stool Form Scale: 1 - Separate hard lumps, hard to pass, 2 - Sausage-shaped, but lumpy, 3 - Like a sausage but with cracks on the surface, 4 - Like a sausage or snake, smooth and soft, 5 - Soft blobs with clear-cut edges, 6 - Fluffy pieces with ragged edges, a mushy stool, 7 - Watery, no solid pieces, entirely liquid., Baseline, Week 28|Change From Baseline in Hours Per Day of Parenteral Nutrition Intravenous (PN/IV) Support at Week 24, The mean duration of the PN/IV infusions in hours, on the days when PN/IV was administered was reported., Baseline, Week 24|Change From Baseline in Days Per Week of Parenteral Nutrition Intravenous (PN/IV) Support at Week 24, The number of days per week of PN/IV infusions were reported., Baseline, Week 24</t>
  </si>
  <si>
    <t>TED-C14-006</t>
  </si>
  <si>
    <t>Children's Hospital Los Angeles - RHU, Los Angeles, California, 90027, United States|UCLA Dept. of Medicine, Los Angeles, California, 90095, United States|UCSF Benioff Children's Hospital, San Francisco, California, 94158, United States|Georgetown Children's Research Network, Washington, District of Columbia, 20007, United States|Ann &amp; Robert H Lurie Children's Hospital of Chicago, Chicago, Illinois, 60611, United States|Riley Hospital for Children, Indianapolis, Indiana, 46202, United States|Boston Children's Hospital, Boston, Massachusetts, 02115, United States|The Nebraska Medical Center, Omaha, Nebraska, 68198, United States|Montefiore Medical Center Child Spc, Bronx, New York, 10467, United States|Children's Hospital GI Nutrition, New York, New York, 10032, United States|Duke Medical Center, Durham, North Carolina, 27710, United States|Cincinnati Children's Hospital Medical Center, Cincinnati, Ohio, 45229, United States|Cleveland Clinic Pediatric Specialists, Cleveland, Ohio, 44195, United States|University of Pennsylvania Medical Center, Philadelphia, Pennsylvania, 19104, United States|Children's Medical Center Dallas, Dallas, Texas, 75235, United States|Texas Children's Hospital, Houston, Texas, 77030, United States|Seattle Children's Hospital, Seattle, Washington, 98105, United States|University of Wisconsin School of Medicine and Public Health, Madison, Wisconsin, 53792, United States|Cliniques Universitaires Saint-Luc, Bruxelles, 1200, Belgium|Walter C. Mackenzie Health Science Center, Edmonton, Alberta, T6G 1C9, Canada|British Columbia Children's &amp; Women's Hospital Center, Vancouver, British Columbia, V6H 3V4, Canada|The Hospital for Sick Children, Toronto, Ontario, M5G 1X8, Canada|Helsingin yliopistollinen keskussairaala, Helsinki, 00290, Finland|Universitaetsklinikum Tuebingen, Tuebingen, Baden Wuertternberg, 72076, Germany|Ospedale Pediatrico Bambino Gesu, Roma, 00165, Italy|Great Ormond Street Hospital for Children, London, Greater London, WC1N 3JH, United Kingdom|Birmingham Children's Hospital, Birmingham, B4 6NH, United Kingdom</t>
  </si>
  <si>
    <t>NCT02690207</t>
  </si>
  <si>
    <t>Cross-vaccination Study of GSK Biologicals' Herpes Zoster Subunit (HZ/su) Vaccine (GSK 1437173A) in Subjects Who Previously Received Placebo in ZOSTER-006 (NCT01165177) and ZOSTER-022 (NCT01165229) Studies.</t>
  </si>
  <si>
    <t>https://clinicaltrials.gov/study/NCT02690207</t>
  </si>
  <si>
    <t>The purpose of this study is to cross-vaccinate and collect safety data in terms of unsolicited Adverse Events (AEs), Serious Adverse Events (SAEs) and potential Immune Mediated Disease (pIMD) from subjects \&gt;= 50 Years of age (YOA) who previously received placebo in ZOSTER-006 (NCT01165177) and ZOSTER-022 (NCT01165229).</t>
  </si>
  <si>
    <t>BIOLOGICAL: Herpes Zoster Vaccine GSK1437173A</t>
  </si>
  <si>
    <t>Number of Subjects With Any, Grade 3 and Related Unsolicited Adverse Events (AEs), An unsolicited AE covers any untoward medical occurrence in a clinical investigation subject temporally associated with the use of a medicinal product, whether or not considered related to the medicinal product. Any was defined as the occurrence of any unsolicited AE regardless of intensity grade or relation to vaccination. Grade 3 AE = an AE which prevented normal, everyday activities. Related=AE assessed by the investigator as related to the vaccination., During 30 days (Days 0-29) after any vaccination (across doses)|Number of Subjects With Any and Related Serious Adverse Events (SAEs), Serious adverse events (SAEs) assessed include medical occurrences that resulted in death, were life-threatening, required hospitalization or prolongation of hospitalization or resulted in disability/incapacity. Related=SAE assessed by the investigator as related to the vaccination., From Month 0 until study end (Month 14, i.e. 12 months post dose 2)|Number of Subjects With Any and Related Potential Immune Mediated Diseases (pIMDs), pIMDs are a subset of AEs that include autoimmune diseases and other inflammatory and/or neurologic disorders of interest which may or may not have an autoimmune aetiology. Related pIMDs=pIMDs assessed by the investigator as related to the vaccination., From Month 0 until study end (Month 14, i.e. 12 months post dose 2)</t>
  </si>
  <si>
    <t>Number of Subjects With at Least One Suspected Herpes Zoster (HZ) Case(s), A suspected case of HZ was defined as a new rash characteristic of HZ (e.g., unilateral, dermatomal and accompanied by pain broadly defined to include allodynia, pruritus or other sensations).
Clinically confirmed HZ episode is suspected HZ episode confirmed by the Investigator/Delegate., From Month 0 until study end (Month 14, i.e. 12 months post dose 2)</t>
  </si>
  <si>
    <t>204486|2015-000965-30</t>
  </si>
  <si>
    <t>GSK Investigational Site, Mesa, Arizona, 85213, United States|GSK Investigational Site, Phoenix, Arizona, 85018, United States|GSK Investigational Site, Phoenix, Arizona, 85020, United States|GSK Investigational Site, Phoenix, Arizona, 85050, United States|GSK Investigational Site, Tucson, Arizona, 85712, United States|GSK Investigational Site, Spring Valley, California, 91978, United States|GSK Investigational Site, Clearwater, Florida, 33761, United States|GSK Investigational Site, DeLand, Florida, 32720, United States|GSK Investigational Site, Jacksonville, Florida, 32205, United States|GSK Investigational Site, Jacksonville, Florida, 32216, United States|GSK Investigational Site, West Palm Beach, Florida, 33409, United States|GSK Investigational Site, Meridian, Idaho, 83642, United States|GSK Investigational Site, Wichita, Kansas, 67207, United States|GSK Investigational Site, Columbia, Maryland, 21045, United States|GSK Investigational Site, Elkridge, Maryland, 21075, United States|GSK Investigational Site, Kansas City, Missouri, 64114, United States|GSK Investigational Site, Las Vegas, Nevada, 89104, United States|GSK Investigational Site, Somers Point, New Jersey, 08244, United States|GSK Investigational Site, Cary, North Carolina, 27518, United States|GSK Investigational Site, Charlotte, North Carolina, 28209, United States|GSK Investigational Site, Hickory, North Carolina, 28601, United States|GSK Investigational Site, Salisbury, North Carolina, 28144, United States|GSK Investigational Site, Wilmington, North Carolina, 28401, United States|GSK Investigational Site, Winston-Salem, North Carolina, 27103, United States|GSK Investigational Site, Cleveland, Ohio, 44122, United States|GSK Investigational Site, Wadsworth, Ohio, 44281, United States|GSK Investigational Site, Pittsburgh, Pennsylvania, 15236, United States|GSK Investigational Site, Uniontown, Pennsylvania, 15401, United States|GSK Investigational Site, Greer, South Carolina, 29651, United States|GSK Investigational Site, Mount Pleasant, South Carolina, 29464, United States|GSK Investigational Site, Bristol, Tennessee, 37620, United States|GSK Investigational Site, San Antonio, Texas, 78229, United States|GSK Investigational Site, Murray, Utah, 84123, United States|GSK Investigational Site, Newport News, Virginia, 23606, United States|GSK Investigational Site, Richmond, Virginia, 23294, United States|GSK Investigational Site, Winchester, Virginia, 22601, United States|GSK Investigational Site, Renton, Washington, 98057, United States|GSK Investigational Site, Maroubra, New South Wales, 2035, Australia|GSK Investigational Site, Umina, New South Wales, 2257, Australia|GSK Investigational Site, Westmead, New South Wales, 2145, Australia|GSK Investigational Site, Wollongong, New South Wales, 2522, Australia|GSK Investigational Site, Kippa Ring, Queensland, 4021, Australia|GSK Investigational Site, Geelong, Victoria, 3220, Australia|GSK Investigational Site, Ivanhoe, Victoria, 3079, Australia|GSK Investigational Site, Belo Horizonte, Minas Gerais, 30150-221, Brazil|GSK Investigational Site, Curitiba, ParanÃ¡, 80810-050, Brazil|GSK Investigational Site, Porto Alegre, Rio Grande Do Sul, 90035003, Brazil|GSK Investigational Site, Curitiba/PR, 80240-280, Brazil|GSK Investigational Site, SÃ£o Paulo, 04023-900, Brazil|GSK Investigational Site, SÃ£o Paulo, 04266-010, Brazil|GSK Investigational Site, SÃ£o Paulo, 05403-000, Brazil|GSK Investigational Site, Vancouver, British Columbia, V5Z 1M9, Canada|GSK Investigational Site, Victoria, British Columbia, V8V 3M9, Canada|GSK Investigational Site, Bay Roberts, Newfoundland and Labrador, A0A 1G0, Canada|GSK Investigational Site, Halifax, Nova Scotia, B3K 6R8, Canada|GSK Investigational Site, Truro, Nova Scotia, B2N 1L2, Canada|GSK Investigational Site, Toronto, Ontario, M4S 1Y2, Canada|GSK Investigational Site, Toronto, Ontario, M9W 4L6, Canada|GSK Investigational Site, Woodstock, Ontario, N4S 5P5, Canada|GSK Investigational Site, Gatineau, Quebec, J8Y 6S8, Canada|GSK Investigational Site, Mirabel, Quebec, J7J 2K8, Canada|GSK Investigational Site, Pointe-Claire, Quebec, H9R 4S3, Canada|GSK Investigational Site, QuÃ©bec City, Quebec, G1E 7G9, Canada|GSK Investigational Site, Sherbrooke, Quebec, J1H 2G2, Canada|GSK Investigational Site, Trois-Rivieres, Quebec, G8T 7A1, Canada|GSK Investigational Site, Quebec, G1W 4R4, Canada|GSK Investigational Site, Brno, 662 10, Czechia|GSK Investigational Site, Ceske Budejovice, 370 04, Czechia|GSK Investigational Site, Hradec Kralove, Czechia|GSK Investigational Site, Tallinn, Estonia|GSK Investigational Site, Tartu, 50106, Estonia|GSK Investigational Site, Espoo, 02230, Finland|GSK Investigational Site, Helsinki, 00100, Finland|GSK Investigational Site, Helsinki, 00930, Finland|GSK Investigational Site, Jarvenpaa, 04400, Finland|GSK Investigational Site, Kokkola, 67100, Finland|GSK Investigational Site, Oulu, 90220, Finland|GSK Investigational Site, Pori, 28100, Finland|GSK Investigational Site, Seinajoki, 60100, Finland|GSK Investigational Site, Tampere, 33100, Finland|GSK Investigational Site, Turku, 20520, Finland|GSK Investigational Site, Angers, 49000, France|GSK Investigational Site, Angers, 49100, France|GSK Investigational Site, ChÃ¢teau Gontier, 53200, France|GSK Investigational Site, Clermont-Ferrand, 63003, France|GSK Investigational Site, Laval, 53000, France|GSK Investigational Site, Montrevault, 49110, France|GSK Investigational Site, Muret, 31600, France|GSK Investigational Site, Murs-Erigne, 49610, France|GSK Investigational Site, Nantes, 44300, France|GSK Investigational Site, Rosiers d'Egletons, 19300, France|GSK Investigational Site, Saint Cyr sur Loire, 37540, France|GSK Investigational Site, SegrÃ©, 49500, France|GSK Investigational Site, Tours, 37100, France|GSK Investigational Site, Deggingen, Baden-Wuerttemberg, 73326, Germany|GSK Investigational Site, Gueglingen, Baden-Wuerttemberg, 74363, Germany|GSK Investigational Site, Mannheim, Baden-Wuerttemberg, 68161, Germany|GSK Investigational Site, Tuebingen, Baden-Wuerttemberg, 72074, Germany|GSK Investigational Site, Wangen, Baden-Wuerttemberg, 88239, Germany|GSK Investigational Site, Weinheim, Baden-Wuerttemberg, 69469, Germany|GSK Investigational Site, Dachau, Bayern, 85221, Germany|GSK Investigational Site, Kuenzing, Bayern, 94550, Germany|GSK Investigational Site, Muenchen, Bayern, 80339, Germany|GSK Investigational Site, Rednitzhembach, Bayern, 91126, Germany|GSK Investigational Site, Wallerfing, Bayern, 94574, Germany|GSK Investigational Site, Wuerzburg, Bayern, 97070, Germany|GSK Investigational Site, Floersheim, Hessen, 65439, Germany|GSK Investigational Site, Duelmen, Niedersachsen, 48249, Germany|GSK Investigational Site, Essen, Nordrhein-Westfalen, 45355, Germany|GSK Investigational Site, Essen, Nordrhein-Westfalen, 45359, Germany|GSK Investigational Site, Goch, Nordrhein-Westfalen, 47574, Germany|GSK Investigational Site, Koeln, Nordrhein-Westfalen, 51069, Germany|GSK Investigational Site, Witten, Nordrhein-Westfalen, 58455, Germany|GSK Investigational Site, Mainz, Rheinland-Pfalz, 55116, Germany|GSK Investigational Site, Rhaunen, Rheinland-Pfalz, 55624, Germany|GSK Investigational Site, Koethen, Sachsen-Anhalt, 06366, Germany|GSK Investigational Site, Dresden, Sachsen, 01097, Germany|GSK Investigational Site, Freiberg, Sachsen, 09599, Germany|GSK Investigational Site, Leipzig, Sachsen, 04315, Germany|GSK Investigational Site, Luebeck, Schleswig-Holstein, 23554, Germany|GSK Investigational Site, Berlin, 10629, Germany|GSK Investigational Site, Berlin, 10717, Germany|GSK Investigational Site, Berlin, 10787, Germany|GSK Investigational Site, Berlin, 13347, Germany|GSK Investigational Site, Hamburg, 20246, Germany|GSK Investigational Site, Hamburg, 22143, Germany|GSK Investigational Site, Hamburg, 22415, Germany|GSK Investigational Site, Magdeburg, 39120, Germany|GSK Investigational Site, Kwun Tong, Hong Kong|GSK Investigational Site, Shatin, Hong Kong|GSK Investigational Site, Chieti, Abruzzo, 66013, Italy|GSK Investigational Site, Pescara, Abruzzo, 65100, Italy|GSK Investigational Site, Roma, Lazio, 00163, Italy|GSK Investigational Site, Genova, Liguria, 16132, Italy|GSK Investigational Site, Monza, Lombardia, 20900, Italy|GSK Investigational Site, Cuneo, Piemonte, 12100, Italy|GSK Investigational Site, Sassari, Sardegna, 07100, Italy|GSK Investigational Site, Ragusa (RG), Sicilia, 97100, Italy|GSK Investigational Site, Fukuoka, 810-0021, Japan|GSK Investigational Site, Fukuoka, 812-0025, Japan|GSK Investigational Site, Fukuoka, 813-8588, Japan|GSK Investigational Site, Fukuoka, 816-0864, Japan|GSK Investigational Site, Kanagawa, 224-8503, Japan|GSK Investigational Site, Kanagawa, 247-8533, Japan|GSK Investigational Site, Tokyo, 142-0054, Japan|GSK Investigational Site, Tokyo, 142-8666, Japan|GSK Investigational Site, Tokyo, 154-0024, Japan|GSK Investigational Site, Ansan, 425-707, Korea, Republic of|GSK Investigational Site, Bucheon-si,, 420-767, Korea, Republic of|GSK Investigational Site, Incheon, 400-711, Korea, Republic of|GSK Investigational Site, Kangnam-gu, Seoul, Korea, Republic of|GSK Investigational Site, Kangwon-do, 220-701, Korea, Republic of|GSK Investigational Site, Seoul, 135-710, Korea, Republic of|GSK Investigational Site, Seoul, 150-950, Korea, Republic of|GSK Investigational Site, Seoul, 152-703, Korea, Republic of|GSK Investigational Site, Zapopan, Jalisco, Jalisco, 45190, Mexico|GSK Investigational Site, Jojutla, Morelos, 62900, Mexico|GSK Investigational Site, Monterrey, Nuevo LeÃ³n, 64710, Mexico|GSK Investigational Site, Durango, 34000, Mexico|GSK Investigational Site, Alcover( Tarragona), 43460, Spain|GSK Investigational Site, BalenyÃ  (Barcelona), 08550, Spain|GSK Investigational Site, Barcelona, 08025, Spain|GSK Investigational Site, Barcelona, 08035, Spain|GSK Investigational Site, Centelles (Barcelona), 08540, Spain|GSK Investigational Site, La Roca Del Valles (Barcelona), 08430, Spain|GSK Investigational Site, Madrid, 28040, Spain|GSK Investigational Site, Madrid, 28046, Spain|GSK Investigational Site, Majadahonda( Madrid, 28222, Spain|GSK Investigational Site, Peralada( Girona), 17491, Spain|GSK Investigational Site, Valencia, 46020, Spain|GSK Investigational Site, Vic, 28500, Spain|GSK Investigational Site, BorÃ¥s, SE-506 30, Sweden|GSK Investigational Site, Eskilstuna, SE-631 88, Sweden|GSK Investigational Site, GÃ¶teborg, SE-413 45, Sweden|GSK Investigational Site, JÃ¶nkÃ¶ping, SE-551 85, Sweden|GSK Investigational Site, Karlskrona, SE-371 41, Sweden|GSK Investigational Site, LinkÃ¶ping, SE-581 85, Sweden|GSK Investigational Site, MalmÃ¶, SE-211 52, Sweden|GSK Investigational Site, SkÃ¶vde, SE-541 50, Sweden|GSK Investigational Site, Stockholm, 11446, Sweden|GSK Investigational Site, Uppsala, SE-751 85, Sweden|GSK Investigational Site, VÃ¤llingby, SE-162 68, Sweden|GSK Investigational Site, Ã–rebro, SE-703 62, Sweden|GSK Investigational Site, Taichung, 40447, Taiwan|GSK Investigational Site, Taipei, 112, Taiwan|GSK Investigational Site, Taipei, Taiwan|GSK Investigational Site, Taoyuan, 333, Taiwan|GSK Investigational Site, Buckshaw Village, Chorley, Lancashire, PR7 7NA, United Kingdom|GSK Investigational Site, Atherstone, Warwickshire, CV9 1EU, United Kingdom|GSK Investigational Site, Bradford on Avon, Wiltshire, BA15 1DQ, United Kingdom|GSK Investigational Site, Bangor, BT19 1NB, United Kingdom|GSK Investigational Site, Belfast, BT7 2EB, United Kingdom|GSK Investigational Site, Broughshane, BT42 4JP, United Kingdom|GSK Investigational Site, Liverpool, L22 0LG, United Kingdom|GSK Investigational Site, Newtonabbey, BT37 9QW, United Kingdom</t>
  </si>
  <si>
    <t>NCT02713282</t>
  </si>
  <si>
    <t>A Study of Transition to the Paliperidone Palmitate 3-Month Formulation In Participants With Schizophrenia Previously Stabilized on the Paliperidone Palmitate 1-Month Formulation</t>
  </si>
  <si>
    <t>https://clinicaltrials.gov/study/NCT02713282</t>
  </si>
  <si>
    <t>The purpose of this study is to estimate the proportion of participants fulfilling criteria for symptomatic remission following a transition to 12 months treatment with flexible-dose paliperidone palmitate 3 month formulation (PP3M) in participants with schizophrenia previously adequately treated with paliperidone palmitate 1 month formulation (PP1M) for at least 4 months.</t>
  </si>
  <si>
    <t>DRUG: Paliperidone palmitate 3 month formulation (PP3M)</t>
  </si>
  <si>
    <t>Percentage of Participants Achieving Symptomatic Remission Based on Positive and Negative Syndrome Scale (PANSS), The PANSS is a 30-item scale to assess the neuropsychiatric symptoms of schizophrenia (psychiatric disorder with symptoms of emotional instability, detachment from reality, often with delusions and hallucinations, and withdrawal into the self). The PANSS provides a total score and scores for 3 subscales, the positive subscale (7 items), the negative subscale (7 items), and the general psychopathology subscale (16 items), each item scored on a scale of 1 (absent), 2 (minimal), 3 (mild), 4 (moderate), 5 (moderately severe), 6 (severe) and 7 (extreme). The total score ranges from 30 to 210 and higher score indicates greater severity. Symptomatic remission is defined as achieving intensity level of mild or moderate on PANSS scale by all 8 items as the determinants for symptomatic remission: delusions, unusual thought content, hallucinatory behavior, conceptual disorganization, mannerisms/posturing, blunted affect, social withdrawal, lack of spontaneity., Month 12</t>
  </si>
  <si>
    <t>Percentage of Participants Achieving Symptomatic Remission Based on Positive and Negative Syndrome Scale (PANSS) at Month 6, 9 and 12, PANSS is a 30-item scale to assess neuropsychiatric symptoms of schizophrenia. PANSS provides a total score and scores for 3 subscales, positive subscale (7 items), negative subscale (7 items), and general psychopathology subscale (16 items), each item scored on a scale of 1 (absent), 2 (minimal), 3 (mild), 4 (moderate), 5 (moderately severe), 6 (severe) and 7 (extreme). Total score ranges from 30 to 210 and higher score indicates greater severity. Symptomatic remission is defined as achieving intensity level of mild or moderate on PANSS scale by all 8 items as the determinants for symptomatic remission: delusions, unusual thought content, hallucinatory behavior, conceptual disorganization, mannerisms/posturing, blunted affect, social withdrawal, lack of spontaneity with the achieved intensity level maintained for at least 6 months., Month 6, Month 9 , and Month 12|Time to Symptomatic Remission, Time to Symptomatic Remission will be reported. Symptomatic remission is defined as achieving intensity level of mild or moderate on PANSS scale by all 8 items as the determinants for symptomatic remission: delusions, unusual thought content, hallucinatory behavior, conceptual disorganization, mannerisms/posturing, blunted affect, social withdrawal, lack of spontaneity with the achieved intensity level maintained for at least 6 months., Up to Month 12|Percentage of Participants who Meet the Remission Severity Criteria, Remission severity criteria that is, a score of mild or less \[less than or equal to 3\] on all selected PANSS items \[P1, P2, P3, N1, N4, N6, G5, and G9\]) at each time point., Up to Month 12|Non-Inferiority of Change in PANSS Total Score From Baseline to Month 12 last-observation-carried-forward (LOCF), Maintained efficacy will be investigated using the Schuirmann's test to test the change at last-observation-carried-forward (LOCF) endpoint in total PANSS score at endpoint versus baseline with a non-inferiority margin of 5 points on the PANSS scale., Up to Month 12|The proportion of subjects with PANSS response, The PANSS is a 30-item scale to assess the neuropsychiatric symptoms of schizophrenia (psychiatric disorder with symptoms of emotional instability, detachment from reality, often with delusions and hallucinations, and withdrawal into the self). The PANSS provides a total score and scores for 3 subscales, the positive subscale (7 items), the negative subscale (7 items), and the general psychopathology subscale (16 items), each item scored on a scale of 1 (absent), 2 (minimal), 3 (mild), 4 (moderate), 5 (moderately severe), 6 (severe) and 7 (extreme). The total score ranges from 30 to 210 and higher score indicates greater severity., Up to Month 12</t>
  </si>
  <si>
    <t>Janssen-Cilag Ltd.</t>
  </si>
  <si>
    <t>CR108121|2015-004835-10|R092670SCH3015</t>
  </si>
  <si>
    <t>Rijeka, Croatia|Zagreb, Croatia|Esbjerg, Denmark|Clermont Ferrand, France|Montpellier, France|Paris, France|Rennes, France|Toulon, France|Berlin, Germany|Hamburg, Germany|Oranienburg, Germany|Stralsund, Germany|Athens, Greece|Heraklion, Greece|Nea Kifissia, Greece|Thessaloniki, Greece|Beer Yaakov, Israel|Ramat Gan, Israel|Gwangju, Korea, Republic of|Jeonju, Korea, Republic of|Seongnam, Korea, Republic of|Seoul, Korea, Republic of|Ipoh, Malaysia|Johor Bahru, Malaysia|Kuala Lumpur, Malaysia|Assen, Netherlands|Groningen, Netherlands|Moscow, Russian Federation|St-Petersburg, Russian Federation|Jedda, Saudi Arabia|Bilbao, Spain|Madrid, Spain|Oviedo, Spain|Sabadell, Spain|Torrevieja, Spain|Valencia, Spain|New Taipei City, Taiwan|Tainan, Taiwan|Taoyuan, Taiwan|Ankara, Turkey|Bursa, Turkey|Istanbul, Turkey|Sakarya, Turkey|Derby, United Kingdom|Edinburgh, United Kingdom|Reading, United Kingdom</t>
  </si>
  <si>
    <t>NCT02717442</t>
  </si>
  <si>
    <t>Study of OTO-104 in Subjects With Unilateral Meniere's Disease</t>
  </si>
  <si>
    <t>https://clinicaltrials.gov/study/NCT02717442</t>
  </si>
  <si>
    <t>The purpose of this study is to evaluate the effectiveness of OTO-104 for the treatment of Meniere's disease.</t>
  </si>
  <si>
    <t>Meniere's Disease</t>
  </si>
  <si>
    <t>DRUG: OTO-104|DRUG: Placebo</t>
  </si>
  <si>
    <t>The Number of DVD at Week 12 (the 4-week [28 Days] Interval From Week 9 Through Week 12) - FAS-1 Population, In the Full Analysis Set (FAS)-1 population, the number of DVDs at Week 12 (the 4-week \[28 days\] interval from Week 9 through Week 12) was compared between OTO-104 and placebo. Week 12 = 12 weeks after dosing at the Baseline visit. The Baseline visit occurred at the end of lead-in. No intervention was administered during lead-in., 3 months|The Number of DVD at Week 12 (the 4-week [28 Days] Interval From Week 9 Through Week 12) - FAS-2 Population, The number of DVDs at Week 12 (the 4-week \[28 days\] interval from Week 9 through Week 12) was compared between OTO-104 and placebo. Week 12 = 12 weeks after dosing at the Baseline visit. The Baseline visit occurred at the end of lead-in. No intervention was administered during lead-in., 3 months</t>
  </si>
  <si>
    <t>Effect of Vertigo on Daily Activities - Number of Days Sick at Home or Bedridden at Week 12 (Month 3): FAS-1, Week 12 = 12 weeks after dosing at the Baseline visit. The Baseline visit occurred at the end of lead-in. No intervention was administered during lead-in.
Questionnaire - subjects were instructed to record the effect on their daily activities of their total vertigo experienced that day using a 5-point scoring system:
0 = normal activity
1. = slight limitation
2. = moderate limitation
3. = sick at home
4. = bedridden, 3 months|Effect of Vertigo on Daily Activities - Number of Days Sick at Home or Bedridden at Week 12 (Month 3): FAS-2, Week 12 = 12 weeks after dosing at the Baseline visit. The Baseline visit occurred at the end of lead-in. No intervention was administered during lead-in.
Questionnaire - subjects were instructed to record the effect on their daily activities of their total vertigo experienced that day using a 5-point scoring system:
0 = normal activity
1. = slight limitation
2. = moderate limitation
3. = sick at home
4. = bedridden, 3 months|Otoscopic Examination - Tympanic Membrane Perforation at Week 12 (Month 3), Otoscopic examinations were conducted at each visit. It was considered important to understand if the tympanic perforation that resulted from the IT injection at the Baseline visit persisted at the end of study visit (Week12 \[Month 3\]). Week 12 = 12 weeks after dosing at the Baseline visit. The Baseline visit occurred at the end of lead-in. No intervention was administered during lead-in., 3 months|Audiometry - Shift in Air-Bone Gap at 500 Hz From Baseline to Week 12 (Month 3), The number of subjects with a change in air-bone gap from Baseline to Week 12 (Month 3) from no impairment (\&lt;=10 dB) to impairment (\&gt;10 dB) when measure at 500 Hz. Week 12 = 12 weeks after dosing at the Baseline visit. The Baseline visit occurred at the end of lead-in. No intervention was administered during lead-in., 3 Months|Audiometry - Shift in Air-Bone Gap at 1000 Hz From Baseline to Week 12 (Month 3), The number of subjects with a change in air-bone gap from Baseline to Week 12 (Month 3) from no impairment at baseline (\&lt;= 10 dB) to impairment at Month 3 (\&gt;10 dB) when measured at 1000 Hz. Week 12 (Month 3) = 12 weeks after dosing at the Baseline visit. The Baseline visit occurred at the end of lead-in. No intervention was administered during lead-in., 3 months|Audiometry - Shift in Air-Bone Gap at 2000 Hz From Baseline to Week 12 (Month 3), The number of subjects with a change in air-bone gap from Baseline to Week 12 (Month 3) from no impairment at baseline (\&lt;= 10 dB) to impairment at Month 3 (\&gt;10 dB) when measured at 2000 Hz. Week 12 (Month 3) = 12 weeks after dosing at the Baseline visit. The Baseline visit occurred at the end of lead-in. No intervention was administered during lead-in., 3 months</t>
  </si>
  <si>
    <t>104-201508</t>
  </si>
  <si>
    <t>Many sites in Europe. Refer to the contact info listed below., San Diego, California, 92121, United States</t>
  </si>
  <si>
    <t>NCT02720744</t>
  </si>
  <si>
    <t>Once-Nightly Sodium Oxybate for Treatment of Excessive Daytime Sleepiness and Cataplexy in Narcolepsy</t>
  </si>
  <si>
    <t>https://clinicaltrials.gov/study/NCT02720744</t>
  </si>
  <si>
    <t>The purpose of this study is to determine whether once-nightly FT218 is safe and effective for the treatment of excessive daytime sleepiness and cataplexy in subjects with narcolepsy.</t>
  </si>
  <si>
    <t>Excessive Daytime Sleepiness|Cataplexy|Narcolepsy</t>
  </si>
  <si>
    <t>DRUG: FT218|DRUG: Placebo</t>
  </si>
  <si>
    <t>Maintenance of Wakefulness Test (MWT), Change from Baseline for MWT, which is the mean latency across 5 naps, averaged over the test day, Study Visit 8 at 14 weeks|Proportion of Patients That Were Very Much Improved or Much Improved on Clinical Global Impression of Improvement as Compared to Screening, The CGI is the clinician's global impression of improvement in daytime sleepiness. For the CGI, a GLIMMIX (generalized linear mixed models) model for binomial data with logit link was used to analyze the categorized CGI response, i.e., the proportions of subjects who were Very Much Improved or Much Improved as compared to Screening, Study Visit 8 at 14 weeks|Number of Cataplexy Attacks at Visit 8 (Week 14) as Compared to Baseline, Mean number of cataplexy events recorded on the Sleep and Symptom Daily Diary during the period, Visit 8 - Change from Baseline at 14 Weeks</t>
  </si>
  <si>
    <t>Avadel</t>
  </si>
  <si>
    <t>CLFT218-1501</t>
  </si>
  <si>
    <t>Pinnacle Research Group LLC, Anniston, Alabama, 36207, United States|University Sleep Disorder Center, Auburn, Alabama, AL 36832, United States|Sleep Disorders Center of Alabama, Birmingham, Alabama, 35213, United States|Baptist Health Center for Clinical Research, Little Rock, Arkansas, 72205, United States|California Center for Sleep Disorders, Alameda, California, 94501, United States|Stanford Sleep Medicine, Redwood City, California, 94063, United States|SDS Clinical Trials Inc, Santa Ana, California, CA 92705, United States|Alpine Research Center, Boulder, Colorado, 80301, United States|Yale-New Haven Hospital's Sleep Medicine Center, North Haven, Connecticut, 06473, United States|Pulmonary Disease Specialist, PA, Kissimmee, Florida, 34741, United States|Sleep Medicine Specialists of South Florida, Miami, Florida, 33176, United States|Sleep Medicine Specialist of South Florida, Miami, Florida, FL 33126, United States|NeuroMedical Research Institute/Global Research Holdings, LLC, Panama City, Florida, FL 32405, United States|FL Pediatric REsearch Institute, Winter Park, Florida, 32789, United States|Florida Pulmonary Research Institute LLC, Winter Park, Florida, 32789, United States|NeuroTrials Research Inc, Atlanta, Georgia, 30342, United States|Sleep Disorders Center of Georgia, Atlanta, Georgia, GA 30342, United States|Clinical Research Institute, Stockbridge, Georgia, 30281, United States|OSF Healthcare Saint Francis Medical Center, Peoria, Illinois, 61637, United States|Fort Wayne Neurological Center, Fort Wayne, Indiana, IN 46804, United States|Norton Clinical Research Group, Louisville, Kentucky, KY40218, United States|Center for Sleep and Wake Disorders, Chevy Chase, Maryland, 20815, United States|Infinity Medical Research, North Dartmouth, Massachusetts, MA 2747, United States|Chesterfield, Missouri, 63017, United States|Saint Louis, Missouri, 63143, United States|Montefiore Sleep-Wake Disorders Center, Bronx, New York, 10467, United States|Northwell Health, New Hyde Park, New York, NY 1040, United States|Clinilabs Drug Development Corporation, New York, New York, NY10019, United States|Research Carolina of Huntersville, Huntersville, North Carolina, 28078, United States|Wake Research Associates, LLC, Raleigh, North Carolina, NC 27612, United States|Sleep Management Institute Intrepid Research, Cincinnati, Ohio, 45245, United States|University Hospitals Case Medical Center, Cleveland, Ohio, 44106, United States|Ohio Sleep Medicine Institute, Dublin, Ohio, 43017, United States|Geisinger Medical Center, Danville, Pennsylvania, 17822, United States|Medical University of South Carolina - Institute of Psychiatry, Charleston, South Carolina, SC 29425, United States|SleepMed Of South Carolina, Columbia, South Carolina, 29201, United States|Sleep and Neurology Consultants, Houston, Texas, 77063, United States|Sleep Therapy Research Center, San Antonio, Texas, 78229, United States|NHMRC CEntre for Translational Sleep and Circadian Neurobiology, Sydney, New South Wales, 2037, Australia|Westmead Hospital, Sydney, New South Wales, NSW 2145, Australia|Princess Alexandra Hospital, Brisbane, Queensland, QLD 4102, Australia|Queen Elizabeth Hospital, Adelaide, South Australia, SA 5011, Australia|Flinders Medical Centre, Adelaide, South Australia, SA 5042, Australia|Melbourne Sleep Disorders Centre, Melbourne, Victoria, 3002, Australia|Somni Research Inc. Calgary, Calgary, Alberta, T2X 2A8, Canada|Okanagan Clinical Trials Ltd, Kelowna, British Columbia, BC V1Y 1Z9, Canada|West Parry Sound Health Center, Parry Sound, Ontario, P2A 3A4, Canada|Somni Research Inc, Toronto, Ontario, L3R 1A3, Canada|Paediatric Sleep Research Inc, Toronto, Ontario, M5G 1N8, Canada|CIUSS de Nord-de-I'ile-de- Montreal- Hopital de Sacre-Coeur de Montreal, Montreal, Quebec, 5400, Canada|Vseobecna Facultni Nemocnice, Praha, 212821, Czechia|CHU Michallon, Grenoble, 938043, France|Hospital Gui-de-de-Chauliac, Montpellier, 34295, France|INSERM - Centre d'Investigation Clinque Hopital Robert Debre, Paris, 75019, France|Charit Universittsmedizin Berlin, Berlin, 10117, Germany|Hephata Klinik, Schwalmstadt, 34131, Germany|Somni bene GmbH, Schwerin, 19053, Germany</t>
  </si>
  <si>
    <t>NCT02727660</t>
  </si>
  <si>
    <t>A Study to Assess the Efficacy and Safety of PT009 Compared to PT005 on COPD Exacerbations Over a 52-Week Period in Subjects With Moderate to Very Severe COPD (Sophos)</t>
  </si>
  <si>
    <t>https://clinicaltrials.gov/study/NCT02727660</t>
  </si>
  <si>
    <t>This is a Phase III randomized, double-blind, parallel group, multi-center, 52-week COPD exacerbation and lung function study with PT009 320/9.6 Î¼g, PT009 160/9.6 Î¼g and PT005 9.6 Î¼g, all administered BID.</t>
  </si>
  <si>
    <t>Chronic Obstructive Pulmonary Disorder</t>
  </si>
  <si>
    <t>DRUG: BFF MDI (PT009) 320/9.6 Î¼g|DRUG: BFF MDI (PT009) 160/9.6 Î¼g|DRUG: FF MDI (PT005) 9.6 Î¼g</t>
  </si>
  <si>
    <t>Morning Pre-dose Trough FEV1, Morning pre-dose trough FEV1 (Forced Expiratory Volume in one second) at week 12, at Week 12</t>
  </si>
  <si>
    <t>Time to First Moderate or Severe COPD Exacerbation, Time to first moderate or severe COPD (Chronic Obstructive Pulmonary Disease) exacerbation over 52 weeks, over 52 weeks|Change From Baseline in Average Daily Rescue Ventolin HFA Use, Change from baseline in average daily rescue Ventolin HFA use over 12 weeks, over 12 weeks|Percentage of Subjects Achieving an MCID (Minimal Clinically Important Difference) of 4 Units or More in Saint George's Respiratory Questionnaire (SGRQ) Total Score, The SGRQ (St. George's Respiratory Questionnaire) is a disease-specific questionnaire, self-completed by participants, used to evaluate the effect of BFF MDI on health-related quality of life as compared to FF MDI in subjects with COPD. The scores range from 0 (minimum, best possible health status) to 100 (maximum, worst possible health status). The SGRQ contains 76 items grouped into three domains (symptoms, activity and impacts). Change from Baseline at a particular visit was calculated as the SGRQ total score at that visit minus Baseline. A decrease from baseline in SGRQ total score of 4 units or more is considered a clinically meaningful improvement in quality of life., at Week 12</t>
  </si>
  <si>
    <t>PT009003</t>
  </si>
  <si>
    <t>Research Site, Dothan, Alabama, 36305, United States|Research Site, Huntsville, Alabama, 35801, United States|Research Site, Sheffield, Alabama, 35660, United States|Research Site, Flagstaff, Arizona, 86001, United States|Research Site, Costa Mesa, California, 92627, United States|Research Site, Gold River, California, 95670, United States|Research Site, Lincoln, California, 95648, United States|Research Site, Long Beach, California, 90822, United States|Research Site, Palo Alto, California, 94304, United States|Research Site, San Diego, California, 92103, United States|Research Site, San Diego, California, 92117, United States|Research Site, San Diego, California, 92120, United States|Research Site, Upland, California, 91786, United States|Research Site, Yorba Linda, California, 92886, United States|Research Site, Boulder, Colorado, 80301, United States|Research Site, Denver, Colorado, 80246, United States|Research Site, New Haven, Connecticut, 06716, United States|Research Site, Boynton Beach, Florida, 33472, United States|Research Site, Chiefland, Florida, 32626, United States|Research Site, Clearwater, Florida, 33765, United States|Research Site, Daytona Beach, Florida, 32117, United States|Research Site, Hialeah, Florida, 33012, United States|Research Site, Kissimmee, Florida, 34741, United States|Research Site, Leesburg, Florida, 34748, United States|Research Site, Lehigh Acres, Florida, 33971, United States|Research Site, Merritt Island, Florida, 32952, United States|Research Site, Miami, Florida, 33126, United States|Research Site, Miami, Florida, 33145, United States|Research Site, Miami, Florida, 33155, United States|Research Site, Miami, Florida, 33165, United States|Research Site, Miami, Florida, 33173, United States|Research Site, Orlando, Florida, 32825, United States|Research Site, Ormond Beach, Florida, 32174, United States|Research Site, Port Orange, Florida, 32127, United States|Research Site, Sarasota, Florida, 34239, United States|Research Site, Tampa, Florida, 33603, United States|Research Site, Tampa, Florida, 33607, United States|Research Site, Winter Park, Florida, 32789, United States|Research Site, Atlanta, Georgia, 30345, United States|Research Site, Dacula, Georgia, 30019, United States|Research Site, Decatur, Georgia, 30033, United States|Research Site, Snellville, Georgia, 30078, United States|Research Site, Stockbridge, Georgia, 30281, United States|Research Site, Aurora, Illinois, 60506, United States|Research Site, Chicago, Illinois, 60607, United States|Research Site, Peoria, Illinois, 61602, United States|Research Site, Brownsburg, Indiana, 46112, United States|Research Site, Evansville, Indiana, 47714, United States|Research Site, Valparaiso, Indiana, 46383, United States|Research Site, Iowa City, Iowa, 52242, United States|Research Site, Olathe, Kansas, 66061, United States|Research Site, Topeka, Kansas, 66604, United States|Research Site, Hazard, Kentucky, 41701, United States|Research Site, Metairie, Louisiana, 70006, United States|Research Site, Sunset, Louisiana, 70584, United States|Research Site, Biddeford, Maine, 04005, United States|Research Site, Rochester, Minnesota, 55905, United States|Research Site, Chesterfield, Missouri, 63017, United States|Research Site, Kansas City, Missouri, 64128, United States|Research Site, Saint Charles, Missouri, 63301, United States|Research Site, Saint Louis, Missouri, 63122, United States|Research Site, Lincoln, Nebraska, 68510, United States|Research Site, Reno, Nevada, 89506, United States|Research Site, Toms River, New Jersey, 08755, United States|Research Site, Bronx, New York, 10459, United States|Research Site, Brooklyn, New York, 11215, United States|Research Site, New York, New York, 10029, United States|Research Site, Syracuse, New York, 13210, United States|Research Site, Gastonia, North Carolina, 28054, United States|Research Site, Hickory, North Carolina, 28601, United States|Research Site, Hickory, North Carolina, 28602, United States|Research Site, Lenoir, North Carolina, 28645, United States|Research Site, Tabor City, North Carolina, 28463, United States|Research Site, Winston-Salem, North Carolina, 27104, United States|Research Site, Canton, Ohio, 44718, United States|Research Site, Cincinnati, Ohio, 45242, United States|Research Site, Columbus, Ohio, 43207, United States|Research Site, Columbus, Ohio, 43213, United States|Research Site, Dayton, Ohio, 45417, United States|Research Site, Marion, Ohio, 43302, United States|Research Site, Wooster, Ohio, 44691, United States|Research Site, Edmond, Oklahoma, 73034, United States|Research Site, Medford, Oregon, 97504, United States|Research Site, Portland, Oregon, 97220, United States|Research Site, Johnstown, Pennsylvania, 15905, United States|Research Site, Scottdale, Pennsylvania, 15683, United States|Research Site, Wyomissing, Pennsylvania, 19610, United States|Research Site, Cumberland, Rhode Island, 02864, United States|Research Site, East Providence, Rhode Island, 02914, United States|Research Site, Warwick, Rhode Island, 02886, United States|Research Site, Anderson, South Carolina, 29621, United States|Research Site, Gaffney, South Carolina, 29340, United States|Research Site, Gaffney, South Carolina, 29341, United States|Research Site, Lancaster, South Carolina, 29720, United States|Research Site, Orangeburg, South Carolina, 29118, United States|Research Site, Rock Hill, South Carolina, 29732, United States|Research Site, Seneca, South Carolina, 29678, United States|Research Site, Spartanburg, South Carolina, 29303, United States|Research Site, Franklin, Tennessee, 37067, United States|Research Site, Knoxville, Tennessee, 37909, United States|Research Site, Smyrna, Tennessee, 37167, United States|Research Site, Amarillo, Texas, 79106, United States|Research Site, Austin, Texas, 78758, United States|Research Site, Baytown, Texas, 77521, United States|Research Site, Dallas, Texas, 75234, United States|Research Site, Houston, Texas, 77030, United States|Research Site, Kerrville, Texas, 78028, United States|Research Site, Lewisville, Texas, 75067, United States|Research Site, Lufkin, Texas, 75904, United States|Research Site, McKinney, Texas, 75069, United States|Research Site, McKinney, Texas, 75070, United States|Research Site, Plano, Texas, 75093, United States|Research Site, Port Arthur, Texas, 77640, United States|Research Site, Sherman, Texas, 75092, United States|Research Site, Spring, Texas, 77379, United States|Research Site, Waco, Texas, 76712, United States|Research Site, Salt Lake City, Utah, 94102, United States|Research Site, Manassas, Virginia, 20110, United States|Research Site, Everett, Washington, 98208, United States|Research Site, Renton, Washington, 98055, United States|Research Site, Milwaukee, Wisconsin, 53226, United States|Research Site, Buenos Aires, C1414AIF, Argentina|Research Site, Caba, 1426, Argentina|Research Site, Caba, C1056ABJ, Argentina|Research Site, Caba, C1425BEN, Argentina|Research Site, Caba, Argentina|Research Site, Ciudad Autonomade Buenos Aires, 1426, Argentina|Research Site, Ciudad AutÃ³noma de Buenos Aire, C1440BRR, Argentina|Research Site, Ciudad de Buenos Aires, 1425, Argentina|Research Site, ConcepciÃ³n del Uruguay, 3260, Argentina|Research Site, CÃ³rdoba, X5003DCE, Argentina|Research Site, Florencio Varela, 1888, Argentina|Research Site, Mar del Plata, 7600, Argentina|Research Site, Mar del Plata, B7600FZN, Argentina|Research Site, Mar del Plata, B7600GNY, Argentina|Research Site, Mendoza, 5500, Argentina|Research Site, Mendoza, M5500GIP, Argentina|Research Site, Nueve de julio, B6500EZL, Argentina|Research Site, Ranelagh, 1886, Argentina|Research Site, Rosario, S2000DEJ, Argentina|Research Site, San Fernando, 1646, Argentina|Research Site, San Miguel de Tucuman, 4000, Argentina|Research Site, Bludenz, 6700, Austria|Research Site, Feldbach, A-8330, Austria|Research Site, Hallein, 5400, Austria|Research Site, Linz, 04020, Austria|Research Site, Brussels, 1070, Belgium|Research Site, Erpent, 5101, Belgium|Research Site, Gilly, 6060, Belgium|Research Site, Jambes, 5100, Belgium|Research Site, LiÃ¨ge, 4000, Belgium|Research Site, Roeselare, 8800, Belgium|Research Site, Botucatu, 18618-970, Brazil|Research Site, Porto Alegre, 90035074, Brazil|Research Site, Porto Alegre, 90470-340, Brazil|Research Site, Porto Alegre, 90610-000, Brazil|Research Site, Porto Alegre, 91350-200, Brazil|Research Site, Santo Andre, 09080-110, Brazil|Research Site, Sao Bernardo do Campo, 09750-420, Brazil|Research Site, Sao Paulo, 04039-901, Brazil|Research Site, Sorocaba, 18040-425, Brazil|Research Site, SÃ£o Paulo, 01228-200, Brazil|Research Site, Uberlandia, 38411-186, Brazil|Research Site, VitÃ³ria, 29055-450, Brazil|Research Site, Ajax, Ontario, L1S 2J5, Canada|Research Site, Windsor, Ontario, N8X 1T3, Canada|Research Site, Windsor, Ontario, N8X 5A6, Canada|Research Site, St Charles Borromee, Quebec, J6E 2B4, Canada|Research Site, Trois-RiviÃ¨res, Quebec, G8T 7A1, Canada|Research Site, Quebec, G1V 4G5, Canada|Research Site, Quebec, G2J 0C4, Canada|Research Site, Curico, 3341643, Chile|Research Site, Santiago, 8380453, Chile|Research Site, Santiago, 8380456, Chile|Research Site, Talcahuano, 4270918, Chile|Research Site, Talca, 3465584, Chile|Research Site, Aarhus N, 8200, Denmark|Research Site, Hvidovre, 2650, Denmark|Research Site, Kolding, 6000, Denmark|Research Site, KÃ¸benhavn NV, 2400, Denmark|Research Site, Odense C, 5000, Denmark|Research Site, Roskilde, 4000, Denmark|Research Site, Silkeborg, 8600, Denmark|Research Site, Ã…lborg, 9000, Denmark|Research Site, Berlin, 10119, Germany|Research Site, Berlin, 12157, Germany|Research Site, Berlin, 13187, Germany|Research Site, Berlin, 14059, Germany|Research Site, Cottbus, 03044, Germany|Research Site, Frankfurt, 60596, Germany|Research Site, KÃ¶ln, 51069, Germany|Research Site, Leipzig, 04357, Germany|Research Site, LÃ¼beck, 23552, Germany|Research Site, Rodgau-Dudenhofen, 63110, Germany|Research Site, Bari, 70124, Italy|Research Site, Catania, 95123, Italy|Research Site, Ferrara, 44121, Italy|Research Site, Legnago, 37045, Italy|Research Site, Monza, 20900, Italy|Research Site, Napoli, 80131, Italy|Research Site, Padova, 35128, Italy|Research Site, Pavia, 27100, Italy|Research Site, Riccione, 47838, Italy|Research Site, Rimini, 47921, Italy|Research Site, Roma, 00100, Italy|Research Site, Roma, 00168, Italy|Research Site, Sassari, 07100, Italy|Research Site, Cdmx, 6760, Mexico|Research Site, Durango, 43080, Mexico|Research Site, Guadalajara, 44100, Mexico|Research Site, Guadalajara, 44130, Mexico|Research Site, Guadalajara, 44200, Mexico|Research Site, MinatitlÃ¡n, 96730, Mexico|Research Site, Monterrey, 64460, Mexico|Research Site, Sonora, 83000, Mexico|Research Site, Villahermosa, 86035, Mexico|Research Site, Arendal, 4841, Norway|Research Site, HÃ¸nefoss, N-3515, Norway|Research Site, KrÃ¥keroy, N-1671, Norway|Research Site, Stavanger, N-4005, Norway|Research Site, Svelvik, 3060, Norway|Research Site, Trondheim, 7030, Norway|Research Site, Chancay, 15131, Peru|Research Site, Cusco, Peru|Research Site, Lima, 41, Peru|Research Site, Lima, L18, Peru|Research Site, Lima, L27, Peru|Research Site, Lima, L41, Peru|Research Site, Lima, LIMA 1, Peru|Research Site, Lima, LIMA 21, Peru|Research Site, Lima, LIMA 31, Peru|Research Site, Lima, LIMA 32, Peru|Research Site, Piura, Peru|Research Site, Ponce, 00717, Puerto Rico|Research Site, San Juan, 00927, Puerto Rico|Research Site, Ekaterinburg, 620039, Russian Federation|Research Site, Izhevsk, 426035, Russian Federation|Research Site, Moscow, 105077, Russian Federation|Research Site, Novosibirsk, 630008, Russian Federation|Research Site, Novosibirsk, 630084, Russian Federation|Research Site, Omsk, 644043, Russian Federation|Research Site, Penza, 440067, Russian Federation|Research Site, Perm, 614000, Russian Federation|Research Site, Saint Petersburg, 196601, Russian Federation|Research Site, Saint-Petersburg, 197022, Russian Federation|Research Site, StPetersburg, 191180, Russian Federation|Research Site, Ulyanovsk, 432009, Russian Federation|Research Site, Bloemfontein, 9301, South Africa|Research Site, Cape Town, 1730, South Africa|Research Site, Cape Town, 7570, South Africa|Research Site, Cape Town, 7764, South Africa|Research Site, Durban, 4001, South Africa|Research Site, Johannesburg, 2001, South Africa|Research Site, Lenasia Ext8, 1820, South Africa|Research Site, Mowbray, 7700, South Africa|Research Site, Parow, South Africa|Research Site, Pretoria, 184, South Africa|Research Site, Stanger, 4450, South Africa|Research Site, Alicante, 03114, Spain|Research Site, Alzira (Valencia), 46600, Spain|Research Site, BenalmÃ¡dena (MÃ¡laga), 29631, Spain|Research Site, CÃ¡ceres, 10003, Spain|Research Site, Jerez de la Frontera, 11407, Spain|Research Site, Laredo, 39770, Spain|Research Site, Loja (Granada), 18300, Spain|Research Site, Malaga, 29010, Spain|Research Site, Marbella (MÃ¡laga), 29603, Spain|Research Site, Palma de Mallorca, 07010, Spain|Research Site, Sagunto(Valencia), 46520, Spain|Research Site, Sant Boi de Llobregat, 08830, Spain|Research Site, Lund, 221 85, Sweden|Research Site, Lund, 222 21, Sweden|Research Site, Malmo, 21152, Sweden|Research Site, Stockholm, 114 46, Sweden|Research Site, Uppsala, 75237, Sweden|Research Site, Bradford, BD9 6RJ, United Kingdom|Research Site, Chertsey, KT16 0PZ, United Kingdom|Research Site, Chester, CH2 1UL, United Kingdom|Research Site, Doncaster, DN2 5LT, United Kingdom|Research Site, Lancaster, LA1 4RP, United Kingdom|Research Site, Sheffield, S5 7AU, United Kingdom|Research Site, Wishaw, ML2 0DP, United Kingdom</t>
  </si>
  <si>
    <t>NCT02734693</t>
  </si>
  <si>
    <t>A Study to Evaluate the Efficacy and Safety of Dasotraline in Children 6 to 12 Years of Age With Attention-Deficit Hyperactivity Disorder (ADHD) in a Simulated Classroom Setting.</t>
  </si>
  <si>
    <t>https://clinicaltrials.gov/study/NCT02734693</t>
  </si>
  <si>
    <t>A study to evaluate the efficacy and safety of dasotraline in children 6 years of age to 12 years of age with Attention-Deficit Hyperactivity Disorder (ADHD) in a simulated classroom setting.</t>
  </si>
  <si>
    <t>DRUG: dasotraline 4mg|OTHER: Placebo</t>
  </si>
  <si>
    <t>Change From Baseline at Day 15 in , ADHD Symptoms as Measured by Mean Swanson,Kotkin,Agler,M-Flynn, Pelham Rating Scale(SKAMP)-Combined Score Obtained From an Average of the 7 Assessments Collected Across the 12-hour Classroom Day(12 to 24 Hours Postdose), The Swanson, Kotkin, Agler, M-Flynn, Pelham Rating Scale (SKAMP) scale is a 13-item independent observer rating of subject impairment of classroom observed behaviors. Each item is rated on a 7-point impairment scale (0 = normal to 6 = maximal impairment). The combined scores for the SKAMP are obtained by summing the values of all 13 items in the assessment. The range of SKAMP combined score is 0-78, with higher values represent a worse outcome., Baseline to Day 15</t>
  </si>
  <si>
    <t>Change From Baseline at Day 15 in Mean Swanson, Kotkin, Agler, M-Flynn, and Pelham Rating Scale (SKAMP)Attention Subscale Score Obtained From the 7 Assessments Collected Across the 12-hour Classroom Day (12 to 24 Hours Postdose), The Swanson, Kotkin, Agler, M-Flynn, Pelham Rating Scale (SKAMP) scale is a 13-item independent observer rating of subject impairment of classroom observed behaviors. Each item is rated on a 7-point impairment scale (0 = normal to 6 = maximal impairment). The Attention Subscale scores for the SKAMP are obtained by summing the values of Items 1-4 in the assessment. The range of SKAMP Attention Subscale score is 0-24, with higher values represent a worse outcome., Baseline to Day 15|Change From Baseline at Day 15 in Mean Swanson, Kotkin, Agler, M-Flynn, and Pelham Rating Scale (SKAMP)-Deportment Subscale Score Obtained From the 7 Assessments Collected Across the 12-hour Classroom Day (12 to 24 Hours Postdose), The Swanson, Kotkin, Agler, M-Flynn, Pelham Rating Scale (SKAMP) scale is a 13-item independent observer rating of subject impairment of classroom observed behaviors. Each item is rated on a 7-point impairment scale (0 = normal to 6 = maximal impairment). The Deportment Subscale scores for the SKAMP are obtained by summing the values of Items 5-8 in the assessment. The range of SKAMP Deportment Subscale score is 0-24, with higher values represent a worse outcome., Baseline to Day 15|Change From Baseline at Day 15 in Permanent Product Measure of Performance (PERMP)-Attempted and Correct Problems Scores Obtained From the 7 Assessments Collected Over the 12-hour Classroom Day (12-24-hours Postdose), TThe Permanent Product Measure of Performance (PERMP) is a math test consisting of 400 problems. Both attempted problems and correct problems are assessed. Subjects are to complete as many problems as possible in 10 minutes. Performance is measured by the number of math problems attempted and the number of math problems correctly completed. The minimum possible score is 0. The highest possible score is 400, with higher scores mean higher performance and less severe ADHD symptoms., Baseline to Day 15</t>
  </si>
  <si>
    <t>SEP360-305</t>
  </si>
  <si>
    <t>Avida Inc, Newport Beach, California, 92660, United States|Meridien Research, Bradenton, Florida, 34201, United States|Florida Clinical Research Center, LLC, Maitland, Florida, 32751, United States|Center for Psychiatry and Behavioral Medicine, Inc., Las Vegas, Nevada, 89128, United States|Bayou City Research, Ltd, Houston, Texas, 77007, United States</t>
  </si>
  <si>
    <t>NCT02735122</t>
  </si>
  <si>
    <t>Study of Acetaminophen (ACM) in Post-operative Dental Pain</t>
  </si>
  <si>
    <t>https://clinicaltrials.gov/study/NCT02735122</t>
  </si>
  <si>
    <t>This is a Dental Pain Study which will evaluate the analgesic onset, efficacy and safety of 1000 mg acetaminophen as two Test acetaminophen 500 mg tablets, compared with commercial products of acetaminophen 1000 mg administered as two 500 mg caplets, and ibuprofen (IBU) 400 mg following third molar (wisdom tooth) extraction.</t>
  </si>
  <si>
    <t>Post Operative Dental Pain</t>
  </si>
  <si>
    <t>DRUG: acetaminophen Tablet|DRUG: acetaminophen Caplet|DRUG: ibuprofen Liquid-filled capsule|DRUG: Placebo Tablet|DRUG: Placebo Caplet|DRUG: Placebo Liquid-filled capsule</t>
  </si>
  <si>
    <t>Time to first confirmed perceptible pain relief, Minutes until confirmed first perceptible pain relief are achieved. Stopwatch is started after the subject takes the study medication. The subject is instructed to stop the stopwatch when they first begin to feel any pain relief. The first perceptible pain relief is confirmed if the subject also stopped the second stopwatch indicating meaningful pain relief., 6 hours</t>
  </si>
  <si>
    <t>Percentage of subjects with confirmed perceptible relief from 30 minutes to successively earlier minutes in one-minute increments (Test ACM versus placebo), 30 minutes or less|Risk ratios of confirmed perceptible relief by 10 minutes (Test acetominophen and commercial ibuprofen), The risk ratios and confidence intervals for incidence of confirmed perceptible relief of Test ACM divided by commercial IBU will be presented for 10 minutes, 10 minutes or less|Risk ratios of confirmed perceptible relief by 15 minutes (Test acetominophen and commercial ibuprofen), The risk ratios and confidence intervals for incidence of confirmed perceptible relief of Test ACM divided by commercial IBU will be presented for 15 minutes, 15 minutes or less|Risk ratios of confirmed perceptible relief by 20 minutes (Test acetominophen and commercial ibuprofen), The risk ratios and confidence intervals for incidence of confirmed perceptible relief of Test ACM divided by commercial IBU will be presented for 20 minutes, 20 minutes or less|Percentage of subjects with meaningful relief by 30 minutes, 30 minutes or less|Time to meaningful pain relief, Minutes until meaningful pain relief are achieved. Stopwatch is started after the subject takes the study medication. The subjects are instructed to stop the stopwatch when the relief from the starting pain is meaningful to them., 6 hours</t>
  </si>
  <si>
    <t>Johnson &amp; Johnson Consumer and Personal Products Worldwide</t>
  </si>
  <si>
    <t>CO-151027203834-PACT</t>
  </si>
  <si>
    <t>Jean Brown Research, Salt Lake City, Utah, 84124, United States</t>
  </si>
  <si>
    <t>NCT02736188</t>
  </si>
  <si>
    <t>Study to Evaluate the Safety and Efficacy of Aceneuramic Acid Extended-Release (Ace-ER) Tablets in Patients With Glucosamine (UDP-N-acetyl)-2-epimerase Myopathy (GNEM) or Hereditary Inclusion Body Myopathy (HIBM)</t>
  </si>
  <si>
    <t>https://clinicaltrials.gov/study/NCT02736188</t>
  </si>
  <si>
    <t>The objective of this study is to evaluate the long-term safety and efficacy of Ace-ER treatment in subjects with GNEM.</t>
  </si>
  <si>
    <t>Hereditary Inclusion Body Myopathy|Distal Myopathy With Rimmed Vacuoles|Distal Myopathy, Nonaka Type|GNE Myopathy|Quadriceps Sparing Myopathy</t>
  </si>
  <si>
    <t>DRUG: Aceneuramic Acid Extended-Release Tablets</t>
  </si>
  <si>
    <t>Number of Participants With Treatment Emergent Adverse Events (TEAEs), Serious AEs (SAEs), and Discontinuations Due to AEs, An AE was defined as any untoward medical occurrence associated with the use of a drug, whether or not considered drug related. An SAE or serious suspected adverse reaction is an AE or suspected adverse reaction that at any dose, in the view of either the Investigator or Ultragenyx, results in any of the following outcomes: death; a life-threatening AE; inpatient hospitalization or prolongation of existing hospitalization; persistent or significant incapacity or disability (substantial disruption of the ability to conduct normal life functions); congenital anomaly/birth defect. TEAEs were defined as any AE that occurred after the first dose of study drug. The severity of all AEs were graded using the National Cancer Institute Common Terminology Criteria for Adverse Events (NCI CTCAE) version 4.03: grade1=mild, grade 2=moderate, grade 3=severe, grade 4=life-threatening, grade 5=death., From first dose of study drug through the end of treatment plus 30 days (+5 days). Mean (SD) duration of treatment was 256.3 (101.54) days.|Change From Baseline in HHD UEC Score Over Time, Hand held dynamometry testing was used to measure strength. The maximum voluntary isometric contraction against a dynamometer was used to measure bilateral strength in the following muscle groups: shoulder abductors, wrist extensors and knee extensors. Specialized dynamometers for the measurement of grip and key pinch strength were also used. The total force (in kgf) for each was recorded. The UEC is derived from the sum of the average of the right and left total force (measured in kgf). Analyzed using a repeated measure generalized estimation equation (GEE) model, which includes the baseline value as a covariate., Baseline, Weeks 8, 16, 24, 48</t>
  </si>
  <si>
    <t>Change From Baseline in the GNEM-FAS Expanded Version Mobility Domain Score Over Time, GNEM-FAS Expanded Version Mobility subscale score has 13 items and ranges from 0 to 52 with higher scores representing greater mobility. Analyzed using a repeated measure GEE model, which includes the baseline value as a covariate., Baseline, Weeks 8, 16, 24, 48|Change From Baseline on the GNEM-FAS Upper Extremity Domain Score Over Time, GNEM-FAS Expanded Version Upper Extremity subscale score has 9 items and ranges from 0 to 36 with higher scores representing more skilled, independent use of the arms during functional activity performance. Analyzed using a repeated measure GEE model, which includes the baseline value as a covariate., Baseline, Weeks 8, 16, 24, 48|Change From Baseline in HHD Lower Extremity Composite (LEC) Score Over Time, Hand held dynamometry testing was used to measure strength. The maximum voluntary isometric contraction against a dynamometer was used to measure bilateral strength in the following muscle groups: shoulder abductors, wrist extensors and knee extensors. Specialized dynamometers for the measurement of grip and key pinch strength were also used. The total force (in kgf) for each was recorded. The LEC is derived from the sum of the average of the right and left total force (measured in kgf). Analyzed using a repeated measure GEE model, which includes the baseline value as a covariate., Baseline, Weeks 8, 16, 24, and 48|Change From Baseline in the Number of Stands in the Sit-to-Stand Test Over Time, Lower extremity function was assessed using a sit-to-stand test. The number of times the participant can rise from a seated to a standing position in a 30-second period was recorded. Analyzed using a repeated measure GEE model, which includes the baseline value as a covariate., Baseline, Weeks 8, 16, 24, and 48|Change From Baseline in Number of Lifts in the 30-Second Weighted Arm Lift Test Over Time, Upper extremity function was assessed using a weighted arm lift test performed bilaterally. The number of times the participant can raise a 1 kg weight above the head in a 30-second period was recorded. Analyzed using a repeated measure GEE model, which includes the baseline value as a covariate., Baseline, Weeks 8, 16, 24, and 48|Change From Baseline in Meters Walked in 6MWT Over Time, The total distance walked (meters) in a 6-minute period was measured. Analyzed using a repeated measure GEE model, which includes the baseline value as a covariate., Baseline, Weeks 8, 16, 24, and 48|Change From Baseline in Percent Predicted Meters Walked in 6MWT Over Time, The total distance walked (meters) in a 6-minute period was measured, and the percent predicted distance based on normative data for age and gender was estimated. Predicted 6MWT distance (meters) = 868.8 - (2.99 x Age) - (74.7 x Sex), where age is baseline age in years, and sex = 0 for males, and 1 for females. Analyzed using a repeated measure GEE model, which includes the baseline value as a covariate., Baseline, Weeks 8, 16, 24, and 48|Change From Baseline in Total Force in Knee Extensors Over Time, Hand held dynamometry testing was used to measure strength. The maximum voluntary isometric contraction against a dynamometer was used to measure bilateral strength in the following muscle groups: shoulder abductors, wrist extensors and knee extensors. Specialized dynamometers for the measurement of grip and key pinch strength were also used. The total force (in kgf) for each was recorded. Bilateral total force was defined as the average of the right and left force (measured in kgf). Analyzed using a repeated measure GEE model, which includes the baseline value as a covariate., Baseline, Weeks 8, 16, 24, and 48|Change From Baseline in Percent Predicted Total Force in Knee Extensors Over Time, The percent predicted total force value of lower extremity muscle strength in the knee extensors was determined based on reference equations adjusting for age, gender, height, and weight. Analyzed using a repeated measure GEE model, which includes the baseline value as a covariate., Baseline, Weeks 8, 16, 24, and 48</t>
  </si>
  <si>
    <t>UX001-CL302</t>
  </si>
  <si>
    <t>UCLA, Los Angeles, California, 90095, United States|University of California, Irvine, Orange, California, 92868, United States|Washington University School of Medicine, St. Louis, Saint Louis, Missouri, 63110, United States|New York University School of Medicine, New York, New York, 10016, United States|Icahn School of Medicine at Mount Sinai, New York, New York, 10029, United States|UMHAT Alexandrovska, Bulgaria, Sofia, 1431, Bulgaria|McMaster University, Hamilton, Ontario, L8N 3Z5, Canada|CHU La RÃ©union - site GHSR, Saint-Pierre, Reunion, France|Institut de Myologie GH PitiÃ©-SalpÃªtriÃ¨re, Paris, France|Hadassah-Hebrew University Medical Center, Jerusalem, Israel|University of Messina, Messina, Italy|University of Milan, Milan, Italy|UniversitÃ  Cattolica, Rome, Italy|The Newcastle upon Tyne Hospitals, Newcastle Upon Tyne, Tyne And Wear, NE1 4LP, United Kingdom</t>
  </si>
  <si>
    <t>NCT02737501</t>
  </si>
  <si>
    <t>ALTA-1L Study: A Study of Brigatinib Versus Crizotinib in Anaplastic Lymphoma Kinase Positive (ALK+) Advanced Non-small Cell Lung Cancer (NSCLC) Participants</t>
  </si>
  <si>
    <t>https://clinicaltrials.gov/study/NCT02737501</t>
  </si>
  <si>
    <t>The purpose of the study is to compare the efficacy of brigatinib to that of crizotinib in ALK+ locally advanced or metastatic non-small cell lung cancer (NSCLC) participants naive to ALK inhibitors, as evidenced by progression-free survival (PFS).</t>
  </si>
  <si>
    <t>Non-small Cell Lung Cancer|Lung Cancer|Advanced Malignancies|Carcinoma</t>
  </si>
  <si>
    <t>DRUG: Brigatinib|DRUG: Crizotinib</t>
  </si>
  <si>
    <t>Progression-free Survival (PFS), PFS as assessed by Blinded Independent Review Committee (BIRC), per Response Evaluation Criteria in Solid Tumors (RECIST) version 1.1, was defined as the time interval from the date of randomization until the date of the first documented PD event. The data was censored for participants without a PFS event., Up to end of study (Up to 56 months)</t>
  </si>
  <si>
    <t>Confirmed Objective Response Rate (ORR), ORR was defined as percentage of participants who achieved Complete response (CR) or Partial responses (PR) using Response Evaluation Criteria in Solid Tumors (RECIST) version (v). 1.1 criteria. CR is defined as disappearance of all extranodal target and non-target lesions. All pathological lymph nodes must have decreased to less than (\&lt;) 10 mm in short axis for target lesions and all lymph nodes must be non-pathological in size (\&lt;10 mm short axis), normalization of tumor marker level for non-target lesions. PR is at least a 30% decrease in SLD of target lesions, taking as reference baseline sum diameters., Baseline up to end of treatment (Up to 36 months)|Confirmed Intracranial ORR (iORR), ORR was defined as percentage of participants who achieved CR or PR in the central nervous system (CNS) in randomized participants with intracranial CNS metastasis at baseline.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decrease in the SLD of target lesions, taking as reference the baseline sum diameters., Baseline up to end of treatment (Up to 36 months)|Intracranial Progression Free Survival, Intracranial PFS as assessed by BIRC, is defined as the time from randomization until first CNS PD is documented, or death due to any cause. PD is SLD increased by at least 20% from the smallest value on study (including baseline, if that is the smallest), the SLD must also demonstrate an absolute increase of at least 5 mm, and unequivocal progression of existing non-target lesions., Baseline up to end of study (Up to 56 months)|Overall Survival (OS), Overall survival is defined as the time from randomization until death due to any cause., Baseline up to end of study (Up to 56 months)|Duration of Response (DOR), Duration of response as assessed by BIRC, is defined as the time interval from the date that the criteria are first met for CR/PR (whichever is first recorded) until the first date that progressive disease (PD) is objectively documented.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 decrease in the SLD of target lesions, taking as reference the baseline sum diameters. PD is SLD increased by at least 20% from the smallest value on study (including baseline, if that is the smallest), the SLD must also demonstrate an absolute increase of at least 5 mm, and for non-target lesions, unequivocal progression of existing non-target lesions., Baseline up to end of study (Up to 56 months)|Time to Response (TTR), Time to response as assessed by BIRC, assessment and is defined as the time interval from the date of randomization until the initial observation of CR or PR. CR is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is at least a 30% decrease in the SLD of target lesions, taking as reference the baseline sum diameters., Baseline up to end of treatment (Up to 36 months)|Disease Control Rate (DCR), Disease control as assessed by BIRC, defined as percentage of randomized participants who have achieved CR, PR, or stable disease (SD) after randomization. CR defined as disappearance of all extranodal target and non-target lesions. All pathological lymph nodes must have decreased to \&lt;10 mm in short axis for target lesions and all lymph nodes must be non-pathological in size (\&lt;10 mm short axis), normalization of tumor marker level for non-target lesions. PR: at least a 30% decrease in SLD of target lesions, taking as reference baseline sum diameters. SD: neither sufficient shrinkage to qualify for PR nor sufficient increase to qualify for PD. PD: SLD increased by at least 20% from the smallest value on study, SLD must also demonstrate an absolute increase of at least 5 mm, and unequivocal progression of existing non-target lesions., Baseline up to end of treatment (Up to 36 months)|Percentage of Participants With Treatment-emergent Adverse Events (TEAEs), An AE is any untoward medical occurrence in a participant. An AE can be any unfavorable and unintended sign (including an abnormal laboratory finding), symptom, or disease temporally associated with the use of a medicinal product whether or not considered related to the medicinal product. Any worsening of a preexisting condition which is temporally associated with the use of the study drug (i.e., occurs after the first dose of study drug) is also an AE. TEAEs are defined as AEs starting/worsening on or after the first dose of study treatment and no later than the earliest of 30 days after the last dose of the treatment to which the participant was assigned, or the day before start of brigatinib therapy in crossover participant., From first dose up to 30 days after last dose of study drug (Up to approximately 37 months)|Change From Baseline in Global Health Status/Quality of Life as Assessed by EORTC QLQ-C30 (Version 3.0), HRQoL: perceived quality of participant's life, includes self-reported multidimensional measures of physical and mental health. Patient-reported symptoms (PROs) and HRQoL will be collected by administering the european organisation for research and treatment of cancer (EORTC) quality of life (QLQ)-C30 questionnaire. EORTC-QLQ-C30 contains 30 items across 5 functional scales (physical, role, cognitive, emotional, and social), 9 symptom scales (fatigue, nausea and vomiting, pain, dyspnea, sleep disturbance, appetite loss, constipation, diarrhea, and financial difficulties) and a global health status/QOL scale. The 30 items have 4 response levels (not at all, a little, quite a bit, and very much), with 2 questions relying on a 7-point numeric rating scale. Raw scores are converted into overall score ranging from 0 to 100, where lower scores indicate better QOL. A negative change from Baseline indicates improvement., Baseline and Month 36</t>
  </si>
  <si>
    <t>Ariad Pharmaceuticals</t>
  </si>
  <si>
    <t>AP26113-13-301|U1111-1210-4363|2015-003447-19</t>
  </si>
  <si>
    <t>USOR - Arizona Oncology Associates - Sedona, Sedona, Arizona, 86336, United States|Kaiser Permanente Bellflower Medical Offices, Bellflower, California, 90706, United States|University of Colorado Cancer Center, Aurora, Colorado, 80045, United States|Rocky Mountain Cancer Centers - Boulder, Boulder, Colorado, 80303-1385, United States|Sylvester Comprehensive Cancer Center, Deerfield Beach, Florida, 33442, United States|Beth Israel Deaconess Medical Center, Boston, Massachusetts, 02215, United States|West Michigan Cancer Center, Kalamazoo, Michigan, 49007, United States|Minnesota Oncology, Coon Rapids, Minnesota, 55433, United States|Montefiore Medical Center, Bronx, New York, 10461, United States|Oncology Hematology Care - Blue Ash, Cincinnati, Ohio, 45242-5665, United States|Stephenson Cancer Center, Oklahoma City, Oklahoma, 73104, United States|Virginia Cancer Specialists - Fairfax Office, Fairfax, Virginia, 22031, United States|Saint George Hospital, Kogarah, New South Wales, 2217, Australia|Royal North Shore Hospital, St Leonards, New South Wales, 2065, Australia|Monash Medical Centre, Bentleigh East, Victoria, 3165, Australia|Saint Vincent's Hospital Melbourne, Fitzroy, Victoria, 3065, Australia|Universitatsklinium St. Polten, Sankt Polten, Lower Austria, 3100, Austria|Otto-Wagner-Spital Baumgartner Hohe, Vienna, 1140, Austria|Princess Margaret Cancer Centre, Toronto, Ontario, M5G 2M9, Canada|Odense University Hospital, Odense C, 5000, Denmark|Centre de Lutte Contre le Cancer Francois Baclesse, CAEN Cedex 5, Basse-normandie, 14076, France|Hopital Charles Nicolle, Rouen, Haute-normandie, 76041, France|Centre Hospitalier Intercommunal de Creteil, Creteil, Ile-de-france, 94010, France|Hopital Tenon, Paris, Ile-de-france, 75020, France|Centre Hospitalier Universitaire Hopital Nord, Marseille Cedex 20, Provence Alpes COTE D'azur, 13915, France|Hopital Albert Michallon, Grenoble Cedex 9, Rhone-alpes, 38043, France|Centre Leon Berard, Lyon, Rhone-alpes, 69008, France|Universitatsklinik Freiburg, Freiburg, Baden-wuerttemberg, 79106, Germany|Thoraxklinik Heidelberg gGmbH, Heidelberg, Baden-wuerttemberg, 69126, Germany|Pius Hospital Oldenburg, Oldenburg, Niedersachsen, 26121, Germany|Kliniken der Stadt Koeln gGmbH - Krankenhaus Merheim, Koln, Nordrhein-westfalen, 51109, Germany|Evangelische Lungenklinik Berlin, Berlin, 13125, Germany|Studiengesellschaft Haemato-Onkologie Hamburg Prof. Laack und Partner, Hamburg, 20251, Germany|Tuen Mun Hospital, Tuen Mun, New Territories, Hong Kong|Queen Mary Hospital, Hong Kong, Hong Kong|Queen Elizabeth Hospital, Kowloon, 150001, Hong Kong|Istituto Scientifico Romagnolo per lo Studio e la Cura dei Tumori, Meldola, Forli-cesena, 47014, Italy|Azienda Ospedaliera San Gerardo di Monza, Monza, Monza E Brianza, 20052, Italy|Centro di Riferimento Oncologico di Aviano, Aviano, Pordenone, 33081, Italy|Azienda Ospedaliera San Giuseppe Moscati, Avellino, 83100, Italy|Istituto Oncologico di Bari Giovanni Paolo II, Bari, 70124, Italy|Azienda Ospedaliero Universitaria di Bologna Policlinico Sant'Orsola-Malpighi, Bologna, 40138, Italy|Istituto Scientifico Universitario San Raffaele, Milano, 20132, Italy|Istituto Europeo di Oncologia, Milano, 20141, Italy|Istituto Tumori Napoli Fondazione G. Pascale, Napoli, 80131, Italy|Azienda Ospedaliero Universitaria Maggiore della Carita, Novara, 28100, Italy|Azienda Ospedaliera di Perugia - Ospedale S. Maria della Misericordia, Perugia, 06132, Italy|Azienda Unita Sanitaria Locale di Ravenna, Ravenna, 48121, Italy|Policlinico Universitario Campus Bio-Medico, Roma, 00128, Italy|Chungbuk National University Hospital, Cheongju, Chungcheongbuk-do, 28644, Korea, Republic of|National Cancer Center, Goyang-si, Gyeonggi-do, 10408, Korea, Republic of|Seoul National University Bundang Hospital, Seongnam-si, Gyeonggi-do, 13620, Korea, Republic of|Seoul National University Hospital, Seoul, 03080, Korea, Republic of|Severance Hospital, Seoul, 03722, Korea, Republic of|Asan Medical Center, Seoul, 05505, Korea, Republic of|Samsung Medical Center, Seoul, 06351, Korea, Republic of|The Catholic University of Korea, Seoul, 06591, Korea, Republic of|Centre Hospitalier de Luxembourg - Hopital Municipal, Luxembourg, 1210, Luxembourg|Amphia Ziekenhuis - Locatie Langendijk Breda, Breda, Noord-brabant, 4818 CK, Netherlands|Antoni van Leeuwenhoekziekenhuis, Amsterdam, Noord-holland, 1066 CX, Netherlands|Isala Klinieken, Zwolle, Overijssel, 8025 AB, Netherlands|Universitair Medisch Centrum Groningen, Groningen, 9713 GZ, Netherlands|Radiumhospitalet, Oslo, 0379, Norway|National University Hospital, Singapore, 119228, Singapore|National Cancer Centre Singapore, Singapore, 169610, Singapore|OncoCare Cancer Centre, Singapore, 258499, Singapore|Hospital Universitario Central de Asturias, Oviedo, Asturias, 33011, Spain|Hospital Universitari Germans Trias i Pujol, Badalona, Barcelona, 08916, Spain|Hospital Universitario Puerta de Hierro - Majadahonda, Majadahonda, Madrid, 28222, Spain|Hospital General Universitario de Alicante, Alicante, 03010, Spain|Hospital Universitario Vall d'Hebron, Barcelona, 08035, Spain|Hospital Teresa Herrera - Materno Infantil, La Coruna, 15006, Spain|Hospital Ramon Y Cajal, Madrid, 28034, Spain|Hospital Universitario La Paz, Madrid, 28046, Spain|Hospital Regional Universitario Carlos Haya Malaga Instituto de Neurociencias Clinicas, Malaga, 29010, Spain|Hospital Universitario Marques de Valdecilla, Santander, 39008, Spain|Hospital Universitario Virgen del Rocio, Sevilla, 41013, Spain|Hospital Clinico Universitario de Valencia, Valencia, 46010, Spain|Karolinska Universitetssjukhuset, Stockholm, 171 76, Sweden|University Hospital Zurich, Zurich, 8091, Switzerland|National Cheng Kung University, Tainan, Taipei, 70403, Taiwan|China Medical University Hospital, Taichung, 404, Taiwan|Taichung Veterans General Hospital, Taichung, 40705, Taiwan|National Taiwan University Hospital, Taipei, 100, Taiwan|Taipei Veterans General Hospital, Taipei, 11217, Taiwan|Leicester Royal Infirmary, Leicester, England, LE1 5WW, United Kingdom|University College London, London, England, NW1 2PG, United Kingdom|Guy's and Saint Thomas' NHS Foundation Trust, London, England, SE1 9RT, United Kingdom|Royal Marsden NHS Trust, London, England, SW3 6JJ, United Kingdom|Maidstone Hospital, Maidstone, England, ME16 9QQ, United Kingdom|The Christie NHS Foundation Trust, Manchester, England, M20 4BX, United Kingdom</t>
  </si>
  <si>
    <t>NCT02739984</t>
  </si>
  <si>
    <t>Evaluation of Evolocumab (AMG 145) Efficacy in Diabetic Adults With Hypercholesterolemia/Mixed Dyslipidemia</t>
  </si>
  <si>
    <t>https://clinicaltrials.gov/study/NCT02739984</t>
  </si>
  <si>
    <t>The purpose of this study is to evaluate the effect of 12 weeks of subcutaneous evolocumab taken monthly compared with subcutaneous placebo taken monthly on low density lipoprotein cholesterol (LDL-C) in adults with type 2 diabetes mellitus and high blood cholesterol on a maximally tolerated oral dose of statin of at least moderate-intensity.</t>
  </si>
  <si>
    <t>Hypercholesterolemia|Mixed Dyslipidemia|Type 2 Diabetes</t>
  </si>
  <si>
    <t>BIOLOGICAL: Evolocumab|DRUG: Placebo to Evolocumab</t>
  </si>
  <si>
    <t>Percent Change From Baseline in LDL-C at the Mean of Weeks 10 and 12, Baseline and Weeks 10 and 12|Percent Change From Baseline in LDL-C at Week 12, Baseline and week 12</t>
  </si>
  <si>
    <t>Change From Baseline in LDL-C at the Mean of Weeks 10 and 12, Baseline and weeks 10 and 12|Change From Baseline in LDL-C at Week 12, Baseline and week 12|Percent Change From Baseline in Non-HDL-C at the Mean of Weeks 10 and 12, Baseline and weeks 10 and 12|Percent Change From Baseline in Non-HDL-C at Week 12, Baseline and week 12|Percent Change From Baseline in Apolipoprotein B at the Mean of Weeks 10 and 12, Baseline and weeks 10 and 12|Percent Change From Baseline in Apolipoprotein B at Week 12, Baseline and week 12|Percent Change From Baseline in Total Cholesterol at the Mean of Weeks 10 and 12, Baseline and weeks 10 and 12|Percent Change From Baseline in Total Cholesterol at Week 12, Baseline and week 12|Percentage of Participants With Mean LDL-C at Weeks 10 and 12 Less Than 70 mg/dL (1.8 mmol/L), Weeks 10 and 12|Percentage of Participants With LDL-C at Week 12 Less Than 70 mg/dL (1.8 mmol/L), Week 12|Percentage of Participants With at Least a 50% Reduction From Baseline in Mean LDL-C at Weeks 10 and 12, Baseline and weeks 10 and 12|Percentage of Participants With at Least a 50% Reduction From Baseline in LDL-C at Week 12, Baseline and Week 12|Percent Change From Baseline in Lipoprotein(a) at the Mean of Weeks 10 and 12, Baseline and weeks 10 and 12|Percent Change From Baseline in Lipoprotein(a) at Week 12, Baseline and week 12|Percent Change From Baseline in Triglycerides at the Mean of Weeks 10 and 12, Baseline and weeks 10 and 12|Percent Change From Baseline in Triglycerides at Week 12, Baseline and week 12|Percent Change From Baseline in HDL-C at the Mean of Weeks 10 and 12, Baseline and weeks 10 and 12|Percent Change From Baseline in HDL-C at Week 12, Baseline and week 12|Percent Change From Baseline in VLDL-C at the Mean of Weeks 10 and 12, Baseline and weeks 10 and 12|Percent Change From Baseline in VLDL-C at Week 12, Baseline and week 12</t>
  </si>
  <si>
    <t>20130287|2015-004711-21</t>
  </si>
  <si>
    <t>Research Site, Tuscumbia, Alabama, 35674, United States|Research Site, Phoenix, Arizona, 85012, United States|Research Site, Lomita, California, 90717, United States|Research Site, Los Angeles, California, 90057, United States|Research Site, Roseville, California, 95661, United States|Research Site, San Ramon, California, 94583, United States|Research Site, Spring Valley, California, 91978, United States|Research Site, Tarzana, California, 91356, United States|Research Site, Walnut Creek, California, 94598, United States|Research Site, Denver, Colorado, 80246, United States|Research Site, Lakewood, Colorado, 80227, United States|Research Site, Wilmington, Delaware, 19803, United States|Research Site, Boca Raton, Florida, 33434, United States|Research Site, Coral Gables, Florida, 33134, United States|Research Site, Daytona Beach, Florida, 32117, United States|Research Site, Fleming Island, Florida, 32003, United States|Research Site, Hollywood, Florida, 33021, United States|Research Site, Inverness, Florida, 34452, United States|Research Site, Jacksonville, Florida, 32216, United States|Research Site, Miami, Florida, 33135, United States|Research Site, Miami, Florida, 33136, United States|Research Site, West Palm Beach, Florida, 33401, United States|Research Site, Dunwoody, Georgia, 30338, United States|Research Site, Meridian, Idaho, 83642, United States|Research Site, Chicago, Illinois, 60611, United States|Research Site, Chicago, Illinois, 60612, United States|Research Site, Chicago, Illinois, 60616, United States|Research Site, Louisville, Kentucky, 40213, United States|Research Site, Auburn, Maine, 04210, United States|Research Site, Scarborough, Maine, 04074, United States|Research Site, Salisbury, Maryland, 21804, United States|Research Site, Methuen, Massachusetts, 01844, United States|Research Site, Bay City, Michigan, 48706, United States|Research Site, Tupelo, Mississippi, 38801, United States|Research Site, Las Vegas, Nevada, 89148, United States|Research Site, Albuquerque, New Mexico, 87106, United States|Research Site, New Windsor, New York, 12553, United States|Research Site, New York, New York, 10016, United States|Research Site, New York, New York, 10029, United States|Research Site, Shelby, North Carolina, 28150, United States|Research Site, Tabor City, North Carolina, 28463, United States|Research Site, Columbus, Ohio, 43203, United States|Research Site, Norman, Oklahoma, 73069, United States|Research Site, Austin, Texas, 78749, United States|Research Site, Houston, Texas, 77070, United States|Research Site, Suffolk, Virginia, 23435, United States|Research Site, Edegem, 2650, Belgium|Research Site, Leuven, 3000, Belgium|Research Site, Liege, 4000, Belgium|Research Site, Vancouver, British Columbia, V5Y 3W2, Canada|Research Site, Gatineau, Quebec, J8Y 6S8, Canada|Research Site, Montreal, Quebec, H1Y 3L1, Canada|Research Site, St-JÃ©rÃ´me, Quebec, J7Z 5T3, Canada|Research Site, Roma, 00128, Italy|Research Site, Roma, 00133, Italy|Research Site, Verona, 37126, Italy|Research Site, Guadalajara, Jalisco, 44600, Mexico|Research Site, Chihuahua, 31217, Mexico|Research Site, Katowice, 40-040, Poland|Research Site, Krakow, 31-315, Poland|Research Site, Warszawa, 02-018, Poland|Research Site, Wroclaw, 50-306, Poland|Research Site, Almeria, AndalucÃ­a, 04001, Spain|Research Site, Granada, AndalucÃ­a, 18016, Spain|Research Site, Badalona, CataluÃ±a, 08916, Spain|Research Site, Barcelona, CataluÃ±a, 08036, Spain</t>
  </si>
  <si>
    <t>NCT02748512</t>
  </si>
  <si>
    <t>Utilization and Safety of the Mk II Inserter and the Safety of the FAI Insert in Non-Infectious Uveitis</t>
  </si>
  <si>
    <t>https://clinicaltrials.gov/study/NCT02748512</t>
  </si>
  <si>
    <t>This trial is a 12 month, Phase 3, multi-center, randomized, single-masked (subject), controlled study designed to evaluate the utilization and safety of the Mk II inserter and the safety of the FAI insert, in subjects with non-infectious uveitis affecting the posterior segment of the eye.</t>
  </si>
  <si>
    <t>Non-Infectious Uveitis</t>
  </si>
  <si>
    <t>DRUG: FAI Insert administered using the Mk II inserter|DRUG: FAI Insert administered using the Mk I inserter</t>
  </si>
  <si>
    <t>The Utilization of the Mk II Inserter From the Day of Treatment Through 7 Days Following Treatment., The primary utilization endpoint was defined as the proportion of intravitreal insertion procedures that were assessed by the investigator as satisfactory. A satisfactory procedure was defined as one receiving a score from the Investigator as either Very Easy, Easy, or Routine., Day 7</t>
  </si>
  <si>
    <t>The Safety of the FAI Insert During 12 Months Following Treatment Reported as Percentages., To assess the safety of the FAI insert during 12 months following treatment reported as percentages., Month 12</t>
  </si>
  <si>
    <t>EyePoint Pharmaceuticals, Inc.</t>
  </si>
  <si>
    <t>PSV-FAI-006</t>
  </si>
  <si>
    <t>Retina Consultants of Southern Colorado, PC, Colorado Springs, Colorado, 80909, United States|Massachusetts Eye Research and Surgery Institution / Ocular Immunology &amp; Uveitis Foundation, Waltham, Massachusetts, 02451, United States|Duke Eye Center, Durham, North Carolina, 27710, United States|Cleveland Clinic Foundation Cole Eye Institute, Cleveland, Ohio, 44195, United States|Charleston Neuroscience Institute, Ladson, South Carolina, 29456, United States|Texas Retina Associates, Arlington, Texas, 76012, United States</t>
  </si>
  <si>
    <t>NCT02751931</t>
  </si>
  <si>
    <t>Open-label Phase 3 Study With Mirabegron in Children From 3 to Less Than 18 Years of Age With Neurogenic Detrusor Overactivity</t>
  </si>
  <si>
    <t>https://clinicaltrials.gov/study/NCT02751931</t>
  </si>
  <si>
    <t>The objective of the study was to evaluate the efficacy, safety, tolerability and pharmacokinetics of mirabegron after multiple-dose administration in the pediatric population.</t>
  </si>
  <si>
    <t>Neurogenic Detrusor Overactivity</t>
  </si>
  <si>
    <t>DRUG: Mirabegron</t>
  </si>
  <si>
    <t>Change From Baseline in Maximum Cystometric Capacity (MCC) at Week 24, Change from baseline in MCC was based on filling urodynamics (volume at the end of filling). During urodynamic assessments, the bladder was filled until voiding/leakage began, or until the participant experienced pain or discomfort, or because dangerous high detrusor pressure, or 135% of maximum catheterized volume for age had been reached. A valid urodynamic assessment was confirmed valid by the central reviewers. Missing MCC observations at week 24 were imputed using last observation carried forward (LOCF)., Baseline and week 24</t>
  </si>
  <si>
    <t>Change From Baseline in Bladder Compliance (Î”V/Î”P), Bladder compliance was an indication of the elasticity of the bladder wall and was calculated by dividing the change in volume by the change in detrusor pressure during the filling of the bladder. Change from baseline in bladder compliance (change in volume/change in pressure) was assessed by the independent central reviewers and reported as annotations on the urodynamic trace and in an external database. During urodynamic assessments, the bladder was filled until voiding/leakage began, or until the participant experienced pain or discomfort, or because dangerous high detrusor pressure, or 135% of maximum catheterized volume for age had been reached. A valid urodynamic assessment was confirmed valid by the central reviewers., Baseline and weeks 4 and 24|Change From Baseline in Maximum Cystometric Capacity at Week 4, Change from baseline in MCC was based on filling urodynamics (volume at the end of filling). During urodynamic assessments, the bladder was filled until voiding/leakage began, or until the participant experienced pain or discomfort, or because dangerous high detrusor pressure, or 135% of maximum catheterized volume for age had been reached. A valid urodynamic assessment was confirmed valid by the central reviewers., Baseline and week 4|Change From Baseline in Number of Overactive Detrusor Contractions (&gt; 15 cm H20) Until End of Filling, Detrusor overactivity is the occurrence of involuntary detrusor contractions during filling cystometry. During urodynamic assessments, the bladder was filled until voiding/leakage began, or until the participant experienced pain or discomfort, or because dangerous high detrusor pressure, or 135% of maximum catheterized volume for age had been reached. A valid urodynamic assessment was confirmed valid by the central reviewers., Baseline and weeks 4 and 24|Change From Baseline in Detrusor Pressure at End of Filling, Detrusor pressure was defined as bladder pressure minus intra-abdominal pressure as assessed by urodynamics. Filling was stopped (end of filling) when the detrusor pressure exceeded 100 cm H2O or was considered dangerously high by the investigator or urodynamicist (for instance, a prolonged passive detrusor pressure \&gt; 40 cm H2O). During urodynamic assessments, the bladder was filled until voiding/leakage began, or until the participant experienced pain or discomfort, or because dangerous high detrusor pressure, or 135% of maximum catheterized volume for age had been reached. A valid urodynamic assessment was confirmed valid by the central reviewers., Baseline and weeks 4 and 24|Change From Baseline in Filling Bladder Volume Until First Overactive Detrusor Contraction (&gt; 15 cm H20), Detrusor overactivity is the occurrence of involuntary detrusor contractions during filling cystometry. During urodynamic assessments, the bladder was filled until voiding/leakage began, or until the participant experienced pain or discomfort, or because dangerous high detrusor pressure, or 135% of maximum catheterized volume for age had been reached. A valid urodynamic assessment was confirmed valid by the central reviewers. If no detrusor contraction of \&gt; 15 cm H2O occurred, the bladder volume was imputed with maximum cystometric capacity., Baseline and weeks 4 and 24|Change From Baseline in Filling Bladder Volume Until First Overactive Detrusor Contraction (&gt; 15 cm H20): Wilcoxon Signed-rank Test Updated Analysis, Detrusor overactivity is the occurrence of involuntary detrusor contractions during filling cystometry. During urodynamic assessments, the bladder was filled until voiding/leakage began, or until the participant experienced pain or discomfort, or because dangerous high detrusor pressure, or 135% of maximum catheterized volume for age had been reached. A valid urodynamic assessment was confirmed valid by the central reviewers. If no detrusor contraction of \&gt; 15 cm H2O occurred, the bladder volume was imputed with maximum cystometric capacity. This updated analysis is presented as the original analysis of bladder volume until first detrusor contraction (\&gt; 15 cm H2O) did not impute missing bladder volume data with the maximum cystometric capacity (MCC) value at that visit according to the statistical analysis plan (SAP). This analysis was updated to impute missing values for volume at first contraction with respective MCC values., Baseline and weeks 4 and 24|Change From Baseline in Filling Bladder Volume Until First Overactive Detrusor Contraction (&gt; 15 cm H20): Paired T-test, Detrusor overactivity is the occurrence of involuntary detrusor contractions during filling cystometry. During urodynamic assessments, the bladder was filled until voiding/leakage began, or until the participant experienced pain or discomfort, or because dangerous high detrusor pressure, or 135% of maximum catheterized volume for age had been reached. A valid urodynamic assessment was confirmed valid by the central reviewers. If no detrusor contraction of \&gt; 15 cm H2O occurred, the bladder volume was imputed with maximum cystometric capacity., Baseline and weeks 4 and 24|Change From Baseline in Average Catheterized Volume Per Catheterization, For each participant, the average catheterized volume per catheterization was calculated as the sum of all available/non-missing catheterized volumes recorded over 2 measuring days in the weekend diary, whether or not the 2 days were consecutive divided by the number of catheterizations with non-missing volumes. If volumes were recorded on 1 single day of the weekend diary, the average catheterized volume per catheterization was calculated using all available/non-missing catheterized volumes recorded that day. If no volumes were recorded on any day of the weekend diary, the average catheterized volume per catheterization was missing. A valid bladder diary day in the weekend diary was any e-diary day for which â‰¥1 catheterized volume \&gt;0 mL was recorded with complete date and time., Baseline and weeks 2, 4, 8, 12, 24, 36 and 52|Change From Baseline in Maximum Catheterized Volume, For each participant, the maximum catheterized volume per day was calculated using all available/non-missing catheterized volumes recorded for the 2 measuring days in the weekend e-diary, whether or not these 2 days were consecutive. Maximum value was calculated separately for each measuring day and the mean of the two values was used. If volumes recorded on 1 single day of the weekend e-diary, the maximum catheterized volume per day was calculated using all available/non-zero catheterized volumes recorded that day. If no volumes were recorded on any day of the weekend e-diary, the maximum catheterized volume per day was missing. A valid bladder diary day in the weekend diary was any e-diary day for which \&gt;=1 catheterized volume \&gt;0 mL was recorded with complete date and time., Baseline and weeks 2, 4, 8, 12, 24, 36 and 52|Change From Baseline in Maximum Catheterized Daytime Volume (MCDV), For each participant, the MCDV was calculated using all available/non-missing catheterized daytime volumes for the 2 measuring days in the weekend e-diary, whether or not the 2 days were consecutive. Maximum value was calculated separately for each measuring day and the mean of the 2 values was used. If volumes were recorded on 1 single day of the weekend e-diary, the MCDV was calculated using all available/non-zero catheterized daytime volumes recorded that day. If no volumes were recorded on any day of the weekend e-diary, the MCDV was missing. Daytime was defined as the time between wake-up time (minus 30 min) \&amp; time to sleep (plus 29 min) recorded in the e-diary. A valid bladder diary day in the weekend diary was any e-diary day for which \&gt;=1 catheterized volume \&gt;0 mL was recorded with complete date and time., Baseline and weeks 2, 4, 8, 12, 24, 36 and 52|Change From Baseline in Average Morning Catheterized Volume, The first morning catheterized volume was the first recorded non-zero volume within or after the hour of the wake-up time on a volume-measuring day in the e-diary. The average first morning catheterized volume was calculated as the average of the available first morning catheterized volumes recorded for the 2 measuring days in the weekend e-diary, whether or not these 2 days were consecutive. If the first morning catheterized volume was recorded on 1 single day of the weekend e-diary, the average morning catheterized is the first morning catheterized that day. If no first morning catheterized volumes are recorded on any day of the weekend e-diary, the average first morning catheterized volume was missing. A valid bladder diary day in the weekend diary was any e-diary day for which \&gt;=1 catheterized volume \&gt;0 mL was recorded with complete date and time., Baseline and weeks 2, 4, 8, 12, 24, 36 and 52|Change From Baseline in Mean Number of Leakage Episodes Per Day, For each participant, the mean number of leakage episodes per day (during day \&amp; night time) was calculated using all available/non-missing number of leakage episodes for the 2 measuring days in the weekend diary during day \&amp; night time. If the number of leakage episodes was recorded on 1 single day in the 7-day diary during day \&amp; night time, the mean number of leakage episodes per day during day \&amp; night time is equal to the total number of leakage episodes recorded that day during day \&amp; night time. If no leakage episodes were recorded on any day of the weekend diary during day \&amp; night time, the mean number of leakage episodes per day was zero. Participants who did not report any leakage episode during the visit were imputed with a '0' for that visit. A valid bladder diary day in the weekend diary was any e-diary day for which â‰¥1 catheterized volume \&gt;0 mL was recorded with complete date and time., Baseline and weeks 2, 4, 8, 12, 24, 36 and 52|Change From Baseline in Mean Number of Leakage Episodes Per Day: Updated Analysis, For each participant, the mean number(no.) of leakage episodes per day (during day \&amp; night time) was calculated using all available/non-missing no. of leakage episodes for the 2 measuring days in the weekend diary during day \&amp; night time. If the no. of leakage episodes was recorded on 1 single day in the 7-day diary during day \&amp; night time, the mean no. of leakage episodes per day during day \&amp; night time is equal to the total no. of leakage episodes recorded that day during day \&amp; night time. If no leakage episodes were recorded on any day of the weekend diary during day \&amp; night time, the mean no. of leakage episodes per day was zero. Participants who did not report leakage episode during the visit were imputed with a '0' for that visit. A valid bladder diary day in weekend diary was any e-diary day for which â‰¥1 catheterized volume \&gt;0 mL was recorded with complete date and time. Updated analysis is presented because one participant entered weight of leakage instead of no. of leakages., Baseline and weeks 2, 4, 8, 12, 24, 36 and 52|Change From Baseline in Number of Dry Days Per 7 Days (Day and Night Time), Dry days were defined as leakage-free days, this included day and night time. Participants recorded dry days in the 7-day diary. Dry days were calculated as follows: Ddry was the number of valid diary days where the response to the question 'Did you leak between this catheterization and the last one' was 'No' each time a new catheterization was entered in the e-diary during the day \&amp; night time period. Dwet was the number of valid diary days where the response to the question 'Did you leak between this catheterization and the last one' was 'Yes' for at least one catheterization entered during the day and night time period. If (Ddry + Dwet) \&gt; 3, the number of dry days per 7 days was calculated as Ddry/(Ddry + Dwet) x 7, otherwise the value was missing., Baseline and weeks 2, 4, 8, 12, 24, 36 and 52|Change From Baseline in Pediatric Incontinence Questionnaire (PIN-Q) Score, PIN-Q measured quality of life via an e-diary. Total score ranged from 0 (no effect) to 80 (worst effect); decrease in score indicated improvement. Total score was 20x average of individual PinQ items, the 20 Likert scales were converted to a score: Items 6 \&amp; 17; 0: "No" to 4: "Definitely" was used; \&amp; For the other 18 items; 0: "No" to 4: "All the time" was used. Expectation that questionnaires had limited missing values; if answers \&gt;2 questions were missing, total score was not calculated \&amp; was missing. Individual item scores were directly imputed. Change from baseline to each post-baseline visit in the total score was post-baseline visit value minus baseline value. If either baseline or post-baseline visit value was missing, change from baseline was missing. If change was: \&lt;0, improvement between 2 time-points; =0, no change between 2 time points; \&gt;0, worsening between 2 time points., Baseline and weeks 24 and 52|Change From Baseline in Patient Global Impression of Severity Scale (PGI-S), The PGI-S was an answer to the question: "How did you feel about your bladder condition during the past 3 days?" Participants evaluated their recent condition as "Really Bad"(0), "Bad" (1), "Not Bad, Not Good" (2), "Good" (3) \&amp;"Really Good" (4). An increase indicated improvement. The total score ranged from 0 to 4, where higher scores indicated improvement.The change from baseline to each postbaseline visit in the PGI-S score is the value at the post-baseline visit minus the value at the baseline visit. If either the baseline or the post-baseline visit value is missing, the change from baseline was missing. A positive change indicated an improvement while a negative change indicated a worsening., Baseline and weeks 24 and 52|Number of Participants With Clinician Global Impression of Change (CGI-C), The Clinician Global Impression of Change (CGI-C) is a 7 point scale that required the clinician to assess how much the participant's overall bladder symptoms since the start of the study on day 1 has improved or worsened and rated as: very much improved (1); much improved (2); minimally improved (3); no change (4); minimally worse (5); much worse (6); or very much worse (7). The total score range from 1-7, where lower scores indicated improvement., Weeks 24 and 52|Number of Participants With Study Drug Acceptability for Tablets at Week 4, Participants evaluated the taste of the study medication/tablets by ticking 1 of the following categories: "Really Bad" (0), "Bad" (1), "Not Bad, Not Good" (2), "Good" (3) \&amp; "Really Good" (4). Participants evaluated the swallow of the study medication/tablets by ticking one of the following categories: "Really Difficult" (0), "Difficult" (1), "Not Difficult, Not Easy" (2), "Easy" (3) and "Really Easy" (4)., Week 4|Number of Participants With Study Drug Acceptability for Tablets at Week 24, Participants evaluated the taste of the study medication/tablets by ticking 1 of the following categories: "Really Bad" (0), "Bad" (1), "Not Bad, Not Good" (2), "Good" (3) \&amp; "Really Good" (4). Participants evaluated the swallow of the study medication/tablets by ticking one of the following categories: "Really Difficult" (0), "Difficult" (1), "Not Difficult, Not Easy" (2), "Easy" (3) and "Really Easy" (4)., Week 24|Number of Participants With Study Drug Acceptability for Tablets at Week 52, Participants evaluated the taste of the study medication/tablets by ticking 1 of the following categories: "Really Bad" (0), "Bad" (1), "Not Bad, Not Good" (2), "Good" (3) \&amp; "Really Good" (4). Participants evaluated the swallow of the study medication/tablets by ticking one of the following categories: "Really Difficult" (0), "Difficult" (1), "Not Difficult, Not Easy" (2), "Easy" (3) and "Really Easy" (4)., Week 52|Number of Participants With Study Drug Acceptability for Oral Suspension at Week 4, Participants evaluated the taste of the study medication/oral suspension by ticking 1 of the following categories:"Really Bad" (0), "Bad" (1), "Not Bad, Not Good" (2), "Good" (3) \&amp; "Really Good" (4). Participants evaluated the smell of the study medication/oral suspension by ticking 1 of the following categories: "Really Bad" (0), "Bad" (1),"Not Bad, Not Good" (2), "Good" (3) \&amp; "Really Good" (4). Participants evaluated the consumption and the preparation of the study medication/oral suspension by ticking 1 of the following categories: "Really Difficult" (0),"Difficult" (1), "Not Difficult, Not Easy" (2), "Easy" (3) \&amp; "Really Easy" (4)., Week 4|Number of Participants With Study Drug Acceptability for Oral Suspension at Week 24, Participants evaluated the taste of the study medication/oral suspension by ticking 1 of the following categories:"Really Bad" (0), "Bad" (1), "Not Bad, Not Good" (2), "Good" (3) \&amp; "Really Good" (4). Participants evaluated the smell of the study medication/oral suspension by ticking 1 of the following categories: "Really Bad" (0), "Bad" (1),"Not Bad, Not Good" (2), "Good" (3) \&amp; "Really Good" (4). Participants evaluated the consumption and the preparation of the study medication/oral suspension by ticking 1 of the following categories: "Really Difficult" (0),"Difficult" (1), "Not Difficult, Not Easy" (2), "Easy" (3) \&amp; "Really Easy" (4)., Week 24|Number of Participants With Study Drug Acceptability for Oral Suspension at Week 52, Participants evaluated the taste of the study medication/oral suspension by ticking 1 of the following categories:"Really Bad" (0), "Bad" (1), "Not Bad, Not Good" (2), "Good" (3) \&amp; "Really Good" (4). Participants evaluated the smell of the study medication/oral suspension by ticking 1 of the following categories: "Really Bad" (0), "Bad" (1),"Not Bad, Not Good" (2), "Good" (3) \&amp; "Really Good" (4). Participants evaluated the consumption and the preparation of the study medication/oral suspension by ticking 1 of the following categories: "Really Difficult" (0),"Difficult" (1), "Not Difficult, Not Easy" (2), "Easy" (3) \&amp; "Really Easy" (4)., Week 52|Number of Participants With Adverse Events (AEs), An AE was defined as any untoward medical occurrence in a participant who was given the study drug or who had undergone study procedures and did not necessarily have a causal relationship with this treatment. An AE could therefore be any unintended sign (including an abnormal laboratory finding), symptom or disease temporally associated with the use of a medicinal (investigational) product, whether or not related to the medicinal (investigational) product. A treatment-emergent adverse event (TEAE) was defined as any AE with date of onset occurring on or after the first dose of study medication and up to the end of study., From the first dose of study drug administration up to end-of-treatment (EoT) (up to week 52)|Maximum Plasma Concentration (Cmax) of Mirabegron, Cmax was defined as the maximum plasma concentration of mirabegron., A total of 4 samples were collected over 2 sampling days at 2 separate visits at any of week 4, 8, 12, 24, 36, or 52, at the following time points: Sampling day 1- Predose; Sampling day 2- Predose and 2 samples 2-5 hours postdose more than 1 hour apart.|Time to Reach Maximum Plasma Concentration of Mirabegron Following Drug Administration (Tmax), Tmax was defined as the time to reach maximum plasma concentration following drug administration., A total of 4 samples were collected over 2 sampling days at 2 separate visits at any of week 4, 8, 12, 24, 36, or 52, at the following time points: Sampling day 1- Predose; Sampling day 2- Predose and 2 samples 2-5 hours postdose more than 1 hour apart.|Area Under the Plasma Concentration-Time Curve From Time Zero to 24 Hours (AUC24) for Mirabegron, AUC (0-24) is the area under the plasma concentration versus time curve from time zero (pre-dose) to 24 hours post-dose., A total of 4 samples were collected over 2 sampling days at 2 separate visits at any of week 4, 8, 12, 24, 36, or 52, at the following time points: Sampling day 1- Predose; Sampling day 2- Predose and 2 samples 2-5 hours postdose more than 1 hour apart.|Plasma Concentration of Mirabegron at the End of a Dosing Interval at Steady State (Ctrough), Ctrough was defined as the measured plasma concentration of mirabegron at the end of a dosing interval at steady state., A total of 4 samples were collected over 2 sampling days at 2 separate visits at any of week 4, 8, 12, 24, 36, or 52, at the following time points: Sampling day 1- Predose; Sampling day 2- Predose and 2 samples 2-5 hours postdose more than 1 hour apart.|Apparent Total Clearance of Mirabegron From Plasma After Oral Administration (CL/F), Clearance of a drug is a measure of the rate at which a drug is metabolized or eliminated by normal biological processes. Clearance obtained after oral dose (apparent oral clearance) is influenced by the fraction of the dose absorbed. Drug clearance is a quantitative measure of the rate at which a drug substance is removed from the blood., A total of 4 samples were collected over 2 sampling days at 2 separate visits at any of week 4, 8, 12, 24, 36, or 52, at the following time points: Sampling day 1- Predose; Sampling day 2- Predose and 2 samples 2-5 hours postdose more than 1 hour apart.|Apparent Volume of Distribution After Non-intravenous Administration (Vz/F) of Mirabegron, Volume of distribution is defined as the theoretical volume in which the total amount of drug would need to be uniformly distributed to produce the desired plasma concentration of a drug. Apparent volume of distribution after oral dose (Vz/F) is influenced by the fraction absorbed., A total of 4 samples were collected over 2 sampling days at 2 separate visits at any of week 4, 8, 12, 24, 36, or 52, at the following time points: Sampling day 1- Predose; Sampling day 2- Predose and 2 samples 2-5 hours postdose more than 1 hour apart.</t>
  </si>
  <si>
    <t>178-CL-206A|2015-002876-25</t>
  </si>
  <si>
    <t>Site AU61002, Randwick, New South Wales, 2031, Australia|Site BE32004, Edegem, B-2650, Belgium|Site BE32001, Gent, 9000, Belgium|Site HR38501, Zagreb, 10000, Croatia|Site HR38503, Zagreb, 10000, Croatia|Site DK45001, Aarhus N, DK-8200, Denmark|Site DK45002, Copenhagen, 2100, Denmark|Site IL97202, Jerusalem, 91090, Israel|Site JO96202, Amman, 11183, Jordan|Site JO96201, Irbid, 22110, Jordan|Site KR82001, Seoul, 03722, Korea, Republic of|Site KR82002, Seoul, 110744, Korea, Republic of|Site LV37101, Riga, LV-1004, Latvia|Site LT37002, Kaunas, LT-50009, Lithuania|Site LT37001, Vilnius, LT-08406, Lithuania|Site MY60001, Georgetown, 10990, Malaysia|Site MY60002, Kuala Lumpur, 50586, Malaysia|Site MX52002, Mexico City, 06700, Mexico|Site NO47001, Bergen, 5021, Norway|Site PH63001, Quezon City, 1100, Philippines|Site PL48003, Gdansk, 80-952, Poland|Site PL48001, Gdansk, 80803, Poland|Site PL48002, Warszawa, 04-730, Poland|Site RO40002, Bucuresti, 021495, Romania|Site RO40001, Bucuresti, 22328, Romania|Site RS38102, Nis, Serbia|Site RS38101, Novi Sad, 21000, Serbia|Site SK42101, Bratislava, 83301, Slovakia|Site TW88601, New Taipei City, 23142, Taiwan|Site TR90002, Ankara, 06100, Turkey|Site TR90006, Bursa, Turkey|Site TR90008, Mersin, 33343, Turkey</t>
  </si>
  <si>
    <t>NCT02752828</t>
  </si>
  <si>
    <t>Efficacy and Safety of the Insulin Glargine/Lixisenatide Fixed Ratio Combination (LixiLan) to Insulin Glargine Alone on Top of Oral Anti-diabetic Drugs (OADs) With Type 2 Diabetes in Japan</t>
  </si>
  <si>
    <t>https://clinicaltrials.gov/study/NCT02752828</t>
  </si>
  <si>
    <t>Primary Objective:
To compare LixiLan to insulin glargine in glycated hemoglobin (HbA1c) change from baseline to Week 26 in patients with type 2 Diabetes.
Secondary Objective:
To compare the overall efficacy and safety of LixiLan to insulin glargine (with or without OADs) over a 26 Week treatment period in patients with type 2 Diabetes.</t>
  </si>
  <si>
    <t>DRUG: Insulin glargine/lixisenatide (HOE901/AVE0010)|DRUG: Insulin glargine (HOE901)|DRUG: Oral anti-diabetic drugs</t>
  </si>
  <si>
    <t>Change from baseline in HbA1c, Baseline, 26 weeks</t>
  </si>
  <si>
    <t>Percentage of patients reaching HbA1c &lt;7% or â‰¤6.5%, 26 weeks|Change from baseline in 2-hour postprandial glucose (PPG) during standardized meal test, Baseline, 26 weeks|Change from baseline in 7 point self monitored plasma glucose (SMPG) profiles during standardized meal test, Baseline, 26 weeks|Change from baseline in body weight, Baseline, 26 weeks|Percentage of patients reaching HbA1c &lt;7% with no body weight gain and with no documented (PG â‰¤70 mg/dL [3.9 mmol/L]) symptomatic hypoglycemia, 26 weeks|Percentage of patients reaching HbA1c &lt;7% at Week 26 with no documented (PG â‰¤70 mg/dL [3.9 mmol/L]) symptomatic hypoglycemia, 26 weeks|Percentage of patients requiring a rescue therapy, 26 weeks|Number of adverse events, 26 weeks|Number of hypoglycemic events, 26 weeks|Measurement of anti-lixisenatide antibodies from baseline, Baseline, 26 weeks|Measurement of anti-insulin antibodies from baseline, Baseline, 26 weeks</t>
  </si>
  <si>
    <t>EFC14114|U1111-1176-8450</t>
  </si>
  <si>
    <t>Investigational Site Number 392002, Adachi-Ku, Japan|Investigational Site Number 392132, Annaka-Shi, Japan|Investigational Site Number 392009, Arakawa-Ku, Japan|Investigational Site Number 392025, Atsugi-Shi, Japan|Investigational Site Number 392024, Chiba-Shi, Japan|Investigational Site Number 392151, Chiba-Shi, Japan|Investigational Site Number 392011, Chigasaki-Shi, Japan|Investigational Site Number 392013, Chiyoda-Ku, Japan|Investigational Site Number 392052, Chiyoda-Ku, Japan|Investigational Site Number 392003, Chuo-Ku, Japan|Investigational Site Number 392017, Chuo-Ku, Japan|Investigational Site Number 392055, Chuo-Ku, Japan|Investigational Site Number 392155, Chuo-Ku, Japan|Investigational Site Number 392008, Fujimi-Shi, Japan|Investigational Site Number 392143, Fujisawa-Shi, Japan|Investigational Site Number 392054, Fukuoka-Shi, Japan|Investigational Site Number 392094, Fukuoka-Shi, Japan|Investigational Site Number 392147, Fukuoka-Shi, Japan|Investigational Site Number 392100, Gifu-Shi, Japan|Investigational Site Number 392059, Hachioji-Shi, Japan|Investigational Site Number 392083, Hakodate-Shi, Japan|Investigational Site Number 392048, Hamamatsu-Shi, Japan|Investigational Site Number 392102, Hamamatsu-Shi, Japan|Investigational Site Number 392079, Hiki-Gun, Japan|Investigational Site Number 392112, Hirosaki-Shi, Japan|Investigational Site Number 392109, Hofu-Shi, Japan|Investigational Site Number 392057, Iruma-Shi, Japan|Investigational Site Number 392022, Ise-Shi, Japan|Investigational Site Number 392020, Izumisano-Shi, Japan|Investigational Site Number 392139, Kagoshima-Shi, Japan|Investigational Site Number 392136, Kamogawa-Shi, Japan|Investigational Site Number 392066, Kashiwa-Shi, Japan|Investigational Site Number 392045, Kashiwara-Shi, Japan|Investigational Site Number 392006, Kasugai-Shi, Japan|Investigational Site Number 392053, Kawagoe-Shi, Japan|Investigational Site Number 392065, Kawagoe-Shi, Japan|Investigational Site Number 392007, Kawaguchi-Shi, Japan|Investigational Site Number 392062, Kawaguchi-Shi, Japan|Investigational Site Number 392077, Kawasaki-Shi, Japan|Investigational Site Number 392082, Kawasaki-Shi, Japan|Investigational Site Number 392091, Kawasaki-Shi, Japan|Investigational Site Number 392142, Kawasaki-Shi, Japan|Investigational Site Number 392133, Kitaazumi-Gun, Japan|Investigational Site Number 392129, Kitakyushu-Shi, Japan|Investigational Site Number 392041, Kitakyusyu-Shi, Japan|Investigational Site Number 392068, Kitakyusyu-Shi, Japan|Investigational Site Number 392114, Kitamoto-Shi, Japan|Investigational Site Number 392086, Kobe-Shi, Japan|Investigational Site Number 392044, Koga-Shi, Japan|Investigational Site Number 392119, Kokubunji-Shi, Japan|Investigational Site Number 392001, Koriyama-Shi, Japan|Investigational Site Number 392028, Kumamoto-Shi, Japan|Investigational Site Number 392092, Kumamoto-Shi, Japan|Investigational Site Number 392108, Kumamoto-Shi, Japan|Investigational Site Number 392075, Kure-Shi, Japan|Investigational Site Number 392032, Kurume-Shi, Japan|Investigational Site Number 392118, Kushiro-Shi, Japan|Investigational Site Number 392107, Kyoto-Shi, Japan|Investigational Site Number 392088, Maebashi-Shi, Japan|Investigational Site Number 392113, Matsumoto-Shi, Japan|Investigational Site Number 392122, Minato-Ku, Japan|Investigational Site Number 392076, Misato-Shi, Japan|Investigational Site Number 392042, Mito-Shi, Japan|Investigational Site Number 392078, Mito-Shi, Japan|Investigational Site Number 392148, Nagano-Shi, Japan|Investigational Site Number 392026, Nagoya-Shi, Japan|Investigational Site Number 392101, Nagoya-Shi, Japan|Investigational Site Number 392128, Nagoya-Shi, Japan|Investigational Site Number 392131, Nagoya-Shi, Japan|Investigational Site Number 392134, Nagoya-Shi, Japan|Investigational Site Number 392154, Naka-Shi, Japan|Investigational Site Number 392127, Niigata-Shi, Japan|Investigational Site Number 392050, Niihama-Shi, Japan|Investigational Site Number 392115, Ogawa-Machi, Hikigun, Japan|Investigational Site Number 392071, Okayama-Shi, Japan|Investigational Site Number 392095, Onga-Gun, Japan|Investigational Site Number 392117, Osaka-Shi, Japan|Investigational Site Number 392144, Osaka-Shi, Japan|Investigational Site Number 392040, Oyama-Shi, Japan|Investigational Site Number 392084, Saga-Shi, Japan|Investigational Site Number 392069, Saijo-Shi, Japan|Investigational Site Number 392030, Saitama-Shi, Japan|Investigational Site Number 392074, Sanda-Shi, Japan|Investigational Site Number 392047, Sapporo-Shi, Japan|Investigational Site Number 392089, Sapporo-Shi, Japan|Investigational Site Number 392150, Sapporo-Shi, Japan|Investigational Site Number 392097, Sasebo-Shi, Japan|Investigational Site Number 392004, Sendai-Shi, Japan|Investigational Site Number 392103, Sendai-Shi, Japan|Investigational Site Number 392070, Shimonoseki-Shi, Japan|Investigational Site Number 392034, Shimotsuke-Shi, Japan|Investigational Site Number 392110, Shinagawa-Ku, Japan|Investigational Site Number 392021, Shinjuku-Ku, Japan|Investigational Site Number 392098, Shinjuku-Ku, Japan|Investigational Site Number 392037, Shizuoka-Shi, Japan|Investigational Site Number 392081, Shizuoka-Shi, Japan|Investigational Site Number 392019, Shobara-Shi, Japan|Investigational Site Number 392018, Shunan-Shi, Japan|Investigational Site Number 392027, Suita-Shi, Japan|Investigational Site Number 392056, Taito-Ku, Japan|Investigational Site Number 392146, Takamatsu-Shi, Japan|Investigational Site Number 392051, Takatsuki-Shi, Japan|Investigational Site Number 392061, Tokorozawa-Shi, Japan|Investigational Site Number 392111, Tomakomai-Shi, Japan|Investigational Site Number 392029, Toyonaka-Shi, Japan|Investigational Site Number 392073, Tsu-Shi, Japan|Investigational Site Number 392063, Ube-Shi, Japan|Investigational Site Number 392093, Ube-Shi, Japan|Investigational Site Number 392039, Yamato-Shi, Japan|Investigational Site Number 392067, Yatsushiro-Shi, Japan|Investigational Site Number 392012, Yokohama-Shi, Japan|Investigational Site Number 392126, Yokohama-Shi, Japan|Investigational Site Number 392035, Zentsuji-Shi, Japan</t>
  </si>
  <si>
    <t>NCT02755649</t>
  </si>
  <si>
    <t>A Study to Assess the Efficacy and Safety of Dupilumab in Participants With Severe Atopic Dermatitis (AD) That Are Not Controlled With Oral Cyclosporine A (CSA) or for Those Who Cannot Take Oral CSA Because it is Not Medically Advisable</t>
  </si>
  <si>
    <t>https://clinicaltrials.gov/study/NCT02755649</t>
  </si>
  <si>
    <t>The main objective of the trial is to evaluate the efficacy of 2 dose regimens of dupilumab compared to placebo, administered with concomitant topical corticosteroids (TCS), in adult patients with severe AD who are not adequately controlled with, or are intolerant to, oral Cyclosporine A (CSA), or when this treatment is currently not medically advisable.
The secondary objective is to assess the safety and tolerability of 2 dose regimens of dupilumab compared to placebo, administered with concomitant TCS, in adult patients with severe AD who are not adequately controlled with, or are intolerant to, oral CSA, or when this treatment is currently not medically advisable.</t>
  </si>
  <si>
    <t>DRUG: Dupilumab|DRUG: Matching Placebo</t>
  </si>
  <si>
    <t>Percentage of Participants With Eczema Area and Severity Index (EASI) 75 (â‰¥75% Improvement From Baseline) at Week 16, The EASI score is used to measure the severity and extent of atopic dermatitis (AD) and measured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16. The analysis population for efficacy analyses is the Full Analysis Set (FAS) which included all randomized participants. Efficacy analyses were based on the treatment allocated (as randomized)., Baseline, Week 16</t>
  </si>
  <si>
    <t>Percent Change From Baseline in Eczema Area and Severity Index (EASI) Score at Week 16, The EASI score is used to measure the severity and extent of atopic dermatitis (AD) and measured erythema, infiltration, excoriation and lichenification on 4 anatomic regions of the body: head, trunk, upper and lower extremities. The total EASI score ranges from 0 (minimum) to 72 (maximum) points, with the higher scores reflecting the worse severity of AD. The analysis population for efficacy analyses is the FAS which included all randomized participants. Efficacy analyses were based on the treatment allocated (as randomized). Here "number of participants analyzed" = participants who were evaluable for this endpoint., Baseline, Week 16|Percent Change From Baseline in Weekly Average of Peak Pruritus Numerical Rating Scale (NRS) at Week 16, The Pruritus NRS is an assessment tool used to report the intensity of a participant's pruritus (itch), both maximum and average intensity, during a 24-hour recall period. Participants were asked the following question: how would you rate your itch at the worst moment during the previous 24 hours (for maximum itch intensity on a scale of 0 - 10 \[0 = no itch; 10 = worst itch imaginable\]). The analysis population for efficacy analyses is the FAS. Efficacy analyses were based on the treatment allocated (as randomized). Here "Number of Participants Analyzed" = Participants who were evaluable for this endpoint., Baseline, Week 16|Percent Change From Baseline in SCORing Atopic Dermatitis (SCORAD) Score at Week 16, The SCORAD is a clinical tool for assessing the severity of AD. Extent and intensity of eczema as well as subjective signs (insomnia, etc.) are assessed and scored. Total score ranges from 0 (absent disease) to 103 (severe disease). The analysis population for efficacy analyses is the FAS. Efficacy analyses were based on the treatment allocated (as randomized). Here "Number of Participants analyzed" = Participants who were evaluable for this endpoint., Baseline, Week 16|Percentage of Participants With Improvement (Reduction â‰¥4 Points) of Weekly Average of Peak Daily Pruritus NRS From Baseline to Week 16, Pruritus NRS is an assessment tool used to report the intensity of a participant's pruritus (itch), both maximum and average intensity, during a 24-hour recall period. Participants were asked the following question: how would a participant rate his itch at the worst moment during the previous 24 hours (for maximum itch intensity on a scale of 0 - 10 \[0 = no itch; 10 = worst itch imaginable\]). Participants achieving a reduction of â‰¥4 points from baseline in weekly average of peak daily pruritus NRS score at Week 16 were reported. The analysis population for efficacy analyses is the FAS. Efficacy analyses were based on the treatment allocated (as randomized). Here "Number of participants analyzed" = participants who were evaluable for this endpoint., Baseline to Week 16|Change From Baseline in Percent Body Surface Area (BSA) Involvement With Atopic Dermatitis (AD) at Week 16, BSA affected by AD was assessed for each section of the body (the possible highest score for each region was: head and neck \[9%\], anterior trunk \[18%\], back \[18%\], upper limbs \[18%\], lower limbs \[36%\], and genitals \[1%\]). It was reported as a percentage of all major body sections combined. The analysis population for efficacy analyses is the FAS. Efficacy analyses were based on the treatment allocated (as randomized). Here "number of participants analyzed" = participants who were evaluable for this endpoint., Baseline, Week 16|Percentage of Participants With Investigator Global Assessment (IGA) 0 or 1 (on the 0 to 4 IGA Scale) and a Reduction From Baseline of â‰¥2 Points at Week 16, IGA is an assessment scale used to determine severity of AD and clinical response to treatment on a 5 point scale (0 = clear; 1 = almost clear; 2 = mild; 3 = moderate; 4 = severe) based on erythema and papulation/infiltration. Therapeutic response is an IGA score of 0 (clear) or 1 (almost clear). Participants with IGA score of "0" or "1" and a reduction from baseline of â‰¥2 points at Week 16 were reported. The analysis population for efficacy analyses is the FAS. Efficacy analyses were based on the treatment allocated (as randomized)., Baseline, Week 16|Change From Baseline in the Dermatology Life Quality Index (DLQI) at Week 16, The DLQI is a 10-item, validated questionnaire used in clinical practice and clinical trials to assess the impact of AD disease symptoms and treatment on quality of life (QOL). The 10 questions assessed QOL over the past week, with an overall scoring of 0 (absent disease) to 30 (severe disease); a high score is indicative of a poor QOL. The analysis population for efficacy analyses is the FAS. Efficacy analyses were based on the treatment allocated (as randomized). Here "Number of Participants Analyzed" = Participants who were evaluable for this endpoint., Baseline, Week 16|Change From Baseline in the Patient Oriented Eczema Measure (POEM) at Week 16, The POEM is a 7-item questionnaire that assesses disease symptoms (dryness, itching, flaking, cracking, sleep loss, bleeding and weeping) with a scoring system of 0 (absent disease) to 28 (severe disease) (high score indicative of poor quality of life \[QOL\]). The analysis population for efficacy analyses is the FAS. Efficacy analyses were based on the treatment allocated (as randomized). Here "Number of Participants Analyzed" = participants who were evaluable for this endpoint., Baseline, Week 16|Percentage of Participants With Eczema Area and Severity Index (EASI) Score (â‰¥75% Improvement From Baseline) at Week 16 for Participants With Prior CSA Use, The EASI score is used to measure the severity and extent of atopic dermatitis (AD) and measured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16. The analysis population for efficacy analyses is the FAS. Efficacy analyses were based on the treatment allocated (as randomized). Here "Number of Participants Analyzed" = Participants who were evaluable for this endpoint., Baseline, Week 16|Change From Baseline in Mean Weekly Dose of Topical Corticosteroid (TCS) Use During Treatment Period, The type, amount, frequency, and potency of topical products used during the study were recorded at home by participants in a medication diary. Participants returned TCS tubes at each clinic visit up until week 16, and these tubes were weighed by the site staff to determine the actual amount of TCS used. During the 16-week placebo-controlled study treatment period, medium-potency TCS dosing frequency was symptom-based (IGA score) adjusted every 4 weeks per the protocol-specified tapering algorithm. The analysis population for efficacy analyses is the FAS. Efficacy analyses were based on the treatment allocated (as randomized). Here "Number Analyzed" = Participants who were evaluable for this endpoint., Baseline to week 16|Change From Baseline in Total Hospital Anxiety and Depression Scale (HADS) Score at Week 16, The HADS is a 14-item scale, with 7 items relating to anxiety and 7 relating to depression. Each item on the questionnaire is scored from 0-3, for possible scores ranging from 0 (no symptoms) to 21 (severe symptoms) for each of the anxiety and depression subscales. Recommended cut-off scores for both subscales to identify psychiatric distress are: 7 to 8 for possible presence, 10 to 11 for probable presence, and 14 to 15 for severe anxiety or depression. Scores less than 7 do not indicate psychiatric distress. Total score is the sum of the two sub-scores., Baseline, Week 16|Percentage of Participants Achieving SCORAD 50 (â‰¥50% Improvement From Baseline) at Week 16, The SCORAD is a clinical tool for assessing the severity of AD. Extent and intensity of eczema as well as subjective signs (insomnia, etc.) are assessed and scored. Total score ranges from 0 (absent disease) to 103 (severe disease). The analysis population for efficacy analyses is the FAS. Efficacy analyses were based on the treatment allocated (as randomized)., Baseline, Week 16|Percent Change From Baseline in the Total Global Individual Signs Score (GISS) at Week 16 (Erythema, Infiltration/ Papulation, Excoriations, Lichenification), Individual components of the AD lesions (erythema, infiltration/ papulation, excoriations, and lichenification) were rated globally (each assessed for the whole body, not by anatomical region) on a 4-point scale (0= none, 1= mild, 2= moderate and 3= severe) using the EASI severity grading criteria. Total score ranges from 0 (absent disease) to 12 (severe disease). The analysis population for efficacy analyses is the FAS. Efficacy analyses were based on the treatment allocated (as randomized). Full Analysis Set (FAS) included all randomized. Here "Number of Participants Analyzed" = Participants who were evaluable for this endpoint., Baseline, Week 16|Percent Change From Baseline in Weekly Average of Peak Pruritus Numerical Rating Scale (NRS) Score at Week 2, Pruritus NRS is an assessment tool used to report the intensity of a participant's pruritus (itch), both maximum and average intensity, during a 24-hour recall period. Participants were asked the following question: how would you rate your itch at the worst moment during the previous 24 hours (for maximum itch intensity on a scale of 0 - 10 \[0 = no itch; 10 = worst itch imaginable\]). The analysis population for efficacy analyses is the FAS. Efficacy analyses were based on the treatment allocated (as randomized). Here "Number of Participants analyzed" = Participants who were evaluable for this endpoint., Baseline, Week 2|Percentage of Participants With Skin Infection Treatment Emergent Adverse Events (TEAEs) (Excluding Herpetic Infections) From Baseline Through Treatment Period, Treatment-emergent adverse events (TEAEs) were defined as AEs that developed or worsened or became serious during on-treatment period (time from the first dose of study drug to the last study dose (Week 16).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Safety analysis set (SAF) included all randomized participants who received any study drug; it was based on the treatment received (as treated)., Baseline to Week 16|Percentage of Participants Having at Least One Serious Treatment Emergent Adverse Event (TEAE) Through Treatment Period, Treatment-emergent adverse events (TEAEs) were defined as AEs that developed or worsened or became serious during on-treatment period (time from the first dose of study drug to the last study dose (Week 16).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SAF included all randomized participants who received any study drug; it was based on the treatment received (as treated)., Baseline to Week 16|Percentage of Participants Having at Least One Treatment-Emergent Adverse Event (TEAE) Leading to Treatment Discontinuation Through Treatment Period, Treatment-emergent adverse events (TEAEs) were defined as AEs that developed or worsened or became serious during on-treatment period (time from the first dose of study drug to the last study dose (Week 16).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SAF included all randomized participants who received any study drug; it was based on the treatment received (as treated)., Baseline to Week 16|Percentage of Participants With Treatment-Emergent Adverse Events Through Treatment Period, Treatment-emergent adverse events (TEAEs) were defined as AEs that developed or worsened or became serious during on-treatment period (time from the first dose of study drug to the last study dose (Week 16).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SAF included all randomized participants who received any study drug; it was based on the treatment received (as treated)., Baseline to Week 16</t>
  </si>
  <si>
    <t>R668-AD-1424</t>
  </si>
  <si>
    <t>Site 1, Vienna, Austria|Site 2, Vienna, Austria|Brussels, Belgium|Leuven, Belgium|Loverval, Belgium|Site 1, Berlin, Germany|Site 2, Berlin, Germany|Site 3, Berlin, Germany|Site 4, Berlin, Germany|Site 5, Berlin, Germany|Site 6, Berlin, Germany|Site 7, Berlin, Germany|Bochum, Germany|Site 1, Dresden, Germany|Site 2, Dresden, Germany|Site 3, Dresden, Germany|Erlangen, Germany|Frankfurt am Main, Germany|Site 1, Hamburg, Germany|Site 2, Hamburg, Germany|Heidelberg, Germany|Kiel, Germany|Langenau, Germany|Leipzig, Germany|Lubeck, Germany|Magdeburg, Germany|Mahlow, Germany|Mainz, Germany|Muenster, Germany|Site 1, Munchen, Germany|Site 2, Munchen, Germany|OsnabrÃ¼ck, Germany|Selters, Germany|Stuttgart, Germany|Tubingen, Germany|Dublin, Ireland|Amsterdam, Netherlands|Utrecht, Netherlands|Site 1, Bialystok, Poland|Site 1, Bydgoszcz, Poland|Site 2, Bydgoszcz, Poland|Gdansk, Poland|Site 1, Katowice, Poland|Site 2, Katowice, Poland|Site 3, Katowice, Poland|Kielce, Poland|Site 1, Krakow, Poland|Site 2, Krakow, Poland|Site 1, Lodz, Poland|Site 2, Lodz, Poland|Site 3, Lodz, Poland|Lublin, Poland|Szczecin, Poland|Warsaw, Poland|Site 1, Warszawa, Poland|Site 2, Warszawa, Poland|Site 1, Wroclaw, Poland|Site 2, Wroclaw, Poland|Zgierz, Poland|Chelyabinsk, Russian Federation|Kazan, Russian Federation|Moscow, Russian Federation|Ryazan, Russian Federation|Saint Petersburg, Russian Federation|Kosice, Slovakia|Svidnik, Slovakia|Site 1, Barcelona, Spain|Site 2, Barcelona, Spain|Site 1, London, United Kingdom|Site 2, London, United Kingdom|Oxford, United Kingdom|Portsmouth, United Kingdom|Sheffield, United Kingdom</t>
  </si>
  <si>
    <t>NCT02757625</t>
  </si>
  <si>
    <t>Study of DA-9501 In Pediatric Subjects In The Intensive Care Unit</t>
  </si>
  <si>
    <t>https://clinicaltrials.gov/study/NCT02757625</t>
  </si>
  <si>
    <t>To evaluate the efficacy, safety, and pharmacokinetics of dexmedetomidine given as continuous IV infusion in pediatric subjects \[â‰¥ 45 weeks CGA (corrected gestational age) to \&lt;17 years old\] requiring sedation under intensive care unit</t>
  </si>
  <si>
    <t>ICU Sedation</t>
  </si>
  <si>
    <t>DRUG: Dexmedetomidine hydrochloride</t>
  </si>
  <si>
    <t>Percentage of Participants Who Did Not Require a Rescue Sedative Within 24 Hours of Dosing of Study Drug, Percentage of participants who did not require rescue medication for Sedation (Midazolam) based on the data of investigator's judgement and State Behavioral Scale (SBS) (which was a sedation assessment instrument for intubated participants and its score ranges from 2 to -3, where 2= agitated, 1= restless and difficult to calm, 0= awake and able to calm, -1= responsive to gentle touch or voice, -2= responsive to noxious stimuli and -3= unresponsive. During intubation \[placement of a flexible plastic tube into the trachea to maintain an open airway or to serve as a conduit through which to administer certain drugs\], the target sedation depth by SBS was -2 to 0, where higher score indicated more responsive and after extubation \[removal of endotracheal tube\], the target sedation depth was -1 to 0, where higher score indicated more responsive) were reported., From start of study drug administration on Day 1 up to 24 hours of study drug dosing or at the conclusion of mechanical ventilation or the end of study drug administration, whichever is earliest (up to maximum of 28 days)</t>
  </si>
  <si>
    <t>Percentage of Participants Who Did Not Require Administration of a Rescue Analgesic Within 24 Hours of Dosing of Study Drug, Percentage of participants who did not require administration of a rescue analgesic (Fentanyl) in addition to administration of the study drug based on investigator's judgement were reported., From start of study drug administration on Day 1 up to 24 hours of study drug dosing or at the conclusion of mechanical ventilation or the end of study drug administration, whichever is earliest (up to maximum of 28 days)|Total Amount of Rescue Sedative Administered Within 24 Hours of Dosing of Study Drug, Total amount of rescue sedative (midazolam) administered Within 24 Hours of dosing of study drug., From start of study drug administration on Day 1 up to 24 hours of study drug dosing or at the conclusion of mechanical ventilation or the end of study drug administration, whichever is earliest (up to maximum of 28 days)|Body Weight Adjusted Total Amount (Per Kg) of Rescue Sedative Taken Within 24 Hours of Dosing of Study Drug, Total amount of rescue sedative (midazolam) required within 24 hours of dosing of study drug. Dose was adjusted for body weight (mg divided by kg)., From start of study drug administration on Day 1 up to 24 hours of study drug dosing or at the conclusion of mechanical ventilation or the end of study drug administration, whichever is earliest (up to maximum of 28 days)|Total Amount of Rescue Analgesic Taken Within 24 Hours of Dosing of Study Drug, Total amount of rescue sedative (fentanyl) required Within 24 Hours of dosing of study drug., From start of study drug administration on Day 1 up to 24 hours of study drug dosing or at the conclusion of mechanical ventilation or the end of study drug administration, whichever is earliest (up to maximum of 28 days)|Body Weight Adjusted Total Amount of Rescue Analgesic Taken Within 24 Hours of Dosing of Study Drug, Total amount of rescue analgesic (fentanyl) within 24 Hours of dosing of study drug. Dose was adjusted for body weight (mcg divided by kg)., From start of study drug administration on Day 1 up to 24 hours of study drug dosing or at the conclusion of mechanical ventilation or the end of study drug administration, whichever is earliest (up to maximum of 28 days)|Duration of Maintenance of Target Sedation Level Within 24 Hours of Dosing of Study Drug, Time duration for which the target sedation level was maintained during the specified evaluation period within participants was reported. Target sedation level was analyzed by target sedation scores by using the SBS. SBS was a sedation assessment instrument for intubated participants and its score ranges from 2 to -3, where 2= agitated, 1= restless and difficult to calm, 0= awake and able to calm, -1= responsive to gentle touch or voice, -2= responsive to noxious stimuli and -3= unresponsive. During intubation (placement of a flexible plastic tube into the trachea to maintain an open airway or to serve as a conduit through which to administer certain drugs), the target sedation depth by SBS was -2 to 0, where higher score indicated more responsive and after extubation (removal of endotracheal tube), the target sedation depth was -1 to 0, where higher score indicated more responsive., From start of study drug administration on Day 1 up to 24 hours of study drug dosing or at the conclusion of mechanical ventilation or the end of study drug administration, whichever is earliest (up to maximum of 28 days)|Percentage of Maintenance Duration of Target Sedation Level Within 24 Hours of Dosing of Study Drug, Percentage of time duration for which the target sedation level was maintained during the specified evaluation period within participants was reported. Target sedation level was analyzed by target sedation scores by using the state behavioral scale (SBS). SBS is a sedation assessment instrument and it's score ranges from 2 to -3, where 2= agitated, 1= restless and difficult to calm, 0= awake and able to calm, -1= responsive to gentle touch or voice, -2= responsive to noxious stimuli and -3= non-responsive. During intubation the target sedation depth by SBS was -2 to 0, where higher score indicated more responsive and after extubation, the target sedation depth was -1 to 0, where higher score indicated more responsive., From start of study drug administration on Day 1 up to 24 hours of study drug dosing or at the conclusion of mechanical ventilation or the end of study drug administration, whichever is earliest (up to maximum of 28 days)|Percentage of Participants Who Did Not Use a Rescue Sedative After 24 Hours of Dosing of Study Drug Till End of Mechanical Ventilation, Percentage of participants whose period of dosing of the investigational product exceeded 24 hours and who did not received rescue medication for Sedation (Midazolam) based on the data of investigator's judgement and SBS (which was a sedation assessment instrument for intubated participants and its score ranges from 2 to -3, where 2= agitated, 1= restless and difficult to calm, 0= awake and able to calm, -1= responsive to gentle touch or voice, -2= responsive to noxious stimuli and -3= unresponsive. During intubation \[placement of a flexible plastic tube into the trachea to maintain an open airway or to serve as a conduit through which to administer certain drugs\], the target sedation depth by SBS was -2 to 0, where higher score indicated more responsive and after extubation \[removal of endotracheal tube\], the target sedation depth was -1 to 0, where higher score indicated more responsive) were reported., After 24 hours of study drug dosing till end of mechanical ventilation (up to 28 days)|Percentage of Participants Who Did Not Require Dosing of a Rescue Analgesic After 24 Hours of Dosing of Study Drug Till End of Mechanical Ventilation, Percentage of participants whose period of dosing of the investigational product exceeded 24 hours and who did not received rescue analgesic (Fentanyl) based on the investigator's judgement were reported., After 24 hours of study drug dosing till end of mechanical ventilation (up to 28 days)|Total Amount of Rescue Sedative Taken After 24 Hours of Dosing of Study Drug Till End of Mechanical Ventilation, Total amount of rescue sedative (midazolam) administered after 24 hours of dosing of study drug., After 24 hours of study drug dosing till end of mechanical ventilation (up to 28 days)|Body Weight Adjusted Total Amount of Rescue Sedative Taken After 24 Hours of Dosing of Study Drug Till End of Mechanical Ventilation, Total amount of rescue sedative (midazolam) required after 24 hours of dosing of study drug. Dose was adjusted for body weight (mg divided by kg)., After 24 hours of study drug dosing till end of mechanical ventilation (up to 28 days)|Total Amount of Rescue Analgesic Taken After 24 Hours of Dosing of Study Drug Till End of Mechanical Ventilation, Total amount of rescue analgesic (Fentanyl) administered by the participants after 24 hours of dosing of study drug., After 24 hours of study drug dosing till end of mechanical ventilation (up to 28 days)|Body Weight Adjusted Total Amount of Rescue Analgesic Taken After 24 Hours of Dosing of Study Drug Till End of Mechanical Ventilation, Total amount of rescue analgesic (fentanyl) after 24 hours of dosing of study drug. Dose was adjusted for body weight (mcg divided by kg)., After 24 hours of study drug dosing till end of mechanical ventilation (up to 28 days)|Duration of Maintenance of Target Sedation Level After 24 Hours of Dosing of Study Drug Till End of Mechanical Ventilation, Time duration for which the target sedation level was maintained during the specified evaluation period within participants was reported. Target sedation level was analyzed by target sedation scores by using the state behavioral scale (SBS). SBS is a sedation assessment instrument for intubated participants and its score ranges from 2 to -3, where 2= agitated, 1= restless and difficult to calm, 0= awake and able to calm, -1= responsive to gentle touch or voice, -2= responsive to noxious stimuli and -3= unresponsive. During intubation (placement of a flexible plastic tube into the trachea to maintain an open airway or to serve as a conduit through which to administer certain drugs), the target sedation depth by SBS was -2 to 0, where higher score indicated more stability and after extubation (removal of endotracheal tube), the target sedation depth was -1 to 0, where higher score indicated more stability., After 24 hours of study drug dosing till end of mechanical ventilation (up to 28 days)|Percentage of Maintenance Duration of Target Sedation Level After 24 Hours of Dosing of Study Drug Till End of Mechanical Ventilation, Percentage of time duration for which the target sedation level was maintained during the specified evaluation period within participants was reported. Target sedation level was analyzed by target sedation scores by using the state behavioral scale (SBS). SBS is a sedation assessment instrument and it's score ranges from 2 to -3, where 2= agitated, 1= restless and difficult to calm, 0= awake and able to calm, -1= responsive to gentle touch or voice, -2= responsive to noxious stimuli and -3= non-responsive. During intubation the target sedation depth by SBS was -2 to 0, where higher score indicated more responsive and after extubation, the target sedation depth was -1 to 0, where higher score indicated more responsive., After 24 hours of study drug dosing till end of mechanical ventilation (up to 28 days)|Duration of Maintenance of Target Sedation Level After Extubation, Time duration for which the target sedation level was maintained during the specified evaluation period within participants was reported. Target sedation level was analyzed by target sedation scores by using the state behavioral scale (SBS). SBS is a sedation assessment instrument for intubated participants and its score ranges from 2 to -3, where 2= agitated, 1= restless and difficult to calm, 0= awake and able to calm, -1= responsive to gentle touch or voice, -2= responsive to noxious stimuli and -3= unresponsive. During intubation (placement of a flexible plastic tube into the trachea to maintain an open airway or to serve as a conduit through which to administer certain drugs), the target sedation depth by SBS was -2 to 0, where higher score indicated more responsive and after extubation (removal of endotracheal tube), the target sedation depth was -1 to 0, where higher score indicated more responsive., From extubation till end of treatment (6 hours after start of study drug dosing up to 28 days)|Percentage of Maintenance Duration of Target Sedation Level After Extubation, Percentage of time duration for which the target sedation level was maintained during the specified evaluation period within participants was reported. Target sedation level was analyzed by target sedation scores by using the state behavioral scale (SBS). SBS is a sedation assessment instrument and it's score ranges from 2 to -3, where 2= agitated, 1= restless and difficult to calm, 0= awake and able to calm, -1= responsive to gentle touch or voice, -2= responsive to noxious stimuli and -3= non-responsive. During intubation the target sedation depth by SBS was -2 to 0, where higher score indicated more responsive and after extubation, the target sedation depth was -1 to 0, where higher score indicated more responsive., From extubation till end of treatment (6 hours after start of study drug dosing up to 28 days)|Total Amount of Rescue Sedative Taken After Extubation, Total amount of rescue sedative (Midazolam) administered by the participants after extubation., From extubation till end of treatment (6 hours after start of study drug dosing up to 28 days)|Body Weight Adjusted Total Amount of Rescue Sedative Taken After Extubation, Total amount of rescue sedative (midazolam) administered by the participants after extubation. Dose was adjusted for body weight (mg divided by kg)., From extubation till end of treatment (6 hours after start of study drug dosing up to 28 days)|Total Amount of Rescue Analgesic Taken After Extubation, Total amount of rescue analgesic (fentanyl) administered by the participants after extubation., From extubation till end of treatment (6 hours after start of study drug dosing up to 28 days)|Body Weight Adjusted Total Amount of Rescue Analgesic Taken After Extubation, Total amount of rescue analgesic (fentanyl) administered by the participants after extubation. Dose was adjusted for body weight (mcg divided by kg)., From extubation till end of treatment (6 hours after start of study drug dosing up to 28 days)|Median Time to Conclusion of Mechanical Ventilation, Time to conclusion of mechanical ventilation was defined as time duration from start of study drug administration until the end of mechanical ventilation., Baseline (start of study drug dosing) until end of mechanical ventilation (up to 28 days)</t>
  </si>
  <si>
    <t>Number of Participants With Treatment- Emergent Adverse Events (AE) and Serious Adverse Events (SAE), An AE was any untoward medical occurrence in a participant who received study drug without regard to possibility of causal relationship. An SAE was an AE resulting in any of the following outcomes or deemed significant for any other reason: death; initial or prolonged inpatient hospitalization; life-threatening experience (immediate risk of dying); persistent or significant disability/incapacity; congenital anomaly. Treatment-emergent were events between first dose of study drug and up to up to 28 days after end of study drug dosing (up to 56 days) that were absent before treatment or that worsened relative to pretreatment state. AEs included both non-serious adverse events (AEs) and SAEs., Baseline up to 28 days after end of study drug dosing (up to 56 days)|Number of Participants With Clinically Significant Change From Baseline in Vital Signs, Vital signs included: systolic and diastolic blood pressure, heart rate, respiratory rate, percutaneous oxygen saturation, end-tidal carbon dioxide, core body temperature and body weight. Criteria for clinically significant vital signs abnormalities was based on Investigators decision., Baseline up to 28 days after end of study drug dosing (Day 56)|Number of Participants With Laboratory Test Abnormalities, Criteria for abnormality: hemoglobin, hematocrit and red blood cell count \&lt;0.8\*lower limit of normal(LLN); platelet \&lt;0.5\*LLN; \&gt;1.75\*upper limit of normal(ULN); white blood cell count \&lt;0.6\*LLN; \&gt;1.5\*ULN; lymphocytes, neutrophils and stab cells \&lt;0.8\*LLN; \&gt;1.2\*ULN; eosinophils, basophils and monocytes \&gt;1.2\*ULN; total bilirubin \&gt;1.5\*ULN; aspartate aminotransferase, alanine aminotransferase and gamma guanosine triphosphate and alkaline phosphatase \&gt;3\*ULN; total protein and albumin \&lt;0.8\*LLN; \&gt;1.2\*ULN; glucose \&lt;0.6\*LLN; \&gt;1.5\*ULN; blood urea nitrogen and creatinine \&gt;1.3\*ULN; uric acid \&gt;1.2\*ULN; sodium \&lt;0.95\*LLN; \&gt;1.05\*ULN, potassium, calcium and magnesium \&lt;0.9\*LLN; \&gt;1.1\*ULN; phosphate \&lt;0.8\*LLN; \&gt;1.2\*ULN., Baseline up to 28 days after end of study drug dosing (Day 56)|Total Input/Output Fluid Volume, Total input fluid volume was defined as the quantity of total fluids administered and total output fluid volume was defined as the quantity of total fluids excreted or lost during the specified evaluation period., Baseline up to 28 days after end of study drug dosing (Day 56)|Incidence of Potential Withdrawal Symptoms, The potential withdrawal symptoms were defined as AEs that occurred or worsened after end of administration of dexmedetomidine. It included bradycardia, abdominal discomfort, abdominal pain, dry mouth, nausea, vomiting, injection site pain, pyrexia, body temperature increased, electrocardiogram QT prolonged, neuralgia, agitation, atelectasis, oropharyngeal pain and hypotension. Incidence of potential withdrawal symptoms was reported in terms of number of participants who had any of the mentioned withdrawal symptoms., Baseline up to 28 days after end of study drug dosing (Day 56)|Number of Participants With Clinically Significant Electrocardiogram (ECG) Abnormalities, Criteria for clinically significant electrocardiogram abnormalities was based on Investigators decision., Baseline up to 28 days after end of study drug dosing (Day 56)</t>
  </si>
  <si>
    <t>Maruishi Pharmaceutical</t>
  </si>
  <si>
    <t>C0801017|ZIN-DEX-1506</t>
  </si>
  <si>
    <t>Asahikawa Medical University Hospital, Asahikawa, Hokkaido, 078-8510, Japan|Hyogo Prefectural Kobe Children's Hospital, Kobe, Hyogo, 650-0047, Japan|Shikoku Medical Center for Children and Adults, Zentsuji, Kagawa, 765-8507, Japan|Osaka Women's and Children's Hospital, Izumi, Osaka, 594-1101, Japan|Osaka Medical College Hospital, Takatsuki, Osaka, 569-8686, Japan|Jichi Medical University Hospital, Shimotsuke, Tochigi, 329-0498, Japan|Juntendo University Hospital, Bunkyo-ku, Tokyo, 113-8431, Japan|Tokyo Metropolitan Children's Medical Center, Fuchu, Tokyo, 183-8561, Japan|University Hospital, Kyoto Prefectural University of Medicine, Kyoto, 602-8566, Japan|Okayama University Hospital, Okayama, 700-8558, Japan|Osaka City General Hospital, Osaka, 534-0021, Japan|Shizuoka Children's Hospital, Shizuoka, 420-8660, Japan</t>
  </si>
  <si>
    <t>NCT02762578</t>
  </si>
  <si>
    <t>Comparing Efficacy and Safety of Insulin Degludec/Insulin Aspart and BIAsp 30 in Subjects With Type 2 Diabetes</t>
  </si>
  <si>
    <t>https://clinicaltrials.gov/study/NCT02762578</t>
  </si>
  <si>
    <t>This trial is conducted in Asia. The aim of this trial is to compare efficacy and safety of insulin degludec/insulin aspart and BIAsp 30 in subjects with type 2 diabetes.</t>
  </si>
  <si>
    <t>DRUG: insulin degludec/insulin aspart|DRUG: biphasic insulin aspart</t>
  </si>
  <si>
    <t>Change From Baseline in HbA1c (%) (Glycosylated Haemoglobin), Change from baseline in HbA1c after 26 weeks of treatment. The response and change from baseline in response after 26 weeks are analysed using an analysis of covariance model with treatment, anti-diabetic therapy at screening and sex as fixed factors, age and baseline response as covariate. Missing values imputed using last observed value., At 26 weeks</t>
  </si>
  <si>
    <t>Change From Baseline in FPG (Fasting Plasma Glucose), Change from baseline in FPG at week 26. The response and change from baseline in response after 26 weeks are analysed using an analysis of covariance model with treatment, anti-diabetic therapy at screening and sex as fixed factors, age and baseline response as covariate. Missing values imputed using last observed value., At 26 weeks|Number of Treatment Emergent Nocturnal Confirmed Hypoglycaemic Episodes, The number of events was analysed using a negative binomial model with a log-link function and the logarithm of the exposure time (100 years) for which a hypoglycaemic episode is considered treatment emergent as offset. The model included treatment, anti-diabetic therapy at screening and sex as fixed factors, and age as covariate. Confirmed hypoglycaemia is defined as either severe episodes or episodes with plasma glucose \&lt; 3.1 mmol/L (56 mg/dL) with or without symptoms. The nocturnal period was defined as the period between 00:01 and 05:59 a.m. (both inclusive). A treatment emergent hypoglycaemic episode was defined as an episode that had onset date on or after the first day of exposure to randomised treatment and no later than 7 days after the last day of randomised treatment., Weeks 0-26|Number of Treatment Emergent Confirmed Hypoglycaemic Episodes, The number of events was analysed using a negative binomial model with a log-link function and the logarithm of the exposure time (100 years) for which a hypoglycaemic episode is considered treatment emergent as offset. The model included treatment, anti-diabetic therapy at screening and sex as fixed factors, and age as covariate. Confirmed hypoglycaemia was defined as either severe episodes or episodes with plasma glucose \&lt; 3.1 mmol/L (56 mg/dL) with or without symptoms. A treatment emergent hypoglycaemic episode was defined as an episode that had onset date on or after the first day of exposure to randomised treatment and no later than 7 days after the last day of randomised treatment., Weeks 0-26|Change From Baseline in Body Weight, Change from baseline in body week at week 26. The response and change from baseline in response after 26 weeks are analysed using an ANCOVA model with treatment, anti-diabetic therapy at screening and sex as fixed factors, age and baseline response as covariate. Missing values imputed using last observed value., Week 0, Week 26|Responder Without Confirmed Hypoglycaemic Episodes HbA1c Below 7.0%, A responder for HbA1c without confirmed hypoglycaemia was defined as a subject who meets the HbA1c target (\&lt;7.0%) at end of trial without treatment emergent confirmed hypoglycaemia during the last 12 weeks of treatment or within 7 days after the last randomised treatment. Confirmed hypoglycaemia was defined as either severe episodes or episodes with plasma glucose \&lt; 3.1 mmol/L (56 mg/dL) with or without symptoms. Severe hypoglycaemia: An episode requiring assistance of another person to actively administer carbohydrate, glucagon, or other resuscitative actions. Missing data is imputed using last observed value., At 26 weeks|Incidence of Treatment Emergent Adverse Events (TEAEs), A treatment emergent adverse event was defined as an episode that had onset date on or after the first day of exposure to randomised treatment and no later than 7 days after the last day of randomised treatment. Incidence of AEs was reported in terms of rate, defined as number of adverse events divided by patient years of exposure (PYE) multiplied by 100 (1 PYE=365.25 days)., Weeks 0-26|Responder for HbA1c (HbA1c &lt;7%) After 26 Weeks of Treatment, Number of subjects with HbA1c \&lt;7% after 26 weeks of treatment. Missing HbA1c data was imputed using last observed value., Week 26|Responder for HbA1c (HbA1c &lt;=6.5%) After 26 Weeks of Treatment, Number of subjects with HbA1c \&lt;=6.5% after 26 weeks of treatment. Missing HbA1c data was imputed using last observed value., Week 26|Responder for HbA1c (HbA1c &lt;7%) Without Severe Hypoglycaemic Episodes, A responder for HbA1c without severe hypoglycaemia was defined as a subject who meets the HbA1c target (\&lt;7%) at end of trial without severe treatment emergent hypoglycaemia during the last 12 weeks of treatment or within 7 days after the last randomised treatment. Severe hypoglycaemia: An episode requiring assistance of another person to actively administer carbohydrate, glucagon, or other resuscitative actions. Missing HbA1c data was imputed using last observed value., At week 26|Responder for HbA1c (HbA1c â‰¤6.5%) Without Confirmed Hypoglycaemic Episodes, A responder for HbA1c without confirmed hypoglycaemia was defined as a subject who meets the HbA1c target (â‰¤6.5%) at end of trial without treatment emergent confirmed hypoglycaemia during the last 12 weeks of treatment or within 7 days after the last randomised treatment. Confirmed hypoglycaemia was defined as either severe episodes or episodes with plasma glucose \&lt; 3.1 mmol/L (56 mg/dL) with or without symptoms. Severe hypoglycaemia: An episode requiring assistance of another person to actively administer carbohydrate, glucagon, or other resuscitative actions. Missing data is imputed using last observed value., At 26 weeks|Responder for HbA1c (HbA1c â‰¤6.5%) Without Severe Hypoglycaemic Episodes, A responder for HbA1c without severe hypoglycaemia was defined as a subject who meets the HbA1c target (â‰¤6.5%) at end of trial without severe treatment emergent hypoglycaemia during the last 12 weeks of treatment or within 7 days after the last randomised treatment. Severe hypoglycaemia: An episode requiring assistance of another person to actively administer carbohydrate, glucagon, or other resuscitative actions. Missing HbA1c data was imputed using last observed value., At week 26|9-point Profile (SMPG) After 26 Weeks of Treatment, SMPG values were recorded at 9 time-points: before and after (90 min after the start of the meal) breakfast, lunch, main evening meal, before bedtime, at 4 am and before breakfast on the next day. Missing values were imputed using last observed value., At week 26|Mean of the 9-point Profile (SMPG) After 26 Weeks of Treatment, SMPG values were recorded at 9 time-points: before and after (90 min after the start of the meal) breakfast, lunch, main evening meal, before bedtime, at 4 am and before breakfast on the next day. Missing values were imputed using last observed value. The mean of 9-point profile (SMPG) was defined as the area under the profile divided by the measurement time and was calculated using the trapezoidal method., At week 26|Fluctuation in the 9-point Profile (SMPG) After 26 Weeks of Treatment, SMPG values were recorded at 9 time-points: before and after (90 min after the start of the meal) breakfast, lunch, main evening meal, before bedtime, at 4 am and before breakfast on the next day. Missing values were imputed using last observed value. Fluctuation in 9-point SMPG profile is the average absolute difference to the mean of the profile of the 9-point SMPG measurements accumulated over the profile., At week 26|9-point Profile (SMPG) - Prandial Plasma Glucose (PG) Increment After 26 Weeks of Treatment, SMPG values were recorded at 9 time-points: before and after (90 min after the start of the meal) breakfast, lunch, main evening meal, before bedtime, at 4 am and before breakfast on the next day. Missing values were imputed using last observed value. Prandial PG increment for each meal was derived from the 9-point profile (SMPG) as the difference between PG values after meal (90 min) and before meal. The reported results are mean prandial PG increment overall meals (the mean of all available meal increments)., At week 26|2-point Profile (SMPG) Measurements Obtained Throughout the Trial for Dose Adjustment - Time From Randomisation (Measured in Weeks) to Achieve Titration Targets, 2-point profiles (SMPG): pre-breakfast and pre-dinner (main evening meal) SMPGs were to be taken for titration/dose adjustments. The pre-specified titration targets were to achieve SMPG level \&lt;5 mmol/L (90 mg/dL) both before breakfast and before main evening meal. For each target, the time from randomisation to the date a subject achieves the titration target for the first time was derived (Kaplan-Meier method). Reported results are time to all titration target (pre-breakfast and pre-dinner) was met for the first time., From randomization till achievement of titration target (up to week 26)|2-point Profile (SMPG) Measurements Obtained Throughout the Trial for Dose Adjustment - Within-subject Variability as Measured by Coefficient of Variance (CV)% After 26 Weeks of Treatment, The logarithm transformed SMPG values available before breakfast and main evening meal were analysed separately as repeated measures in a linear mixed model with treatment, anti-diabetic therapy at screening and sex as fixed factors, age as covariate and subject as random factor. The model assumed independent within- and between-subject errors with variances depending on treatment. Within-subject variability as measured by CoV% for a treatment could be calculated from the corresponding residual variance., At week 26|Number of Treatment Emergent Hypoglycaemic Episodes According to the American Diabetes Association (ADA) Definition During 26 Weeks of Treatment, ADA classification of hypoglycaemia:
1. Severe: An episode requiring assistance of another person to actively administer carbohydrate, glucagon, or other resuscitative actions.
2. Asymptomatic: An episode not accompanied by typical symptoms of hypoglycaemia, but with a measured PG level â‰¤3.9 mmol/L.
3. Documented symptomatic: An episode during which typical symptoms of hypoglycaemia are accompanied by a measured PG level â‰¤3.9 mmol/L.
4. Relative: An episode during which the person with diabetes reports any of the typical symptoms of hypoglycaemia, and interprets those as indicative of hypoglycaemia, but with a measured PG level \&gt;3.9 mmol/L.
5. Probable symptomatic: An episode during which symptoms of hypoglycaemia are not accompanied by a PG determination but that was presumably caused by a PG level â‰¤3.9 mmol/L.
Number of treatment emergent hypoglycaemic episodes were reported in terms of rate, defined as number of events divided by PYE multiplied by 100 (1 PYE=365.25 days)., Week 0-26|Number of Treatment Emergent Confirmed Hypoglycaemic Episodes in the Maintenance Period, Confirmed hypoglycaemia was defined as either severe episodes or episodes with plasma glucose \&lt; 3.1 mmol/L (56 mg/dL) with or without symptoms. Severe: An episode requiring assistance of another person to actively administer carbohydrate, glucagon, or other resuscitative actions. Maintenance period was defined as the period from week 16 to end of treatment, including 1 week follow-up.
Number of treatment emergent hypoglycaemic episodes were reported in terms of rate, defined as number of events divided by PYE multiplied by 100 (1 PYE=365.25 days)., From week 16 to end of treatment (week 26) + 1 week follow-up|Number of Treatment Emergent Nocturnal (00:01-05:59) Confirmed Hypoglycaemic Episodes in the Maintenance Period, Confirmed hypoglycaemia was defined as either severe episodes or episodes with plasma glucose \&lt; 3.1 mmol/L (56 mg/dL) with or without symptoms. Severe hypoglycaemia: An episode requiring assistance of another person to actively administer carbohydrate, glucagon, or other resuscitative actions. The nocturnal period was defined as the period between 00:01 and 05:59 a.m. (both inclusive). Maintenance period was defined as the period from week 16 to end of treatment, including 1 week follow-up.
Number of treatment emergent hypoglycaemic episodes were reported in terms of rate, defined as number of events divided by PYE multiplied by 100 (1 PYE=365.25 days)., From week 16 to end of treatment (week 26) + 1 week follow-up|Change in Health Related Quality of Life Questionnaire (SF -36), Change from baseline in SF-36 at week 26. The questionnaire contains 36 items across 8 domains and 2 summary scores. Score range: 0 (worst score) to 100 (best score). Missing data was imputed using last observed value., Week 0, week 26|Change in Treatment Satisfaction Questionnaire (Treatment Related Impact Measure-diabetes [TRIM-D]), Change from baseline in TRIM-D scores at week 26. TRIM-D score measured treatment satisfaction which included an overall score as well the subscale scores (daily life, diabetes management, compliance and psychological health). The scores were transformed to a 0-100 scale with higher scores indicating less treatment related impact. Missing data was imputed using last observed value., Week 0, week 26|Treatment Satisfaction Questionnaire (Treatment Related Impact Measures - Diabetes Device [TRIM-D Device]), TRIM-D device is an eight item measure with two domains assessing Device Bother and Device Function. This captures information on the ease of use, convenience, and handling of the device(s) used to take diabetes medication. The measure has acceptable reliability, validity and ability to detect change. The scores were transformed to a 0-100 scale with higher scores indicating less treatment related impact. Missing data was imputed using last observed value., At week 26|Device Specific Questionnaires I (How Easy or Difficult is it to Read the Dose Scale), Device Specific Questionnaires I (How easy or difficult is it to read the dose scale)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 (How Easy or Difficult do You Find it to Hold the Pen Stable When Injecting?), Device Specific Questionnaires I (How easy or difficult do you find it to hold the pen stable when injecting?)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 (How Easy or Difficult is it to Hear the Clicks for Each Unit Increment?), Device Specific Questionnaires I (How easy or difficult is it to hear the clicks for each unit increment?)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 (How Easy or Difficult is it to Feel the Clicks for Each Unit Increment?), Device Specific Questionnaires I (How easy or difficult is it to feel the clicks for each unit increment?)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 (How Easy or Difficult is it to Push Down the Injection Button?), Device Specific Questionnaires I (How easy or difficult is it to push down the injection button?)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 (How Easy/Difficult is it to Turn the Dose Selector When Choosing the Right Dose?), Device Specific Questionnaires I (How easy/difficult is it to turn the dose selector when choosing the right dose?)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 (How Easy/Difficult is it to Know if the Push Button Has Been Pushed Completely Down?), Device Specific Questionnaires I (How easy/difficult is it to know if the push button has been pushed completely down?) was measured on following categories: Very easy, Fairly easy, Neither easy nor difficult, Rather difficult or Very difficult. Reported results are number of participants reporting the individual category of the question at week 26. Missing data was imputed using last observed value., week 26|Device Specific Questionnaires I (How Easy or Difficult is it to See the Dose Scale When Injecting?), Device Specific Questionnaires I (How easy or difficult is it to see the dose scale when injecting?) was measured on following categories: Very confident,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 (How Confident Are You That You Set the Insulin Dose Correctly Every Time?), Device Specific Questionnaires I (How confident are you that you set the insulin dose correctly every time?) was measured on following categories: Very confident, Rather confident, Fairly confident, Not very confident and Not at all confident. Reported results are number of participants reporting the individual category of the question at week 26. Missing data was imputed using last observed value., week 26|Device Specific Questionnaires I (How Confident Are You That You Inject the Correct Amount of Insulin Every Time?), Device Specific Questionnaires I (How confident are you that you inject the correct amount of insulin every time?) was measured on following categories: Very confident, Rather confident, Fairly confident, Not very confident and Not at all confident. Reported results are number of participants reporting the individual category of the question at week 26. Missing data was imputed using last observed value., week 26|Device Specific Questionnaires I (Overall, How Confident Are You in Your Management of Your Daily Insulin Injections Using This Pen?), Device Specific Questionnaires I (Overall, how confident are you in your management of your daily insulin injections using this pen?) was measured on following categories: Very confident, Fairly confident, Rather confident, Not very confident and Not at all confident. Reported results are number of participants reporting the individual category of the question at week 26. Missing data was imputed using last observed value., week 26|Device Specific Questionnaires I (Overall, How Confident Are You in Controlling Your Blood Sugar Level Using This Pen?), Device Specific Questionnaires I (Overall, how confident are you in controlling your blood sugar level using this pen?) was measured on following categories: Very confident, Fairly confident, Rather confident, Not very confident and Not at all confident. Reported results are number of participants reporting the individual category of the question at week 26. Missing data was imputed using last observed value., week 26|Device Specific Questionnaires I (How Suitable is the Pen to Use in Public?), Device Specific Questionnaires I (How suitable is the pen to use in public?) was measured on following scale: Very suitable, Fairly suitable, Rather suitable, Not very suitable and Not at all suitable. Reported results are number of participants reporting the individual category of the question at week 26. Missing data was imputed using last observed value., week 26|Device Specific Questionnaires I (How Confident Are You That the Air Shot Has Been Done Correctly?), Device Specific Questionnaires I (How confident are you that the air shot has been done correctly?) was measured on following categories: Very confident, Fairly confident, Rather confident, Not very confident and Not at all confident. Reported results are number of participants reporting the individual category of the question at week 26. Missing data was imputed using last observed value., week 26|Device Specific Questionnaires I (How Convenient do You Find the Size of the Pen?), Device Specific Questionnaires I (How convenient do you find the size of the pen?) was measured on following categories: Very convenient, Fairly convenient, Rather convenient, Not very convenient and Not at all convenient. Reported results are number of participants reporting the individual category of the question at week 26. Missing data was imputed using last observed value., week 26|Device Specific Questionnaires I (How Comfortable do You Find the Handling of the Pen?), Device Specific Questionnaires I (How comfortable do you find the handling of the pen?) was measured on following categories: Very comfortable, Fairly comfortable, Rather comfortable, Not very comfortable and Not at all comfortable. Reported results are number of participants reporting the individual category of the question at week 26. Missing data was imputed using last observed value., week 26|Device Specific Questionnaires I (Did You Have Any Problems Using the Pen?), Participants were asked to report whether they had any problems using the pen. Number of participants reporting "yes" and "no" are presented. Missing data was imputed using last observed value., week 26|Device Specific Questionnaires II (How Easy or Difficult Was it to Learn How to Use This Pen?), Device Specific Questionnaires II (How easy or difficult was it to learn how to use this pen?)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II (How Easy or Difficult is it to Distinguish Between Dialling up and Down?), Device Specific Questionnaires II (How easy or difficult is it to distinguish between dialling up and down?)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II (How Easy or Difficult is it to Inject Your Usual Insulin Dose?), Device Specific Questionnaires II (How easy or difficult is it to inject your usual insulin dose?)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II (How Easy/Difficult is it to Reach the Dose Button When Inject Your Insulin Dose?), Device Specific Questionnaires II (How easy/difficult is it to reach the dose button when inject your insulin dose?) was measured on following categories: Very easy, Fairly easy, Neither easy nor difficult, Rather difficult and Very difficult. Reported results are number of participants reporting the individual category of the question at week 26. Missing data was imputed using last observed value., week 26|Device Specific Questionnaires II (How Easy or Difficult is it to Inject Yourself in Different Places of the Body Using This Pen?), Device Specific Questionnaires II (How easy or difficult is it to inject yourself in different places of the body using this pen?) was measured on following categories: Very easy, Fairly easy, Neither easy nor difficult, Rather difficult, Very difficult and Not applicable. Reported results are number of participants reporting the individual category of the question at week 26. Missing data was imputed using last observed value., week 26|Device Specific Questionnaires II (How Confident Are You That the Full Dose Has Been Delivered?), Device Specific Questionnaires II (How confident are you that the full dose has been delivered?) was measured on following categories: Very confident, Fairly confident, Fairly easy, Rather confident, Not very confident and Not at all confident. Reported results are number of participants reporting the individual category of the question at week 26. Missing data was imputed using last observed value., week 26|Device Specific Questionnaires II (Would You Recommend the Pen?), Participants were asked the question "would you recommend the pen?" Number of participants reporting "yes" and "no" are presented. Missing data was imputed using last observed value., week 26</t>
  </si>
  <si>
    <t>NN5401-3598|2011-000085-36|U1111-1118-8578|CTR20150689</t>
  </si>
  <si>
    <t>Novo Nordisk Investigational Site, Hefei, Anhui, 230001, China|Novo Nordisk Investigational Site, Hefei, Anhui, 230022, China|Novo Nordisk Investigational Site, Beijing, Beijing, 100029, China|Novo Nordisk Investigational Site, Beijing, Beijing, 100071, China|Novo Nordisk Investigational Site, Beijing, Beijing, 100101, China|Novo Nordisk Investigational Site, Beijing, Beijing, 100191, China|Novo Nordisk Investigational Site, Beijing, Beijing, 100700, China|Novo Nordisk Investigational Site, Beijing, Beijing, 100730, China|Novo Nordisk Investigational Site, Chongqing, Chongqing, 400016, China|Novo Nordisk Investigational Site, ChongQing, Chongqing, 404000, China|Novo Nordisk Investigational Site, Fuzhou, Fujian, 350001, China|Novo Nordisk Investigational Site, Fuzhou, Fujian, 350025, China|Novo Nordisk Investigational Site, Guangzhou, Guangdong, 510080, China|Novo Nordisk Investigational Site, Guangzhou, Guangdong, 510120, China|Novo Nordisk Investigational Site, Guangzhou, Guangdong, 510220, China|Novo Nordisk Investigational Site, Guangzhou, Guangdong, 510515, China|Novo Nordisk Investigational Site, Nanning, Guangxi, 530007, China|Novo Nordisk Investigational Site, Nanning, Guangxi, 530021, China|Novo Nordisk Investigational Site, Cangzhou, Hubei, 061001, China|Novo Nordisk Investigational Site, Baotou, Inner Mongolia, 014010, China|Novo Nordisk Investigational Site, Changzhou, Jiangsu, 213003, China|Novo Nordisk Investigational Site, Nanjing, Jiangsu, 210011, China|Novo Nordisk Investigational Site, Nanjing, Jiangsu, 210012, China|Novo Nordisk Investigational Site, Nanjing, Jiangsu, 210029, China|Novo Nordisk Investigational Site, Suzhou, Jiangsu, 215004, China|Novo Nordisk Investigational Site, Suzhou, Jiangsu, 215006, China|Novo Nordisk Investigational Site, Zhenjiang, Jiangsu, 212001, China|Novo Nordisk Investigational Site, Nanchang, Jiangxi, 330006, China|Novo Nordisk Investigational Site, Changchun, Jilin, 130021, China|Novo Nordisk Investigational Site, Changchun, Jilin, 130033, China|Novo Nordisk Investigational Site, Changchun, Jilin, 130041, China|Novo Nordisk Investigational Site, Siping, Jilin, 136000, China|Novo Nordisk Investigational Site, Jinan, Shandong, 250013, China|Novo Nordisk Investigational Site, Shanghai, Shanghai, 200040, China|Novo Nordisk Investigational Site, Shanghai, Shanghai, 200072, China|Novo Nordisk Investigational Site, Shanghai, Shanghai, 200080, China|Novo Nordisk Investigational Site, Shanghai, Shanghai, 200240, China|Novo Nordisk Investigational Site, Shanghai, Shanghai, 201199, China|Novo Nordisk Investigational Site, Chengdu, Sichuan, 610083, China|Novo Nordisk Investigational Site, Tianjin, Tianjin, 300052, China|Novo Nordisk Investigational Site, Kunming, Yunnan, 650101, China|Novo Nordisk Investigational Site, Tianjin, 300121, China</t>
  </si>
  <si>
    <t>NCT02766777</t>
  </si>
  <si>
    <t>Evaluation of the Safety of Lubiprostone in Pediatric Participants Aged â‰¥ 6 Years to &lt; 18 Years With Functional Constipation</t>
  </si>
  <si>
    <t>https://clinicaltrials.gov/study/NCT02766777</t>
  </si>
  <si>
    <t>A study of the safety of lubiprostone in pediatric participants aged â‰¥ 6 Years to \&lt; 18 years diagnosed with functional constipation.</t>
  </si>
  <si>
    <t>Constipation - Functional</t>
  </si>
  <si>
    <t>DRUG: Lubiprostone</t>
  </si>
  <si>
    <t>Number of Participants With at Least One Treatment-emergent Adverse Event (TEAE), Adverse events with onset dates after the administration of the first dose of study medication or prior to the last day of treatment plus 7 days are considered treatment-emergent., within 25 weeks</t>
  </si>
  <si>
    <t>Sucampo Pharma Americas, LLC</t>
  </si>
  <si>
    <t>Sucampo AG</t>
  </si>
  <si>
    <t>SCMP-0211-303</t>
  </si>
  <si>
    <t>Northwest Arkansas Pediatric Clinic, Fayetteville, Arkansas, 72703, United States|Methodist Medical Center, Peoria, Illinois, 61602, United States|Willis-Knighton Physician Network, Shreveport, Louisiana, 71101, United States|Pioneer Clinical Research, Bellevue, Nebraska, 68005, United States|PriMed Clinical Research, Beavercreek, Ohio, 45431, United States|Cyn3rgy Research, Gresham, Oregon, 97030, United States|Coastal Clinical Research, Charleston, South Carolina, 29414, United States|Coastal Pediatrics Associates - Mount Pleasant, Mount Pleasant, South Carolina, 29464, United States|Spartanburg Medical Research, Spartanburg, South Carolina, 29303, United States|3rd Coast Research Associates, Corpus Christi, Texas, 78413, United States|Bridgerland Clinical Research, Logan, Utah, 84341, United States|Wee Care Pediatrics, Syracuse, Utah, 84075, United States|Pediatric Research of Charlottesville, LLC, Charlottesville, Virginia, 22902, United States</t>
  </si>
  <si>
    <t>NCT02766816</t>
  </si>
  <si>
    <t>A Clinical Study Comparing Safety and Immunogenicity of bOPV of Bilthoven Biologicals</t>
  </si>
  <si>
    <t>https://clinicaltrials.gov/study/NCT02766816</t>
  </si>
  <si>
    <t>Bilthoven Biologicals has developed a new bivalent oral polio vaccine (bOPV) containing World Health Organization (WHO) approved Sabin strains of poliovirus type 1 and type 3. This study will assess non-inferiority of bOPV manufactured by BBio to that of licensed bOPV. This study will also assess lot-to-lot consistency among three lots of BBio bOPV.</t>
  </si>
  <si>
    <t>Immune Response to Oral Polio Vaccine</t>
  </si>
  <si>
    <t>BIOLOGICAL: Part 1 study - BBio bOPV|BIOLOGICAL: Part 2 study - BBio bOPV Lot 1|BIOLOGICAL: Part 2 study - BBio bOPV Lot 2|BIOLOGICAL: Part 2 study - BBio bOPV Lot 3|BIOLOGICAL: Part 2 study - Licensed bOPV|BIOLOGICAL: Part 1 study - Licensed bOPV</t>
  </si>
  <si>
    <t>Part 1 study: Frequency of adverse events (AEs), Safety of single dose of BBio bOPV will be assessed at 4 days after vaccination., 4 Days|Part 2 study: Percentage of seroconversion to poliovirus type 1 and type 3, Percentage of seroconversion to poliovirus type 1 and type 3 one month after administration of third dose of the BBio bOPV to that of control group bOPV to assess non-inferiority of BBio bOPV to that of a licensed bOPV., one month after dose 3|Part 1 study: Frequency of AEs and serious AEs (SAEs), Safety of single dose of BBio bOPV will be assessed at 28 days after vaccination., 28 days</t>
  </si>
  <si>
    <t>Part 1 study: Percentage of seroprotection to poliovirus type 1 and type 3, Percentage of seroprotection to poliovirus type 1 and type 3 one month after administration of single dose of the BBio bOPV to that of control group., one month|Part 1 study: Geometric mean titers (GMTs) of poliovirus neutralizing antibody (PVNA) to poliovirus type 1 and type 3, GMTs of PVNA to poliovirus type 1 and type 3 at one month after administration of single dose of the BBio bOPV., one month|Part 2 study: GMTs of serum PVNA for the three lots of BBio bOPV, Serum PVNA concentrations expressed as GMTs for the BBio bOPV to assess equivalence in manufacturing consistency among three current Good Manufacturing Practices (cGMP) lots of the BBio bOPV., one month after dose 3|Part 2 study: GMTs of PVNA to poliovirus type 1 and type 3, Comparison of GMTs of PVNA to poliovirus type 1 and type 3 at one month after administration of third dose of the BBio bOPV to that of control group bOPV., one month after dose 3|Part 2 study: Percentage of seroprotection to poliovirus type 1 and type 3, Percentage of seroprotection to poliovirus type 1 and type 3 one month after administration of third dose of the BBio bOPV to that of control group bOPV., one month after dose 3|Part 2 study: Frequency of adverse events within 4 days following the administration of each dose of vaccine, Frequency of adverse events within 4 days following the administration of each dose of vaccine, 4 days after each dose of vaccine|Part 2 study: Frequency of adverse events and serious adverse events, 84 days</t>
  </si>
  <si>
    <t>Bilthoven Biologicals</t>
  </si>
  <si>
    <t>Allocation: RANDOMIZED|Intervention Model: PARALLEL|Masking: DOUBLE (INVESTIGATOR, OUTCOMES_ASSESSOR)|Primary Purpose: PREVENTION</t>
  </si>
  <si>
    <t>OPV-03/PR-15106|PR-15106</t>
  </si>
  <si>
    <t>Matlab Hospital Research Centre, International Center for Diarrheal Disease Research, Matlab, Matlab South, Chandpur District, Chittagong Division, 3640, Bangladesh</t>
  </si>
  <si>
    <t>NCT02771210</t>
  </si>
  <si>
    <t>Study of Efficacy and Safety of Secukinumab in Psoriatic Arthritis and Axial Spondyloarthritis Patients With Active Enthesitis Including One Achilles Tendon Site</t>
  </si>
  <si>
    <t>https://clinicaltrials.gov/study/NCT02771210</t>
  </si>
  <si>
    <t>The purpose of this study was to demonstrate efficacy, including effects on inflammation by magnetic resonance imaging (MRI) assessments, of secukinumab on Achilles tendon enthesitis for up to 1 year with a primary focus at Week 24, in patients with active Psoriatic Arthritis and axial Spondyloarthritis despite current or previous non-steroidal anti-inflammatory drugs (NSAID) and/or disease modifying anti-rheumatic drug (DMARD) and/or anti-TNFÎ± therapy.</t>
  </si>
  <si>
    <t>Psoriatic Arthritis|Axial Spondyloarthritis|Enthesitis</t>
  </si>
  <si>
    <t>BIOLOGICAL: Secukinumab|DRUG: Secukinumab Placebo</t>
  </si>
  <si>
    <t>Number (%) of Patients With Resolution of Achilles Tendon Enthesitis, Number (%) of patients with resolution of Achilles tendon enthesitis (affected foot) as assessed by respective subcomponent of Leeds enthesitis index (LEI) at Week 24.
The primary analysis was performed via a logistic regression model with the factors treatment, country, and stratification factor diagnosis (PsA or axSpA); patients with a missing assessment were considered as responders if they had already met the response criterion at the time of last assessment., Week 24</t>
  </si>
  <si>
    <t>Mean Change of Heel Pain, Mean change of heel pain from baseline to Week 24 measured by Numeric Rating Scale (NRS) ranging from 0 to 10, with 0 representing no pain and 10 representing worst pain (e.g. "pain as bad as you can imagine" or "worst pain imaginable")., Week 24|Number (%) of Patients With Improvement of Bone Marrow Edema, Number (%) of patients with an improvement of bone marrow edema from baseline to Week 24 as assessed by the respective subcomponent of the Psoriatic Arthritis Magnetic Resonance Imaging Score (PsAMRIS) in the affected foot., Week 24|Number (%) of Patients With Resolution of Enthesitis as Assessed by LEI, Number (%) of patients with resolution of enthesitis as assessed by the Leeds enthesitis index (LEI) at Week 24., Week 24|Mean Change of Physician's Global Assessment of Disease Activity, Mean change of physician's global assessment (PhGA) of disease activity from baseline to Week 24 measured by Visual Analog Scale (VAS) ranging from 0 to 100, with 0 representing not severe and 100 representing very severe., Week 24|Mean Change of Patient's Global Assessment of Disease Activity, Mean change of patient's global assessment (PGA) of disease activity from baseline to Week 24 measured by Visual Analog Scale (VAS) ranging from 0 to 100, with 0 representing not severe and 100 representing very severe., Week 24|Mean Change of Physician's Assessment of Heel Enthesopathy Activity, Mean change of physician's assessment of heel enthesopathy activity from baseline to Week 24 measured by Visual Analog Scale (VAS) ranging from 0 to 100, with 0 representing not severe and 100 representing very severe., Week 24|Mean Change of Patient's Assessment of Heel Enthesopathy Activity, Mean change of patient's assessment of heel enthesopathy activity from baseline to Week 24 measured by Visual Analog Scale (VAS) ranging from 0 to 100, with 0 representing not severe and 100 representing very severe., Week 24|Mean Change in Short Form-36 (SF-36) v2, Mean change in Short Form-36 (SF-36) v2 as an indicator of overall health status
The SF-36 has eight scaled scores; the scores are weighted sums of the questions in each section. Scores range from 0 - 100 Lower scores = more disability, higher scores = less disability, Week 24|Percentage of Patients With Resolution of Achilles Tendon Enthesitis After Switching From Placebo to Secukinumab, Percentage of patients with resolution of Achilles tendon enthesitis (affected foot) after switching from placebo to secukinumab at Week 24, Weeks 24 and 52|Mean Change of Heel Pain After Switching From Placebo to Secukinumab, Mean change of heel pain after switching from placebo to secukinumab from Week 24 to week 52 measured by Numeric Rating Scale (NRS) ranging from 0 to 10, with 0 representing no pain and 10 representing worst pain (e.g. "pain as bad as you can imagine" or "worst pain imaginable")., Change from week 24 to week 52</t>
  </si>
  <si>
    <t>CAIN457F3301|2016-000972-91</t>
  </si>
  <si>
    <t>Novartis Investigative Site, Plovdiv, 4002, Bulgaria|Novartis Investigative Site, Sofia, 1407, Bulgaria|Novartis Investigative Site, Sofia, 1413, Bulgaria|Novartis Investigative Site, Stara Zagora, 6000, Bulgaria|Novartis Investigative Site, Targovishte, 7700, Bulgaria|Novartis Investigative Site, Praha 4, Czech Republic, 140 59, Czechia|Novartis Investigative Site, Brno, 63800, Czechia|Novartis Investigative Site, Prague 2, 128 50, Czechia|Novartis Investigative Site, Uherske Hradiste, 686 01, Czechia|Novartis Investigative Site, Berlin, 12435, Germany|Novartis Investigative Site, Berlin, 14059, Germany|Novartis Investigative Site, Cottbus, 03042, Germany|Novartis Investigative Site, Erlangen, 91054, Germany|Novartis Investigative Site, Frankfurt am Main, 60528, Germany|Novartis Investigative Site, Hamburg, 22391, Germany|Novartis Investigative Site, Hamburg, 22415, Germany|Novartis Investigative Site, Hannover, 30161, Germany|Novartis Investigative Site, Herne, 44649, Germany|Novartis Investigative Site, Koeln, 50937, Germany|Novartis Investigative Site, Magdeburg, 39104, Germany|Novartis Investigative Site, Magdeburg, 39110, Germany|Novartis Investigative Site, Mainz, 55131, Germany|Novartis Investigative Site, Wuppertal, 42105, Germany|Novartis Investigative Site, Athens, 115 21, Greece|Novartis Investigative Site, Athens, 115 27, Greece|Novartis Investigative Site, Heraklion Crete, 711 10, Greece|Novartis Investigative Site, Thessaloniki, 54642, Greece|Novartis Investigative Site, Bergamo, BG, 24128, Italy|Novartis Investigative Site, Milano, MI, 20100, Italy|Novartis Investigative Site, Potenza, PZ, 85100, Italy|Novartis Investigative Site, Torino, TO, 10128, Italy|Novartis Investigative Site, Verona, VR, 37134, Italy|Novartis Investigative Site, Bologna, 40138, Italy|Novartis Investigative Site, Piestany, 92101, Slovakia|Novartis Investigative Site, Sevilla, Andalucia, 41009, Spain|Novartis Investigative Site, Torrelavega, Cantabria, 39300, Spain|Novartis Investigative Site, Merida, Extremadura, 06800, Spain|Novartis Investigative Site, Orense, Galicia, 32005, Spain|Novartis Investigative Site, Santiago de Compostela, Galicia, 15706, Spain|Novartis Investigative Site, Cartagena, Murcia, 30202, Spain|Novartis Investigative Site, Vigo, Pontevedra, 36200, Spain|Novartis Investigative Site, Baracaldo, Vizcaya, 48903, Spain|Novartis Investigative Site, Madrid, 28040, Spain|Novartis Investigative Site, Madrid, 28046, Spain|Novartis Investigative Site, Madrid, 28942, Spain|Novartis Investigative Site, Malaga, 29009, Spain|Novartis Investigative Site, Pontevedra, 36001, Spain|Novartis Investigative Site, Truro, Cornwall, TR1 3LJ, United Kingdom|Novartis Investigative Site, Leytonstone, London, E11 1NR, United Kingdom|Novartis Investigative Site, Stoke on Trent, Staffordshire, ST6 7AG, United Kingdom|Novartis Investigative Site, Barnsley, S75 2EP, United Kingdom|Novartis Investigative Site, Cheshire, CW1 4QJ, United Kingdom|Novartis Investigative Site, Hull, HU3 2JZ, United Kingdom|Novartis Investigative Site, London, NW3 2QG, United Kingdom|Novartis Investigative Site, Tyne And Wear, NE29 8NH, United Kingdom</t>
  </si>
  <si>
    <t>NCT02773368</t>
  </si>
  <si>
    <t>A Clinical Trial Comparing Glycaemic Control and Safety of Insulin Degludec/Liraglutide (IDegLira) Versus Insulin Glargine (IGlar) as add-on Therapy to SGLT2i in Subjects With Type 2 Diabetes Mellitus</t>
  </si>
  <si>
    <t>https://clinicaltrials.gov/study/NCT02773368</t>
  </si>
  <si>
    <t>This trial is conducted globally. The aim of this trial is comparing glycaemic control and safety of insulin degludec/liraglutide (IDegLira) versus insulin glargine (IGlar) as add-on therapy to SGLT2i (sodium-glucose cotransporter 2 inhibitors) in subjects with type 2 diabetes mellitus.</t>
  </si>
  <si>
    <t>DRUG: insulin degludec/liraglutide|DRUG: insulin glargine</t>
  </si>
  <si>
    <t>Change in HbA1c (Glycosylated Haemoglobin), The mean change from baseline (week 0) in HbA1c values evaluated after 26 weeks of randomised treatment. The results presented included retrieved data at week 26 for subjects who prematurely discontinued the trial product., Week 0, Week 26</t>
  </si>
  <si>
    <t>Change in Body Weight, The mean change from baseline (week 0) in body weight evaluated after 26 weeks of randomised treatment. The results presented included retrieved data at week 26 for subjects who prematurely discontinued the trial product., Week 0, Week 26|Number of Treatment-emergent Severe or BG (Blood Glucose) Confirmed Symptomatic Hypoglycaemic Episodes, Severe or BG confirmed symptomatic hypoglycaemic episodes were defined as episodes that were severe (subjects who were not able to self-treat) and/or BG confirmed by a plasma glucose values \&lt;3.1 mmol/L (56 mg/dL) with accompanied symptoms consistent with hypoglycaemia., Week 0-26|Insulin Dose, Total Daily Dose (U), Actual daily total insulin dose (Units) was evaluated after 26 weeks of randomised treatment. The results presented included retrieved data at week 26 for subjects who prematurely discontinued the trial product., After 26 weeks|Change in Fasting Plasma Glucose (FPG), Change from baseline (week 0) in FPG was evaluated after 26 weeks of randomised treatment., Week 0, Week 26|Number of Treatment-emergent Adverse Events, Treatment emergent adverse events (TEAEs) were recorded from week 0 to week 26. TEAE was defined as an event that has onset date on or after the first day of exposure to randomised treatment and no later than 7 days after the last day of randomised treatment., Week 0-26|Responder (Yes/No) for HbA1c Below 7.0%, The proportion of subjects achieving pre-defined HbA1c targets \&lt;7.0% after 26 weeks of randomised treatment. The results presented included retrieved data at week 26 for subjects who prematurely discontinued the trial product., After 26 weeks|Responder After 26 Weeks (Yes/No) for: HbA1c &lt; 7.0% Without Weight Gain, The proportion of subjects achieving pre-defined HbA1c targets \&lt;7.0% without weight gain after 26 weeks of randomised treatment. The results presented included retrieved data at week 26 for subjects who prematurely discontinued the trial product., After 26 weeks|Responder After 26 Weeks (Yes/No) for: HbA1c &lt; 7.0% Without Treatment-emergent Severe or BG Confirmed Symptomatic Hypoglycaemic Episodes During the Last 12 Weeks of Treatment, The proportion of subjects achieving pre-defined HbA1c targets \&lt;7.0% without treatment-emergent severe or BG confirmed symptomatic hypoglycaemic episodes during the last 12 weeks of treatment. The results presented included retrieved data at week 26 for subjects who prematurely discontinued the trial product., After 26 weeks|Responder After 26 Weeks (Yes/No) for: HbA1c &lt; 7.0% Without Treatment-emergent Severe or BG Confirmed Symptomatic Hypoglycaemic Episodes During the Last 12 Weeks of Treatment and Without Weight Gain, The proportion of subjects achieving pre-defined HbA1c targets \&lt;7.0% without treatment-emergent severe or BG confirmed symptomatic hypoglycaemic episodes during the last 12 weeks of treatment and without weight gain. The results presented included retrieved data at week 26 for subjects who prematurely discontinued the trial product., After 26 weeks|Responder After 26 Weeks (Yes/No) for: HbA1c â‰¤ 6.5%, The proportion of subjects achieving pre-defined HbA1c targets â‰¤ 6.5% after 26 weeks of randomised treatment. The results presented included retrieved data at week 26 for subjects who prematurely discontinued the trial product., After 26 weeks|Responder After 26 Weeks (Yes/No) for: HbA1c â‰¤ 6.5% Without Weight Gain, The proportion of subjects achieving pre-defined HbA1c targets â‰¤ 6.5% without weight gain after 26 weeks of randomised treatment. The results are based on retrieved data at week 26 for subjects who prematurely discontinued the trial product., After 26 weeks|Responder After 26 Weeks (Yes/No) for: HbA1c â‰¤ 6.5% Without Treatment-emergent Severe or BG Confirmed Symptomatic Hypoglycaemic Episodes During the Last 12 Weeks of Treatment, The proportion of subjects achieving pre-defined HbA1c targets â‰¤ 6.5%without treatment-emergent severe or BG confirmed symptomatic hypoglycaemic episodes during the last 12 weeks of treatment. The results presented included retrieved data at week 26 for subjects who prematurely discontinued the trial product., After 26 weeks|Responder After 26 Weeks (Yes/No) for: HbA1c â‰¤ 6.5% Without Treatment-emergent Severe or BG Confirmed Symptomatic Hypoglycaemic Episodes During the Last 12 Weeks of Treatment and Without Weight Gain, The proportion of subjects achieving pre-defined HbA1c targets â‰¤ 6.5%without treatment-emergent severe or BG confirmed symptomatic hypoglycaemic episodes during the last 12 weeks of treatment and without weight gain. The results presented included retrieved data at week 26 for subjects who prematurely discontinued the trial product., After 26 weeks|Change From Baseline After 26 Weeks in Waist Circumference, Mean change from baseline in waist circumference after 26 weeks of randomised treatment., After 26 weeks|Change From Baseline in Fasting Lipid Profile: Cholesterol, The values of total cholesterol from fasting lipid profile after 26 weeks of randomised treatment., After 26 weeks|Change From Baseline in Fasting Lipid Profile: Low-density Lipoprotein Cholesterol (LDL Cholesterol), The values of LDL cholesterol from fasting lipid profile after 26 weeks of randomised treatment., After 26 weeks|Change From Baseline in Fasting Lipid Profile: High-density Lipoprotein Cholesterol (HDL Cholesterol), The values of HDL cholesterol from fasting lipid profile after 26 weeks of randomised treatment., After 26 weeks|Change From Baseline in Fasting Lipid Profile: Very-low-density Lipoprotein Cholesterol (VLDL Cholesterol), The values of VLDL cholesterol from fasting lipid profile after 26 weeks of randomised treatment., After 26 weeks|Change From Baseline in Fasting Lipid Profile: Triglycerides, The values of triglycerides from fasting lipid profile after 26 weeks of randomised treatment., After 26 weeks|Change From Baseline in Fasting Lipid Profile: Free Fatty Acids, The values of free fatty acids from fasting lipid profile after 26 weeks of randomised treatment., After 26 weeks|Change From Baseline in the 9-point Self-measured Plasma Glucose (SMPG) Profile, Change in 9-point SMPG profile was evaluated after 26 weeks of randomised treatment. SMPG measurements at baseline and week 26 are presented here at the following mentioned time points:1) Before breakfast, 2) 90 mins after the start of Breakfast, 3) Before lunch, 4) 90 mins after the start of lunch, 5) Before dinner, 6) 90 mins after the start of dinner, 7) At bedtime, 8) At 4 AM, 9) Before breakfast the following day., After 26 weeks|Change From Baseline in Self-measured Plasma Glucose (SMPG) 9-point Profile: Mean of the 9-point Profile, Change in mean of the 9-point profile SMPG was evaluated after 26 weeks of randomised treatment. 9-point profile SMPG was measured at the following mentioned time points:1) Before breakfast, 2) 90 mins after the start of Breakfast, 3) Before lunch, 4) 90 mins after the start of lunch, 5) Before dinner, 6) 90 mins after the start of dinner, 7) At bedtime, 8) At 4 AM, 9) Before breakfast the following day., After 26 weeks|Change From Baseline in SMPG 9-point Profile: Prandial Plasma Glucose Increments (From Before Meal to 90 Min After Breakfast, Lunch and Dinner). The Mean Increment Over All Meals Will be Derived as the Mean of All Available Meal Increments, Mean prandial plasma glucose increments for each meal (from before meal to 90 min after breakfast, lunch and dinner) was evaluated after 26 weeks of randomised treatment. The mean increment over all meals was derived as the mean of all available meal increments are presented here., After 26 weeks|Change From Baseline in Systolic Blood Pressure, Change from baseline (week 0) in systolic blood pressure (BP) was evaluated after 26 weeks of randomised treatment., After 26 weeks|Change From Baseline in Diastolic Blood Pressure, Change from baseline (week 0) in diastolic blood pressure was evaluated after 26 weeks of randomised treatment., After 26 weeks|Number of Treatment-emergent Nocturnal Severe or BG Confirmed Symptomatic Hypoglycaemic Episodes During 26 Weeks, Number of treatment-emergent nocturnal severe or BG confirmed symptomatic hypoglycaemic episodes (00:01-05:59 - inclusive) during 26 weeks of randomised treatment., Week 0-26|Number of Treatment-emergent Hypoglycaemic Episodes According to ADA Definition During 26 Weeks, American Diabetes Association (ADA) classification of hypoglycaemic episodes: 1)Severe: Requiring assistance of another person to actively administer carbohydrate/glucagon/take other corrective actions. PG levels may not be available during an event, but neurological recovery following return of PG to normal is considered sufficient evidence that event was induced by a low PG level. 2) Documented symptomatic: PG â‰¤3.9 mmol/L with symptoms. 3) Asymptomatic: PG â‰¤3.9 mmol/L without symptoms. 4) Probable symptomatic: No measurement with symptoms. 5) Pseudo: PG \&gt;3.9 mmol/L with symptoms. 6) Unclassifiable., Week 0-26|Change From Baseline in Clinical Evaluation After 26 Weeks: Electrocardiogram (ECG), Reported results are ECG findings at screening and week 26 of randomised treatment. Since the values measured at the baseline (week 0) were not collected, the screening data (week -2, which is \&lt;= 2 weeks before baseline) is presented here. The findings are categorised as: 1) Normal. 2) Abnormal (not clinically significant \[NCS\]). 3) Abnormal (clinically significant \[CS\]). 4) Missing., After 26 weeks|Change From Baseline in Clinical Evaluation After 26 Weeks: Eye Examination: Fundoscopy/Fundus Photography, Reported results are fundus photography/fundoscopy (for both left and right eye) findings at screening and week 26 of randomised treatment. Since the values measured at the baseline (week 0) were not collected, the screening data (week -2, which is \&lt;= 2 weeks before baseline) is presented here. The findings are categorised as: 1) Normal. 2) Abnormal (not clinically significant \[NCS\]). 3) Abnormal (clinically significant \[CS\]). 4) Missing., After 26 weeks|Change From Baseline in Clinical Evaluation After 26 Weeks: Pulse Rate, Change from baseline (week 0) in pulse rate was evaluated after 26 weeks of randomised treatment., After 26 weeks|Change From Baseline in Patient Reported Outcomes (PROs) After 26 Weeks: Summary Scores of Medical Outcomes Study 36-item Short Form (SF-36v2), The Short Form (SF)-36v2â„¢ patient reported outcomes (PRO) questionnaire was used to assess the subject's overall health related quality of life (HRQoL). PRO questionnaire (SF-36v2â„¢) measured the HRQoL which contains 36 items covering 8 domains of physical and mental health status. The raw scale scores from the SF-36 were transformed to a 0-100 scale scores (where higher scores indicated a better health status) which is further converted to norm-based scores using a T-score transformation in order to obtain a direct interpretation in relation to the distribution of the scores in the 2009 reference population . The total/overall (SF-36v2â„¢) scores for physical and mental health from baseline to week 26 are presented here., After 26 weeks|Change From Baseline in Patient Reported Outcomes (PROs) After 26 Weeks: Summary Scores of Treatment Related Impact Measure for Diabetes (TRIM-D), The patient reported outcomes are calculated based on TRIM-D questionnaire. The TRIM-D questionnaire consists of 5 sub-domains (treatment burden, daily life, diabetes management, compliance and psychological health), where each question is scored to a 1-5-point scale with a higher score indicating a better health state (less negative impact). Mean TRIM-D domain scores and the total scores are later transformed to a 0-100 scale for analysis. Summary scores from baseline and week 26 for total/overall scores are presented here., After 26 weeks</t>
  </si>
  <si>
    <t>NN9068-4229|2015-001596-48|U1111-1168-9343|REec-2016-2248</t>
  </si>
  <si>
    <t>Novo Nordisk Investigational Site, Glendale, Arizona, 85308, United States|Novo Nordisk Investigational Site, La Jolla, California, 92037, United States|Novo Nordisk Investigational Site, Mission Viejo, California, 92691, United States|Novo Nordisk Investigational Site, Northridge, California, 91325, United States|Novo Nordisk Investigational Site, Palm Springs, California, 92262, United States|Novo Nordisk Investigational Site, San Ramon, California, 94583, United States|Novo Nordisk Investigational Site, Boynton Beach, Florida, 33472, United States|Novo Nordisk Investigational Site, Chiefland, Florida, 32626, United States|Novo Nordisk Investigational Site, Skokie, Illinois, 60077, United States|Novo Nordisk Investigational Site, Avon, Indiana, 46123, United States|Novo Nordisk Investigational Site, Rockville, Maryland, 20852, United States|Novo Nordisk Investigational Site, Las Vegas, Nevada, 89118, United States|Novo Nordisk Investigational Site, Teaneck, New Jersey, 07666, United States|Novo Nordisk Investigational Site, Albany, New York, 12206, United States|Novo Nordisk Investigational Site, West Seneca, New York, 14224, United States|Novo Nordisk Investigational Site, Whiteville, North Carolina, 28472, United States|Novo Nordisk Investigational Site, Mason, Ohio, 45040-6815, United States|Novo Nordisk Investigational Site, Greer, South Carolina, 29651, United States|Novo Nordisk Investigational Site, Bristol, Tennessee, 37620-7352, United States|Novo Nordisk Investigational Site, Austin, Texas, 78731, United States|Novo Nordisk Investigational Site, Houston, Texas, 77081, United States|Novo Nordisk Investigational Site, Longview, Texas, 75605, United States|Novo Nordisk Investigational Site, San Antonio, Texas, 78228-3419, United States|Novo Nordisk Investigational Site, Kenosha, Wisconsin, 53144, United States|Novo Nordisk Investigational Site, Buenos Aires, C1425AGC, Argentina|Novo Nordisk Investigational Site, Caba, C1120AAC, Argentina|Novo Nordisk Investigational Site, Caba, C1180AAX, Argentina|Novo Nordisk Investigational Site, Mendoza, 5500, Argentina|Novo Nordisk Investigational Site, Winnipeg, Manitoba, R2V 4W3, Canada|Novo Nordisk Investigational Site, Moncton, New Brunswick, E1G 1A7, Canada|Novo Nordisk Investigational Site, Burlington, Ontario, L7M 4Y1, Canada|Novo Nordisk Investigational Site, London, Ontario, N6G 2M1, Canada|Novo Nordisk Investigational Site, Smiths Falls, Ontario, K7A 4W8, Canada|Novo Nordisk Investigational Site, Montreal, Quebec, H4A 3T2, Canada|Novo Nordisk Investigational Site, Helsinki, 00100, Finland|Novo Nordisk Investigational Site, Lahti, 15110, Finland|Novo Nordisk Investigational Site, Oulu, FI-90220, Finland|Novo Nordisk Investigational Site, Rovaniemi, 96400, Finland|Novo Nordisk Investigational Site, Tampere, 33520, Finland|Novo Nordisk Investigational Site, Turku, 20520, Finland|Novo Nordisk Investigational Site, Budapest, 1042, Hungary|Novo Nordisk Investigational Site, Debrecen, 4043, Hungary|Novo Nordisk Investigational Site, Komarom, 2900, Hungary|Novo Nordisk Investigational Site, SalgÃ³tarjÃ¡n, 3100, Hungary|Novo Nordisk Investigational Site, SzekszÃ¡rd, 7100, Hungary|Novo Nordisk Investigational Site, Zalaegerszeg, 8900, Hungary|Novo Nordisk Investigational Site, Hyderbad, Andhra Pradesh, 500 012, India|Novo Nordisk Investigational Site, Bhopal, Madhya Pradesh, 462037, India|Novo Nordisk Investigational Site, Pune, Maharashtra, 411040, India|Novo Nordisk Investigational Site, Ludhiana, Punjab, 141001, India|Novo Nordisk Investigational Site, Jaipur, Rajasthan, 302004, India|Novo Nordisk Investigational Site, Chennai, Tamil Nadu, 600029, India|Novo Nordisk Investigational Site, Chennai, Tamil Nadu, 600086, India|Novo Nordisk Investigational Site, Varanasi, Uttar Pradesh, 221105, India|Novo Nordisk Investigational Site, Kolkata, West Bengal, 700054, India|Novo Nordisk Investigational Site, New Delhi, 110001, India|Novo Nordisk Investigational Site, Barnaul, 656043, Russian Federation|Novo Nordisk Investigational Site, Moscow, 123423, Russian Federation|Novo Nordisk Investigational Site, Novosibirsk, 630047, Russian Federation|Novo Nordisk Investigational Site, Saint-Petersburg, 191119, Russian Federation|Novo Nordisk Investigational Site, Saint-Petersburg, 194358, Russian Federation|Novo Nordisk Investigational Site, Saint-Petesburg, 195257, Russian Federation|Novo Nordisk Investigational Site, St. Petersburg, 194354, Russian Federation|Novo Nordisk Investigational Site, Kosice, 040 01, Slovakia|Novo Nordisk Investigational Site, Lucenec, 984 01, Slovakia|Novo Nordisk Investigational Site, Nitra, 94901, Slovakia|Novo Nordisk Investigational Site, Presov, 080 01, Slovakia|Novo Nordisk Investigational Site, Trnava, 91701, Slovakia|Novo Nordisk Investigational Site, Celje, SI-3000, Slovenia|Novo Nordisk Investigational Site, Koper, SI-6000, Slovenia|Novo Nordisk Investigational Site, Kranj, 4000, Slovenia|Novo Nordisk Investigational Site, Murska Sobota, SI-9000, Slovenia|Novo Nordisk Investigational Site, Trbovlje, 1420, Slovenia|Novo Nordisk Investigational Site, AlmerÃ­a, 04001, Spain|Novo Nordisk Investigational Site, Antequera, 29200, Spain|Novo Nordisk Investigational Site, Barcelona, 08035, Spain|Novo Nordisk Investigational Site, Boadilla del Monte, 28660, Spain|Novo Nordisk Investigational Site, Sevilla, 41003, Spain|Novo Nordisk Investigational Site, Sevilla, 41009, Spain|Novo Nordisk Investigational Site, Villamartin, 11650, Spain|Novo Nordisk Investigational Site, Baden, 5400, Switzerland|Novo Nordisk Investigational Site, GenÃ¨ve 14, 1211, Switzerland|Novo Nordisk Investigational Site, Luzern 16, 6000, Switzerland|Novo Nordisk Investigational Site, Olten, 4600, Switzerland|Novo Nordisk Investigational Site, Schaffhausen, 8208, Switzerland|Novo Nordisk Investigational Site, Winterthur, 8400, Switzerland|Novo Nordisk Investigational Site, Zollikerberg, 8125, Switzerland|Novo Nordisk Investigational Site, ZÃ¼rich, 8091, Switzerland</t>
  </si>
  <si>
    <t>NCT02783729</t>
  </si>
  <si>
    <t>Study of the Efficacy and Safety of Lemborexant in Subjects 55 Years and Older With Insomnia Disorder (SUNRISE 1)</t>
  </si>
  <si>
    <t>https://clinicaltrials.gov/study/NCT02783729</t>
  </si>
  <si>
    <t>This study will be conducted to demonstrate, using polysomnography, that lemborexant 10 milligrams (mg) and 5 mg is superior to placebo on objective sleep onset as assessed by latency to persistent to sleep (LPS) after the last 2 nights of 1 month of treatment in participants 55 years and older with insomnia disorder.</t>
  </si>
  <si>
    <t>DRUG: Lemborexant|DRUG: Lemborexant|DRUG: Lemborexant-matched placebo|DRUG: Zolpidem tartrate|DRUG: Zolpidem-matched placebo</t>
  </si>
  <si>
    <t>Change From Baseline in Mean Latency to Persistent Sleep (LPS) of Lemborexant 10 mg and Lemborexant 5 mg Compared to Placebo on Days 29/30, LPS is defined as the time in minutes from lights off to the first epoch of 20 consecutive epochs of non- wakefulness as measured by PSG. Change from baseline to average LPS on Day 29 and 30 was reported., Baseline, Days 29/30</t>
  </si>
  <si>
    <t>Change From Baseline in Mean Sleep Efficiency (SE) of Lemborexant 10 mg and Lemborexant 5 mg Compared to Placebo on Days 29/30, SE is defined as percentage of time spent in bed asleep, calculated as total sleep time (TST) divided by interval from lights off until lights on as measured by PSG, multiplied by 100. Change from baseline to average SE on Day 29 and 30 was reported., Baseline, Days 29/30|Change From Baseline in Mean Wake After Sleep Onset (WASO) of Lemborexant 10 mg and Lemborexant 5 mg Compared to Placebo on Days 29/30, WASO is defined as minutes of wake from the onset of persistent sleep until lights on as measured by PSG. Change from baseline to average WASO on Days 29 and 30 was reported., Baseline, Days 29/30|Change From Baseline in WASO in the Second Half of the Night (WASO2H) of Lemborexant 10 mg and Lemborexant 5 mg Compared to Zolpidem ER on Days 29/30, WASO2H is defined as time in minutes of wake during the interval from 240 minutes after lights off until lights on as measured by PSG. Change from baseline to average WASO2H on Days 29 and 30 was reported., Baseline, Days 29/30</t>
  </si>
  <si>
    <t>Change From Baseline in Mean Body Sway Upon Awakening in the Morning for Lemborexant 5 mg and Lemborexant 10 mg Compared to Zolpidem ER on Days 2/3, Body sway is detected through a cable around the participant's waist by the ataxia meter. Body sway is measured in units of one-third degree of the angle of arc. For ease in reporting, these are called arbitrary units, with a higher number indicating more body sway (less postural stability). Change from baseline in mean body sway on Days 2 and 3 was reported., Baseline, Days 2/3|Change From Baseline in Mean LPS, WASO, and TST of Lemborexant 10 mg and Lemborexant 5 mg Compared to Zolpidem ER on Days 1/2 and Days 29/30, LPS is defined as the time in minutes from lights off to the first epoch of 20 consecutive epochs of non-wakefulness as measured by the PSG. WASO is defined as minutes of wake from the onset of persistent sleep until lights on as measured by PSG. TST is defined as the amount of sleep in minutes from LPS until terminal awakening as measured by PSG. Change from baseline to average LPS, WASO, and TST on Days 1 and 2, and Days 29 and 30 were reported., Baseline, Days 1/2, and Days 29/30|Change From Baseline in Subjective Sleep Onset Latency (sSOL), Subjective Wake After Sleep Onset (sWASO) and Subjective Total Sleep Time (sTST) of Lemborexant 10 mg and Lemborexant 5 mg Compared to Zolpidem ER, sSOL: estimated minutes from time attempted to sleep to sleep onset. sWASO: estimated minutes of wake at night after initial sleep onset to time stopped trying to sleep for the night. sTST: minutes of sleep from sleep onset to time stopped trying to sleep for the night. sSOL, sWASO, sTST were analyzed with diary handling rules (DHR) on an electronic sleep diary. Subjective measures were derived from sleep diaries entries, collected daily and analyzed at appropriate intervals., First 7 nights (approximately Week 1) and Last 7 nights (approximately Week 4)|Change From Baseline in Subjective Sleep Efficiency (sSE) of Lemborexant 10 mg and Lemborexant 5 mg Compared to Zolpidem ER, sSE: percentage of sTST per subjective time spent in bed asleep, calculated as the interval from the time attempted to sleep to time stopped trying to sleep for the night, and time spent asleep derived from subjective time spent in bed minus sWASO. sWASO: estimated minutes of wake at night after initial sleep onset to time stopped trying to sleep for the night. sSE was analyzed with DHR on an electronic sleep diary. Subjective measures were derived from sleep diaries entries, collected daily and analyzed at appropriate intervals., First 7 nights (approximately Week 1) and Last 7 nights (approximately Week 4)|Change From Baseline in Mean LPS, WASO, WASO2H, and TST of Lemborexant 10 mg and Lemborexant 5 mg Compared to Placebo on Days 1/2, LPS: amount of time in minutes from lights off to first epoch of 20 consecutive epochs of non-wakefulness. WASO: amount of time in minutes of wake from the onset of persistent sleep until lights. WASO2H: amount of time in minutes of wake during the interval from 240 minutes after lights off until lights on. TST: amount of time in minutes of sleep from sleep onset until terminal awakening. LPS, WASO, WASO2H, and TST were measured by PSG. Change from baseline to average LPS, WASO, WASO2H, and TST on Day 1 and 2 were reported., Baseline, Days 1/2|Change From Baseline in Mean SE of Lemborexant 10 mg and Lemborexant 5 mg Compared to Placebo on Days 1/2, SE is defined as percentage of time spent in bed asleep, calculated as TST divided by interval from lights off until lights on as measured by PSG, multiplied by 100. Change from baseline to average SE on Day 1 and 2 were reported., Baseline, Days 1/2|Change From Baseline in Mean WASO2H and TST of Lemborexant 10 mg and Lemborexant 5 mg Compared to Placebo on Days 29/30, WASO2H is defined as the time in minutes of wake during the interval from 240 minutes after lights off until lights on. TST is defined as the amount of sleep in minutes from sleep onset until terminal awakening. WASO and TST were measured by PSG. Change from baseline to average WASO and TST on Day 29 and 30 were reported., Baseline, Days 29/30|Change From Baseline in Mean sSOL, sWASO, and sTST of Lemborexant 10 mg and Lemborexant 5 mg Compared to Placebo, sSOL: estimated minutes from time attempted to sleep to sleep onset. sWASO: estimated minutes of wake at night after initial sleep onset to time stopped trying to sleep for the night. sTST: minutes of sleep from sleep onset to time stopped trying to sleep for the night. sSOL, sWASO, sTST were analyzed with DHR on an electronic sleep diary. Subjective measures were derived from sleep diaries entries, collected daily and analyzed at appropriate intervals., First 7 nights (approximately Week 1) and Last 7 nights (approximately Week 4)|Change From Baseline in Mean sSE of Lemborexant 10 mg and Lemborexant 5 mg Compared to Placebo, sSE: percentage of sTST per subjective time spent in bed asleep, calculated as the interval from the time attempted to sleep to time stopped trying to sleep for the night, and time spent asleep derived from subjective time spent in bed minus sWASO. sWASO: estimated minutes of wake at night after initial sleep onset to time stopped trying to sleep for the night. sSE was analyzed with DHR on an electronic sleep diary. Subjective measures were derived from sleep diaries entries, collected daily and analyzed at appropriate intervals., First 7 nights (approximately Week 1) and Last 7 nights (approximately Week 4)|Percentage of Responders With Objective and Subjective Sleep Onset Response, and Objective and Subjective Sleep Maintenance Response, Objective sleep onset response: LPS less than or equal to (\&lt;=) 20 minutes (mins) provided baseline LPS was greater than (\&gt;) 30 mins. Subjective sleep onset response: sSOL \&lt;=20 mins provided mean baseline sSOL was \&gt;30 mins. Objective sleep maintenance response: WASO \&lt;=60 minutes provided baseline WASO was \&gt;60 mins and was reduced by \&gt;10 mins compared to baseline. Subjective sleep maintenance response: sWASO \&lt;=60 mins provided mean WASO was \&gt;60 mins and was reduced by \&gt;10 mins compared to baseline. Subjective measures were derived from sleep diaries entries, collected daily and analyzed at appropriate intervals. Average data for Days 1 and 2, Days 29 and 30, and first and last 7 nights of treatment period was reported., Days 1/2, Days 29/30, first 7 night (approximately Week 1), and Last seven nights (approximately Week 4)|Change From Baseline in Score From Items 4 to 7 on the Insomnia Severity Index (ISI) of Lemborexant 10 mg and Lemborexant 5 mg Compared to Zolpidem ER and Placebo on Day 31, The ISI is a 7-item self-report questionnaire assessing the nature, severity, and impact of insomnia. The dimensions evaluated were: severity of sleep onset; sleep maintenance; early morning awakening problems; sleep dissatisfaction; interference of sleep difficulties with daytime functioning; noticeability of the sleep problems by others; and distress caused by the sleep difficulties. A 5-point Likert scale was used to rate each item (from 0 = no problem to 4 = very severe problem) yielding a total score from 0 to 28., Baseline and Day 31|Change From Baseline in Fatigue Severity Scale (FSS) Score of Lemborexant 10 mg and Lemborexant 5 mg Compared to Zolpidem ER and Placebo on Day 31, The FSS is a self-report scale on which participants are instructed to choose a number from 1 to 7 that indicates their degree of agreement with each of 9 statements about their fatigue where "1" indicates strongly disagree, and "7" indicates strongly agree. The FSS total score was the sum of all responses to the 9 questions. The FSS average item score was the average of the score for each item. Higher total scores and higher average item scores indicated greater fatigue., Baseline and Day 31|Change From Baseline in Mean Power of Attention (POA) and Speed of Memory Retrieval (SOMT) on Days 2/3, POA reflects the ability to focus attention and process information. POA is calculated from the sum of simple reaction time, choice reaction time and digit vigilance. SOMT reflects time taken to retrieve information from working and episodic memory. SOMT is a composite score created by combining numerical working memory and spatial working memory and word recognition and picture recognition. Cognitive performance assessment was done by a computerized performance assessment battery (PAB) which was administered on a laptop computer. A positive change from baseline reflects impairment and a lower value of decrease from baseline indicates better performance. Change from baseline to average POA and SOMT on Days 2 and 3 was reported., Baseline, Days 2/3|Change From Baseline in Mean Quality of Memory (QOM) and Continuity of Attention (COA) on Days 2/3, QOM represents the ability to store information in memory and subsequently retrieve it. It is a composite score created by combining accuracy measures from 2 sets of working memory and 4 sets of episodic memory. Two sets of working memory were included: numerical and spatial working memory, and ranges from -2 to 2. Four sets of episodic memory were included: immediate and delayed word recall, and word and picture recognition, and ranges from -200 to 400. COA is the ability to sustain attention. Number of correct responses (out of 50) for choice reaction time was added to total number of targets correctly identified (out of 45) digit vigilance minus number of false alarms (total score of -45 to 95). Higher values were better. Change from baseline to average QOM and COA on Days 2 and 3 was reported., Baseline, Days 2/3</t>
  </si>
  <si>
    <t>E2006-G000-304|2015-004347-39</t>
  </si>
  <si>
    <t>Jasper Summit Research LLC, Jasper, Alabama, 35501, United States|PACT, Glendale, Arizona, 85306, United States|Preferred Research Partners, Little Rock, Arkansas, 72211, United States|Carlsbad, California, 92011, United States|Southern California Research, Fountain Valley, California, 92708, United States|Pacific Sleep Medicine Services, Oceanside, California, 92054, United States|Research Center of Southern California, Oceanside, California, 92056, United States|Orange County Neuropsychiatric Research Center, LLC, Orange, California, 92868, United States|SDS Clinical Trials, Inc., Orange, California, 92868, United States|Artemis Institute For Clinical Research LLC, San Diego, California, 92103, United States|Pacific Research Network Inc, San Diego, California, 92103, United States|Artemis Institute For Clinical Research, San Marcos, California, 92078, United States|Santa Monica Clinical Trials, Santa Monica, California, 90404, United States|Empire Clinical Research, Upland, California, 91786, United States|PAB Clinical Research, Brandon, Florida, 33511, United States|Saint Francis Sleep Allergy and Lung Institute, Clearwater, Florida, 33765, United States|Fleming Island Center For Clinical Research, Fleming Island, Florida, 32003, United States|Sarkis Clinical Trials, Gainesville, Florida, 32607, United States|MD Clinical, Hallandale Beach, Florida, 33009, United States|QPS MRA, Hollywood, Florida, 33024, United States|Quest Pharmaceutical Services-Miami Research Associates, LLC (QPS MRA), Miami, Florida, 33143, United States|Research Centers of America, Oakland Park, Florida, United States|Compass Research LLC, Orlando, Florida, 32806, United States|NeuroMedical Research Institute, Panama City, Florida, 32405, United States|Clinical Research Group of St Petersburg Inc, Saint Petersburg, Florida, 33707, United States|NeuroTrials Research Inc., Atlanta, Georgia, 30342, United States|SleepCare Research Institute Inc, Stockbridge, Georgia, 30281, United States|Northwestern University, Chicago, Illinois, 60611, United States|Chicago Research Center Inc, Chicago, Illinois, 60634, United States|Helene A Emsellem MD PC, Chevy Chase, Maryland, 20815, United States|Sleep Disorders Center of the Mid-Atlantic, Glen Burnie, Maryland, 21061, United States|Neurocare Inc, Newton, Massachusetts, 02459, United States|University of Michigan, Ann Arbor, Michigan, 48109, United States|Henry Ford Hospital, Novi, Michigan, 48377, United States|Clinical Neurophysiology Services, Sterling Heights, Michigan, 48314, United States|St. Louis Clinical Trials, Saint Louis, Missouri, 63141, United States|Clayton Sleep Institute, Saint Louis, Missouri, 63143, United States|Clinical Research Center of Nevada, Las Vegas, Nevada, 89104, United States|Hassman Research Institute, Berlin, New Jersey, 08009, United States|CLINiLABS, Inc., Eatontown, New Jersey, 07724, United States|Winthrop University Hospital, Garden City, New York, 11530, United States|Clinical Research Unit, New York, New York, 10019, United States|University of Rochester, Rochester, New York, 14642, United States|Richmond Behavioral Associates, Staten Island, New York, 10312, United States|Sleep Medicine Centers of Western New York, West Seneca, New York, 14224, United States|Wake Research Associates, LLC, Raleigh, North Carolina, 27612, United States|Wilmington Health Associates, Wilmington, North Carolina, 28401, United States|Cincinnati, Ohio, 45212, United States|Intrepid Research, Cincinnati, Ohio, 45245, United States|CTI Clinical Research Center, Cincinnati, Ohio, 45255, United States|Ohio Sleep Medicine Institute, Dublin, Ohio, 43017, United States|Cleveland Sleep Research Center, Middleburg Heights, Ohio, 44130, United States|Lynn Health Science Institute, Oklahoma City, Oklahoma, 73112, United States|University of Pennsylvania, Philadelphia, Pennsylvania, 19104-3309, United States|Medical University of South Carolina - PPDS, Charleston, South Carolina, 29425, United States|Sleepmed of South Carolina, Columbia, South Carolina, 29201, United States|Pioneer Research Solutions, Houston, Texas, 77099, United States|Sleep Disorders Center of the Mid-Atlantic, Vienna, Virginia, 22182, United States|Seattle, Washington, 98101, United States|Swedish Medical Center, Seattle, Washington, 98122, United States|Sleep and Fatigue Institute, Calgary, Alberta, Canada|Medical Arts Health Research Group, Kelowna, British Columbia, Canada|Markham, Ontario, L3R 1A3, Canada|Somni Research Inc., Markham, Ontario, Canada|Tri Hospital Sleep West, Mississauga, Ontario, Canada|Sleep Wake Disorders Clinic, Scarborough, Ontario, Canada|Toronto, Ontario, M4P 1P2, Canada|Toronto Sleep Institute, Toronto, Ontario, Canada|Centre Hospitalier Universitaire de Bordeaux, Hopital Pellegrin, Bordeaux, France|Hopital Gabriel Montpied, Clermont-ferrand, France|CHU Dijon Bourgogne, Dijon Cedex, France|HÃ´tel Dieu de Paris Hospital, Paris, France|Hopital Civil, Strasbourg, France|Zentralinstitut fÃ¼r Seelische Gesundheit, Mannheim, Baden-WÃ¼rttemberg, Germany|UniversitÃ¤tsklinikum Schleswig-Holstein, LÃ¼beck, Schleswig-Holstein, Germany|Advanced Sleep Research GmbH, Berlin, Germany|Emovis GmbH, Berlin, Germany|Studienzentrum WilhelmshÃ¶he, Kassel, Germany|Klinikum rechts der Isar der Technischen UniversitÃ¤t MÃ¼nchen, MÃ¼nchen, Germany|UniversitÃ¤tsklinikum MÃ¼nster, MÃ¼nster, Germany|Somni Bene Institut fÃ¼r Medizinische Forschung und Schlafmedizin Schwerin GmbH, Schwerin, Germany|Ospedale Bellaria, Bologna, Emilia-Romagna, Italy|Ospedale San Raffaele S.r.l. - PPDS, Milan, Lombardia, Italy|Azienda Ospedaliero Universitaria di Parma, Parma, Italy|ASST di Pavia - Fondazione Istituto Neurologico Mondino IRCCS, Pavia, Italy|Azienda Ospedaliero Universitaria Pisana, Pisa, Italy|Fondazione PTV Policlinico Tor Vergata, Roma, Italy|Azienda Ospedaliera CittÃ  della Salute e della Scienza di Torino, Torino, Italy|Clinica Universidad de Navarra, Pamplona, Navarra, Spain|Hospital Clinic de Barcelona, Badalona, Spain|Barcelona, 08025, Spain|Clinica del Son Estivill, Barcelona, Spain|Hospital de La Santa Creu i Sant Pau, Barcelona, Spain|Hospital San Rafael, La CoruÃ±a, Spain|Hospital Universitario Fundacion Jimenez Diaz, Madrid, Spain|Hospital Universitario La Paz, Madrid, Spain|Instituto de Investigaciones del SueÃ±o, Madrid, Spain|Hospital Universitario Araba - Txagorritxu, VitÃ³ria, Spain|Papworth Hospital, Cambridge, Cambridge Shire, United Kingdom|University of Surrey, Guildford, Surrey, United Kingdom|Guys Hospital, London, United Kingdom|Royal Stoke University Hospital, Stoke on Trent, United Kingdom</t>
  </si>
  <si>
    <t>NCT02798471</t>
  </si>
  <si>
    <t>Hokusai Study in Pediatric Patients With Confirmed Venous Thromboembolism (VTE)</t>
  </si>
  <si>
    <t>https://clinicaltrials.gov/study/NCT02798471</t>
  </si>
  <si>
    <t>This is an event driven Phase 3, prospective, randomized, open-label, blinded endpoint evaluation (PROBE) parallel group study in subjects with confirmed VTE. This study is designed to evaluate the pharmacokinetics (PK) and pharmacodynamics (PD) of edoxaban and to compare the efficacy and safety of edoxaban against standard of care in pediatric subjects with confirmed VTE.</t>
  </si>
  <si>
    <t>Venous Thromboembolism (VTE)|Pulmonary Embolism|Deep Vein Thrombosis (DVT)</t>
  </si>
  <si>
    <t>DRUG: Edoxaban|DRUG: Standard of Care</t>
  </si>
  <si>
    <t>Number of Participants With Symptomatic Recurrent Venous Thromboembolism During the Main Treatment Period Following Edoxaban or Standard of Care Treatment (Adjudicated Composite), Diagnosis of recurrent venous thromboembolism (VTE) requires the confirmation by diagnostic imaging and at least one of the symptoms of VTE from such areas as lower or upper extremity, catheter related thrombosis, pulmonary embolism, or sinovenous thrombosis., Randomization to Month 3|Number of Participants Who Died as a Result of VTE During the Main Treatment Period Following Edoxaban or Standard of Care Treatment (Adjudicated Composite), Death from venous thromboembolism (VTE) is based on objective diagnostic testing, autopsy or death which cannot be attributed to documented cause for which VTE cannot be ruled out., Randomization to Month 3|Number of Participants With No Change or Extension of Thrombotic Burden During the Main Treatment Period Following Edoxaban or Standard of Care Treatment (Adjudicated Composite), No change or extension of thrombotic burden as assessed by quantitative diagnostic imaging of the index qualifying VTE thrombus at baseline and at Month 3. Imaging criteria for VTE included: - Abnormal compression ultrasonography where compression had been normal or, if non-compressible during screening, an increase in diameter of the thrombus during full compression; - An extension of the echogenic intra-luminal thrombus or absence of flow in the central venous system on Doppler ultrasonography. - An extension of an intraluminal filling defect, or a new intraluminal filling defect, or an extension of non-visualization of veins in the presence of a sudden cut-off on venography. - An extension of an intraluminal filling defect, or a new intraluminal filling defect on computed tomography angiogram (CTA)., Randomization to Month 3</t>
  </si>
  <si>
    <t>Number of Participants With Symptomatic Recurrent Venous Thromboembolism During the Overall Treatment Period Following Edoxaban or Standard of Care Treatment (Adjudicated Composite), Diagnosis of recurrent venous thromboembolism (VTE) requires the confirmation by diagnostic imaging and at least one of the symptoms of VTE from such areas as lower or upper extremity, catheter related thrombosis, pulmonary embolism, or sinovenous thrombosis., From randomization up to Month 12|Number of Participants With Symptomatic Recurrent VTE During the Main Treatment Period Following Edoxaban or Standard of Care Treatment (Adjudicated Individual Component of Primary Efficacy Endpoint), Diagnosis of recurrent venous thromboembolism (VTE) requires the confirmation by diagnostic imaging and at least one of the symptoms of VTE from such areas as lower or upper extremity, catheter related thrombosis, pulmonary embolism, or sinovenous thrombosis., Randomization to Month 3|Number of Participants Who Died as a Result of VTE During the Overall Treatment Period Following Edoxaban or Standard of Care Treatment (Adjudicated Composite), Death from venous thromboembolism (VTE) is based on objective diagnostic testing, autopsy or death which cannot be attributed to documented cause for which VTE cannot be ruled out., From randomization up to Month 12|Number of Participants Who Died as a Result of VTE During the Main Treatment Period Following Edoxaban or Standard of Care Treatment (Adjudicated Individual Component of Primary Efficacy Endpoint), Death from venous thromboembolism (VTE) is based on objective diagnostic testing, autopsy or death which cannot be attributed to documented cause for which VTE cannot be ruled out., Randomization to Month 3|Number of Participants With No Change or Extension of Thrombotic Burden During the Overall Treatment Period Following Edoxaban or Standard of Care Treatment (Adjudicated Composite), No change or extension of thrombotic burden as assessed by quantitative diagnostic imaging of the index qualifying VTE thrombus. Imaging criteria for VTE included: - Abnormal compression ultrasonography where compression had been normal or, if non-compressible during screening, an increase in diameter of the thrombus during full compression; - An extension of the echogenic intra-luminal thrombus or absence of flow in the central venous system on Doppler ultrasonography. - An extension of an intraluminal filling defect, or a new intraluminal filling defect, or an extension of non-visualization of veins in the presence of a sudden cut-off on venography. - An extension of an intraluminal filling defect, or a new intraluminal filling defect on computed tomography angiogram (CTA)., From randomization up to Month 12|Number of Participants With Adjudicated Individual Component of Primary Efficacy Endpoints During the Main Treatment Period Following Edoxaban or Standard of Care Treatment, Diagnosis of recurrent VTE requires the confirmation imaging and â‰¥1 symptom of VTE. Death from VTE is based on diagnostic testing, autopsy or death which cannot be attributed to documented cause for which VTE cannot be ruled out. No change or extension of thrombotic burden (quantitative diagnostic imaging) of the index qualifying VTE thrombus. Imaging criteria for VTE: - Abnormal compression ultrasonography where compression had been normal or, if non-compressible during screening, an increase in diameter of the thrombus during full compression; - An extension of the echogenic intra-luminal thrombus or absence of flow in the central venous system on Doppler ultrasonography. - An extension of an intraluminal filling defect, or a new intraluminal filling defect, or an extension of non-visualization of veins in the presence of a sudden cut-off on venography. - An extension of an intraluminal filling defect, or a new intraluminal filling defect on computed tomography angiogram (CTA)., Randomization to Month 3|Number of Participants Reporting Adjudicated All-Cause Mortality During the Overall Treatment Period Following Edoxaban or Standard of Care Treatment (Adjudicated), All-cause mortality is defined as death due to any cause. Adjudicated data are reported for overall all-cause mortality, all-cause mortality by the primary cause of death, and primary cause of death further described by additional specifications., From randomization up to Month 12|Number of Participants With Deep Vein Thrombosis, Catheter-related Thrombosis, Sino-venous Thrombosis, and Pulmonary Embolism During the Main, Extension, and Overall Treatment Periods Following Edoxaban or Standard of Care Treatment, Deep vein thrombosis was assessed by ultrasonography or magnetic resonance venography (MRV), catheter-related thrombosis was assessed by ultrasonography or echocardiography, sino-venous thrombosis was assessed by brain MRI, and pulmonary embolism was assessed by nuclear ventilation/perfusion (V/Q) scanning., From randomization up to Month 12|Number of Participants With Major and Clinically Relevant Non-Major Bleeding Events (On Treatment) During the Main Treatment Period Following Edoxaban or Standard of Care Treatment (Adjudicated Composite), Any bleeding event defined as major and clinically relevant non-major bleeding (CRNM) events was reported. Major bleeding was defined as defined as a composite of any of the following: fatal bleeding; and/or symptomatic bleeding in critical area or organ such as intracranial, intra-spinal, intraocular, retroperitoneal, intra-articular, pulmonary, or pericardial, or intramuscular with compartment syndrome; and/or bleeding that causes a decrease in hemoglobin of at least 2 g/dL or more, or leading to transfusion of the equivalent of two or more units of whole blood or red blood cells. CRNM was defined as acute or sub-acute clinically overt bleed that does not meet the criteria for a major bleed but prompts a clinical response, in that it leads to at least one of the following: a hospital admission for bleeding; a physician-guided medical or surgical treatment for bleeding or a change in antithrombotic therapy (including interruption or discontinuation of study drug)., Randomization to Month 3|Number of Participants With All Bleeding Events (On Treatment) During the Overall Treatment Period Following Edoxaban or Standard of Care Treatment (Adjudicated Composite), All bleeding events included major bleeding defined as a composite of any of the following: fatal bleeding; and/or symptomatic bleeding in critical area or organ such as intracranial, intra-spinal, intraocular, retroperitoneal, intra-articular, pulmonary, or pericardial, or intramuscular with compartment syndrome; and/or bleeding that causes a decrease in hemoglobin of at least 2 g/dL or more, or leading to transfusion of the equivalent of two or more units of whole blood or red blood cells (RBCs), clinically relevant non-major bleeding defined as acute or sub-acute clinically overt bleed that does not meet the criteria for a major bleed but prompts a clinical response, in that it leads to at least one of the following: a hospital admission for bleeding; a physician-guided medical or surgical treatment for bleeding or a change in antithrombotic therapy (including interruption or discontinuation of study drug), nuisance bleeding, or a combination of bleeding events., From randomization up to Month 12|Number of Participants With Major and Clinically Relevant Non-Major Bleeding Events (On Treatment) During the Overall Treatment Period Following Edoxaban or Standard of Care Treatment (Adjudicated Composite), Any bleeding event defined as major and clinically relevant non-major bleeding (CRNM) events was reported. Major bleeding was defined as defined as a composite of any of the following: fatal bleeding; and/or symptomatic bleeding in critical area or organ such as intracranial, intra-spinal, intraocular, retroperitoneal, intra-articular, pulmonary, or pericardial, or intramuscular with compartment syndrome; and/or bleeding that causes a decrease in hemoglobin of at least 2 g/dL or more, or leading to transfusion of the equivalent of two or more units of whole blood or red blood cells. CRNM was defined as acute or sub-acute clinically overt bleed that does not meet the criteria for a major bleed but prompts a clinical response, in that it leads to at least one of the following: a hospital admission for bleeding; a physician-guided medical or surgical treatment for bleeding or a change in antithrombotic therapy (including interruption or discontinuation of study drug)., From randomization up to Month 12</t>
  </si>
  <si>
    <t>DU176b-D-U312|2016-000991-49|CTRI/2018/01/011249|NCT02798471</t>
  </si>
  <si>
    <t>Banner University Medical Center, Tucson, Arizona, 85724, United States|Children's Hospital Los Angeles, Los Angeles, California, 90027, United States|UCLA Medical Center CAR, Los Angeles, California, 90095, United States|Stanford University Medical Center, Stanford, California, 94305-2200, United States|University of Miami Miller School of Medicine, Miami, Florida, 33136, United States|University of South Florida, Tampa, Florida, 33606, United States|Rush University Medical Center, Chicago, Illinois, 60612, United States|Advocate Children's Hospital-Oak Lawn, Oak Lawn, Illinois, 60453-2699, United States|Indiana Hemophilia and Thrombosis Center, Indianapolis, Indiana, 46260, United States|University of Louisville, Louisville, Kentucky, 40202, United States|Spectrum Health Helen DeVos Children's Hospital Grand Rapids, Grand Rapids, Michigan, 49503, United States|Children's Hospital &amp; Clinics of Minnesota, Minneapolis, Minnesota, 55404, United States|Washington University School of Medicine, Saint Louis, Missouri, 63110, United States|University North Carolina- Chapel Hill, Chapel Hill, North Carolina, 27517, United States|Levine Children's Hospital Charlotte, Charlotte, North Carolina, 28204, United States|The Presbyterian Hospital, Charlotte, North Carolina, 28210, United States|East Carolina University, Greenville, North Carolina, 27858, United States|University of Oklahoma Health Sciences Center, Oklahoma City, Oklahoma, 73104, United States|Hasbro Children's Hospital, Providence, Rhode Island, 02903, United States|Le Bonheur Childrens Hospital, Memphis, Tennessee, 38105, United States|St. Jude Children's Research Hospital, Memphis, Tennessee, 38105, United States|Children's Hospital of Wisconsin, Milwaukee, Wisconsin, 53226-4874, United States|Hospital Italiano Regional del Sur, Buenos Aires, B8001HXM, Argentina|Sanatorio Allende, Cordoba, X5000JHQ, Argentina|Hospital Erasto Gaertner - Liga Paranaense de Combate ao CÃ¢ncer, Curitiba, ParanÃ¡, 81520-060, Brazil|IMIP - Instituto de Medicina Integral Professor Fernando Figueira, Pernambuco, Recife, 50070-550, Brazil|Hospital SÃ£o Vicente de Paulo, Passo Fundo, Rio Grande Do Sul, 99010-080, Brazil|Hospital da Cidade de Passo Fundo, Passo Fundo, Rio Grande Do Sul, 99010-260, Brazil|Instituto de Cardiologia do Rio Grande do Sul, PÃ´rto Alegre, Rio Grande Do Sul, 90620-001, Brazil|Hospital de CÃ¢ncer de Barretos - FundaÃ§Ã£o Pio XII, Barretos, SÃ£o Paulo, 14784-400, Brazil|Centro de Hematologia e Hemoterapia - Hemocentro de Campinas - UNICAMP, Campinas, SÃ£o Paulo, 13083-878, Brazil|Centro Multidisciplinar de Estudos ClÃ­nicos - CEMEC, Santo AndrÃ©, SÃ£o Paulo, 09190-510, Brazil|Santa Casa de Votuporanga, Votuporanga, SÃ£o Paulo, 15500-003, Brazil|Hospital Samaritano, SÃ£o Paulo, 01232-010, Brazil|Hospital da Luz Amico Saude LTDA, SÃ£o Paulo, 04013-060, Brazil|Hospital Infantil Pequeno PrÃ­ncipe, SÃ£o Paulo, 04013-060, Brazil|GRAACC - Grupo de Apoio ao Adolescente e Ã  CrianÃ§a com CÃ¢ncer, SÃ£o Paulo, 04039-001, Brazil|UNIFESP - Universidade Federal de SÃ£o Paulo, SÃ£o Paulo, 04039-032, Brazil|Hospital das ClÃ­nicas da Faculdade de Medicina da Universidade de SÃ£o Paulo, SÃ£o Paulo, 05403-000, Brazil|HMCG - Hospital e Maternidade Dr. ChristovÃ£o da Gama, SÃ£o Paulo, 09030-010, Brazil|UMHAT "Sv. Georgi", EAD, Plovdiv, 4000, Bulgaria|MHAT - "National Heart Hospital" EAD, Sofia, 1309, Bulgaria|MHAT 'Tokuda Hospital Sofia', EAD, Sofia, 1407, Bulgaria|Medical Center for Specialized Ambulatory Medical Assistance for Children's Diseases, Sofia, 1612, Bulgaria|Edmonton Clinic Health Academy, Edmonton, Alberta, T6G 2B7, Canada|CancerCare Manitoba, Winnipeg, Manitoba, R3E 0V9, Canada|McMaster Children's Hospital, Hamilton, Ontario, L8N 3Z5, Canada|Hospital El Carmen Dr. Luis Valentin Ferrada, Maipu, 9251521, Chile|Clinica Las Condes, Santiago, 7591047, Chile|Clinical Hospital Centre Rijeka, Rijeka, 51000, Croatia|General Hospital Zadar, Zadar, 23000, Croatia|Children's Hospital Zagreb, Zagreb, 10 000, Croatia|University Hospital Centre Zagreb, University of Zagreb School of Medicine, Zagreb, 10000, Croatia|Fakultni nemocnice Brno, Brno, 613 00, Czechia|CTC Hodonin s.r.o., Hodonin, 69501, Czechia|DÄ›tskÃ¡ klinika FakultnÃ­ nemocnice, Hradec KrÃ¡lovÃ©, 500 05, Czechia|University Hospital Pilsen, CZ, Plzen, 305 99, Czechia|Ã…lborg Universitetshospital, Aalborg, 9000, Denmark|Hospital Nacional de NiÃ±os BenjamÃ­n Bloom, San Salvador, Salvador, El Salvador|Clinical Hospital Centre Cavale Blanche BREST, Brest, Finistere, 29200, France|Groupe Hospitalier Sud - HÃ´pital Haut-LÃ©vÃªque, Pessac, Gironde, 33600, France|HÃ´pital des enfants, CHU Toulouse, Toulouse, Haute Garonne, 31059, France|CHU Rennes - Hopital Sud, Rennes, Ille Et Vilaine, 35203, France|CHU Angers - HÃ´pital HÃ´tel Dieu, Angers, 49100, France|CHU Clermont Ferrand - HÃ´pital d'Estaing, Clermont-Ferrand, 63003, France|CHU Arnaud de Villeneuve, Montpellier, 34295, France|Universitaetsklinikum Essen, Essen, Nordrhein Westfalen, 45122, Germany|Charite - Campus Virchow-Klinikum, Berlin, 13353, Germany|Unidad de CirugÃ­a Cardiovascular de Guatemala (UNICAR), Guatemala, Guatemala|Unidad Nacional de OncologÃ­a PediÃ¡trica (UNOP), Guatemala, Guatemala|Semmelweis University 2nd Department of Pediatrics, Budapest, 1094, Hungary|Central Hospital of Southern Pest - National Institute of Hematology and Infectious Diseases, Budapest, H-1097, Hungary|Debreceni Egyetem Klinikai Kozpont, Debrecen, 4032, Hungary|University of Szeged, Department of Pediatrics, Szeged, 6720, Hungary|Sir Ganga Ram Hospital, New Delhi, Delhi, 110060, India|Shree Krishna Hospital &amp; Medical Research Centre, H M Patel Centre for Medical Care and Education, Karamsad, Gujarat, 388325, India|Nirmal Hospital, Surat, Gujarat, 395002, India|Jain Institute of Vascular Sciences, Bangalore, Karnataka, 560052, India|M. S. Ramaiah Medical College and Hospital, Bangalore, Karnataka, 560054, India|Government Medical College and Hospital, Nagpur, Maharashtra, 440003, India|Christian Medical College, Ludhiana, Punjab, 141008, India|Institute of Child Health, Kolkata, West Bengal, 700017, India|Indraprastha Apollo Hospitals, Delhi, 110076, India|Rambam Medical Center, Haifa, 3109601, Israel|Shaare Zedek Medical Center, Jerusalem, 9103102, Israel|Hadassah ein Kerem, Jerusalem, 91120, Israel|Chaim Sheba Medical Center, Ramat Gan, 52621, Israel|Strathmore University Medical Centre, Nairobi, 59857-00200, Kenya|Seoul National University Bundang Hospital, Seongnam-si, Gyeonggi-do, 13620, Korea, Republic of|Seoul National University Hospital, Seoul, 3080, Korea, Republic of|Severance Hospital, Yonsei University, Seoul, 3722, Korea, Republic of|Samsung Medical Center, Seoul, 6351, Korea, Republic of|American University of Beirut Medical Center, Beirut, 1107 2020, Lebanon|Saint George University Hospital Medical Center, Beirut, 166378, Lebanon|Hotel Dieu de France Hospital, Beirut, 166830, Lebanon|Hospital Raja Perempuan Zainab II, Kota Bharu, Kelantan, 15586, Malaysia|Erasmus MC Sophia, Rotterdam, 3000 CB, Netherlands|Oslo University Hospital, Oslo, 15-274, Norway|INDICASAT AIP Site 7871, PanamÃ¡, 0843-01103, Panama|INDICASAT AIP Site 7872, PanamÃ¡, 0843-01103, Panama|Hospital de Braga, Braga, 4710-243, Portugal|Hospital da Senhora da Oliveira, GuimarÃ£es, 4835-044, Portugal|Centro Hospitalar de Lisboa Central, E.P.E. - Hospital de Santa Marta, Lisboa, 1169-1024, Portugal|Centro Hospitalar de Lisboa Norte, E.P.E. - Hospital de Santa Maria, Lisboa, 1649-035, Portugal|S.C Centrul Clinic Mediquest S.R.L, SÃ¢ngeorgiu De MureÅŸ, 547530, Romania|FSBI of Science "Kirov Scientific and Research Institute of Hematology and Blood Transfusion, FMBA", Kirov, 610027, Russian Federation|Russian Scientific Center of Radiology and Nuclear Medicine of Ministry of Health of Russian Federation, Department of Pediatric Oncology, Moscow, 117997, Russian Federation|Mother and Child Health Care Institute of Serbia "Dr. Vukan Cupic", Belgrade, 11070, Serbia|Clinical Center Kragujevac, Kragujevac, 34000, Serbia|National University Hospital, Singapore, 119074, Singapore|KK Women's And Children's Hospital, Singapore, 229899, Singapore|University Medical Centre Ljubljana, Ljubljana, 1000, Slovenia|Hospital Universitari Vall d'Hebron, Barcelona, 8035, Spain|Hospital Universitario La Paz, Madrid, 28046, Spain|Hospital Universitario Virgen Macarena, Sevilla, 41009, Spain|Hospital Universitario Araba, Vitoria, Ãlava, 01009, Spain|Buddhist Tzu Chi General Hospital, Hualien City, 970, Taiwan|Kaohsiung Veterans General Hospital, Kaohsiung, 81362, Taiwan|China Medical University Hospital, Taichung, 40447, Taiwan|Taichung Veterans General Hospital, Taichung, 40705, Taiwan|Taipei Medical University Hospital, Taipei City, 11031, Taiwan|Ramathibodi Hospital, Bangkok, 10300, Thailand|King Chulalongkorn Memorial Hospital, Bangkok, 10330, Thailand|Phramongkutklao Hospital, Bangkok, 10400, Thailand|Chiang Mai University Hospital, Faculty of Medicine, Chiang Mai University, Chiang Mai, 50200, Thailand|Srinagarind Hospital, Khon Kaen, 40002, Thailand|Songklanagarind Hospital, Songkhla, 90110, Thailand|Cukurova University Faculty of Medicine Balcali Hospital Pediatry Department, Adana, 1330, Turkey|Hacettepe University Medical Faculty, Ankara, 6100, Turkey|Ankara Ã‡ocuk SaÄŸlÄ±ÄŸÄ± Ve HastalÄ±klarÄ± Hematoloji Onkoloji EÄŸitim AraÅŸtÄ±rma Hastanesi, Ankara, 6110, Turkey|Istanbul University Istanbul Medical Faculty, Istanbul, 34093, Turkey|Yeditepe University Oncology Hospital, Istanbul, 34718, Turkey|Ege University Medical Faculty, Izmir, 35040, Turkey|Izmir Tepecik Training and Research Hospital, Izmir, 35170, Turkey|Izmir Dr. Behcet Uz Cocuk Hastaliklari ve Cerrahisi Egitim ve Arastirma Hastanesi, Izmir, 35210, Turkey|Erciyes University Medical Faculty, Kayseri, 38039, Turkey|Mersin University Health Research and Practice Hospital, Mersin, 33343, Turkey|Regional Children's Clinical Hospital, Dnipro, 49100, Ukraine|CI of Healthcare Regional Children CH Gastroenterology Center Kharkiv NMU, Kharkiv, 61093, Ukraine|Children City Clinical Hospital, Poltava, 36004, Ukraine</t>
  </si>
  <si>
    <t>NCT02813785</t>
  </si>
  <si>
    <t>A Study of Atezolizumab Compared With Docetaxel in Non-Small Cell Lung Cancer (NSCLC) After Failure With Platinum-Containing Chemotherapy</t>
  </si>
  <si>
    <t>https://clinicaltrials.gov/study/NCT02813785</t>
  </si>
  <si>
    <t>This Phase III, multicenter, open-label, randomized, controlled study is designed to evaluate the efficacy and safety of the anti-programmed death-ligand 1 (PD-L1) antibody atezolizumab compared with docetaxel in participants with locally advanced or metastatic NSCLC who have progressed during or following a platinum-containing regimen. Treatment may continue until disease progression, loss of clinical benefit, or unacceptable toxicity.</t>
  </si>
  <si>
    <t>DRUG: Atezolizumab (MPDL3280A), an engineered anti-PD-L1 antibody|DRUG: Docetaxel</t>
  </si>
  <si>
    <t>Overall Survival (OS), Baseline until death from any cause (up to approximately 3 years)</t>
  </si>
  <si>
    <t>Progression-Free Survival (PFS) According to Response Evaluation Criteria in Solid Tumors (RECIST) Version (v) 1.1, Baseline until disease progression or death from any cause (up to approximately 3 years)|Percentage of Participants with Objective Response According to RECIST v1.1, Baseline until disease progression or death from any cause (up to approximately 3 years)|Duration of Objective Response According to RECIST v1.1, From first objective response until disease progression or death from any cause (up to approximately 3 years)|Percentage of Participants with Adverse Events, From start of treatment until 90 days after treatment discontinuation or initiation of other anti-cancer therapy (up to approximately 3 years)|Percentage of Participants with Anti-Therapeutic Antibodies (ATAs) to Atezolizumab, Predose (0 hours) on Day 1 of Cycles 1, 2, 3, 4, 8, 16, and every eight cycles thereafter (cycle length of 21 days) until/at treatment discontinuation (up to approximately 3 years) and 120 days after last dose (up to approximately 3 years overall)|Minimum Observed Serum Concentration (Cmin) of Atezolizumab, Predose (0 hours) on Day 1 of Cycles 1, 2, 3, 4, 8, 16, and every eight cycles thereafter (cycle length of 21 days) until/at treatment discontinuation (up to approximately 3 years) and 120 days after last dose (up to approximately 3 years overall)|Time to Deterioration (TTD) in Lung Cancer Symptoms According to European Organisation for Research and Treatment of Cancer (EORTC) Quality of Life Questionnaire (QLQ) Core 30 C30), From start of treatment until treatment discontinuation (up to approximately 3 years)|TTD in Lung Cancer Symptoms According to EORTC QLQ Lung Cancer Module (LC13), From start of treatment until treatment discontinuation (up to approximately 3 years)|Health-Related Quality of Life According to EORTC QLQ-C30 Score, Day 1 of every cycle (cycle length of 21 days) until/at treatment discontinuation (up to approximately 3 years)|Health-Related Quality of Life According to EORTC QLQ-LC13 Score, Day 1 of every cycle (cycle length of 21 days) until/at treatment discontinuation (up to approximately 3 years)</t>
  </si>
  <si>
    <t>YO29232</t>
  </si>
  <si>
    <t>Cancer Hospital Chinese Academy of Medical Sciences., Beijing, 100021, China|Beijing Cancer Hospital, Beijing, 100142, China|Beijing Chest Hospital; Oncology Department, Beijing, 101149, China|Affiliated Hospital of Bengbu Medical College, Bengbu, 233004, China|the First Hospital of Jilin University, Changchun, 130021, China|Jilin Cancer Hospital, Changchun, 132013, China|Changzhou First People's Hospital, Changzhou, 213003, China|West China Hospital, Sichuan University, Chengdu, 610041, China|Second Affiliated Hospital of Third Military Medical University, Chongqing, 400030, China|Third Affiliated Hospital of Third Military Medical University, ChongQing, 400042, China|Sun Yet-sen University Cancer Center, Guangzhou City, 510663, China|Guangdong General Hospital, Guangzhou, 510080, China|The First Affiliated Hospital of Guangzhou Medical University, Guangzhou, 510120, China|Sir Run Run Shaw Hospital, Hangzhou City, 310018, China|The First Affiliated Hospital of College of Medicine, Zhejiang University, Hangzhou, 310003, China|Harbin Medical University Cancer Hospital, Harbin, 150081, China|Jiangsu Cancer Hospital, Nanjing City, 211100, China|The Affiliated Hospital of Medical College Qingdao University, Qingdao, 266003, China|Fudan University Shanghai Cancer Center, Shanghai City, 200120, China|Shanghai chest hospital, Shanghai, 200030, China|Zhongshan Hospital Fudan University, Shanghai, 200032, China|Liaoning cancer Hospital &amp; Institute, Shenyang, 110042, China|Tianjin Medical University General Hospital, Tianjin, 300052, China|The First Affiliated Hospital of Xian Jiao Tong University, Xi'an City, 710061, China|Zhejiang Cancer Hospital, Zhejiang, 310022, China|Henan Cancer Hospital, Zhengzhou, 450008, China|Kyungpook National University Medical Center, Daegu, 41404, Korea, Republic of|Chungnam National University Hospital, Daejeon, 35015, Korea, Republic of|Chonnam National University Hwasun Hospital, Jeollanam-do, 58128, Korea, Republic of|Korea University Guro Hospital, Seoul, 08308, Korea, Republic of|Hospital Sultan Ismail; Oncology, Johor Bahru, 81100, Malaysia|Hospital Kuala Lumpur; Jabatan Radioterapi dan Onkologi, Kuala Lumpur, 50586, Malaysia|Sarawak General Hospital; Department of Radiotherapy, Oncology and Palliative care, Sarawak, 93586, Malaysia|National Cancer Centre; Medical Oncology, Singapore, 169610, Singapore|Chulalongkorn Hospital; Medical Oncology, Bangkok, 10330, Thailand|Ramathibodi Hospital; Dept of Med.-Div. of Med. Onc, Bangkok, 10400, Thailand|Faculty of Med. Siriraj Hosp.; Med.-Div. of Med. Oncology, Bangkok, 10700, Thailand|CHIANG MAI UNI HOSPITAL; FACULTY OF MEDICINE; Medical Oncology unit, Chiang Mai, 50200, Thailand</t>
  </si>
  <si>
    <t>NCT02814643</t>
  </si>
  <si>
    <t>Study to Evaluate the Potential Effect of Benralizumab on the Humoral Immune Response to the Seasonal Influenza Vaccination in Adolescent and Young Adult Patients With Severe Asthma</t>
  </si>
  <si>
    <t>https://clinicaltrials.gov/study/NCT02814643</t>
  </si>
  <si>
    <t>This is a randomized, double-blind, parallel group, placebo-controlled study designed to investigate the potential effect of a fixed dose of benralizumab administered subcutaneously (SC) on antibody responses following seasonal influenza virus vaccination</t>
  </si>
  <si>
    <t>DRUG: Benralizumab|DRUG: Benralizumab Placebo|DRUG: Seasonal influenza virus vaccine</t>
  </si>
  <si>
    <t>Postdose Strain-specific Hemagglutination-inhibition (HAI) Antibody Geometric Mean Fold Rise From Week 8 to Week 12, To compare the geometric mean fold rises in influenza strain-specific hemagglutination-inhibition responses from Week 8 to Week 12 between patients receiving benralizumab 30mg and patients receiving placebo. Geometric mean fold rise was defined as antilog(z) (mean \[log(z) x\]), where "x" is the postdose HAI antibody titer fold rise from Week 8 and "z" is the natural logarithm., 4 weeks|Postdose Strain-specific Hemagglutination-inhibition Antibody Geometric Mean Titers Obtained at Week 12, To compare the geometric mean titers of hemagglutination-inhibition antibody as a measure of influenza strain-specific response at Week 12 between patients receiving benralizumab 30mg and patients receiving placebo., 12 weeks|Proportion of Patients Who Experienced a Strain-specific Postdose Antibody Response at Week 12 With Antibody Response Defined as a â‰¥4-fold Rise in Hemagglutination-inhibition Antibody Titer From Week 8 to Week 12, To compare the proportions of patients experiencing influenza strain-specific responses as measured by â‰¥4-fold rises in hemagglutination-inhibition antibody titer from Week 8 to Week 12 between patients receiving benralizumab 30mg and patients receiving placebo., 4 weeks|Proportion of Patients Who Achieved a Strain-specific Postdose Hemagglutination-inhibition Antibody Titer â‰¥40 at Week 12, To compare the proportions of patients experiencing influenza strain-specific responses as measured by â‰¥40-fold rises in hemagglutination-inhibition antibody titer at Week 12 between patients receiving benralizumab 30mg and patients receiving placebo., 12 weeks</t>
  </si>
  <si>
    <t>Proportion of Patients Who Achieved a Strain-specific Postdose Hemagglutination Inhibition Antibody Titre â‰¥320 at Week 12, To compare the proportions of patients experiencing influenza strain-specific responses as measured by â‰¥320-fold rises in hemagglutination-inhibition antibody titer at Week 12 between patients receiving benralizumab 30mg and patients receiving placebo., 12 weeks|Postdose Strain-specific Microneutralization Antibody Geometric Mean Fold Rise From Week 8 to Week 12, To compare the geometric mean fold rises in influenza strain-specific microneutralization antibody responses from Week 8 to Week 12 between patients receiving benralizumab 30mg and patients receiving placebo. Geometric mean fold rise was defined as antilog(z) (mean \[log(z) x\]), where "x" is the postdose microneutralization antibody titer fold rise from Week 8 and "z" is the natural logarithm., 4 weeks|Postdose Strain-specific Serum Microneutralization Antibody Geometric Mean Titers Obtained at Week 12, To compare the geometric mean titers of microneutralization antibody as a measure of influenza strain-specific response at Week 12 between patients receiving benralizumab 30mg and patients receiving placebo., 12 weeks|Proportion of Patients Who Experience a Strain-specific Postdose Antibody Response at Week 12 With Antibody Response Defined as a â‰¥4-fold Rise in Microneutralization Antibody Titer From Week 8 to Week 12, To compare the proportions of patients experiencing influenza strain-specific responses as measured by â‰¥4-fold rises in microneutralization antibody titer from Week 8 to Week 12 between patients receiving benralizumab 30mg and patients receiving placebo., 4 weeks|Change From Baseline in Mean Asthma Control Questionnaire 6 (ACQ-6) Score at Week 12, To compare the change from baseline at Week 12 in mean ACQ-6 score between patients receiving benralizumab 30mg and patients receiving placebo. The ACQ-6 assesses asthma symptoms (nighttime waking, symptoms on waking, activity limitation, shortness of breath, wheezing, and short-acting Î²2 agonist use). Questions are weighted equally and scored from 0 (totally controlled) to 6 (severely uncontrolled). The mean ACQ-6 score is the mean of the responses to each question. Mean scores of â‰¤0.75 indicate well-controlled asthma, scores between 0.75 and â‰¤1.5 indicate partly controlled asthma, and a score \&gt;1.5 indicates not well controlled asthma, 12 weeks</t>
  </si>
  <si>
    <t>D3250C00033</t>
  </si>
  <si>
    <t>Research Site, Birmingham, Alabama, 35209, United States|Research Site, Mesa, Arizona, 85206, United States|Research Site, Huntington Beach, California, 92647, United States|Research Site, Newport Beach, California, 92663, United States|Research Site, Aurora, Colorado, 80012-4016, United States|Research Site, Colorado Springs, Colorado, 80907, United States|Research Site, Denver, Colorado, 80230, United States|Research Site, Aventura, Florida, 33180, United States|Research Site, Miami, Florida, 33135, United States|Research Site, Miami, Florida, 33173, United States|Research Site, Minneapolis, Minnesota, 55402, United States|Research Site, Bellevue, Nebraska, 68123, United States|Research Site, Northfield, New Jersey, 08225, United States|Research Site, Edmond, Oklahoma, 73034, United States|Research Site, Oklahoma City, Oklahoma, 73103, United States|Research Site, Medford, Oregon, 97504, United States|Research Site, North Charleston, South Carolina, 29420, United States|Research Site, Arlington, Texas, 76018, United States|Research Site, El Paso, Texas, 79903, United States|Research Site, New Braunfels, Texas, 78130, United States|Research Site, San Antonio, Texas, 78221, United States|Research Site, San Antonio, Texas, 78251, United States|Research Site, Waco, Texas, 76712, United States|Research Site, Clinton, Utah, 84015, United States</t>
  </si>
  <si>
    <t>NCT02815670</t>
  </si>
  <si>
    <t>Reversal Dabigatran Anticoagulant Effect With Idarucizumab</t>
  </si>
  <si>
    <t>https://clinicaltrials.gov/study/NCT02815670</t>
  </si>
  <si>
    <t>The trial objective is to demonstrate the safety of idarucizumab, as assessed by the occurence of patients with drug related adverse events (including immune reactions) and all-cause mortality in paediatric venous thromboembolism patients treated with dabigatran in ongoing clinical trials who require emergency surgery/urgent procedures or patients who have life-threatening or uncontrolled bleeding which requires urgent intervention, when rapid reversal of the anticoagulant effect of dabigatran is needed.</t>
  </si>
  <si>
    <t>Hemorrhage</t>
  </si>
  <si>
    <t>DRUG: Idarucizumab</t>
  </si>
  <si>
    <t>Number of Participants With Drug-related Adverse Events (AEs), Number of participants with drug-related adverse events (AEs) including immune reactions and all cause mortality during the trial., From vial 1 of Idarucizumab until prematurely discontinued of the trial, up to 25 days</t>
  </si>
  <si>
    <t>Percent Change of Coagulation Time for Diluted Thrombin Time (dTT) and Ecarin Clotting Time (ECT) at 30 Minutes Post-dose Compared With Pre-dose, Percent change of coagulation time for diluted thrombin time (dTT) and ecarin clotting time (ECT) at 30 minutes (min) post-dose compared with pre-dose. Central blood sampling for dTT, ECT were to occur immediately prior to administration of each vial of Idarucizumab and post-dose at 30min, 4h, 12h and 24h., At immediately prior to administration of vial 1 of Idarucizumab and 30 minutes (min) post vial 2 administration.|Time to Achieve Reversal of the Dabigatran Effect (Based on the Coagulation Time for dTT and ECT), Idarucizumab administration resulted in normalisation of dTT and ECT. Time to achieve reversal of anticoagulant effect of dabigatran based on the coagulation time for dTT and ECT, at any time point from the end of the second injection (vial 2) up to 24 hours (h). Reversal of the dabigatran effect at time t was defined as the 100 percent (%) \*(pre-dose coagulation time - post-dose coagulation time at time t)/(pre-dose coagulation test - upper limit of normal).
Values equal to or higher than 100% were interpreted as reversal. Central blood sampling for dTT, ECT were to occur immediately prior to administration of each vial of Idarucizumab and post-dose at 30min, 4h, 12h and 24h., From end of vial 2 of Idarucizumab up to 24h.|Duration of Reversal of the Dabigatran Effect Sustained up to 24 Hours Post-dose (Based on the Coagulation Time for dTT and ECT), Duration of reversal, defined as the time period a patient remained completely reversed based on dTT and ECT, up to 24 hours post-dose or restarting the treatment of anticoagulation. Central blood sampling for dTT, ECT were to occur immediately prior to administration of each vial of idarucizumab and post-dose at 30min, 4h, 12h and 24h., From end of vial 2 of Idarucizumab up to 24h.|Number of Participants With Cessation of Bleeding, From vial 1 of Idarucizumab through vial 2 of Idarucizumab, up to 24h 30min.|Number of Participants Per Bleeding Status During the Trial, Numbers of participants whose bleeding had stopped, reduced, unchanged, worsened or not applicable during the trial were characterized., From vial 1 of Idarucizumab until prematurely discontinued of the trial, up to 25 days|Number of Participants With Clinical Conditions Contributing to Bleeding During the Trial, Number of participants with clinical conditions (trauma, surgery and use of antiplatelet) contributing to bleeding during the trial were characterized., From vial 1 of Idarucizumab until prematurely discontinued of the trial, up to 25 days|Number of Participants Developing Treatment-emergent Antidrug Antibodies (ADA) With Cross Reactivity to Idarucizumab, At day 25 post vial 2 of Idarucizumab administration, up to 1 day</t>
  </si>
  <si>
    <t>1321.7|2015-002177-37</t>
  </si>
  <si>
    <t>Children Rep.Clin.Hosp of MoH,Cardio Vas.surgery Dept, Kazan, Kazan, 420138, Russian Federation|Regional Clin.Hosp.1,Congen.heart defects&amp;child.Cardiol.dept, Tyumen, 625021, Russian Federation</t>
  </si>
  <si>
    <t>NCT02823145</t>
  </si>
  <si>
    <t>An Open-Label Extension Trial to Assess the Long-Term Safety of ZX008 (Fenfluramine Hydrochloride HCl) Oral Solution in Children and Young Adults With Dravet Syndrome</t>
  </si>
  <si>
    <t>https://clinicaltrials.gov/study/NCT02823145</t>
  </si>
  <si>
    <t>This is an international, multicenter, open-label, long-term safety study of ZX008 in subjects with Dravet syndrome.</t>
  </si>
  <si>
    <t>Dravet Syndrome</t>
  </si>
  <si>
    <t>DRUG: ZX008 (Fenfluramine Hydrochloride)</t>
  </si>
  <si>
    <t>Percentage of Participants With Treatment-emergent Adverse Events (TEAEs) During the Open-label Extension (OLE) Treatment Period, Treatment-emergent adverse events (TEAE) were defined as any AEs that based on start date information occurs after the first intake of study treatment., From Day 1 to End of OLE Treatment Period - End of Study (EOS) Visit (Month 42)|Percentage of Participants With Treatment-emergent Adverse Events (TEAEs) Leading to Withdrawal From Investigational Medicinal Product (IMP) During the OLE Treatment Period, A TEAE was defined as any AE that based on start date information occurs after the first intake of study treatment. Percentage of participants with TEAEs leading to withdrawal from IMP during OLE Treatment Period were reported., From Day 1 to End of OLE Treatment Period - EOS Visit (Month 42)|Percentage of Participants With Serious Treatment-emergent Adverse Events (TEAEs) During the OLE Treatment Period, Serious Adverse event (SAE) was defined as any untoward medical occurrence that at any dose: â€¢ results in death, â€¢ is life-threatening threatening, â€¢ results in initial inpatient hospitalization or prolongation of hospitalization, â€¢results in persistent or significant disability or incapacity, â€¢ results in a congenital anomaly/birth defect, â€¢ results in any medically significant event that did not meet any of the other 5 SAE criteria, but which was judged by a physician to potentially jeopardize the participant or require medical or surgical intervention to prevent one of the above outcomes listed as an SAE criterion., From Day 1 to End of OLE Treatment Period - EOS Visit (Month 42)</t>
  </si>
  <si>
    <t>Change From Baseline (Core) in Convulsive Seizure Frequency Per 28 Days From Day 1 to End of Study (EOS) Visit (Month 42) in the OLE Treatment Period, Baseline (Core) was defined as Baseline prior to double-blind treatment in the core studies (ZX008-1501/ZX008-1502, and ZX008-1504 Cohort 2). Participants in 1504- Cohort 1 and de novo participants (who entered 1503 without having been in any of the core studies) did not have a Baseline (Core), and were not included in the analysis of this outcome measure. The total number of convulsive seizures from Day 1 to EOS was divided by the total number of days from Day 1 to EOS with nonmissing diary data and the result was then multiplied by 28 to get a 28-day convulsive seizure frequency (CSF). The change from Baseline for any individual participant was calculated by subtracting the Baseline (Core) from the post-baseline value. Monthly (28 day) CSF was based on electronic diary data obtained for each participant., From Day 1 to End of OLE Treatment Period (EOS Visit - up to Month 42), compared to Baseline (Core)|Change From Baseline (Core) in Convulsive Seizure Frequency Per 28 Days From Month 2 to EOS (Month 42) in the OLE Treatment Period, Baseline (Core) was defined as Baseline prior to double-blind treatment in the core studies. Participants in 1504-Cohort 1 and de novo participants did not have a Baseline (Core), and were not included in the analysis of this outcome measure. The total number of convulsive seizures from Month 2 to EOS was divided by the total number of days from Month 2 to EOS with nonmissing diary data and the result was then multiplied by 28 to get a 28-day CSF. The change from Baseline for any individual participant was calculated by subtracting the Baseline (Core) from the post-baseline value. Monthly (28 day) CSF was based on electronic diary data obtained for each participant., From Month 2 to End of OLE Treatment Period (EOS Visit - up to Month 42), compared to Baseline (Core)|Convulsive Seizure Frequency (CSF) Per 28 Days During the OLE Treatment Period (to Month 36), Monthly (28 day) CSF was based on electronic diary data obtained for each participant. The total number of convulsive seizures in the ith interval (CSF in OLE, where, i=1, 2, 3, ... , 14 ) was divided by the total number of days in the ith interval with nonmissing diary data and the result was then multiplied by 28 to get a 28-day CSF of OLE., At Month 1, Month 2, Month 3, Month 4-6, Month 7-9, Month 10-12, Month 13-15, Month 16-18, Month 19-21, Month 22-24, Month 25-27, Month 28-30, Month 31-33, and Month 34-36|Convulsive Seizure Frequency (CSF) by Mean Daily Dose During the Overall OLE Treatment Period, Convulsive seizure frequency over time, reported as per 28 days was analyzed by the actual dose administered. Participants were grouped into low (0.2 to \&lt;0.4 mg/kg), medium (0.4 to \&lt;0.6 mg/kg), and high dose (\&gt;0.6 mg/kg) groups depending on their mean daily doses of ZX008 during the OLE Treatment period. For each participant, the seizure frequency per 28 days was calculated as the number of seizures recorded during the period, divided by the number of days in the period and multiplied by 28. The convulsive seizure frequency was calculated from all available data collected., From Day 1 to End of OLE Treatment Period - End of Study (EOS) Visit (Month 42)|Percentage of Participants With Changes in Antiepileptic Drug (AED) Medications During First 6 Months of OLE Treatment Period, Participants in the study were required to be on stable background therapy for the first 6 months of treatment, after which background AEDs could be reduced or withdrawn so long as one background AED remained. The percentage of participants who had changes in dose or type of concomitant AED medications during the first, second, third, fourth, fifth, and sixth months were analyzed and reported., At Month 1, 2, 3, 4 , 5, and 6 of OLE Treatment Period</t>
  </si>
  <si>
    <t>Zogenix International Limited, Inc., a subsidiary of Zogenix, Inc.</t>
  </si>
  <si>
    <t>ZX008-1503|2016-002804-14</t>
  </si>
  <si>
    <t>Phoenix Children's Hospital, Phoenix, Arizona, 85016, United States|Center for Neurosciences - Tucson, Tucson, Arizona, 85718, United States|Children's Hospital of Orange County, Orange, California, 92868, United States|Rady Children's Hospital San Diego, San Diego, California, 92123, United States|University of California San Francisco, San Francisco, California, 94158, United States|The Children's Hospital Colorado, Aurora, Colorado, 80045, United States|NW FL Clinical Research Group, LLC, Gulf Breeze, Florida, 32561, United States|Miami Children's Hospital Brain Institute, Miami, Florida, 33155, United States|Neurology and Epilepsy Research Center, Orlando, Florida, 32819, United States|Clinical Integrative Research Center of Atlanta, Panda Neurology, Atlanta, Georgia, 30328, United States|Ann and Robert H. Lurie Children's Hospital of Chicago, Chicago, Illinois, 60611, United States|Massachusetts General Hospital, Boston, Massachusetts, 02114, United States|Boston Children's Hospital, Boston, Massachusetts, 02115, United States|Children's Hospital Of Michigan, Detroit, Michigan, 48201, United States|Mayo Clinic, Rochester, Minnesota, 55905, United States|Minnesota Epilepsy Group, P.A., Saint Paul, Minnesota, 55102, United States|Institute of Neurology and Neurosurgery at St. Barnabus, Livingston, New Jersey, 07039, United States|University Hospitals Cleveland Medical Center, Cleveland, Ohio, 44103, United States|Children's Hospital of Philadelphia, Philadelphia, Pennsylvania, 19104, United States|Le Bonheur Children's Hospital, Memphis, Tennessee, 38103, United States|Cook Children's Medical Center, Fort Worth, Texas, 76104, United States|University of Utah, Salt Lake City, Utah, 84113, United States|Seattle Children's Hospital, Seattle, Washington, 98105, United States|MultiCare Institute for Research &amp; Innovation, Tacoma, Washington, 98405, United States|Melbourne Brain Centre Austin Hospital, Heidelberg, Australia|Children's Health Queensland Hospital and Health Service at Lady Cilento Children's Hospital, South Brisbane, Australia|The Children's Hospital Westmead Dept. of Neurology and Neurosurgery, Westmead, Australia|Universitair Ziekenhuis Antwerpen, Edegem, Belgium|Centre Hospitalier Universitaire Sainte-Justine, MontrÃ©al, Canada|British Columbia Children's Hospital, Vancouver, Canada|Danish National Epilepsy Centre, Dianalund, Denmark|CHU Amiens-Picardie Service De Neurologie Pediatrique, Amiens, France|CHU De Bordeaux Service De PÃ©diatrie MÃ©dicale, Bordeaux, France|CHRU Lille Antenne PÃ©diatrique Du CIC - HÃ´pital Jeanne De Flandre, Lille, France|HOPITAL DEL LA TIMONE - HOPITAL HENRI GASTAUT HÃ´pital De La Timone Neurologie PÃ©diatrique Pneumologie PÃ©diatrique Et MÃ©decine Infantile, Marseille, France|HÃ´pital Robert DebrÃ© PÃ´le: PÃ©diatrie MÃ©dicale Service: Neurologie Et Maladies MÃ©taboliques, Paris, France|HÃ´pital Universitaire Necker-Enfants Malades Service de neurologie pÃ©diatrique Centre de rÃ©fÃ©rence Ã©pilepsies rares (CReER), Paris, France|DRK Kliniken Berlin - Westend Epilepsiezentrum / Neuropaediatrie, Berlin, Germany|Krankenhaus Mara Epilepsie-Zentrum Bethel, Bielefeld, Germany|Universitaetsklinikum Freiburg Zentrum fuer Kinder- und Jugendmedizin, Freiburg, Germany|Universitaetsklinikum Jena Klinik fuer Kinder- und Jugendmedizin Neuropaediatrie, Jena, Germany|Universitaetsklinikum Schleswig-Holstein Campus Kiel Klinik fuer Neuropaediatrie, Kiel, Germany|Kleinwachau Saechsisches Epilepsiezentrum Radeberg gemeinnuetzige GmbH, Radeberg, Germany|Universitaetsklinik fuer Kinder- und Jugendmedizin Abteilung III, TÃ¼bingen, Germany|Schoen Klinik Vogtareuth Neuropaediatrie und Neurologische Rehabilitation, Epilepsiezentrum fuer Kinder und Jugendlische, Tagesklinik fuer Neuropaediatrie, Vogtareuth, Germany|AOU Anna Meyer Clinica di Neurologia Pediatrica, Firenze, Italy|Istituto Pediatrico Giannina Gaslini Dipartimento di Neurologia, Genova, Italy|A.O. Carlo Poma, Mantova, Italy|Istituto Neurologica Carlo Besta, Milano, Italy|Ospedale Fatebenefratelli e Oftalmico, Milano, Italy|Policlinico A. Gemelli, Roma, Italy|U.O. Neurologia Dipartimento di Neuroscienze Ospedale Pediatrico Bambino GesÃ¹, Roma, Italy|Ospedale Civile Maggiore di Borgo Trento - Ospedale della Donna e del Bambino, Verona, Italy|Saitama Children's Medical Center, Saitama, Japan|National Epilepsy Center Shizuoka Institute of Epilepsy and Neurological Disorders, Shizuoka, Japan|Tokyo Women's Medical University Hospital, Tokyo, Japan|Kempenhaeghe, Heeze, Netherlands|Stichting Epilepsie Instellingen Nederland, Zwolle, Netherlands|Hospital Sant Joan de DÃ©u, Barcelona, Spain|Hospital Ruber Internacional Primera Planta Servicio de Neurologia, Madrid, Spain|Clinica Universitaria de Navarra Fase 4. Segunda planta, Consulta de Pediatria, Pamplona, Spain|Birmingham Children Hospital NHS Foundation Trust, Birmingham, United Kingdom|Institute of Neurosciences Queen Elizabeth University Hospital, Glasgow, United Kingdom|Alder Hey Hospital, Liverpool, United Kingdom|Great Ormond Street Hospital for Children NHS Foundation Trust, London, United Kingdom|St. Thomas Hospital, London, United Kingdom|Sheffield Children's Hospital, Sheffield, United Kingdom</t>
  </si>
  <si>
    <t>NCT02827708</t>
  </si>
  <si>
    <t>Efficacy and Safety of Oral Semaglutide Versus Placebo in Subjects With Type 2 Diabetes and Moderate Renal Impairment</t>
  </si>
  <si>
    <t>https://clinicaltrials.gov/study/NCT02827708</t>
  </si>
  <si>
    <t>This trial is conducted globally. The aim of this trial is to investigate efficacy and safety of oral semaglutide versus placebo in subjects with type 2 diabetes and moderate renal impairment.</t>
  </si>
  <si>
    <t>DRUG: semaglutide|DRUG: placebo</t>
  </si>
  <si>
    <t>Change in HbA1c, Change from baseline (week 0) in glycosylated haemoglobin (HbA1c) was evaluated at week 26. The endpoint was evaluated based on the data from the in-trial observation period, which was the time period from when a participant was randomised until the final scheduled visit, including any period after initiation of rescue medication and/or premature discontinuation of trial product. The endpoint was also evaluated based on the data from the on-treatment without rescue medication observation period, which was the time period when a participant was on treatment with trial product, excluding any period after initiation of rescue medication and/or premature trial product discontinuation., Week 0, week 26</t>
  </si>
  <si>
    <t>Change in Body Weight (kg), Change from baseline (week 0) in body weight was evaluated at week 26. The endpoint was evaluated based on the data from the in-trial observation period, which was the time period from when a participant was randomised until the final scheduled visit, including any period after initiation of rescue medication and/or premature discontinuation of trial product. The endpoint was also evaluated based on the data from the on-treatment without rescue medication observation period, which was the time period when a participant was on treatment with trial product, excluding any period after initiation of rescue medication and/or premature trial product discontinuation., Week 0, week 26|Change in FPG, Change from baseline (week 0) in fasting plasma glucose (FPG) was evaluated at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26|Change in Body Weight (%), Relative change from baseline (week 0) in body weight (kg) was evaluated at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26|Change in BMI, Change from baseline (week 0) in body mass index (BMI) was evaluated at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26|Change in Waist Circumference, Change from baseline (week 0) in waist circumference was evaluated at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26|Participants Who Achieve HbA1c &lt;7.0% (53 mmol/Mol), ADA Target (Yes/no), Participants who achieved HbA1c \&lt;7.0% (American Diabetes Association (ADA) target) (yes/no), was evaluated at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26|Participants Who Achieve HbA1c â‰¤6.5% (48 mmol/Mol), AACE Target (Yes/no), Participants who achieved HbA1c â‰¤6.5% (American Association of Clinical Endocrinologists (AACE) target) (yes/no), was evaluated at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26|Participants Who Achieve Weight Loss â‰¥5% (Yes/no), Participants who achieved weight loss â‰¥5% of their baseline body weight (yes/no) was evaluated at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26|Participants Who Achieve Weight Loss â‰¥10% (Yes/no), Participants who achieved weight loss of â‰¥10% of their baseline body weight (yes/no) was evaluated at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26|Participants Who Achieve HbA1c &lt;7.0 % (53 mmol/Mol) Without Hypoglycaemia (Severe or BG Confirmed Symptomatic Hypoglycaemia) and no Weight Gain (Yes/no), Participants who achieved HbA1c \&lt;7.0 % without severe or blood glucose (BG) confirmed symptomatic hypoglycaemia and without weight gain (yes/no) was evaluated at week 26. Severe hypoglycaemia was defined as an episode requiring assistance of another person to actively administer carbohydrate or glucagon, or take other corrective actions. BG-confirmed symptomatic hypoglycaemia was defined as an episode with plasma glucose value \&lt;3.1 mmol/L with symptoms consistent with hypoglycaemia. Results are based on the data from the in-trial observation period, which was the time period from when a participant was randomised until the final scheduled visit, including any period after initiation of rescue medication and/or premature discontinuation of trial product., Week 26|Participants Who Achieve HbA1c Reduction â‰¥1% (10.9 mmol/Mol) and Weight Loss â‰¥3% (Yes/no), Participants who achieved HbA1c reduction â‰¥1% and weight loss of â‰¥3% (yes/no) was evaluated at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26|Change in Total Cholesterol (Ratio to Baseline), Change from baseline (week 0) in total cholesterol (mmol/L) at week 26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26|Change in LDL Cholesterol (Ratio to Baseline), Change from baseline (week 0) in low-density lipoprotein (LDL) cholesterol (mmol/L) at week 26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26|Change in HDL Cholesterol (Ratio to Baseline), Change from baseline (week 0) in high-density lipoprotein (HDL) cholesterol (mmol/L) at week 26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26|Change in Triglycerides (Ratio to Baseline), Change from baseline (week 0) in triglycerides (mmol/L) at week 26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26|Change in CRP (Ratio to Baseline), Change from baseline (week 0) in C-reactive protein (CRP) (mg/L) at week 26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26|Time to Additional Anti-diabetic Medication, Presented results are the number of participants who had taken additional anti-diabetic medication anytime during the period, from week 0 to week 26. Additional anti-diabetic medication was defined as any new anti-diabetic medication used for more than 21 days with the initiation at or after randomisation (week 0) and before (planned) end-of-treatment (week 26), and/or intensification of anti-diabetic medication (a more than 20% increase in dose relative to baseline) for more than 21 days with the intensification at or after randomisation and before (planned) end-of-treatment. Results are based on the data from the in-trial observation period, which was the time period from when a participant was randomised until the final scheduled visit, including any period after initiation of rescue medication and/or premature discontinuation of trial product., Weeks 0-26|Time to Rescue Medication, Presented results are the number of participants who had taken rescue medication anytime during the period, from week 0 to week 26. Rescue medication was defined as any new anti-diabetic medication used as add-on to trial product and used for more than 21 days with the initiation at or after randomisation (week 0) and before last day on trial product, and/or intensification of anti-diabetic medication (a more than 20% increase in dose relative to baseline) for more than 21 days with the intensification at or after randomisation and before last day on trial product. Results are based on the data from the on-treatment without rescue medication observation period, which was the time period when a participant was on treatment with trial product, excluding any period after initiation of rescue medication and/or premature trial product discontinuation., Weeks 0-26|Number of TEAEs, Treatment emergent adverse events (TEAEs) were recorded from week 0 to week 31 (26 weeks treatment period + 5 weeks follow-up period). Adverse events (AEs) with onset during the on-treatment observation period were considered treatment-emergent. On-treatment observation period was defined as the time period when a participant was on treatment with trial product, including any period after initiation of rescue medication., Weeks 0-31|Number of Treatment-emergent Severe or BG-confirmed Symptomatic Hypoglycaemic Episodes, Treatment emergent severe or BG-confirmed symptomatic hypoglycaemic episodes were recorded from week 0 to week 31 (26 weeks treatment period + 5 weeks follow-up period). Hypoglycaemic episodes with onset during the first dose of trial product until last dose of trial product were considered treatment -emergent. Severe or BG-confirmed symptomatic hypoglycaemia was defined as an episode, that is severe according to the ADA classification or BG-confirmed by a plasma glucose value \&lt;3.1 mmol/L with symptoms consistent with hypoglycaemia. Results are based on the data from the on-treatment observation period which was the time period when a participant was on treatment with trial product, including any period after initiation of rescue medication., Weeks 0-31|Participants With Treatment-emergent Severe or BG-confirmed Symptomatic Hypoglycaemic Episodes (Yes/no), Number of participants with treatment emergent severe or BG-confirmed symptomatic hypoglycaemic episodes was recorded from week 0 to week 31 (26 weeks treatment period + 5 weeks follow-up period). Hypoglycaemic episodes with onset during the first dose of trial product until last dose of trial product were considered treatment -emergent. Severe or BG-confirmed symptomatic hypoglycaemia was defined as an episode, that is severe according to the ADA classification or BG-confirmed by a plasma glucose value \&lt;3.1 mmol/L with symptoms consistent with hypoglycaemia. Results are based on the data from the on-treatment observation period which was the time period when a participant was on treatment with trial product, including any period after initiation of rescue medication., Weeks 0-31|Change in Amylase (Ratio to Baseline), Change from baseline (week 0) in amylase (units/litre (U/L)) at week 26 is presented as ratio to baseline. Results are based on the data from the on-treatment observation period which was the time period when a participant was on treatment with trial product, including any period after initiation of rescue medication., Week 0, week 26|Change in Lipase (Ratio to Baseline), Change from baseline (week 0) in lipase (U/L) at week 26 is presented as ratio to baseline. Results are based on the data from the on-treatment observation period which was the time period when a participant was on treatment with trial product, including any period after initiation of rescue medication., Week 0, week 26|Change in Pulse Rate, Change from baseline (week 0) in pulse rate was evaluated at week 26. Results are based on the data from the on-treatment observation period which was the time period when a participant was on treatment with trial product, including any period after initiation of rescue medication., Week 0, week 26|Change in Blood Pressure (Systolic and Diastolic Blood Pressure), Change from baseline (week 0) in systolic and diastolic blood pressure was evaluated at week 26. Results are based on the data from the on-treatment observation period which was the time period when a participant was on treatment with trial product, including any period after initiation of rescue medication., Week 0, week 26|Change in Urinary Albumin to Creatinine Ratio (Ratio to Baseline), Change from baseline (week 0) in urinary albumin to creatinine ratio (mg/mmol) at week 26 is presented as ratio to baseline. Results are based on the data from the on-treatment observation period which was the time period when a participant was on treatment with trial product, including any period after initiation of rescue medication., Week 0, week 26|Change in ECG, Change from baseline (week 0) in electrocardiogram (ECG) was evaluated at week 26. Change from baseline results are presented as shift in findings (normal, abnormal and not clinically significant (NCS) and abnormal and clinically significant (CS)) from week 0 to week 26.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26|Change in Physical Examination, Participants with physical examination findings, normal, abnormal NCS and abnormal CS at baseline (week \[wk\] -2) and wk 26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Results are presented for the following examinations: 1) Cardiovascular system; 2) Nervous system (central and peripheral); 3) Gastrointestinal system, incl. mouth; 4) General appearance; 5) Head (ears, eyes, nose), throat, neck; 6) Lymph node palpation; 7) Musculoskeletal system; 8) Respiratory system; 9) Skin; 10) Thyroid gland., Week -2, week 26|Change in Eye Examination, Participants with eye examination findings, normal, abnormal NCS and abnormal CS at baseline (week -2) and week 26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 -2, week 26|Occurrence of Anti-semaglutide Binding Antibodies (Yes/no), This outcome measure is only applicable for the oral semaglutide 14 mg treatment arm. Number of participants who measured with anti-semaglutide binding antibodies anytime during post-baseline visits (weeks 0-31)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Weeks 0-31|Occurrence of Anti-semaglutide Neutralising Antibodies (Yes/no), This outcome measure is only applicable for the oral semaglutide 14 mg treatment arm. Number of participants who measured with anti-semaglutide neutralising antibodies anytime during post-baseline visits (weeks 0-31)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Weeks 0-31|Occurrence of Anti-semaglutide Binding Antibodies Cross Reacting With Native GLP-1 (Yes/no), This outcome measure is only applicable for the oral semaglutide 14 mg treatment arm. Number of participants who measured with anti-semaglutide binding antibodies cross reacting with native glucagon-like peptide-1 (GLP-1) anytime during post-baseline visits (weeks 0-31)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Weeks 0-31|Occurrence of Anti-semaglutide Neutralising Antibodies Cross Reacting With Native GLP-1 (Yes/no), This outcome measure is only applicable for the oral semaglutide 14 mg treatment arm. Number of participants who measured with anti-semaglutide neutralising antibodies cross reacting with native GLP-1 anytime during post-baseline visits (weeks 0-31)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Weeks 0-31|Anti-semaglutide Binding Antibody Levels, This outcome measure is only applicable for the oral semaglutide 14 mg treatment arm. It is based on the data from participants who were measured with anti-semaglutide antibodies anytime during post-baseline visits (weeks 0-31). Results are presented as percentage of bound radioactivity-labelled semaglutide /total added radioactivity-labelled semaglutide (%B/T). Results are based on the data from the in-trial observation period, which was the time period from when a participant was randomised until the final scheduled visit, including any period after initiation of rescue medication and/or premature discontinuation of trial product., Weeks 0-31|Semaglutide Plasma Concentrations for Population PK Analyses, This outcome measure is only applicable for the oral semaglutide 14 mg treatment arm. Semaglutide plasma concentrations were measured at weeks 4, 8, 14 and 26. Results are based on the data from the on-treatment observation period which was the time period when a participant was on treatment with trial product, including any period after initiation of rescue medication., Weeks 0-26|SNAC Plasma Concentrations, This outcome measure is only applicable for the oral semaglutide 14 mg treatment arm. Sodium N-\[8-(2-hydroxybenzoyl) amino\]caprylate (SNAC) plasma concentrations were measured after 25 and 40 minutes post-dose at weeks 4, 14 and 26. Results are based on the data from the on-treatment observation period which was the time period when a participant was on treatment with trial product, including any period after initiation of rescue medication., Weeks 0-26|Change in Short Form Health Survey Version 2.0 (SF-36v2â„¢, Acute Version) Health Survey: Scores From the 8 Domains and Summaries of the Physical Component Score (PCS) and the Mental Component Score (MCS), SF-36 is a 36-item patient-reported survey of patient health that measures the participant's overall health-related quality of life (HRQoL). SF-36v2â„¢ (acute version) questionnaire measured eight domains of functional health and well-being as well as two component summary scores (physical component summary (PCS) and mental component summary (MCS)). The 0-100 scale scores (where higher scores indicated a better HRQoL) from the SF-36 were converted to norm-based scores to enable a direct interpretation in relation to the distribution of the scores in the 2009 U.S. general population. In the metric of norm-based scores, 50 and 10 corresponds to the mean and standard deviation respectively of the 2009 U.S. general population. Change from baseline (week 0) in the domain scores and component summary (PCS and MCS) scores were evaluated at week 26. A positive change score indicates an improvement since baseline. Results are based on the data from the in-trial observation period., Week 0, week 26|Change in DTSQs: Individual Items and Treatment Satisfaction Score (6 of the 8 Items Summed), Change from baseline (week 0) in Diabetes Treatment Satisfaction Questionnaire - status version (DTSQs) was evaluated at week 26. The DTSQs items are scored on a 7-point graded response scale ranging from 6 to 0. Higher scores indicate higher levels of treatment satisfaction for DTSQs items 1, 4 -8. For items 2 and 3 a higher score indicates a higher patient perceived experience of hyperglycaemia and hypoglycaemia, respectively. Thus, lower scores indicate a perception of blood glucose levels being "none of the time" unacceptably high (item 2) or low (item 3). The domain score of total treatment satisfaction (total treatment satisfaction score) was computed by adding the six items scores 1, 4-8. The score has a minimum of 0 and a maximum of 36. A higher treatment satisfaction score indicates a higher level of treatment satisfaction., Week 0, week 26|Change in Urinalysis, Participants with urinalysis, "leukocytes and erythrocytes" findings, negative, trace, small, moderate or large at baseline (week \[wk\] 0) and wk 26 are presented. Participants with urinalysis, "nitrit" findings, negative or positive at baseline (wk 0) and wk 26 are presented. Results are based on the data from the on-treatment observation period which was the time period when a participant was on treatment with trial product, including any period after initiation of rescue medication., Week -2, week 26</t>
  </si>
  <si>
    <t>NN9924-4234|2015-005326-19|U1111-1176-9230</t>
  </si>
  <si>
    <t>Novo Nordisk Investigational Site, Tuscumbia, Alabama, 35674, United States|Novo Nordisk Investigational Site, Bermuda Dunes, California, 92203, United States|Novo Nordisk Investigational Site, Concord, California, 94520, United States|Novo Nordisk Investigational Site, Costa Mesa, California, 92627, United States|Novo Nordisk Investigational Site, Fresno, California, 93720, United States|Novo Nordisk Investigational Site, La Jolla, California, 92161-0002, United States|Novo Nordisk Investigational Site, San Ramon, California, 94583, United States|Novo Nordisk Investigational Site, Danbury, Connecticut, 06810, United States|Novo Nordisk Investigational Site, Norwalk, Connecticut, 06851, United States|Novo Nordisk Investigational Site, Waterbury, Connecticut, 06708, United States|Novo Nordisk Investigational Site, Clearwater, Florida, 33756, United States|Novo Nordisk Investigational Site, Cooper City, Florida, 33024, United States|Novo Nordisk Investigational Site, Jacksonville, Florida, 32258, United States|Novo Nordisk Investigational Site, Miami Lakes, Florida, 33014, United States|Novo Nordisk Investigational Site, New Port Richey, Florida, 34652, United States|Novo Nordisk Investigational Site, Orlando, Florida, 32804, United States|Novo Nordisk Investigational Site, Palm Harbor, Florida, 34684, United States|Novo Nordisk Investigational Site, Pembroke Pines, Florida, 33027, United States|Novo Nordisk Investigational Site, Atlanta, Georgia, 30339, United States|Novo Nordisk Investigational Site, Atlanta, Georgia, 30342, United States|Novo Nordisk Investigational Site, Lawrenceville, Georgia, 30046, United States|Novo Nordisk Investigational Site, Marietta, Georgia, 30060, United States|Novo Nordisk Investigational Site, Roswell, Georgia, 30076, United States|Novo Nordisk Investigational Site, Gurnee, Illinois, 60031, United States|Novo Nordisk Investigational Site, Avon, Indiana, 46123, United States|Novo Nordisk Investigational Site, Franklin, Indiana, 46131, United States|Novo Nordisk Investigational Site, Slidell, Louisiana, 70461-4231, United States|Novo Nordisk Investigational Site, Baltimore, Maryland, 21204, United States|Novo Nordisk Investigational Site, Baltimore, Maryland, 21287, United States|Novo Nordisk Investigational Site, Buckley, Michigan, 49620, United States|Novo Nordisk Investigational Site, Omaha, Nebraska, 68198, United States|Novo Nordisk Investigational Site, Lebanon, New Hampshire, 03756, United States|Novo Nordisk Investigational Site, Nashua, New Hampshire, 03063, United States|Novo Nordisk Investigational Site, Teaneck, New Jersey, 07666, United States|Novo Nordisk Investigational Site, Albany, New York, 12206, United States|Novo Nordisk Investigational Site, New Hyde Park, New York, 11042, United States|Novo Nordisk Investigational Site, Northport, New York, 11768, United States|Novo Nordisk Investigational Site, West Seneca, New York, 14224, United States|Novo Nordisk Investigational Site, Asheboro, North Carolina, 27203, United States|Novo Nordisk Investigational Site, Whiteville, North Carolina, 28472, United States|Novo Nordisk Investigational Site, Wilmington, North Carolina, 28401, United States|Novo Nordisk Investigational Site, Fargo, North Dakota, 58103, United States|Novo Nordisk Investigational Site, Dayton, Ohio, 45439, United States|Novo Nordisk Investigational Site, Delaware, Ohio, 43015, United States|Novo Nordisk Investigational Site, Franklin, Ohio, 45005, United States|Novo Nordisk Investigational Site, Norman, Oklahoma, 73069, United States|Novo Nordisk Investigational Site, Murrells Inlet, South Carolina, 29576, United States|Novo Nordisk Investigational Site, Myrtle Beach, South Carolina, 29572, United States|Novo Nordisk Investigational Site, Kingsport, Tennessee, 37660, United States|Novo Nordisk Investigational Site, Amarillo, Texas, 79106, United States|Novo Nordisk Investigational Site, Dallas, Texas, 75231, United States|Novo Nordisk Investigational Site, Houston, Texas, 77058, United States|Novo Nordisk Investigational Site, Houston, Texas, 77061, United States|Novo Nordisk Investigational Site, Houston, Texas, 77081, United States|Novo Nordisk Investigational Site, Midland, Texas, 79707, United States|Novo Nordisk Investigational Site, San Antonio, Texas, 78212, United States|Novo Nordisk Investigational Site, Richmond, Virginia, 23219, United States|Novo Nordisk Investigational Site, Winchester, Virginia, 22601-3834, United States|Novo Nordisk Investigational Site, Winchester, Virginia, 22601, United States|Novo Nordisk Investigational Site, Olympia, Washington, 98502, United States|Novo Nordisk Investigational Site, Aalborg, 9000, Denmark|Novo Nordisk Investigational Site, Gentofte, 2820, Denmark|Novo Nordisk Investigational Site, Hvidovre, 2650, Denmark|Novo Nordisk Investigational Site, KÃ¸benhavn S, 2300, Denmark|Novo Nordisk Investigational Site, KÃ¸ge, 4600, Denmark|Novo Nordisk Investigational Site, Svendborg, 5700, Denmark|Novo Nordisk Investigational Site, Ã…rhus C, 8000, Denmark|Novo Nordisk Investigational Site, Espoo, 02230, Finland|Novo Nordisk Investigational Site, Helsinki, 00250, Finland|Novo Nordisk Investigational Site, Kerava, FI-04200, Finland|Novo Nordisk Investigational Site, Kuopio, 70100, Finland|Novo Nordisk Investigational Site, Oulu, 90100, Finland|Novo Nordisk Investigational Site, Turku, 20520, Finland|Novo Nordisk Investigational Site, Ã„htÃ¤ri, 63700, Finland|Novo Nordisk Investigational Site, Haifa, 31096, Israel|Novo Nordisk Investigational Site, Haifa, Israel|Novo Nordisk Investigational Site, Jerusalem, 91120, Israel|Novo Nordisk Investigational Site, Kfar Saba, 44281, Israel|Novo Nordisk Investigational Site, Rehovot, 76100, Israel|Novo Nordisk Investigational Site, Tel Hashomer, 52621, Israel|Novo Nordisk Investigational Site, Tel-Aviv, 62038, Israel|Novo Nordisk Investigational Site, Poznan, 60-589, Poland|Novo Nordisk Investigational Site, Zabrze, 41-800, Poland|Novo Nordisk Investigational Site, Barnaul, 656024, Russian Federation|Novo Nordisk Investigational Site, Barnaul, 656045, Russian Federation|Novo Nordisk Investigational Site, Belgorod, 308007, Russian Federation|Novo Nordisk Investigational Site, Chelyabinsk, 454000, Russian Federation|Novo Nordisk Investigational Site, Dzerzhinskiy, 140091, Russian Federation|Novo Nordisk Investigational Site, Kazan, 420061, Russian Federation|Novo Nordisk Investigational Site, Moscow, 117036, Russian Federation|Novo Nordisk Investigational Site, Penza, 440026, Russian Federation|Novo Nordisk Investigational Site, Saint-Petersburg, 190068, Russian Federation|Novo Nordisk Investigational Site, Saint-Petersburg, 194358, Russian Federation|Novo Nordisk Investigational Site, Saint-Petersburg, 199226, Russian Federation|Novo Nordisk Investigational Site, Saratov, 410039, Russian Federation|Novo Nordisk Investigational Site, Saratov, 410053, Russian Federation|Novo Nordisk Investigational Site, Tomsk, 634050, Russian Federation|Novo Nordisk Investigational Site, Ulianovsk, 432063, Russian Federation|Novo Nordisk Investigational Site, Volgograd, 400138, Russian Federation|Novo Nordisk Investigational Site, Voronezh, 394018, Russian Federation|Novo Nordisk Investigational Site, Yaroslavl, 150062, Russian Federation|Novo Nordisk Investigational Site, Yoshkar-Ola, 424004, Russian Federation|Novo Nordisk Investigational Site, GÃ¶teborg, 42144, Sweden|Novo Nordisk Investigational Site, Lund, 222 22, Sweden|Novo Nordisk Investigational Site, SkÃ¶vde, 54150, Sweden|Novo Nordisk Investigational Site, Uppsala, 75185, Sweden|Novo Nordisk Investigational Site, Vindeln, 922 31, Sweden|Novo Nordisk Investigational Site, Ã–rebro, 701 85, Sweden|Novo Nordisk Investigational Site, Bexhill-on-Sea, TN39 4SP, United Kingdom|Novo Nordisk Investigational Site, Doncaster, DN5 0AT, United Kingdom|Novo Nordisk Investigational Site, Edinburgh, EH4 2XU, United Kingdom|Novo Nordisk Investigational Site, Glasgow, G31 2ER, United Kingdom|Novo Nordisk Investigational Site, Hull, HU3 2RW, United Kingdom|Novo Nordisk Investigational Site, Milton Keynes, MK6 5LD, United Kingdom|Novo Nordisk Investigational Site, Rothwell, NN14 6JQ, United Kingdom|Novo Nordisk Investigational Site, Sheffield, S5 7AU, United Kingdom|Novo Nordisk Investigational Site, Wellingborough, NN8 4RW, United Kingdom</t>
  </si>
  <si>
    <t>NCT02831816</t>
  </si>
  <si>
    <t>Clinical Evaluation of Patient Preoperative Prep</t>
  </si>
  <si>
    <t>https://clinicaltrials.gov/study/NCT02831816</t>
  </si>
  <si>
    <t>The objective of the study is to demonstrate the antimicrobial efficacy of the ZP Preoperative Prep on skin flora of the abdomen and inguinal regions of human subjects.</t>
  </si>
  <si>
    <t>Surgical Skin Preparation</t>
  </si>
  <si>
    <t>DRUG: ZuraPrep|DRUG: ChloraPrep|DRUG: ZP Vehicle</t>
  </si>
  <si>
    <t>Bacterial Reduction, A a 3-log per cm2 bacterial reduction on the inguinal region is considered a success., 10 minutes post product application|Bacterial Reduction - Abdomen, A 2-log per cm2 bacterial reduction on the abdomen region is considered a success., 10 minutes post product application</t>
  </si>
  <si>
    <t>Zurex Pharma, Inc.</t>
  </si>
  <si>
    <t>ZX-ZP-0074 / 150316-103</t>
  </si>
  <si>
    <t>BioScience Laboratories, Inc., Bozeman, Montana, 59718, United States</t>
  </si>
  <si>
    <t>NCT02832375</t>
  </si>
  <si>
    <t>Investigating the Efficacy of an Occluding Dentifrice in Providing Relief From Dentinal Hypersensitivity</t>
  </si>
  <si>
    <t>https://clinicaltrials.gov/study/NCT02832375</t>
  </si>
  <si>
    <t>This single center, comparative design study will be used to investigate the efficacy of an experimental stannous fluoride containing dentifrice in relieving dentinal hypersensitivity (DH) after short term use compared with a standard fluoride dentifrice.</t>
  </si>
  <si>
    <t>DRUG: stannous fluoride|DRUG: sodium monofluorophosphate</t>
  </si>
  <si>
    <t>Change From Baseline in Schiff Sensitivity Score on Day 3, Schiff sensitivity score was assessed by examiner as participant's response to an evaporative (air) stimulus after the stimulation of each individual tooth. Response of participant was scored using Schiff sensitivity scale range of 0-3; 0=Participant does not respond to air stimulation; 1=Participant responds to air stimulus but does not request discontinuation of stimulus; 2=Participant responds to air stimulus and requests discontinuation or moves from stimulus; 3= Participant responds to stimulus, considers stimulus to be painful, and requests discontinuation of the stimulus. A reduction in Schiff Sensitivity score indicates improvement in sensitivity., Baseline, Day 3</t>
  </si>
  <si>
    <t>Change From Baseline in Schiff Sensitivity Score After Single Use, Schiff sensitivity score was assessed by examiner as participant's response to an evaporative (air) stimulus after the stimulation of each individual tooth. Response of participant was scored using Schiff sensitivity scale range of 0-3; 0=Participant does not respond to air stimulation; 1=Participant responds to air stimulus but does not request discontinuation of stimulus; 2=Participant responds to air stimulus and requests discontinuation or moves from stimulus; 3= Participant responds to stimulus, considers stimulus to be painful, and requests discontinuation of the stimulus. A reduction in Schiff Sensitivity score indicates improvement in sensitivity., Baseline, after single use (after 5 minutes)|Change From Baseline in Tactile Threshold Immediately After Single Use and on Day 3, Tactile threshold was assessed by examiner using a constant pressure probe (Yeaple probe) which allowed application of a known force to the dentin surface from 10 g to an upper threshold of 80g in increments of 10 g. The tactile threshold is the maximum pressure applied at which participant do not report any pain or discomfort. The tactile threshold for each tooth was determined by asking the participant whether the sensation caused discomfort. The pressure setting at which the participant gave two consecutive 'yes' responses was recorded as the tactile threshold. The higher the tactile threshold, the less sensitive the tooth., Baseline, after single use (after 5 minutes) and on Day 3</t>
  </si>
  <si>
    <t>Allocation: RANDOMIZED|Intervention Model: PARALLEL|Masking: DOUBLE (INVESTIGATOR, OUTCOMES_ASSESSOR)|Primary Purpose: TREATMENT</t>
  </si>
  <si>
    <t>GSK Investigational Site, Las Vegas, Nevada, 89146, United States</t>
  </si>
  <si>
    <t>NCT02832544</t>
  </si>
  <si>
    <t>INVestIgation of rheumatiC AF Treatment Using Vitamin K Antagonists, Rivaroxaban or Aspirin Studies, Non-Inferiority</t>
  </si>
  <si>
    <t>https://clinicaltrials.gov/study/NCT02832544</t>
  </si>
  <si>
    <t>This program is a comprehensive evaluation of rheumatic valvular heart disease (RVHD), Atrial fibrillation (AF)/flutter and stroke.
A prospective, randomized, parallel group, open-label clinical trial of rivaroxaban versus standard vitamin K antagonists (VKA) therapy to evaluate non-inferiority of rivaroxaban to VKA, with testing for superiority if non-inferiority is satisfied.</t>
  </si>
  <si>
    <t>Rheumatic Heart Disease</t>
  </si>
  <si>
    <t>DRUG: Rivaroxaban (20 mg)|DRUG: Vitamin K antagonists (VKA)</t>
  </si>
  <si>
    <t>Time from randomization to the first occurrence of vascular death or death of unknown cause, stroke, myocardial infarction or systemic embolism, Vascular death or death of unknown cause, stroke, myocardial infarction or systemic embolism, Approximately 4 years</t>
  </si>
  <si>
    <t>Time from randomization to the first occurrence of composite of stroke or systemic embolism, Composite of stroke or systemic embolism, Approximately 4 years</t>
  </si>
  <si>
    <t>Time from randomization to the first occurrence of a Major Bleed, using the ISTH major bleeding definition, Approximately 4 years</t>
  </si>
  <si>
    <t>Population Health Research Institute</t>
  </si>
  <si>
    <t>University of Cape Town|Bayer</t>
  </si>
  <si>
    <t>INVICTUS - VKA</t>
  </si>
  <si>
    <t>Princess Marina Hospital, Gaborone, Botswana|Cardresearch - Cardiologia Assistencial e de Pesquisa, Belo Horizonte, Minas Gerais, 30150-240, Brazil|Nucleo de Estudios Clinicos - Universidade Federal do TriÃ¢ngulo Mineiro, Uberaba, Minas Gerais, Brazil|Eurolatino Pesquisas MÃ©dicas Ltda, UberlÃ¢ndia, Minas Gerais, 38411-186, Brazil|ClÃ­nica Procardio Ltda., Blumenau, Santa Catarina, 89010-500, Brazil|Instituto de Pesquisa ClÃ­nica de Campinas, Campinas, 13060-080, Brazil|LOEMA - Instituto de Pesquisa ClÃ­nica &amp; Consultores Ltda, Campinas, SÃ£o Paulo, Brazil|Via MÃ©dica Centro ClÃ­nico Barroso e Sebba Ltda, Goiania, 74223130, Brazil|Instituto de Cardiologia do Rio Grande do Sul, Porto Alegre, 90620001, Brazil|FundaÃ§Ã£o Faculdade de Medicina de SÃ£o JosÃ© do Rio Preto, SÃ£o JosÃ© do Rio Preto, 1509000, Brazil|Instituto do CoraÃ§Ã£o - HCFMUSP, SÃ£o Paulo, 05403-000, Brazil|Instituto Dante Pazzanese de Cardiologia, SÃ£o Paulo, 4012909, Brazil|Santa Casa de MisericÃ³rdia de Votuporanga, Votuporanga, 15500-003, Brazil|Clinique Coeur Et Vie, Douala, 7562, Cameroon|Douala General Hospital, Douala, Cameroon|St. Elizabeth Catholic General Hospital, Cardiac Centre, Kumbo, Cameroon|Hopital Central Yaounde, Yaounde, Cameroon|Liangxiang Hospital, Beijing, Beijing, 102401, China|The First Affiliated Hospital/School of Clinical Medicine of Guangdong Pharmaceutical University, Guangzhou, Guangdong, 510062, China|Jixi People's Hospital, Jixi, Heilongjiang, 158100, China|Tieli People's Hospital, Yichun, Heilongjiang, 152500, China|Luoyang Central's Hospital Affiliated to Zhengzhou University, Luoyang, Henan, 471009, China|Dancheng County People's Hospital, Zhoukou, Henan, 477150, China|Suiping Renan Hospital, Zhumadian, Henan, 463100, China|Jianshi County People's Hospital, Enshi, Hubei, 445308, China|Suqian Peaple's Hospital of Nanjing Drum-Tower Hospital Group, Suqian, Jiangsu, 223800, China|Tonghua Central Hospital, Tonghua, Jilin, 134001, China|Affiliated Zhongshan Hospital of Dalian University, Dalian, Liaoning, 116001, China|The First Affiliated Hospital of Dalian Medical University, Dalian, Liaoning, 116011, China|Ningxia Peple's Hospital, Yinchuan, Ningxia, 750021, China|Pi County People's Hospital, Chengdu, Sichuan, 611730, China|Anyue County People's Hospital, Ziyang, Sichuan, 642350, China|Wendeng Central Hospital, Weihai, Wendeng, China|Ninghai People's Hospital, Ningbo, Zhejiang, 315600, China|Beijing Anzhen Hospital, Beijing, 100029, China|Zhongmou County People's Hospital, Henan, 450000, China|Zhengzhou No.7 People's Hospital, Henan, 450016, China|Zhengzhou 9th People's Hospital, Henan, 450053, China|Guangshan County People's Hospital, Henan, China|Alexandria University Hospital, Alexandria, 21561, Egypt|Assuit General Hospital, Assuit, Egypt|Benha University Cardiology Department, Banha, Egypt|Beni Suef University Hospital, BanÄ« Suwayf, Egypt|Ain Shams University Hospital, Cairo, 11566, Egypt|Kasr El Einy Hospital (Cairo University), Cairo, 21561, Egypt|Mehallah Rheumatic Heart Center, El Mansura, 31951, Egypt|Specialized Medical Hospital - Mansoura, El Mansura, 35516, Egypt|Fayoum General Hospital, Fayoum, 31951, Egypt|Suez Canal University Hospital, Ismailia, 41522, Egypt|El Minia University Hospital, Minya, 61519, Egypt|Sohag University, Sohag, Sohag, 35516, Egypt|Red Crescent Hospital, Tanta, 31951, Egypt|Zagazig University Hospital, Zagazig, 44519, Egypt|Hawassa University Referral Hospital, Hawassa, Snnpr, Ethiopia|College of Health Sciences, Addis Ababa University, Black Lion Hospital, Addis Ababa, 1176, Ethiopia|Jimma University Hospital, Jimma, Ethiopia|Mekelle University, Mek'ele, 1871, Ethiopia|Dr. Ram Manohar Lohia Hospital @ PGIMER, New Delhi, Delhi, 110001, India|Govind Ballabh Pant Hospital (GIPMER), New Delhi, Delhi, 110002, India|All India Institute of Medical Sciences, New Delhi, Delhi, 110029, India|Sri Jayadev Institute of Cardiovascular Sciences and Research, Bangalore, Karnataka, 560069, India|SMS Medical College, Jaipur, Rajasthan, 302004, India|King George's Medical College, Lucknow, Uttar Pradesh, 226003, India|Sanjay Gandhi Post Graduate Institute of Medical Sciences, Lucknow, Uttar Pradesh, 226014, India|Kazakh National Medical Institute,, Almaty, Kazakhstan|Moi Teaching and Referral Hospital, Eldoret, 30100, Kenya|Karen Hospital, Nairobi, 00200, Kenya|Kenyatta National Hospital / University Of Nairobi, Nairobi, Kenya|Clinical Hospital of administrative department of President and Government of Kyrgyz Republic, Bishkek, 720001, Kyrgyzstan|Queen Elizabeth Central Hospital, Blantyre, 265, Malawi|Kumuzu Central Hospital, Lilongwe, 265, Malawi|Mzuzu Central Hospital, Mzuzu, 265, Malawi|Hospital Angeles LeÃ³n, LeÃ³n, Guanajuato, 37150, Mexico|Hospital Bernardette, Guadalajara, Jalisco, 44200, Mexico|Centro de Estudios ClÃ­nicos de QuerÃ©taro S.C., Queretaro, QuerÃ©taro, 76000, Mexico|Centro para el Desarrollo de la Medicina y Asistencia Especializada S.C., Culiacan, Sinaloa, 80230, Mexico|Instituto de InvestigaciÃ³n del Hospital CardiolÃ³gica Aguascalientes, Aguascalientes, 20230, Mexico|Hospital General Dr. Jorge Soberon Acevedo.Secretaria de Salud del Estado de Guerrero, Guerrero, 40000, Mexico|Instituto Nacional de CardiologÃ­a Ignacio Chavez, MÃ©xico, 14080, Mexico|Maputo Central Hospital, Maputo, 1111, Mozambique|Instituto Nacional de Saude &amp; Universidade Eduardo Mondlane, Maputo, CP 264, Mozambique|College of Medical Sciences, Bharatpur, 44207, Nepal|Chitwan Medical College, Bharatpur, Nepal|Nobel medical college and teaching hospital pvt ltd, Biratnagar, 56613, Nepal|Gautam Buddha Community Heart Hospital, Butwal, 32907, Nepal|BP Koirala Institute of Health Sciences, DharÄn BÄzÄr, 56700, Nepal|Manmohan Cardiothoracic Vascular and Trasplant Center, IOM, TU, Kathmandu, 44600, Nepal|Sahid Gangalal Heart Center, Kathmandu, 44600, Nepal|Bheri Zonal Hospital, Nepalgunj, 21900, Nepal|Manipal College of Medical Sciences, Pokhara, 33700, Nepal|Federal Medical Center, Abeokuta, Nigeria|University of Nigeria Teaching Hospital, Enugu, 400201, Nigeria|College of Medicine, University of Ibadan, Ibadan, 200212, Nigeria|Jos University Teaching Hospital, Jos, 930001, Nigeria|Ahmadu Bello University Teaching Hospital, Kaduna, 810001, Nigeria|Aminu Kano University Teaching Hospital, Kano, 700223, Nigeria|Department of Medicine, Lagos University Teaching Hospital, Lagos, 12003, Nigeria|Ladoke Akintola University of Technology Teaching Hospital, Ogbomoso, 4007, Nigeria|Department of Medicine, Delta State University Teaching Hospital, Oghara, Nigeria|Punjab Institute of Cardiology, Lahore, Punjab, 54000, Pakistan|Isra University Hospital, Hyderabad, 31300, Pakistan|Nishtar Hospital Multan, Multan, 60000, Pakistan|Lady Reading Hospital, Peshawar, PK 2500, Pakistan|Rawalpindi Institute of Cardiology, Rawalpindi, 46000, Pakistan|Instituto Nacional de CardiologÃ­a, AsunciÃ³n, 1725, Paraguay|Hospital Barrio Obrero, AsunciÃ³n, 2279, Paraguay|Hospital Regional de Ciudad Del Este, Ciudad del Este, 7000, Paraguay|Hospital Nacional Itaugua, Itaugua, 2740, Paraguay|Clinical Hospital, San Lorenzo, 1863, Paraguay|Palawan Medical City, Puerto Princesa City, Palawan, 5300, Philippines|Philippine General Hospital, Manila, 1000, Philippines|Philippine Heart Center, Quezon City, 1100, Philippines|Quirino Memorial Medical Center, Quezon City, 1109, Philippines|University of Rwanda, Kigali University Teaching Hospital, Kigali, Rwanda|Nelson Mandela Academic Hospital, Mthatha, Eastern Cape, 5099, South Africa|Charlotte Maxeke Academic Hospital, Johannesburg, Parktown, 2193, South Africa|Sefako Makgatho Health Sciences University, Ga-Rankuwa,, Pretoria, 0204, South Africa|Cardiology Research Universitas private hospital, Bloemfontein, 9301, South Africa|University of Cape Town, Cape Town, 7925, South Africa|University of Limpopo, Polokwane, 700, South Africa|Port Elizabeth Hospital Complex, Port Elizabeth, 6001, South Africa|Chris Hani Baragwanath Hospital, Soweto, 2013, South Africa|Atbara Teaching Hospital, Atbara, Sudan|Alobeid Teaching Hospital, El Obeid, Sudan|Ahmed Gasim Hospital, Khartoum, 1111, Sudan|Alshaab Teaching Hospital, Khartoum, 1111, Sudan|Ahmed Gasim Pediatric Hospital, Khartoum, Sudan|Sudan Heart Center, Khartoum, Sudan|Digna Prince Hospital, Port Sudan, Sudan|Medani Heart Centre, Wad Medani, Sudan|Muhimbili University of Health and Allied Sciences, Dar es Salaam, Tanzania|Mbeya Zonal Referral Hospital, Mbeya, 419, Tanzania|Uganda Heart Institute, Kampala, Uganda|Livingstone Central Hospital, Livingstone, 10101, Zambia|University Teaching Hospital (UTH), Lusaka, Zambia|Ndola Central Hospital, Ndola, 10101, Zambia|Mpilo Hospital, National University Science &amp; Technology, Bulawayo, Zimbabwe|Harare Hospital, Harare, Zimbabwe|Parirenyatwa Hospital, Harare, Zimbabwe</t>
  </si>
  <si>
    <t>NCT02834793</t>
  </si>
  <si>
    <t>Study of Perampanel as Adjunctive Treatment for Inadequately Controlled Seizures Associated With Lennox-Gastaut Syndrome</t>
  </si>
  <si>
    <t>https://clinicaltrials.gov/study/NCT02834793</t>
  </si>
  <si>
    <t>This study is being conducted to demonstrate that perampanel given as adjunctive anti-epileptic treatment is superior to placebo in reducing the number of drop seizures in participants with inadequately controlled seizures associated with Lennox-Gastaut Syndrome (LGS).</t>
  </si>
  <si>
    <t>Lennox-Gastaut Syndrome (LGS)</t>
  </si>
  <si>
    <t>DRUG: Placebo|DRUG: Perampanel</t>
  </si>
  <si>
    <t>Core Study Phase: Median Percent Change in Drop Seizure Frequency Per 28 Days During Double-blind Treatment Relative to the Prerandomization Phase (Baseline),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Seizure frequency was based on the number of drop seizures per 28 days, calculated as the number of drop seizures over the entire time interval divided by the number of days in the interval and multiplied by 28., Baseline up to 18 weeks</t>
  </si>
  <si>
    <t>Core Study Phase: Median Percent Change in Total Seizure Frequency Per 28 Days During Double-blind Treatment Relative to the Prerandomization Phase (Baseline), Total seizure was the number of seizures assessed and recorded by the participant's parent/caregiver in the participant seizure diary. Seizure diaries were used to collect seizure counts and types. Seizure frequency was based on the number of drop seizures per 28 days, calculated as the number of drop seizures over the entire time interval divided by the number of days in the interval and multiplied by 28., Baseline up to 18 weeks|Core Study Phase: Percentage of Participants With 50% Response in the Maintenance Period of the Double-blind Treatment Phase Relative to the Prerandomization Phase (Baseline) for Drop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A responder was a participant who experienced a 50% or greater reduction in drop seizure frequency per 28 days during Maintenance from prerandomization., Baseline up to 18 weeks|Core Study Phase: Percentage of Participants With 50% Response in the Maintenance Period of the Double-blind Treatment Phase Relative to the Prerandomization Phase (Baseline) for Total Seizures, Total seizure was the number of seizures assessed and recorded by the participant's parent/caregiver in the participant seizure diary. Seizure diaries was used to collect seizure counts and types. A responder was a participant who experienced a 50% or greater reduction in drop seizure frequency per 28 days during Maintenance from prerandomization., Baseline up to 18 weeks|Core Study Phase: Median Percent Change in Non-drop Seizure Frequency Per 28 Days During Double-blind Treatment Phase Relative to the Prerandomization Phase (Baseline), Non-drop seizures were defined as non-drop attacks or spells. Drop attacks and spells involved the entire body, trunk, or head and lead to a fall, injury, slumping in a chair, or the participant's head hitting a surface, or could lead to a fall or injury, depending on the participant's position at the time of the attack or spell. Seizure frequency was based on the number of drop seizures per 28 days, calculated as the number of drop seizures over the entire time interval divided by the number of days in the interval and multiplied by 28., Baseline up to 18 weeks|Core Study Phase: Percentage of Participants With 75% Response in the Maintenance Period of the Double-blind Treatment Phase Relative to the Prerandomization Phase (Baseline) for Drop Seizures, Non-drop Seizures and Total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Non-drop seizures were defined as non-drop attacks or spells. Total seizure was the number of seizures assessed and recorded by the participant's parent/caregiver in the participant seizure diary. Seizure diaries were used to collect seizure counts and types. A responder was a participant who experienced a 75% or greater reduction in drop seizure/non-drop seizure/ frequency per 28 days during Maintenance from prerandomization., Baseline up to 18 weeks|Core Study Phase: Percentage of Participants With 100% Response in the Maintenance Period of the Double-blind Treatment Phase Relative to the Prerandomization Phase (Baseline) for Drop Seizures, Non-drop Seizures and Total Seizures, Drop seizure was defined as a drop attack or spell involving the entire body, trunk, or head that led to a fall, injury, slumping in a chair, or the participant's head hitting a surface or that could have led to a fall or injury, depending on the participant's position at the time of the attack or spell. Non-drop seizures were defined as non-drop attacks or spells. Total seizure was the number of seizures assessed and recorded by the participant's parent/caregiver in the participant seizure diary. Seizure diaries was used to collect seizure counts and types. A responder was a participant who experienced a 100% or greater reduction in drop seizure/non-drop seizure/ frequency per 28 days during Maintenance from prerandomization., Baseline up to 18 weeks|Core Study Phase: Percentage of Participants With 50% Response in the Maintenance Period of the Double-blind Treatment Phase Relative to the Prerandomization Phase (Baseline) for Non-drop Seizures, Non-drop seizures were defined as non-drop attacks or spells. Drop attacks and spells involved the entire body, trunk, or head and lead to a fall, injury, slumping in a chair, or the participant's head hitting a surface, or could lead to a fall or injury, depending on the participant's position at the time of the attack or spell. A responder was a participant who experienced a 50% or greater reduction in non-drop seizure frequency per 28 days during Maintenance from prerandomization., Baseline up to 18 weeks|Core Study Phase: Percentage of Participants With Clinical Global Impression of Change Scores (CGIC) in the Double-blind Treatment Phase, Assessment of disease severity utilized the CGIC scale at end of treatment to evaluate participants change in disease status from baseline. The CGIC is a 7-point likert scale that measures a physician's global impression of a participants clinical condition. Scale ranged from 1 to 7 with lower score indicated improvement (1=very much improved, 2=much improved, 3=minimally improved), higher score indicated worsening (5=minimally worse, 6= much worse, 7=very much worse), and a score of 4 indicated no change., Baseline up to 18 weeks|Number of Participants With Any Treatment-emergent Adverse Events (TEAEs) and Serious Adverse Events (SAEs), A TEAE was defined as an adverse event with an onset date, or a worsening in severity from baseline (pre-treatment), on or after the first dose of study drug up to 28 days following study drug discontinuation. An AE was defined as any untoward medical occurrence in a participant or clinical investigation in a participant administered an investigational product. An AE does not necessarily have a causal relationship with a medicinal product. A serious adverse event (SAE) was defined as any AE if it resulted in death or life-threatening AE or required inpatient hospitalization or prolongation of existing hospitalization or resulted in persistent or significant incapacity or substantial disruption of the ability to conduct normal life functions or was a congenital anomaly/birth defect., From the date of the first administration of the study drug up to 28 days after the last dose of the study drug (up to 192 weeks)|Number of Participants With Treatment-emergent Markedly Abnormal Laboratory Values, Treatment-emergent markedly abnormal value for laboratory values was based Common Terminology Criteria for Adverse events (CTCAE) Version 4.0, and determined as if the post baseline CTCAE Version 4.0 grade increases from baseline and the post baseline grade was \&gt;=2 (\&gt;=3 for phosphate). Laboratory tests included: Hematology count with differential, Chemistry (Electrolytes, Liver function tests, Renal function parameters, Other: albumin, calcium, cholesterol, globulin, glucose, lactate dehydrogenase, phosphorus, total protein, lipid panel, uric acid), Urinalysis, and Viral tests (Hepatitis B surface antigen, Hepatitis C)., From the date of the first administration of the study drug up to 28 days after the last dose of the study drug (up to 192 weeks)|Number of Participants With Clinically Significant Vital Signs, Clinically significant means that a value must have met both the criterion value and satisfied the magnitude of change relative to baseline. Vital sign parameters included systolic blood pressure (BP), diastolic BP, pulse rate., From the date of the first administration of the study drug up to 28 days after the last dose of the study drug (up to 192 weeks)|Core Study Phase: Model Predicted Average Perampanel Concentrations at Steady State (Cav,ss) During the Maintenance Period of Core Study Phase, Due to the early termination of the study resulting in reduced sample size and the variability in treatment response, population pharmacokinetic (PK) analysis and population pharmacokinetic/pharmacodynamic (PK/PD) modeling planned for this study were not conducted and hence data was not collected and analyzed for this outcome measure., Up to Week 18</t>
  </si>
  <si>
    <t>E2007-G000-338|2014-002321-35</t>
  </si>
  <si>
    <t>University of Arkansas for Medical Sciences, Little Rock, Arkansas, 72202-3500, United States|Stanford University, Palo Alto, California, 94304, United States|Northwest Florida Clinical Research Group, LLC, Gulf Breeze, Florida, 32561, United States|University of Florida Jacksonville, Jacksonville, Florida, 32209, United States|Pediatric Neurologists of Palm Beach, Loxahatchee Groves, Florida, 33470, United States|Axcess Medical Research, Loxahatchee Groves, Florida, United States|Nicklaus Children's Hospital, Miami, Florida, 33155, United States|Pediatric Neurology PA, Orlando, Florida, 32819, United States|Children's Healthcare of Atlanta, Atlanta, Georgia, 30342, United States|Consultants In Epilepsy and Neurology PLLC, Boise, Idaho, 83702, United States|Carle Foundation Hospital, Urbana, Illinois, 61801, United States|Midatlantic Epilepsy and Sleep Center, Bethesda, Maryland, 20817, United States|Children's Hospital of Michigan, Detroit, Michigan, 48201, United States|Wayne State University, Detroit, Michigan, 48201, United States|Mercy Health Saint Mary's Campus, Grand Rapids, Michigan, 49301, United States|Minnesota Epilepsy Group PA, Saint Paul, Minnesota, 55102, United States|Children's Mercy Hospital, Kansas City, Missouri, 64108, United States|Children's Hospital at Saint Peter's University Hospital, New Brunswick, New Jersey, 08901, United States|Cincinnati Children's Hospital Medical Center - PIN, Cincinnati, Ohio, 45229, United States|Cleveland Clinic, Cleveland, Ohio, 44195, United States|Allegheny General Hospital, Pittsburgh, Pennsylvania, 15212, United States|The University of Pittsburgh, Pittsburgh, Pennsylvania, 15213, United States|Austin Epilepsy Care Center, Austin, Texas, 78758, United States|Road Runner Research Ltd, San Antonio, Texas, 78249, United States|Baylor Scott and White Research Institute, Temple, Texas, 76508, United States|Clinical Neurosciences Center, Salt Lake City, Utah, 84132, United States|Virginia Commonwealth University, Richmond, Virginia, 23298, United States|MultiCare Institute for Research and Innovation, Tacoma, Washington, 98405, United States|University of Wisconsin Hospital and Clinics, Madison, Wisconsin, 53792, United States|Columbia Saint Mary's, Milwaukee, Wisconsin, 53211, United States|Medical College of Wisconsin, Wauwatosa, Wisconsin, 53226, United States|Queensland Children's Hospital, South Brisbane, Queensland, 4101, Australia|Austin Health, Heidelberg, Victoria, 3084, Australia|Royal Brisbane &amp; Women's Hospital, Brisbane, Australia|Royal Melbourne Hospital, Melbourne, Australia|St Vincent's Hospital Melbourne, Melbourne, Australia|The Alfred Hospital, Melbourne, Australia|Cliniques Universitaires Saint-Luc, Bruxelles, Brussels, 1200, Belgium|HÃ´pital Universitaire des Enfants Reine Fabiola, La LouviÃ¨re, Hainaut, Belgium|HÃ´pital Erasme, Bruxelles, Belgium|UZ Brussel, Jette, Belgium|Centre Neurologique William Lennox, Ottignies-Louvain-la-Neuve, Belgium|Fakultni nemocnice Ostrava, Poruba, Czechia|Thomayerova nemocnice, Praha, Czechia|Synexus Affiliate - Panchshil Hospital, Ahmedabad, Gujarat, India|Synexus Affiliate - Nirmal Hospitals Pvt. Ltd, Surat, Gujarat, India|Synexus Affiliate - Mallikatta Neuro Center, Mangalore, Karnataka, India|Synexus Affiliate - Amrita Institute of Medical Sciences and Research Centre, Kochi, Kerala, India|Synexus Affiliate - Jaslok Hospital and Research Centre, Mumbai, Maharashtra, India|Synexus Affiliate - Kokilaben Dhirubhai Ambani Hospital &amp; Medical Research Institute, Mumbai, Maharashtra, India|Synexus Affiliate - Bharati Hospital, Pune, Maharashtra, India|Nizams Institute of Medical Sciences, Hyderabad, 500082, India|Synexus Affiliate - Sir Ganga Ram Hospital, New Delhi, India|Eisai Trial Site #1, Fukuoka, Japan|Eisai Trial Site #3, Fukuoka, Japan|Eisai Trial Site #7, Hakodate, Japan|EIsai Trial Site #9, Kagoshima-city, Japan|Eisai Trial Site #4, Niigata, Japan|EIsai Trial Site #8, Osaka, 534-0021, Japan|Eisai Trial Site #6, Sapporo, Japan|Eisai Trial Site #2, Shizuoka, Japan|Kyungpook National University Chilgok hospital, Daegu, Korea, Republic of|Severance Hospital Yonsei University Health System - PPDS, Seoul, 03722, Korea, Republic of|Samsung Medical Center - PPDS, Seoul, Korea, Republic of|Seoul National University Hospital, Seoul, Korea, Republic of</t>
  </si>
  <si>
    <t>NCT02836249</t>
  </si>
  <si>
    <t>Tenofovir Alafenamide Versus Tenofovir Disoproxil Fumarate for Treatment of Hepatitis B e Antigen-Positive Hepatitis B (China)</t>
  </si>
  <si>
    <t>https://clinicaltrials.gov/study/NCT02836249</t>
  </si>
  <si>
    <t>The primary objective of this study is to compare the efficacy, safety, and tolerability of tenofovir alafenamide (TAF) versus tenofovir disoproxil fumarate (TDF) in treatment-naive and treatment-experienced adults with hepatitis B e antigen (HBeAg)-positive chronic hepatitis B virus (HBV) infection in China.</t>
  </si>
  <si>
    <t>HBV|Chronic HBV Infection</t>
  </si>
  <si>
    <t>DRUG: TAF|DRUG: TDF|DRUG: TAF Placebo|DRUG: TDF Placebo</t>
  </si>
  <si>
    <t>Percentage of Participants With Hepatitis B Virus (HBV) DNA &lt; 29 IU/mL at Week 48, Week 48</t>
  </si>
  <si>
    <t>Percentage of Participants With Hepatitis B e Antigen (HBeAg) Seroconversion to Antibody Against Hepatitis B e Antigen (Anti-HBe) at Week 48, Week 48|Percent Change From Baseline in Hip Bone Mineral Density (BMD) at Week 48, Baseline; Week 48|Percent Change From Baseline in Spine BMD at Week 48, Baseline; Week 48|Change From Baseline at Week 48 in Serum Creatinine, Baseline; Week 48</t>
  </si>
  <si>
    <t>Percentage of Participants With Treatment-emergent Proteinuria by Urinalysis (Dipstick) Through Week 48, Grades 1 (mild), 2 (moderate), and 3 (severe) were the highest treatment-emergent postbaseline grades for urine protein using the dipstick method., Up to 48 weeks</t>
  </si>
  <si>
    <t>GS-US-320-0110 (China)|2013-000636-10</t>
  </si>
  <si>
    <t>Beijing Ditan Hospital, Beijing, 100015, China|PLA 302 Hospital, Beijing, 100039, China|Beijing Friendship Hospital, Capital Medical University, Beijing, 100050, China|Beijing Youan Hospital, Capital Medical University, Beijing, 100069, China|Xianya Hospital, Central South University, Changsha, 410008, China|Guangzhou Eighth People's Hospital, Guangzhou, 510060, China|Nanfang Medical University, Nanfang Hospital, Guangzhou, 510515, China|No. 3 Hospital, Zhongshan Medical University, Guangzhou, 510630, China|The Affiliated Hospital of Guiyang Medical College, Guiyang, 550004, China|The People's Hospital of Hainan Province, Haikou, 570311, China|The Second Xiangya Hospital of Central South University, Hunan, 410011, China|The First Affiliated Hospital of Nanchang University, Jiangxi, 330006, China|1st Hospital Jilin University, Jilin, 130021, China|Jinan Infectious Disease Hospital, Jinan, 250021, China|2nd Hospital of Nanjing City, Nanjing, 210003, China|Jiangsu Province People's Hospital, Nanjing, 210029, China|Ruijin Hospital, JiaoTong University School of Medicine, Shanghai, 200025, China|Shanghai Public Health Clinical Center, Shanghai, 200083, China|85 Hospital of People's Liberation Army, Shanghai, 200235, China|Shengjing Hospital of China Medical University, Shenyang, 110004, China|The Sixth People's Hospital of Shenyang, Shenyang, 110006, China|3rd Hospital of Hebei Medical University, Shijiazhuang, 050051, China|West China Hospital, Sichuan University, Sichuan, 610041, China|First Affiliated Hospital of Xi'an Jiaotong University, Xi'an, 710061, China|1st Affiliated Hospital Kunming Medical College, Yunnan, 650032, China</t>
  </si>
  <si>
    <t>NCT02836873</t>
  </si>
  <si>
    <t>Safety and Efficacy of Bexagliflozin in Type 2 Diabetes Mellitus Patients With Moderate Renal Impairment</t>
  </si>
  <si>
    <t>https://clinicaltrials.gov/study/NCT02836873</t>
  </si>
  <si>
    <t>This was a phase 3, multi-center, randomized, double-blind, placebo-controlled, parallel-group study to evaluate the efficacy and safety of oral administration of bexagliflozin at 20 mg versus placebo in subjects with T2DM, moderate renal impairment and inadequate glycemic control.</t>
  </si>
  <si>
    <t>DRUG: Bexagliflozin|DRUG: Placebo</t>
  </si>
  <si>
    <t>Change From Baseline in HbA1c at 24 Weeks, The primary efficacy objective of this trial is to evaluate the placebo-adjusted change in HbA1c from baseline after 24 weeks of treatment with 20 mg bexagliflozin tablets in type 2 diabetic subjects with moderate renal impairment., 24 weeks</t>
  </si>
  <si>
    <t>Change in Body Weight From Baseline to Week 24 in Subjects With a BMI â‰¥ 25 kg/m2, A secondary objective is to evaluate the effect of bexagliflozin 20 mg on the placebo-adjusted change in BMI from baseline to week 24 in subjects with a BMI â‰¥ 25 kg/m2., 24 weeks|Change From Baseline in Systolic Blood Pressure (SBP) in Subjects With Baseline SBP â‰¥ 130 mm Hg at Week 24, A secondary objective is to evaluate the effect of bexagliflozin 20 mg on the placebo-adjusted change from baseline in SBP to in subjects with baseline SBP â‰¥ 130 mm Hg at Week 24., 24 weeks|Change From Baseline in HbA1c in Subjects With Stage 3a CKD (eGFR 45 to 59 mL/Min/1.73 m2) at Week 24, A secondary objective is to evaluate the effect of bexagliflozin 20 mg on the placebo-adjusted change in HbA1c from baseline in subjects with stage 3a CKD (eGFR 45 to 59 mL/min/1.73 m2) at week 24., 24 weeks|Change From Baseline in HbA1c in Subjects With Stage 3b CKD (eGFR 30 to 44 mL/Min/1.73 m2) at Week 24, A secondary objective is to evaluate the effect of bexagliflozin 20 mg on the placebo-adjusted change in HbA1c from baseline in subjects with stage 3b CKD (eGFR 30 to 44 mL/min/1.73 m2) at week 24., 24 weeks</t>
  </si>
  <si>
    <t>Theracos</t>
  </si>
  <si>
    <t>THR-1442-C-448</t>
  </si>
  <si>
    <t>Research Site, Fresno, California, 93720, United States|Research Site, La Palma, California, 90623, United States|Research Site, Lincoln, California, 95648, United States|Research Site, Riverside, California, 92505, United States|Research Site, Sacramento, California, 95825, United States|Research Site, San Dimas, California, 91773, United States|Research Site, Monument, Colorado, 80132, United States|Research Site, Norwalk, Connecticut, 06851, United States|Research Site, Hollywood, Florida, 33024, United States|Research Site, Tampa, Florida, 33607, United States|Research Site, West Palm Beach, Florida, 33401, United States|Research Site, Paducah, Kentucky, 42003, United States|Research Site, Auburn, Maine, 04210, United States|Research Site, Rockport, Maine, 04856, United States|Research Site, Nashua, New Hampshire, 03063, United States|Research Site, Bronx, New York, 10461, United States|Research Site, Stow, Ohio, 44224, United States|Research Site, Oklahoma City, Oklahoma, 73112, United States|Research Site, Austin, Texas, 78731, United States|Research Site, Austin, Texas, 78758, United States|Research Site, North Richland Hills, Texas, 76180, United States|Research Site, Round Rock, Texas, 78681, United States|Research Site, San Antonio, Texas, 78229, United States|Research Site, Dijon, 21079, France|Research Site, Paris, 75010, France|Research Site, Paris, 75013, France|Research Site, Paris, 75877, France|Research Site, Pierre Benite, 69310, France|Research Site, Poitiers, 86021, France|Research Site, Venissieux, 69200, France|Research Site, Atsugi-shi, Kanagawa, 243-0035, Japan|Research Site, Kamakura-shi, Kanagawa, 247-0056, Japan|Research Site, Kawasaki-shi, Kanagawa, 210-0852, Japan|Research Site, Yokohama-shi, Kanagawa, 221-0802, Japan|Research Site, Yokohama-shi, Kanagawa, 231-0023, Japan|Research Site, Yokohama-shi, Kanagawa, 241-0821, Japan|Research Site, Kyoto-shi, Kyoto, 600-8898, Japan|Research Site, Kyoto-shi, Kyoto, 615-8125, Japan|Research Site, Kawagoe-shi, Saitama, 350-0851, Japan|Research Site, Kawaguchi-shi, Saitama, 332-0021, Japan|Research site, Sayama-shi, SAitama, 350-1305, Japan|Research Site, Hachioji-shi, Tokyo, 192-0918, Japan|Research Site, Hachioji-shi, Tokyo, 193-0811, Japan|Research Site, Minato-ku, Tokyo, 108-0075, Japan|Research Site, Ota-ku, Tokyo, 143-0015, Japan|Research Site, Shinagawa-ku, Tokyo, 141-0032, Japan|Research Site, Toshima-ku, Toyko, 171-0021, Japan|Research Site, Alcala de Henares, 28805, Spain|Research Site, Alicante, 03004, Spain|Research Site, Madrid, 28006, Spain|Research Site, Madrid, 28009, Spain|Research Site, Malaga, 29009, Spain|Research Site, Malaga, 29010, Spain|Research Site, Sevilla, 41009, Spain|Research Site, Valencia, 46026, Spain|Research Site, Valencia, 46600, Spain</t>
  </si>
  <si>
    <t>NCT02850965</t>
  </si>
  <si>
    <t>Efficacy, Safety and Immunogenicity of BI 695501 Versus HumiraÂ® in Patients With Moderate to Severe Chronic Plaque Psoriasis</t>
  </si>
  <si>
    <t>https://clinicaltrials.gov/study/NCT02850965</t>
  </si>
  <si>
    <t>To evaluate the efficacy and to compare efficacy and safety of BI 695501 versus Humira in patients with moderate to severe chronic plaque psoriasis.</t>
  </si>
  <si>
    <t>DRUG: BI 695501|DRUG: Humira</t>
  </si>
  <si>
    <t>The Percentage of Patients With at Least 75% Reduction in Psoriasis Area and Severity Index (PASI 75) Response at Week 16, The PASI tool provides numeric scoring for a patient's overall psoriasis disease state, ranging from 0 to 72. Head (h), trunk (t), upper extremities (u) and lower extremities (l) areas were assessed; correspond to 10, 30, 20, and 40% of the total body area, respectively. The signs of severity, erythema (E), induration (I) and desquamation (D) of lesions were assessed using a numeric scale of 0 to 4 where 0 was a complete lack of cutaneous involvement and 4 was the severest possible involvement. The area of psoriatic involvement of these areas (Ah, At, Au, and Al) was given a numerical value: 0 = no involvement, 1 = \&lt;10%, 2 = 10 to \&lt;30%, 3 = 30 to \&lt;50%, 4 = 50 to \&lt;70%, 5 = 70 to \&lt;90%, and 6 = 90 to 100% involvement.
PASI = 0.1(Eh+Ih+Dh)Ah + 0.3(Et+It+Dt)At + 0.2(Eu+Iu+Du)Au + 0.4(El+Il+Dl)Al.
Percentage = least squares means per treatment groups back transformed using inverse logit function., Week 16</t>
  </si>
  <si>
    <t>The Percentage of Patients With a PASI 75 Response at Week 24, The PASI tool provides numeric scoring for a patient's overall psoriasis disease state, ranging from 0 to 72. Head (h), trunk (t), upper extremities (u) and lower extremities (l) areas were assessed; correspond to 10, 30, 20, and 40% of the total body area, respectively. The signs of severity, erythema (E), induration (I) and desquamation (D) of lesions were assessed using a numeric scale of 0 to 4 where 0 was a complete lack of cutaneous involvement and 4 was the severest possible involvement. The area of psoriatic involvement of these areas (Ah, At, Au, and Al) was given a numerical value: 0 = no involvement, 1 = \&lt;10%, 2 = 10 to \&lt;30%, 3 = 30 to \&lt;50%, 4 = 50 to \&lt;70%, 5 = 70 to \&lt;90%, and 6 = 90 to 100% involvement.
PASI = 0.1(Eh+Ih+Dh)Ah + 0.3(Et+It+Dt)At + 0.2(Eu+Iu+Du)Au + 0.4(El+Il+Dl)Al.
Percentage = least squares means per treatment groups back transformed using inverse logit function., Week 24|The Mean Percentage Improvement in PASI at Week 16, The PASI tool provides numeric scoring for a patient's overall psoriasis disease state, ranging from 0 to 72. Head (h), trunk (t), upper extremities (u) and lower extremities (l) areas were assessed; correspond to 10, 30, 20, and 40% of the total body area, respectively. The signs of severity, erythema (E), induration (I) and desquamation (D) of lesions were assessed using a numeric scale of 0 to 4 where 0 was a complete lack of cutaneous involvement and 4 was the severest possible involvement. The area of psoriatic involvement of these areas (Ah, At, Au, and Al) was given a numerical value: 0 = no involvement, 1 =\&lt;10%, 2 =10 to \&lt;30%, 3 =30 to \&lt;50%, 4 =50 to \&lt;70%, 5 =70 to \&lt;90%, and 6 =90 to 100% involvement.
PASI = 0.1(Eh+Ih+Dh)Ah + 0.3(Et+It+Dt)At + 0.2(Eu+Iu+Du)Au + 0.4(El+Il+Dl)Al.
Results based on PASI mean percentage improvement from Baseline after 16 weeks of treatment = overall mean + treatment group + Baseline PASI + prior exposure to a biological agent + random error., Week 16|The Percentage of Patients With a Static Physician's Global Assessment (sPGA) â‰¤1 (Clear or Almost Clear) at Week 16, The Static Physician's Global Assessment (sPGA) is a 5-point score ranging from 0 to 4, based on the physician's assessment of the average thickness, erythema, and scaling of all psoriatic lesions.
The assessment was considered "static", which referred to the patient's disease state at the time of the assessment, without comparison to any of the patient's previous disease states (dynamic), whether at Baseline or at a previous visit. A lower score indicated less body coverage, with 0 being clear, 1 being almost clear, and 4 being.
Percentage = least squares means per treatment groups back transformed using inverse logit function., Week 16|The Percentage of Patients Achieving a Dermatology Life Quality Index (DLQI) of 0 or 1 at Week 16, The DLQI is a subject-administered, 10-question, that covers 6 domains including symptoms and feelings, daily activities, leisure, work and school, personal relationships, and treatment. It has a 1-week recall period. Every item score ranges from 0 (not relevant/not at all) to 3 (very much). Question 7 is a "yes/no" question where "yes" is scored as 3.
The DLQI total score was calculated by summing the scores of each question resulting in a range of 0 to 30 where 0-1 = no effect on subject's life, 2-5 = small effect, 6-10 = moderate effect, 11-20 = very large effect, and 21-30 = extremely large effect on the subject's life.
The higher the score, the more the quality of life is impaired. If the answer to 1 question in a domain was missing, that domain was treated as missing. If 2 or more questions were left unanswered (missing), DLQI total score was treated as missing. Percentage = least squares means per treatment groups back transformed using inverse logit function., Week 16|The Percentage of Patients With Drug-related Adverse Events (AEs), The secondary safety endpoint was defined as the percentage of patients with drug-related adverse events (AEs)., From first drug administration until 10 weeks after last drug administration, up to 34 weeks.</t>
  </si>
  <si>
    <t>1297.12|2016-000613-79</t>
  </si>
  <si>
    <t>Pinnacle Research Group, LLC, Anniston, Alabama, 36207, United States|Alliance Dermatology and MOHS Center PC, Phoenix, Arizona, 85032, United States|Southern California Dermatology Inc., Santa Ana, California, 92701, United States|Avail Clinical Research, LLC, DeLand, Florida, 32720, United States|Jacksonville Center for Clinical Research, Jacksonville, Florida, 32216, United States|New Horizon Research Center, Miami, Florida, 33175, United States|Renstar Medical Research, Ocala, Florida, 34471, United States|Clinical Research Atlanta, Stockbridge, Georgia, 30281, United States|Advanced Clinical Research, Boise, Idaho, 83642, United States|Heartland Research Associates, LLC, Wichita, Kansas, 67207, United States|Lynn Health Science Institute, Oklahoma City, Oklahoma, 73112, United States|Altoona Center for Clinical Research, P.C., Duncansville, Pennsylvania, 16635, United States|Medical Research South, Charleston, South Carolina, 29407, United States|Menter Dermatology Research Institute, Dallas, Texas, 75246, United States|Dorothea, Chomutov, 43004, Czechia|MU Dr. Helena Korandova s.r.o., Olomouc-Povel, Olomouc-Povel, 779 00, Czechia|University Hospital Ostrava, Ostrava, 708 52, Czechia|HOMEA spol. s.r.o., Pardubice, Pardubice, 530 02, Czechia|Univ. Hospital Kralovske Vinohrady, Praha, 100 34, Czechia|MU Dr. Jaroslav Dragon, ÃšstÃ­ nad Labem, ÃšstÃ­ nad Labem, 400 10, Czechia|Center for Clinical and Basic Research, Tallinn, Tallinn, 10128, Estonia|Hospital of South-Estonia Ltd, VÃµru Maakond, VÃµru Maakond, 65526, Estonia|Rothhaar Studien GmbH, Berlin, 10783, Germany|Rosenparkklinik GmbH, Darmstadt, Darmstadt, 64283, Germany|UniversitÃ¤tsklinikum Carl Gustav Carus Dresden, Dresden, 01307, Germany|Gemeinschaftspraxis Dr. BrÃ¤u Dr. Gross, GieÃŸen, GieÃŸen, 35390, Germany|TFS Trial Form Support GmbH, Hamburg, 20354, Germany|NZOZ Specderm, Bialystok, Bialystok, 15-017, Poland|ClinicMed Badurski i wspolnicy Spolka Jawna, Bialystok, Bialystok, 15-879, Poland|NSZOZ Unica CR, Dabrowka, Dabrowka, 62-069, Poland|Synexus Polska SCM Sp. z o.o. Gdansku, Gdansk, Gdansk, 80-382, Poland|University Clinical Center, Gdansk, Gdansk, 80-952, Poland|Synexus Polska Sp. z o.o. Oddzial w Gdyni, Gdynia, Gdynia, 81-384, Poland|Synexus Polska Sp. z o.o. Oddzial w Katowicach, Katowice, Katowice, 40-040, Poland|SOLUMED Centrum Medyczne, Poznan, Poznan, 60-529, Poland|Laser Clin. S.C. Dr T. Kochanowski Dr A. Krolicki, Szczecin, Szczecin, 70-332, Poland|Synexus Polska Sp. z o.o. Oddzial w Warszawie, Warszawa, Warszawa, 01-192, Poland|Synexus Polska Sp. z o.o. Oddzial we Wroclawiu, Wroclaw, Wroclaw, 50-088, Poland|State Medical University, Kazan, Kazan, 420012, Russian Federation|Dermatovenereological Dispensary #10, St. Petersburg, Saint-Petersburg, 194021, Russian Federation|ArsVitae NorthWest LLC, Saint-Petersburg, 194223, Russian Federation|1stPavlov St.Med.Univ.St.-Petersburg Res.Inst., Saint-Petersburg, 197022, Russian Federation|Smolensk State Medical University, Smolensk, Smolensk, 214019, Russian Federation|LLC Skin Disease Clinic of Pier Volkenstein, St. Petersburg, St. Petersburg, 190123, Russian Federation|EKO-Bezopasnost, St. Petersburg, St. Petersburg, 196143, Russian Federation|Institution of Healthcare "Nikolaevskaya Hospital", St. Petersburg, 198510, Russian Federation|Faculty hospital with clinics F.D. Roosevelta, Banska Bystrica, 97409, Slovakia|Dermatovenerologicke oddelenie sanatorneho typu, Svidnik, Svidnik, 089 01, Slovakia|Territorial Medical Association Dermatovenerology, Kyiv, Kyiv, 01032, Ukraine|CH of State Border Service of Ukraine, Lviv, Lviv, 79014, Ukraine|CI Odesa Regional Dermatovenerologic Dispensary, Odesa, Odesa, 65006, Ukraine|CI RC Dermatovenerologic Dispensary, Ivano-Frankivsk, Saint Ivano-Frankivsk, 76018, Ukraine|SI Ternopil Regional Dermatovenerologic Dispensary, Ternopil, Ternopil, 46006, Ukraine|MCIC MC LLC Health Clinic, Vinnytsia, Vinnytsia, 21029, Ukraine</t>
  </si>
  <si>
    <t>NCT02860130</t>
  </si>
  <si>
    <t>Clinical Evaluation of Use of Prismocitrate 18 in Patients Undergoing Acute Continuous Renal Replacement Therapy (CRRT)</t>
  </si>
  <si>
    <t>https://clinicaltrials.gov/study/NCT02860130</t>
  </si>
  <si>
    <t>The purpose of this research is to determine if an investigational new drug solution called Prismocitrate 18 lengthens extracorporeal circuit life in patients treated with continuous renal replacement therapy (CRRT). Patients who receive CRRT treatment with Prismocitrate 18 as the anticoagulant will be compared to patients who receive CRRT treatment with no anticoagulation.</t>
  </si>
  <si>
    <t>Regional Citrate Anticoagulation (RCA)|Continuous Renal Replacement Therapy (CRRT)|Acute Kidney Injury</t>
  </si>
  <si>
    <t>DRUG: Prismocitrate 18|OTHER: No Anticoagulation</t>
  </si>
  <si>
    <t>Time to Occurrence of Selected PrismaflexÂ® System Alarms/Conditions, The point estimate is time point (number of hours of the extracorporeal circuit life of a filter) at which (100-percentile)% filters are still surviving (i.e. number surviving divided by number at risk), based on the Kaplan-Meier method. For example, for the 25th percentile: after 33.18 hours, 75% of filters are still surviving. Given the early termination, this study was not powered to show statistically significant changes in efficacy endpoints. The Prismaflex M150 Set extracorporeal circuit life of filters were intended to be assessed over a maximum of 120 hours (Treatment Period) by duration of time for which each Prismaflex M150 Set could be used continuously over a maximum 72 hour time-period in each patient. The end of the extracorporeal circuit life was defined by the occurrence of one or both of the following PrismaflexÂ® System alarms/conditions if the alarms could not be mitigated: (1) "Warning: Filter Clotted", and/or (2) "Advisory transmembrane pressure (TMP) Too High.", Up to 120 hours post CRRT treatment initiation</t>
  </si>
  <si>
    <t>Change From Baseline in Patient Ionized Calcium (iCa) by Hour, Systemic blood iCa concentrations, Baseline and up to 120 hours post CRRT treatment initiation|Extracorporeal Circuit Ionized Calcium by Hour, Post-filter blood iCa concentrations will only be measured in the Prismocitrate 18 arm. The extracorporeal circuit (post-filter)., Up to 120 hours post CRRT treatment initiation|Delivery of Prescribed CRRT Dose by Day, Evaluates the efficacy of using Prismocitrate 18 in delivering the prescribed CRRT dose, with delivered dose based on (daily) average effluent rate divided by (daily) average weight and expressed as mL/kg/hour., Up to 120 hours post CRRT treatment initiation|Number of Investigator Site Facilities That Passed Prismocitrate 18 Training Assessment, Training conducted on administration of Prismocitrate 18 to demonstrate the understanding of the user groups on how to use the solution by passing an assessment at the end of training. The user groups who needed to be assessed prior to use of Prismocitrate 18 in the clinical trial setting were to be comprised of physicians, nurses, and other clinicians who were part of prescribing, initiating or modifying treatment during the 120 hour Treatment Period. The training assessment was housed on a restricted access study website. Study personnel who completed the training assessment have a completion date listed which indicates that the individual received a passing score of 80% or better on the training assessment., Prior to study use of Prismocitrate 18|Change From Baseline in Serum Bicarbonate by Hour, Baseline and up to 120 hours post CRRT treatment initiation|Change From Baseline in pH by Hour, Baseline and up to 120 hours post CRRT treatment initiation|Change From Baseline in Base Excess by Hour, Baseline and up to 120 hours post CRRT treatment initiation|Change From Baseline in Blood Total Calcium Concentration by Hour, Baseline and up to 120 hours post CRRT treatment initiation|Change From Baseline in Serum Sodium by Hour, Baseline and up to 120 hours post CRRT treatment initiation|Change From Baseline in Serum Anion Gap by Hour, Baseline and up to 120 hours post CRRT treatment initiation|Change From Baseline in Serum Magnesium by Hour, Baseline and up to 120 hours post CRRT treatment initiation|Change From Baseline in Serum Phosphate by Hour, Baseline and up to 120 hours post CRRT treatment initiation|Change From Baseline in Serum Potassium by Hour, Baseline and up to 120 hours post CRRT treatment initiation|Change From Baseline in Serum Chloride by Hour, Baseline and up to 120 hours post CRRT treatment initiation|Number of Participants With Bleeding Events, Up to 120 hours post CRRT treatment initiation|Number of Participants by Number of Blood Transfusions, Up to 120 hours post CRRT treatment initiation|Number of Participants Reporting Any Baxter Device/Product Related Adverse Events (Serious and Non-Serious), Up to 30 days post study CRRT treatment completion|Change From Baseline in Blood Pressure at Last Visit, Baseline and up to 120 hours post CRRT treatment initiation|Change From Baseline in Respiratory Rate at Last Visit, Baseline and up to 120 hours post CRRT treatment initiation|Change From Baseline in Temperature at Last Visit, Baseline and up to 120 hours post CRRT treatment initiation|Change From Baseline in Pulse at Last Visit, Baseline and up to 120 hours post CRRT treatment initiation|Change From Baseline in Total Calcium/iCa Ratio by Hour, Baseline and up to 120 hours post CRRT treatment initiation|Number of Bleeding Events by Location, Up to 120 hours post CRRT treatment initiation|Duration of Bleeding Events, Up to 120 hours post CRRT treatment initiation</t>
  </si>
  <si>
    <t>Baxter Healthcare Corporation</t>
  </si>
  <si>
    <t>1407-004</t>
  </si>
  <si>
    <t>University of Alabama at Birmingham, Birmingham, Alabama, 35294, United States|University of Arizona, Tucson, Arizona, 85724, United States|Yale University School of Medicine, New Haven, Connecticut, 06520, United States|Emory University, Atlanta, Georgia, 30322, United States|Northwestern University, Chicago, Illinois, 60611, United States|University of Kansas Medical Center, Kansas City, Kansas, 66160, United States|University of Kentucky, Lexington, Kentucky, 40526, United States|University of Maryland Medical Center, Baltimore, Maryland, 21201, United States|Beth Israel Deaconess (Harvard), Boston, Massachusetts, 02215, United States|University of Mississippi Medical Center, Jackson, Mississippi, 39216, United States|Cleveland Clinic, Cleveland, Ohio, 44195, United States|University of Alberta Hospital, Edmonton, Alberta, T6G2B7, Canada</t>
  </si>
  <si>
    <t>NCT02863419</t>
  </si>
  <si>
    <t>Efficacy and Safety of Oral Semaglutide Versus Liraglutide and Versus Placebo in Subjects With Type 2 Diabetes Mellitus</t>
  </si>
  <si>
    <t>https://clinicaltrials.gov/study/NCT02863419</t>
  </si>
  <si>
    <t>This trial is conducted globally. The aim of this trial is to investigate efficacy and safety of oral Semaglutide versus Liraglutide and versus Placebo in Subjects with Type 2 Diabetes Mellitus.</t>
  </si>
  <si>
    <t>DRUG: semaglutide|DRUG: liraglutide|DRUG: placebo</t>
  </si>
  <si>
    <t>Change in HbA1c (Week 26), Change from baseline (week 0) in glycosylated haemoglobin (HbA1c) was evaluated at week 26. The endpoint was evaluated based on the data from the in-trial observation period, which was the time period from when a participant was randomised until the final scheduled visit, including any period after initiation of rescue medication and/or premature discontinuation of trial product. The endpoint was also evaluated based on the data from the on-treatment without rescue medication observation period, which was the time period when a participant was on treatment with trial product, excluding any period after initiation of rescue medication and/or premature trial product discontinuation., Week 0, week 26</t>
  </si>
  <si>
    <t>Change in Body Weight (Week 26), Change from baseline (week 0) in body weight was evaluated at week 26. The endpoint was evaluated based on the data from the in-trial observation period, which was the time period from when a participant was randomised until the final scheduled visit, including any period after initiation of rescue medication and/or premature discontinuation of trial product. The endpoint was also evaluated based on the data from the on-treatment without rescue medication observation period, which was the time period when a participant was on treatment with trial product, excluding any period after initiation of rescue medication and/or premature trial product discontinuation., Week 0, week 26|Change in HbA1c (Week 52), Change from baseline (week 0) in HbA1c was evaluated at 52 weeks.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52|Change in Body Weight (Week 52), Change from baseline (week 0) in body weight was evaluated at 52 weeks.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52|Change in Body Weight (%), Relative change from baseline (week 0) in body weight (kg) was evaluated at weeks 26 and 52.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Fasting Plasma Glucose, Change from baseline (week 0) in fasting plasma glucose (FPG) was evaluated at weeks 26 and 52.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Body Mass Index, Change from baseline (week 0) in body mass index (BMI) was evaluated at weeks 26 and 52.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Waist Circumference, Change from baseline (week 0) in waist circumference was evaluated at weeks 26 and 52.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Total Cholesterol - Ratio to Baseline, Change from baseline (week 0) in total cholesterol (mmol/L) at weeks 26 and 52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Low-density Lipoprotein (LDL) Cholesterol - Ratio to Baseline, Change from baseline (week 0) in low-density lipoprotein (LDL) cholesterol (mmol/L) at weeks 26 and 52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Very Low Density Lipoprotein (VLDL) Cholesterol - Ratio to Baseline, Change from baseline (week 0) in VLDL cholesterol (mmol/L) at weeks 26 and 52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High-density Lipoprotein (HDL) Cholesterol - Ratio to Baseline, Change from baseline (week 0) in HDL cholesterol (mmol/L) at weeks 26 and 52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Triglycerides - Ratio to Baseline, Change from baseline (week 0) in triglycerides (mmol/L) at weeks 26 and 52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Free Fatty Acids - Ratio to Baseline, Change from baseline (week 0) in free fatty acids (FFA) (mmol/L) at weeks 26 and 52 is presented as ratio to baseline.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SMPG - Mean 7-point Profile, Change from baseline (week 0) to week 26 and week 52 in mean 7-point self-measured plasma glucose (SMPG) profile. SMPG was recorded at the following 7 time points: before breakfast, 90 minutes after start of breakfast, before lunch, 90 minutes after start of lunch, before dinner, 90 minutes after dinner and at bedtime. Mean 7-point profile was defined as the area under the profile, calculated using the trapezoidal method, divided by the measurement time.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SMPG - Mean Postprandial Increment Over All Meals, Change from baseline (week 0) in the average of the post-prandial increments over all meals was evaluated at weeks 26 and 52.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52|Participants Who Achieve HbA1c &lt;7.0% (53 mmol/Mol) ADA Target (Yes/no), Participants who achieved HbA1c \&lt;7.0% (American Diabetes Association (ADA) target) (yes/no), was evaluated at weeks 26 and 52. Results are based on the data from the in-trial observation period, which was the time period from when a participant was randomised until the final scheduled visit, including any period after initiation of rescue medication and/or premature discontinuation of trial product., Week 26, week 52|Participants Who Achieve HbA1c &lt;6.5% (48 mmol/Mol) AACE Target (Yes/no), Participants who achieved HbA1c less than or equal to 6.5% (American Association of Clinical Endocrinologists (AACE) target) (yes/no) at weeks 26 and 52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 26, week 52|Participants Who Achieve Weight Loss â‰¥5% (Yes/no), Participants who achieved weight loss more than or equal to 5% of their baseline body weight (yes/no) at weeks 26 and 52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 26, week 52|Participants Who Achieve Weight Loss â‰¥ 10% (Yes/no), Participants who achieved weight loss more than or equal to 10% of their baseline body weight (yes/no) at weeks 26 and 52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 26, week 52|Participants Who Achieve HbA1c &lt;7.0 % (53 mmol/Mol) Without Hypoglycaemia (Severe or BG Confirmed Symptomatic Hypoglycaemia) and no Weight Gain (Yes/no), Participants who achieved HbA1c less than 7.0 % without severe or blood glucose (BG) confirmed symptomatic hypoglycaemia and without weight gain (yes/no) at weeks 26 and 52 are presented. Severe hypoglycaemia was defined as an episode requiring assistance of another person to actively administer carbohydrate or glucagon, or take other corrective actions. BG-confirmed symptomatic hypoglycaemia was defined as an episode with plasma glucose value \&lt;3.1 mmol/L with symptoms consistent with hypoglycaemia. Results are based on the data from the in-trial observation period, which was the time period from when a participant was randomised until the final scheduled visit, including any period after initiation of rescue medication and/or premature discontinuation of trial product., Week 26, week 52|Participants Who Achieve HbA1c Reduction â‰¥1% (10.9 mmol/Mol) and Weight Loss â‰¥3% (Yes/no), Participants who achieved HbA1c reduction more than or equal to 1% of their baseline HbA1c and weight loss of more than or equal to 3% of their baseline body weight (yes/no) at weeks 26 and 52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 26, week 52|Time to Additional Anti-diabetic Medication, Presented results are the number of participants who had taken additional anti-diabetic medication anytime during the periods, from week 0 to week 26 and week 0 to week 52. Additional anti-diabetic medication was defined as any new anti-diabetic medication used for more than 21 days with the initiation at or after randomisation (week 0) and before (planned) end-of-treatment (week 52), and/or intensification of anti-diabetic medication (a more than 20% increase in dose relative to baseline) for more than 21 days with the intensification at or after randomisation and before (planned) end-of-treatment. Results are based on the data from the in-trial observation period, which was the time period from when a participant was randomised until the final scheduled visit, including any period after initiation of rescue medication and/or premature discontinuation of trial product., Weeks 0-52|Time to Rescue Medication, Presented results are the number of participants who had taken rescue medication anytime during the periods, from week 0 to week 26 and week 0 to week 52. Rescue medication was defined as any new anti-diabetic medication used as add-on to trial product and used for more than 21 days with the initiation at or after randomisation (week 0) and before last day on trial product, and/or intensification of anti-diabetic medication (a more than 20% increase in dose relative to baseline) for more than 21 days with the intensification at or after randomisation and before last day on trial product. Results are based on the data from the on-treatment without rescue medication observation period, which was the time period when a participant was on treatment with trial product, excluding any period after initiation of rescue medication and/or premature trial product discontinuation., Weeks 0-52|Number of Treatment-emergent Adverse Events (TEAEs) During Exposure to Trial Product, Treatment emergent adverse events (TEAEs) were recorded from week 0 to week 57 (52-week treatment period plus the 5-week follow-up period). Adverse events (AEs) with onset during the on-treatment observation period were considered treatment-emergent. On-treatment observation period: Time period when a participant was on treatment with trial product, including any period after initiation of rescue medication., Weeks 0-57|Change in Amylase - Ratio to Baseline, Change from baseline (week 0) in amylase (units/litre (U/L)) at weeks 26 and 52 is presented as ratio to baseline. Results are based on the data from the on-treatment observation period which was the time period when a participant was on treatment with trial product, including any period after initiation of rescue medication., Week 0, week 26, week 52|Change in Lipase - Ratio to Baseline, Change from baseline (week 0) in lipase (U/L) at weeks 26 and 52 is presented as ratio to baseline. Results are based on the data from the on-treatment observation period which was the time period when a participant was on treatment with trial product, including any period after initiation of rescue medication., Week 0, week 26, week 52|Change in Pulse Rate, Change from baseline (week 0) in pulse rate was evaluated at weeks 26 and 52. Results are based on the data from the on-treatment observation period which was the time period when a participant was on treatment with trial product, including any period after initiation of rescue medication., Week 0, week 26, week 52|Change in SBP and DBP, Change from baseline (week 0) in systolic blood pressure (SBP) and diastolic blood pressure (DBP) was evaluated at weeks 26 and 52. Results are based on the data from the on-treatment observation period which was the time period when a participant was on treatment with trial product, including any period after initiation of rescue medication., Week 0, week 26, week 52|Change in ECG Evaluation, Change from baseline (week 0) in electrocardiogram (ECG) was evaluated at weeks 26 and week 52. Change from baseline results are presented as shift in findings (normal, abnormal and not clinically significant (NCS) and abnormal and clinically significant (CS)) from week 0 to week 26 and week 52. Results are based on the data from the in-trial observation period, which was the time period from when a participant was randomised until the final scheduled visit, including any period after initiation of rescue medication and/or premature discontinuation of trial product., Week 0, week 26, week 52|Change in Physical Examination, Participants with physical examination findings, normal, abnormal NCS and abnormal CS at baseline (weeks -2) and weeks 52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Results are presented for the following examinations: 1) Cardiovascular system; 2) Central and peripheral nervous system; 3) Gastrointestinal system, incl. mouth; 4) General appearance; 5) Head, ears, eyes, nose, throat, neck; 6) Lymph node palpation; 7) Musculoskeletal system; 8) Respiratory system; 9) Skin; 10) Thyroid gland., Week -2, week 52|Change in Eye Examination Category, Participants with eye examination (fundoscopy) findings, normal, abnormal NCS and abnormal CS at baseline (week -2) and week 52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 -2, Week 52|Occurrence of Anti-semaglutide Binding Antibodies (Yes/no), This outcome measure is only applicable for the oral semaglutide 14 mg treatment arm. Number of participants who measured with anti-semaglutide binding antibodies anytime during post-baseline visits (weeks 0-57)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Weeks 0-57|Occurrence of Anti-semaglutide Neutralising Antibodies (Yes/no), This outcome measure is only applicable for the oral semaglutide 14 mg treatment arm. Number of participants who measured with anti-semaglutide neutralising antibodies anytime during post-baseline visits (weeks 0-57)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Weeks 0-57|Occurrence of Anti-semaglutide Binding Antibodies Cross Reacting With Native GLP-1 (Yes/no), This outcome measure is only applicable for the oral semaglutide 14 mg treatment arm. Number of participants who measured with anti-semaglutide binding antibodies cross reacting with native glucagon-like peptide-1 (GLP-1) anytime during post-baseline visits (weeks 0-57)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 0-57|Occurrence of Anti-semaglutide Neutralising Antibodies Cross Reacting With Native GLP-1 (Yes/no), This outcome measure is only applicable for the oral semaglutide 14 mg treatment arm. Number of participants who measured with anti-semaglutide neutralising antibodies cross reacting with native GLP-1 anytime during post-baseline visits (weeks 0-57) are presented. Results are based on the data from the in-trial observation period, which was the time period from when a participant was randomised until the final scheduled visit, including any period after initiation of rescue medication and/or premature discontinuation of trial product., Weeks 0-57|Anti-semaglutide Binding Antibody Levels, This outcome measure is only applicable for the oral semaglutide 14 mg treatment arm. It is based on the data from participants who were measured with anti-semaglutide antibodies anytime during post-baseline visits (weeks 0-57). Results are presented as percentage of bound radioactivity-labelled semaglutide /total added radioactivity-labelled semaglutide (%B/T). Results are based on the data from the in-trial observation period, which was the time period from when a participant was randomised until the final scheduled visit, including any period after initiation of rescue medication and/or premature discontinuation of trial product., Weeks 0-57|Number of Treatment-emergent Severe or Blood Glucose-confirmed Symptomatic Hypoglycaemic Episodes, Treatment emergent severe or BG confirmed symptomatic hypoglycaemic episodes were recorded during weeks 0-57 (52-week treatment period plus the 5-week follow-up period). Hypoglycaemic episodes with onset during the on-treatment observation period were considered treatment-emergent. On-treatment observation period was defined as the time period when a subject was on treatment with trial product, including any period after initiation of rescue medication. Severe hypoglycaemia was defined as an episode requiring assistance of another person to actively administer carbohydrate or glucagon, or take other corrective actions. BG-confirmed symptomatic hypoglycaemia: Confirmed by a glucose value \&lt;3.1 mmol/L (56 mg/dL) with symptoms consistent with hypoglycaemia., Weeks 0-57|Participants With Treatment-emergent Severe or BG-confirmed Symptomatic Hypoglycaemic Episodes, Treatment emergent severe or BG confirmed symptomatic hypoglycaemic episodes were recorded from week 0 to week 57 (52-week treatment period plus the 5-week follow-up period). Hypoglycaemic episodes with onset during the on-treatment observation period were considered treatment-emergent. On-treatment observation period was defined as the time period when a subject was on treatment with trial product, including any period after initiation of rescue medication. Severe hypoglycaemia was defined as an episode requiring assistance of another person to actively administer carbohydrate or glucagon, or take other corrective actions. BG-confirmed symptomatic hypoglycaemia: Confirmed by a glucose value \&lt;3.1 mmol/L (56 mg/dL) with symptoms consistent with hypoglycaemia., Weeks 0-57|Change in DTSQs: Individual Items and Total Treatment Satisfaction Score (6 of the 8 Items Summed), Change from baseline (week 0) in Diabetes Treatment Satisfaction Questionnaire - status version (DTSQs) was evaluated at week 26 (wk 26) and week 52 (wk 52). The DTSQs items are scored on a 7-point graded response scale ranging from 6 to 0. Higher scores indicate higher levels of treatment satisfaction for DTSQs items 1, 4 -8. For items 2 and 3 a higher score indicates a higher patient perceived experience of hyperglycaemia and hypoglycaemia, respectively. Thus, lower scores indicate a perception of blood glucose levels being "none of the time" unacceptably high (item 2) or low (item 3). The domain score of total treatment satisfaction (total treatment satisfaction score) was computed by adding the six items scores 1, 4-8. The score has a minimum of 0 and a maximum of 36. A higher treatment satisfaction score indicates a higher level of treatment satisfaction., Week 0, week 26, week 52</t>
  </si>
  <si>
    <t>NN9924-4224|2015-005210-30|U1111-1176-6029</t>
  </si>
  <si>
    <t>Novo Nordisk Investigational Site, Birmingham, Alabama, 35222, United States|Novo Nordisk Investigational Site, Los Alamitos, California, 90720, United States|Novo Nordisk Investigational Site, San Diego, California, 92111, United States|Novo Nordisk Investigational Site, Denver, Colorado, 80246, United States|Novo Nordisk Investigational Site, Hallandale Beach, Florida, 33009, United States|Novo Nordisk Investigational Site, Jacksonville, Florida, 32256, United States|Novo Nordisk Investigational Site, Miami, Florida, 33155, United States|Novo Nordisk Investigational Site, Ocala, Florida, 34470, United States|Novo Nordisk Investigational Site, Orlando, Florida, 32801, United States|Novo Nordisk Investigational Site, Orlando, Florida, 32804, United States|Novo Nordisk Investigational Site, Ormond Beach, Florida, 32174-6302, United States|Novo Nordisk Investigational Site, Saint Petersburg, Florida, 33713, United States|Novo Nordisk Investigational Site, West Palm Beach, Florida, 33401, United States|Novo Nordisk Investigational Site, Peoria, Illinois, 61603, United States|Novo Nordisk Investigational Site, Topeka, Kansas, 66606, United States|Novo Nordisk Investigational Site, Slidell, Louisiana, 70461-4231, United States|Novo Nordisk Investigational Site, Butte, Montana, 59701, United States|Novo Nordisk Investigational Site, Lebanon, New Hampshire, 03756, United States|Novo Nordisk Investigational Site, Teaneck, New Jersey, 07666, United States|Novo Nordisk Investigational Site, Albany, New York, 12203, United States|Novo Nordisk Investigational Site, Mineola, New York, 11501, United States|Novo Nordisk Investigational Site, Greensboro, North Carolina, 27408, United States|Novo Nordisk Investigational Site, Morganton, North Carolina, 28655, United States|Novo Nordisk Investigational Site, Wilmington, North Carolina, 28401, United States|Novo Nordisk Investigational Site, Dublin, Ohio, 43016, United States|Novo Nordisk Investigational Site, Maumee, Ohio, 43537, United States|Novo Nordisk Investigational Site, Norman, Oklahoma, 73069, United States|Novo Nordisk Investigational Site, McMurray, Pennsylvania, 15317, United States|Novo Nordisk Investigational Site, Summerville, South Carolina, 29485, United States|Novo Nordisk Investigational Site, Bristol, Tennessee, 37620-7352, United States|Novo Nordisk Investigational Site, Arlington, Texas, 76012-4637, United States|Novo Nordisk Investigational Site, Dallas, Texas, 75230, United States|Novo Nordisk Investigational Site, Dallas, Texas, 75390-9302, United States|Novo Nordisk Investigational Site, Houston, Texas, 77004-7000, United States|Novo Nordisk Investigational Site, North Richland Hills, Texas, 76180, United States|Novo Nordisk Investigational Site, San Antonio, Texas, 78229, United States|Novo Nordisk Investigational Site, San Antonio, Texas, 78249, United States|Novo Nordisk Investigational Site, Newport News, Virginia, 23606, United States|Novo Nordisk Investigational Site, Richmond, Virginia, 23219, United States|Novo Nordisk Investigational Site, Virginia Beach, Virginia, 23454, United States|Novo Nordisk Investigational Site, Karlovac, 47000, Croatia|Novo Nordisk Investigational Site, Osijek, 31 000, Croatia|Novo Nordisk Investigational Site, Slavonski Brod, 35 000, Croatia|Novo Nordisk Investigational Site, Zagreb, 10 000, Croatia|Novo Nordisk Investigational Site, Zagreb, 10000, Croatia|Novo Nordisk Investigational Site, Nachod, 54701, Czechia|Novo Nordisk Investigational Site, Plzen, 304 60, Czechia|Novo Nordisk Investigational Site, Praha 5, 150 00, Czechia|Novo Nordisk Investigational Site, Bochum, 44791, Germany|Novo Nordisk Investigational Site, Duisburg, 47051, Germany|Novo Nordisk Investigational Site, Falkensee, 14612, Germany|Novo Nordisk Investigational Site, Hamburg, 22607, Germany|Novo Nordisk Investigational Site, Ludwigshafen, 67059, Germany|Novo Nordisk Investigational Site, Oldenburg I. Holst, 23758, Germany|Novo Nordisk Investigational Site, Saint Ingbert-OberwÃ¼rzbach, 66386, Germany|Novo Nordisk Investigational Site, Villingen-Schwenningen, 78048, Germany|Novo Nordisk Investigational Site, Budapest, 1032, Hungary|Novo Nordisk Investigational Site, Budapest, 1042, Hungary|Novo Nordisk Investigational Site, Gyula, 5700, Hungary|Novo Nordisk Investigational Site, Kalocsa, 6300, Hungary|Novo Nordisk Investigational Site, Nagykanizsa, 8800, Hungary|Novo Nordisk Investigational Site, Szeged, H-6725, Hungary|Novo Nordisk Investigational Site, SzigetvÃ¡r, 7900, Hungary|Novo Nordisk Investigational Site, Szolnok, 5004, Hungary|Novo Nordisk Investigational Site, SzÃ©kesfehÃ©rvÃ¡r, 8000, Hungary|Novo Nordisk Investigational Site, TatabÃ¡nya, 2800, Hungary|Novo Nordisk Investigational Site, Bunkyo-ku, Tokyo, 113-8655, Japan|Novo Nordisk Investigational Site, Kumamoto-shi,Kumamoto, 862 0976, Japan|Novo Nordisk Investigational Site, Mito-shi, Ibaraki, 310-0826, Japan|Novo Nordisk Investigational Site, Okawa-shi, Fukuoka, 831-0016, Japan|Novo Nordisk Investigational Site, Sapporo-shi, Hokkaido, 060-0001, Japan|Novo Nordisk Investigational Site, Shimotsuke-shi, Tochigi, 329-0433, Japan|Novo Nordisk Investigational Site, Suita-shi, Osaka, 564-0051, Japan|Novo Nordisk Investigational Site, Tochigi, 323-0022, Japan|Novo Nordisk Investigational Site, Yamato-shi, Kanagawa, 242-0004, Japan|Novo Nordisk Investigational Site, Ogre, LV-5001, Latvia|Novo Nordisk Investigational Site, Riga, LV-1002, Latvia|Novo Nordisk Investigational Site, Riga, LV-1011, Latvia|Novo Nordisk Investigational Site, Riga, LV-1038, Latvia|Novo Nordisk Investigational Site, Bialystok, 15-445, Poland|Novo Nordisk Investigational Site, Bydgoszcz, 85-822, Poland|Novo Nordisk Investigational Site, Gdansk, 80-214, Poland|Novo Nordisk Investigational Site, Gniewkowo, 88-140, Poland|Novo Nordisk Investigational Site, Krakow, 30-363, Poland|Novo Nordisk Investigational Site, Poznan, 60-589, Poland|Novo Nordisk Investigational Site, Szczecin, 70-506, Poland|Novo Nordisk Investigational Site, Warszawa, 02-507, Poland|Novo Nordisk Investigational Site, Wroclaw, 52-416, Poland|Novo Nordisk Investigational Site, Toa Baja, 00949, Puerto Rico|Novo Nordisk Investigational Site, Bardejov, 08501, Slovakia|Novo Nordisk Investigational Site, Bratislava, 851 01, Slovakia|Novo Nordisk Investigational Site, Kosice, 040 01, Slovakia|Novo Nordisk Investigational Site, Nitra, 949 01, Slovakia|Novo Nordisk Investigational Site, Roznava, 04801, Slovakia|Novo Nordisk Investigational Site, Vrutky, 038 61, Slovakia|Novo Nordisk Investigational Site, Benoni, Gauteng, 1501, South Africa|Novo Nordisk Investigational Site, Johannesburg, Gauteng, 2193, South Africa|Novo Nordisk Investigational Site, Durban, KwaZulu-Natal, 4092, South Africa|Novo Nordisk Investigational Site, Durban, KwaZulu-Natal, 4450, South Africa|Novo Nordisk Investigational Site, Cape Town, Western Cape, 7500, South Africa|Novo Nordisk Investigational Site, Kyiv, 04114, Ukraine|Novo Nordisk Investigational Site, Odesa, 65059, Ukraine|Novo Nordisk Investigational Site, Vinnytsia, 21010, Ukraine|Novo Nordisk Investigational Site, Ajman, 21499, United Arab Emirates|Novo Nordisk Investigational Site, Al Mafraq, 2951, United Arab Emirates|Novo Nordisk Investigational Site, Dubai, 4545, United Arab Emirates|Novo Nordisk Investigational Site, Rahba City, 34555, United Arab Emirates|Novo Nordisk Investigational Site, Umm Al Quwain, 24, United Arab Emirates</t>
  </si>
  <si>
    <t>NCT02864953</t>
  </si>
  <si>
    <t>Phase 3 Study to Evaluate the Efficacy and Safety of Intravenous BIIB093 (Glibenclamide) for Severe Cerebral Edema Following Large Hemispheric Infarction</t>
  </si>
  <si>
    <t>https://clinicaltrials.gov/study/NCT02864953</t>
  </si>
  <si>
    <t>The primary objective of Part 1 of the study is to determine if BIIB093 improves functional outcome at Day 90 as measured by the modified Rankin Scale (mRS) when compared with placebo in participants with Large Hemispheric Infarction (LHI). The secondary objectives of Part 1 of the study are to determine if BIIB093 improves overall survival at Day 90 when compared with placebo, if BIIB093 improves functional outcome at Day 90 on the mRS dichotomized 0-4 vs. 5-6 when compared with placebo, if BIIB093 reduces midline shift at 72 hours (or at time of decompressive craniectomy \[DC\] or comfort measures only \[CMO\], if earlier) when compared with placebo, and to evaluate the safety and tolerability of BIIB093 in participants with LHI.
The objectives of Part 2 of the study are to evaluate long-term disability following LHI, to evaluate long-term outcome measures of clinical function, quality of life, and healthcare utilization, and to assess the safety of BIIB093 in subjects with LHI during the follow-up period.</t>
  </si>
  <si>
    <t>Brain Edema|Stroke, Acute</t>
  </si>
  <si>
    <t>DRUG: BIIB093|DRUG: Placebo</t>
  </si>
  <si>
    <t>Part 1: Percentage of Participants With Improvement in Functional Outcome at Day 90 Assessed Via the Modified Rankin Scale (mRS), The mRS measures the degree of functional independence following stroke. In this study, 7-category ordinal mRS scale was condensed to the following 5-categories: 0/1, 2, 3, 4, 5/6 where 0 and 1 reflect no disability and near-normal functioning while 5 and 6 represent severe disability and death, respectively., Day 90</t>
  </si>
  <si>
    <t>Part 1: Time to All-Cause Death Through Day 90, Time to all-cause death is defined as the time from randomization to the time of death., Randomization up to Day 90|Part 1: Percentage of Participants Who Achieved mRS 0-4 at Day 90, The mRS measures the degree of functional independence following stroke. In this study, the 7-category ordinal mRS scale was condensed to the following 5-categories: 0/1, 2, 3, 4, 5/6 where 0 and 1 reflect no disability and near-normal functioning while 5 and 6 represent severe disability and death, respectively., Day 90|Part 1: Midline Shift at 72 Hours as Assessed by Non-contrast Computed Tomography (NCCT) or Magnetic Resonance Imaging (MRI), Midline shift is the perpendicular distance between the septum pellucidum and the line drawn between the anterior and posterior attachments of the falx to the inner table of the skull., At 72 hours|Part 1: Percentage of Participants With Adverse Events (AEs) and Serious Adverse Events (SAEs),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A SAE is any untoward medical occurrence that at any dose results in death, life-threatening event, requires inpatient hospitalization, significant disability/incapacity or congenital anomaly., From the signing of informed consent up to the last follow-up visit (up to 4 years 11 months)</t>
  </si>
  <si>
    <t>Remedy Pharmaceuticals, Inc.</t>
  </si>
  <si>
    <t>252LH301|RPI 301|2017-004854-41</t>
  </si>
  <si>
    <t>Barrow Neurological Institute, Phoenix, Arizona, 85013, United States|Arizona Board of Regents, University of Arizona, Tucson, Arizona, 85724, United States|Stanford Stroke Center, Palo Alto, California, 94304, United States|University of California Davis Health System, Sacramento, California, 95817, United States|UCSD Health-La Jolla, San Diego, California, 92121, United States|University of Colorado Hospital, Aurora, Colorado, 80045, United States|Yale New Haven Hospital, New Haven, Connecticut, 06519, United States|University of Florida-Gainsville, Gainesville, Florida, 32610, United States|Lyerly Neurosurgery Baptist Health, Jacksonville, Florida, 32207, United States|University of Florida, Jacksonville, Jacksonville, Florida, 32209, United States|University of South Florida, Tampa, Florida, 33612, United States|Grady Memorial Hospital, Atlanta, Georgia, 30303, United States|Augusta University, Augusta, Georgia, 30912, United States|The Queens Medical Center, Honolulu, Hawaii, 96813, United States|Rush University Medical Center, Chicago, Illinois, 60612, United States|University of Kansas Medical Center Research Institute, Inc., Kansas City, Kansas, 66160, United States|University of Louisville, Louisville, Kentucky, 40202, United States|Ochsner Clinic Foundation, New Orleans, Louisiana, 70121, United States|Maine Medical Center, Portland, Maine, 04102, United States|University of Maryland, Baltimore, Maryland, 21201, United States|Sinai Hospital of Baltimore, Baltimore, Maryland, 21215, United States|Massachusetts General Hospital, Boston, Massachusetts, 02114, United States|Brigham and Woman's Hospital, Boston, Massachusetts, 02115, United States|Beth Israel Deaconess Medical Center, Inc., Jamaica Plain, Massachusetts, 02130-2075, United States|UMASS Memorial Medical Center, Worcester, Massachusetts, 01605, United States|Henry Ford Hospital, Detroit, Michigan, 48202, United States|St. John's Hospital, Detroit, Michigan, 48236, United States|Fairview Southdale Hospital, Edina, Minnesota, 55435, United States|Saint Luke's Hospital of Kansas City, Kansas City, Missouri, 64111, United States|Saint Louis University, Saint Louis, Missouri, 63110, United States|Washington University Physicians, Saint Louis, Missouri, 63110, United States|JFK Medical Center, Edison, New Jersey, 08820, United States|Jersey Shore University Medical Center, Neptune, New Jersey, 07753, United States|Rutgers - Robert Wood Johnson Medical School, New Brunswick, New Jersey, 08901, United States|Valley Hospital, Ridgewood, New Jersey, 07450, United States|University of New Mexico, Albuquerque, New Mexico, 87106, United States|University of Buffalo, Buffalo, New York, 14215, United States|Northwell Health, Manhasset, New York, 11030, United States|NYU Langone Medical Center, New York, New York, 10016, United States|Mount Sinai Hospital, New York, New York, 10029, United States|Columbia University Hervert Irving Comprehensive Cancer Center, New York, New York, 10032, United States|University of Rochester Medical Center, Rochester, New York, 14642, United States|SUNY Upstate Medical Center, Syracuse, New York, 13210, United States|UNC Hospitals, Chapel Hill, North Carolina, 27514, United States|Atrium Health Carolinas Medical Center, Charlotte, North Carolina, 28204, United States|Duke University Medical Center, Durham, North Carolina, 27710, United States|Guilford Neurologic Research, PA, Greensboro, North Carolina, 27405, United States|Novant Health Forsyth Medical Center, Winston-Salem, North Carolina, 27103, United States|Wake Forest Baptist Health Sciences, Winston-Salem, North Carolina, 27157, United States|Summa Health System, Akron, Ohio, 44304, United States|University of Cincinnati, Cincinnati, Ohio, 45267, United States|University Hospitals Cleveland Medical Center, Cleveland, Ohio, 44106, United States|The Cleveland Clinic Foundation, Cleveland, Ohio, 44195, United States|Ohio State Univ College Of Medicine, Columbus, Ohio, 43210, United States|Miami Valley Hospital South, Dayton, Ohio, 45409, United States|ProMedica Toledo Hospital, Toledo, Ohio, 43606, United States|Ascension St. John, Tulsa, Oklahoma, 74104, United States|Providence Brain and Spine Institute, Portland, Oregon, 97225, United States|Oregon Health &amp; Science University, Portland, Oregon, 97239, United States|Lehigh Valley Hospital - Cedar Crest, Allentown, Pennsylvania, 18103, United States|Penn State University Milton S. Hershey Medical Center, Hershey, Pennsylvania, 17033, United States|University of Pennsylvania Health System, Philadelphia, Pennsylvania, 19104, United States|Allegheny General Hospital, Pittsburgh, Pennsylvania, 15212, United States|University of Pittsburgh School of Medicine, Pittsburgh, Pennsylvania, 15261, United States|Rhode Island Hospital Warren Alpert Medical School Brown University, Providence, Rhode Island, 02905, United States|Erlanger Health System, Chattanooga, Tennessee, 37403, United States|University of Tennessee Health Sciences Center, Memphis, Tennessee, 38163, United States|TriStar Skyline Medical Center, Nashville, Tennessee, 37207, United States|Vanderbilt Medical Center, Nashville, Tennessee, 37232, United States|St.David's HealthCare Office of Research, Austin, Texas, 78705, United States|Valley Baptist Medical Center, Harlingen, Texas, 78550, United States|University of Utah Neurology, Salt Lake City, Utah, 84108, United States|University of Washington School of Medicine, Seattle, Washington, 98195, United States|University Hospital and UW Health Clinics, Madison, Wisconsin, 53705, United States|Liverpool Hospital, Liverpool, New South Wales, 2170, Australia|John Hunter Hospital, New Lambton Heights, New South Wales, 2305, Australia|Royal North Shore Hospital, St Leonards, New South Wales, 2065, Australia|Princess Alexandra Hospital, Woolloongabba, Queensland, 4102, Australia|Royal Adelaide Hospital, Adelaide, South Australia, 5000, Australia|Monash Medical Centre, Clayton, Victoria, 3168, Australia|The Alfred Hospital, Melbourne, Victoria, 3004, Australia|Royal Melbourne Hospital, Parkville, Victoria, 3050, Australia|Sunshine Hospital, St Albans, Victoria, 3021, Australia|Universitair Ziekenhuis Gent, Gent, East Flanders, 9000, Belgium|UZ Leuven, Leuven, Flemish Brabant, 3000, Belgium|CHU UCL Namur, Yvoir, Namur, 5530, Belgium|Clinique CHC MontLÃ©gia, Liege, 4000, Belgium|HGF - Hospital Geral de Fortaleza, Fortaleza, CearÃ¡, 60155-290, Brazil|Hospital do Rocio, Campo Largo, ParanÃ¡, 83606-177, Brazil|Hospital de ClÃ­nicas de Porto Alegre, Porto Alegre, Rio Grande Do Sul, 90035-903, Brazil|Clinica NeurolÃ³gica e NeurocirÃºrgica de Joinville, Joinville, Santa Catarina, 89202-190, Brazil|Hospital das ClÃ­nicas FMRP-USP, Ribeirao Preto, Sao Paulo, 14048-900, Brazil|Hospital Sao Paulo, SÃ£o Paulo, Sao Paulo, 04037-002, Brazil|Foothills Medical Centre, Calgary, Alberta, T2N 2T9, Canada|University of Alberta Hospital, Edmonton, Alberta, T6G 2B7, Canada|Anhui Provincial Hospital, Hefei, Anhui, 230001, China|Xuanwu Hospital Capital Medical University, Beijing, Beijing, 100053, China|Beijing Tiantan Hospital, Capital Medical University, Beijing, Beijing, 100070, China|Peking University Third Hospital, Beijing, Beijing, 100191, China|Beijing Tiantan Hospital, Capital Medical University, Beijing, Bejing, 100070, China|The First Affiliated Hospital of Sun Yat-sen University, Guangzhou, Guangdong, 510080, China|The Second Affiliated Hospital of Guangzhou Medical University, Guangzhou, Guangdong, 510260, China|Hainan General Hospital, Haikou, Hainan, 570311, China|Tongji Hospital, Tongji Medical College, Huazhong University of Science &amp; Technology, Wuhan, Hubei, 430030, China|Renmin Hospital, Wuhan University, Wuhan, Hubei, 430060, China|The Second Affiliated Hospital of Soochow University, Suzhou, Jiangsushe, 215004, China|Huai'an First People's Hospital, Huai'an, Jiangsu, 223300, China|Zhongda Hospital Southeast University, Nanjing, Jiangsu, 210009, China|The Second Affiliated Hospital of Nanjing Medical University, Nanjing, Jiangsu, 210011, China|Affiliated Hospital of Nantong University, Nantong, Jiangsu, 226001, China|The Affiliated Hospital of Xuzhou Medical College, Xuzhou, Jiangsu, 221006, China|Jiangxi Provincial People's Hospital, Nanchang, Jiangxi, 330006, China|The First Affiliated Hospital of Nanchang University, Nanchang, Jiangxi, 330006, China|Jiangxi Pingxiang People's Hospital, Pingxiang, Jiangxi, 337055, China|The First Hospital of Jilin University, Changchun, Jilin, 130021, China|Huashan Hospital, Fudan University, Shanghai, Shanghai, 200040, China|The Second Affiliated Hospital of Xi'an Jiaotong Universityï¼ˆXibei Hospital), Xi'an, Shanxi, 710004, China|Army Specialty Medical Center of The Chinese People's Liberation Army, Chongqing, Sichuan, 400042, China|Tianjin Medical University General Hospital, Tianjin, Tianjin, 300052, China|Sir Run Run Shaw Hospital, Zhejiang University School of Medicine, Hangzhou, Zhejiang, 310016, China|General Hospital Varazdin, Varazdin, Croatia Proper, 42000, Croatia|Clinical Hospital 'Sestre Milosrdnice', Zagreb, Croatia Proper, 10000, Croatia|Clinical Hospital Centar Zagreb, Zagreb, Croatia Proper, 10000, Croatia|Fakultni nemocnice Ostrava, Ostrava, Moravian-Silesian, 70852, Czechia|Fakultni nemocnice Brno, Brno, Moravia, 625 00, Czechia|Fakultni nemocnice u sv. Anny v Brne, Brno, Moravia, 656 91, Czechia|Fakultni nemocnice Kralovske Vinohrady, Praha 10, Prague, 100 34, Czechia|Fakultni nemocnice v Motole, Praha 5, Prague, 150 06, Czechia|Fakultni nemocnice Hradec Kralove, Hradec Kralove, 50005, Czechia|Bispebjerg og Frederiksberg Hospital, Copenhagen NV, Copenhagen City, 2400, Denmark|Copenhagen University Hospital and Glostrup Hospital, Copenhagen, Copenhagen City, 2100, Denmark|SjÃ¦llands Universitetshospital, Roskilde, Ã˜stsjÃ¦lland, 4000, Denmark|Helsinki University Hospital, Helsinki, Southern, 00290 HUS, Finland|Turun yliopistollinen keskussairaala, Turku, Western, 20521, Finland|CHU CAEN - HÃ´pital de la CÃ´te de Nacre, Caen cedex 9, Calvados, 14033, France|CHU BesanÃ§on - HÃ´pital Jean Minjoz, Besancon Cedex, Doubs, 25000, France|CHU de Brest - HÃ´pital de la Cavale Blanche, Brest cedex 2, Finistere, 29609, France|Groupe Hospitalier Pellegrin - HÃ´pital Pellegrin, Bordeaux, Gironde, 33076, France|CHU Rennes - Hopital Pontchaillou, Rennes cedex 09, Ille-et-Vilaine, 35033, France|CHU Nantes - Hopital Nord LaÃ«nnec, Saint-Herblain, Loire Atlantique, 44800, France|CHU Nancy - HÃ´pital Central, Nancy, Meurthe Et Moselle, 54035, France|Hopital Roger Salengro - CHU Lille, Lille Cedex, Nord, 59037, France|HÃ´pital BicÃªtre, Le Kremlin BicÃªtre cedex, Val De Marne, 94275, France|Universitaetsklinikum Freiburg, Freiburg, Baden Wuerttemberg, 79106, Germany|Klinikum Augsburg, Augsburg, Bayern, 86156, Germany|Rhon-Klnikum Campus Bad Neustadt, Bad Neustadt Saale, Bayern, 97616, Germany|Universitaetsklinikum Erlangen, Erlangen, Bayern, 91054, Germany|Klinikum der Johann Wolfgang Goethe-Universitaet, Frankfurt, Hessen, 60528, Germany|Klinikum Frankfurt Hoechst GmbH, Frankfurt, Hessen, 65929, Germany|Klinikum Kassel GmbH, Kassel, Hessen, 34125, Germany|Universitaetsklinikum Essen, Essen, Nordrhein Westfalen, 45147, Germany|Universitaetsklinikum Muenster, Muenster, Nordrhein Westfalen, 48149, Germany|Klinikum Altenburger Land GmbH, Altenburg, Thueringen, 04600, Germany|Universitaetsklinikum Jena, Jena, Thueringen, 07749, Germany|Universitaetsklinikum Carl Gustav Carus TU Dresden, Dresden, 1307, Germany|Pest Megyei Flor Ferenc Korhaz, Kistarcsa, Budapest, 2143, Hungary|Szegedi Tudomanyegyetem Szent-Gyorgyi Albert Klinikai Kozpont, Szeged, CsongrÃ¡d-CsanÃ¡d, 6725, Hungary|Petz Aladar Egyetemi Oktato Korhaz, Gyor, GyÅ‘r-Moson-Sopron, 9023, Hungary|Somogy Megyei Kaposi Mor Oktato Korhaz, Kaposvar, Somogy, 7400, Hungary|SzSzB Megyei Korhazak es Egyetemi Oktatokorhaz, Nyiregyhaza, Szabolcs-SzatmÃ¡r-Bereg, 4400, Hungary|Semmelweis Egyetem, Budapest, 1083, Hungary|Rabin MC, Petah Tikva, Central, 49100, Israel|Soroka University Medical Center, Beer-Sheva, Southern, 84001, Israel|Rambam Health Care Center, Haifa, 3109601, Israel|Shaare Zedek, Jerusalem, 9103102, Israel|Hadassah University Hospital - Ein Kerem, Jerusalem, 9112001, Israel|Tel Aviv Sourasky Medical Center, Tel Aviv, 64239, Israel|Istituto Clinico Humanitas, Rozzano, Milano, 20089, Italy|Azienda Ospedaliera Universitaria Policlinico Tor Vergata, Rome, Roma, 00133, Italy|Policlinico Umberto I, Rome, Roma, 00161, Italy|Azienda Ospedaliera Sant'Andrea-UniversitÃ  di Roma La Sapienza, Rome, Roma, 00189, Italy|Azienda Socio Sanitaria Territoriale degli Spedali Civili di Brescia (Presidio Spedali Civili), Brescia, 25123, Italy|Azienda Ospedaliera Universitaria Careggi, Firenze, 50134, Italy|IRCCS Ospedale Policlinico San Martino, Genova, 16132, Italy|Fondazione IRCCS CA' Granda Ospedale Maggiore Policlinico, Milano, 20122, Italy|Ospedale San Raffaele, Milano, 20132, Italy|Azienda Socio Sanitaria Territoriale Niguarda (Grande Ospedale Metropolitano Niguarda), Milano, 20162, Italy|A.O.U. Senese Policlinico Santa Maria alle Scotte, Siena, 53100, Italy|Toyota Memorial Hospital, Toyota-shi, Aichi-Ken, 471-8513, Japan|Hachinohe Red Cross Hospital, Hachinohe-shi, Aomori-Ken, 039-1104, Japan|Kimitsu Chuo Hospital, Kisarazu-shi, Chiba-Ken, 292-8535, Japan|NHO Kyushu Medical Center, Fukuoka-shi, Fukuoka-Ken, 810-8563, Japan|Chiyukai Fukuoka Wajiro Hospital, Fukuoka-shi, Fukuoka-Ken, 811-0213, Japan|Chiyukai Fukuoka Shinmizumaki Hospital, Onga-gun, Fukuoka-Ken, 807-0051, Japan|Chiyukai Shin Yukuhashi Hospital, Yukuhashi-shi, Fukuoka-Ken, 824-0026, Japan|Southern Tohoku General Hospital, Koriyama-shi, Fukushima-Ken, 963-8052, Japan|Gifu Prefectural General Medical Center, Gifu-shi, Gifu-Ken, 500-8717, Japan|Showakai Brain Attack Center Ota Memorial Hospital, Fukuyama-shi, Hiroshima-Ken, 720-0825, Japan|Asahikawa Red Cross Hospital, Asahikawa-shi, Hokkaido, 070 8530, Japan|Ohnishi Neurological Center, Akashi-shi, Hyogo-Ken, 674-0064, Japan|Kobe City Hospital Organization Kobe City Medical Center General Hospital, Kobe-shi, Hyogo-Ken, 650-0047, Japan|Tsuchiura Kyodo General Hospital, Tsuchiura-shi, Ibaraki-Ken, 300-0028, Japan|Iwate Prefectural Central Hospital, Morioka-shi, Iwate-Ken, 020-0066, Japan|St. Marianna University Hospital, Kawasaki-shi, Kanagawa-Ken, 216-8511, Japan|NHO Sendai Medical Center, Sendai-shi, Miyagi-Ken, 983-8520, Japan|Kurashiki Central Hospital, Kurashiki-shi, Okayama-Ken, 710-8602, Japan|Okayama City General Medical Center Okayama City Hospital, Okayama-shi, Okayama-Ken, 700-8557, Japan|National Cerebral and Cardiovascular Center, Suita, Osaka Prefecture, 564-8565, Japan|Rinku General Medical Center, Izumisano-shi, Osaka-Fu, 598-8577, Japan|Saitama Medical University International Medical Center, Hidaka-shi, Saitama-Ken, 350 1298, Japan|Nippon Medical School Hospital, Bunkyo-ku, Tokyo-To, 113-8603, Japan|Tokyo Metropolitan Tama Medical Center, Fuchu-shi, Tokyo-To, 183-8524, Japan|Kyorin University Hospital, Mitaka-shi, Tokyo-To, 181-8611, Japan|NHO Minami Wakayama Medical Center, Tanabe-shi, Wakayama-Ken, 646 8558, Japan|Yamaguchi University Hospital, Ube-shi, Yamaguchi-Ken, 755-8505, Japan|Yamanashi Prefectural Central Hospital, Kofu-shi, Yamanashi-Ken, 400-8506, Japan|Seoul National University Bundang Hospital, Seongnam, Gyeonggi-do, 13620, Korea, Republic of|Kyungpook National University Hospital, Daegu, Gyeongsangnam-do, 41944, Korea, Republic of|Dong-A University Hospital, Busan, 49201, Korea, Republic of|Asan Medical Center, Seoul, 5505, Korea, Republic of|Hospital of Lithuanian University of Health Sciences Kaunas Clinics, Kaunas, 50161, Lithuania|Republican Vilnius University Hospital, Public Institution, Vilnius, 04130, Lithuania|Vilnius University Hospital Santariskiu Clinic, Public Institution, Vilnius, 08661, Lithuania|Centro Hospitalar de Entre o Douro e Vouga, E.P.E. - Hospital de SÃ£o SebastiÃ£o, Santa Maria da Feira, Aveiro, 4520-211, Portugal|Unidade Local de SaÃºde de Matosinhos, E.P.E. - Hospital Pedro Hispano, Matosinhos, Porto, 4454-509, Portugal|Hospital Garcia de Orta, EPE, Almada, Setubal, 2801-915, Portugal|Centro Hospitalar e UniversitÃ¡rio de Coimbra E.P.E. - Hospitais da Universidade de Coimbra, Coimbra, 3000-075, Portugal|Centro Hospitalar de Lisboa Ocidental, E.P.E. - Hospital de Egas Moniz, Lisboa, 1349-019, Portugal|Centro Hospitalar de Lisboa Norte, E.P.E. - Hospital de Santa Maria, Lisboa, 1649-035, Portugal|Centro Hospitalar de SÃ£o JoÃ£o, E.P.E, Porto, 4200-319, Portugal|SPb SBIH 'City Hospital # 26', Saint Petersburg, Leningrad, 196247, Russian Federation|Saint-Petersburg Scientific-Research Institute of Emergency Care, St. Petersburg, Leningrad, 192242, Russian Federation|SBEI HPE 'Kazan State Medical University' of the MoH of the RF, Kazan, Respublka Tatarstan, 420061, Russian Federation|SHI "Territorial Clinical Hospital #1 n.a. S.V. Ochapovsky", Krasnodar, 350086, Russian Federation|SBIH of Moscow 'City Clinical Hospital # 1 n. a. N. I. Pirogov', Moscow, 119049, Russian Federation|Hospital Universitari de Bellvitge, L'Hospitalet de Llobregat, Barcelona, 08907, Spain|Hospital Universitario Reina Sofia, Cordoba, CÃ³rdoba, 14004, Spain|Complejo Hospitalario Universitario de Santiago, Santiago de Compostela, La CoruÃ±a, 15706, Spain|Hospital Regional Universitario de Malaga, Malaga, MÃ¡laga, 29010, Spain|Hospital del Mar, Barcelona, 08003, Spain|Hospital Universitari Vall d'Hebron, Barcelona, 08035, Spain|Hospital Universitari de Girona Dr Josep Trueta, Girona, 17007, Spain|Hospital Universitario Ramon y Cajal, Madrid, 28034, Spain|Hospital Universitario Virgen del Rocio, Sevilla, 41013, Spain|Hospital Universitario Virgen Macarena, Sevilla, 41071, Spain|Hospital Universitari i Politecnic La Fe, Valencia, 46026, Spain|Hospital Clinico Universitario de Valladolid, Valladolid, 47005, Spain|Ospedale Regionale di Lugano, Lugano, Ticino, 6900, Switzerland|Inselspital - Universitaetsspital Bern, Bern, 3010, Switzerland|Kaohsiung Chang Gung Memorial Hospital, Kaohsiung, 833, Taiwan|National Cheng Kung University Hospital, Tainan, 70403, Taiwan|National Taiwan University Hospital, Taipei, 10002, Taiwan|Chang Gung Memorial Hospital,Linkou, Taoyuan, 333, Taiwan|Addenbrooke's Hospital, Cambridge, Cambridgeshire, CB2 0QQ, United Kingdom|King's College Hospital, London, Greater London, SE5 8EF, United Kingdom|Imp Coll Health Nhst 1, London, Greater London, W6 8RF, United Kingdom|The National Hospital for Neurology &amp; Neurosurgery, London, Greater London, WC1N 3BG, United Kingdom|Nottingham University Hospitals City Campus, Nottingham, Nottinghamshire, NG5 1PB, United Kingdom|Queen Elizabeth University Hospital Campus, Glasgow, Strathclyde, G51 4TF, United Kingdom|Newcastle University- Clinical Ageing Research Unit, Newcastle upon Tyne, Tyne &amp; Wear, NE4 5PL, United Kingdom</t>
  </si>
  <si>
    <t>NCT02866175</t>
  </si>
  <si>
    <t>Edoxaban Treatment Versus Vitamin K Antagonist in Patients With Atrial Fibrillation Undergoing Percutaneous Coronary Intervention</t>
  </si>
  <si>
    <t>https://clinicaltrials.gov/study/NCT02866175</t>
  </si>
  <si>
    <t>There are insufficient data on the safety and efficacy of edoxaban plus antiplatelet therapy in subjects with atrial fibrillation (AF) following percutaneous intervention (PCI) with stenting. This study is designed to evaluate the safety and to explore the efficacy of an edoxaban-based antithrombotic regimen versus a vitamin K antagonist (VKA)-based antithrombotic regimen in subjects with AF following PCI with stent placement. Bleeding is a central safety outcome in cardiovascular clinical trials, especially for antithrombotic strategies and invasive procedures.</t>
  </si>
  <si>
    <t>DRUG: Edoxaban|DRUG: Clopidogrel|DRUG: Prasugrel|DRUG: Ticagrelor|DRUG: Vitamin K antagonist</t>
  </si>
  <si>
    <t>Number of Participants With Adjudicated Major or Clinically Relevant Non-major Bleeding As First Event Defined by International Society on Thrombosis and Haemostasis Following Edoxaban-based Regimen Compared With Vitamin K Antagonist (VKA)-Based Regimen, Participants' first major or clinically relevant non-major bleeding (MCRB) events were reported. International Society on Thrombosis and Hemostasis (ISTH) defined bleeding events included: MCRB, major bleeding, including fatal bleeding (intracranial and non-intracranial), symptomatic intracranial hemorrhage, symptomatic bleeding in a critical area or organ, and clinically overt and causing â‰¥2.0 g/dL adjusted hemoglobin loss, clinically relevant non-major (CRNM) bleeding, minor bleedings, any bleeding (defined as the composite of major, CRNM, and minor bleeding), life-threatening bleeding, provoked (spontaneous, instrumental/traumatic, unknown) bleeding, and spontaneous bleeding., Day 1 to 12 months postdose</t>
  </si>
  <si>
    <t>Number of Participants With Adjudicated Major, Clinically Relevant Non-major and Minor Bleeding (All Events) Defined by International Society on Thrombosis and Haemostasis Following Edoxaban-based Regimen Compared With Vitamin K Antagonist-Based Regimen, All major, clinically relevant non-major and minor bleeding are reported for the secondary outcome. Participants may have experiences more than 1 bleeding event, all occurrences are reported. Participants with International Society on Thrombosis and Hemostasis (ISTH) defined bleeding events included: major or clinically relevant non-major bleeding (MCRB), major bleeding, including fatal bleeding (intracranial and non-intracranial), symptomatic intracranial hemorrhage, symptomatic bleeding in a critical area or organ, and clinically overt and causing â‰¥2.0 g/dL adjusted hemoglobin loss, clinically relevant non-major (CRNM) bleeding, minor bleedings, any bleeding (defined as the composite of major, CRNM, and minor bleeding), life-threatening bleeding, provoked (spontaneous, instrumental/traumatic, unknown) bleeding, and spontaneous bleeding., Day 1 to 12 months postdose|Number of Participants With Adjudicated Major, Minor, and Minimal Bleeding by Thrombolysis in Myocardial Infarction (TIMI) Definition Following Edoxaban-based Regimen Compared With Vitamin K Antagonist (VKA)-Based Regimen, Thrombolysis in Myocardial Infarction (TIMI) defined bleeding events included: Major bleeding (including fatal bleeding and non-fatal bleeding \[fulfilling the TIMI major bleeding definition\], major or minor bleeding, minor bleeding, minimal bleeding, and any bleeding (defined as composite of major, minor, and minimal bleeding), Day 1 to 12 months postdose|Number of Participants With Bleeding Academic Research Consortium (BARC) Type 1, 2, 3, and 5 Bleeding According to the BARC Definitions Following Edoxaban-based Regimen Compared With Vitamin K Antagonist (VKA)-Based Regimen, Bleeding Academic Research Consortium (BARC) bleeding events included: Bleeding (defined by BARC type 3 or 5), bleeding (defined by BARC type 2, 3, or 5), and any bleeding (defined as the composite of BARC type 1, 2, 3, or 5), where increases in BARC type indicate worse outcome.
Type 1: bleeding that is not actionable and does not cause the patient to seek unscheduled performance of studies, hospitalization, or treatment by a healthcare professional; may include episodes leading to self-discontinuation of medical therapy by the patient without consultation; Type 2: any overt, actionable sign of hemorrhage that does not fit the criteria for type 3, 4, or 5 but does meet at least one of the following criteria: (1) requiring nonsurgical, medical intervention, (2) leading to hospitalization or increased level of care, or (3) prompting evaluation; Type 3: Overt bleeding plus hemoglobin drop of 3 to â‰¤5 g/dL (3a), â‰¥5 g/dl (3b), and intracranial hemorrhage (3c) Type 5: Fatal bleeding, Day 1 to 12 months postdose|Number of Participants With Main Efficacy Endpoints For the Overall Study Period Following Edoxaban-based Regimen Compared With Vitamin K Antagonist (VKA)-Based Regimen, The main efficacy endpoints were defined as the composite of cardiovascular death (ARC), stroke (protocol defined), systemic embolic event (SEE), myocardial infarction (MI), or definite stent thrombosis., Day 1 to 12 months postdose|Number of Participants With Treatment-emergent Adverse Events (TEAEs) Following Edoxaban-based Regimen Compared With Vitamin K Antagonist (VKA)-Based Regimen, Treatment-emergent adverse events (TEAEs) in \&gt;1.0% of participants were defined as events which started on or after first dose of the assigned study drug (edoxaban and VKA) or started prior to but then worsened after the first dose of the assigned study drug., Day 1 to 30 days after the last dose|Number of Participants With Study Drug-related Treatment-emergent Adverse Events (TEAEs) Experienced by 2 or More Participants Following Edoxaban-based Regimen Compared With Vitamin K Antagonist (VKA)-Based Regimen, Study drug-related treatment-emergent adverse events (TEAEs) (experienced by 2 or more participants) were defined as events which started on or after first dose of the assigned study drug (edoxaban and VKA) or started prior to but then worsened after the first dose of the assigned study drug and were found to be related to treatment by the Investigator., Day 1 to 30 days after the last dose</t>
  </si>
  <si>
    <t>Daiichi Sankyo Europe, GmbH, a Daiichi Sankyo Company</t>
  </si>
  <si>
    <t>DSE-EDO-01-15-EU|2016-002683-14</t>
  </si>
  <si>
    <t>Medizinische Universitaetsklinik Graz, Graz, 8036, Austria|University Hospital Innsbruck, Innsbruck, 6020, Austria|Krankenhaus Hietzing, Wien, 1130, Austria|Wilhelminenspital, Wien, 1160, Austria|ASZ Aalst, Aalst, 9300, Belgium|Imelda Ziekenhuis, Bonheiden, 2820, Belgium|AZ St Jan, Brugge, 8000, Belgium|Hopital Erasme, Brussel, 1070, Belgium|University Hospital Antwerp, Edegem, 2650, Belgium|Virga Jesse Jessa hospital, Hasselt, 3500, Belgium|AZ Delta, Roeselare, 8800, Belgium|University Hospital of Angers, Angers, 49933, France|Hopital Cote Basque, Bayonne, 64100, France|Chru Jean Minjoz, Besancon, 25030, France|Metropole Savoie Hospital, Chambery, 73000, France|Centre Hospitalier Sud Francilien, Corbeil Essonnes Cedex, 91106, France|Hospital Henri Mondor, Creteil, 94000, France|CHU de Nice, Nice, 6001, France|HÃ´pital Bichat - Claude Bernard, Paris cedex 8, 75877, France|HÃ´pital Rangueil, Service CancÃ©rologie, Toulouse, 31400, France|Clinique Vauban, Valenciennes, 59300, France|University Hospital Aachen, Aachen, 52074, Germany|UniversitÃ¤ts-Herzzentrum Freiburg â€¢ Bad Krozingen, Bad Krozingen, 79189, Germany|Kerckhoff Klinik, Bad Nauheim, 61231, Germany|Vivantes Klinikum im Friedrichshaim, Berlin, 10249, Germany|CharitÃ© Benjamin Franklin, Berlin, 12203, Germany|CharitÃ©, Campus Virchow-Klinikum - Medizinische Klinik mit Schwerpunkt Kardiologie, Berlin, 13353, Germany|Staedtische Kliniken Bielefeld, Bielefeld, 33604, Germany|GFO Kliniken Bonn - St.-Marien-Hospital, Bonn, 53115, Germany|UniversitÃ¤tsklinikum Bonn - Medizinische Klinik II - Innere Medizin (Kardiologie, Angiologie und Pneumologie), Bonn, 53127, Germany|Klinikum Coburg Med. Klinik Kardiologie, Angiologie, Pneumologie, Coburg, 96450, Germany|St. Johannes- Hospital, Dortmund, 44137, Germany|Heinrich-Heine-UniversitÃ¤t DÃ¼sseldorf - UniversitÃ¤tsklinikum DÃ¼sseldorf (UKD) Klinik fÃ¼r Kardiologie, Pneumologie und Angiologie, DÃ¼sseldorf, 40225, Germany|Universitaetsklinikum Freiburg Klinik fÃ¼r Kardiologie und Angiologie I, Freiburg, 79106, Germany|UniversitÃ¤res Herzzentrum Hamburg GmbH (UHZ), Hamburg, 20246, Germany|UniversitÃ¤tsklinikum Heidelberg Klinik fÃ¼r Kardiologie, Angiologie und Pneumologie (Innere Medizin III), Heidelberg, 69120, Germany|UniversitÃ¤tsklinikum des Saarlandes Innere Medizin III - Kardiologie, Angiologie und internistische Intensivmedizin, Homburg, 66421, Germany|UniversitÃ¤tsklinikum Jena Klinik fÃ¼r Innere Medizin I, Kardiologie, Angiologie, Pneumologie, Internistische Intensivmedizin, Jena, 7747, Germany|Herzzentrum Leipzig - UniversitÃ¤tsklinik Klinik fÃ¼r Innere Medizin/Kardiologie, Leipzig, 4289, Germany|Klinikum Ludwigshafen, Ludwigshafen, 67063, Germany|StÃ¤dtisches Klinikum LÃ¼neburg, LÃ¼neburg, 21339, Germany|Kliniken Maria Hilf GmbH, MÃ¶nchengladbach, 41063, Germany|Klinik Dr. MÃ¼ller GmbH &amp; Co. KG, Peter Osypka Herzzentrum, MÃ¼nchen, 81379, Germany|UniversitÃ¤tsklinikum MÃ¼nster - Department fÃ¼r Kardiologie und Angiologie, MÃ¼nster, 48149, Germany|St. Vincenz-Krankenhaus Paderborn - Medizinische Klinik II, Paderborn, 33098, Germany|UniversitÃ¤tsmedizin Rostock, Rostock, 18057, Germany|UniversitÃ¤ts Klinikum TÃ¼bingen, TÃ¼bingen, 72076, Germany|Herzklinik Ulm, Ulm, 89077, Germany|UniversitÃ¤tsklinik Ulm - Zentrum fÃ¼r Innere Medizin - Klinik fÃ¼r Innere Medizin II, Ulm, 89081, Germany|Schwarzwald-Baar Klinikum - Kliniken Villingen-Schwenningen - Innere Medizin III: Kardiologie und Intensivmedizin, Villingen-Schwenningen, 78052, Germany|St. Josefs-Hospital - Medizinische Klinik I, Kardiologie, Wiesbaden, 65189, Germany|HELIOS Klinikum Wuppertal - Herzzentrum, Wuppertal, 42117, Germany|Ãllami SzÃ­vkÃ³rhÃ¡z, BalatonfÃ¼red, 8230, Hungary|Budai Irgalmasrendi Kht., Budapest, 1023, Hungary|Gottsegen GyÃ¶rgy OrszÃ¡gos KardiolÃ³giai IntÃ©zet, Budapest, 1096, Hungary|Bajcsy-Zsilinszky KÃ³rhÃ¡z Ã©s RendelÅ‘intÃ©zet, Budapest, 1106, Hungary|Magyar HonvÃ©dsÃ©g EgÃ©szsÃ©gÃ¼gyi KÃ¶zpont, Budapest, 1134, Hungary|Debreceni Egyetem Klinikai KÃ¶zpont, Debrecen, 4032, Hungary|BÃ©kÃ©s Megyei KÃ¶zponti KÃ³rhÃ¡z, Gyula, 5700, Hungary|Petz Aladar Megyei Oktato Korhaz, GyÅ‘r, 9023, Hungary|Szabolcs-SzatmÃ¡r-Bereg Megyei KÃ³rhÃ¡zak Ã©s Egyetemi OktatÃ³kÃ³rhÃ¡z, JÃ³sa AndrÃ¡s OktatÃ³kÃ³rhÃ¡z, NyÃ­regyhÃ¡za, 4400, Hungary|PÃ©csi TudomÃ¡nyegyetem, PÃ©cs, 7624, Hungary|Szegedi TudomÃ¡nyegyetem, Szeged, 6725, Hungary|FejÃ©r Megyei Szent GyÃ¶rgy Egyetemi OktatÃ³ KÃ³rhÃ¡z, SzÃ©kesfehÃ©rvÃ¡r, 8000, Hungary|Ospedale San Donato- ASL 8 Arezzo, Arezzo, 52100, Italy|Policlinico di Bari, Bari, 70124, Italy|Ospedale Maggiore C.A. Pizzardi -OR - Laboratorio di Cardiologia Interventistica, Bologna, 40133, Italy|AOU Materdomini, Magna Graecia University, Catanzaro, 88100, Italy|ASL2 Chieti - SS Maria Annunziata, Chieti, 66100, Italy|A.S.O.S. Croce e Carle Cuneo, Cuneo, 12100, Italy|AOU Sant'Anna, Ferrara, 44124, Italy|Ospedale Careggi, Firenze, 50134, Italy|Ospedali Riuniti di Foggia, Foggia, 71122, Italy|Ospedale Alessandro Manzoni-Azienda Ospedaliera di Lecco, Lecco, 23900, Italy|Asst Fatebenefratelli-Sacco, Milano, 20157, Italy|AOU Policlinico di Modena, Modena, 41124, Italy|University Hospital Federico II, Napoli, 80131, Italy|Padova University Hospital, Padova, 35128, Italy|Azienda Ospedaliero-Universitaria di Parma, Parma, 43126, Italy|Ospedale degli Infermi, Rimini, 47923, Italy|Ospedale degli Infermi di Rivoli, Rivoli, 10098, Italy|Policlinico Agostino Gemelli, Roma, 00168, Italy|S.Camillo Forlanini - Ospedale S.Camillo Reparto di Emodinamica, Rome, 00152, Italy|Bolognini Hospital Seriate, Seriate, 24068, Italy|"Santa Maria" University Hospital - Azienda Ospedaliera Santa Maria Di Terni, Terni, 05100, Italy|U.O. Cardiologia Ospedale Borgo Trento, Verona, 37126, Italy|Pusan National University Hospital, Busan, 49241, Korea, Republic of|Daegu Catholic University Hospital, Daegu, 42472, Korea, Republic of|Chonnam National University Hospital, Gwangju, 61469, Korea, Republic of|Inje Univ. Ilsan Paik Hospital, Gyeonggi-do, 10380, Korea, Republic of|The Catholic University of Korea St.Vincent's Hospital, Gyeonggi-do, 16247, Korea, Republic of|Hallym University Sacred Heart Hospital, Gyeonggi-do, 431796, Korea, Republic of|Inha University Hospital, Incheon, 400-711, Korea, Republic of|Chonbuk National University Hospital, Jeonju, 561-712, Korea, Republic of|Seoul National University Bundang Hospital, Seongnam, 136-200, Korea, Republic of|Seoul National University Hospital, Seoul, 03080, Korea, Republic of|Severance Hospital, Seoul, 03722, Korea, Republic of|Samsung Medical Centre, Seoul, 06351, Korea, Republic of|SEOUL St.Maria, Seoul, 06591, Korea, Republic of|Boramae Medical Center, Seoul, 07061, Korea, Republic of|Korea University Guro Hospital, Seoul, 08308, Korea, Republic of|Korea University Anam Hospital, Seoul, 136705, Korea, Republic of|Lithuanian University of Health Sciences hospital, Kaunas, 50009, Lithuania|Klaipeda Seamen's Hospital, KlaipÄ—da, 92288, Lithuania|Vilnius University Hospital "Santariskiu Clinic", Vilnius, 08661, Lithuania|Republican Siauliai Hospital, Å iauliai, 76231, Lithuania|St Antonius Hospital, Nieuwegein, 3435 CM, Netherlands|Radboud university medical center, Nijmegen, 6525 GA, Netherlands|Maasstad Hospital, Rotterdam, 3079 DZ, Netherlands|MC Haaglanden, The Hague, 2512 VA, Netherlands|II OddziaÅ‚ Kardiologiczny, Polsko-Amerykanskie Kliniki Serca, Bielsko-Biala, 43-316, Poland|MCSN AHoP, ChrzanÃ³w, 32-500, Poland|III OddziaÅ‚ Kardiologii Inwazyjnej, Angiologii i Elektrokardiologii Polsko-Amerykanskie Kliniki Serca, DÄ…browa GÃ³rnicza, 41-300, Poland|Krakowski Szpital Specjalistyczny im. Jana PawÅ‚a II, OddziaÅ‚ Kliniczny Kardiologii Interwencyjnej z PododdziaÅ‚em Intenyswengo Nadzoru Kardiologicznego, KrakÃ³w, 31-302, Poland|AHP IV DEP K-Kozle, KÄ™dzierzyn-KoÅºle, 47-200, Poland|Nyskie Centrum Sercowo-Naczyniowe, Polsko-Amerykanskie Kliniki Serca, Nysa, 48-300, Poland|Clin-Medica OMC sp. z o.o. s.k., Skierniewice, 96-100, Poland|X OddziaÅ‚ Kardiologii Inwazyjnej, Elektrofizjologii i Elektrostymulacji Polsko-Amerykanskie Kliniki Serca, Tychy, 43-100, Poland|Instytut Kardiologii im. Prymasa TysiÄ…clecia Stefana KardynaÅ‚a WyszyÅ„skiego; Klinika Kardiologii i Angiologii Interwencyjnej, Warsaw, 04-628, Poland|Instytut Kardiologii im. Prymasa Tysiaclecia Kardynala Stefana Wyszynskiego, Klinika Choroby WieÅ„cowej i Strukturalnych ChorÃ³b Serca, Warszawa, 04-628, Poland|Nzoz Salus, ÅÃ³dÅº, 91-302, Poland|Hospital Garcia de Orta, EPE, Almada, 2805-267, Portugal|Centro Hospitalar de Lisboa Ocidental, EPE - Hospital de Santa Cruz, Carnaxide, 2790-134, Portugal|Centro Hospitalar e UniversitÃ¡rio de Coimbra, EPE, Coimbra, 3000-075, Portugal|Centro Hospitalar e UniversitÃ¡rio de Coimbra, EPE - Hospital dos CovÃµes, Coimbra, 3041 801, Portugal|Centro Hospitalar de Lisboa Central, EPE - Hospital Santa Marta, Lisboa, 1169-024, Portugal|Centro Hospitalar de Lisboa Norte, EPE - Hospital de Santa Maria, Lisboa, 1649-035, Portugal|Emergency County Hospital Baia Mare, Baia Mare, 430031, Romania|"Prof. C.C. Iliescu" Emergency Institute for Cardiovascular Diseases, Bucharest, 022328, Romania|University Hospital of Bucharest, Bucharest, 050098, Romania|Saint John Emergency Hospital, Bucharest, 42122, Romania|Oradea Emergency County Clinical Hospital, Oradea, 410169, Romania|Institutul de Boli Cardiovasculare Timisoara, TimiÅŸoara, 300310, Romania|Emergency Institute of Cardiovascular Diseases and Transplantation, TÃ¢rgu-MureÅŸ, 540136, Romania|Clinical Center of Serbia, Belgrade, 11000, Serbia|Clinical Hospital Center -Zvezdara, Belgrade, 11000, Serbia|Institute of CV Diseases Clinical Center of Serbia, Belgrade, 11000, Serbia|Clinical Center Kragujevac, Kragujevac, 34000, Serbia|Institute of Cardiovascular Diseases of Vojvodina, Sremska Kamenica, 21204, Serbia|General University Hospital of Alicante, Alicante, 3010, Spain|Hospital Universitari Germans Trias i Pujol, Badalona, 8916, Spain|Complejo Hospitalario Universitario de Granada, Granada, 18014, Spain|Bellvitge University Hospital, L'Hospitalet de Llobregat, 8907, Spain|Complejo Asistencial Universitario de LeÃ³n, LeÃ³n, 24071, Spain|Hospital Ramon y Cajal, Madrid, 28034, Spain|Clinica Universitaria San Carlos, Madrid, 28040, Spain|Hospital La Paz, Madrid, Madrid, 28046, Spain|Hospital Universitario 12 de Octubre, Madrid, 280471, Spain|Hospital Universitario Puerta de Hierro, Madrid, 28222, Spain|Hospital Universitario Virgen de la Arrixaca, Murcia, 30120, Spain|Hospital Universitario Virgen de La Victoria, MÃ¡laga, 29010, Spain|Hospital Universitario de Salamanca, Salamanca, 37007, Spain|Hospital Universitari i PolitÃ¨cnic La Fe, Valencia, 46026, Spain|Hospital ClÃ­nico Universitario de Valladolid, Valladolid, 47005, Spain|Hospital Ãlvaro Cunqueiro, Vigo, 36312, Spain|HFR Freiburg - Kantonsspital Kardiologie, Fribourg, 1700, Switzerland|Cardiocentro Ticino, Lugano, 6900, Switzerland|Hsinchu Mackay Memorial Hospital (HMMH), Hsinchu, 30071, Taiwan|Kaohsiung medical University Chung-Ho Memorial Hospital (KMUH), Kaohsiung, 807, Taiwan|E-DA Hospital, Kaohsiung, 824, Taiwan|Far Eastern Memorial Hospital (FEMH), New Taipei City, 220, Taiwan|China Medical University Hospital (CMUH), Taichung, 404, Taiwan|Chi-Mei Medical Center (CMMC), Tainan, 704, Taiwan|National Cheng Kung University Hospital, Tainan, 704, Taiwan|Cheng Hsin General Hospital, Taipei, 112, Taiwan|Taipei Veterans General Hospital, Taipei, 112, Taiwan|Chang-Gung Memorial Hospital, Taoyuan, 333, Taiwan|Cherkasy regional cardiological center, Cherkasy, 18009, Ukraine|Chernihiv City Hospital #2, Chernihiv, 14034, Ukraine|Chernivtsi Regional Clinical Cardiology Dispensary, Chernivtsi, 58013, Ukraine|CI "Dnipropetrovsk Joint Emergency Hospital", Dnipropetrovsk, 49006, Ukraine|Communal Institution Dnepropetrovsk Regional Diagnostic Center, Dnipro, 49060, Ukraine|Ivano-Frankivsk Central City Clinical Hospital, Ivano-Frankivs'k, 76018, Ukraine|L.T. Malaya Therapy National Institute of the National Academy of medical science of Ukraine, Kharkiv, 61039, Ukraine|Communal Health Care Institution "Regional Clinical Hospital - Center of Emergency Medical Care and Disaster Medicine", Kharkiv, 61058, Ukraine|Kharkiv City Clinical Hospital #8, Kharkiv, 61178, Ukraine|Kharkiv Railway Clinical Hospital N1 of Brance "Health Center" of the Public joint stock company "Ukrainian Railway", Kharkov, 61000, Ukraine|Khmelnytskyy regional hospital, Khmel'nyts'kyy, 29000, Ukraine|Insititute of Heart of MoH Ukraine, Kyiv, 02660, Ukraine|Kyiv City Clinical Hospital#5, Kyiv, 03115, Ukraine|State Institution 'National Scientific Central Institute of Cardiology named after MD Strazhesko', Kyiv, 03151, Ukraine|Kyiv City Clinical Hospital 4, Kyiv, 04112, Ukraine|Oleksandrivska Kiyv City Clinical Hospital, Kyiv, 1601, Ukraine|Communal Institution of Kyiv Regional Rada, Kyiv, 4107, Ukraine|Lviv Regional State Clinical Treatment and Diagnostic Cardiology Center, L'viv, 79015, Ukraine|Lutsk City Hospital, Luts'k, 43024, Ukraine|Nikolaev Regional Clinical Hospital, Nikolayev, 54003, Ukraine|Odessa Regional Hospital, Cardiosurgery Center, Odessa, 65025, Ukraine|Communal Institution Rivne Regional Clinical Hospital, Rivne, 33007, Ukraine|Communal Institution of Sumy Regional Rada, Sumy, 40031, Ukraine|Transcarpathian Regional Clinical Cardiology Clinic, Uzhhorod, 88018, Ukraine|Communal Institution "Vinnytsia Regional Diagnostic Center of cardiovascular disease", Vinnytsya, 21000, Ukraine|Vinnytsya Regional Clinical Hospital n.a. Pyrogov, Vinnytsya, 21000, Ukraine|Zaporizhzhia Regional cardiology dispensary, Zaporizhzhia, 69000, Ukraine|Blackpool Victoria Hospital, Blackpool, Lancashire, FY3 8NR, United Kingdom|University Hospital of Wales, Cardiff, CF14 4XW, United Kingdom|Golden Jubilee Hospital, Clydebank, G81 4DY, United Kingdom|Royal Infirmary of Edinburgh, Edinburgh, EH16 4SA, United Kingdom|Altnagelvin Area Hospital, Londonderry, BT47 6SB, United Kingdom|Southern Health and Social Care Trust, Portadown, BT63 5QQ, United Kingdom</t>
  </si>
  <si>
    <t>NCT02870582</t>
  </si>
  <si>
    <t>Donafenib for Previously Treated Metastatic Colorectal Cancer</t>
  </si>
  <si>
    <t>https://clinicaltrials.gov/study/NCT02870582</t>
  </si>
  <si>
    <t>The investigators do the clinical trial (patients with metastatic colorectal cancer treated with donafenib/placebo after failure of standard therapy) to assess efficacy and safety of donafenib in patients with metastatic colorectal cancer, progressing after all approved standard therapies.</t>
  </si>
  <si>
    <t>DRUG: Donafenib|DRUG: Placebo</t>
  </si>
  <si>
    <t>Overall Survival (OS), OS is defined as the time from date of randomization to death due to any cause. Subjects still alive at the time of analysis were censored at their last date of last contact., From randomization of the first subject until 316 death events observed, up to 2 years</t>
  </si>
  <si>
    <t>Progression-free Survival (PFS), PFS was defined as the time from date of randomization to disease progression radiological or death due to any cause, whichever occurs first. Subjects without progression or death at the time of analysis were censored at their last date of tumor evaluation., From randomization of the first subject until 316 death events observed, up to 2 years|Disease Control Rate (DCR), DCR is defined as the percentage of subjects whose best response was not Progressive Disease (PD) according to Response Evaluation Criteria in Solid Tumors (RECIST) (= total number of Complete Response (CR) + total number of Partial Response (PR) + total number of Stable Disease (SD); CR, PR, or SD had to be maintained for at least 28 days from the first demonstration of that rating), From randomization of the first subject until 316 death events observed, up to 2 years|Safety variables will be summarized using descriptive statistics based on adverse events collection, AE evaluated by CTCAE, From randomization of the first subject until 316 death events observed, up to 2 years</t>
  </si>
  <si>
    <t>ZGDC3</t>
  </si>
  <si>
    <t>the 307th Hospital of Chinese People's Liberation Army, Beijing, Beijing, 100071, China|West China Hospital Sichuan, Chengdu, Sichuan, 610041, China</t>
  </si>
  <si>
    <t>NCT02879305</t>
  </si>
  <si>
    <t>Anemia Studies in Chronic Kidney Disease: Erythropoiesis Via a Novel Prolyl Hydroxylase Inhibitor Daprodustat-Dialysis (ASCEND-D)</t>
  </si>
  <si>
    <t>https://clinicaltrials.gov/study/NCT02879305</t>
  </si>
  <si>
    <t>The purpose of this multi-center event-driven study in participants with anemia associated with chronic kidney disease (CKD) to evaluate the safety and efficacy of daprodustat.</t>
  </si>
  <si>
    <t>Anaemia|Aspergillosis, Allergic Bronchopulmonary</t>
  </si>
  <si>
    <t>DRUG: Daprodustat|DRUG: rhEPO|DRUG: Placebo|DRUG: Iron therapy</t>
  </si>
  <si>
    <t>Time to First Occurrence of Adjudicated Major Adverse Cardiovascular Event (MACE) During Cardiovascular (CV) Events Follow-up Time Period: Non-inferiority Analysis, Time to MACE defined as the time to first occurrence of Clinical Events Committee (CEC) adjudicated MACE (composite of all-cause mortality, non-fatal myocardial infarction \[MI\] and non-fatal stroke) was analyzed using a Cox proportional hazards regression model with treatment group, dialysis type and region as covariates. Time to the first occurrence was computed as (event date minus randomization date) plus (+) 1. The incidence rate per 100 person years calculated as (100 multiplied by \[\*\] number of participants with at least 1 event) divided by \[/\] first event person-years) is presented along with 95 percent (%) confidence interval (CI). First event person years=(cumulative total time to first event for participants who have the event + cumulative total of censored time for participants without the event)/365.25, based on the CV follow-up time period., Up to 3.9 person-years for CV follow-up time period|Mean Change From Baseline in Hemoglobin (Hgb) Levels During Evaluation Period (Week 28 to Week 52), Blood samples were collected from participants for hemoglobin measurements. Hemoglobin during the evaluation period was defined as the mean of all available post-randomization hemoglobin values (on and off-treatment) during the evaluation period (Week 28 to Week 52). For the primary analysis, missing post-Baseline hemoglobin values were imputed using pre-specified multiple imputation methods. Change from Baseline was defined as post-Baseline value minus Baseline value. Baseline was defined as the latest non-missing pre-dose assessment on or before the randomization date., Baseline (Pre-dose on Day 1) and evaluation period (Week 28 to Week 52)</t>
  </si>
  <si>
    <t>Time to First Occurrence of Adjudicated MACE During CV Events Follow-up Time Period: Superiority Analysis, Time to MACE defined as the time to first occurrence of CEC adjudicated MACE was analyzed using a Cox proportional hazards regression model with treatment group, dialysis type and region as covariate.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This endpoint was adjusted for multiplicity using the Holm-Bonferonni method., Up to 3.9 person-years for CV follow-up time period|Time to First Occurrence of Adjudicated MACE or Thromboembolic Event During CV Events Follow-up Time Period, Time to first occurrence of adjudicated MACE or thromboembolic event (vascular access thrombosis, symptomatic deep vein thrombosis or symptomatic pulmonary embolism) was analyzed using a Cox proportional hazards regression model with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This endpoint was adjusted for multiplicity using the Holm-Bonferonni method., Up to 3.9 person-years for CV follow-up time period|Time to First Occurrence of Adjudicated MACE or Hospitalization for Heart Failure During CV Events Follow-up Time Period, Time to first occurrence of adjudicated MACE or hospitalization for heart failure was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This endpoint was adjusted for multiplicity using the Holm-Bonferonni method., Up to 3.9 person-years for CV follow-up time period|Mean Average Monthly On-treatment IV Iron Dose Per Participant, Average monthly IV iron dose (milligrams) per participant from Day 1 to Week 52 was determined by calculating the total IV iron dose per participant from treatment start date + 1 to the earliest of (Week 52 visit date, first blood (red blood cell \[RBC\] or whole blood) transfusion date, and treatment stop date + 1 day) which corresponds to the time while the participant was on randomized treatment and before receiving a blood transfusion. This total IV iron dose was divided by (the number of days from treatment start date + 1 to the earliest of (Week 52 visit date, first blood transfusion date (RBC or whole blood), and treatment stop date +1) / 30.4375 days). This endpoint was adjusted for multiplicity using the Holm-Bonferonni method., Day 1 to Week 52|Time to First Occurrence of Adjudicated All-Cause Mortality During Vital Status for Follow-up Time Period, Time to first occurrence of adjudicated all-cause mortality was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vital status for follow-up time period., Up to 3.9 person-years for vital status follow-up time period|Time to First Occurrence of Adjudicated CV Mortality During CV Events Follow-up Time Period, Time to first occurrence of adjudicated CV mortality was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Up to 3.9 person-years for CV follow-up time period|Time to First Occurrence of Adjudicated Myocardial Infarction (MI) (Fatal and Non-Fatal) During CV Events Follow-up Time Period, Time to first occurrence of adjudicated MI (fatal and non-fatal) was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Up to 3.9 person-years for CV follow-up time period|Time to First Occurrence of Adjudicated Stroke (Fatal and Non-Fatal) During CV Events Follow-up Time Period, Time to first occurrence of adjudicated stroke (fatal and non-fatal) was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Up to 3.9 person-years for CV follow-up time period|Number of Participants With Adjudicated MACE or Hospitalization for Heart Failure (Recurrent Events Analysis), Number of participants with adjudicated MACE or hospitalization for heart failure (recurrent events analysis) is presented, categorized by number of occurrences of adjudicated MACE or hospitalization for heart failure per participant., Up to 3.9 person-years for CV follow-up time period|Time to First Occurrence of Adjudicated CV Mortality or Non-Fatal MI During CV Events Follow-up Time Period, Time to first occurrence of adjudicated CV mortality or non-fatal MI was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Up to 3.9 person-years for CV follow-up time period|Time to First Occurrence of All-Cause Hospitalization During CV Events Follow-up Time Period, All-cause hospitalization events were hospital admissions recorded on the Hospitalization electronic case report form (eCRF) with a hospitalization duration \&gt;=24 hours. Time to first occurrence of all-cause hospitalization was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Up to 3.9 person-years for CV follow-up time period|Time to First Occurrence of All-Cause Hospital Re-admission Within 30 Days During CV Events Follow-up Time Period, All-cause hospital re-admissions within 30days are defined as hospital admissions recorded on hospitalization eCRF with hospitalization duration of \&gt;=24 hours and admission date within 30days following previous discharge date of all-cause hospitalization event, where previous hospitalization was \&gt;=24 hours. Time to first occurrence of all-cause hospital re-admission within 30days was analyzed using Cox proportional hazards regression model with treatment group, dialysis type and region as covariates. Time to the first occurrence was computed as (event date minus randomization date)+1. Incidence rate per 100person years calculated as(100\*number of participants with at least 1 event)/first event person-years) is presented along with 95% CI. First event person years=(cumulative total time to first event for participants who have the event+cumulative total of censored time for participants without the event)/365.25, based on the CV follow-up time period., Up to 3.9 person-years for CV follow-up time period|Time to First Occurrence of Adjudicated MACE or Hospitalization for Heart Failure or Thromboembolic Events During CV Events Follow-up Time Period, Time to first occurrence of adjudicated MACE or hospitalization for heart failure or thromboembolic events were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Up to 3.9 person-years for CV follow-up time period|Time to First Occurrence of Adjudicated Hospitalization for Heart Failure During CV Events Follow-up Time Period, Time to first occurrence of adjudicated hospitalization for heart failure was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Up to 3.9 person-years for CV follow-up time period|Time to First Occurrence of Adjudicated Thromboembolic Events During CV Events Follow-up Time Period, Time to first occurrence of adjudicated thromboembolic events were analyzed using a Cox proportional hazards regression model with treatment group, dialysis type and region as covariates. Time to the first occurrence was computed as (event date minus randomization date) + 1. The incidence rate per 100 person years calculated as (100\*number of participants with at least 1 event)/first event person-years) is presented along with 95% CI. First event person years=(cumulative total time to first event for participants who have the event + cumulative total of censored time for participants without the event)/365.25, based on the CV follow-up time period., Up to 3.9 person-years for CV follow-up time period|Change From Baseline in Post-randomization Hemoglobin Levels at Week 52, Blood samples were collected from participants for hemoglobin measurements. Change from Baseline was defined as post-Baseline value minus Baseline value. Baseline was defined as the latest non-missing pre-dose assessment on or before the randomization date. Analysis was performed using mixed model repeated measures (MMRM) model fitted from Baseline up to Week 52, excluding values collected during the stabilization period, with factors for treatment, time, dialysis type, region, Baseline hemoglobin and Baseline hemoglobin by time and treatment by time interactions., Baseline (Pre-dose on Day 1) and Week 52|Number of Hgb Responders in the Hgb Analysis Range (10 to 11.5 Grams/Deciliter) During Evaluation Period (Week 28 to Week 52), Mean Hgb during the evaluation period was defined as the mean of all evaluable Hgb values during the evaluation period (Week 28 to Week 52) including any evaluable unscheduled Hgb values that were taken during this time period. Hemoglobin responders were defined as participants with a mean Hgb during the evaluation period that falls within the Hgb analysis range of 10-11.5 g/dL., Week 28 to Week 52|Percentage of Time With Hemoglobin in the Analysis Range (10 to 11.5 Grams/Deciliter) During Evaluation Period (Week 28 to Week 52): Non-inferiority Analysis, Percentage of days for which a participant's Hgb was within the analysis range of 10-11.5 g/dL (both inclusive) during the evaluation period (Week 28 to Week 52), including any unscheduled evaluable Hgb values that were taken during this time period was calculated. Percentage of time in the analysis range during evaluation period is calculated as time in range during the evaluation period / \[Earlier of (Date of the last evaluable Hgb value, Week 52 visit date) - Later of (Date of the first evaluable Hgb value that between Week 16 and Week 52 inclusive, Week 28 visit date)\]., Week 28 to Week 52|Percentage of Time With Hemoglobin in the Analysis Range (10 to 11.5 Grams/Deciliter) During Evaluation Period (Week 28 to Week 52): Superiority Analysis, Percentage of days for which a participant's Hgb was within the analysis range of 10-11.5 g/dL (both inclusive) during the evaluation period (Week 28 to Week 52), including any unscheduled evaluable Hgb values that were taken during this time period was calculated. Percentage of time in the analysis range during evaluation period is calculated as time in range during the evaluation period / \[Earlier of (Date of the last evaluable Hgb value, Week 52 visit date) - Later of (Date of the first evaluable Hgb value that between Week 16 and Week 52 inclusive, Week 28 visit date)\]., Week 28 to Week 52|Percentage of Time With Hemoglobin in the Analysis Range (10 to 11.5 Grams/Deciliter) During Maintenance Period (Week 28 to End of Study): Non-inferiority Analysis, Percentage of days for which a participant's Hgb was within the analysis range of 10-11.5 g/dL (both inclusive) during the maintenance period (Week 28 to end of study), including any unscheduled evaluable Hgb values that were taken during this time period was calculated. Percentage of time in the analysis range during maintenance period is calculated as time in range during the maintenance period / \[Earlier of (Date of the last evaluable Hgb value, End of study date)- Later of (Date of the first evaluable Hgb value that is on or after week 16, Week 28 visit date)\]., Week 28 to end of study (3.9 person-years for follow-up time period)|Percentage of Time With Hemoglobin in the Analysis Range (10 to 11.5 Grams/Deciliter) During Maintenance Period (Week 28 to End of Study): Superiority Analysis, Percentage of days for which a participant's Hgb was within the analysis range of 10-11.5 g/dL (both inclusive) during the maintenance period (Week 28 to end of study), including any unscheduled evaluable Hgb values that were taken during this time period was calculated. Percentage of time in the analysis range during maintenance period is calculated as time in range during the maintenance period / \[Earlier of (Date of the last evaluable Hgb value, End of study date)- Later of (Date of the first evaluable Hgb value that is on or after week 16, Week 28 visit date)\]., Week 28 to end of study (3.9 person-years for follow-up time period)|Change From Baseline in Systolic Blood Pressure (SBP), Diastolic Blood Pressure (DBP) and Mean Arterial Blood Pressure (MAP) at Week 52, SBP, DBP and MAP were measured in a semi-supine or seated position in the dialysis chair after at least a 5-minutes of rest. MAP is the average BP in an individual's arteries during a single cardiac cycle. Change from Baseline was calculated as on-treatment visit value minus Baseline value. Baseline was defined as the latest non-missing pre-dose assessment on or before the randomization date. Analysis was performed using MMRM model with treatment group + time + dialysis type + region + Baseline value + Baseline value\*time + treatment group\*time, using an unstructured covariance matrix. Data for post-dialysis BP measurements have been presented., Baseline (Week -4) and Week 52|Change From Baseline in SBP, DBP, MAP at End of Treatment, SBP, DBP and MAP were measured in a semi-supine or seated position in the dialysis chair after at least a 5-minutes of rest. MAP is an average BP in an individual's arteries during a single cardiac cycle. Change from Baseline was calculated as on-treatment visit value minus Baseline value. Baseline was defined as the latest non-missing pre-dose assessment on or before the randomization date. This analysis was carried out by using ANCOVA model with terms for treatment group, dialysis type, region and Baseline value. Data for post-dialysis BP measurements have been presented., Baseline (Week -4) and 45.1 months|Blood Pressure (BP) Exacerbation Event Rate Per 100 Participant Years, BP exacerbation was defined (based on post-dialysis) as: SBP \&gt;= 25 millimeter of mercury (mmHg) increased from Baseline or SBP \&gt;=180 mmHg; DBP \&gt;=15 mmHg increased from Baseline or DBP \&gt;=110 mmHg. The BP exacerbation events per 100 participant years was estimated using the negative binomial model with treatment, dialysis type and region as covariates and the logarithm of time on-treatment as an offset variable. Data for post-dialysis BP measurements have been presented., Day 1 to end of study (3.9 person-years for follow-up time period)|Number of Participants With at Least One BP Exacerbation Event During Study, BP exacerbation was defined as: SBP \&gt;= 25 mmHg increased from Baseline or SBP \&gt;=180 mmHg; DBP \&gt;=15 mmHg increased from Baseline or DBP \&gt;=110 mmHg. Number of participants with at least one BP exacerbation event is presented., Day 1 to end of study (3.9 person-years for follow-up time period)|Percentage of Participants Permanently Stopping Randomized Treatment Due to Meeting Rescue Criteria, Percentage of participants permanently stopping randomized treatment due to meeting rescue criteria has been presented., Day 1 to 45.1 months|Change From Baseline in On-Treatment Physical Component Score (PCS) Using Short Form (SF)-36 Health-related Quality of Life (HRQoL) Questionnaire at Weeks 8, 12, 28, 52, The SF-36 acute version 2 is a 36-item generic quality of life instrument designed to measure a participant's level of performance in the following 8 health domains: physical functioning, role-physical (role limitations caused by physical problems), social functioning, bodily pain, mental health, role-emotional (role limitations caused by emotional problems), vitality and general health. Each domain is scored from 0 (poorer health) to 100 (better health). The PCS is an average score derived from 4 domains (physical functioning, role-physical, bodily pain and general health) representing overall physical health. PCS ranges from 0 to 100; higher scores represent better health. Change from Baseline was calculated as on-treatment visit value minus Baseline value. Baseline was defined as the latest non-missing pre-dose assessment on or before the randomization date., Baseline (Pre-dose on Day 1), Weeks 8, 12, 28 and 52|Change From Baseline in On-Treatment Mental Component Score (MCS) Using SF-36 HRQoL Questionnaire at Weeks 8, 12, 28, 52, The SF-36 acute version 2 is a 36-item generic quality of life instrument designed to measure a participant's level of performance in the following 8 health domains: physical functioning, role-physical (role limitations caused by physical problems), social functioning, bodily pain, mental health, role-emotional (role limitations caused by emotional problems), vitality and general health. Each domain is scored from 0 (poorer health) to 100 (better health). MCS is an average score derived from 4 domains (vitality, social functioning, role-emotional and mental health) representing overall mental health. MCS ranges from 0 to 100; higher scores represent better health. Change from Baseline was calculated as on-treatment visit value minus Baseline value. Baseline was defined as the latest non-missing pre-dose assessment on or before the randomization date., Baseline (Pre-dose on Day 1), Weeks 8, 12, 28 and 52|Change From Baseline in On-Treatment SF-36 HRQoL Scores for Bodily Pain, General Health, Mental Health, Role-Emotional, Role-Physical, Social Functioning at Weeks 8, 12, 28, 52, The SF-36 acute version 2 is a 36-item generic quality of life instrument designed to measure a participant's level of performance in the following 8 health domains: bodily pain, general health, mental health, role-emotional (role limitations caused by emotional problems), role-physical (role limitations caused by physical problems), social functioning (Social fun), physical functioning (Phy. fun) and vitality. Each domain is scored from 0 (poorer health) to 100 (better health). Each domain score ranges from 0 to 100, higher score indicates a better health state and better functioning. Change from Baseline was calculated as on-treatment visit value minus Baseline value. Baseline was defined as the latest non-missing pre-dose assessment on or before the randomization date., Baseline (Pre-dose on Day 1), Weeks 8, 12, 28 and 52|Change From Baseline in On-Treatment Vitality Scores Using SF-36 HRQoL Questionnaire at Weeks 8, 12, 28, 52, The SF-36 acute version 2 is a 36-item generic quality of life instrument designed to measure a participant's level of performance in the following 8 health domains: physical functioning, role-physical (role limitations caused by physical problems), social functioning, bodily pain, mental health, role-emotional (role limitations caused by emotional problems), vitality and general health. Each domain is scored from 0 (poorer health) to 100 (better health). Vitality score ranges from 0 to 100; higher scores represent better health. Change from Baseline was calculated as on-treatment visit value minus Baseline value. Baseline was defined as the latest non-missing pre-dose assessment on or before the randomization date., Baseline (Pre-dose on Day 1), Weeks 8, 12, 28 and 52|Change From Baseline in On-Treatment Physical Functioning Domain Scores Using SF-36 HRQoL Questionnaire at Weeks 8, 12, 28, 52, The SF-36 acute version 2 is a 36-item generic quality of life instrument designed to measure a participant's level of performance in the following 8 health domains: physical functioning, role-physical (role limitations caused by physical problems), social functioning, bodily pain, mental health, role-emotional (role limitations caused by emotional problems), vitality and general health. Each domain is scored from 0 (poorer health) to 100 (better health). Physical functioning score ranges from 0 to 100; higher scores represent better health. Change from Baseline was calculated as on-treatment visit value minus (-) Baseline value. Baseline was defined as the latest non-missing pre-dose assessment on or before the randomization date., Baseline (Pre-dose on Day 1), Weeks 8, 12, 28 and 52|Change From Baseline in On-Treatment Health Utility EuroQol 5 Dimensions 5 Level (EQ-5D-5L) Questionnaire Score at Week 52, EQ-5D-5L is self-assessment questionnaire,consisting of 5 items covering 5 dimensions (mobility,self care,usual activities,pain/discomfort and anxiety/depression). Each dimension is measured by 5-point Likert scale (1=no problems, 2=slight problems, 3=moderate problems, 4=severe problems and 5=extreme problems). Responses for 5 dimensions together formed a 5-figure description of health state (e.g.11111 indicates no problems in all 5 dimensions). Each of these 5 figure health states were converted to a single index score by applying country-specific value set formula that attaches weights to dimensions and levels. Range for EQ-5D-5L index score is -0.594 (worst health) to 1 (full health state). Change from Baseline was calculated as on-treatment visit value-Baseline value. Baseline was latest non-missing pre-dose assessment on or before randomization date., Baseline (Pre-dose on Day 1) and Week 52|Change From Baseline in On-Treatment EuroQol Visual Analogue Scale (EQ-VAS) at Week 52, The EQ VAS records the respondent's self-rated health on a vertical VAS, ranging from 0 to 100, where 0 represents the worst health one can imagine and 100 represents the best health one can imagine. Change from Baseline was calculated as on-treatment visit value minus Baseline value. Baseline was defined as the latest non-missing pre-dose assessment on or before the randomization date., Baseline (Pre-dose on Day 1) and Week 52|Change From Baseline in On-Treatment Patient Global Impression of Severity (PGI-S) at Weeks 8, 12, 28, 52, The PGI-S is a 1-item questionnaire designed to assess participant's impression of disease severity on a 5-point disease severity scale (0=absent, 1=mild, 2=moderate, 3=severe, or 4=very severe). A higher score indicated worse outcome. Change from Baseline was calculated as on-treatment visit value minus Baseline value. Baseline was defined as the latest non-missing pre-dose assessment on or before the randomization date., Baseline (Pre-dose on Day 1), Weeks 8, 12, 28 and 52</t>
  </si>
  <si>
    <t>200807|2016-000541-31</t>
  </si>
  <si>
    <t>GSK Investigational Site, Huntsville, Alabama, 35805, United States|GSK Investigational Site, Pine Bluff, Arkansas, 71603, United States|GSK Investigational Site, Anaheim, California, 92801, United States|GSK Investigational Site, Bakersfield, California, 93308, United States|GSK Investigational Site, Bakersfield, California, 93309, United States|GSK Investigational Site, Beverly Hills, California, 90211, United States|GSK Investigational Site, Cerritos, California, 90703, United States|GSK Investigational Site, Chula Vista, California, 91910, United States|GSK Investigational Site, El Centro, California, 92243, United States|GSK Investigational Site, Escondido, California, 92025, United States|GSK Investigational Site, Fairfield, California, 94534, United States|GSK Investigational Site, Fountain Valley, California, 92708, United States|GSK Investigational Site, Glendale, California, 91205, United States|GSK Investigational Site, Granada Hills, California, 91344, United States|GSK Investigational Site, Hacienda Heights, California, 91745, United States|GSK Investigational Site, La Mesa, California, 91942, United States|GSK Investigational Site, La Palma, California, 90623, United States|GSK Investigational Site, Lakewood, California, 90712, United States|GSK Investigational Site, Long Beach, California, 90806, United States|GSK Investigational Site, Long Beach, California, 90807, United States|GSK Investigational Site, Long Beach, California, 90813, United States|GSK Investigational Site, Los Angeles, California, 90022, United States|GSK Investigational Site, Los Angeles, California, 90095, United States|GSK Investigational Site, Lynwood, California, 60262, United States|GSK Investigational Site, Montebello, California, 90640, United States|GSK Investigational Site, Monterey Park, California, 91754, United States|GSK Investigational Site, Moreno Valley, California, 92553, United States|GSK Investigational Site, Norco, California, 92860, United States|GSK Investigational Site, Northridge, California, 91324, United States|GSK Investigational Site, Ontario, California, 91762, United States|GSK Investigational Site, Riverside, California, 92501, United States|GSK Investigational Site, Sacramento, California, 95825, United States|GSK Investigational Site, San Diego, California, 92103, United States|GSK Investigational Site, San Diego, California, 92111, United States|GSK Investigational Site, San Luis Obispo, California, 93405, United States|GSK Investigational Site, Santa Clarita, California, 91387, United States|GSK Investigational Site, Simi Valley, California, 93065-091, United States|GSK Investigational Site, Tarzana, California, 91356, United States|GSK Investigational Site, Whittier, California, 90602, United States|GSK Investigational Site, Whittier, California, 90603, United States|GSK Investigational Site, Yorba Linda, California, 92886, United States|GSK Investigational Site, Middlebury, Connecticut, 06762, United States|GSK Investigational Site, Washington, District of Columbia, 20037, United States|GSK Investigational Site, Aventura, Florida, 33180, United States|GSK Investigational Site, Coral Gables, Florida, 33134, United States|GSK Investigational Site, Hollywood, Florida, 33024, United States|GSK Investigational Site, Jacksonville, Florida, 32224, United States|GSK Investigational Site, Lauderdale Lakes, Florida, 33313, United States|GSK Investigational Site, Miami Gardens, Florida, 33169, United States|GSK Investigational Site, Miami, Florida, 33126, United States|GSK Investigational Site, Miami, Florida, 33143, United States|GSK Investigational Site, Miami, Florida, 33150, United States|GSK Investigational Site, Miami, Florida, 33156, United States|GSK Investigational Site, Ocala, Florida, 34471, United States|GSK Investigational Site, Port Charlotte, Florida, 33952, United States|GSK Investigational Site, Spring Hill, Florida, 34608, United States|GSK Investigational Site, Winter Park, Florida, 32789, United States|GSK Investigational Site, Augusta, Georgia, 30904, United States|GSK Investigational Site, Augusta, Georgia, 30912, United States|GSK Investigational Site, Columbus, Georgia, 31904, United States|GSK Investigational Site, Meridian, Idaho, 83642, United States|GSK Investigational Site, Crystal Lake, Illinois, 60014, United States|GSK Investigational Site, Fort Wayne, Indiana, 46804, United States|GSK Investigational Site, Jeffersonville, Indiana, 47130, United States|GSK Investigational Site, Merrillville, Indiana, 46410, United States|GSK Investigational Site, Michigan City, Indiana, 46360, United States|GSK Investigational Site, Iowa City, Iowa, 52242, United States|GSK Investigational Site, Louisville, Kentucky, 40202, United States|GSK Investigational Site, Baton Rouge, Louisiana, 70808, United States|GSK Investigational Site, Baton Rouge, Louisiana, 70836, United States|GSK Investigational Site, Greenbelt, Maryland, 20770, United States|GSK Investigational Site, Takoma Park, Maryland, 20912-6385, United States|GSK Investigational Site, Kalamazoo, Michigan, 49007, United States|GSK Investigational Site, Pontiac, Michigan, 48341, United States|GSK Investigational Site, Roseville, Michigan, 48066, United States|GSK Investigational Site, Gulfport, Mississippi, 39501, United States|GSK Investigational Site, Tupelo, Mississippi, 38801, United States|GSK Investigational Site, Florissant, Missouri, 63033, United States|GSK Investigational Site, Kansas City, Missouri, 64111, United States|GSK Investigational Site, Saint Louis, Missouri, 63110, United States|GSK Investigational Site, Las Vegas, Nevada, 89102, United States|GSK Investigational Site, Las Vegas, Nevada, 89107, United States|GSK Investigational Site, Portsmouth, New Hampshire, 3801, United States|GSK Investigational Site, Gallup, New Mexico, 87301, United States|GSK Investigational Site, Bronx, New York, 10461, United States|GSK Investigational Site, Brooklyn, New York, 11203, United States|GSK Investigational Site, Buffalo, New York, 14215, United States|GSK Investigational Site, Flushing, New York, 11355, United States|GSK Investigational Site, Mineola, New York, 11501, United States|GSK Investigational Site, New York, New York, 10029, United States|GSK Investigational Site, Ridgewood, New York, 11385, United States|GSK Investigational Site, Yonkers, New York, 10710, United States|GSK Investigational Site, Asheville, North Carolina, 28801, United States|GSK Investigational Site, Clyde, North Carolina, 28721, United States|GSK Investigational Site, Raleigh, North Carolina, 27609, United States|GSK Investigational Site, Winston-Salem, North Carolina, 27103, United States|GSK Investigational Site, Winston-Salem, North Carolina, 27517, United States|GSK Investigational Site, Canton, Ohio, 44718, United States|GSK Investigational Site, Cincinnati, Ohio, 45206, United States|GSK Investigational Site, Cincinnati, Ohio, 45220, United States|GSK Investigational Site, Roseburg, Oregon, 97471, United States|GSK Investigational Site, Bethlehem, Pennsylvania, 18017, United States|GSK Investigational Site, Philadelphia, Pennsylvania, 19140, United States|GSK Investigational Site, Providence, Rhode Island, 02903, United States|GSK Investigational Site, Anderson, South Carolina, 29621, United States|GSK Investigational Site, Charleston, South Carolina, 29425, United States|GSK Investigational Site, Sumter, South Carolina, 29150, United States|GSK Investigational Site, Cordova, Tennessee, 38018, United States|GSK Investigational Site, Knoxville, Tennessee, 37923, United States|GSK Investigational Site, Knoxville, Tennessee, 37924, United States|GSK Investigational Site, Nashville, Tennessee, 37205, United States|GSK Investigational Site, Beaumont, Texas, 77701, United States|GSK Investigational Site, Houston, Texas, 77004, United States|GSK Investigational Site, Houston, Texas, 77030, United States|GSK Investigational Site, Houston, Texas, 77099, United States|GSK Investigational Site, Lufkin, Texas, 75904, United States|GSK Investigational Site, San Antonio, Texas, 78207, United States|GSK Investigational Site, San Antonio, Texas, 78221, United States|GSK Investigational Site, San Antonio, Texas, 78251, United States|GSK Investigational Site, San Antonio, Texas, 78258, United States|GSK Investigational Site, Alexandria, Virginia, 22304, United States|GSK Investigational Site, Fairfax, Virginia, 22033, United States|GSK Investigational Site, Hampton, Virginia, 23666, United States|GSK Investigational Site, Salem, Virginia, 24153, United States|GSK Investigational Site, Bluefield, West Virginia, 24701, United States|GSK Investigational Site, Shorewood, Wisconsin, 53211, United States|GSK Investigational Site, Burzaco, Buenos Aires, B1852FZD, Argentina|GSK Investigational Site, Ciudad Evita, Buenos Aires, B1778IFA, Argentina|GSK Investigational Site, Pergamino, Buenos Aires, B2700CPM, Argentina|GSK Investigational Site, Pilar, Buenos Aires, 1629, Argentina|GSK Investigational Site, CÃ³rdoba, CÃ³rdova, X5016KEH, Argentina|GSK Investigational Site, Buenos Aires, 1425, Argentina|GSK Investigational Site, Buenos Aires, C1181ACH, Argentina|GSK Investigational Site, Buenos Aires, CP1431FWO, Argentina|GSK Investigational Site, Formosa, P3600LLD, Argentina|GSK Investigational Site, Mendoza, M5500AFA, Argentina|GSK Investigational Site, Moron, B1708DPO, Argentina|GSK Investigational Site, San Miguel de TucumÃ¡n, T4000AHL, Argentina|GSK Investigational Site, Concord, New South Wales, 2139, Australia|GSK Investigational Site, Kingswood, New South Wales, 2750, Australia|GSK Investigational Site, Kogarah, New South Wales, 2217, Australia|GSK Investigational Site, Liverpool, New South Wales, 2170, Australia|GSK Investigational Site, St Leonards, New South Wales, 2065, Australia|GSK Investigational Site, Westmead, New South Wales, 2145, Australia|GSK Investigational Site, Wollongong, New South Wales, 2500, Australia|GSK Investigational Site, Birtinya, Queensland, 4575, Australia|GSK Investigational Site, Herston, Queensland, 4006, Australia|GSK Investigational Site, Woolloongabba, Queensland, 4102, Australia|GSK Investigational Site, Adelaide, South Australia, 5000, Australia|GSK Investigational Site, Clayton, Victoria, 3168, Australia|GSK Investigational Site, Melbourne, Victoria, 3004, Australia|GSK Investigational Site, St Albans, Victoria, 3021, Australia|GSK Investigational Site, Nedlands, Western Australia, 6009, Australia|GSK Investigational Site, Murdoch, 6150, Australia|GSK Investigational Site, Graz, 8036, Austria|GSK Investigational Site, St. PÃ¶lten, 3100, Austria|GSK Investigational Site, Wien, 1030, Austria|GSK Investigational Site, Wien, A-1130, Austria|GSK Investigational Site, Baudour, 7331, Belgium|GSK Investigational Site, Brugge, 8310, Belgium|GSK Investigational Site, Brussels, 1200, Belgium|GSK Investigational Site, Bruxelles, 1020, Belgium|GSK Investigational Site, Hasselt, 3500, Belgium|GSK Investigational Site, Ieper, 8900, Belgium|GSK Investigational Site, Leuven, 3000, Belgium|GSK Investigational Site, LiÃ¨ge, 4000, Belgium|GSK Investigational Site, Roeselare, 8800, Belgium|GSK Investigational Site, Salvador, Bahia, 40415-065, Brazil|GSK Investigational Site, Curitiba, ParanÃ¡, 80440-020, Brazil|GSK Investigational Site, Curitiba, ParanÃ¡, CEP 80230-130, Brazil|GSK Investigational Site, Passo Fundo, Rio Grande Do Sul, 99010-080, Brazil|GSK Investigational Site, Porto Alegre, Rio Grande Do Sul, 90610-000, Brazil|GSK Investigational Site, Joinville, Santa Catarina, 89227-680, Brazil|GSK Investigational Site, Sao Jose do Rio Preto, SÃ£o Paulo, 15090-000, Brazil|GSK Investigational Site, Belo Horizonte, Minas Gerais, 30150-221, Brazil|GSK Investigational Site, Feira de Santana, 44001-584, Brazil|GSK Investigational Site, Porto Alegre, 90035-070, Brazil|GSK Investigational Site, Porto Alegre, 90035-903, Brazil|GSK Investigational Site, Sao Paulo, 01323-001, Brazil|GSK Investigational Site, SÃ£o Paulo, 01323903, Brazil|GSK Investigational Site, SÃ£o Paulo, 04005-000, Brazil|GSK Investigational Site, SÃ£o Paulo, 04039-000, Brazil|GSK Investigational Site, SÃ£o Paulo, 08270-070, Brazil|GSK Investigational Site, Blagoevgrad, 2700, Bulgaria|GSK Investigational Site, Dobrich, 9300, Bulgaria|GSK Investigational Site, Gabrovo, 5300, Bulgaria|GSK Investigational Site, Lom, 3600, Bulgaria|GSK Investigational Site, Lovech, 5500, Bulgaria|GSK Investigational Site, Montana, 3400, Bulgaria|GSK Investigational Site, Pazardzhik, 4400, Bulgaria|GSK Investigational Site, Plovdiv, 4000, Bulgaria|GSK Investigational Site, Plovdiv, 4003, Bulgaria|GSK Investigational Site, Ruse, 7002, Bulgaria|GSK Investigational Site, Smolyan, 4700, Bulgaria|GSK Investigational Site, Sofia, 1233, Bulgaria|GSK Investigational Site, Sofia, 1309, Bulgaria|GSK Investigational Site, Sofia, 1709, Bulgaria|GSK Investigational Site, Varna, 9000, Bulgaria|GSK Investigational Site, Veliko Tarnovo, 5000, Bulgaria|GSK Investigational Site, Edmonton, Alberta, T6G 2B7, Canada|GSK Investigational Site, London, Ontario, N6A 5A5, Canada|GSK Investigational Site, Toronto, Ontario, M3M 0B2, Canada|GSK Investigational Site, Beroun, 26601, Czechia|GSK Investigational Site, FrÃ½dek-mistek, 738 18, Czechia|GSK Investigational Site, Ivancice, 664 95, Czechia|GSK Investigational Site, Jilemnice, 514 01, Czechia|GSK Investigational Site, Marianske Lazne, 353 01, Czechia|GSK Investigational Site, Pardubice, 53203, Czechia|GSK Investigational Site, Praha 2, 128 08, Czechia|GSK Investigational Site, Praha 4, 14021, Czechia|GSK Investigational Site, Praha 4, 142 00, Czechia|GSK Investigational Site, Sokolov, 356 01, Czechia|GSK Investigational Site, Aalborg, DK-9000, Denmark|GSK Investigational Site, Holstebro, 7500, Denmark|GSK Investigational Site, Kolding, 6000, Denmark|GSK Investigational Site, Odense C, 5000, Denmark|GSK Investigational Site, Svendborg, 5700, Denmark|GSK Investigational Site, Parnu, 80011, Estonia|GSK Investigational Site, Tallinn, EE-13419, Estonia|GSK Investigational Site, Tartu, 50501, Estonia|GSK Investigational Site, Annonay, 07103, France|GSK Investigational Site, Bois-Guillaume, 76230, France|GSK Investigational Site, Bordeaux, 33076, France|GSK Investigational Site, Boulogne Billancourt, 92100, France|GSK Investigational Site, Caen Cedex 9, 14033, France|GSK Investigational Site, Mulhouse, 68100, France|GSK Investigational Site, Poitiers, 86021, France|GSK Investigational Site, Reims, 51092, France|GSK Investigational Site, Tours cedex 9, 37044, France|GSK Investigational Site, Mannheim, Baden-Wuerttemberg, 68167, Germany|GSK Investigational Site, Bad Koenig, Hessen, 64732, Germany|GSK Investigational Site, Wiesbaden, Hessen, 65191, Germany|GSK Investigational Site, Rostock, Mecklenburg-Vorpommern, 18059, Germany|GSK Investigational Site, Cloppenburg, Niedersachsen, 49661, Germany|GSK Investigational Site, Duesseldorf, Nordrhein-Westfalen, 40210, Germany|GSK Investigational Site, Kaiserslautern, Rheinland-Pfalz, 67655, Germany|GSK Investigational Site, Kiel, Schleswig-Holstein, 24105, Germany|GSK Investigational Site, Dieburg, 64807, Germany|GSK Investigational Site, Freiburg, 79110, Germany|GSK Investigational Site, Minden, 32429, Germany|GSK Investigational Site, Alexandroupolis, 68100, Greece|GSK Investigational Site, Arta, 471 00, Greece|GSK Investigational Site, Athens, 11527, Greece|GSK Investigational Site, Heraklion-Crete, 71110, Greece|GSK Investigational Site, Ioannina, 45001, Greece|GSK Investigational Site, Ioannina, 45500, Greece|GSK Investigational Site, Komotini, 69100, Greece|GSK Investigational Site, Larissa, 41110, Greece|GSK Investigational Site, Patras, 26500, Greece|GSK Investigational Site, Thessaloniki, 546 42, Greece|GSK Investigational Site, Thessaloniki, 54636, Greece|GSK Investigational Site, Thessaloniki, 56403, Greece|GSK Investigational Site, Thessaloniki, 57001, Greece|GSK Investigational Site, Budapest, 1077, Hungary|GSK Investigational Site, Egri, 3300, Hungary|GSK Investigational Site, Esztergom, 2500, Hungary|GSK Investigational Site, Kecskemet, 6001, Hungary|GSK Investigational Site, Miskolc, 3526, Hungary|GSK Investigational Site, PÃ©cs, 7624, Hungary|GSK Investigational Site, PÃ©cs, 7633, Hungary|GSK Investigational Site, Szigetvar, 7900, Hungary|GSK Investigational Site, Ahmedabad, 380059, India|GSK Investigational Site, Bangalore, 560054, India|GSK Investigational Site, Bangalore, 560055, India|GSK Investigational Site, Calicut, 673008, India|GSK Investigational Site, Chennai, Tamil Nadu, 600 006, India|GSK Investigational Site, Chennai, 600 034, India|GSK Investigational Site, Delhi, 110076, India|GSK Investigational Site, Gurgaon, 122001, India|GSK Investigational Site, Hyderabad, 500034, India|GSK Investigational Site, Jaipur, 302004, India|GSK Investigational Site, Mumbai, 400016, India|GSK Investigational Site, Nadiad, 387001, India|GSK Investigational Site, Nagpur, 440010, India|GSK Investigational Site, New Delhi, 110017, India|GSK Investigational Site, New Delhi, 110025, India|GSK Investigational Site, New Delhi, 110060, India|GSK Investigational Site, Pune, 411004, India|GSK Investigational Site, Pune, 411033, India|GSK Investigational Site, Secunderabad, 560020, India|GSK Investigational Site, Trivandrum, 695011, India|GSK Investigational Site, Catanzaro, Calabria, 88100, Italy|GSK Investigational Site, Reggio Calabria, Calabria, 89124, Italy|GSK Investigational Site, Napoli, Campania, 80131, Italy|GSK Investigational Site, Piacenza, Emilia-Romagna, 29100, Italy|GSK Investigational Site, Genova, Liguria, 16132, Italy|GSK Investigational Site, Bergamo, Lombardia, 24127, Italy|GSK Investigational Site, Lecco, Lombardia, 23900, Italy|GSK Investigational Site, Milano, Lombardia, 20153, Italy|GSK Investigational Site, Monza, Lombardia, 20900, Italy|GSK Investigational Site, Pavia, Lombardia, 27100, Italy|GSK Investigational Site, Seriate, Lombardia, 24068, Italy|GSK Investigational Site, Torino, Piemonte, 10154, Italy|GSK Investigational Site, Foggia, Puglia, 71100, Italy|GSK Investigational Site, Cagliari, Sardegna, 09100, Italy|GSK Investigational Site, Imola, 40026, Italy|GSK Investigational Site, Mestre, 30122, Italy|GSK Investigational Site, Anyang-Si, Gyeonggi-do, 14068, Korea, Republic of|GSK Investigational Site, Bucheon-si,, 14647, Korea, Republic of|GSK Investigational Site, Busan, 48108, Korea, Republic of|GSK Investigational Site, Daegu-si, 42601, Korea, Republic of|GSK Investigational Site, Daejeon, 35233, Korea, Republic of|GSK Investigational Site, Goyang-si, Gyeonggi-do, 411706, Korea, Republic of|GSK Investigational Site, Goyang-si, 10475, Korea, Republic of|GSK Investigational Site, Goyang-si, 410-719, Korea, Republic of|GSK Investigational Site, Gyeonggi-do, 463-707, Korea, Republic of|GSK Investigational Site, Incheon, 405-760, Korea, Republic of|GSK Investigational Site, Seoul, 05030, Korea, Republic of|GSK Investigational Site, Seoul, 05355, Korea, Republic of|GSK Investigational Site, Seoul, 07061, Korea, Republic of|GSK Investigational Site, Seoul, 07441, Korea, Republic of|GSK Investigational Site, Seoul, 134-727, Korea, Republic of|GSK Investigational Site, Seoul, 135-720, Korea, Republic of|GSK Investigational Site, Seoul, 150-713, Korea, Republic of|GSK Investigational Site, Seoul, 158-710, Korea, Republic of|GSK Investigational Site, Suwon, 442-723, Korea, Republic of|GSK Investigational Site, Uijeongbu-si, 11765, Korea, Republic of|GSK Investigational Site, Wonju-si, 26426, Korea, Republic of|GSK Investigational Site, Batu Caves, 68100, Malaysia|GSK Investigational Site, Ipoh, 30990, Malaysia|GSK Investigational Site, Johor Bahru, 80100, Malaysia|GSK Investigational Site, Kuala Lumpur, 50603, Malaysia|GSK Investigational Site, Pahang, 28000, Malaysia|GSK Investigational Site, Penang, 10990, Malaysia|GSK Investigational Site, Saltillo, Coahuila, CP 25230, Mexico|GSK Investigational Site, Durango., Durango, 34000, Mexico|GSK Investigational Site, Ciudad De MÃ©xico, Estado De MÃ©xico, 14000, Mexico|GSK Investigational Site, Cuautitlan Izcalli, Estado De MÃ©xico, 54769, Mexico|GSK Investigational Site, Guadalajara, Jalisco, 44620, Mexico|GSK Investigational Site, Guadalajara, Jalisco, 44650, Mexico|GSK Investigational Site, Queretaro, QuerÃ©taro, 76000, Mexico|GSK Investigational Site, Merida, YucatÃ¡n, 97070, Mexico|GSK Investigational Site, Aguascalientes, 20230, Mexico|GSK Investigational Site, Chihuahua, 31203, Mexico|GSK Investigational Site, Chihuahua, 31217, Mexico|GSK Investigational Site, MÃ©xico, D.F., 14080, Mexico|GSK Investigational Site, Zapopan, Jalisco, 45030, Mexico|GSK Investigational Site, Amsterdam, 1081 HV, Netherlands|GSK Investigational Site, Deventer, 7416 SE, Netherlands|GSK Investigational Site, Rotterdam, 3079 DZ, Netherlands|GSK Investigational Site, Hamilton, 2001, New Zealand|GSK Investigational Site, Hastings, 4156, New Zealand|GSK Investigational Site, Otahuhu, 1640, New Zealand|GSK Investigational Site, Oslo, 0405, Norway|GSK Investigational Site, Stavanger, 4011, Norway|GSK Investigational Site, Biala Podlaska, 21-500, Poland|GSK Investigational Site, Gdansk, 80-462, Poland|GSK Investigational Site, Grojec, 05-600, Poland|GSK Investigational Site, Kielce, 25-736, Poland|GSK Investigational Site, Kolobrzeg, 78-100, Poland|GSK Investigational Site, Kolo, 62-600, Poland|GSK Investigational Site, Lodz, 90-262, Poland|GSK Investigational Site, Lodz, 92-213, Poland|GSK Investigational Site, Olkusz, 32-300, Poland|GSK Investigational Site, Pruszkow, 05-800, Poland|GSK Investigational Site, Tomaszow Mazowiecki, 97-200, Poland|GSK Investigational Site, Warszawa, 02-758, Poland|GSK Investigational Site, Zary, 68-200, Poland|GSK Investigational Site, Amadora, 2700-391, Portugal|GSK Investigational Site, Corroios., 2855227, Portugal|GSK Investigational Site, CovilhÃ£, 6200-000, Portugal|GSK Investigational Site, Forte Da Casa, 2625-437, Portugal|GSK Investigational Site, Lisboa, 1069-166, Portugal|GSK Investigational Site, Lisboa, 1250-203, Portugal|GSK Investigational Site, Lisboa, 1400-195, Portugal|GSK Investigational Site, Lisboa, 1750-130, Portugal|GSK Investigational Site, Mirandela, 5370-530, Portugal|GSK Investigational Site, PortimÃ£o, 8500-311, Portugal|GSK Investigational Site, Vila Franca de Xira, 2600-076, Portugal|GSK Investigational Site, Vila Real (Lordelo), 5000-668, Portugal|GSK Investigational Site, Arad, 310141, Romania|GSK Investigational Site, Bucharest, 022328, Romania|GSK Investigational Site, Resita, 320166, Romania|GSK Investigational Site, Targu-Jiu, 210146, Romania|GSK Investigational Site, Irkutsk, 664049, Russian Federation|GSK Investigational Site, Krasnodar, 350029, Russian Federation|GSK Investigational Site, Mytischi, 141009, Russian Federation|GSK Investigational Site, Nizhniy Novgorod, 603126, Russian Federation|GSK Investigational Site, Novosibirsk, 630087, Russian Federation|GSK Investigational Site, Omsk, 644112, Russian Federation|GSK Investigational Site, Orenburg, 460040, Russian Federation|GSK Investigational Site, Penza, 440034, Russian Federation|GSK Investigational Site, St-Petersburg, 197110, Russian Federation|GSK Investigational Site, St. Petersburg, 191104, Russian Federation|GSK Investigational Site, St. Petersburg, 194354, Russian Federation|GSK Investigational Site, St. Petersburg, 196247, Russian Federation|GSK Investigational Site, Volzhsky, 404120, Russian Federation|GSK Investigational Site, Yaroslavl, 150062, Russian Federation|GSK Investigational Site, Singapore, 119074, Singapore|GSK Investigational Site, Singapore, 169608, Singapore|GSK Investigational Site, Singapore, 308433, Singapore|GSK Investigational Site, Cape Town., 7925, South Africa|GSK Investigational Site, Cape Town, 7500, South Africa|GSK Investigational Site, Majadahonda, Madrid, 28222, Spain|GSK Investigational Site, Alcala de Henares, 28805, Spain|GSK Investigational Site, Aranda de Duero, 09400, Spain|GSK Investigational Site, Badalona, 08036, Spain|GSK Investigational Site, Badalona, 08916, Spain|GSK Investigational Site, Barcelona, 08003, Spain|GSK Investigational Site, Barcelona, 08025, Spain|GSK Investigational Site, Ciudad Real, 13005, Spain|GSK Investigational Site, Girona, 17007, Spain|GSK Investigational Site, Guadalajara, 19002, Spain|GSK Investigational Site, Madrid, 28007, Spain|GSK Investigational Site, Madrid, 28020, Spain|GSK Investigational Site, Madrid, 28040, Spain|GSK Investigational Site, Manises (Valencia), 46940, Spain|GSK Investigational Site, Mollet del Valles, 08100, Spain|GSK Investigational Site, MÃ¡laga, 29530, Spain|GSK Investigational Site, Palma de Mallorca, 07120, Spain|GSK Investigational Site, Sabadell, 08208, Spain|GSK Investigational Site, Santiago de Compostela, 15706, Spain|GSK Investigational Site, Sevilla, 41071, Spain|GSK Investigational Site, Valladolid, 47005, Spain|GSK Investigational Site, Stockholm, SE-141 86, Sweden|GSK Investigational Site, Stockholm, SE-182 88, Sweden|GSK Investigational Site, Uppsala, 756 55, Sweden|GSK Investigational Site, Ã–rebro, SE-701 85, Sweden|GSK Investigational Site, Kaohsiung, 807, Taiwan|GSK Investigational Site, Kaohsiung, 83301, Taiwan|GSK Investigational Site, Keelung, 204, Taiwan|GSK Investigational Site, New Taipei City, 23561, Taiwan|GSK Investigational Site, New Taipei City, 237, Taiwan|GSK Investigational Site, New Taipei, 220, Taiwan|GSK Investigational Site, Tainan, 704, Taiwan|GSK Investigational Site, Taipei, 112, Taiwan|GSK Investigational Site, Taipei, 116, Taiwan|GSK Investigational Site, Taoyuan Hsien, 333, Taiwan|GSK Investigational Site, Zhongzheng Dist., Taipei, 10002, Taiwan|GSK Investigational Site, Adana, 01330, Turkey|GSK Investigational Site, Ankara, 06100, Turkey|GSK Investigational Site, Antalya, 07059, Turkey|GSK Investigational Site, Edirne, 22030, Turkey|GSK Investigational Site, Eskisehir, 26480, Turkey|GSK Investigational Site, Kayseri, 38039, Turkey|GSK Investigational Site, Chernihiv, 14029, Ukraine|GSK Investigational Site, Chernivtsi, 58005, Ukraine|GSK Investigational Site, Ivano-Frankivsk, 76008, Ukraine|GSK Investigational Site, Kherson, 73039, Ukraine|GSK Investigational Site, Kiev, 04107, Ukraine|GSK Investigational Site, Kyiv, 01023, Ukraine|GSK Investigational Site, Kyiv, 04050, Ukraine|GSK Investigational Site, Kyiv, 04112, Ukraine|GSK Investigational Site, Mykolaiv, 54058, Ukraine|GSK Investigational Site, Ternopil, 46002, Ukraine|GSK Investigational Site, Zaporizhzhia, 69001, Ukraine|GSK Investigational Site, Zaporizhzhia, 69600, Ukraine|GSK Investigational Site, Zhytomyr, 10002, Ukraine|GSK Investigational Site, Stevenage, Hertfordshire, SG1 4AB, United Kingdom|GSK Investigational Site, Preston, Lancashire, PR2 9HT, United Kingdom|GSK Investigational Site, Wolverhampton, West Midlands, WV10 0QP, United Kingdom|GSK Investigational Site, Birmingham, B9 5SS, United Kingdom|GSK Investigational Site, Derby, DE22 3NE, United Kingdom|GSK Investigational Site, Doncaster, DN2 5LT, United Kingdom|GSK Investigational Site, Dundee, DD1 9SY, United Kingdom|GSK Investigational Site, Fife, KY2 5AH, United Kingdom|GSK Investigational Site, Glasgow, G51 4TF, United Kingdom|GSK Investigational Site, Hull, HU3 2JZ, United Kingdom|GSK Investigational Site, London, E1 1BB, United Kingdom|GSK Investigational Site, London, SE5 9RS, United Kingdom|GSK Investigational Site, Oxford, OX3 7LE, United Kingdom|GSK Investigational Site, Salford, M6 8HD, United Kingdom</t>
  </si>
  <si>
    <t>NCT02881567</t>
  </si>
  <si>
    <t>Efficacy and Safety of Daclizumab in Participants With RRMS Switching From Natalizumab</t>
  </si>
  <si>
    <t>https://clinicaltrials.gov/study/NCT02881567</t>
  </si>
  <si>
    <t>The primary objective of the study is to evaluate the effects of treatment with daclizumab on the proportion of participants relapse-free at 6 months in Relapsing-Remitting Multiple Sclerosis (RRMS) participants, who switched from treatment with natalizumab to daclizumab due to safety concerns. The secondary objectives of this study in this study population are to evaluate the effects of daclizumab on the following: 1) Multiple Sclerosis (MS) relapse activity including the annualized relapse rate (ARR) and the proportion of participants experiencing relapses requiring hospitalization and/or steroid treatment; 2) MS-related outcomes measured using magnetic resonance imaging (MRI); 3) Safety and tolerability in participants previously treated with natalizumab.</t>
  </si>
  <si>
    <t>Relapsing-Remitting Multiple Sclerosis (RRMS)</t>
  </si>
  <si>
    <t>DRUG: Daclizumab</t>
  </si>
  <si>
    <t>Percentage of Participants Relapse-free at Month 6, Relapses were defined as new or recurrent neurological symptoms not associated with fever or infection, lasting at least 24 hours, and accompanied by new objective neurological findings upon examination by the Examining Neurologist. The Kaplan-Meier estimate of the percentage of participants relapse-free at Month 6 is reported., Month 6</t>
  </si>
  <si>
    <t>Percentage of Participants Relapse-free at Month 12, Relapses were defined as new or recurrent neurological symptoms not associated with fever or infection, lasting at least 24 hours, and accompanied by new objective neurological findings upon examination by the Examining Neurologist., Month 12|Percentage of Participants Experiencing Relapse Requiring Hospitalization and/or Steroid Treatment at Month 12, Relapses were defined as new or recurrent neurological symptoms not associated with fever or infection, lasting at least 24 hours, and accompanied by new objective neurological findings upon examination by the Examining Neurologist., Month 12|Annualized Relapse Rate (ARR) at Month 12, Relapses were defined as new or recurrent neurological symptoms not associated with fever or infection, lasting at least 24 hours, and accompanied by new objective neurological findings upon examination by the Examining Neurologist. The ARR was calculated by tabulating the total number of relapses experienced in the group divided by the number of days up to the end of Month 12, and the ratio then multiplied by 365., Month 12|Number of Participants With New Gadolinium-Enhanced (Gd+) and T1 Hypointense Lesions at Months 6 and 12, New Gadolinium-Enhanced (Gd+) and T1 Hypointense Lesions were assessed using magnetic resonance imaging (MRI)., Months 6 and 12|Number of Participants With New and Newly Enlarged T2 Hypointense Lesions at Months 6 and 12, New and newly enlarged T2 Hypointense Lesions were measured by MRI., Months 6 and 12|Permanent Discontinuation Rate of Daclizumab at Month 12, Permanent Discontinuation Rate was calculated as the ratio of number of participants who had permanently discontinued daclizumab prior to Month 12 over the total number of participants who received at least 1 dose of daclizumab in the study., Month 12|Number of Participants With Adverse Events (AEs) and Serious Adverse Events (SAEs), An AE can be any unfavorable and unintended sign (including an abnormal laboratory finding), symptom, or disease temporally associated with the use of a medicinal (investigational) product, whether or not related to the medicinal (investigational) product. An SAE is any untoward medical occurrence that at any dose results in death or in the view of the Investigator, places the participant at immediate risk of death or requires inpatient hospitalization or prolongation of existing hospitalization or results in persistent or significant disability or results in a birth defect., First dose of study drug to within 30 days of last dose (up to 11 months)|Number of Participants With Clinically Relevant Shifts in Laboratory Assessments, Clinical Laboratory assessments were tests of Chemistry and Hematology. The investigator determined if any of the laboratory results were clinically relevant shifts from Baseline., First dose of study drug to within 30 days of last dose (up to 11 months)</t>
  </si>
  <si>
    <t>205MS305|2016-002820-10</t>
  </si>
  <si>
    <t>Research Site, Tampa, Florida, 33612, United States|Research Site, Des Moines, Iowa, 50314, United States|Research Site, Milwaukee, Wisconsin, 53501, United States|Research Site, Edmonton, Alberta, T6G 2G3, Canada|Research Site, Muenchen, Bayern, 81675, Germany|Research Site, Potsdam, Brandenburg, 14471, Germany|Research Site, Dresden, Sachsen, 01307, Germany|Research Site, Hamburg, 20249, Germany|Research Site, Pozzilli, Isernia, 86077, Italy|Research Site, Napoli, 80131, Italy|Research Site, Guaynabo, 00968, Puerto Rico</t>
  </si>
  <si>
    <t>NCT02886728</t>
  </si>
  <si>
    <t>Filgotinib Alone and in Combination With Methotrexate (MTX) in Adults With Moderately to Severely Active Rheumatoid Arthritis Who Are Naive to MTX Therapy</t>
  </si>
  <si>
    <t>https://clinicaltrials.gov/study/NCT02886728</t>
  </si>
  <si>
    <t>The primary objective of this study is to evaluate the effects of filgotinib in combination with methotrexate (MTX) versus MTX alone in adults with active rheumatoid arthritis (RA).</t>
  </si>
  <si>
    <t>DRUG: Filgotinib|DRUG: Placebo to match filgotinib|DRUG: MTX|DRUG: Placebo to match MTX</t>
  </si>
  <si>
    <t>Percentage of Participants Who Achieved an American College of Rheumatology (ACR) 20% Improvement (ACR20) Response at Week 24, ACR20 response is achieved when the participant has: â‰¥ 20% improvement (reduction) from baseline in tender joint count based on 68 joints (TJC68), swollen joint count based on 66 joints (SJC66) and in at least 3 of the following 5 items: physician's global assessment of disease activity (PGA) and subject's global assessment of disease activity (SGA) assessed using visual analog scale (VAS) on a scale of 0-100 (0 and 100 indicating no disease activity and maximum disease activity); subject's pain assessment using VAS on a scale of 0-100 (0 and 100 indicating no pain and unbearable pain); health assessment questionnaire-disability index (HAQ-DI) score contains 20 questions, 8 components: dressing/grooming, arising, eating, walking, hygiene, reach, grip and activities and scored on a scale of 0-3 (0 and 3 indicating without difficulty and unable to do); high-sensitivity C-reactive protein (hsCRP). Participants with missing outcomes were set as non-responders., Week 24</t>
  </si>
  <si>
    <t>Change From Baseline in the Health Assessment Questionnaire-Disability Index (HAQ-DI) Score at Week 24, The HAQ-DI score is defined as the average of the scores of eight functional categories (dressing and grooming, arising, eating, walking, hygiene, reach, grip, and other activities), usually completed by the participant. Responses in each functional category are collected as 0-3 \[0 (without any difficulty) to 3 (unable to do a task in that area), with or without aids or devices\]. The eight category scores are averaged into an overall HAQ-DI score on a scale from 0-3 \[0 (no disability) to 3 (completely disabled)\] when 6 or more categories are non-missing, total possible score is 3. If more than 2 categories are missing, the HAQ-DI score is set to missing. Negative change from baseline indicates improvement (less disability)., Baseline; Week 24|Percentage of Participants Who Achieved Disease Activity Score for 28 Joint Count Using C-Reactive Protein [DAS28 (CRP)] &lt; 2.6 at Week 24,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 24|Change From Baseline in the Modified Total Sharp Score (mTSS) at Week 24, Participant's radiographs of bilateral hands, wrists and feet are taken and evaluated through central review using the mTSS method. The mTSS (range \[0-448\]) is defined as the erosion score (range \[0-280\]) plus the joint space narrowing (JSN) score (range \[0-168\]). An erosion score of 0 to 5 is given to each joint in the hands and wrists, and a score of 0 to 10 is given to each joint in the feet \[where 0 indicates no erosion while 5 or 10 indicates extensive loss of bone (maximum erosion\]). JSN is scored from 0 to 4 \[0 indicating no/normal JSN and 4 indicating complete loss of joint space\]. The maximal TSS is 448. Positive change in value indicates progression of disease (more erosion of bone, less joint spaces)., Baseline; Week 24|Change From Baseline in 36-Item Short Form Survey (SF-36) Physical Component Summary (PCS) Score at Week 24,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 24|Change From Baseline in Functional Assessment of Chronic Illness Therapy (FACIT)-Fatigue Score at Week 24,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52. Positive change in value indicates improvement (no or less severity of fatigue)., Baseline; Week 24|Change From Baseline in the mTSS at Week 52, Participant's radiographs of bilateral hands, wrists and feet are taken and evaluated through central review using the mTSS method. The mTSS (range \[0-448\]) is defined as the erosion score (range \[0-280\]) plus the joint space narrowing (JSN) score (range \[0-168\]). An erosion score of 0 to 5 is given to each joint in the hands and wrists, and a score of 0 to 10 is given to each joint in the feet \[where 0 indicates no erosion while 5 or 10 indicates extensive loss of bone (maximum erosion\]). JSN is scored from 0 to 4 \[0 indicating no/normal JSN and 4 indicating complete loss of joint space\]. The maximal TSS is 448. Positive change in value indicates progression of disease (more erosion of bone, less joint spaces)., Baseline; Week 52|Percentage of Participants Who Achieved ACR20 Response at Weeks 2, 4, 12, 36, and 52, ACR20 response is achieved when the participant has: â‰¥ 20%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36, and 52|Percentage of Participants Who Achieved ACR 50% Improvement (ACR50) at Weeks 2, 4, 12, 24, 36, and 52, ACR50 response is achieved when the participant has: â‰¥ 50%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24, 36, and 52|Percentage of Participants Who Achieved ACR 70% Improvement (ACR70) at Weeks 2, 4, 12, 24, 36, and 52, ACR70 response is achieved when the participant has: â‰¥ 70% improvement (reduction) from baseline in TJC68, SJC66 and in at least 3 of the following 5 items: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hsCRP. Participants with missing outcomes were set as non-responders., Weeks 2, 4, 12, 24, 36, and 52|Change From Baseline in Individual ACR Component: HAQ-DI at Weeks 2, 4, 12, 36, and 52, The HAQ-DI score is defined as the average of the scores of eight functional categories (dressing and grooming, arising, eating, walking, hygiene, reach, grip, and other activities), usually completed by the participant. Responses in each functional category are collected as 0 (without any difficulty) to 3 (unable to do a task in that area), with or without aids or devices. The eight category scores are averaged into an overall HAQ-DI score on a scale from 0 (no disability) to 3 (completely disabled). A negative change from baseline indicates improvement (less disability)., Baseline; Weeks 2, 4, 12, 36, and 52|Change From Baseline in Individual ACR Component: Tender Joint Count Based on 68 Joints (TJC68) at Weeks 2, 4, 12, 24, 36, and 52, TJC was examined on 68 joints of the fingers, elbows, hips, knees, ankles, and toes distal for pain in response to pressure or passive motion at the study time points. Joint pain was scored as 0 = Absent; 1 = Present for each joint. The overall Tender Joint Count ranged from 0 to 68. A negative change from baseline indicates improvement., Baseline; Weeks 2, 4, 12, 24, 36, and 52|Change From Baseline in Individual ACR Component: Swollen Joint Count Based on 66 Joints (SJC66) at Weeks 2, 4, 12, 24, 36, and 52, The total SJC66 was based on 66 joints (same 68 joints counted in TJC68 minus hips). It was derived as the sum of all "1s" thus collected with no penalty considered for the joints not assessed or those which had been replaced. The range for SJC66 is 0 to 66. A negative change from baseline indicates improvement., Baseline; Weeks 2, 4, 12, 24, 36, and 52|Change From Baseline in Individual ACR Component: Subject's Global Assessment of Disease Activity (SGA) at Weeks 2, 4, 12, 24, 36, and 52, SGA was assessed by the participant using a VAS on a scale of 0 (no disease activity) to 100 (maximum disease activity). A negative change from baseline indicates improvement., Baseline; Weeks 2, 4, 12, 24, 36, and 52|Change From Baseline in Individual ACR Component: Physician's Global Assessment of Disease Activity (PGA) at Weeks 2, 4, 12, 24, 36, and 52, PGA was assessed by the physician using a VAS on a scale of 0 (no disease activity) to 100 (maximum disease activity). A negative change from baseline indicates improvement., Baseline; Weeks 2, 4, 12, 24, 36, and 52|Change From Baseline in Individual ACR Component: Subject's Pain Assessment at Weeks 2, 4, 12, 24, 36, and 52, The participant assessed their pain severity using a VAS on a scale of 0 ( no pain) to 100 (severe pain). A negative change from baseline indicates improvement., Baseline; Weeks 2, 4, 12, 24, 36, and 52|Change From Baseline in Individual ACR Component: High-Sensitivity C-Reactive Protein (hsCRP) at Weeks 2, 4, 12, 24, 36, and 52, Baseline; Weeks 2, 4, 12, 24, 36, and 52|Percentage of Participants Who Achieved an Improvement (Decrease) in the HAQ-DI Score â‰¥ 0.22 at Weeks 2, 4, 12, 24, 36, and 52, The HAQ-DI score is defined as the average of the scores of eight functional categories (dressing and grooming, arising, eating, walking, hygiene, reach, grip, and other activities), usually completed by the participant. Responses in each functional category are collected as 0-3 \[0 (without any difficulty) to 3 (unable to do a task in that area), with or without aids or devices. The eight category scores are averaged into an overall HAQ-DI score on a scale from 0-3 \[0 (no disability) to 3 (completely disabled)\] when 6 or more categories are non-missing, so total possible score is 3. Improvement is defined as reduction in HAQ-DI, (baseline value - postbaseline value) â‰¥ 0.22. If more than 2 categories are missing, the HAQ-DI score is set to missing. Participants with missing outcomes were set as non-responders., Weeks 2, 4, 12, 24, 36, and 52|Change From Baseline in DAS28 (CRP) at Weeks 2, 4, 12, 24, 36, and 52, The DAS28 score is a measure of the participant's disease activity calculated using the TJC (28 joints), SJC (28 joints), Patient's Global Assessment of Disease Activity (VAS: 0 = no disease activity to 100 = maximum disease activity), and CRP for a total possible score of 1 to 9.4. Higher values indicate higher disease activity. A negative change from baseline indicates improvement., Baseline; Weeks 2, 4, 12, 24, 36, and 52|Percentage of Participants Who Achieved DAS28 (CRP) â‰¤ 3.2 at Weeks 4, 12, 24, and 52,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Weeks 4, 12, 24, and 52|Percentage of Participants Who Achieved DAS28 (CRP) &lt; 2.6 at Weeks 2, 4, 12, 36, and 52, The DAS28 score is a measure of the participant's disease activity calculated using the tender joint counts (28 joints), swollen joint counts (28 joints), Patient's Global Assessment of Disease Activity (visual analog scale: 0 = no disease activity to 100 = maximum disease activity), and CRP for a total possible score of 1 to 9.4. Higher values indicate higher disease activity. Participants with missing outcomes were set as non-responders., Weeks 2, 4, 12, 36, and 52|ACR N Percent Improvement (ACR-N) Response at Weeks 2, 4, 12, 24, 36, and 52, ACR-N is defined as the smallest percentage improvement from baseline in swollen joints, tender joints and the median of the following 5 items (PGA, SGA, subject's pain assessment, HAQ-DI and CRP). It has a range between 0 and 100%. PGA and SGA assessed using VAS on a scale of 0-100 \[0 and 100 indicating no disease activity and maximum disease activity\]; subject's pain assessment using VAS on a scale of 0-100 \[0 and 100 indicating no pain and unbearable pain\]; HAQ-DI score contains 20 questions,8 components: dressing/grooming, arising, eating, walking, hygiene, reach, grip and activities and scored on a scale of 0-3 \[0 and 3 indicating without difficulty and unable to do\]. If this calculation results in a negative value, then the ACR-N is set to 0. The ACR-N value indicates an improvement of N%, with higher numbers indicating greater improvement., Weeks 2, 4, 12, 24, 36, and 52|Number of Participants With European League Against Rheumatism (EULAR) Response at Weeks 2, 4, 12, 24, 36, and 52, Good Response: DAS28(CRP) at visit â‰¤3.2 and improvement from baseline \&gt;1.2. Moderate Response: DAS28(CRP) at visit â‰¤3.2 and improvement from baseline \&gt;0.6 and â‰¤1.2; DAS28(CRP) at visit \&gt;3.2 and â‰¤5.1 and improvement from baseline \&gt;0.6; DAS 28(CRP) at visit \&gt;5.1 and improvement from baseline \&gt;1.2.
No Response: DAS28(CRP) at visit â‰¤5.1 and improvement from baseline â‰¤0.6; DAS 28(CRP) \&gt;5.1 at visit and improvement from baseline â‰¤1.2., Weeks 2, 4, 12, 24, 36, and 52|Change From Baseline in Clinical Disease Activity Index (CDAI) at Weeks 2, 4, 12, 24, 36, and 52, CDAI is calculated using formula: CDAI = TJC28 + SJC28 + SGA + PGA. PGA and SGA are assessed using a VAS on a scale of 0-10 \[0 and 10 indicating no disease activity and maximum disease activity\]. CDAI can range from 0 to 76, with higher score indicating more severe disease activity status., Baseline; Weeks 2, 4, 12, 24, 36, and 52|Change From Baseline in Simplified Disease Activity Index (SDAI) at Weeks 2, 4, 12, 24, 36, and 52, SDAI is a composite measure that sums the TJC28, SJC28, SGA, PGA, and the hsCRP (in mg/dL). PGA and SGA assessed using VAS on a scale of 0-10 \[0 and 10 indicating no disease activity and maximum disease activity\]. Higher score indicates more severe disease activity status and total possible score is 86. A negative change from baseline indicates improvement., Baseline; Weeks 2, 4, 12, 24, 36, and 52|Percentage of Participants With no Radiographic Progression From Baseline at Weeks 24, and 52, Participant's radiographs of bilateral hands, wrists and feet are taken and evaluated through central review using the mTSS method. No radiographic progression is defined by the change from baseline in mTSS and is reported for the following categories: Change in mTSS â‰¤ 0.5, Change in mTSS â‰¤ 0 and Change in mTSS â‰¤ smallest detectable change (SDC)., Baseline; Weeks 24, and 52|SF-36 PCS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Weeks 4, 12, 24, 36, and 52|Change From Baseline in SF-36 PCS Score at Weeks 4, 12,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Weeks 4, 12, 36, and 52|SF-36 Mental Component Summary (MCS)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Weeks 4, 12, 24, 36, and 52|Change From Baseline in SF-36 MCS Score at Weeks 4, 12, 24, 36, and 52, The SF-36 is a 36-item, self-reported, generic, comprehensive, and health-related quality of life questionnaire based on 8 health domains in 2 components: physical well-being (physical functioning, role-physical, bodily pain, general health perceptions), mental well-being (vitality, social functioning, role-emotional, and mental health). Each domain is scored by summing the individual items and transforming the scores into a 0 to 100 scale with highest possible score of 100. Higher scores indicate better health status or functioning. Positive change in value indicates improvement and better quality of life., Baseline; Weeks 4, 12, 24, 36, and 52|FACIT-Fatigue Score at Weeks 4, 12, 24, 36, and 52, FACIT-Fatigue scale is a brief, 13-item, symptom-specific questionnaire that specifically assesses the self-reported severity of fatigue and its impact upon daily activities and functioning in the past 7 days. The FACIT-Fatigue uses 0 (not at all) to 4 (very much) numeric rating scale for a total possible score of 52., Weeks 4, 12, 24, 36, and 52|Change From Baseline in FACIT-Fatigue Score at Weeks 4, 12, 36, and 52,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52. Positive change in value indicates improvement (no or less severity of fatigue)., Baseline; Weeks 4, 12, 36, and 52|Number of Participants by European Quality of Life 5 Dimensions (EQ-5D) Health Profile Categories at Weeks 4, 12, 24, 36, and 52, The EQ-5D-5 levels (EQ-5D-5L) is a standardized measure of health status of the participant at the visit (same day) that provides a simple, generic measure of health for clinical and economic appraisal. EQ-5D-5L consists of 2 components: a descriptive system of the participant's health and a rating of his or her current health state on a 0-100 VAS. The descriptive system comprises the following 5 dimensions: mobility, self-care, usual activities, pain/discomfort, and anxiety/depression. Each dimension has 5 levels: no problems, slight problems, moderate problems, severe problems, and extreme problems. Rating gets recorded on a vertical VAS in which the endpoints are labeled best imaginable health state is 100 (on the top) and worst imaginable health state is 0 (on the bottom). Higher scores of EQ VAS indicate better health., Weeks 4, 12, 24, 36, and 52|EQ-5D Current Health VAS at Weeks 4, 12, 24, 36, and 52, EQ-5D-5L is a standardized measure of health status of the participant at the visit (same day) that provides a simple, generic measure of health for clinical and economic appraisal. Participant rates their current health state on a 0-100 VAS. It gets recorded on a vertical VAS in which the endpoints are labeled best imaginable health state is 100 (on the top) and worst imaginable health state is 0 (on the bottom). Higher scores of EQ VAS indicate better health., Weeks 4, 12, 24, 36, and 52|Change From Baseline in EQ-5D Current Health VAS at Weeks 4, 12, 24, 36, and 52, The EQ-5D-5L is a standardized measure of health status of the participant at the visit (same day) that provides a simple, generic measure of health for clinical and economic appraisal. Participant rates their current health state on a 0-100 VAS. It gets recorded on a vertical VAS in which the endpoints are labeled best imaginable health state is 100 (on the top) and worst imaginable health state is 0 (on the bottom). Higher scores of EQ VAS indicate better health. Positive change indicates improvement (better health)., Baseline; Weeks 4, 12, 24, 36, and 52|Work Productivity and Activity Impairment-Rheumatoid Arthritis (WPAI-RA): Mean Percentage of Work Time Missed (Absenteeism)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Impairment While Working Due to RA (Presenteeism)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Overall Work Productivity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52|WPAI-RA: Mean Percentage of Activity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Weeks 4, 12, 24, 36, and 52|Change From Baseline in WPAI-RA: Mean Percentage of Work Time Missed (Absenteeism)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Impairment While Working Due to RA (Presenteeism)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Overall Work Productivity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52|Change From Baseline in WPAI-RA: Mean Percentage of Activity Impairment Due to RA at Weeks 4, 12, 24, 36, and 52, The WPAI is a questionnaire that measures impairments in work activities in participants with RA which consists of 6 questions: currently employed; work time missed due to RA; work time missed due to other reasons; hours actually worked; degree RA affected productivity while working (0-10 VAS, with 0 indicating no effect and 10 indicating RA completely prevented the participant from working); degree RA affected productivity in regular unpaid activities (0-10 VAS, with 0 indicating no effect and 10 indicating RA completely prevented the participant's daily activities). Outcomes are expressed as impairment percentages, higher numbers indicate greater impairment and less productivity. A negative change from baseline indicates improvement., Baseline; Weeks 4, 12, 24, 36, and 52</t>
  </si>
  <si>
    <t>GS-US-417-0303|2016-000570-37</t>
  </si>
  <si>
    <t>Huntsville, Alabama, United States|Phoenix, Arizona, United States|Tucson, Arizona, United States|Covina, California, United States|Los Angeles, California, United States|Palm Desert, California, United States|Victorville, California, United States|Whittier, California, United States|DeBary, Florida, United States|Jacksonville, Florida, United States|Miami, Florida, United States|Orlando, Florida, United States|Plantation, Florida, United States|Springfield, Illinois, United States|Wichita, Kansas, United States|Elizabethtown, Kentucky, United States|Cumberland, Maryland, United States|Wheaton, Maryland, United States|Worcester, Massachusetts, United States|Saint Clair Shores, Michigan, United States|Eagan, Minnesota, United States|Hattiesburg, Mississippi, United States|Tupelo, Mississippi, United States|Saint Louis, Missouri, United States|Lincoln, Nebraska, United States|Lebanon, New Hampshire, United States|Freehold, New Jersey, United States|Toms River, New Jersey, United States|Albuquerque, New Mexico, United States|Charlotte, North Carolina, United States|Oklahoma City, Oklahoma, United States|Tulsa, Oklahoma, United States|Bethlehem, Pennsylvania, United States|Duncansville, Pennsylvania, United States|Wyomissing, Pennsylvania, United States|Charleston, South Carolina, United States|Orangeburg, South Carolina, United States|Memphis, Tennessee, United States|Beaumont, Texas, United States|Carrollton, Texas, United States|Corpus Christi, Texas, United States|Mesquite, Texas, United States|Plano, Texas, United States|San Antonio, Texas, United States|Webster, Texas, United States|Buenos Aires, Argentina|Caba, Argentina|Mendoza, Argentina|Quilmes, Argentina|San Fernando, Argentina|San Juan, Argentina|San Miguel de TucumÃ¡n, Argentina|Maroochydore, Queensland, Australia|Hobart, Tasmania, Australia|Victoria Park, Western Australia, Australia|Leuven, Flemish Brabant, Belgium|Genk, Belgium|Hasselt, Belgium|Merksem, Belgium|Dobrich, Bulgaria|Haskovo, Bulgaria|Plovdiv, Bulgaria|Sofia, Bulgaria|Varna, Bulgaria|Vidin, Bulgaria|Barrie, Ontario, Canada|Trois-Rivieres, Quebec, Canada|Santiago, Chile|Temuco, Chile|Ostrava, Czechia|Prague 2, Czechia|Praha 4, Czechia|Uherske Hradiste, Czechia|Aachen, Germany|Hamburg, Germany|Ratingen, Germany|Hong Kong, Hong Kong|Tuen Mun, Hong Kong|Kalocsa, Bacs-Kiskun, Hungary|SzÃ©kesfehÃ©rvÃ¡r, Fejer, Hungary|Budapest, Hungary|Kistarcsa, Hungary|Ahmedabad, India|Bangalore, India|Delhi, India|Jaipur, India|Kolkata, India|Lucknow, India|Mangalore, India|Mysuru, India|Nagpur, India|New Delhi, India|Pune, India|Secunderabad, India|Srikakulam, India|Surat, India|Vadodara, India|Visakhapatnam, India|Dublin 4, Ireland|Petaáº– Tiqwa, Israel|Bologna, Italy|Reggio Emilia, Italy|Fukuoka, Japan|Hamamatsu, Japan|Hiroshima, Japan|Kagoshima, Japan|KatÅ, Japan|Kawagoe, Japan|Miyagi, Japan|Nagaoka, Japan|Nagasaki, Japan|Okayama, Japan|Sanuki, Japan|Sapporo, Japan|Sasebo, Japan|Sayama, Japan|Tokyo, Japan|ÅŒme, Japan|Anyang-si, Korea, Republic of|Daegu, Korea, Republic of|Daejeon, Korea, Republic of|Incheon, Korea, Republic of|Seoul, Korea, Republic of|Batu Caves, Malaysia|Kuala Lumpur, Malaysia|MÃ©rida, Yucatan, Mexico|Chihuahua, Mexico|Distrito Federal, Mexico|Monterrey, Mexico|Morelia, Mexico|MÃ©rida, Mexico|Timaru, Canterbury, New Zealand|Hamilton, New Zealand|Newtown, New Zealand|Papatoetoe, New Zealand|BiaÅ‚ystok, Poland|Bydgoszcz, Poland|Bytom, Poland|DÄ…brÃ³wka, Poland|ElblÄ…g, Poland|Gdynia, Poland|Katowice, Poland|Krakow, Poland|Nowa SÃ³l, Poland|Poznan, Poland|ToruÅ„, Poland|Warszawa, Poland|Targu Mures, Mures, Romania|Bucharest, Romania|Oradea, Romania|Barnaul, Russian Federation|Kemerovo, Russian Federation|Moscow, Russian Federation|Nizhniy Novgorod, Russian Federation|Saratov, Russian Federation|Yaroslavl, Russian Federation|Belgrade, Serbia|Bratislava, Slovakia|Prievidza, Slovakia|Topol'cany, Slovakia|Cape Town, South Africa|Durban, South Africa|Sabadell, Barcelona, Spain|Barakaldo, Spain|La CoruÃ±a, Spain|MÃ¡laga, Spain|Sabadell, Spain|Santiago de Compostela, Spain|Valencia, Spain|Kaohsiung, Taiwan|Taichung, Taiwan|Tainan, Taiwan|Taipei, Taiwan|Taoyuan, Taiwan|Bangkok, Thailand|Chiang Mai, Thailand|Songkhla, Thailand|Dnipro, Ukraine|Kharkiv, Ukraine|Kherson, Ukraine|Kyiv, Ukraine|L'viv, Ukraine|Vinnitsa, Ukraine|Vinnytsya, Ukraine|Zaporizhzhya, Ukraine|Edinburgh, United Kingdom|Newcastle upon Tyne, United Kingdom</t>
  </si>
  <si>
    <t>NCT02888210</t>
  </si>
  <si>
    <t>A Study Assessing Safety and Efficacy of MD-15 Intraocular Lens in Patients With Aphakic Eye After Cataract Surgery</t>
  </si>
  <si>
    <t>https://clinicaltrials.gov/study/NCT02888210</t>
  </si>
  <si>
    <t>To evaluate safety and efficacy of MD-15 intraocular lens implanted into the aphakic eyes</t>
  </si>
  <si>
    <t>DEVICE: MD-15 Intraocular Lens</t>
  </si>
  <si>
    <t>Corrected visual acuity, Week 52</t>
  </si>
  <si>
    <t>MD151508</t>
  </si>
  <si>
    <t>NCT02900378</t>
  </si>
  <si>
    <t>randOmized stUdy Using acceleromeTry to Compare Sacubitril/valsarTan and Enalapril in Patients With Heart Failure</t>
  </si>
  <si>
    <t>https://clinicaltrials.gov/study/NCT02900378</t>
  </si>
  <si>
    <t>The purpose of this randomized, actively controlled, double-blind study with prospective data collection was to assess differences between sacubitril/valsartan versus enalapril in increasing exercise capacity and non-sedentary physical activity in HFrEF patients. Physical activity was assessed by the 6 minute walk test, and daily physical activity was continuously measured by means of a wrist-worn accelerometry device from 2 weeks before until 12 weeks after start of study therapy (sacubitril/valsartan or enalapril).</t>
  </si>
  <si>
    <t>DRUG: LCZ696 (Sacubitril/Valsartan)|DRUG: Placebo of LCZ696 (Sacubitril/Valsartan)|DRUG: Enalapril|DRUG: Placebo of Enalapril</t>
  </si>
  <si>
    <t>Change From Baseline (Week 0) in the Six Minute Walk Test (6MWT) at End of Study (Week 12), The impact of LCZ696 (Sacubitril/Valsartan) and Enalapril on functional exercise capacity was measured by the Six Minute Walk Test at 12 weeks. The 6MWT measures the distance an individual is able to walk over a total of six minutes on a hard, flat surface. The goal is for the individual to walk as far as possible in six minutes. The individual is able to self-pace and rest as needed as they traverse back and forth along a marked walkway., Baseline, Week 12|Change From Baseline (Week 0) in Mean Daily Non-sedentary Daytime Activity at End of Study (Week 12), Non-sedentary physical activity is defined as \&gt;= 178.50 activity counts per minute; the average number of minutes per day spent in non-sedentary physical activity is being calculated over 14 days before randomization (baseline i.e. week -2 to week 0) and the last 14 days of treatment (i.e. week 10 to week 12)., Baseline, Week 12</t>
  </si>
  <si>
    <t>Number and Percentage of Participants With Improved Performance (&gt;= 30 m) in the Six Minute Walk Test (6MWT) - FAS, The proportion of patients with improved performance (\&gt;= 30 meters) in the six-minute walk test (6MWT) was assessed by treatment group., Baseline, Week 12|Number and Percentage of Participants With Improved Performance (&gt;= 30 m) in the Six Minute Walk Test (6MWT) - FAS Subset Without AE/SAE, The proportion of patients with improved performance (\&gt;= 30 meters) in the six-minute walk test (6MWT) was assessed by treatment group., Baseline, Week 12|Number and Percentage of Participants With Improved Performance (&gt;= 30 m) in the 6MWT Which Walked Equal to or Less Than 300 Meters at Baseline - FAS, The proportion of patients with improved performance (\&gt;= 30 meters) in the six-minute walk test (6MWT) was assessed by treatment group in a subset of patients with baseline six-minute walk distance equal to or less than 300 meters., Baseline, Week 12|Number and Percentage of Participants With Improved Performance (&gt;= 30 m) in the 6MWT Which Walked Equal to or Less Than 300 Meters at Baseline - FAS Subset Without AE/SAE, The proportion of patients with improved performance (\&gt;= 30 meters) in the six-minute walk test (6MWT) was assessed by treatment group in a subset of patients with baseline six-minute walk distance equal to or less than 300 meters., Baseline, Week 12|Number and Percentage of Participants With Improved Performance (&gt;= 30 m) in the 6MWT Which Walked 100-450 Meters at Baseline - FAS, The proportion of patients with improved performance (\&gt;= 30 meters) in the six-minute walk test (6MWT) was assessed by treatment group in a subset of patients with baseline six-minute walk distance from 100 to 450 meters., Baseline, Week 12|Number and Percentage of Participants With Improved Performance (&gt;= 30 m) in the 6MWT Which Walked 100-450 Meters at Baseline - FAS Subset Without AE/SAE, The proportion of patients with improved performance (\&gt;= 30 meters) in the six-minute walk test (6MWT) was assessed by treatment group in a subset of patients with baseline six-minute walk distance from 100 to 450 meters., Baseline, Week 12|Change From Baseline (Week 0) in the Six Minute Walk Test (6MWT) at Weeks 4 and 8, The impact of LCZ696 (Sacubitril/Valsartan) and Enalapril on functional exercise capacity was measured by the Six Minute Walk Test at Weeks 4 and 8. The 6MWT measures the distance an individual is able to walk over a total of six minutes on a hard, flat surface. The goal is for the individual to walk as far as possible in six minutes. The individual is able to self-pace and rest as needed as they traverse back and forth along a marked walkway., Baseline, Week 4 and Week 8|Number and Percentage of Participants Who Show Increased Levels (&gt;= 10% Increase) of Non Sedentary Daytime Physical Activity at Week 12 Compared to Baseline, Non-sedentary physical activity is defined as \&gt;= 178.50 activity counts per minute; the average number of minutes per day spent in non-sedentary physical activity will be calculated over 14 days before randomization (baseline) and the last 14 days of treatment (i.e week 10 to week 12), Baseline, Week 12|Number and Percentage of Participants Achieving PGA Score at Weeks 4, 8 and 12, The Patient Global Assessment (PGA) is a self-reported tool to assess the patients' subjective rating of their disease activity widely used in HF research. The patients are asked to report functioning or response to an intervention by rating their current condition compared to their pre-intervention condition on a numerical scale: 1) much improved 2) moderately improved 3) a little improved 4) unchanged 5) a little worse 6) moderately worse or 7) much worse., Week 4, Week 8, Week 12|Number and Percentage of Participants With Improved Symptoms of Heart Failure as Assessed by Patient Global Assessment (PGA), The Patient Global Assessment (PGA) is a self-reported tool to assess the patients' subjective rating of their disease activity widely used in HF research. The patients are asked to report functioning or response to an intervention by rating their current condition compared to their pre-intervention condition on a numerical scale: 1) much improved 2) moderately improved 3) a little improved 4) unchanged 5) a little worse 6) moderately worse or 7) much worse. Patients with improved symptoms were categorized as: Improvement, Is unchanged, Gets worse or Missing., Week 4, Week 8, Week 12|Change From Baseline in Mean Daily Non-sedentary Daytime Activity in Weekly Intervals, Non-sedentary physical activity is defined as \&gt;= 178.50 activity counts per minute; Mean daily non-sedentary daytime physical activity were being calculated over weekly and compared to before the inclusion., Baseline, Week 1, Week 2, Week 3, Week 4, Week 5, Week 6, Week 7, Week 8, Week 9, Week 10, Week 11 and Week 12|Change From Baseline in Mean Daily Non-sedentary Daytime Activity in Two-weekly Intervals, Non-sedentary physical activity is defined as \&gt;= 178.50 activity counts per minute; Mean daily non-sedentary daytime physical activity were being calculated over two-weekly intervals and compared to before the inclusion., Baseline, Weeks 0 to 2, Weeks 2 to 4, Weeks 4 to 6, Weeks 6 to 8, Weeks 8 to 10, Weeks 10 to 12|Change From Baseline in Mean Daily Light Non-sedentary Daytime Physical Activity, The average number of minutes per day spent in light non-sedentary physical activity was being calculated over 7 day epochs. Non-sedentary physical activity is defined as \&gt;= 178.5 activity counts per minute and light physical activity is defined as 178.5 - 565.5 counts per minute., Baseline, Week 1, Week 2, Week 3, Week 4, Week 5, Week 6, Week 7, Week 8, Week 9, Week 10, Week 11 and Week 12|Change From Baseline in Mean Daily Moderate-to-Vigorous Non-sedentary Daytime Physical Activity, The average number of minutes per day spent in moderate to vigorous non-sedentary physical activity was being calculated over 7 day epochs. Non-sedentary physical activity is defined as \&gt;= 178.5 activity counts per minute and moderate-to-vigorous activity is defined as \&gt; 565.5 counts per minute., Baseline, Week 1, Week 2, Week 3, Week 4, Week 5, Week 6, Week 7, Week 8, Week 9, Week 10, Week 11 and Week 12|Total Weekly Time Spent in Non-sedentary Daytime Physical Activity, Non-sedentary physical activity is defined as \&gt;= 178.5 activity counts per minute; The total time spent in non-sedentary physical activity was being calculated for each patient in weekly intervals and the temporal course for each patient was assessed., Baseline, Week 1, Week 2, Week 3, Week 4, Week 5, Week 6, Week 7, Week 8, Week 9, Week 10, Week 11 and Week 12|Total Weekly Time Spent in Light Non-sedentary Daytime Physical Activity, Light non-sedentary daytime physical activity is defined as between 178.5 - 565.5 counts per minute; The time spent in light non-sedentary physical activity was being calculated for each patient in weekly intervals and the temporal course for each patient was assessed., Baseline, Week 1, Week 2, Week 3, Week 4, Week 5, Week 6, Week 7, Week 8, Week 9, Week 10, Week 11 and Week 12|Total Weekly Time Spent in Moderate-to-Vigorous Non-sedentary Daytime Physical Activity, Moderate-to-vigorous non-sedentary physical activity is defined as \&gt; 565.5 counts per minute. The total time spent in moderate-to-vigorous non-sedentary physical activity was being calculated for each patient in weekly intervals and the temporal course for each patient was assessed., Baseline, Week 1, Week 2, Week 3, Week 4, Week 5, Week 6, Week 7, Week 8, Week 9, Week 10, Week 11 and Week 12|Change From Baseline in Peak Six Minutes of Daytime Physical Activity, The peak 6 min walk (M6min) is a parameter derived by validated algorithms of the software that are used to preprocess actigraphy data. The parameter reflected the peak 6 minutes of day time physical activity. The mean daily 6-minute walking test was being calculated over 14 day intervals., Baseline, Week 2, Week 4, Week 6, Week 8 and Week 12</t>
  </si>
  <si>
    <t>CLCZ696B3301|2016-003085-32</t>
  </si>
  <si>
    <t>Novartis Investigative Site, Edegem, Antwerpen, 2650, Belgium|Novartis Investigative Site, Dendermonde, 9200, Belgium|Novartis Investigative Site, Geel, 2440, Belgium|Novartis Investigative Site, Gent, 9000, Belgium|Novartis Investigative Site, Turnhout, 2300, Belgium|Novartis Investigative Site, Pleven, 5800, Bulgaria|Novartis Investigative Site, Plovdiv, 4000, Bulgaria|Novartis Investigative Site, Sofia, 1233, Bulgaria|Novartis Investigative Site, Sofia, 1606, Bulgaria|Novartis Investigative Site, Sofia, 1709, Bulgaria|Novartis Investigative Site, Brno, Czech Republic, 60200, Czechia|Novartis Investigative Site, Chomutov, Czech Republic, 43001, Czechia|Novartis Investigative Site, Svitavy, Czech Republic, 568 25, Czechia|Novartis Investigative Site, Most, CZE, 434 01, Czechia|Novartis Investigative Site, Kolin, 280 20, Czechia|Novartis Investigative Site, Praha 10, 106 00, Czechia|Novartis Investigative Site, Praha 5, 150 00, Czechia|Novartis Investigative Site, Helsingoer, DK-3000, Denmark|Novartis Investigative Site, Odense C, DK 5000, Denmark|Novartis Investigative Site, Randers, 8930, Denmark|Novartis Investigative Site, Roskilde, 4000, Denmark|Novartis Investigative Site, Svendborg, 5700, Denmark|Novartis Investigative Site, Tallinn, 10138, Estonia|Novartis Investigative Site, Tallinn, 13419, Estonia|Novartis Investigative Site, Tartu, 51014, Estonia|Novartis Investigative Site, Hameenlinna, 13100, Finland|Novartis Investigative Site, Tampere, 33520, Finland|Novartis Investigative Site, Auxerre, 89000, France|Novartis Investigative Site, Clermont-Ferrand Cedex 1, 63003, France|Novartis Investigative Site, Metz Tessy, 74370, France|Novartis Investigative Site, Dresden, Sachsen, 01099, Germany|Novartis Investigative Site, Bad Homburg, 61348, Germany|Novartis Investigative Site, Berlin, 10787, Germany|Novartis Investigative Site, Berlin, 10789, Germany|Novartis Investigative Site, Berlin, 13055, Germany|Novartis Investigative Site, Berlin, 13353, Germany|Novartis Investigative Site, Buchholz in der Nordheide, 21244, Germany|Novartis Investigative Site, Dietzenbach, 63128, Germany|Novartis Investigative Site, Elsterwerda, 04910, Germany|Novartis Investigative Site, Essen, 45355, Germany|Novartis Investigative Site, Frankfurt, 60594, Germany|Novartis Investigative Site, Halberstadt, 38820, Germany|Novartis Investigative Site, Hamburg, 22041, Germany|Novartis Investigative Site, Hassloch, 67454, Germany|Novartis Investigative Site, Leipzig, 04103, Germany|Novartis Investigative Site, Loehne, 32584, Germany|Novartis Investigative Site, Mannheim, 68165, Germany|Novartis Investigative Site, Muehldorf, 84453, Germany|Novartis Investigative Site, Nuremberg, 90402, Germany|Novartis Investigative Site, Reinfeld, 23858, Germany|Novartis Investigative Site, Schwaebisch Hall, 74523, Germany|Novartis Investigative Site, Siegen, 57 072, Germany|Novartis Investigative Site, Wallerfing, 94574, Germany|Novartis Investigative Site, Wedel, 22880, Germany|Novartis Investigative Site, Wermsdorf, 04779, Germany|Novartis Investigative Site, Alexandroupolis, Evros, 681 00, Greece|Novartis Investigative Site, Voula, GR, 166 73, Greece|Novartis Investigative Site, Athens, 115 27, Greece|Novartis Investigative Site, Athens, 151 27, Greece|Novartis Investigative Site, Heraklion Crete, 711 10, Greece|Novartis Investigative Site, Kopavogur, 201, Iceland|Novartis Investigative Site, Reykjavik, IS-101, Iceland|Novartis Investigative Site, Dublin 7, Ireland|Novartis Investigative Site, Jelgava, 3001, Latvia|Novartis Investigative Site, Ogre, 5001, Latvia|Novartis Investigative Site, Riga, 1012, Latvia|Novartis Investigative Site, Riga, LV 1002, Latvia|Novartis Investigative Site, Riga, LV-1001, Latvia|Novartis Investigative Site, Kaunas, LTU, LT 50161, Lithuania|Novartis Investigative Site, Klaipeda, LTU, LT-92288, Lithuania|Novartis Investigative Site, Vilnius, LT-08661, Lithuania|Novartis Investigative Site, Goes, 4462 RA, Netherlands|Novartis Investigative Site, Haarlem, 2035 RC, Netherlands|Novartis Investigative Site, Heerlen, 6419, Netherlands|Novartis Investigative Site, Leiderdorp, 2353 GA, Netherlands|Novartis Investigative Site, Roermond, 6043 CV, Netherlands|Novartis Investigative Site, Veldhoven, 5504 DB, Netherlands|Novartis Investigative Site, Feiring, 2093, Norway|Novartis Investigative Site, Lodz, Lodzkie, 91425, Poland|Novartis Investigative Site, Warszawa, Mazowieckie, 02-676, Poland|Novartis Investigative Site, Warszawa, 02-097, Poland|Novartis Investigative Site, Warszawa, 02-507, Poland|Novartis Investigative Site, Warszawa, 05077, Poland|Novartis Investigative Site, Ferrol, A Coruna, 15405, Spain|Novartis Investigative Site, Elche, Alicante, 03293, Spain|Novartis Investigative Site, Cordoba, Andalucia, 14004, Spain|Novartis Investigative Site, Granada, Andalucia, 18014, Spain|Novartis Investigative Site, Huelva, Andalucia, 21005, Spain|Novartis Investigative Site, SanlÃºcar de Barrameda, Andalucia, 11540, Spain|Novartis Investigative Site, Sevilla, Andalucia, 41009, Spain|Novartis Investigative Site, Gijon, Asturias, 33290, Spain|Novartis Investigative Site, Oviedo, Asturias, 33011, Spain|Novartis Investigative Site, Villamartin, Cadiz, 11650, Spain|Novartis Investigative Site, Santander, Cantabria, 39008, Spain|Novartis Investigative Site, Aranda de Duero, Castilla Y Leon, 09400, Spain|Novartis Investigative Site, Burgos, Castilla Y Leon, 09006, Spain|Novartis Investigative Site, Leon, Castilla Y Leon, 24071, Spain|Novartis Investigative Site, Soria, Castilla Y Leon, 42005, Spain|Novartis Investigative Site, Sabadell, CataluÃ±a, 08208, Spain|Novartis Investigative Site, Alicante, Comunidad Valenciana, 03010, Spain|Novartis Investigative Site, Caceres, Extremadura, 10003, Spain|Novartis Investigative Site, Lugo, Galicia, 27003, Spain|Novartis Investigative Site, Santiago de Compostela, Galicia, 15706, Spain|Novartis Investigative Site, Manises, Valencia, 46940, Spain|Novartis Investigative Site, Barcelona, 08041, Spain|Novartis Investigative Site, Girona, 17007, Spain|Novartis Investigative Site, Madrid, 28031, Spain|Novartis Investigative Site, Madrid, 28222, Spain|Novartis Investigative Site, Lund, 222 21, Sweden|Novartis Investigative Site, Molndal, 431 80, Sweden|Novartis Investigative Site, Stockholm, 17176, Sweden|Novartis Investigative Site, Stockton on Tees, Cleveland, TS19 8PE, United Kingdom|Novartis Investigative Site, Rothwell, GBR, NN14 6JQ, United Kingdom|Novartis Investigative Site, Faringdon, Oxfordshire, SN7 7YU, United Kingdom|Novartis Investigative Site, Gateshead, Tyne And Wear, NE9 6SX, United Kingdom|Novartis Investigative Site, Bournemouth, BH7 7DW, United Kingdom|Novartis Investigative Site, Cumbria, CA139HT, United Kingdom|Novartis Investigative Site, Poole, BH15 2JB, United Kingdom|Novartis Investigative Site, Wellingborough, NN8 4RW, United Kingdom</t>
  </si>
  <si>
    <t>NCT02905266</t>
  </si>
  <si>
    <t>A Safety and Efficacy Study of Multiple Administration Regimens for Nivolumab Plus Ipilimumab in Subjects With Melanoma</t>
  </si>
  <si>
    <t>https://clinicaltrials.gov/study/NCT02905266</t>
  </si>
  <si>
    <t>This is a safety and efficacy study of different administration regimens of nivolumab plus Ipilimumab in subjects with previously untreated, unresectable or metastatic melanoma.</t>
  </si>
  <si>
    <t>BIOLOGICAL: Nivolumab|BIOLOGICAL: Ipilimumab</t>
  </si>
  <si>
    <t>Percentage of Participants Affected by Adverse Events (AEs) in the Broad Scope MedDRA Anaphylactic Reaction Standardized MedDRA Queries (SMQ), This outcome describes the percentage of participants experiencing at least 1 AE in the MedDRA Anaphylactic Reaction broad scope SMQ. Such AEs include any acute systemic reaction characterized by a large list of terms, including (but not limited to) pruritus, urticaria, flushing, hypotension, respiratory distress, and vascular insufficiency. It also includes other signs and symptoms such as asthma, choking sensation, coughing, sneezing, and difficulty breathing due to laryngeal spasm and/or bronchospasm. Less frequent clinical presentations are also captured and include hyperventilation, sensation of foreign body, and ocular edema., Within 2 days from administration of any of the 4 doses in part 1 period (approximately 12 weeks)</t>
  </si>
  <si>
    <t>Percentage of Participants Affected by AEs in the Narrow Scope MedDRA Anaphylactic Reaction SMQ, This outcome describes the percentage of participants experiencing at least 1 AE in the MedDRA Anaphylactic Reaction narrow scope SMQ. The narrow scope SMQ is composed of a large list of terms, including (but not limited to) anaphylactic shock and reaction, shock and shock symptoms, and circulatory collapse, among the others., Within 2 days from administration of any of the 4 doses in part 1 period (approximately 12 weeks)|Percentage of Participants Affected by Hypersensitivity/Infusion Reaction Select AEs, This outcome describes the percentage of participants experiencing at least 1 AE in the Hypersensitivity/Infusion select AEs category. The select AEs consist of a list of preferred terms defined by the Sponsor and represent AEs with a potential immune-mediated etiology. The following 5 MedDRA preferred terms are included in the hypersensitivity/infusion reaction select AE category: Anaphylactic Reaction, Anaphylactic Shock, Bronchospasm, Hypersensitivity, and Infusion Related Reaction, Within 2 days from administration of any of the 4 doses in part 1 period (approximately 12 weeks)|Percentage of Participants Affected by All Causality Grade 3 - 5 AEs, This outcome describes the percentage of participants who experienced at least 1 AE of Grade 3 or higher defined using National Cancer Institute Common Terminology Criteria for Adverse Events (NCI CTCAE) version 4.0 criteria, From initial dose of study treatment and within 30 days of the last dose of study treatment (approximately 25 months)|Percentage of Participants Affected by Drug-related Grade 3 - 5 AEs, This outcome describes the percentage of participants who experienced at least 1 Drug-related AE of Grade 3 or higher defined using National Cancer Institute Common Terminology Criteria for Adverse Events (NCI CTCAE) version 4.0 criteria, From initial dose of study treatment and within 30 days of the last dose of study treatment (approximately 25 months)|Geometric Mean Concentration of Ipilimumab at End of Infusion (EOI), From Cycle 1, Day 1 to Cycle 4, Day 1 (approximately 9 weeks). Each cycle lasts 3 weeks. Cycle 1 day 1, Cycle 2 day 1 and Cycle 4 day 1 values reported.|Geometric Mean Concentration of Nivolumab at End of Infusion (EOI), From Cycle 1, Day 1 to Cycle 4, Day 1 (approximately 9 weeks). Each cycle lasts 3 weeks. Cycle 1 day 1, Cycle 2 day 1 and Cycle 4 day 1 values reported|Geometric Mean Trough Concentration of Ipilimumab, From Cycle 2, Day 1 to Cycle 4, Day 1 (approximately 6 weeks). Each cycle lasts 3 weeks.|Geometric Mean Trough Concentration of Nivolumab, From Cycle 2, Day 1 to Cycle 4, Day 1 (approximately 6 weeks). Each cycle lasts 3 weeks.|Objective Response Rate (ORR), The ORR is defined as the proportion of participants with a Best Overall Response (BOR) of Complete Response (CR) or Partial Response (PR). The BOR is defined as the best response designation, as determined by the investigator, recorded between the date of randomization and the date of objectively documented progression per RECIST 1.1 or the date of subsequent anti-cancer therapy, whichever occurs first., Week 12 following randomization, every 8 weeks for the first 12 months and then every 12 weeks until disease progression (approximately 20 months)|Progression Free Survival (PFS), PFS is defined as the time between the date of randomization and the first date of documented progression, as determined by the investigator, or death due to any cause, whichever occurs first., From the date of randomization to the first date of documented progression (approximately 26 months)</t>
  </si>
  <si>
    <t>CA209-742|2016-001941-26</t>
  </si>
  <si>
    <t>Melanoma Institute Australia, North Sydney, New South Wales, Australia|Greenslopes Private Hospital, Greenslopes, Queensland, Australia|Cabrini Hospital, Malvern, Victoria, Australia|Local Institution, Lyon Cedex 08, 69373, France|Hopital De La Timone, Marseille Cedex 5, 13385, France|Local Institution, Nantes Cedex 1, 44093, France|Local Institution, Paris Cedex 14, 75679, France|Hopital Saint Louis, Paris, 75475, France|Hopital Trousseau - Chru Tours, Tours, 37044, France|Istituto Nazionale Per La Ricerca Sul Cancro - Oncologia Med, Genova, 16128, Italy|Istituto Scientifico Romagnolo Per Lo Studio E Cura Tumori, Meldola (FC), 47014, Italy|Istituto Europeo Di Oncologia, Milan, 20141, Italy|Azienda Ospedaliera Citta della Salute e della Scienza, Torino, 10137, Italy|Local Institution, Barcelona, 08036, Spain|Local Institution, Madrid, 28007, Spain|Local Institution, Sevilla, 41071, Spain</t>
  </si>
  <si>
    <t>NCT02906202</t>
  </si>
  <si>
    <t>A Study Evaluating the Efficacy and Safety of the LentiGlobinÂ® BB305 Drug Product in Participants With Transfusion-Dependent Î²-Thalassemia, Who do Not Have a Î²0/Î²0 Genotype</t>
  </si>
  <si>
    <t>https://clinicaltrials.gov/study/NCT02906202</t>
  </si>
  <si>
    <t>This is a single-arm, multi-site, single-dose, Phase 3 study in 23 participants less than or equal to (\&lt;=) 50 years of age with transfusion-dependent Î²-thalassemia (TDT), also known as Î²-thalassemia major, who do not have a Î²0 mutation at both alleles of the hemoglobin Î² (HBB) gene. The study will evaluate the efficacy and safety of autologous hematopoietic stem cell transplantation (HSCT) using LentiGlobin BB305 Drug Product.</t>
  </si>
  <si>
    <t>GENETIC: LentiGlobin BB305 Drug Product</t>
  </si>
  <si>
    <t>Percentage of Participants Who Meet the Definition of Transfusion Independence (TI), TI was defined as a weighted average hemoglobin (Hb) \&gt;= 9 grams per deciliter (g/dL) without any packed red blood cell (pRBC) transfusions for a continuous period of \&gt;= 12 months at any time during the study after drug product infusion., From 14 to 24 months post-transplant</t>
  </si>
  <si>
    <t>Percentage of Participants Who Meet the Definition of Transfusion Independence (TI) at Month 24, TI was defined as a weighted average hemoglobin (Hb) \&gt;= 9 grams per deciliter (g/dL) without any packed red blood cell (pRBC) transfusions for a continuous period of \&gt;= 12 months at any time during the study after drug product infusion. Percentage of participants who met the definition of TI at Month 24 were evaluated, At Month 24 post-transplant|Duration of Transfusion Independence (TI), Duration of TI was calculated as the time from the start of TI (that is (i.e.), first Hb \&gt;=9 with no transfusions in the preceding 60 days) up to the last available Hb at which the TI criteria are still met using Kaplan-Meier methodology. Duration of TI from start of TI up to Month 24 months was reported., From start of TI up to Month 24|Time From Drug Product Infusion to Achievement of Transfusion Independence (TI), Time from drug product infusion to achievement of TI was calculated as the time from drug product infusion to the first hemoglobin at which a participant can be declared as TI (that is to 'start of TI + \&gt;= 12 months', dependent on Hb lab schedule)., From 14 months post-drug product infusion through Month 24|Weighted Average Hemoglobin (Hb) During Transfusion Independence (TI), Weighted average Hb was defined as the weighted average of Hb values without any pRBC transfusions in the proceeding 60 days. The ratio of the time between two Hb values and the time between the first and the last Hb values was used as the weight for calculation., From 60 days after the last pRBC transfusion through Month 24|Percentage of Participants Who Had a Reduction of At Least 50%, 60%, 75%, 90% or 100% in the Annualized pRBCs Transfusion Volume, Percentage of participants reduction in the annualized mL/kg pRBCs transfused from 12 months post-drug product infusion through Month 24 (approximately a 12-month period) of at least 50%, 60%, 75%, 90% or 100% compared to the annualized mL/kg pRBC transfusion requirement during the 24 months prior to enrollment., 12 months post-drug product infusion through Month 24|Annualized Number of pRBC Transfusions, Annualized number of pRBC transfusions from 12 months post-drug product infusion through Month 24 were reported., From 12 months post-drug product infusion through Month 24|Annualized Volume of pRBC Transfusions, Annualized volume of pRBC transfusions from 12 months post-drug product infusion through Month 24 was reported., From 12 months post-drug product infusion through Month 24|Time From Drug Product Infusion to Last pRBC Transfusion, Time from drug product infusion to last pRBC transfusion was reported., From start of drug product infusion up to Month 24|Time From Last pRBC Transfusion to Month 24, Time From Last pRBC Transfusion to Month 24 was reported., From last pRBC Transfusion up to Month 24 (actual maximum time frame of up to approximately 27 months due to visit window)|Weighted Average Nadir Hemoglobin (Hb), The weighted average nadir Hb was defined as the most recent Hb prior to each pRBC transfusion, on the day of transfusion or within 3 days and, if there was a period of more than 60 days without transfusion, all Hb records between Day 61 and last follow-up or next transfusion (inclusive) was included. The weighted average nadir Hb during the period of 12 months post-drug product infusion to Month 24 was compared to the weighted average nadir Hb during the 24 months prior to enrollment., 12 months post-drug product infusion through Month 24|Unsupported Total Hb Levels at Month 6, 9, 12, 18 and 24, Unsupported total Hb level was defined as the total Hb measurement level without any acute or chronic pRBC transfusions within 60 days prior to the measurement date., At Month 6, 9, 12, 18 and 24|Number of Participants With Unsupported Total Hb Levels (&gt;=10 g/dL, &gt;=11 g/dL, &gt;=12 g/dL, &gt;=13 g/dL, and &gt;=14 g/dL) at Months 6, 9, 12, 18 and 24, The number of participants with unsupported total Hb levels (\&gt;=10 g/dL, \&gt;=11 g/dL, \&gt;=12 g/dL, \&gt;=13 g/dL, and \&gt;=14 g/dL) meeting the thresholds were reported at at Months 6, 9, 12, 18 and 24. Participants were evaluable if they had an unsupported total Hb measurement at the specific timepoint, where unsupported total Hb level is defined as the total Hb measurement level without any acute or chronic pRBC transfusions within 60 days prior to the measurement date., At Month 6, 9, 12, 18 and 24|Percentage of Participants Who Have Not Received Chelation Therapy for At Least 6 Months Following Drug Product Infusion, Percentage of participants who have not received chelation therapy for at least 6 months following drug product infusion were reported., Up to Month 24|Time From Last Iron Chelation Use to Last Follow-up, Time from last iron chelation use to last follow-up to 24 months was reported. Participants were evaluable for this outcome if they had not received iron chelation therapy for at least 6 months following drug product infusion., Time from last iron chelation up to Month 24 (actual maximum time frame of up to approximately 27 months due to visit window)|Percentage of Participants Who Used Therapeutic Phlebotomy Post Drug Product (DP) Infusion, Therapeutic phlebotomy could be used in lieu of chelation in participants who had Hb consistently \&gt;= 11 g/dL and who were no longer receiving regular transfusions, at the discretion of the investigator. Percentage of participants who used therapeutic phlebotomy post DP infusion for up to Month 24 were reported., Up to Month 24|Annualized Phlebotomy Therapy Usage Following Drug Product Infusion, Annualized phlebotomy therapy usage (number of procedures per year, calculated from DP infusion through last follow-up) were reported., Up to Month 24|Change From Baseline in Liver Iron Concentration by Magnetic Resonance Imaging (MRI), Change From Baseline in liver Iron Content by Magnetic Resonance Imaging (MRI) at Months 12 and 24 were reported., Baseline, Months 12 and 24|Change From Baseline in Cardiac T2* on MRI, Change From Baseline in Cardiac T2\* on MRI at baseline, Month 12 and 24 was reported., Baseline, Months 12 and 24|Change From Baseline in Serum Ferritin at Months 12 and 24, Serum ferritin was commonly used for an indirect estimation of body iron stores. Although sensitive, it is not specific for iron overload as it can be elevated in a variety of infectious and inflammatory states, and in the presence of cytolysis. Change from baseline in serum ferritin at Months 12 and 24 was reported., Baseline, Months 12 and 24|Change From Baseline in Pediatric Quality of Life Inventory (PedsQL) Total Scores at Months 12 and 24, PedsQL GCS designed to measure health-related quality of life in pediatric and adolescents (2 to 18 years). It encompassed 4 dimensions of functioning (physical \[8 items\], emotional \[5 items\], social \[5 items\], school \[3 items\]). Age groups: Toddler (2-4 years), Young pediatric (5-7 years), Pediatric (8-12 years), Teens (13-18 years). The questionnaire was also completed by parent/caregiver to assess parents' perceptions of their children's quality of life. The Toddler group consisted of 21 items, using a 5-point Likert scale (0 to 4); all other groups consisted of 23 items, with a 3-point Likert scale (0, 2, 4) for young pediatric, a 5-point Likert scale for pediatric and teens groups. All reported scores were transformed on a scale from 0 to 100 for each domain where 0=100, 1=75, 2=50, 3=25, and 4=0. Higher scores correspond with higher quality of life., Baseline, Months 12 and 24|Change From Baseline in EuroQol Quality of Life 5-Dimension Youth Scale (EQ-5D-Y) VAS Health Status at Months 12 and 24, EQ-5D is a validated, standardized, generic instrument that was most widely used preference based health related quality of life questionnaire in cost effectiveness and health technologies assessment. EQ-5D-Y was a version of instrument specifically developed and validated for use by youths aged 12 through 17 years. The EQ-5D-Y visual analog scale (VAS) consisted of a 20-cm vertical VAS, with anchors of 0 ("worst imaginable health state") and 100 ("best imaginable health state"). Respondents were asked to rate their own health state today by drawing a line from a box containing these words to the point on the scale that they felt most accurately reflected their current health state. The VAS was reported (raw data) on a scale of 0-100 where 0= death and 100= perfect health. Higher scores equated to better outcomes., Baseline, Months 12 and 24|Change From Baseline in EuroQol Quality of Life 5-Dimension Adult Scale (EQ-5D-3L) VAS Heath Status Score at Months 12 and 24, EQ-5D is a validated, standardized, generic instrument that was most widely used preference based health related quality of life (HRQoL) questionnaire in cost effectiveness and health technologies assessment. Participants age \&gt;=18 at time of informed consent were eligible to complete the EQ-5D-3L which is a visual analog scale (VAS) which consists of a 20-cm vertical VAS, with anchors of 0 ("worst imaginable health state") and 100 ("best imaginable health state"). Respondents were asked to rate their own health state today by drawing a line from a box containing these words to the point on the scale that they feel most accurately reflects their current health state., Baseline, Months 12 and 24|Change From Baseline in Functional Assessment of Cancer Therapy-Bone Marrow Transplant (FACT-BMT) Questionnaire Score, FACT-BMT is assessed bone marrow transplant related quality of life in adults. It. Total score was sum of sub-scale scores for 5 domains: Physical Well-Being, Social/Family Well-Being, Emotional Well-Being, Functional Well-Being, and Bone Marrow Transplantation Subscale. Each item scored on a 5-point Likert scale based on participant agreement with each statement: 0 for "not at all," 1 for "a little bit," 2 for "somewhat," 3 for "quite a bit," and 4 for "very much. Reported scores were transformed as follows: After taking into account reverse scores for questions constructed in negative form, subscale score for each domain was calculated by multiplying sum of item scores by number of items in subscale, then dividing by number of items answered. Total score was sum of subscale total added together and ranges from 0-148. Higher scores corresponded with higher quality of life., Baseline, Months 12 and 24|Change From Baseline in Short Form-36 Health Survey (SF-36), Version 2, Acute (Physical and Mental Component Summary Scores) at Months 12 and 24, SF-36 was designed to measure health-related quality of life in adults. The instrument consisted of 36 items, were aggregated into 8 multi-item scales (physical functioning \[1=yes, limited a lot to 3=no, not limited at all\], role-physical \[1=all of time to 5=none of time\], bodily pain \[1=very severe to 6=none\], general health \[1=poor to 5=excellent\], vitality \[1=none of time to 5=all of time\], social functioning \[1=all of time: to 5=none of time\], role emotional \[1=all of time to 5=none of time\] and mental health \[1=all of time to 5=none of the time\]). Four domains comprised physical component summary (PCS) score (physical functioning, role-physical, bodily pain, general health) and remaining 4 domains comprised mental component summary (MCS) score (vitality, social functioning, role-emotional, mental health). Reported summary scores were transformed on a scale from 0 to 100. Higher scores corresponded with higher quality of life., Baseline, Months 12 and 24</t>
  </si>
  <si>
    <t>bluebird bio</t>
  </si>
  <si>
    <t>HGB-207</t>
  </si>
  <si>
    <t>Oakland, California, United States|Chicago, Illinois, United States|Philadelphia, Pennsylvania, United States|Marseille, France|Hannover, Germany|Rome, Italy|Bangkok, Thailand|London, United Kingdom</t>
  </si>
  <si>
    <t>NCT02906917</t>
  </si>
  <si>
    <t>A 38 Week Trial Comparing Effect and Safety of Insulin Degludec/Insulin Aspart vs. Insulin Glargine Plus Insulin Aspart in Subjects With Type 2 Diabetes Treated With Basal Insulin With or Without Oral Antidiabetic Treatment in Need of Treatment Intensification</t>
  </si>
  <si>
    <t>https://clinicaltrials.gov/study/NCT02906917</t>
  </si>
  <si>
    <t>Trial comparing effect and safety of insulin degludec/insulin aspart vs. insulin glargine plus insulin aspart in subjects with type 2 diabetes treated with basal insulin with or without oral antidiabetic treatment in need of treatment intensification.</t>
  </si>
  <si>
    <t>DRUG: Insulin degludec/insulin aspart|DRUG: Insulin glargine|DRUG: Insulin aspart</t>
  </si>
  <si>
    <t>Change in HbA1c (%) - Week 26, Change from baseline (week 0) in glycosylated haemoglobin (HbA1c) was evaluated 26 weeks after randomisation., Week 0, week 26</t>
  </si>
  <si>
    <t>Change in HbA1c (%) - Week 38, Change from baseline (week 0) in HbA1c was evaluated 38 weeks after randomisation., Week 0, week 38|Responder (Yes/No) for HbA1c &lt; 7%, Participants achieving (yes/no) HbA1c \&lt;7% was evaluated 26 and 38 weeks after randomisation, respectively., Week 26 and week 38|Responder (Yes/No) for HbA1c &lt;7% Without Severe or BG Confirmed Symptomatic Hypoglycaemia, Participants achieving (yes/no) HbA1c \&lt;7% without severe or blood glucose (BG) confirmed symptomatic hypoglycaemia, was evaluated 26 and 38 weeks after randomisation, respectively. Severe or BG confirmed symptomatic hypoglycaemia: An episode that is severe according to the American Diabetes Association (ADA) classification or BG confirmed by a plasma glucose value \&lt;3.1 mmol/L (56 mg/dL) with symptoms consistent with hypoglycaemia. Severe hypoglycaemia as per ADA classification: An episode requiring assistance of another person to actively administer carbohydrate, glucagon, or take other corrective actions. Plasma glucose concentrations may not be available during an event, but neurological recovery following the return of plasma glucose to normal is considered sufficient evidence that the event was induced by a low plasma glucose concentration., Week 26 and week 38|Change in FPG, Change from baseline (week 0) in fasting plasma glucose (FPG) was evaluated 26 and 38 weeks after randomisation, respectively., Week 0, week 26, week 38|Change in Pre-breakfast SMPG (Used for Titration), Reported results are observed pre-breakfast self-measured plasma glucose (SMPG; used for titration) values at week 1 (baseline) and 26 and 38 weeks after randomisation., Week 1, week 26, week 38|Change in Postprandial SMPG Increment (From 9-point Profile), Change from baseline (week 0) in postprandial SMPG increment (from 9-point profile) was evaluated 26 and 38 weeks after randomisation, respectively. 9-point SMPG profiles were measured starting in the morning 2 days prior to the scheduled visit at the time points described below: 1) Before breakfast (2 days prior to visit) 2) 90 minutes after start of the breakfast 3) Before lunch 4) 90 minutes after start of the lunch 5) Before dinner/main evening meal 6) 90 minutes after start of the dinner/main evening meal 7) At bedtime (2 days or 1 day prior to visit depending on actual clock time) 8) At 4 a.m. (1 day prior to visit) 9) Before breakfast at the following day (1 day prior to the visit)., Week 0, week 26, week 38|Number of Nocturnal, Treatment Emergent Severe or BG Confirmed Symptomatic Hypoglycaemic Episodes, Number of nocturnal, treatment emergent severe or BG confirmed symptomatic hypoglycaemic episodes were analysed during the following periods: weeks 0-26, weeks 16-26 and weeks 0-38. Nocturnal hypoglycaemic episodes: episodes occurring between 00:01 and 05:59 both inclusive. Treatment emergent: hypoglycaemic episodes were defined as treatment emergent if the onset of the episode occurred on or after the first day of trial product administration, and no later than 7 calendar days after the last day on trial product., Weeks 0-26, weeks 16-26, weeks 0-38|Number of Treatment Emergent Severe or BG Confirmed Symptomatic Hypoglycaemic Episodes, Number of treatment emergent severe or BG confirmed symptomatic hypoglycaemic episodes were analysed during the following periods: weeks 0-26, weeks 16-26 and weeks 0-38. Treatment emergent: hypoglycaemic episodes were defined as treatment emergent if the onset of the episode occurred on or after the first day of trial product administration, and no later than 7 calendar days after the last day on trial product., Weeks 0-26, weeks 16-26, weeks 0-38|Total Insulin Dose, Total insulin dose was evaluated 26 and 38 weeks after randomisation, respectively., Week 26 and week 38|Change in Body Weight, Change from baseline (week 0) in body weight was evaluated 26 and 38 weeks after randomisation, respectively., Week 0, week 26, week 38|Incidence of TEAEs, Number of treatment emergent adverse events (TEAEs) were analysed during the following periods: weeks 0-26, weeks 26-38 and weeks 0-38. Treatment emergent: An adverse event that had an onset date on or after the first day of exposure to randomised treatment and no later than 7 days after the last day of randomised treatment. If an event had an onset date before the first day of exposure on randomised treatment and increased in severity during the treatment period, or if it had an onset date within 7 days after the last drug date, then this event was also to be considered as a TEAE., Weeks 0-26, weeks 26-38, weeks 0-38</t>
  </si>
  <si>
    <t>NN5401-4266|2015-004768-12|U1111-1175-7895</t>
  </si>
  <si>
    <t>Novo Nordisk Investigational Site, Glendale, Arizona, 85306-4652, United States|Novo Nordisk Investigational Site, Phoenix, Arizona, 85050, United States|Novo Nordisk Investigational Site, Anaheim, California, 92801, United States|Novo Nordisk Investigational Site, Concord, California, 94520, United States|Novo Nordisk Investigational Site, Fresno, California, 93720, United States|Novo Nordisk Investigational Site, La Jolla, California, 92037, United States|Novo Nordisk Investigational Site, Northridge, California, 91325, United States|Novo Nordisk Investigational Site, Danbury, Connecticut, 06810, United States|Novo Nordisk Investigational Site, Fort Lauderdale, Florida, 33312, United States|Novo Nordisk Investigational Site, Fort Lauderdale, Florida, 33316, United States|Novo Nordisk Investigational Site, Jacksonville, Florida, 32205, United States|Novo Nordisk Investigational Site, Kissimmee, Florida, 34744, United States|Novo Nordisk Investigational Site, Roswell, Georgia, 30076, United States|Novo Nordisk Investigational Site, Louisville, Kentucky, 40213, United States|Novo Nordisk Investigational Site, Chesterfield, Missouri, 63017, United States|Novo Nordisk Investigational Site, New York, New York, 10029, United States|Novo Nordisk Investigational Site, Westfield, New York, 14787, United States|Novo Nordisk Investigational Site, Wilmington, North Carolina, 28401, United States|Novo Nordisk Investigational Site, Franklin, Ohio, 45005, United States|Novo Nordisk Investigational Site, Bartlett, Tennessee, 38133, United States|Novo Nordisk Investigational Site, Chattanooga, Tennessee, 37411, United States|Novo Nordisk Investigational Site, Kingsport, Tennessee, 37660, United States|Novo Nordisk Investigational Site, Knoxville, Tennessee, 37938, United States|Novo Nordisk Investigational Site, Nashville, Tennessee, 37228, United States|Novo Nordisk Investigational Site, Austin, Texas, 78758, United States|Novo Nordisk Investigational Site, Dallas, Texas, 75390-9302, United States|Novo Nordisk Investigational Site, San Antonio, Texas, 78230, United States|Novo Nordisk Investigational Site, Chesapeake, Virginia, 23321, United States|Novo Nordisk Investigational Site, Midlothian, Virginia, 23114, United States|Novo Nordisk Investigational Site, Winchester, Virginia, 22601-3834, United States|Novo Nordisk Investigational Site, Constantine, 25000, Algeria|Novo Nordisk Investigational Site, Oran, 31000, Algeria|Novo Nordisk Investigational Site, Sidi Bel Abbes, 22000, Algeria|Novo Nordisk Investigational Site, Broumov, 550 01, Czechia|Novo Nordisk Investigational Site, Nachod, 547 01, Czechia|Novo Nordisk Investigational Site, Nachod, 54701, Czechia|Novo Nordisk Investigational Site, Prague 4, 140 21, Czechia|Novo Nordisk Investigational Site, Praha 4, 140 46, Czechia|Novo Nordisk Investigational Site, Trutnov, 541 01, Czechia|Novo Nordisk Investigational Site, Hyderabad, Andhra Pradesh, 500001, India|Novo Nordisk Investigational Site, Hyderabad, Andhra Pradesh, 500072, India|Novo Nordisk Investigational Site, Surat, Gujarat, 395002, India|Novo Nordisk Investigational Site, Kozhikode, Kerala, 673017, India|Novo Nordisk Investigational Site, Aurangabad, Maharashtra, 431005, India|Novo Nordisk Investigational Site, Mumbai, Maharashtra, 400058, India|Novo Nordisk Investigational Site, New Dehli, New Delhi, 110029, India|Novo Nordisk Investigational Site, Coimbatore, Tamil Nadu, 641018, India|Novo Nordisk Investigational Site, Kolkata, West Bengal, 700054, India|Novo Nordisk Investigational Site, New Delhi, 110001, India|Novo Nordisk Investigational Site, Arkhangelsk, 163045, Russian Federation|Novo Nordisk Investigational Site, Cheboksary, 428009, Russian Federation|Novo Nordisk Investigational Site, Moscow, 127486, Russian Federation|Novo Nordisk Investigational Site, Saint-Petersburg, 191119, Russian Federation|Novo Nordisk Investigational Site, Saint-Petersburg, 194354, Russian Federation|Novo Nordisk Investigational Site, Saint-Petersburg, 195213, Russian Federation|Novo Nordisk Investigational Site, Saint-Petersburg, 197762, Russian Federation|Novo Nordisk Investigational Site, Saratov, 410039, Russian Federation|Novo Nordisk Investigational Site, Saratov, 410053, Russian Federation|Novo Nordisk Investigational Site, Syktyvkar, 167981, Russian Federation|Novo Nordisk Investigational Site, Tumen, 625023, Russian Federation|Novo Nordisk Investigational Site, Belgrade, 11000, Serbia|Novo Nordisk Investigational Site, Belgrade, 11080, Serbia|Novo Nordisk Investigational Site, Nis, 18000, Serbia|Novo Nordisk Investigational Site, Adana, 01250, Turkey|Novo Nordisk Investigational Site, Ankara, 06100, Turkey|Novo Nordisk Investigational Site, Ankara, 06500, Turkey|Novo Nordisk Investigational Site, Istanbul, 34098, Turkey|Novo Nordisk Investigational Site, Istanbul, 34303, Turkey|Novo Nordisk Investigational Site, Istanbul, 34718, Turkey|Novo Nordisk Investigational Site, Istanbul, 34752, Turkey|Novo Nordisk Investigational Site, Izmir, 35340, Turkey</t>
  </si>
  <si>
    <t>NCT02914275</t>
  </si>
  <si>
    <t>A Study to Evaluate the Immunogenicity and Safety of Seqirus Quadrivalent Influenza Vaccine (QIV) in a Pediatric Population 6 Months Through 59 Months of Age.</t>
  </si>
  <si>
    <t>https://clinicaltrials.gov/study/NCT02914275</t>
  </si>
  <si>
    <t>This is a study to assess the immune (antibody) response and safety of a Seqirus split virion, inactivated Quadrivalent Influenza Vaccine (Seqirus QIV), in comparison with a US licensed 2016/2017 Quadrivalent Influenza Vaccine (comparator QIV) in a healthy pediatric population 6 months through 59 months of age.</t>
  </si>
  <si>
    <t>BIOLOGICAL: Seqirus Quadrivalent Inactivated Influenza Vaccine|BIOLOGICAL: Comparator Quadrivalent Inactivated Influenza Vaccine</t>
  </si>
  <si>
    <t>The Geometric Mean Titer (GMT) Ratio of Each Virus Strain., Noninferiority of Seqirus QIV compared to comparator QIV was assessed by hemagglutination inhibition (HI) antibody geometric mean titer (GMT) for each viral strain included in the vaccines. The GMT ratio is defined as the geometric mean of the postvaccination HI titer for the US-licensed comparator QIV over the geometric mean of the postvaccination HI titer for Seqirus QIV.
B/VIC = B/Victoria B/YAM = B/Yamagata, Postvaccination (28 days after last vaccination)|The Difference in Seroconversion Rate (SCR) for Each Virus Strain., Noninferiority of Seqirus QIV compared to comparator QIV will be assessed by seroconversion rate (SCR) for each viral strain. SCR is defined as the percentage of subjects with either a prevaccination HI titer \&lt; 1:10 and a postvaccination HI titer â‰¥ 1:40, or a prevaccination HI titer â‰¥ 1:10 and a â‰¥ 4-fold increase in postvaccination HI titer. For the SCR comparison, the difference between the SCR for each vaccine (for each strain) will be determined., Postvaccination (28 days after last vaccination)</t>
  </si>
  <si>
    <t>Number of Participants With Solicited Local Adverse Reactions and Solicited Systemic Adverse Events (AE), Frequency and severity of solicited local adverse reactions and systemic AEs for 7 days after each vaccination dose, Postvaccination (up to 7 days after vaccination)|Number of Participants With Cellulitis-like Reactions, Frequency of cellulitis-like reactions for at least 28 days after each vaccination dose, Postvaccination (up to 28 days after each vaccination)|Number of Participants With Unsolicited AEs, Frequency and severity of unsolicited AEs for at least 28 days after each vaccination dose, Postvaccination (up to 28 days after vaccination)|Number of Participants With Serious Adverse Events (SAE), Frequency of SAEs for 180 days after the last vaccination dose. SAE = serious adverse events, AESI = adverse event of special interest, 180 days after the last vaccination dose.|Geometric Mean of Hemagglutination Titers (HI GMTs) Prevaccination (Day 1) and Postvaccination (Study Exit Visit) of Each Virus Strain, The humoral immune response will be assessed for Seqirus QIV \&amp; comparator QIV. Serum HI titers against the 4 influenza vaccine strains will be used to calculate geometric mean of HI titers prevaccination \&amp; postvaccination., 28 days after last vaccination.|Seroconversion Rates (SCRs) of Each Virus Strain, The humoral immune response will be assessed for Seqirus QIV \&amp; comparator QIV. Serum HI titers against the 4 influenza vaccine strains will be used to calculate SCRs defined as the % of subjects with either a prevaccination HI titer \&lt; 1:10 and a postvaccination HI titer â‰¥ 1:40 or a prevaccination titer â‰¥ 1:10 and a â‰¥ 4-fold increase in postvaccination titer., 28 days after last vaccination|Seroprotection Rates of Each Virus Strain, The humoral immune response will be assessed for Seqirus QIV \&amp; comparator QIV. Serum HI titers against the 4 influenza vaccine strains will be used to calculate the percentage of subjects with a titer â‰¥40 (seroprotection rates) at Day 1 and at Study Exit Visit., 28 days after last vaccination.|Geometric Mean Fold Increase (GMFI) of Each Virus Strain, The humoral immune response will be assessed for Seqirus QIV \&amp; comparator QIV. Serum HI titers against the 4 influenza vaccine strains will be used to calculate GMFIs, defined as the geometric mean fold titer change (rise) from Day 1 to Study Exit Visit., Prevaccination (Day 1) and Postvaccination (28 days after last vaccination)</t>
  </si>
  <si>
    <t>Seqirus</t>
  </si>
  <si>
    <t>CSLCT-QIV-15-03</t>
  </si>
  <si>
    <t>Site 434, Birmingham, Alabama, 35205, United States|Site 442, Mobile, Alabama, 36608, United States|Site 430, Anaheim, California, 92804, United States|Site 437, Anaheim, California, 92804, United States|Site 423, Downey, California, 90241, United States|Site 397, Ontario, California, 91762, United States|Site 445, Paramount, California, 90723, United States|Site 402, Sacramento, California, 95822, United States|Site 425, San Diego, California, 92103, United States|Site 418, Miami, Florida, 33175, United States|Site 426, Miami, Florida, 33176, United States|Site 289, Meridian, Idaho, 83642, United States|Site 390, Augusta, Kansas, 67010, United States|Site 421, Newton, Kansas, 67114, United States|Site 422, Wichita, Kansas, 67205, United States|Site 443, Louisville, Kentucky, 40202, United States|Site 420, Louisville, Kentucky, 40291, United States|Site 441, Louisville, Kentucky, 40291, United States|Site 393, Metairie, Louisiana, 70002, United States|Site 436, Metairie, Louisiana, 70006, United States|Site 285, Binghamton, New York, 13901, United States|Site 429, Asheboro, North Carolina, 27203, United States|Site 446, Cincinnati, Ohio, 45229, United States|Site 427, Dayton, Ohio, 45419, United States|Site 419, Charleston, South Carolina, 29407, United States|Site 439, Spartanburg, South Carolina, 29303, United States|Site 308, Bristol, Tennessee, 37620, United States|Site 444, Kingsport, Tennessee, 37660, United States|Site 283, Austin, Texas, 78705, United States|Site 282, Fort Worth, Texas, 76135, United States|Site 288, San Angelo, Texas, 76904, United States|Site 395, Layton, Utah, 84041, United States|Site 431, Salt Lake City, Utah, 84109, United States|Site 424, Salt Lake City, Utah, 84121, United States|Site 428, Salt Lake City, Utah, 84124, United States|Site 440, West Jordan, Utah, 84084, United States|Site 433, West Jordan, Utah, 84088, United States|Site 435, West Jordan, Utah, 84088, United States|Site 438, Charlottesville, Virginia, 22902, United States</t>
  </si>
  <si>
    <t>NCT02914509</t>
  </si>
  <si>
    <t>Phase 3 Study Evaluating Safety and Efficacy of OTX-TP in Subjects With OAG or OHT</t>
  </si>
  <si>
    <t>https://clinicaltrials.gov/study/NCT02914509</t>
  </si>
  <si>
    <t>The objective of the study is to evaluate evaluate the safety and IOP lowering efficacy of OTX-TP, a sustained release travoprost drug product, placed in the canaliculus of the eyelid in the treatment of subjects with open-angle glaucoma or ocular hypertension</t>
  </si>
  <si>
    <t>Open Angle Glaucoma|Ocular Hypertension</t>
  </si>
  <si>
    <t>DRUG: Travoprost|OTHER: Placebo Vehicle</t>
  </si>
  <si>
    <t>Mean IOP, Mean IOP at 8AM, 10AM, and 4PM at the 2 Week Visit|Mean IOP, Mean IOP at 8AM, 10AM, and 4PM at the 6 Week Visit|Mean IOP, Mean IOP at 8AM, 10AM, and 4PM at the 12 Week Visit</t>
  </si>
  <si>
    <t>Number of Participants With Serious Adverse Events, Number of Participants with Serious Adverse Events, Through study completion, an average of 23 months</t>
  </si>
  <si>
    <t>Ocular Therapeutix, Inc.</t>
  </si>
  <si>
    <t>OTX-16-002</t>
  </si>
  <si>
    <t>Artesia, California, United States|Colorado Springs, Colorado, United States|Lakeland, Florida, United States|Morrow, Georgia, United States|Shawnee Mission, Kansas, United States|Des Peres, Missouri, United States|Rochester, New York, United States|Raleigh, North Carolina, United States|Cincinnati, Ohio, United States|Austin, Texas, United States</t>
  </si>
  <si>
    <t>NCT02918279</t>
  </si>
  <si>
    <t>Effect of Liraglutide for Weight Management in Pubertal Adolescent Subjects With Obesity</t>
  </si>
  <si>
    <t>https://clinicaltrials.gov/study/NCT02918279</t>
  </si>
  <si>
    <t>This trial is conducted globally. The aim of this trial is to investigate the effect of liraglutide for weight management in pubertal adolescent subjects with obesity.</t>
  </si>
  <si>
    <t>Change in BMI SDS (Week 0, Week 56), Change from baseline (week 0) in BMI SDS was evaluated at week 56. BMI SDS was calculated using the following formula: Z=\[(value /M)\^L - 1\] / S\*L; where L, M and S are median (M), skewness (L) and variation coefficient (S) of children/adolescents' BMI provided for each sex and age. For each subject, a standard deviation score Z (SDS) was calculated based on age and sex referring to the values L, M and S. The method is described in the world health organisation (WHO) Multicentre Growth Reference, which also contains the values for L, M and S by age and sex. For Z (SDS) scores below -3 and above 3, the score was adjusted as described in the WHO instruction. All available data were used for the analysis including data collected after treatment discontinuation. Results are based on both participants who completed the week 0-56 trial period and participants who prematurely discontinued the trial product but attended the follow-up visit at 56., Week 0, week 56</t>
  </si>
  <si>
    <t>Percent of Subjects Achieving â‰¥5% Reduction in Baseline BMI, Participants achieving more than or equal to 5% reduction in their baseline (week 0) BMI was evaluated at weeks 30, 56 and 82. Results are based on both participants who completed the trial period, week 0-30, week 0-56 or week 0-82, and participants who could not complete the corresponding trial period, but attended the follow-up visit at week 30, 56 or 82, respectively., Weeks 30, 56 and 82|Percent of Subjects Achieving â‰¥10% Reduction in Baseline BMI, Participants achieving more than or equal to 10% reduction in their baseline (week 0) BMI was evaluated at weeks 30, 56 and 82. Results are based on both participants who completed the trial period, week 0-30, week 0-56 or week 0-82, and participants who could not complete the corresponding trial period, but attended the follow-up visit at week 30, 56 or 82, respectively., Weeks 30, 56 and 82|Change in BMI SDS ((Week 0, Week 30); (Week 0, Week 82); (Week 56, Week 82)), Change in BMI SDS was evaluated from baseline (week 0) to weeks 30 and 82, and from week 56 to week 82. BMI SDS was calculated using the following formula: Z=\[(value /M)\^L - 1\] / S\*L; where L, M and S are median (M), skewness (L) and variation coefficient (S) of children/adolescents' BMI provided for each sex and age. For each subject, a Z (SDS) score was calculated based on age and sex referring to the values L, M and S. The method is described in the WHO Multicentre Growth Reference, which also contains the values for L, M and S by age and sex. For Z (SDS) scores below -3 and above 3, the score was adjusted as described in the WHO instruction. All available data were used for the analysis including data collected after treatment discontinuation. Results are based on both participants who completed the trial period, week 0-30 or week 0-82, and participants who could not complete the corresponding trial period, but attended the follow-up visit at week 30 or 82, respectively., (Week 0, week 30); (Week 0, week 82); (Week 56, week 82)|Change in BMI, Change in BMI was evaluated from baseline (week 0) to weeks 30 and 56, and from week 56 to week 82. Results are based on both participants who completed the trial period, week 0-30, week 0-56 or week 0-82, and participants who could not complete the corresponding trial period, but attended the follow-up visit at week 30, 56 or 82, respectively., (Week 0, week 30); (Week 0, week 56); (Week 56, week 82)|Change in Body Weight (kg), Change in body weight (kg) was evaluated from baseline (week 0) to weeks 30 and 56, and from week 56 to week 82. Results are based on both participants who completed the trial period, week 0-30, week 0-56 or week 0-82, and participants who could not complete the corresponding trial period, but attended the follow-up visit at week 30, 56 or 82, respectively., (Week 0, week 30); (Week 0, week 56); (Week 56, week 82)|Change in Body Weight (%), Relative change in body weight (kg) was evaluated from baseline (week 0) to weeks 30 and 56, and from week 56 to week 82. Results are based on both participants who completed the trial period, week 0-30, week 0-56 or week 0-82, and participants who could not complete the corresponding trial period, but attended the follow-up visit at week 30, 56 or 82, respectively., (Week 0, week 30); (Week 0, week 56); (Week 56, week 82)|Change in Body Weight (lb), Body weight was not analysed in pounds (lb). It was analysed for standard unit, 'kg' only., (Week 0, week 30); (Week 0, week 56); (Week 56, week 82)|Change in Waist Circumference, Change in waist circumference was evaluated from baseline (week 0) to weeks 30 and 56, and from week 56 to week 82. Results are based on the participants who completed the corresponding trial period, week 0-30, week 0-56 or week 0-82., (Week 0, week 30); (Week 0, week 56); (Week 56, week 82)|Change in Waist-to-hip Circumference Ratio, Change in waist-to-hip circumference ratio was evaluated from baseline (week 0) to weeks 30 and 56, and from week 56 to week 82. Results are based on the participants who completed the corresponding trial period, week 0-30, week 0-56 or week 0-82., (Week 0, week 30); (Week 0, week 56); (Week 56, week 82)|Change in hsCRP, Change in high sensitivity C reactive protein (hsCRP) was evaluated from baseline (week 0) to weeks 30 and 56, and from week 56 to week 82. Results are based on the participants who completed the corresponding trial period, week 0-30, week 0-56 or week 0-82., (Week 0, week 30); (Week 0, week 56); (Week 56, week 82)|Change in Fasting Lipid: Total Cholesterol (Ratio to Baseline), Change in total cholesterol from baseline (week 0) to weeks 30 and 56, and from week 56 to week 82 are presented as ratio to baseline. Results are based on the participants who completed the corresponding trial period, week 0-30, week 0-56 or week 0-82., (Week 0, week 30); (Week 0, week 56); (Week 56, week 82)|Change in Fasting Lipid: LDL-cholesterol (Ratio to Baseline), Change in low density lipoprotein (LDL) cholesterol from baseline (week 0) to weeks 30 and 56, and from week 56 to week 82 are presented as ratio to baseline. Results are based on the participants who completed the corresponding trial period, week 0-30, week 0-56 or week 0-82., (Week 0, week 30); (Week 0, week 56); (Week 56, week 82)|Change in Fasting Lipid: HDL-cholesterol (Ratio to Baseline), Change in high density lipoprotein (HDL) cholesterol from baseline (week 0) to weeks 30 and 56, and from week 56 to week 82 are presented as ratio to baseline. Results are based on the participants who completed the corresponding trial period, week 0-30, week 0-56 or week 0-82., (Week 0, week 30); (Week 0, week 56); (Week 56, week 82)|Change in Fasting Lipid: Non-HDL Cholesterol (Ratio to Baseline), Change in non-HDL cholesterol from baseline (week 0) to weeks 30 and 56, and from week 56 to week 82 are presented as ratio to baseline. Results are based on the participants who completed the corresponding trial period, week 0-30, week 0-56 or week 0-82., (Week 0, week 30); (Week 0, week 56); (Week 56, week 82)|Change in Fasting Lipid: VLDL Cholesterol (Ratio to Baseline), Change in very low density lipoprotein (VLDL) cholesterol from baseline (week 0) to weeks 30 and 56, and from week 56 to week 82 are presented as ratio to baseline. Results are based on the participants who completed the corresponding trial period, week 0-30, week 0-56 or week 0-82., (Week 0, week 30); (Week 0, week 56); (Week 56, week 82)|Change in Fasting Lipid: Triglycerides (Ratio to Baseline), Change in triglycerides from baseline (week 0) to weeks 30 and 56, and from week 56 to week 82 are presented as ratio to baseline. Results are based on the participants who completed the corresponding trial period, week 0-30, week 0-56 or week 0-82., (Week 0, week 30); (Week 0, week 56); (Week 56, week 82)|Change in Fasting Lipid: FFA (Ratio to Baseline), Change in free fatty acids (FFA) from baseline (week 0) to weeks 30 and 56, and from week 56 to week 82 are presented as ratio to baseline. Results are based on the participants who completed the corresponding trial period, week 0-30, week 0-56 or week 0-82., (Week 0, week 30); (Week 0, week 56); (Week 56, week 82)|Change in Systolic and Diastolic Blood Pressure, Change in systolic blood pressure (SBP) and diastolic blood pressure (DBP) was evaluated from baseline (week 0) to weeks 30 and 56, and from week 56 to week 82. Results are based on the participants who completed the corresponding trial period, week 0-30, week 0-56 or week 0-82., (Week 0, week 30); (Week 0, week 56); (Week 56, week 82)|Change in HbA1c, Change in glycosylated haemoglobin (HbA1c) was evaluated from baseline (week 0) to weeks 30 and 56, and from week 56 to week 82. Results are based on the participants who completed the corresponding trial period, week 0-30, week 0-56 or week 0-82., (Week 0, week 30); (Week 0, week 56); (Week 56, week 82)|Change in FPG, Change in fasting plasma glucose (FPG) was evaluated from baseline (week 0) to weeks 30 and 56, and from week 56 to week 82. Results are based on the participants who completed treatment for the corresponding treatment period (week 0-30, week 0-56 or week 0-82)., (Week 0, week 30); (Week 0, week 56); (Week 56, week 82)|Change in Fasting Insulin (Ratio to Baseline), Change in fasting insulin from baseline (week 0) to weeks 30 and 56, and from week 56 to week 82 are presented as ratio to baseline. Results are based on the participants who completed the corresponding trial period, week 0-30, week 0-56 or week 0-82., (Week 0, week 30); (Week 0, week 56); (Week 56, week 82)|Change in Fasting C-peptide (Ratio to Baseline), Change in fasting C-peptide from baseline (week 0) to weeks 30 and 56, and from week 56 to week 82 are presented as ratio to baseline. Results are based on the participants who completed the corresponding trial period, week 0-30, week 0-56 or week 0-82., (Week 0, week 30); (Week 0, week 56); (Week 56, week 82)|Change in Glycaemic Category, Number of participants in glycaemic categories, "normoglycaemia, pre-diabetes and type 2 diabetes (T2DM)" at baseline (weeks -2), and weeks 30, 56 and 82 are presented. These categories were set as per the following criteria: 1) Normoglycaemia: FPG \&lt;5.6 mmol/L (\&lt;100 mg/dL) and/or HbA1c \&lt;5.7%. 2) Pre-diabetes: FPG 5.6-6.9 mmol/L (both inclusive), FPG 100-125 mg/dL (both inclusive) or HbA1c 5.7-6.4% (both inclusive). 3) Type 2 diabetes (T2DM): FPG â‰¥7.0 mmol/L (â‰¥126 mg/dL) and/or HbA1c â‰¥6.5%. Week 30, 56 and 82 results are based on the participants who completed the corresponding trial period, week 0-30, week 0-56 or week 0-82., Week -2, week 30, week 56 and week 82|Change in HOMA-B (Ratio to Baseline), Change in homeostasis model assessment of beta-cell function (HOMA-B) from baseline (week 0) to weeks 30 and 56, and from week 56 to week 82 are presented as ratio to baseline. HOMA-B was calculated as: Beta-cell function (%) = 20Â·fasting insulin\[mU/L\]/(FPG\[mmol/L\]-3.5). Results are based on the participants who completed the corresponding trial period, week 0-30, week 0-56 or week 0-82., (Week 0, week 30); (Week 0, week 56); (Week 56, week 82)|Change in HOMA-IR (Ratio to Baseline), Change in homeostasis model assessment of insulin resistance (HOMA-IR) from baseline (week 0) to weeks 30 and 56, and from week 56 to week 82 are presented as ratio to baseline. HOMA-IR was calculated as: Insulin resistance (%) = fasting insulin \[mU/L\] x FPG \[mmol/L\]/ 22.5. Results are based on the participants who completed the corresponding trial period, week 0-30, week 0-56 or week 0-82., (Week 0, week 30); (Week 0, week 56); (Week 56, week 82)|Change in IWQOL-Kids, Change in Impact of Weight on Quality of Life-Kids (IWQOL-Kids) was evaluated from baseline (week 0) to weeks 30 and 56, and from week 56 to week 82. The IWQOL-Kids is a 27-item measure of weight-related quality of life. There are four domain scores (Physical Comfort, Body Esteem, Social Life and Family Life) and a total score. Scores for all domains and total score range from 0-100, with higher scores representing better health-related quality of life. IWQOL-kids data at week 82 was not collected, thus could not be evaluated. Results are based on the participants who completed the corresponding trial period, week 0-30, week 0-56 or week 0-82., (Week 0, week 30); (Week 0, week 56); (Week 56, week 82)|Change in BMI SDS (%), Relative change in BMI SDS was evaluated from baseline (week 0) to weeks 30 and 56. Results are based on the participants who completed the corresponding trial period, week 0-30 or week 0-56., (Week 0, week 30); (Week 0, week 56)|Change in Nutritional Compliance, This outcome measure presents "nutritional compliance results" recorded at baseline (week 0), week 30 and week 56. Nutritional compliance was recorded on a 0 to 10 numeric rating scale, with higher scores representing better compliance. Week 30 and 56 results are based on the participants who completed the corresponding trial period, week 0-30 or week 0-56., Week 0, week 30 and week 56|Number of Treatment Emergent Adverse Events, A treatment emergent adverse event (TEAE) was defined as an event that occurred in the "on-treatment" period. 'On-treatment' period: Events with onset date between the first day of trial product administration and any of the following date, whichever came first: 1) 14 days after the last day on trial product, or 2) follow-up visit (week 58) for participants who discontinued trial product, or 3) last study visit (participants withdrawn without follow-up visit)., Week 0-56 + 14 days|Number of Treatment Emergent Hypoglycaemic Episodes (ADA/ISPAD Classification), A hypoglycaemic episode was defined as treatment emergent if the onset of the episode was on or after the first day of exposure to randomised treatment and no later than 14 days after the last day on randomised treatment. Severe hypoglycaemia episodes were recorded as per international society for pediatric and adolescent diabetes (ISPAD) definition. And the following presented hypoglycaemia episodes were recorded as per American Diabetes Association (ADA) definition: asymptomatic hypoglycaemia, documented symptomatic hypoglycaemia, pseudo-hypoglycaemia and probable symptomatic hypoglycaemia., Week 0-56 + 14 days|Number of Treatment Emergent Hypoglycaemic Episodes (Novo Nordisk/ISPAD Classification), Severe hypoglycaemia episodes were recorded as per the ISPAD definition. And the following presented hypoglycaemia episodes were recorded as per Novo Nordisk definition: Symptomatic BG-confirmed: An episode that is blood glucose (BG) confirmed by plasma glucose (PG) value \&lt;3.1 mmol/L with symptoms consistent with hypoglycaemia. Asymptomatic BG-confirmed: An episode that is BG-confirmed by PG value \&lt;3.1 mmol/L without symptoms consistent with hypoglycaemia. 4) Severe or BG-confirmed symptomatic: An episode that is severe according to the ISPAD classification or BG-confirmed by a PG value \&lt;3.1 mmol/L with symptoms consistent with hypoglycaemia. 5) BG-confirmed: An episode that is BG-confirmed by a PG value \&lt;3.1 mmol/L with or without symptoms consistent with hypoglycaemia. 6) Severe or BG-confirmed: An episode that is severe according to the ISPAD classification or BG-confirmed by a PG value \&lt;3.1 mmol/L with or without symptoms consistent with hypoglycaemia., Week 0-56 + 14 days|Occurrence of Anti-liraglutide Antibodies, This outcome measure is only applicable for the liraglutide 3.0 mg treatment arm. Number of participants who measured with anti-liraglutide binding antibodies at weeks 0, 30, 56, 58, 70 and 82 are presented., Weeks 0, 30, 56, 58, 70 and 82|Change in Pulse, Change in pulse was evaluated from baseline (week 0) to weeks 30 and 56, and from week 56 to week 82. Results are based on the participants who completed the corresponding trial period, week 0-30, week 0-56 or week 0-82., (Week 0, week 30); (Week 0, week 56); (Week 56, week 82)|Change in ECG, This outcome measure presents number of subjects with electrocardiogram findings, "normal; abnormal, not clinically significant (NCS) or abnormal, clinically significant (CS)" recorded at baseline (week -14), week 30 and week 56. These findings were categorised by the investigator. Electrocardiogram (ECG) data at week 82 was not collected, thus could not be evaluated. Week 30 and 56 results are based on the participants who completed the corresponding trial period, week 0-30 or week 0-56., Week -14, week 30, week 56 and week 82|Change in Haematology: Haemoglobin, Change in haemoglobin was evaluated from baseline (week 0) to weeks 30 and 56, and from week 56 to week 82. Results are based on the participants who completed the corresponding trial period, week 0-30, week 0-56 or week 0-82., (Week 0, week 30); (Week 0, week 56); (Week 56, week 82)|Change in Haematology: Haematocrit, Change in haematocrit was evaluated from baseline (week 0) to weeks 30 and 56, and from week 56 to week 82. Results are based on the participants who completed the corresponding trial period, week 0-30, week 0-56 or week 0-82., (Week 0, week 30); (Week 0, week 56); (Week 56, week 82)|Change in Haematology: Thrombocytes, Leucocytes, Eosinophils, Neutrophils, Basophils, Lymphocytes and Monocytes, Change in haematological parameters, "thrombocytes, leucocytes, eosinophils, neutrophils, basophils, lymphocytes and monocytes" was evaluated from baseline (week 0) to weeks 30 and 56, and from week 56 to week 82. Results are based on the participants who completed the corresponding trial period, week 0-30, week 0-56 or week 0-82., (Week 0, week 30); (Week 0, week 56); (Week 56, week 82)|Change in Haematology: Erythrocytes, Change in erythrocytes was evaluated from baseline (week 0) to weeks 30 and 56, and from week 56 to week 82. Results are based on the participants who completed the corresponding trial period, week 0-30, week 0-56 or week 0-82., (Week 0, week 30); (Week 0, week 56); (Week 56, week 82)|Change in Biochemistry: Creatinine and Bilirubin (Total), Change in creatinine and bilirubin (total) was evaluated from baseline (week 0) to weeks 30 and 56, and from week 56 to week 82. Results are based on the participants who completed the corresponding trial period, week 0-30, week 0-56 or week 0-82., (Week 0, week 30); (Week 0, week 56); (Week 56, week 82)|Change in Biochemistry: Creatinine Kinase, Amylase, Lipase, ALT, AST and ALP, Change in biochemistry parameters, "creatinine kinase, amylase, lipase, alanine aminotransferase (ALT), aspartate aminotransferase (AST) and alkaline phosphatase (ALP)" was evaluated from baseline (week 0) to weeks 30 and 56, and from week 56 to week 82. Results are based on the participants who completed the corresponding trial period, week 0-30, week 0-56 or week 0-82., (Week 0, week 30); (Week 0, week 56); (Week 56, week 82)|Change in Biochemistry: Urea (BUN), Sodium, Potassium, Calcium Total and Calcium Albumin-corrected, Change in biochemistry parameters, "urea (blood urea nitrogen \[BUN\]), sodium, potassium, calcium total and calcium (Ca) albumin-corrected" was evaluated from baseline (week \[Wk\] 0) to weeks 30 and 56, and from week 56 to week 82. Results are based on the participants who completed the corresponding trial period, week 0-30, week 0-56 or week 0-82., (Week 0, week 30); (Week 0, week 56); (Week 56, week 82)|Change in Biochemistry: Albumin, Change in albumin was evaluated from baseline (week 0) to weeks 30 and 56, and from week 56 to week 82. Results are based on the participants who completed the corresponding trial period, week 0-30, week 0-56 or week 0-82., (Week 0, week 30); (Week 0, week 56); (Week 56, week 82)|Change in Biochemistry: CEA, Change in carcinoembryonic antigen (CEA) was evaluated from baseline (week 0) to weeks 30 and 56, and from week 56 to week 82. Results are based on the participants who completed the corresponding trial period, week 0-30, week 0-56 or week 0-82., (Week 0, week 30); (Week 0, week 56); (Week 56, week 82)|Change in Hormone Level: Calcitonin, Change in calcitonin was evaluated from baseline (week 0) to weeks 30 and 56, and from week 56 to week 82. Results are based on the participants who completed the corresponding trial period, week 0-30, week 0-56 or week 0-82., (Week 0, week 30); (Week 0, week 56); (Week 56, week 82)|Change in Hormone Level: TSH and Prolactin, Change in hormone levels, "thyroid stimulating hormone (TSH) and prolactin" was evaluated from baseline (week 0) to weeks 30 and 56, and from week 56 to week 82. Results are based on the participants who completed the corresponding trial period, week 0-30, week 0-56 or week 0-82., (Week 0, week 30); (Week 0, week 56); (Week 56, week 82)|Change in Hormone Level: Free T4 and ACTH, Change in hormone levels, "thyroxine (T4) and adrenocorticotropic hormone (ACTH)" was evaluated from baseline (week 0) to weeks 30 and 56, and from week 56 to week 82. Results are based on the participants who completed the corresponding trial period, week 0-30, week 0-56 or week 0-82., (Week 0, week 30); (Week 0, week 56); (Week 56, week 82)|Change in Hormone Level: IGF-1 and Cortisol, Change in hormone levels, "insulin-like growth factor-1 (IGF-1) and cortisol" was evaluated from baseline (week 0) to weeks 30 and 56, and from week 56 to week 82. Results are based on the participants who completed the corresponding trial period, week 0-30, week 0-56 or week 0-82., (Week 0, week 30); (Week 0, week 56); (Week 56, week 82)|Change in Hormone Level: DHEAS, Change in dehydroepiandrosterone sulfate (DHEAS) was evaluated from baseline (week 0) to weeks 30 and 56, and from week 56 to week 82. Results are based on the participants who completed the corresponding trial period, week 0-30, week 0-56 or week 0-82., (Week 0, week 30); (Week 0, week 56); (Week 56, week 82)|Change in Hormone Level: LH and FSH, Change in hormone levels, "luteinising hormone (LH) and follicle stimulating hormone (FSH)" was evaluated from baseline (week 0) to weeks 30 and 56, and from week 56 to week 82. Results are based on the participants who completed the corresponding trial period, week 0-30, week 0-56 or week 0-82., (Week 0, week 30); (Week 0, week 56); (Week 56, week 82)|Change in Hormone Level: Estradiol (Females), Change in estradiol (only for female) was evaluated from baseline (week 0) to weeks 30 and 56, and from week 56 to week 82. Results are based on the participants who completed the corresponding trial period, week 0-30, week 0-56 or week 0-82., (Week 0, week 30); (Week 0, week 56); (Week 56, week 82)|Change in Hormone Level: Testosterone (Males), This outcome measure presents "testosterone (only for males) results" for baseline (week 0), week 30, week 56 and week 82. ADVIA Centaur Testosterone (TSTO) assay was used for the evaluation of testosterone hormone. Week 30, 56 and 82 results are based on the participants who completed the corresponding trial period, week 0-30, week 0-56 or week 0-82., Week 0, week 30, week 56 and week 82|Change in NTX1, Change in type I collagen N-telopeptide (NTX1) was evaluated from baseline (week 0) to weeks 30 and 56, and from week 56 to week 82. Results are presented in "nmol bone collagen equivalents (BCE)/L". Results are based on the participants who completed the corresponding trial period, week 0-30, week 0-56 or week 0-82., (Week 0, week 30); (Week 0, week 56); (Week 56, week 82)|Change in CTX1, Change in type I collagen C-telopeptide (CTX1) was evaluated from baseline (week 0) to weeks 30 and 56, and from week 56 to week 82. Results are based on the participants who completed the corresponding trial period, week 0-30, week 0-56 or week 0-82., (Week 0, week 30); (Week 0, week 56); (Week 56, week 82)|Change in P1NP, Change in procollagen 1 N-terminal propeptide (P1NP) was evaluated from baseline (week 0) to weeks 30 and 56, and from week 56 to week 82. Results are based on the participants who completed the corresponding trial period, week 0-30, week 0-56 or week 0-82., (Week 0, week 30); (Week 0, week 56); (Week 56, week 82)|Change in Alkaline Phosphatase (Bone), Change in alkaline phosphatase (bone specific) was evaluated from baseline (week 0) to weeks 30 and 56, and from week 56 to week 82. Results are based on the participants who completed the corresponding trial period, week 0-30, week 0-56 or week 0-82., (Week 0, week 30); (Week 0, week 56); (Week 56, week 82)|Change in Pubertal Status, This outcome measure presents "pubertal status results" which is based on Tanner staging (Tanner stage 2-5), recorded at baseline (week 0), week 30, week 56 and week 82. Results are presented for the following categories: 1) For female: breast development and pubic hair development (by Tanner staging). 2) For male: penis development and pubic hair development (by Tanner staging). Each category shows number of participants in stages 2 to 5, where stage 2 represents "early pubertal development" and stage 5 represents "pubertal development equivalent to that of an adult". Week 30, 56 and 82 results are based on the participants who completed the corresponding trial period, week 0-30, week 0-56 or week 0-82., (Week 0, week 30); (Week 0, week 56); (Week 56, week 82)|Change in Physical Examination, This outcome measure presents number of subjects with physical examination findings, "normal; abnormal, not clinically significant (NCS) or abnormal, clinically significant (CS)" at baseline (week 0), week 30, week 56 and week 82. These findings were categorised by the investigator. Results include examination of: "general appearance"; "head, ears, eyes, nose, throat, neck"; "respiratory system"; "cardiovascular system (CVS)"; "gastrointestinal (GI) system including mouth"; "musculoskeletal system"; "central nervous system (CNS) and peripheral nervous system (PNS)"; "skin"; "thyroid gland" and "lymph node palpation". Week 30, 56 and 82 results are based on the participants who completed the corresponding trial period, week 0-30, week 0-56 or week 0-82., Week 0, week 30, week 56 and week 82|Change in Height SDS, Change in height standard deviation score (SDS) was evaluated from baseline (week 0) to weeks 30 and 56, and from week 56 to week 82. Height SDS was calculated using the following formula: Z=\[(value /M)\^L - 1\] / S\*L; where L, M and S are median (M), skewness (L) and variation coefficient (S) of children/adolescents' height provided for each sex and age. For each subject, a standard deviation score Z (SDS) was calculated based on age and sex referring to the values L, M and S. The method is described in the WHO Multicentre Growth Reference, which also contains the values for L, M and S by age and sex. For Z (SDS) scores below -3 and above 3, the score was adjusted as described in the WHO instruction. Results are based on both participants who completed the trial period, week 0-30, week 0-56 or week 0-82, and participants who could not complete the corresponding trial period, but attended the follow-up visit at week 30, 56 or 82, respectively., (Week 0, week 30); (Week 0, week 56); (Week 56, week 82)|Change in C-SSRS, This outcome measure presents number of subjects with "suicidal ideation or suicidal behaviour on the Columbia Suicidality Severity Rating Scale (C-SSRS)" assessed at baseline (week 0), week 30, week 56 and week 82. Week 30, 56 and 82 results are based on the participants who completed the corresponding trial period, week 0-30, week 0-56 or week 0-82., (Week 0, week 30); (Week 0, week 56); (Week 56, week 82)|Change in PHQ-9, Change in Patient Health Questionnaire 9 (PHQ-9) was evaluated from baseline (week 0) to weeks 30 and 56, and from week 56 to week 82. The PHQ-9 questionnaire is a 9-item depression module included in the patient health questionnaire, a self-administered diagnostic tool used for assessment of mental disorders. The PHQ-9 total score ranges from 0-27; total scores of 1-4 represent no depression, total scores of 5-9 represent mild depression, total scores of 10-14 represent moderate depression, total scores of 15-19 represent moderately severe depression and total scores of 20-27 represent severe depression. Results are based on the participants who completed the corresponding trial period, week 0-30, week 0-56 or week 0-82., (Week 0, week 30); (Week 0, week 56); (Week 56, week 82)</t>
  </si>
  <si>
    <t>NN8022-4180|2014-004353-14|U1111-1162-7101</t>
  </si>
  <si>
    <t>Novo Nordisk Investigational Site, Meridian, Idaho, 83646, United States|Novo Nordisk Investigational Site, Baton Rouge, Louisiana, 70808-4124, United States|Novo Nordisk Investigational Site, Baltimore, Maryland, 21229, United States|Novo Nordisk Investigational Site, Minneapolis, Minnesota, 55455, United States|Novo Nordisk Investigational Site, Buffalo, New York, 14222, United States|Novo Nordisk Investigational Site, Columbus, Ohio, 43213, United States|Novo Nordisk Investigational Site, Dayton, Ohio, 45406, United States|Novo Nordisk Investigational Site, Dayton, Ohio, 45419, United States|Novo Nordisk Investigational Site, Pittsburgh, Pennsylvania, 15224, United States|Novo Nordisk Investigational Site, Charleston, South Carolina, 29425, United States|Novo Nordisk Investigational Site, Goose Creek, South Carolina, 29445, United States|Novo Nordisk Investigational Site, Greenville, South Carolina, 29615, United States|Novo Nordisk Investigational Site, Memphis, Tennessee, 38119, United States|Novo Nordisk Investigational Site, Brussels, 1090, Belgium|Novo Nordisk Investigational Site, Brussels, 1200, Belgium|Novo Nordisk Investigational Site, Edegem, 2650, Belgium|Novo Nordisk Investigational Site, Hasselt, 3500, Belgium|Novo Nordisk Investigational Site, Leuven, 3000, Belgium|Novo Nordisk Investigational Site, Namur, 5000, Belgium|Novo Nordisk Investigational Site, Ciudad Madero, Tamaulipas, 89440, Mexico|Novo Nordisk Investigational Site, Puebla, 72190, Mexico|Novo Nordisk Investigational Site, Moscow, 125373, Russian Federation|Novo Nordisk Investigational Site, Novosibirsk, 630048, Russian Federation|Novo Nordisk Investigational Site, Rostov-on-Don, 344013, Russian Federation|Novo Nordisk Investigational Site, Saint-Petersburg, 191144, Russian Federation|Novo Nordisk Investigational Site, Samara, 443079, Russian Federation|Novo Nordisk Investigational Site, Stavropol, 355035, Russian Federation|Novo Nordisk Investigational Site, Tomsk, 634050, Russian Federation|Novo Nordisk Investigational Site, Ufa, 450106, Russian Federation|Novo Nordisk Investigational Site, GÃ¶teborg, 416 85, Sweden|Novo Nordisk Investigational Site, Huddinge, 141 57, Sweden|Novo Nordisk Investigational Site, MalmÃ¶, 205 02, Sweden|Novo Nordisk Investigational Site, Uppsala, 751 85, Sweden</t>
  </si>
  <si>
    <t>NCT02926937</t>
  </si>
  <si>
    <t>Efficacy and Safety of Sotagliflozin Versus Placebo in Patients With Type 2 Diabetes Mellitus Not Currently Treated With Antidiabetic Therapy</t>
  </si>
  <si>
    <t>https://clinicaltrials.gov/study/NCT02926937</t>
  </si>
  <si>
    <t>Primary Objective:
To demonstrate the superiority of Sotagliflozin 400 milligrams (mg) versus placebo on hemoglobin A1c (HbA1c) reduction in participants with type 2 diabetes (T2D) who have inadequate glycemic control on diet and exercise.
Secondary Objectives:
* To compare Sotagliflozin 400 mg versus placebo based on:
* Change from baseline in 2-hour postprandial glucose (PPG) following a mixed meal.
* Change from baseline in fasting plasma glucose (FPG).
* Change from baseline in systolic blood pressure (SBP) for participants with baseline SBP â‰¥130 millimeter per mercury (mmHg).
* Change from baseline in SBP for all participants.
* Change from baseline in body weight.
* Proportion of participants with HbA1c \&lt;6.5%, \&lt;7.0%.
* To compare Sotagliflozin 200 mg versus placebo based on:
* Change from baseline in HbA1c.
* Change from baseline in 2-hour postprandial glucose (PPG) following a mixed meal.
* Change from baseline in body weight.
* Change from baseline in SBP for all participants.
* To evaluate the safety of Sotagliflozin 400 and 200 mg versus placebo.</t>
  </si>
  <si>
    <t>DRUG: Sotagliflozin (SAR439954)|DRUG: Placebo</t>
  </si>
  <si>
    <t>Change From Baseline in Hemoglobin A1c (HbA1c) at Week 26 (Sotagliflozin 400 mg Versus Placebo), An analysis of covariance (ANCOVA) model was used for the analysis., Baseline to Week 26</t>
  </si>
  <si>
    <t>Change From Baseline in 2-hour Postprandial Plasma Glucose (PPG) Following a Mixed Meal at Week 26 (Sotagliflozin 400 mg Versus Placebo), An ANCOVA model was used for the analysis., Baseline to Week 26|Change From Baseline in 2-hour Postprandial Plasma Glucose (PPG) Following a Mixed Meal at Week 26 (Sotagliflozin 200 mg Versus Placebo), An ANCOVA model was used for the analysis., Baseline to Week 26|Change From Baseline in Fasting Plasma Glucose (FPG) at Week 26 (Sotagliflozin 400 mg Versus Placebo), An ANCOVA model was used for the analysis., Baseline to Week 26|Change From Baseline in Systolic Blood Pressure (SBP) at Week 12 in Participants With Baseline SBP â‰¥130 Millimeter of Mercury (mmHg) (Sotagliflozin 400 mg Versus Placebo), An ANCOVA model was used for the analysis., Baseline to Week 12|Change From Baseline in SBP at Week 12 for All Participants (Sotagliflozin 400 mg Versus Placebo), An ANCOVA model was used for the analysis., Baseline to Week 12|Change From Baseline in SBP at Week 12 for All Participants (Sotagliflozin 200 mg Versus Placebo), An ANCOVA model was used for the analysis., Baseline to Week 12|Change From Baseline in Body Weight at Week 26 (Sotagliflozin 400 mg Versus Placebo), An ANCOVA model was used for the analysis., Baseline to Week 26|Change From Baseline in Body Weight at Week 26 (Sotagliflozin 200 mg Versus Placebo), An ANCOVA model was used for the analysis., Baseline to Week 26|Percentage of Participants With HbA1c &lt;6.5% at Week 26 (Sotagliflozin 400 mg Versus Placebo), Week 26|Percentage of Participants With HbA1c &lt;7.0% at Week 26 (Sotagliflozin 400 mg Versus Placebo), Week 26|Change From Baseline in HbA1c at Week 26 (Sotagliflozin 200 mg Versus Placebo), An ANCOVA model was used for the analysis., Baseline to Week 26</t>
  </si>
  <si>
    <t>Percentage of Participants With Hypoglycemic Events (Sotagliflozin 400 mg Versus Placebo), Percentage of participants with hypoglycemic events are reported for the following 3 categories: Any hypoglycemia (as reported in the Electronic Case Report Form); Documented symptomatic hypoglycemia \[typical symptoms of hypoglycemia (increased sweating, nervousness, asthenia/weakness, tremor, dizziness, increased appetite, palpitations, headache, sleep disorder, confusion, seizures, unconsciousness, and/or coma) and plasma glucose â‰¤70 mg/dL (3.9 mmol/L)\]; Severe \[an event requiring assistance of another person to actively administer carbohydrate, glucagon, intravenous glucose or other resuscitative actions\] or documented symptomatic hypoglycemia \[typical symptoms of hypoglycemia and plasma glucose â‰¤70 mg/dL\]. Participants may be reported in more than one category., Week 26|Percentage of Participants With Hypoglycemic Events (Sotagliflozin 200 mg Versus Placebo), Percentage of participants with hypoglycemic events are reported for the following 3 categories: Any hypoglycemia (as reported in the Electronic Case Report Form); Documented symptomatic hypoglycemia \[typical symptoms of hypoglycemia (increased sweating, nervousness, asthenia/weakness, tremor, dizziness, increased appetite, palpitations, headache, sleep disorder, confusion, seizures, unconsciousness, and/or coma) and plasma glucose â‰¤70 mg/dL (3.9 mmol/L)\]; Severe \[an event requiring assistance of another person to actively administer carbohydrate, glucagon, intravenous glucose or other resuscitative actions\] or documented symptomatic hypoglycemia \[typical symptoms of hypoglycemia and plasma glucose â‰¤70 mg/dL\]. Participants may be reported in more than one category., Week 26</t>
  </si>
  <si>
    <t>EFC14833|2016-001799-31|U1111-1180-6169</t>
  </si>
  <si>
    <t>Investigational Site Number 8401049, Tucson, Arizona, 85741, United States|Investigational Site Number 8401026, Tucson, Arizona, 85745, United States|Investigational Site Number 8401028, Anaheim, California, 92801, United States|Investigational Site Number 8401057, Canoga Park, California, 91303, United States|Investigational Site Number 8401058, Garden Grove, California, 92844-2751, United States|Investigational Site Number 8401029, Hawaiian Gardens, California, 90716, United States|Investigational Site Number 8401017, Huntington Park, California, 90255, United States|Investigational Site Number 8401056, Long Beach, California, 90806, United States|Investigational Site Number 8401013, Long Beach, California, 90807, United States|Investigational Site Number 8401063, Los Angeles, California, 90036, United States|Investigational Site Number 8401011, Los Angeles, California, 90057, United States|Investigational Site Number 8401022, Montclair, California, 91763, United States|Investigational Site Number 8401039, Norwalk, California, 90650, United States|Investigational Site Number 8401035, San Dimas, California, 91713, United States|Investigational Site Number 8401025, Tustin, California, 92780, United States|Investigational Site Number 8401015, Van Nuys, California, 91405, United States|Investigational Site Number 8401031, Denver, Colorado, 80220, United States|Investigational Site Number 8401060, Northglenn, Colorado, 80234, United States|Investigational Site Number 8401024, Bradenton, Florida, 34201, United States|Investigational Site Number 8401040, Clearwater, Florida, 33756, United States|Investigational Site Number 8401014, Daytona Beach, Florida, 32117, United States|Investigational Site Number 8401007, Hialeah, Florida, 33012, United States|Investigational Site Number 8401046, Homestead, Florida, 33030, United States|Investigational Site Number 8401018, Miami, Florida, 33135, United States|Investigational Site Number 8401008, Miami, Florida, 33185, United States|Investigational Site Number 8401053, Orlando, Florida, 32825, United States|Investigational Site Number 8401062, Palm Harbor, Florida, 34684, United States|Investigational Site Number 8401061, West Palm Beach, Florida, 33406-5854, United States|Investigational Site Number 8401033, Atlanta, Georgia, 30303, United States|Investigational Site Number 8401044, Chicago, Illinois, 60602, United States|Investigational Site Number 8401052, Newton, Iowa, 50208, United States|Investigational Site Number 8401016, West Des Moines, Iowa, 50265, United States|Investigational Site Number 8401034, Wichita, Kansas, 67205-1138, United States|Investigational Site Number 8401038, Lake Charles, Louisiana, 70601, United States|Investigational Site Number 8401042, Fayetteville, North Carolina, 28314, United States|Investigational Site Number 8401012, Greensboro, North Carolina, 27401, United States|Investigational Site Number 8401048, Akron, Ohio, 44311, United States|Investigational Site Number 8401003, Marion, Ohio, 43302, United States|Investigational Site Number 8401020, Corvallis, Oregon, 97330, United States|Investigational Site Number 8401006, Eugene, Oregon, 97404, United States|Investigational Site Number 8401041, Levittown, Pennsylvania, 19056, United States|Investigational Site Number 8401051, Anderson, South Carolina, 29621, United States|Investigational Site Number 8401002, Greer, South Carolina, 29651, United States|Investigational Site Number 8401005, Fort Worth, Texas, 76164, United States|Investigational Site Number 8401019, Houston, Texas, 77081, United States|Investigational Site Number 8401050, Houston, Texas, 77099, United States|Investigational Site Number 8401037, Katy, Texas, 77450, United States|Investigational Site Number 8401043, McAllen, Texas, 78504, United States|Investigational Site Number 8401059, North Richland Hills, Texas, 76180, United States|Investigational Site Number 8401004, San Antonio, Texas, 78218, United States|Investigational Site Number 8401054, San Antonio, Texas, 78229, United States|Investigational Site Number 8401001, San Antonio, Texas, 78231, United States|Investigational Site Number 8401055, Schertz, Texas, 78154, United States|Investigational Site Number 8401023, Sugar Land, Texas, 77478, United States|Investigational Site Number 8401032, Chesapeake, Virginia, 23321-5205, United States|Investigational Site Number 8401010, Suffolk, Virginia, 23435-3763, United States|Investigational Site Number 1241002, Sherbrooke, J1L 0H8, Canada|Investigational Site Number 1241005, Toronto, M3M 3E5, Canada|Investigational Site Number 1241001, Toronto, M9W 4L6, Canada|Investigational Site Number 1241006, Vancouver, V5X 0C4, Canada|Investigational Site Number 4841006, Aguascalientes, 20230, Mexico|Investigational Site Number 4841010, Aguascalientes, 20230, Mexico|Investigational Site Number 4841003, Cd. MÃ©xico, MÃ©xico, 11410, Mexico|Investigational Site Number 4841004, Chihuahua, 31200, Mexico|Investigational Site Number 4841001, Culiacan, 80230, Mexico|Investigational Site Number 4841005, Durango, Durango, 34080, Mexico|Investigational Site Number 4841009, Guadalajara, 44600, Mexico|Investigational Site Number 4841007, Mexico, 11850, Mexico|Investigational Site Number 4841002, Monterrey, Nuevo LeÃ³n, 64460, Mexico|Investigational Site Number 4841008, Monterrey, 64020, Mexico</t>
  </si>
  <si>
    <t>NCT02927249</t>
  </si>
  <si>
    <t>Aspirin in Preventing Recurrence of Cancer in Patients With HER2 Negative Stage II-III Breast Cancer After Chemotherapy, Surgery, and/or Radiation Therapy</t>
  </si>
  <si>
    <t>https://clinicaltrials.gov/study/NCT02927249</t>
  </si>
  <si>
    <t>This randomized phase III trial studies how well aspirin works in preventing the cancer from coming back (recurrence) in patients with human epidermal growth factor receptor 2 (HER2) negative breast cancer after chemotherapy, surgery, and/or radiation therapy. Aspirin is a drug that reduces pain, fever, inflammation, and blood clotting. It is also being studied in cancer prevention. Giving aspirin may reduce the rate of cancer recurrence in patients with breast cancer.</t>
  </si>
  <si>
    <t>Node Positive HER2 Negative Breast Cancer</t>
  </si>
  <si>
    <t>OTHER: Placebo|DRUG: Aspirin</t>
  </si>
  <si>
    <t>Median Invasive Disease-free Survival (iDFS), Invasive disease-free survival (iDFS), is defined as time from randomization to the first occurrence of any one of the following events for invasive disease: Distant recurrence, locoregional recurrence, ipsilateral or contralateral breast cancer, second primary (non-breast) invasive cancer or death from any cause. Censoring will occur on the date the patient was last known to be alive and free from all invasive breast cancer and second invasive primaries., 5 years</t>
  </si>
  <si>
    <t>Median Overall Survival (OS), Overall survival (OS) is defined as the time from randomization to death from any cause; surviving patients will be censored at the date last known to be alive., 5 years|Median Distant Disease Free Survival (DDFS), DDFS is defined as the time from randomization to the first occurrence of any one of the following events for invasive disease: Distant recurrence, second primary (non-breast) invasive cancer or death from any cause; censoring will occur at the date the patient was last known to be alive and free from distant invasive breast cancer and second invasive primaries., 5 years|Incidence of Cardiovascular Disease (Including Cerebrovascular Events, Myocardial Infarction, or Coronary Artery Disease Requiring Stent Placement, Angioplasty, or Bypass Surgery), Up to 5 years|Incidence of Toxicities, Graded Using the National Cancer Institute's Common Terminology Criteria for Adverse Events Version 4.3, Up to 5 years</t>
  </si>
  <si>
    <t>Alliance for Clinical Trials in Oncology</t>
  </si>
  <si>
    <t>National Cancer Institute (NCI)|United States Department of Defense|Bayer|Canadian Cancer Trials Group</t>
  </si>
  <si>
    <t>A011502|NCI-2016-00233|U10CA180821-01</t>
  </si>
  <si>
    <t>University of Alabama at Birmingham Cancer Center, Birmingham, Alabama, 35233, United States|Southern Cancer Center PC-Daphne, Daphne, Alabama, 36526, United States|Southern Cancer Center PC-Mobile, Mobile, Alabama, 36607, United States|Southern Cancer Center PC-Providence, Mobile, Alabama, 36608, United States|Southern Cancer Center PC-Springhill, Mobile, Alabama, 36608, United States|Anchorage Associates in Radiation Medicine, Anchorage, Alaska, 98508, United States|Anchorage Radiation Therapy Center, Anchorage, Alaska, 99504, United States|Alaska Breast Care and Surgery LLC, Anchorage, Alaska, 99508, United States|Alaska Oncology and Hematology LLC, Anchorage, Alaska, 99508, United States|Alaska Women's Cancer Care, Anchorage, Alaska, 99508, United States|Anchorage Oncology Centre, Anchorage, Alaska, 99508, United States|Katmai Oncology Group, Anchorage, Alaska, 99508, United States|Providence Alaska Medical Center, Anchorage, Alaska, 99508, United States|Fairbanks Memorial Hospital, Fairbanks, Alaska, 99701, United States|Arizona Breast Cancer Specialists-Gilbert, Gilbert, Arizona, 85297, United States|Virginia G Piper Cancer Care-Glendale, Glendale, Arizona, 85306, United States|Kingman Regional Medical Center, Kingman, Arizona, 86401, United States|Arizona Center for Cancer Care-Peoria, Peoria, Arizona, 85381, United States|Cancer Center at Saint Joseph's, Phoenix, Arizona, 85004, United States|Arizona Breast Cancer Specialists-Phoenix, Phoenix, Arizona, 85027, United States|Arizona Breast Cancer Specialists, Scottsdale, Arizona, 85251, United States|Arizona Breast Cancer Specialists-Scottsdale, Scottsdale, Arizona, 85258, United States|Virginia G Piper Cancer Care-Del Camino, Scottsdale, Arizona, 85258, United States|Arizona Center for Cancer Care-Surprise, Surprise, Arizona, 85374, United States|Highlands Oncology Group PA - Fayetteville, Fayetteville, Arkansas, 72703, United States|Mercy Hospital Fort Smith, Fort Smith, Arkansas, 72903, United States|CHI Saint Vincent Cancer Center Hot Springs, Hot Springs, Arkansas, 71913, United States|Baptist Memorial Hospital and Fowler Family Cancer Center - Jonesboro, Jonesboro, Arkansas, 72401, United States|Highlands Oncology Group, Rogers, Arkansas, 72758, United States|Highlands Oncology Group - Springdale, Springdale, Arkansas, 72762, United States|Kaiser Permanente-Anaheim, Anaheim, California, 92806, United States|Kaiser Permanente-Deer Valley Medical Center, Antioch, California, 94531, United States|Mission Hope Medical Oncology - Arroyo Grande, Arroyo Grande, California, 93420, United States|PCR Oncology, Arroyo Grande, California, 93420, United States|Sutter Auburn Faith Hospital, Auburn, California, 95602, United States|Sutter Cancer Centers Radiation Oncology Services-Auburn, Auburn, California, 95603, United States|AIS Cancer Center at San Joaquin Community Hospital, Bakersfield, California, 93301, United States|Kaiser Permanente-Baldwin Park, Baldwin Park, California, 91706, United States|Kaiser Permanente-Bellflower, Bellflower, California, 90706, United States|Alta Bates Summit Medical Center-Herrick Campus, Berkeley, California, 94704, United States|Providence Saint Joseph Medical Center/Disney Family Cancer Center, Burbank, California, 91505, United States|Mills-Peninsula Medical Center, Burlingame, California, 94010, United States|Sutter Cancer Centers Radiation Oncology Services-Cameron Park, Cameron Park, California, 95682, United States|Mercy San Juan Medical Center, Carmichael, California, 95608, United States|Eden Hospital Medical Center, Castro Valley, California, 94546, United States|Enloe Medical Center, Chico, California, 95926, United States|Adventist Health Cancer Care Center Chico, Chico, California, 95973, United States|Community Cancer Institute, Clovis, California, 93611, United States|University Oncology Associates, Clovis, California, 93611, United States|City of Hope Corona, Corona, California, 92879, United States|UC Irvine Health Cancer Center-Newport, Costa Mesa, California, 92627, United States|Sutter Davis Hospital, Davis, California, 95616, United States|City of Hope Comprehensive Cancer Center, Duarte, California, 91010, United States|Epic Care-Dublin, Dublin, California, 94568, United States|Kaiser Permanente Dublin, Dublin, California, 94568, United States|Mercy Cancer Center - Elk Grove, Elk Grove, California, 95758, United States|Bay Area Breast Surgeons Inc, Emeryville, California, 94608, United States|Epic Care Partners in Cancer Care, Emeryville, California, 94608, United States|Kaiser Permanente-Fontana, Fontana, California, 92335, United States|Kaiser Permanente-Fremont, Fremont, California, 94538, United States|Palo Alto Medical Foundation-Fremont, Fremont, California, 94538, United States|Washington Hospital, Fremont, California, 94538, United States|Kaiser Permanente-Fresno, Fresno, California, 93720, United States|Kaiser Permanente - Harbor City, Harbor City, California, 90710, United States|Kaiser Permanente-Irvine, Irvine, California, 92618, United States|UC San Diego Moores Cancer Center, La Jolla, California, 92093, United States|Kaiser Permanente Los Angeles Medical Center, Los Angeles, California, 90027, United States|Los Angeles County-USC Medical Center, Los Angeles, California, 90033, United States|USC / Norris Comprehensive Cancer Center, Los Angeles, California, 90033, United States|Kaiser Permanente-Cadillac, Los Angeles, California, 90034, United States|Contra Costa Regional Medical Center, Martinez, California, 94553-3156, United States|Fremont - Rideout Cancer Center, Marysville, California, 95901, United States|Mercy UC Davis Cancer Center, Merced, California, 95340, United States|Memorial Medical Center, Modesto, California, 95355, United States|Kaiser Permanente-Modesto, Modesto, California, 95356, United States|Palo Alto Medical Foundation-Camino Division, Mountain View, California, 94040, United States|Palo Alto Medical Foundation-Gynecologic Oncology, Mountain View, California, 94040, United States|USC Norris Oncology/Hematology-Newport Beach, Newport Beach, California, 92663, United States|Sutter Cancer Research Consortium, Novato, California, 94945, United States|Alta Bates Summit Medical Center - Summit Campus, Oakland, California, 94609, United States|Bay Area Tumor Institute, Oakland, California, 94609, United States|Kaiser Permanente-Oakland, Oakland, California, 94611, United States|Kaiser Permanente-Ontario, Ontario, California, 91761, United States|Saint Joseph Hospital - Orange, Orange, California, 92868, United States|UC Irvine Health/Chao Family Comprehensive Cancer Center, Orange, California, 92868, United States|Palo Alto Medical Foundation Health Care, Palo Alto, California, 94301, United States|Kaiser Permanente - Panorama City, Panorama City, California, 91402, United States|Huntington Memorial Hospital, Pasadena, California, 91105, United States|Keck Medical Center of USC Pasadena, Pasadena, California, 91105, United States|Pomona Valley Hospital Medical Center, Pomona, California, 91767, United States|Eisenhower Medical Center, Rancho Mirage, California, 92270, United States|Kaiser Permanente-Redwood City, Redwood City, California, 94063, United States|Kaiser Permanente-Richmond, Richmond, California, 94801, United States|Kaiser Permanente-Riverside, Riverside, California, 92505, United States|Mercy Cancer Center - Rocklin, Rocklin, California, 95765, United States|Kaiser Permanente-Roseville, Roseville, California, 95661, United States|Sutter Cancer Centers Radiation Oncology Services-Roseville, Roseville, California, 95661, United States|Sutter Roseville Medical Center, Roseville, California, 95661, United States|Kaiser Permanente Downtown Commons, Sacramento, California, 95814, United States|Mercy Cancer Center - Sacramento, Sacramento, California, 95816, United States|Sutter Medical Center Sacramento, Sacramento, California, 95816, United States|University of California Davis Comprehensive Cancer Center, Sacramento, California, 95817, United States|Kaiser Permanente-South Sacramento, Sacramento, California, 95823, United States|Kaiser Permanente - Sacramento, Sacramento, California, 95825, United States|Saint Helena Hospital, Saint Helena, California, 94574, United States|Salinas Valley Memorial, Salinas, California, 93901, United States|Kaiser Permanente-San Diego Mission, San Diego, California, 92108, United States|Kaiser Permanente-San Diego Zion, San Diego, California, 92120, United States|Sharp Memorial Hospital, San Diego, California, 92123, United States|Zuckerberg San Francisco General Hospital, San Francisco, California, 94110, United States|California Pacific Medical Center-Pacific Campus, San Francisco, California, 94115, United States|Kaiser Permanente-San Francisco, San Francisco, California, 94115, United States|Kaiser Permanente-Santa Teresa-San Jose, San Jose, California, 95119, United States|Kaiser Permanente San Leandro, San Leandro, California, 94577, United States|Kaiser Permanente-San Marcos, San Marcos, California, 92078, United States|Mills Health Center, San Mateo, California, 94401, United States|UCSF Cancer Center - San Mateo, San Mateo, California, 94402, United States|Kaiser Permanente-San Rafael, San Rafael, California, 94903, United States|Kaiser San Rafael-Gallinas, San Rafael, California, 94903, United States|Kaiser Permanente Medical Center - Santa Clara, Santa Clara, California, 95051, United States|Palo Alto Medical Foundation-Santa Cruz, Santa Cruz, California, 95065, United States|Mission Hope Medical Oncology - Santa Maria, Santa Maria, California, 93444, United States|Kaiser Permanente-Santa Rosa, Santa Rosa, California, 95403, United States|Saint Joseph Heritage Healthcare-Santa Rosa, Santa Rosa, California, 95403, United States|Sutter Pacific Medical Foundation, Santa Rosa, California, 95403, United States|City of Hope South Pasadena, South Pasadena, California, 91030, United States|Kaiser Permanente-South San Francisco, South San Francisco, California, 94080, United States|Saint Joseph's Medical Center, Stockton, California, 95204, United States|Kaiser Permanente-Stockton, Stockton, California, 95210, United States|Palo Alto Medical Foundation-Sunnyvale, Sunnyvale, California, 94086, United States|Gene Upshaw Memorial Tahoe Forest Cancer Center, Truckee, California, 96161, United States|City of Hope Upland, Upland, California, 91786, United States|Northbay Cancer Center, Vacaville, California, 95687, United States|Sutter Cancer Centers Radiation Oncology Services-Vacaville, Vacaville, California, 95687, United States|Kaiser Permanente Medical Center-Vacaville, Vacaville, California, 95688, United States|Kaiser Permanente-Vallejo, Vallejo, California, 94589, United States|Sutter Solano Medical Center/Cancer Center, Vallejo, California, 94589, United States|Kaiser Permanente-Walnut Creek, Walnut Creek, California, 94596, United States|Epic Care Cyberknife Center, Walnut Creek, California, 94597, United States|Kaiser Permanente-Woodland Hills, Woodland Hills, California, 91367, United States|Woodland Memorial Hospital, Woodland, California, 95695, United States|Rocky Mountain Cancer Centers-Aurora, Aurora, Colorado, 80012, United States|The Medical Center of Aurora, Aurora, Colorado, 80012, United States|University of Colorado Hospital, Aurora, Colorado, 80045, United States|Boulder Community Hospital, Boulder, Colorado, 80301, United States|Rocky Mountain Cancer Centers-Boulder, Boulder, Colorado, 80304, United States|Rocky Mountain Cancer Centers - Centennial, Centennial, Colorado, 80112, United States|Penrose-Saint Francis Healthcare, Colorado Springs, Colorado, 80907, United States|Rocky Mountain Cancer Centers-Penrose, Colorado Springs, Colorado, 80907, United States|UCHealth Memorial Hospital Central, Colorado Springs, Colorado, 80909, United States|Cancer Center of Colorado at Sloan's Lake, Denver, Colorado, 80204, United States|Denver Health Medical Center, Denver, Colorado, 80204, United States|Kaiser Permanente-Franklin, Denver, Colorado, 80205, United States|National Jewish Health-Main Campus, Denver, Colorado, 80206, United States|The Women's Imaging Center, Denver, Colorado, 80209, United States|Porter Adventist Hospital, Denver, Colorado, 80210, United States|Colorado Blood Cancer Institute, Denver, Colorado, 80218, United States|Presbyterian - Saint Lukes Medical Center - Health One, Denver, Colorado, 80218, United States|Rocky Mountain Cancer Centers-Midtown, Denver, Colorado, 80218, United States|SCL Health Saint Joseph Hospital, Denver, Colorado, 80218, United States|Rocky Mountain Cancer Centers-Rose, Denver, Colorado, 80220, United States|Rose Medical Center, Denver, Colorado, 80220, United States|Mercy Medical Center, Durango, Colorado, 81301, United States|Southwest Oncology PC, Durango, Colorado, 81301, United States|Shaw Cancer Center, Edwards, Colorado, 81632, United States|Mountain Blue Cancer Care Center - Swedish, Englewood, Colorado, 80113, United States|Swedish Medical Center, Englewood, Colorado, 80113, United States|Poudre Valley Hospital, Fort Collins, Colorado, 80524, United States|Valley View Hospital Cancer Center, Glenwood Springs, Colorado, 81601, United States|Mountain Blue Cancer Care Center, Golden, Colorado, 80401, United States|National Jewish Health-Western Hematology Oncology, Golden, Colorado, 80401, United States|Saint Mary's Hospital and Regional Medical Center, Grand Junction, Colorado, 81501, United States|Grand Valley Oncology, Grand Junction, Colorado, 81505, United States|North Colorado Medical Center, Greeley, Colorado, 80631, United States|UCHealth Greeley Hospital, Greeley, Colorado, 80631, United States|Rocky Mountain Cancer Centers-Greenwood Village, Greenwood Village, Colorado, 80111, United States|UCHealth Highlands Ranch Hospital, Highlands Ranch, Colorado, 80129, United States|Good Samaritan Medical Center, Lafayette, Colorado, 80026, United States|Kaiser Permanente-Rock Creek, Lafayette, Colorado, 80026, United States|Rocky Mountain Cancer Centers-Lakewood, Lakewood, Colorado, 80228, United States|Saint Anthony Hospital, Lakewood, Colorado, 80228, United States|Rocky Mountain Cancer Centers-Littleton, Littleton, Colorado, 80120, United States|Littleton Adventist Hospital, Littleton, Colorado, 80122, United States|Kaiser Permanente-Lone Tree, Lone Tree, Colorado, 80124, United States|Rocky Mountain Cancer Centers-Sky Ridge, Lone Tree, Colorado, 80124, United States|Sky Ridge Medical Center, Lone Tree, Colorado, 80124, United States|UCHealth Lone Tree Health Center, Lone Tree, Colorado, 80124, United States|Longmont United Hospital, Longmont, Colorado, 80501, United States|Rocky Mountain Cancer Centers-Longmont, Longmont, Colorado, 80501, United States|Medical Center of the Rockies, Loveland, Colorado, 80538, United States|McKee Medical Center, Loveland, Colorado, 80539, United States|Parker Adventist Hospital, Parker, Colorado, 80138, United States|Rocky Mountain Cancer Centers-Parker, Parker, Colorado, 80138, United States|Saint Mary Corwin Medical Center, Pueblo, Colorado, 81004, United States|Rocky Mountain Cancer Centers - Pueblo, Pueblo, Colorado, 81008, United States|National Jewish Health-Northern Hematology Oncology, Thornton, Colorado, 80260, United States|Rocky Mountain Cancer Centers-Thornton, Thornton, Colorado, 80260, United States|SCL Health Lutheran Medical Center, Wheat Ridge, Colorado, 80033, United States|Smilow Cancer Hospital-Derby Care Center, Derby, Connecticut, 06418, United States|Smilow Cancer Hospital Care Center-Fairfield, Fairfield, Connecticut, 06824, United States|Smilow Cancer Hospital Care Center at Glastonbury, Glastonbury, Connecticut, 06033, United States|Greenwich Hospital, Greenwich, Connecticut, 06830, United States|Smilow Cancer Hospital Care Center at Greenwich, Greenwich, Connecticut, 06830, United States|Smilow Cancer Hospital Care Center - Guiford, Guilford, Connecticut, 06437, United States|Smilow Cancer Hospital Care Center at Saint Francis, Hartford, Connecticut, 06105, United States|Middlesex Hospital, Middletown, Connecticut, 06457, United States|Smilow Cancer Center/Yale-New Haven Hospital, New Haven, Connecticut, 06510, United States|Yale University, New Haven, Connecticut, 06520, United States|Yale-New Haven Hospital North Haven Medical Center, North Haven, Connecticut, 06473, United States|Smilow Cancer Hospital-Orange Care Center, Orange, Connecticut, 06477, United States|Stamford Hospital/Bennett Cancer Center, Stamford, Connecticut, 06904, United States|Smilow Cancer Hospital-Torrington Care Center, Torrington, Connecticut, 06790, United States|Smilow Cancer Hospital Care Center-Trumbull, Trumbull, Connecticut, 06611, United States|Smilow Cancer Hospital-Waterbury Care Center, Waterbury, Connecticut, 06708, United States|Smilow Cancer Hospital Care Center - Waterford, Waterford, Connecticut, 06385, United States|Beebe South Coastal Health Campus, Frankford, Delaware, 19945, United States|Beebe Medical Center, Lewes, Delaware, 19958, United States|Delaware Clinical and Laboratory Physicians PA, Newark, Delaware, 19713, United States|Helen F Graham Cancer Center, Newark, Delaware, 19713, United States|Medical Oncology Hematology Consultants PA, Newark, Delaware, 19713, United States|Christiana Care Health System-Christiana Hospital, Newark, Delaware, 19718, United States|Beebe Health Campus, Rehoboth Beach, Delaware, 19971, United States|TidalHealth Nanticoke / Allen Cancer Center, Seaford, Delaware, 19973, United States|Christiana Care Health System-Wilmington Hospital, Wilmington, Delaware, 19801, United States|Kaiser Permanente-Capitol Hill Medical Center, Washington, District of Columbia, 20002, United States|MedStar Georgetown University Hospital, Washington, District of Columbia, 20007, United States|MedStar Washington Hospital Center, Washington, District of Columbia, 20010, United States|Sibley Memorial Hospital, Washington, District of Columbia, 20016, United States|AdventHealth Altamonte, Altamonte Springs, Florida, 32701, United States|Mount Sinai Comprehensive Cancer Center at Aventura, Aventura, Florida, 33180, United States|AdventHealth Celebration, Celebration, Florida, 34747, United States|Morton Plant Hospital, Clearwater, Florida, 33756, United States|UM Sylvester Comprehensive Cancer Center at Coral Gables, Coral Gables, Florida, 33146, United States|Halifax Health Medical Center-Centers for Oncology, Daytona Beach, Florida, 32114, United States|Broward Health North, Deerfield Beach, Florida, 33064, United States|UM Sylvester Comprehensive Cancer Center at Deerfield Beach, Deerfield Beach, Florida, 33442, United States|Holy Cross Hospital, Fort Lauderdale, Florida, 33308, United States|Broward Health Medical Center, Fort Lauderdale, Florida, 33316, United States|Regional Cancer Center-Lee Memorial Health System, Fort Myers, Florida, 33905, United States|University of Florida Health Science Center - Gainesville, Gainesville, Florida, 32610, United States|Memorial Regional Hospital/Joe DiMaggio Children's Hospital, Hollywood, Florida, 33021, United States|Baptist MD Anderson Cancer Center, Jacksonville, Florida, 32207, United States|AdventHealth Kissimmee, Kissimmee, Florida, 34744, United States|Lakeland Regional Health Hollis Cancer Center, Lakeland, Florida, 33805, United States|The Watson Clinic, Lakeland, Florida, 33805, United States|Mount Sinai Medical Center, Miami Beach, Florida, 33140, United States|University of Miami Miller School of Medicine-Sylvester Cancer Center, Miami, Florida, 33136, United States|UM Sylvester Comprehensive Cancer Center at Kendall, Miami, Florida, 33176, United States|AdventHealth Medical Group Urology at Orlando, Orlando, Florida, 32803, United States|AdventHealth Orlando, Orlando, Florida, 32803, United States|AdventHealth East Orlando, Orlando, Florida, 32822, United States|Halifax Health Center for Oncology - Ormond Beach, Ormond Beach, Florida, 32174, United States|Memorial Hospital West, Pembroke Pines, Florida, 33028, United States|UM Sylvester Comprehensive Cancer Center at Plantation, Plantation, Florida, 33324, United States|Halifax Health Center for Oncology - Port Orange, Port Orange, Florida, 32127, United States|Indian River Medical Center, Vero Beach, Florida, 32960, United States|AdventHealth Winter Park, Winter Park, Florida, 32792, United States|Phoebe Putney Memorial Hospital, Albany, Georgia, 31701, United States|University Cancer and Blood Center LLC, Athens, Georgia, 30607, United States|Grady Health System, Atlanta, Georgia, 30303, United States|Emory University Hospital Midtown, Atlanta, Georgia, 30308, United States|Piedmont Hospital, Atlanta, Georgia, 30309, United States|Emory University Hospital/Winship Cancer Institute, Atlanta, Georgia, 30322, United States|Kaiser Permanente-Glenlake Medical Center, Atlanta, Georgia, 30328, United States|Emory Saint Joseph's Hospital, Atlanta, Georgia, 30342, United States|Northside Hospital, Atlanta, Georgia, 30342, United States|Augusta Oncology Associates PC-D'Antignac, Augusta, Georgia, 30901, United States|Augusta Oncology Associates PC-Wheeler, Augusta, Georgia, 30909, United States|Augusta University Medical Center, Augusta, Georgia, 30912, United States|John B Amos Cancer Center, Columbus, Georgia, 31904, United States|Northside Hospital-Forsyth, Cumming, Georgia, 30041, United States|Dekalb Medical Center, Decatur, Georgia, 30033, United States|Kaiser Permanente-Gwinnett Medical Center, Duluth, Georgia, 30096, United States|Northside Hospital - Duluth, Duluth, Georgia, 30096, United States|Piedmont Fayette Hospital, Fayetteville, Georgia, 30214, United States|Kaiser Permanente Southwood, Jonesboro, Georgia, 30236, United States|Kaiser Permanente TownPark Comprehensive Medical Center, Kennesaw, Georgia, 30144, United States|Northside Hospital - Gwinnett, Lawrenceville, Georgia, 30046, United States|Medical Center of Central Georgia, Macon, Georgia, 31201, United States|Harbin Clinic Medical Oncology and Clinical Research, Rome, Georgia, 30165, United States|Memorial Health University Medical Center, Savannah, Georgia, 31404, United States|Summit Cancer Care-Memorial, Savannah, Georgia, 31404, United States|Lewis Cancer and Research Pavilion at Saint Joseph's/Candler, Savannah, Georgia, 31405, United States|Low Country Cancer Care Associates PC, Savannah, Georgia, 31405, United States|Summit Cancer Care-Candler, Savannah, Georgia, 31405, United States|Suburban Hematology Oncology Associates - Snellville, Snellville, Georgia, 30078, United States|Lewis Hall Singletary Oncology Center, Thomasville, Georgia, 31792, United States|South Georgia Medical Center/Pearlman Cancer Center, Valdosta, Georgia, 31602, United States|Hawaii Cancer Care - Savio, 'Aiea, Hawaii, 96701, United States|Pali Momi Medical Center, 'Aiea, Hawaii, 96701, United States|Queen's Cancer Center - Pearlridge, 'Aiea, Hawaii, 96701, United States|The Cancer Center of Hawaii-Pali Momi, 'Aiea, Hawaii, 96701, United States|Hawaii Cancer Care Inc-POB II, Honolulu, Hawaii, 96813, United States|Island Urology, Honolulu, Hawaii, 96813, United States|Queen's Cancer Cenrer - POB I, Honolulu, Hawaii, 96813, United States|Queen's Medical Center, Honolulu, Hawaii, 96813, United States|Straub Clinic and Hospital, Honolulu, Hawaii, 96813, United States|University of Hawaii Cancer Center, Honolulu, Hawaii, 96813, United States|Hawaii Cancer Care Inc-Liliha, Honolulu, Hawaii, 96817, United States|Kuakini Medical Center, Honolulu, Hawaii, 96817, United States|Queen's Cancer Center - Kuakini, Honolulu, Hawaii, 96817, United States|The Cancer Center of Hawaii-Liliha, Honolulu, Hawaii, 96817, United States|Kaiser Permanente Moanalua Medical Center, Honolulu, Hawaii, 96819, United States|Kapiolani Medical Center for Women and Children, Honolulu, Hawaii, 96826, United States|Tripler Army Medical Center, Honolulu, Hawaii, 96859, United States|Wilcox Memorial Hospital and Kauai Medical Clinic, Lihue, Hawaii, 96766, United States|Saint Alphonsus Cancer Care Center-Boise, Boise, Idaho, 83706, United States|Saint Luke's Mountain States Tumor Institute, Boise, Idaho, 83712, United States|Saint Alphonsus Cancer Care Center-Caldwell, Caldwell, Idaho, 83605, United States|Kootenai Medical Center, Coeur d'Alene, Idaho, 83814, United States|Walter Knox Memorial Hospital, Emmett, Idaho, 83617, United States|Saint Luke's Cancer Institute - Fruitland, Fruitland, Idaho, 83619, United States|Saint Joseph Regional Medical Center, Lewiston, Idaho, 83501, United States|Idaho Urologic Institute-Meridian, Meridian, Idaho, 83642, United States|Saint Luke's Cancer Institute - Meridian, Meridian, Idaho, 83642, United States|Saint Alphonsus Medical Center-Nampa, Nampa, Idaho, 83686, United States|Saint Luke's Cancer Institute - Nampa, Nampa, Idaho, 83686, United States|Kootenai Cancer Center, Post Falls, Idaho, 83854, United States|Kootenai Cancer Clinic, Sandpoint, Idaho, 83864, United States|Saint Luke's Cancer Institute - Twin Falls, Twin Falls, Idaho, 83301, United States|Rush - Copley Medical Center, Aurora, Illinois, 60504, United States|Mac Neal Hospital, Berwyn, Illinois, 60402, United States|Saint Joseph Medical Center, Bloomington, Illinois, 61701, United States|Illinois CancerCare-Bloomington, Bloomington, Illinois, 61704, United States|Illinois CancerCare-Canton, Canton, Illinois, 61520, United States|Memorial Hospital of Carbondale, Carbondale, Illinois, 62902, United States|SIH Cancer Institute, Carterville, Illinois, 62918, United States|Illinois CancerCare-Carthage, Carthage, Illinois, 62321, United States|Centralia Oncology Clinic, Centralia, Illinois, 62801, United States|Mount Sinai Hospital Medical Center, Chicago, Illinois, 60608, United States|University of Illinois, Chicago, Illinois, 60612, United States|Swedish Covenant Hospital, Chicago, Illinois, 60625, United States|Presence Resurrection Medical Center, Chicago, Illinois, 60631, United States|University of Chicago Comprehensive Cancer Center, Chicago, Illinois, 60637, United States|Weiss Memorial Hospital, Chicago, Illinois, 60640, United States|Advocate Illinois Masonic Medical Center, Chicago, Illinois, 60657, United States|Carle on Vermilion, Danville, Illinois, 61832, United States|Cancer Care Specialists of Illinois - Decatur, Decatur, Illinois, 62526, United States|Decatur Memorial Hospital, Decatur, Illinois, 62526, United States|Northwestern Medicine Cancer Center Kishwaukee, DeKalb, Illinois, 60115, United States|Illinois CancerCare-Dixon, Dixon, Illinois, 61021, United States|Carle Physician Group-Effingham, Effingham, Illinois, 62401, United States|Crossroads Cancer Center, Effingham, Illinois, 62401, United States|AMITA Health Alexian Brothers Medical Center, Elk Grove Village, Illinois, 60007, United States|Elmhurst Memorial Hospital, Elmhurst, Illinois, 60126, United States|Illinois CancerCare-Eureka, Eureka, Illinois, 61530, United States|NorthShore University HealthSystem-Evanston Hospital, Evanston, Illinois, 60201, United States|Little Company of Mary Hospital, Evergreen Park, Illinois, 60805, United States|Illinois CancerCare-Galesburg, Galesburg, Illinois, 61401, United States|Western Illinois Cancer Treatment Center, Galesburg, Illinois, 61401, United States|Northwestern Medicine Cancer Center Delnor, Geneva, Illinois, 60134, United States|NorthShore University HealthSystem-Glenbrook Hospital, Glenview, Illinois, 60026, United States|Advocate South Suburban Hospital, Hazel Crest, Illinois, 60429, United States|NorthShore University HealthSystem-Highland Park Hospital, Highland Park, Illinois, 60035, United States|Joliet Oncology-Hematology Associates Limited, Joliet, Illinois, 60435, United States|Presence Saint Mary's Hospital, Kankakee, Illinois, 60901, United States|Illinois CancerCare-Kewanee Clinic, Kewanee, Illinois, 61443, United States|Illinois CancerCare-Macomb, Macomb, Illinois, 61455, United States|Carle Physician Group-Mattoon/Charleston, Mattoon, Illinois, 61938, United States|Trinity Medical Center, Moline, Illinois, 61265, United States|Good Samaritan Regional Health Center, Mount Vernon, Illinois, 62864, United States|Edward Hospital/Cancer Center, Naperville, Illinois, 60540, United States|UC Comprehensive Cancer Center at Silver Cross, New Lenox, Illinois, 60451, United States|Cancer Care Center of O'Fallon, O'Fallon, Illinois, 62269, United States|Advocate Christ Medical Center, Oak Lawn, Illinois, 60453-2699, United States|University of Chicago Medicine-Orland Park, Orland Park, Illinois, 60462, United States|Illinois CancerCare-Ottawa Clinic, Ottawa, Illinois, 61350, United States|Advocate Lutheran General Hospital, Park Ridge, Illinois, 60068, United States|Illinois CancerCare-Pekin, Pekin, Illinois, 61554, United States|OSF Saint Francis Radiation Oncology at Pekin Cancer Treatment Center, Pekin, Illinois, 61554, United States|Illinois CancerCare-Peoria, Peoria, Illinois, 61615, United States|OSF Saint Francis Radiation Oncology at Peoria Cancer Center, Peoria, Illinois, 61615, United States|Methodist Medical Center of Illinois, Peoria, Illinois, 61636, United States|OSF Saint Francis Medical Center, Peoria, Illinois, 61637, United States|Illinois CancerCare-Peru, Peru, Illinois, 61354, United States|Valley Radiation Oncology, Peru, Illinois, 61354, United States|Edward Hospital/Cancer Center?Plainfield, Plainfield, Illinois, 60585, United States|Illinois CancerCare-Princeton, Princeton, Illinois, 61356, United States|Quincy Medical Group-Clinic, Quincy, Illinois, 62301, United States|West Suburban Medical Center, River Forest, Illinois, 60305, United States|OSF Saint Anthony Medical Center, Rockford, Illinois, 61108, United States|SwedishAmerican Regional Cancer Center/ACT, Rockford, Illinois, 61114, United States|Genesis Cancer Center - Silvis, Silvis, Illinois, 61282, United States|North Shore Medical Center, Skokie, Illinois, 60076, United States|Southern Illinois University School of Medicine, Springfield, Illinois, 62702, United States|Springfield Clinic, Springfield, Illinois, 62702, United States|Memorial Medical Center, Springfield, Illinois, 62781, United States|Southwest Illinois Health Services LLP, Swansea, Illinois, 62226, United States|Carle Cancer Center, Urbana, Illinois, 61801, United States|The Carle Foundation Hospital, Urbana, Illinois, 61801, United States|Northwestern Medicine Cancer Center Warrenville, Warrenville, Illinois, 60555, United States|Rush-Copley Healthcare Center, Yorkville, Illinois, 60560, United States|Saint Vincent Anderson Regional Hospital/Cancer Center, Anderson, Indiana, 46016, United States|IU Health West Hospital, Avon, Indiana, 46123, United States|IU Health North Hospital, Carmel, Indiana, 46032, United States|Deaconess Clinic Downtown, Evansville, Indiana, 47713, United States|Parkview Hospital Randallia, Fort Wayne, Indiana, 46805, United States|Parkview Regional Medical Center, Fort Wayne, Indiana, 46845, United States|Indiana University/Melvin and Bren Simon Cancer Center, Indianapolis, Indiana, 46202, United States|IU Health Methodist Hospital, Indianapolis, Indiana, 46202, United States|Sidney and Lois Eskenazi Hospital, Indianapolis, Indiana, 46202, United States|Community Cancer Center East, Indianapolis, Indiana, 46219, United States|Community Cancer Center South, Indianapolis, Indiana, 46227, United States|Franciscan Health Indianapolis, Indianapolis, Indiana, 46237, United States|Community Cancer Center North, Indianapolis, Indiana, 46256, United States|Springmill Medical Center, Indianapolis, Indiana, 46290, United States|Community Howard Regional Health, Kokomo, Indiana, 46904, United States|IU Health Arnett Cancer Care, Lafayette, Indiana, 47904, United States|Franciscan Saint Elizabeth Health - Lafayette East, Lafayette, Indiana, 47905, United States|Woodland Cancer Care Center, Michigan City, Indiana, 46360, United States|Memorial Regional Cancer Center Day Road, Mishawaka, Indiana, 46545, United States|Franciscan Health Mooresville, Mooresville, Indiana, 46158, United States|IU Health Ball Memorial Hospital, Muncie, Indiana, 47303, United States|The Community Hospital, Munster, Indiana, 46321, United States|Chancellor Center for Oncology, Newburgh, Indiana, 47630, United States|Reid Health, Richmond, Indiana, 47374, United States|Memorial Hospital of South Bend, South Bend, Indiana, 46601, United States|Union Hospital, Terre Haute, Indiana, 47804, United States|Mary Greeley Medical Center, Ames, Iowa, 50010, United States|McFarland Clinic PC - Ames, Ames, Iowa, 50010, United States|McFarland Clinic PC-Boone, Boone, Iowa, 50036, United States|Mercy Hospital, Cedar Rapids, Iowa, 52403, United States|O</t>
  </si>
  <si>
    <t>NCT02929329</t>
  </si>
  <si>
    <t>Registrational Study With Omecamtiv Mecarbil (AMG 423) to Treat Chronic Heart Failure With Reduced Ejection Fraction</t>
  </si>
  <si>
    <t>https://clinicaltrials.gov/study/NCT02929329</t>
  </si>
  <si>
    <t>The purpose of this study is to determine if treatment with omecamtiv mecarbil when added to standard of care is well tolerated and superior to placebo in reducing the risk of cardiovascular death or heart failure events in adults with chronic heart failure with reduced ejection fraction (HFrEF).</t>
  </si>
  <si>
    <t>DRUG: Omecamtiv Mecarbil|DRUG: Placebo|DRUG: Standard of Care</t>
  </si>
  <si>
    <t>Time to Cardiovascular Death or First Heart Failure Event, The primary outcome was a composite of a heart-failure (HF) event or cardiovascular (CV) death, whichever occurred first, in a time-to-event analysis.
A heart-failure event was defined as an urgent clinic visit, emergency department visit, or hospitalization for subjectively and objectively worsening heart failure leading to treatment intensification beyond a change in oral diuretic therapy.
All deaths and HF events were adjudicated by an independent external clinical events committee (CEC) at the Duke Clinical Research Institute, using standardized definitions based on the recent American College of Cardiology/American Heart Association (ACC/AHA) standards for endpoint definitions in cardiovascular clinical trials.
Time to cardiovascular death or first HF event was analyzed using Kaplan-Meier (KM) methods. Since the median was not calculated, the percentage of participants with a positively adjudicated event during the study is reported., From randomization to up to earliest of last confirmed survival status date or analysis cut-off date (07 August 2020); the overall median duration of follow-up was 21.8 months up to a maximum of 42 months.</t>
  </si>
  <si>
    <t>Time to Cardiovascular Death, Cardiovascular death includes acute myocardial infarction (MI), sudden cardiac death, death due to heart failure, death due to stroke, death due to cardiovascular (CV) procedures, death due to CV hemorrhage, and death due to other CV causes.
All deaths were adjudicated by an independent external clinical-events committee at the Duke Clinical Research Institute, using standardized definitions based on the recent ACC/AHA standards for endpoint definitions in cardiovascular clinical trials.
Time to cardiovascular death was analyzed using Kaplan-Meier methods. Since the median was not calculated, the percentage of participants with a positively adjudicated event during the study is reported., From randomization to up to earliest of last confirmed survival status date or analysis cut-off date (07 August 2020); the overall median duration of follow-up was 21.8 months up to a maximum of 42 months.|Change From Baseline in Kansas City Cardiomyopathy Questionnaire Total Symptom Score (KCCQ TSS) at Week 24, The Kansas City Cardiomyopathy Questionnaire is a self-administered questionnaire with a 2-week recall period that includes 23 items that map to 7 domains: symptom frequency; symptom burden; symptom stability; physical limitations; social limitations; quality of life; and self-efficacy (the patient's understanding of how to manage their heart failure). The symptom frequency and symptom burden domains are merged into a total symptom score. Scores are represented on a 0-to-100-point scale, where lower scores represent more frequent and severe symptoms and scores of 100 indicate no symptoms.
The change from baseline in KCCQ TSS was analyzed separately for each randomization setting (inpatient and outpatient).
Least squares means are from the mixed model which includes baseline total symptom score value, region, baseline eGFR, scheduled visit, treatment group and interaction of treatment with scheduled visit as covariates., Baseline and Week 24|Time to First Heart Failure Hospitalization, A HF hospitalization is defined as an event that met all of the following criteria:
1. The participant was admitted to the hospital with a primary diagnosis of HF;
2. The length of stay in the hospital extended for at least 24 hours;
3. The participant exhibited documented new or worsening symptoms due to HF on presentation;
4. The participant had objective evidence of new or worsening HF;
5. The participant received initiation or intensification of treatment specifically for HF, including an intravenous diuretic or vasoactive agent, mechanical or surgical intervention, or mechanical fluid removal.
Events were adjudicated by an independent external CEC at the Duke Clinical Research Institute using standardized definitions based on the ACC/AHA standards for endpoint definitions in CV clinical trials.
Time to first HF hospitalization was analyzed using KM methods. Since the median was not calculated, the percentage of participants with a positively adjudicated event is reported., From randomization to up to earliest of last confirmed survival status date or analysis cut-off date (07 August 2020); the overall median duration of follow-up was 21.8 months up to a maximum of 42 months.|Time to All-cause Death, All events were adjudicated by an independent external clinical-events committee at the Duke Clinical Research Institute, using standardized definitions based on the recent ACC/AHA standards for endpoint definitions in cardiovascular clinical trials.
Time to all-cause death was analyzed using Kaplan-Meier methods. Since the median was not calculated, the percentage of participants with an event are reported. Events that occurred up to the earliest of last confirmed survival status date or analysis cut-off date (07 August 2020) are included., From randomization up to earliest of last confirmed survival status date or analysis cut-off date (07 August 2020); the overall median duration of follow-up was 21.8 months up to a maximum of 42 months.</t>
  </si>
  <si>
    <t>20110203|2016-002299-28</t>
  </si>
  <si>
    <t>Research Site, Birmingham, Alabama, 35233, United States|Research Site, Birmingham, Alabama, 35243, United States|Research Site, Birmingham, Alabama, 35294, United States|Research Site, Fort Payne, Alabama, 35967, United States|Research Site, Huntsville, Alabama, 35801, United States|Research Site, Mobile, Alabama, 36608, United States|Research Site, Scottsboro, Alabama, 35768, United States|Research Site, Tuscumbia, Alabama, 35674, United States|Research Site, Gilbert, Arizona, 85297, United States|Research Site, Phoenix, Arizona, 85032, United States|Research Site, Tucson, Arizona, 85710, United States|Research Site, Tucson, Arizona, 85724, United States|Research Site, Jonesboro, Arkansas, 72401, United States|Research Site, Little Rock, Arkansas, 72205, United States|Research Site, Anaheim, California, 92801, United States|Research Site, Beverly Hills, California, 90211, United States|Research Site, Burbank, California, 91505, United States|Research Site, Carmichael, California, 95608, United States|Research Site, Fresno, California, 93701, United States|Research Site, Huntington Beach, California, 92648, United States|Research Site, Loma Linda, California, 92357, United States|Research Site, Long Beach, California, 90806, United States|Research Site, Long Beach, California, 90822, United States|Research Site, Los Alamitos, California, 90720, United States|Research Site, Los Angeles, California, 90033, United States|Research Site, Los Angeles, California, 90073, United States|Research Site, Mission Viejo, California, 92691, United States|Research Site, Newport Beach, California, 92663, United States|Research Site, Northridge, California, 91325, United States|Research Site, Redondo Beach, California, 90277, United States|Research Site, Riverside, California, 92506, United States|Research Site, Sacramento, California, 95819, United States|Research Site, San Francisco, California, 94115, United States|Research Site, San Pedro, California, 90732, United States|Research Site, Santa Ana, California, 92704, United States|Research Site, Santa Rosa, California, 95405, United States|Research Site, Stanford, California, 94305, United States|Research Site, Stockton, California, 95204, United States|Research Site, Torrance, California, 90502, United States|Research Site, Torrance, California, 90503, United States|Research Site, Tustin, California, 92780, United States|Research Site, Ventura, California, 93003, United States|Research Site, Aurora, Colorado, 80045, United States|Research Site, Colorado Springs, Colorado, 80909, United States|Research Site, Denver, Colorado, 80204, United States|Research Site, Denver, Colorado, 80218, United States|Research Site, Littleton, Colorado, 80120, United States|Research Site, Wheat Ridge, Colorado, 80033, United States|Research Site, Hartford, Connecticut, 06102, United States|Research Site, Stamford, Connecticut, 06905, United States|Research Site, Waterbury, Connecticut, 06708, United States|Research Site, West Haven, Connecticut, 06516, United States|Research Site, Newark, Delaware, 19718, United States|Research Site, Washington, District of Columbia, 20010, United States|Research Site, Washington, District of Columbia, 20037, United States|Research Site, Washington, District of Columbia, 20422, United States|Research Site, Altamonte Springs, Florida, 32714, United States|Research Site, Aventura, Florida, 33180, United States|Research Site, Bay Pines, Florida, 33744, United States|Research Site, Boynton Beach, Florida, 33472, United States|Research Site, Crystal River, Florida, 34429, United States|Research Site, Daytona Beach, Florida, 32117, United States|Research Site, Doral, Florida, 33126, United States|Research Site, Gainesville, Florida, 32608, United States|Research Site, Hialeah, Florida, 33012, United States|Research Site, Hialeah, Florida, 33013, United States|Research Site, Inverness, Florida, 34452, United States|Research Site, Jacksonville, Florida, 32209, United States|Research Site, Jacksonville, Florida, 32216, United States|Research Site, Miami Beach, Florida, 33140, United States|Research Site, Miami, Florida, 33032, United States|Research Site, Miami, Florida, 33125, United States|Research Site, Miami, Florida, 33126, United States|Research Site, Miami, Florida, 33136, United States|Research Site, Miami, Florida, 33144, United States|Research Site, Miami, Florida, 33145, United States|Research Site, Miami, Florida, 33147, United States|Research Site, Miami, Florida, 33165, United States|Research Site, Miami, Florida, 33166, United States|Research Site, Miami, Florida, 33174, United States|Research Site, Naples, Florida, 34102, United States|Research Site, Ocala, Florida, 34471, United States|Research Site, Palm Harbor, Florida, 34684, United States|Research Site, Pembroke Pines, Florida, 33028, United States|Research Site, Sarasota, Florida, 34232, United States|Research Site, Tampa, Florida, 33613, United States|Research Site, Zephyrhills, Florida, 33541, United States|Research Site, Athens, Georgia, 30606, United States|Research Site, Atlanta, Georgia, 30303, United States|Research Site, Atlanta, Georgia, 30309, United States|Research Site, Augusta, Georgia, 30909, United States|Research Site, Columbus, Georgia, 31904, United States|Research Site, Smyrna, Georgia, 30082, United States|Research Site, Woodstock, Georgia, 30189, United States|Research Site, 'Aiea, Hawaii, 96701, United States|Research Site, Honolulu, Hawaii, 96813, United States|Research Site, Arlington Heights, Illinois, 60005, United States|Research Site, Champaign, Illinois, 61820, United States|Research Site, Chicago, Illinois, 60612, United States|Research Site, Fairview Heights, Illinois, 62208, United States|Research Site, Hazel Crest, Illinois, 60429, United States|Research Site, Maywood, Illinois, 60153, United States|Research Site, Oak Lawn, Illinois, 60453, United States|Research Site, Peoria, Illinois, 61606, United States|Research Site, Indianapolis, Indiana, 46227, United States|Research Site, Merrillville, Indiana, 46410, United States|Research Site, Muncie, Indiana, 47303, United States|Research Site, Munster, Indiana, 46321, United States|Research Site, Richmond, Indiana, 47374, United States|Research Site, Valparaiso, Indiana, 46383, United States|Research Site, Des Moines, Iowa, 50314, United States|Research Site, Iowa City, Iowa, 52242, United States|Research Site, Kansas City, Kansas, 66160, United States|Research Site, Overland Park, Kansas, 66209, United States|Research Site, Wichita, Kansas, 67214, United States|Research Site, Wichita, Kansas, 67226, United States|Research Site, Crestview Hills, Kentucky, 41017, United States|Research Site, Lexington, Kentucky, 40503, United States|Research Site, Louisville, Kentucky, 40202, United States|Research Site, Louisville, Kentucky, 40206, United States|Research Site, Louisville, Kentucky, 40216, United States|Research Site, Alexandria, Louisiana, 71301, United States|Research Site, Lake Charles, Louisiana, 70601, United States|Research Site, Monroe, Louisiana, 71201, United States|Research Site, New Orleans, Louisiana, 70112, United States|Research Site, Shreveport, Louisiana, 71103, United States|Research Site, Shreveport, Louisiana, 71105, United States|Research Site, West Monroe, Louisiana, 71291, United States|Research Site, Bangor, Maine, 04401, United States|Research Site, Biddeford, Maine, 04005, United States|Research Site, Portland, Maine, 04101, United States|Research Site, Scarborough, Maine, 04074, United States|Research Site, Baltimore, Maryland, 21201, United States|Research Site, Baltimore, Maryland, 21229, United States|Research Site, Baltimore, Maryland, 21236, United States|Research Site, Columbia, Maryland, 21044, United States|Research Site, Hagerstown, Maryland, 21740, United States|Research Site, Prince Frederick, Maryland, 20678, United States|Research Site, Salisbury, Maryland, 21804, United States|Research Site, Boston, Massachusetts, 02135, United States|Research Site, Haverhill, Massachusetts, 01830, United States|Research Site, Ann Arbor, Michigan, 48109, United States|Research Site, Detroit, Michigan, 48202, United States|Research Site, Grand Blanc, Michigan, 48439, United States|Research Site, Kalamazoo, Michigan, 49008, United States|Research Site, Midland, Michigan, 48670, United States|Research Site, Royal Oak, Michigan, 48073, United States|Research Site, Saginaw, Michigan, 48601, United States|Research Site, Minneapolis, Minnesota, 55417, United States|Research Site, Saint Paul, Minnesota, 55101, United States|Research Site, Port Gibson, Mississippi, 39150, United States|Research Site, Tupelo, Mississippi, 38801, United States|Research Site, Columbia, Missouri, 65201, United States|Research Site, Columbia, Missouri, 65212, United States|Research Site, Jefferson City, Missouri, 65109, United States|Research Site, Kansas City, Missouri, 64108, United States|Research Site, Kansas City, Missouri, 64128, United States|Research Site, Saint Louis, Missouri, 63110, United States|Research Site, Springfield, Missouri, 65807, United States|Research Site, Lincoln, Nebraska, 68506, United States|Research Site, Omaha, Nebraska, 68198, United States|Research Site, Las Vegas, Nevada, 89118, United States|Research Site, Las Vegas, Nevada, 89128, United States|Research Site, North Las Vegas, Nevada, 89086, United States|Research Site, Reno, Nevada, 89502, United States|Research Site, Lebanon, New Hampshire, 03756, United States|Research Site, Eatontown, New Jersey, 07724, United States|Research Site, Moorestown, New Jersey, 08057, United States|Research Site, Morristown, New Jersey, 07960, United States|Research Site, Newark, New Jersey, 07112, United States|Research Site, Ridgewood, New Jersey, 07450, United States|Research Site, Somerset, New Jersey, 08873, United States|Research Site, Voorhees, New Jersey, 08043, United States|Research Site, Albuquerque, New Mexico, 87106, United States|Research Site, Albany, New York, 12208, United States|Research Site, Bronx, New York, 10467, United States|Research Site, Brooklyn, New York, 11215, United States|Research Site, Buffalo, New York, 14215, United States|Research Site, Cortlandt Manor, New York, 10567, United States|Research Site, Johnson City, New York, 13790, United States|Research Site, Kingston, New York, 12401, United States|Research Site, Laurelton, New York, 11413, United States|Research Site, Mineola, New York, 11501, United States|Research Site, New York, New York, 10016, United States|Research Site, New York, New York, 10025, United States|Research Site, New York, New York, 10029, United States|Research Site, Rochester, New York, 14621, United States|Research Site, Roslyn, New York, 11576, United States|Research Site, Saratoga Springs, New York, 12866, United States|Research Site, Stony Brook, New York, 11794, United States|Research Site, Valhalla, New York, 10595, United States|Research Site, Asheville, North Carolina, 28803, United States|Research Site, Cary, North Carolina, 27518, United States|Research Site, Chapel Hill, North Carolina, 27599, United States|Research Site, Charlotte, North Carolina, 28203, United States|Research Site, Durham, North Carolina, 27705, United States|Research Site, Greensboro, North Carolina, 27401, United States|Research Site, Hickory, North Carolina, 28601, United States|Research Site, Lenoir, North Carolina, 28645, United States|Research Site, Lumberton, North Carolina, 28358, United States|Research Site, Mooresville, North Carolina, 28117, United States|Research Site, Pinehurst, North Carolina, 28374, United States|Research Site, Tabor City, North Carolina, 28463, United States|Research Site, Wilmington, North Carolina, 28401, United States|Research Site, Winston-Salem, North Carolina, 27103, United States|Research Site, Cincinnati, Ohio, 45219, United States|Research Site, Cincinnati, Ohio, 45220, United States|Research Site, Cincinnati, Ohio, 45267, United States|Research Site, Cleveland, Ohio, 44106, United States|Research Site, Cleveland, Ohio, 44195, United States|Research Site, Columbus, Ohio, 43210, United States|Research Site, Columbus, Ohio, 43214, United States|Research Site, Dayton, Ohio, 45414, United States|Research Site, Dayton, Ohio, 45419, United States|Research Site, Kettering, Ohio, 45429, United States|Research Site, Marion, Ohio, 43302, United States|Research Site, Sandusky, Ohio, 44870, United States|Research Site, Wiloughby, Ohio, 44094, United States|Research Site, Oklahoma City, Oklahoma, 73135, United States|Research Site, Tulsa, Oklahoma, 74104, United States|Research Site, Tulsa, Oklahoma, 74127, United States|Research Site, Abington, Pennsylvania, 19001, United States|Research Site, Altoona, Pennsylvania, 16602, United States|Research Site, Butler, Pennsylvania, 16001, United States|Research Site, Camp Hill, Pennsylvania, 17011, United States|Research Site, Erie, Pennsylvania, 16502, United States|Research Site, Hershey, Pennsylvania, 17033, United States|Research Site, Jersey Shore, Pennsylvania, 17740, United States|Research Site, Lancaster, Pennsylvania, 17603, United States|Research Site, Philadelphia, Pennsylvania, 19102, United States|Research Site, Philadelphia, Pennsylvania, 19107, United States|Research Site, Philadelphia, Pennsylvania, 19114, United States|Research Site, Philadelphia, Pennsylvania, 19141, United States|Research Site, Pittsburgh, Pennsylvania, 15212, United States|Research Site, Pittsburgh, Pennsylvania, 15213, United States|Research Site, Sayre, Pennsylvania, 18840, United States|Research Site, Yardley, Pennsylvania, 19067, United States|Research Site, York, Pennsylvania, 17403, United States|Research Site, Pawtucket, Rhode Island, 02860, United States|Research Site, Providence, Rhode Island, 02906, United States|Research Site, Providence, Rhode Island, 02908, United States|Research Site, Warwick, Rhode Island, 02886, United States|Research Site, Charleston, South Carolina, 29401, United States|Research Site, Charleston, South Carolina, 29407, United States|Research Site, Charleston, South Carolina, 29425, United States|Research Site, Fort Mill, South Carolina, 29707, United States|Research Site, Greenville, South Carolina, 29605, United States|Research Site, Rock Hill, South Carolina, 29732, United States|Research Site, Rapid City, South Dakota, 57701, United States|Research Site, Germantown, Tennessee, 38138, United States|Research Site, Jackson, Tennessee, 38301, United States|Research Site, Jackson, Tennessee, 38305, United States|Research Site, Knoxville, Tennessee, 37934, United States|Research Site, Memphis, Tennessee, 38104, United States|Research Site, Nashville, Tennessee, 37208, United States|Research Site, Nashville, Tennessee, 37212, United States|Research Site, Nashville, Tennessee, 37232, United States|Research Site, Oak Ridge, Tennessee, 37830, United States|Research Site, Powell, Tennessee, 37849, United States|Research Site, Tullahoma, Tennessee, 37388, United States|Research Site, Amarillo, Texas, 79106, United States|Research Site, Carrollton, Texas, 75006, United States|Research Site, Carrollton, Texas, 75010, United States|Research Site, Dallas, Texas, 75216, United States|Research Site, Dallas, Texas, 75231, United States|Research Site, Dallas, Texas, 75246, United States|Research Site, Denison, Texas, 75020, United States|Research Site, El Paso, Texas, 79935, United States|Research Site, Fort Sam Houston, Texas, 78234, United States|Research Site, Fort Worth, Texas, 76104, United States|Research Site, Galveston, Texas, 77555-0158, United States|Research Site, Gonzales, Texas, 78629, United States|Research Site, Houston, Texas, 77025, United States|Research Site, Houston, Texas, 77030, United States|Research Site, Huntsville, Texas, 77340, United States|Research Site, Lubbock, Texas, 79430, United States|Research Site, McKinney, Texas, 75071, United States|Research Site, Odessa, Texas, 79761, United States|Research Site, Plano, Texas, 75024, United States|Research Site, San Antonio, Texas, 78229, United States|Research Site, Tomball, Texas, 77375, United States|Research Site, Wichita Falls, Texas, 76301, United States|Research Site, Farmington, Utah, 84025, United States|Research Site, Murray, Utah, 84107, United States|Research Site, Salt Lake City, Utah, 84132, United States|Research Site, Burlington, Vermont, 05401, United States|Research Site, White River Junction, Vermont, 05009, United States|Research Site, Charlottesville, Virginia, 22908, United States|Research Site, Leesburg, Virginia, 20176, United States|Research Site, Lynchburg, Virginia, 24501, United States|Research Site, Manassas, Virginia, 20109, United States|Research Site, Norfolk, Virginia, 23510, United States|Research Site, Richmond, Virginia, 23226, United States|Research Site, Richmond, Virginia, 23249, United States|Research Site, Richmond, Virginia, 23298, United States|Research Site, Virginia Beach, Virginia, 23454, United States|Research Site, Puyallup, Washington, 98372, United States|Research Site, Seattle, Washington, 98122, United States|Research Site, Spokane, Washington, 99204, United States|Research Site, Huntington, West Virginia, 25702, United States|Research Site, Morgantown, West Virginia, 26506, United States|Research Site, Green Bay, Wisconsin, 54301, United States|Research Site, Madison, Wisconsin, 53705, United States|Research Site, Madison, Wisconsin, 53713, United States|Research Site, Madison, Wisconsin, 53792, United States|Research Site, Manitowoc, Wisconsin, 54220, United States|Research Site, Milwaukee, Wisconsin, 53201, United States|Research Site, Milwaukee, Wisconsin, 53226, United States|Research Site, Milwaukee, Wisconsin, 53295, United States|Research Site, Waukesha, Wisconsin, 53188, United States|Research Site, Bahia Blanca, Buenos Aires, B8000FTD, Argentina|Research Site, Caba, Buenos Aires, C1119ACN, Argentina|Research Site, Caba, Buenos Aires, C1406BOA, Argentina|Research Site, Caba, Buenos Aires, C1407GTN, Argentina|Research Site, Caba, Buenos Aires, C1428ART, Argentina|Research Site, Ciudad Autonoma de Buenos Aires, Buenos Aires, 1209, Argentina|Research Site, Ciudad Autonoma de Buenos Aires, Buenos Aires, C1280AEB, Argentina|Research Site, Ciudad Autonoma de Buenos Aires, Buenos Aires, C1426ABP, Argentina|Research Site, Coronel Suarez, Buenos Aires, B7540GHD, Argentina|Research Site, Mar del Plata, Buenos Aires, B7600FZN, Argentina|Research Site, Merlo, Buenos Aires, B1722COV, Argentina|Research Site, Quilmes, Buenos Aires, 1878, Argentina|Research Site, Quilmes, Buenos Aires, B1878DVB, Argentina|Research Site, Ramos Meija, Buenos Aires, B1704ETD, Argentina|Research Site, San Fernando, Buenos Aires, B1646EBJ, Argentina|Research Site, San Isidro, Buenos Aires, B1642DSF, Argentina|Research Site, San Martin, Buenos Aires, B1650CSQ, Argentina|Research Site, San Nicolas, Buenos Aires, B2900DPA, Argentina|Research Site, Cordoba, CÃ³rdoba, 5000, Argentina|Research Site, Cordoba, CÃ³rdoba, X5004BAL, Argentina|Research Site, Cordoba, CÃ³rdoba, X5006IKK, Argentina|Research Site, Cordoba, CÃ³rdoba, X5016KEH, Argentina|Research Site, Villa Maria, CÃ³rdoba, X5900JKA, Argentina|Research Site, Santa Rosa, La Pampa, 6300, Argentina|Research Site, Rosario, Santa Fe, 2000, Argentina|Research Site, Rosario, Santa Fe, S2000BIF, Argentina|Research Site, Venado Tuerto, Santa Fe, 2600, Argentina|Research Site, San Miguel de Tucuman, Tucuman, 4000, Argentina|Research Site, San Miguel de Tucuman, Tucuman, T4000JCV, Argentina|Research Site, Buenos Aires, 1425, Argentina|Research Site, Corrientes, 3400, Argentina|Research Site, Corrientes, W3400AMZ, Argentina|Research Site, CÃ³rdoba, 5000, Argentina|Research Site, CÃ³rdoba, X5003DCE, Argentina|Research Site, CÃ³rdoba, X5021FPQ, Argentina|Research Site, Salta, A4406BPF, Argentina|Research Site, Santa Fe, S3000FWO, Argentina|Research Site, Garran, Australian Capital Territory, 2605, Australia|Research Site, Concord, New South Wales, 2139, Australia|Research Site, Darlinghurst, New South Wales, 2010, Australia|Research Site, Liverpool, New South Wales, 2170, Australia|Research Site, New Lambton Heights, New South Wales, 2305, Australia|Research Site, Chermside, Queensland, 4032, Australia|Research Site, Herston, Queensland, 4029, Australia|Research Site, Woolloongabba, Queensland, 4102, Australia|Research Site, Ashford, South Australia, 5035, Australia|Research Site, Bedford Park, South Australia, 5042, Australia|Research Site, Fullarton, South Australia, 5063, Australia|Research Site, Woodville South, South Australia, 5011, Australia|Research Site, Bundoora, Victoria, 3083, Australia|Research Site, Frankston, Victoria, 3199, Australia|Research Site, Geelong, Victoria, 3220, Australia|Research Site, Richmond, Victoria, 3121, Australia|Research Site, Murdoch, Western Australia, 6150, Australia|Research Site, Feldkirch, 6807, Austria|Research Site, Graz, 8036, Austria|Research Site, Innsbruck, 6020, Austria|Research Site, Linz, 4010, Austria|Research Site, Linz, 4020, Austria|Research Site, Sankt Poelten, 3100, Austria|Research Site, Villach, 9500, Austria|Research Site, Wien, 1090, Austria|Research Site, Wien, 1160, Austria|Research Site, Aalst, 9300, Belgium|Research Site, Genk, 3600, Belgium|Research Site, Gent, 9000, Belgium|Research Site, Leuven, 3000, Belgium|Research Site, LiÃ¨ge, 4000, Belgium|Research Site, Lodelinsart, 6042, Belgium|Research Site, Roeselare, 8800, Belgium|Research Site, Brasilia, Distrito Federal, 70673-900, Brazil|Research Site, Goiania, GoiÃ¡s, 74223-130, Brazil|Research Site, Goiania, GoiÃ¡s, 74605-020, Brazil|Research Site, Belo Horizonte, Minas Gerais, 30150-240, Brazil|Research Site, Belo Horizonte, Minas Gerais, 31110-580, Brazil|Research Site, Uberlandia, Minas Gerais, 38411-186, Brazil|Research Site, Curitiba, ParanÃ¡, 80045-170, Brazil|Research Site, Curitiba, ParanÃ¡, 80230-130, Brazil|Research Site, Curitiba, ParanÃ¡, 80730-150, Brazil|Research Site, Londrina, ParanÃ¡, 86038-350, Brazil|Research Site, Natal, Rio Grande Do Norte, 59020-035, Brazil|Research Site, Canoas, Rio Grande Do Sul, 92425-900, Brazil|Research Site, Passo Fundo, Rio Grande Do Sul, 99010-080, Brazil|Research Site, Porto Alegre, Rio Grande Do Sul, 90020-090, Brazil|Research Site, Porto Alegre, Rio Grande Do Sul, 90035-903, Brazil|Research Site, Porto Alegre, Rio Grande Do Sul, 90840-440, Brazil|Research Site, Porto Alegre, Rio Grande Do Sul, 91350-200, Brazil|Research Site, Aracaju, Sergipe, 49055-530, Brazil|Research Site, Campinas, SÃ£o Paulo, 13010-001, Brazil|Research Site, Campinas, SÃ£o Paulo, 13060-080, Brazil|Research Site, Campinas, SÃ£o Paulo, 13083-888, Brazil|Research Site, Marilia, SÃ£o Paulo, 17515-000, Brazil|Research Site, Ribeirao Preto, SÃ£o Paulo, 14048-900, Brazil|Research Site, Sao Jose do Rio Preto, SÃ£o Paulo, 15015-770, Brazil|Research Site, Sao Paulo, SÃ£o Paulo, 01317 002, Brazil|Research Site, Sao Paulo, SÃ£o Paulo, 04005-000, Brazil|Research Site, Sao Paulo, SÃ£o Paulo, 08270-120, Brazil|Research Site, SÃ£o JosÃ© do Rio Preto, SÃ£o Paulo, 15090-000, Brazil|Research Site, Rio De Janeiro, 22271-100, Brazil|Research Site, SÃ£o Paulo, 04012-909, Brazil|Research Site, SÃ£o Paulo, 05403-000, Brazil|Research Site, Haskovo, 6300, Bulgaria|Research Site, Pleven, 5800, Bulgaria|Research Site, Sandanski, 2800, Bulgaria|Research Site, Sofia, 1202, Bulgaria|Research Site, Sofia, 1233, Bulgaria|Research Site, Sofia, 1407, Bulgaria|Research Site, Sofia, 1527, Bulgaria|Research Site, Sofia, 1750, Bulgaria|Research Site, Edmonton, Alberta, T6G 2B7, Canada|Research Site, Edmonton, Alberta, T6K 4C1, Canada|Research Site, Kelowna, British Columbia, V1Y 1V6, Canada|Research Site, New Westminster, British Columbia, V3L 3W4, Canada|Research Site, North Vancouver, British Columbia, V7M 2H4, Canada|Research Site, Winnipeg, Manitoba, R2H 2A6, Canada|Research Site, Moncton, New Brunswick, E1G 1A7, Canada|Research Site, St. Johns, Newfoundland and Labrador, A1B 3V6, Canada|Research Site, Halifax, Nova Scotia, B3H 3A7, Canada|Research Site, Brampton, Ontario, L6W 2X7, Canada|Research Site, Brampton, Ontario, L6Z 4N5, Canada|Research Site, Cambridge, Ontario, N1R 6V6, Canada|Research Site, London, Ontario, N6A 5A5, Canada|Research Site, Oshawa, Ontario, L1J 2J9, Canada|Research Site, Ottawa, Ontario, K1Y 4W7, Canada|Research Site, Peterborough, Ontario, K9J 0B2, Canada|Research Site, Scarborough, Ontario, M1P 2V5, Canada|Research Site, Sudbury, Ontario, P3E 5M4, Canada|Research Site, Toronto, Ontario, M5B 1W8, Canada|Research Site, Waterloo, Ontario, N2T 0C1, Canada|Research Site, Chicoutimi, Quebec, G7H 7K9, Canada|Research Site, Greenfield Park, Quebec, J4V 2G8, Canada|Research Site, Laval, Quebec, H7M 3L9, Canada|Research Site, Montreal, Quebec, H1T 1C8, Canada|Research Site, Montreal, Quebec, H1T 3Y7, Canada|Research Site, Montreal, Quebec, H3G 1A4, Canada|Research Site, Montreal, Quebec, H4A 3J1, Canada|Research Site, QuÃ©bec, Quebec, G1V 4G5, Canada|Research Site, St Jean sur Richelieu, Quebec, J3A 1J2, Canada|Research Site, St-JÃ©rÃ´me, Quebec, J7Z 5T3, Canada|Research Site, Terrebonne, Quebec, J6V 2H2, Canada|Research Site, Temuco, CautÃ­n, 4781156, Chile|Research Site, Temuco, CautÃ­n, 4813299, Chile|Research Site, Talcahuano, ConcepciÃ³n, 4270918, Chile|Research Site, San Miguel, Santiago, 8900085, Chile|Research Site, Vina del Mar, ValparaÃ­so, Chile|Research Site, Osorno, 5311092, Chile|Research Site, Santiago, 7500739, Chile|Research Site, Santiago, 8207257, Chile|Research Site, Santiago, 8330034, Chile|Research Site, Santiago, 8350595, Chile|Research Site, Santiago, 8880300, Chile|Research Site, Santiago, 8910259, Chile|Research Site, Santiago, Chile|Research Site, Beijing, Beijing, 100043, China|Research Site, Beijing, Beijing, 100191, China|Research Site, Guangzhou, Guangdong, 510080, China|Research Site, Guangzhou, Guangdong, 511400, China|Research Site, Haikou, Hainan, 570102, China|Research Site, Harbin, Heilongjiang, 150001, China|Research Site, Luoyang, Henan, 471000, China|Research Site, Luoyang, Henan, 471009, China|Research Site, Xinxiang, Henan, 453000, China|Research Site, Zhengzhou, Henan, 450052, China|Research Site, Hengyang, Hunan, 421001, China|Research Site, Xiangtan, Hunan, 411100, China|Research Site, Huhehaote, Inner Mongolia, 010017, China|Research Site, Nanjing, Jiangsu, 211100, China|Research Site, Suzhou, Jiangsu, 215000, China|Research Site, Wuxi, Jiangsu, 214023, China|Research Site, Xuzhou, Jiangsu, 221006, China|Research Site, Changchun, Jilin, 130021, China|Research Site, Changchun, Jilin, 130033, China|Research Site, Shenyang, Liaoning, 110000, China|Research Site, Shenyang, Liaoning, 110004, China|Research Site, Shenyang, Liaoning, 110016, China|Research Site, XI An, Shaanxi, 710061, China|Research Site, Heze, Shandong, 274031, China|Research Site, Jinan, Shandong, 250012, China|Research Site, Jining, Shandong, 272009, China|Research Site, QingDao, Shandong, 266003, China|Research Site, Taiyuan, Shanxi, 030001, China|Research Site, Taiyuan, Shanxi, 030012, China|Research Site, Yuncheng, Shanxi, 044000, China|Research Site, Tianjin, Tianjin, 300052, China|Research Site, Urumqi, Xinjiang, 830054, China|Research Site, Hangzhou, Zhejiang, 310000, China|Research Site, Linhai, Zhejiang, 317000, China|Research Site, Ningbo, Zhejiang, 315010, China|Research Site, Beijing, 100020, China|Research Site, Beijing, 100037, China|Research Site, Shanghai, 200080, China|Research Site, Medellin, Antioquia, 05001000, Colombia|Research Site, Medellin, Antioquia, 050012, Colombia|Research Site, Medellin, Antioquia, 050021, Colombia|Research Site, Medellin, Antioquia, 050034, Colombia|Research Site, Barranquilla, AtlÃ¡ntico, 080020, Colombia|Research Site, Barranquilla, AtlÃ¡ntico, Colombia|Research Site, Cartagena, BolÃ­var, 130010, Colombia|Research Site, Manizales, Caldas, Colombia|Research Site, Armenia, QuindÃ­o, 630004, Colombia|Research Site, Bucaramanga, Santander, 680008, Colombia|Research Site, Bucaramanga, Santander, 681004, Colombia|Research Site, Cali, Valle Del Cauca, 760042, Colombia|Research Site, Santiago de Cali, Valle Del Cauca, 760032, Colombia|Research Site, Bogota D.C., Colombia|Research Site, Beroun, 266 01, Czechia|Research Site, Brandys nad Labem, 250 01, Czechia|Research Site, Brno, 602 00, Czechia|Research Site, Brno, 625 00, Czechia|Research Site, Brno, 636 00, Czechia|Research Site, Brno, 656 91, Czechia|Research Site, Frydek Mistek, 738 01, Czechia|Research Site, Havlickuv Brod, 580 22, Czechia|Research Site, Hradec Kralove, 500 05, Czechia|Research Site, Jihlava, 586 33, Czechia|Research Site, Karlovy Vary, 360 01, Czechia|Research Site, Kladno, 272 59, Czechia|Research Site, Klatovy IV, 339 01, Czechia|Research Site, Kolin III, 280 02, Czechia|Research Site, Liberec, 460 63, Czechia|Research Site, Louny, 440 01, Czechia|Research Site, Marianske Lazne, 353 01, Czechia|Research Site, Mohelnice, 789 85, Czechia|Research Site, Opava, 746 01, Czechia|Research Site, Ostrava, 728 80, Czechia|Research Site, Policka, 572 01, Czechia|Research Site, Praha 10, 100 34, Czechia|Research Site, Praha 1, 110 00, Czechia|Research Site, Praha 2, 128 08, Czechia|Research Site, Praha 5 - Smichov, 150 00, Czechia|Research Site, Pribram VIII, 261 01, Czechia|Research Site, Svitavy, 568 25, Czechia|Research Site, Teplice, 415 01, Czechia|Research Site, Uherske Hradiste, 686 01, Czechia|Research Site, Zlin, 762 75, Czechia|Research Site, Znojmo, 669 02, Czechia|Research Site, Aalborg, 9000, Denmark|Research Site, Aarhus N, 8200, Denmark|Research Site, Esbjerg, 6700, Denmark|Research Site, Glostrup, 2600, Denmark|Research Site, Hellerup, 2900, Denmark|Research Site, Hillerod, 3400, Denmark|Research Site, KÃ¸ge, 4600, Denmark|Research Site, Odense, 5000, Denmark|Research Site, Svendborg, 5700, Denmark|Research Site, Beziers cedex, 34525, France|Research Site, Caen Cedex 9, 14033, France|Research Site, Chambray les Tours, 37170, France|Research Site, Corbeil Essonnes, 91100, France|Research Site, CrÃ©teil Cedex, 94010, France|Research Site, Dijon, 21000, France|Research Site, Grenoble Cedex 9, 38043, France|Research Site, Le Chesnay, 78157, France|Research Site, Lille Cedex, 59037, France|Research Site, Lille, 59000, France|Research Site, Limoges Cedex, 87042, France|Research Site, Lyon Cedex 03, 69384, France|Research Site, Montauban, 82017, France|Research Site, Montpellier cedex 05, 34295, France|Research Site, Nantes Cedex 1, 44093, France|Research Site, Nantes Cedex 2, 44277, France|Research Site, Nimes cedex 9, 30029, France|Research Site, Paris Cedex 13, 75651, France|Research Site, Paris, 75010, France|Research Site, Paris, 75014, France|Research Site, Paris, 75018, France|Research Site, Pessac Cedex, 33604, France|Research Site, Poitiers, 86000, France|Research Site, Rennes Cedex 9, 35033, France|Research Site, Saint Denis, 93200, France|Research Site, Toulon Cedex, 83056, France|Research Site, Toulouse Cedex 9, 31059, France|Research Site, Tourcoing cedex, 59208, France|Research Site, Valenciennes, 59300, France|Research Site, Bad Neuheim, 61231, Germany|Research Site, Berlin, 13353, Germany|Research Site, Dortmund, 44137, Germany|Research Site, DÃ¼sseldorf, 40225, Germany|Research Site, Erfurt, 99089, Germany|Research Site, Erfurt, 99097, Germany|Research Site, Essen, 45147, Germany|Research Site, Frankfurt am Main, 65929, Germany|Research Site, Freiburg, 79106, Germany|Research Site, Greifswald, 17475, Germany|Research Site, GÃ¶ttingen, 37075, Germany|Research Site, HaÃŸloch, 67454, Germany|Research Site, Heidelberg, 69120, Germany|Research Site, Homburg, 66421, Germany|Research Site, KÃ¶ln, 50937, Germany|Research Site, Langen, 63225, Germany|Research Site, Leipzig, 04289, Germany|Research Site, Ludwigshafen, 67063, Germany|Research Site, Mainz, 55131, Germany|Research Site, Markleeberg, 04416, Germany|Research Site, Witten, 58455, Germany|Research Site, WÃ¼rzburg, 97078, Germany|Research Site, Alexandroupoli, 68100, Greece|Research Site, Athens, 11527, Greece|Research Site, Athens, 14233, Greece|Research Site, Athens, 16673, Greece|Research Site, Chaidari, Athens, 12462, Greece|Research Site, Chalkida, 34100, Greece|Research Site, Heraklion, 71110, Greece|Research Site, Ioannina, 45500, Greece|Research Site, Larissa, 41110, Greece|Research Site, Thessaloniki, 54636, Greece|Research Site, Thessaloniki, 56403, Greece|Research Site, Balatonfured, 8230, Hungary|Research Site, Bekescsaba, 5600, Hungary|Research Site, Berettyoujfalu, 4100, Hungary|Research Site, Budapest, 1023, Hungary|Research Site, Budapest, 1037, Hungary|Research Site, Budapest, 1085, Hungary|Research Site, B</t>
  </si>
  <si>
    <t>NCT02931539</t>
  </si>
  <si>
    <t>Efficacy and Safety Study of Maribavir Treatment Compared to Investigator-assigned Treatment in Transplant Recipients With Cytomegalovirus (CMV) Infections That Are Refractory or Resistant to Treatment With Ganciclovir, Valganciclovir, Foscarnet, or Cidofovir</t>
  </si>
  <si>
    <t>https://clinicaltrials.gov/study/NCT02931539</t>
  </si>
  <si>
    <t>The purpose of this study is to compare the efficacy of maribavir to investigator-assigned anti-Cytomegalovirus (CMV) therapy in CMV viremia clearance in transplant recipients who are refractory or resistant to prior anti-CMV treatment.</t>
  </si>
  <si>
    <t>Cytomegalovirus (CMV)</t>
  </si>
  <si>
    <t>DRUG: Maribavir|DRUG: Ganciclovir|DRUG: Valganciclovir|DRUG: Foscarnet|DRUG: Cidofovir</t>
  </si>
  <si>
    <t>Percentage of Participants Who Achieved Confirmed Clearance of Plasma Cytomegalovirus (CMV) Deoxyribonucleic Acid (DNA) (CMV Viremia Clearance) at End of Week 8, Confirmed CMV viremia clearance was defined as plasma CMV DNA concentration less than (\&lt;) lower limit of quantification (LLOQ) that is, \&lt;137 International Units per milliliter (IU/mL) when assessed by COBASÂ® AmpliPrep/COBASÂ® TaqManÂ® CMV Test in 2 consecutive postbaseline samples, separated by at least 5 days. Percentage of participants with confirmed CMV viremia clearance at end of study Week 8 regardless of whether either study-assigned treatment was discontinued before the end of the stipulated 8 weeks of therapy, and could not have received alternative anti-CMV treatment were reported., Week 8</t>
  </si>
  <si>
    <t>Percentage of Participants Who Achieved Confirmed CMV Viremia Clearance and CMV Infection Symptom Control at End of Week 8, Followed by Maintenance of Treatment Effect at Week 16, Confirmed CMV viremia clearance was defined as plasma CMV DNA concentration \&lt;LLOQ that is, \&lt;137 IU/mL when assessed by COBASÂ® AmpliPrep/COBASÂ® TaqManÂ® CMV test in 2 consecutive postbaseline samples, separated by at least 5 days. CMV infection symptom control was defined as resolution or improvement of tissue invasive CMV disease or CMV syndrome for participants symptomatic at baseline, or maintaining no symptoms of tissue invasive CMV disease or CMV syndrome for participants asymptomatic at baseline. Percentage of participants who achieved CMV viremia clearance and CMV infection symptom control at end of Week 8 through Week 16 were reported., Up to Week 16|Percentage of Participants Who Achieved Confirmed CMV Viremia Clearance After Receiving 8 Weeks of Study-assigned Treatment, Confirmed CMV viremia clearance was defined as plasma CMV DNA concentration \&lt;LLOQ that is, \&lt;137IU/mL when assessed by COBASÂ® AmpliPrep/COBASÂ® TaqManÂ® CMV test in 2 consecutive postbaseline samples, separated by at least 5 days. Percentage of participants who achieved confirmed CMV viremia clearance after receiving 8 weeks study-assigned treatment at end of Week 8, and maintained this effect through 12, 16 and 20 were reported., At Week 8 through Weeks 12, 16 and 20|Percentage of Participants Who Achieved Confirmed CMV Viremia Clearance and CMV Infection Symptom Control After Receiving 8 Weeks of Study-assigned Treatment Through Weeks 12, 16 and 20, Confirmed CMV viremia clearance was defined as plasma CMV DNA concentration \&lt;LLOQ that is, \&lt;137IU/mL when assessed by COBASÂ® AmpliPrep/COBASÂ® TaqManÂ® CMV test in 2 consecutive postbaseline samples, separated by at least 5 days. CMV infection symptom control was defined as resolution or improvement of tissue invasive CMV disease or CMV syndrome for participants symptomatic at baseline, or maintaining no symptoms of tissue invasive CMV disease or CMV syndrome for participants asymptomatic at baseline. Percentage of participants who achieved confirmed CMV viremia clearance and CMV infection control after receiving 8 weeks study-assigned treatment at end of Week 8, and maintained this effect through 12, 16 and 20 were reported., At Week 8 through Weeks 12, 16 and 20|Percentage of Participants Who Maintained CMV Viremia Clearance and CMV Infection Symptom Control at the End of Study Week 8 Through Weeks 12 and 20 Regardless of Whether Either Study-assigned Treatment Was Discontinued Before 8 Weeks of Therapy, Confirmed CMV viremia clearance was defined as plasma CMV DNA concentration \&lt;LLOQ that is, \&lt;137IU/mL when assessed by COBASÂ® AmpliPrep/COBASÂ® TaqManÂ® CMV test in 2 consecutive postbaseline samples, separated by at least 5 days. CMV infection symptom control was defined as resolution or improvement of tissue invasive CMV disease or CMV syndrome for participants symptomatic at baseline or maintaining no symptoms of tissue invasive CMV disease or CMV syndrome for participants asymptomatic at baseline. Percentage of participants who maintained CMV viremia clearance and CMV infection symptom control at the end of study Week 8 through Weeks 12 and 20 regardless of whether either study-assigned treatment was discontinued before 8 weeks of therapy were reported., At Week 8 through Weeks 12 and 20|Percentage of Participants With Recurrence of CMV Viremia During the First 8 Weeks of Study Regardless of Whether Study-assigned Treatment Was Discontinued Before 8 Weeks of Therapy, Recurrence of CMV viremia was defined as plasma CMV DNA concentration greater than or equal to (\&gt;=) LLOQ when assessed by COBASÂ® AmpliPrep/COBASÂ® TaqManÂ® CMV test in 2 consecutive plasma samples at least 5 days apart, after achieving confirmed viremia clearance, regardless of whether either study-assigned treatment was discontinued before the end of the stipulated 8 weeks of therapy. Percentage of participants with recurrence of CMV viremia during the first 8 weeks of study regardless of whether study-assigned treatment was discontinued before 8 weeks of therapy were reported., At Week 8|Percentage of Participants With Recurrence of CMV Viremia During the 12 Weeks Follow-up Period Regardless of Whether Study-assigned Treatment Was Discontinued Before 8 Weeks of Therapy, Recurrence of CMV viremia was defined as plasma CMV DNA concentration \&gt;=LLOQ when assessed by COBASÂ® AmpliPrep/COBASÂ® TaqManÂ® CMV test in 2 consecutive plasma samples at least 5 days apart, after achieving confirmed viremia clearance, regardless of whether either study-assigned treatment was discontinued before the end of the stipulated 8 weeks of therapy. Percentage of participants with recurrence of CMV viremia during the 12 weeks follow-up period regardless of whether study-assigned treatment was discontinued before 8 weeks of therapy were reported., End of Week 8 up to Week 20 (12 weeks follow-up period)|Percentage of Participants With Recurrence of CMV Viremia at Any Time on Study Regardless of Whether Study-assigned Treatment Was Discontinued Before 8 Weeks of Therapy, Recurrence of CMV viremia was defined as plasma CMV DNA concentration \&gt;=LLOQ when assessed by COBASÂ® AmpliPrep/COBASÂ® TaqManÂ® CMV test in 2 consecutive plasma samples at least 5 days apart, after achieving confirmed viremia clearance, regardless of whether either study-assigned treatment was discontinued before the end of the stipulated 8 weeks of therapy. Percentage of participants with recurrence of CMV viremia during at any time on study regardless of whether study-assigned treatment was discontinued before 8 weeks of therapy were reported., Baseline up to Week 20|Percentage of Participants Who Completed 8 Weeks of Study-assigned Treatment With Recurrence of CMV Viremia During the First 8 Weeks of the Treatment, Recurrence of CMV viremia was defined as plasma CMV DNA concentration \&gt;=LLOQ when assessed by COBASÂ® AmpliPrep/COBASÂ® TaqManÂ® CMV test in 2 consecutive plasma samples at least 5 days apart, after achieving confirmed viremia clearance. Percentage of participants with recurrence of CMV viremia during the first 8 Weeks of the treatment who completed 8 weeks of study-assigned treatment were reported., Baseline up to Week 8|Percentage of Participants Who Completed 8 Weeks of Study-assigned Treatment With Recurrence of CMV Viremia During the 12 Weeks of Follow-up Period, Recurrence of CMV viremia was defined as plasma CMV DNA concentration \&gt;=LLOQ when assessed by COBASÂ® AmpliPrep/COBASÂ® TaqManÂ® CMV test in 2 consecutive plasma samples at least 5 days apart, after achieving confirmed viremia clearance. Percentage of participants who completed 8 weeks of study-assigned treatment with recurrence of CMV viremia during the 12 weeks of follow-up period were reported., End of Week 8 up to Week 20 (12 weeks follow-up period)|Percentage of Participants Who Completed 8 Weeks of Study-assigned Treatment With Recurrence of CMV Viremia During the 20 Weeks of Study, Recurrence of CMV viremia was defined as plasma CMV DNA concentration \&gt;=LLOQ when assessed by COBASÂ® AmpliPrep/COBASÂ® TaqManÂ® CMV test in 2 consecutive plasma samples at least 5 days apart, after achieving confirmed viremia clearance. Percentage of participants with Recurrence of CMV viremia was defined as plasma CMV DNA concentration \&gt;=LLOQ when assessed by COBASÂ® AmpliPrep/COBASÂ® TaqManÂ® CMV test in 2 consecutive plasma samples at least 5 days apart, after achieving confirmed viremia clearance. Percentage of participants who completed 8 weeks of study-assigned treatment with recurrence of CMV viremia during the 20 weeks of study were reported., Baseline up to Week 20|Percentage of Participants With Recurrence of CMV Viremia While on Study-assigned Treatment, Recurrence of CMV viremia was defined as plasma CMV DNA concentration \&gt;=LLOQ when assessed by COBASÂ® AmpliPrep/COBASÂ® TaqManÂ® CMV test in 2 consecutive plasma samples at least 5 days apart, after achieving confirmed viremia clearance. Percentage of participants with recurrence of CMV viremia while on study-assigned treatment period were reported., Baseline up to termination of study treatment (up to Week 8)|Percentage of Participants With Recurrence of CMV Viremia While Off Study-assigned Treatment During Follow-up Period, Recurrence of CMV viremia was defined as plasma CMV DNA concentration \&gt;=LLOQ when assessed by COBASÂ® AmpliPrep/COBASÂ® TaqManÂ® CMV test in 2 consecutive plasma samples at least 5 days apart, after achieving confirmed viremia clearance. Percentage of participants with recurrence of CMV viremia while off study-assigned treatment during follow-up period were reported., Termination of study treatment (Week 8) up to the End of the Study (Week 20)|Number of Participants Who Had Maribavir CMV Resistance at Baseline, Resistance-associated amino acid substitutions (RASs) to maribavir are known to generally map to the pUL97 and pUL27 genes. Genotyping was performed to identify RASs mapping to the pUL97 and pUL27 genes. Number of participants who had maribavir CMV resistance at baseline were reported., At Baseline|Number of Participants Who Had Post-baseline Resistance to Maribavir, Resistance-associated amino acid substitutions (RASs) to maribavir are known to generally map to the pUL97 and pUL27 genes. Genotyping was performed to identify RASs mapping to the pUL97 and pUL27 genes. Number of participants who had post-baseline resistance to maribavir were reported., After first dose of study drug up to Week 20|Number of Participants With All-cause Mortality by the End of the Study, All-cause mortality was analyzed by the end of study regardless of the use of rescue treatment or alternative anti-CMV treatment. Number of participants who died during the entire study period were reported., From enrollment up to end of study (approximately 44 months)|Time to All Cause Mortality, The time to all-cause mortality by the end of the study participation in days was calculated. Participants who were alive at the last study follow-up (regardless of use of rescue or alternative anti-CMV treatment), withdrew from study or were lost to follow-up were censored at the date of last contact., From enrollment to last serious adverse event (SAE) follow-up (approximately Week 28)|Percentage of Participants Who Achieved Confirmed Clearance of Plasma CMV DNA (CMV Viremia Clearance) at End of Week 8 After Starting Maribavir Rescue Treatment, Confirmed CMV viremia clearance was defined as plasma CMV DNA concentration \&lt;LLOQ that is, \&lt;137 IU/mL when assessed by COBASÂ® AmpliPrep/COBASÂ® TaqManÂ® CMV Test in 2 consecutive postbaseline samples, separated by at least 5 days, regardless of whether the rescue treatment was discontinued before the end of the stipulated 8 weeks of therapy. Percentage of participants who achieved confirmed CMV viremia clearance at end of Week 8 after starting maribavir rescue treatment were reported., From start of maribavir rescue treatment through 8 weeks|Percentage of Participants Receiving Maribavir Rescue Treatment Who Achieved Confirmed CMV Viremia Clearance and CMV Infection Symptom Control at Week 8 With Maintenance of Effect Through Week 16, Confirmed CMV viremia clearance was defined as plasma CMV DNA concentration \&lt;LLOQ that is, \&lt;137 IU/mL when assessed by COBASÂ® AmpliPrep/COBASÂ® TaqManÂ® CMV test in 2 consecutive postbaseline samples, separated by at least 5 days. CMV infection symptom control was defined as resolution or improvement of tissue invasive CMV disease or CMV syndrome for participants symptomatic at baseline, or maintaining no symptoms of tissue invasive CMV disease or CMV syndrome for participants asymptomatic at baseline. Percentage of participants receiving maribavir rescue treatment who achieved confirmed CMV viremia clearance and CMV infection symptom control at Week 8 with maintenance of effect through Week 16 were reported., Up to Week 16|Number of Participants With Treatment-emergent Adverse Events (TEAEs) and Serious TEAEs During the On-treatment Observation Period, An adverse event (AE) is any untoward medical occurrence in a clinical investigation participant administered a pharmaceutical product and that does not necessarily have a causal relationship with this treatment. Serious AE was any untoward medical occurrence (whether considered to be related to study-assigned treatment or not) that at any dose resulted in death, was life-threatening, required inpatient hospitalization or prolongation of existing hospitalization, resulted in persistent or significant disability/incapacity, resulted in a congenital abnormality/birth defect, or was an important medical event. TEAEs was defined as any adverse events (classified by preferred term) that had a start date on or after the first dose of study treatment or that had a start date before the date of first dose of study treatment, but increased in severity after the first dose of study treatment., Baseline up to 7 days or 21 days (if cidofovir used) after the last dose of study treatment (up to Week 8)|Predose Concentration (Cmin) of Maribavir, Cmin of maribavir was reported., Predose at Week 1, 4 and 8|Area Under the Concentration Time Curve Over the 12-hour Dosing Interval at Steady State (AUC0-tau) of Marivabir for Adolescent Participants, AUC0-tau of maribavir for adolescent participants was planned to be reported., Week 1: Pre-morning dose and 1, 2, 3, 4, 6, 8 and 12 hours post morning dose, Week 4: Pre-morning dose, and Week 8: Pre-morning dose and 2-4 hour post morning dose|Maximum Plasma Concentration (Cmax) of Maribavir for Adolescent Participants, Cmax of maribavir for adolescent participants was planned to be reported., Week 1: Pre-morning dose and 1, 2, 3, 4, 6, 8 and 12 hours post morning dose|Time When Maximum Concentration is Observed (Tmax) of Maribavir for Adolescent Participants, Tmax of maribavir for adolescent participants was planned to be reported., Week 1: Pre-morning dose and 1, 2, 3, 4, 6, 8 and 12 hours post morning dose|Apparent Oral Clearance (CL/F) of Maribavir for Adolescent Participants, Apparent oral clearance (CL/F) of maribavir for adolescent participants was planned to be reported., Week 1: Pre-morning dose and 1, 2, 3, 4, 6, 8 and 12 hours post morning dose|Apparent Volume of Distribution (Vz/F) of Maribavir for Adolescent Participants, Apparent volume of distribution (Vz/F) of maribavir for adolescent participants was planned to be reported., Week 1: Pre-morning dose and 1, 2, 3, 4, 6, 8 and 12 hours post morning dose</t>
  </si>
  <si>
    <t>SHP620-303|2015-004725-13</t>
  </si>
  <si>
    <t>University of Alabama at Birmingham, Birmingham, Alabama, 35294-0006, United States|University of Arizona, Tucson, Arizona, 85724, United States|City of Hope National Medical Center, Duarte, California, 91010, United States|University of Southern California, Los Angeles, California, 90033, United States|UCLA Medical Center, Los Angeles, California, 90095, United States|UC Davis Medical Center, Sacramento, California, 95817, United States|Stanford University, Stanford, California, 94305, United States|Yale University School of Medicine, New Haven, Connecticut, 06520, United States|AdventHealth, Orlando, Florida, 32804, United States|Emory University Hospital, Atlanta, Georgia, 30322, United States|Feinberg School of Medicine Northwestern University, Chicago, Illinois, 60611, United States|Loyola University Medical Center, Maywood, Illinois, 60153, United States|University of Chicago Medical Center, Maywood, Illinois, 60153, United States|University of Kentucky, Lexington, Kentucky, 40536, United States|Ochsner Clinic Foundation, New Orleans, Louisiana, 70121, United States|University of Maryland, Baltimore, Maryland, 21201, United States|Johns Hopkins Hospital, Baltimore, Maryland, 21287, United States|Massachusetts General Hospital, Boston, Massachusetts, 02114, United States|Brigham and Womens Hospital, Boston, Massachusetts, 02115, United States|UMass Memorial Medical Center, Worcester, Massachusetts, 01655, United States|University of Michigan, Ann Arbor, Michigan, 48109, United States|Henry Ford Health System, Detroit, Michigan, 48202, United States|William Beaumont Hospital, Royal Oak, Michigan, 48073, United States|University of Minnesota, Minneapolis, Minnesota, 55454, United States|Mayo Clinic - PPDS, Rochester, Minnesota, 59905, United States|University of Nebraska Medical Center, Omaha, Nebraska, 68198-5400, United States|Hackensack University Medical Center, Hackensack, New Jersey, 07601, United States|Columbia University Medical Center, New York, New York, 10032, United States|Memorial Sloan Kettering Cancer Center, New York, New York, 10065, United States|New York Presbyterian Hospital - Weill-Cornell, New York, New York, 10065, United States|SUNY Upstate Medical Center, Syracuse, New York, 13210, United States|Duke University Medical Center, Durham, North Carolina, 27710-4000, United States|The Christ Hospital, Cincinnati, Ohio, 45220, United States|University of Cincinnati, Cincinnati, Ohio, 45220, United States|Cincinnati Children's Hospital Medical Center - PIN, Cincinnati, Ohio, 45229-3039, United States|University Hospitals Cleveland Medical Center, Cleveland, Ohio, 44106, United States|Nationwide Children's Hospital, Columbus, Ohio, 43205, United States|University of Pennsylvania, Philadelphia, Pennsylvania, 19104, United States|University of Pittsburgh Medical Center, Pittsburgh, Pennsylvania, 15213, United States|Medical University of South Carolina - PPDS, Charleston, South Carolina, 29425, United States|St Jude Children's Research Hospital, Memphis, Tennessee, 38105, United States|University of Texas Southwestern Medical Center, Dallas, Texas, 75390, United States|Baylor All Saints Medical Center, Fort Worth, Texas, 76104, United States|Baylor College of Medicine, Houston, Texas, 77030-2348, United States|MD Anderson Cancer Center, Houston, Texas, 77030, United States|University of Utah Health Sciences Center - PPDS, Salt Lake City, Utah, 84132, United States|Fred Hutchinson Cancer Research Center, Seattle, Washington, 98109, United States|Westmead Hospital, Westmead, New South Wales, 2145, Australia|Monash Health, Monash Medical Centre, Clayton, Victoria, 3168, Australia|The Alfred Hospital, Melbourne, Victoria, 3004, Australia|Royal Melbourne Hospital, Parkville, Victoria, 3050, Australia|Sir Charles Gairdner Hospital, Nedlands, Washington, 6009, Australia|Princess Alexandra Hospital, Brisbane, 4102, Australia|Tiroler Landeskrankenanstalten GmbH, Innsbruck, 6020, Austria|Allgemeines Krankenhaus der Stadt Wien, Wien, 1090, Austria|UZ Antwerpen, Edegem, Antwerpen, 2650, Belgium|Institut Jules Bordet, Bruxelles, Brussels, 1000, Belgium|UZ Gent, Gent, Oost-Vlaanderen, 9000, Belgium|UZ Leuven, Leuven, Vlaams Brabant, 3000, Belgium|AZ Sint-Jan AV, Brugge, West-Vlaanderen, 8000, Belgium|ZNA Stuivenberg, Antwerpen, 2060, Belgium|UZ Brussel, Brussels, 1090, Belgium|HÃ´pital Erasme, Bruxelles, 1070, Belgium|University of Alberta, Edmonton, Alberta, T6G 2G3, Canada|Hamilton Health Sciences Corporation, Hamilton, Ontario, L8N 3Z5, Canada|St. Joseph's Healthcare Hamilton, Hamilton, Ontario, L8N 4A6, Canada|Princess Margaret Hospital, Toronto, Ontario, M5G 2M9, Canada|University Health Network, Toronto, Ontario, M5G 2N2, Canada|Centre Hospitalier Universitaire Sainte-Justine, Montreal, Quebec, H3T 1C5, Canada|McGill University Health Center, Montreal, Quebec, H4A 3J1, Canada|University Hospital Center Zagreb, Zagreb, 10000, Croatia|Copenhagen University Hospital, KÃ¸benhavn Ã˜, Capital, 2100, Denmark|CHRU Brest - Hospital Cavale Blanche, Brest, FinistÃ¨re, 29609, France|HÃ´pital de Rangueil, Toulouse, Haute-Garonne, 31059, France|Hopital Foch, Suresnes, Hauts-de-Seine, 92150, France|CHRU Rennes, Rennes, Ille-et-Vilaine, 35033, France|CHRU Bretonneau, Tours, Indre-et-Loire, 37044, France|CHRU Nantes, Nantes, Loire-Atlantique, 44093, France|HÃ´pital de La Croix Rousse, Lyon, RhÃ´ne, 69004, France|Centre Hospitalier Lyon Sud, Pierre-bÃ©nite, RhÃ´ne, 69495, France|Hopital Henri Mondor, CrÃ©teil, Val-de-Marne, 94010, France|HÃ´pital Paul Brousse, Villejuif, Val-de-Marne, 94800, France|CHU Amiens HÃ´pital Sud, AMIENS Cedex 1, 80054, France|CHU Amiens HÃ´pital Sud, Amiens, 80054, France|Hopital Gabriel Montpied, Clermont-Ferrand, 63003, France|CHU de GRENOBLE, Grenoble, 38043, France|CHRU Lille, Lille Cedex, 59037, France|CHU Dupuytren, Limoges Cedex, 87042, France|Groupement Hospitalier Edouard Herriot, Lyon, 69437, France|Groupe Hospitalier Necker Enfants Malades, Paris, 75015, France|HÃ´pital Saint Louis, Paris, 75475, France|HÃ´pital Saint Antoine, Paris, 75571, France|CHRU de Poitiers La Miletrie, Poitiers, 86000, France|Institut de Cancerologie de la Loire, Saint-Priest en Jarez, 42271, France|HÃ´pital Civil, STRASBOURG Cedex, 67091, France|Hopital de Hautepierre, Strasbourg, 67091, France|University Clinic Heidelberg - PPDS, Heidelberg, Baden-WÃ¼rttemberg, 69120, Germany|UniversitÃ¤tsklinikum Erlangen, Erlangen, Bayern, 91054, Germany|UniversitÃ¤tsklinikum Essen, Essen, Nordrhein-Westfalen, 45122, Germany|UniversitÃ¤tsmedizin der Johannes Gutenberg-UniversitÃ¤t Mainz, Mainz, Rheinland-Pfalz, 55101, Germany|Universitatsklinikum Leipzig, Leipzig, Sachsen, 04103, Germany|UniversitÃ¤tsklinikum Erlangen, Erlangen, 91054, Germany|University Clinic Heidelberg - PPDS, Heidelberg, 69120, Germany|LMU Klinikum der UniversitÃ¤t MÃ¼nchen, MÃ¼nchen, 81377, Germany|UniversitÃ¤tsklinikum TÃ¼bingen, TÃ¼bingen, 72076, Germany|Ospedale San Raffaele S.r.l. - PPDS, Milano, Lombardia, 20132, Italy|Istituto Europeo Di Oncologia, Milano, Lombardia, 20141, Italy|Azienda Ospedaliero Universitaria Ospedali Riuniti di Ancona-Umberto I G.M. Lancisi G. Salesi, Ancona, Marche, 60126, Italy|Azienda Ospedaliero Universitaria di Parma, Parma, 43126, Italy|Azienda Ospedaliero Universitaria Pisana, Pisa, 56216, Italy|Fondazione Policlinico Universitario A Gemelli, Roma, 00168, Italy|Azienda Sanitaria Universitaria Integrata di Udine, Udine, 12345, Italy|Singapore General Hospital (SGH), Singapore, 169608, Singapore|Hospital Universitario Germans Trias i Pujol, Badalona, Barcelona, 08916, Spain|Hospital Universitario de Cruces, Barakaldo, 48903, Spain|Fundacio Puigvert, Barcelona, 08025, Spain|Hospital Universitario Vall d'HebrÃ³n - PPDS, Barcelona, 08035, Spain|Hospital de La Santa Creu i Sant Pau, Barcelona, 08041, Spain|Hospital Universitario de Bellvitge, L'Hospitalet de Llobregat, 08907, Spain|Hospital Universitario Puerta de Hierro - Majadahonda, Madrid, 28222, Spain|Complejo Asistencial Universitario de Salamanca - H. Clinico, Salamanca, 37007, Spain|Hospital Clinico Universitario de Valencia, Valencia, 46010, Spain|Hospital Universitari i Politecnic La Fe de Valencia, Valencia, 46026, Spain|Centre Hospitalier Universitaire Vaudois, Lausanne, Vaud (fr), 1011, Switzerland|University Hospital Coventry, Coventry, Birmingham, CV2 2DX, United Kingdom|Birmingham Heartlands Hospital, West Midlands, Birmingham, B9 5SS, United Kingdom|Beatson West of Scotland Cancer Centre - PPDS, Glasgow, Glasgow City, G12 0YN, United Kingdom|Imperial College Healthcare NHS Trust, London, London, City Of, W12 0HS, United Kingdom|Wythenshawe Hospital - PPDS, Wythenshawe, Manchester, M23 9LT, United Kingdom|Sheffield Childrens Hospital, Sheffield, Yorkshire, S10 2TH, United Kingdom|Royal Liverpool and Broadgreen University Hospitals NHS Trust, Liverpool, L7 8XP, United Kingdom|Guy's and St Thomas' NHS Foundation Trust - Guy's Hospital, London, NW3 2QG, United Kingdom|Royal Free Hospital, London, NW3 2QG, United Kingdom|Manchester Royal Infirmary - PPDS, Manchester, M13 9WL, United Kingdom|Churchill Hospital, Oxford, OX3 7LJ, United Kingdom</t>
  </si>
  <si>
    <t>NCT02936635</t>
  </si>
  <si>
    <t>A Study for Patients Who Completed VITALITY-ALS (CY 4031)</t>
  </si>
  <si>
    <t>https://clinicaltrials.gov/study/NCT02936635</t>
  </si>
  <si>
    <t>The purpose of this study is to assess the long-term safety and tolerability of tirasemtiv in patients with ALS who had completed the double-blind placebo-controlled study of tirasemtiv in ALS (CY 4031).</t>
  </si>
  <si>
    <t>Amyotrophic Lateral Sclerosis (ALS)</t>
  </si>
  <si>
    <t>DRUG: tirasemtiv</t>
  </si>
  <si>
    <t>Number of Participants With Adverse Events, The number of participants with adverse events was used as the measure for the long-term safety and tolerability of tirasemtiv., From the first dose of tirasemtiv through 28 days after the last dose</t>
  </si>
  <si>
    <t>Change From CY 4031 Baseline in Percent Predicted Slow Vital Capacity to Week 24 in CY 4033, Slow vital capacity (SVC) was measured using a spirometer (in units of liters). Following 3 to 5 breaths at rest, patients were instructed to take as deep an inspiration as possible followed by a maximum exhalation (blowing out all the air in their lungs). Values obtained were converted to percent predicted values (ie, the test result as a percent of predicted values for patients of similar demographic and baseline characteristics \[eg, height, age, sex\])., baseline and 24 weeks|Change From CY 4031 Baseline in Percent Predicted Slow Vital Capacity to Week 48 in CY 4033, Slow vital capacity was measured using a spirometer (in units of liters). Following 3 to 5 breaths at rest, patients were instructed to take as deep an inspiration as possible followed by a maximum exhalation (blowing out all the air in their lungs). Values obtained were converted to percent predicted values (ie, the test result as a percent of predicted values for patients of similar demographic and baseline characteristics \[eg, height, age, sex\])., baseline and 48 weeks|Change From CY 4031 Baseline in ALS Functional Rating Scale - Revised (ALSFRS-R) Total Score at Week 24, The ALSFRS-R is used to measure the progression and severity of disability in patients with ALS. The ALSFRS-R consists of 12 questions, assessing a patient's capability and independence in functional activities relevant to ALS, categorized in the following 4 domains: gross motor tasks, fine motor tasks, bulbar functions, and respiratory function. Each question is scored from 0 (indicating incapable or dependent) to 4 (normal). The total score ranges from 0 to 48, with higher scores reflecting more normal function and lower scores reflecting more impaired function. Comparing postbaseline to baseline assessments, a negative value indicates a worsening in function., baseline and 24 weeks|Change From CY 4031 Baseline in ALSFRS-R Total Score at Week 48, The ALSFRS-R is used to measure the progression and severity of disability in patients with ALS. The ALSFRS-R consists of 12 questions, assessing a patient's capability and independence in functional activities relevant to ALS, categorized in the following 4 domains: gross motor tasks, fine motor tasks, bulbar functions, and respiratory function. Each question is scored from 0 (indicating incapable or dependent) to 4 (normal). The total score ranges from 0 to 48, with higher scores reflecting more normal function and lower scores reflecting more impaired function. Comparing postbaseline to baseline assessments, a negative value indicates a worsening in function., baseline and 48 weeks</t>
  </si>
  <si>
    <t>CY 4033|2016-002629-13</t>
  </si>
  <si>
    <t>St. Joseph's Hospital and Medical Center - Barrow Neurology Clinics, Phoenix, Arizona, 85013, United States|Cedars-Sinai Medical Center, Los Angeles, California, 90048, United States|University of California, Irvine, Orange, California, 92868, United States|UC Davis Medical Center, Sacramento, California, 95817, United States|Forbes Norris MDA/ALS Research Center, San Francisco, California, 94115, United States|Stanford Hospital and Clinics, Stanford, California, 94305, United States|University of Colorado Hospital Anschutz Outpatient Pavilion, Aurora, Colorado, 80045, United States|Hospital for Special Care, New Britain, Connecticut, 06053, United States|George Washington University Medical Center, Washington, District of Columbia, 20037, United States|Mayo Clinic, Jacksonville, Florida, 32224, United States|University of Miami, Miller School of Medicine, Miami, Florida, 33136, United States|Carol &amp; Frank Morsani Center for Advanced Health Care - University of South Florida, Tampa, Florida, 33512, United States|The Emory Clinic, Atlanta, Georgia, 30322, United States|Indiana University, Indianapolis, Indiana, 46202, United States|University of Iowa Hospitals and Clinics, Iowa City, Iowa, 52242, United States|University of Kansas Medical Center, Kansas City, Kansas, 66160, United States|Johns Hopkins University, Baltimore, Maryland, 21287, United States|University of Massachusetts Memorial Medical Center/University of Massachusetts Medical School, Worcester, Massachusetts, 01655, United States|University of Michigan Health System, Ann Arbor, Michigan, 48109, United States|Henry Ford Health System, Detroit, Michigan, 48202, United States|Hennepin County Medical Center, Minneapolis, Minnesota, 55415, United States|St. Louis University, Department of Neurology &amp; Psychiatry, Saint Louis, Missouri, 63104, United States|Barnes-Jewish Hospital, Saint Louis, Missouri, 63110, United States|Dartmouth Hitchcock Medical Center, Lebanon, New Hampshire, 03756, United States|Hospital for Special Surgery, New York, New York, 10021, United States|Neurological Institute, New York, New York, 10032, United States|SUNY Upstate Medical University, Syracuse, New York, 13210, United States|Neurosciences Institute, Neurology - Charlotte, Charlotte, North Carolina, 28207, United States|Duke Neurological Disorders Clinic, Durham, North Carolina, 27705, United States|Department of Neurology, Wake Forest School of Medicine, Winston-Salem, North Carolina, 27157, United States|The Ohio State University Wexner Medical Center, Columbus, Ohio, 43210, United States|Providence Brain and Spine Inst. ALS Center, Portland, Oregon, 97213, United States|Penn State Milton S. Hershey Medical Center, Hershey, Pennsylvania, 17033, United States|Temple University School of Medicine, Philadelphia, Pennsylvania, 19140, United States|Vanderbilt University Medical Center - Clinical Research Center, Nashville, Tennessee, 37232, United States|Texas Neurology, PA, Dallas, Texas, 75214, United States|UTHSCSA - First Outpatient Research Unit, San Antonio, Texas, 78229, United States|University of Virginia Health System, Charlottesville, Virginia, 22908, United States|University of Washington Medical Center, Seattle, Washington, 98195, United States|West Virginia University Hospitals, Morgantown, West Virginia, 26506, United States|Froedtert Memorial Lutheran Hospital, Milwaukee, Wisconsin, 53226, United States|UZ Leuven, Leuven, Vlaams Brabant, 3000, Belgium|University of Calgary, Calgary, Alberta, T2N 1N4, Canada|University of Alberta, Edmonton, Alberta, T6G 1Z1, Canada|Stan Cassidy Centre for Rehabilitation, Fredericton, New Brunswick, E3B 0C7, Canada|QE II Health Sciences, Nova Scotia Health Authority, Halifax, Nova Scotia, B3H 3A7, Canada|McMaster University Medical Centre, Hamilton, Ontario, L8N 3Z5, Canada|London Health Sciences Centre, London, Ontario, N6A 5A5, Canada|Sunnybrook Health Sciences Center, Toronto, Ontario, M4N 3M5, Canada|Hopital Notre-Dame/CHUM, Montreal, Quebec, H2L 4M1, Canada|Montreal Neurological Institute and Hospital, Montreal, Quebec, H3A 2B4, Canada|CHU de Quebec - Univerite' Laval, Quebec City, Quebec, G1J 1Z4, Canada|Hopital Dupuytren, service de neurologie, Limoges Cedex, 87042, France|Hopital Gui de chauliac, Montpellier Cedex 5, 34295, France|CHU de Nice - Hopital Pasteur 2, Nice Cedex 1, 06001, France|Hopital Bretonneau, Tours cedex 9, 37044, France|University of Ulm, Department of Neurology, Ulm, Baden-Wuerttemberg, 89081, Germany|Hannover Medical School, Department of Neurology, Hannover, Lower Saxony, 30625, Germany|Charite Campus Virchow-Klinikum, Department of Neurology, Berlin, 13353, Germany|Clinical Research Centre Beaumont Hospital, Dublin, Dublin 9, Ireland|IRCCS Istituto Auxologico Italiano - U.O. Neurologia, Milan, Lombardy, 20149, Italy|Centro Clinico NEMO - Fondazione Serena Onlus, ASST Grande Ospedale Metropolitano Niguarda, Ospedale Niguarda, Milan, Lombardy, 20162, Italy|Dipartimento di Neuroscienze "Rita Levi Moltalcini" A.O.U. Citta della Salute e della Scienza di Torino P.O. "Molinette", Torino, Piemonte, 10126, Italy|University Medical Center Utrecht, Utrecht, 3584 CX, Netherlands|Hospital Santa Maria - Centro Hospitalar Lisboa Norte, Lisboa, 1649-035, Portugal|Hospital San Rafael, Madrid, 28016, Spain|King's College Hospital NHS Foundation Trust, London, SE5 9RS, United Kingdom</t>
  </si>
  <si>
    <t>NCT02937766</t>
  </si>
  <si>
    <t>Study Assessing Injection Pain of MakenaÂ® (Hydroxyprogesterone Caproate Injection, 250 mg/mL) When Administered Via Subcutaneous Auto-injector vs Intramuscular Injection Via Needle and Syringe in Healthy Post-menopausal Women</t>
  </si>
  <si>
    <t>https://clinicaltrials.gov/study/NCT02937766</t>
  </si>
  <si>
    <t>To demonstrate that MakenaÂ® (Hydroxyprogesterone Caproate Injection, 250 mg/mL) delivered subcutaneously via auto-injector is associated with less pain as compared to intramuscular injections of MakenaÂ®</t>
  </si>
  <si>
    <t>Assessing Injection Pain of MakenaÂ® (Hydroxyprogesterone Caproate Injection, 250 mg/mL) in Healthy Post-menopausal Women</t>
  </si>
  <si>
    <t>DRUG: MakenaÂ® (Hydroxyprogesterone Caproate Injection, 250 mg/mL)|DRUG: MakenaÂ® (Hydroxyprogesterone Caproate Injection, 250 mg/mL)</t>
  </si>
  <si>
    <t>Comparison of Average Pain Intensity, Comparison of average pain intensity associated with the administration of MakenaÂ® via subcutaneous autoinjector versus intramuscular injection (averaged over 4 visits).
Score on a scale: 0 (No Pain) up to 10 (Worst Pain Imaginable), 4 weeks</t>
  </si>
  <si>
    <t>Clinician Assessment of Ease of Injection Technique, Investigate the clinician's assessment of the ease of injection technique associated with the administration of MakenaÂ® via subcutaneous auto-injector versus intramuscular injection as measured by a categorical scale.
Scores were as follows: completely dissatisfied = -3; mostly dissatisfied = -2, somewhat dissatisfied = -1, neither satisfied nor unsatisfied = 0, somewhat satisfied = 1, mostly satisfied = 2, completely satisfied = 3, 4 weeks|Clinician Assessment of Ease of Drug Preparation, Investigate the clinician's assessment of the ease of drug preparation associated with the administration of MakenaÂ® via subcutaneous auto-injector versus intramuscular injection as measured by a categorical scale.
Scores were as follows: completely dissatisfied = -3; mostly dissatisfied = -2, somewhat dissatisfied = -1, neither satisfied nor unsatisfied = 0, somewhat satisfied = 1, mostly satisfied = 2, completely satisfied = 3, 4 weeks</t>
  </si>
  <si>
    <t>AMAG Pharmaceuticals, Inc.</t>
  </si>
  <si>
    <t>AMAG-HPC-HPM-301</t>
  </si>
  <si>
    <t>Lotus Clinical Research, LLC, Pasadena, California, 91105, United States</t>
  </si>
  <si>
    <t>NCT02952586</t>
  </si>
  <si>
    <t>Study To Compare Avelumab In Combination With Standard of Care Chemoradiotherapy (SoC CRT) Versus SoC CRT for Definitive Treatment In Patients With Locally Advanced Squamous Cell Carcinoma Of The Head And Neck (JAVELIN HEAD AND NECK 100)</t>
  </si>
  <si>
    <t>https://clinicaltrials.gov/study/NCT02952586</t>
  </si>
  <si>
    <t>This is a phase 3 randomized, placebo controlled study to evaluate the safety and anti-tumor activity of Avelumab in combination with standard of care chemoradiation (SoC CRT) versus SoC CRT alone in front-line treatment of patients with locally advanced head and neck cancer.</t>
  </si>
  <si>
    <t>DRUG: Avelumab|OTHER: Chemoradiation</t>
  </si>
  <si>
    <t>Progression-free Survival (PFS) Per Modified Response Evaluation Criteria in Solid Tumors v1.1 (RECIST v1.1) as Assessed by Investigator, PFS was defined as the time (in months) from the date of randomization to the first documentation of objective progressive disease (PD) per modified RECIST v1.1 as assessed by Investigator or death (due to any cause), whichever occurred first. Analysis was performed using Kaplan Meier method. PD refers to any of following: 1) Locoregional PD confirmed by pathology to verify radiographic changes represent true tumor progression and not radiation effects or non-malignant contrast enhancement. 2) Locoregional clinically detectable progression confirmed by pathology. 3) Surgical removal (salvage) of primary tumor with tumor present on final pathology. 4) Salvage neck dissection greater than (\&gt;) 20 weeks after completion of CRT with tumor present on final pathology. 5) Metastatic PD. PFS data was censored on date of last adequate tumor assessment for participants with no PFS event., From randomization until documented PD or death, censored date, whichever occurred first (up to 37 months)</t>
  </si>
  <si>
    <t>Overall Survival (OS), Overall survival was defined as the time (in months) from the date of randomization to the date of death due to any cause. Participants last known to be alive were censored at date of last contact. Analysis was performed using Kaplan Meier method., From randomization to the date of death or censored date, whichever occurred first (up to 37 months)|Pathologic Complete Response (pCR) Rate in Participants With Salvage Surgery at the Primary Site, pCR was defined as the absence of histologically identifiable residual cancer in any resected specimen. The pCR rate at primary site was estimated by dividing the number of participants with pCR recorded at any visit from randomization until PD per modified RECIST v1.1 or death due to any cause by the number of participants randomized who had salvage surgery at the primary site., From randomization until PD or death (up to 37 months)|Time to Locoregional Failure Per Modified RECIST v1.1 as Assessed by Investigator, Locoregional failure was defined as the time from the date of randomization to the date of the first documentation of locoregional recurrence or death due to any cause per modified RECIST v1.1 as assessed by Investigator, whichever occurred first. Analysis was performed using Kaplan Meier method., From the date of randomization to the date of the first documentation of locoregional recurrence or death, whichever occurred first (up to 37 months)|Objective Response Rate (ORR) Per Modified RECIST v1.1 as Assessed by Investigator, Objective response (OR) was defined as a complete response (CR) or partial response (PR) per RECIST v1.1 recorded from randomization until disease progression per modified RECIST v1.1 or death due to any cause. A participant was considered to have achieved an OR if the participant had a CR or PR which did not need to be confirmed at a subsequent assessment. CR for target disease: complete disappearance of all target lesions with the exception of nodal disease. All target nodes must decrease to normal size (short axis less than \[\&lt;\] 10 millimeter \[mm\]). CR for non-target disease: disappearance of all non-target lesions and normalization of tumor marker levels. All lymph nodes must be 'normal' in size (\&lt;10 mm short axis) . PR: Greater than or equal to (\&gt;=) 30% decrease under baseline of the sum of diameters of all target measurable lesions. The ORR was estimated by dividing the number of participants with OR (CR or PR) by the number of participants randomized., From randomization until disease progression or death, whichever occurred first (up to 37 months)|Time to Distant Metastatic Failure Per Modified RECIST v1.1 as Assessed by Investigator, Time to distant metastatic failure or distant metastasis (DM) was defined as the time from the date of randomization to the date of the first documentation of distant metastatic or death due to any cause, whichever occurred first. Distant metastatic disease was defined as new tumor identified at a site distant from the head and neck anatomic region or draining lymph nodes. Analysis was performed using Kaplan Meier method., From the date of randomization to the date of the first documentation of distant metastatic or death (up to 37 months)|Duration of Response (DOR) Per Modified RECIST v1.1 as Assessed by Investigator, DOR:time from first documentation of objective tumor response (CR/PR) to first documentation of PD/death due to any cause, whichever occurred first.PR:\&gt;=30% decrease under baseline of sum of diameters of all target measurable lesions. CR for target disease:complete disappearance of all target lesions with exception of nodal disease.CR for non-target disease: disappearance of all non-target lesions and normalization of tumor marker levels. PD is any of following:1)Locoregional PD confirmed by pathology to verify radiographic changes denote true tumor progression and not radiation effects or non-malignant contrast enhancement.2)Locoregional clinically detectable progression confirmed by pathology.3)Surgical removal of primary tumor with tumor present on final pathology.4)Salvage neck dissection \&gt;20 weeks after completion of CRT with tumor present on final pathology.5)Metastatic PD. DOR data was censored on date of last adequate tumor assessment for participants with no overall response., From the first documentation of objective tumor response to the first documentation of PD or death or censored date, whichever occurred first (up to 37 months)|Number of Participants With Treatment-Emergent Adverse Events (TEAEs) as Graded by National Cancer Institute Common Terminology Criteria (NCI-CTCAE), Version 4.03, Adverse event (AE) was any untoward medical occurrence in a participant who received study drug without regard to possibility of causal relationship. As per NCI-CTCAE version 4.03, severity was graded as Grade 1: asymptomatic/mild symptoms, clinical/diagnostic observations only, intervention not indicated; Grade 2: moderate, minimal, local/noninvasive intervention indicated, limiting age-appropriate instrumental activities of daily life (ADL); Grade 3: severe/medically significant but not immediately life-threatening, hospitalization/prolongation of existing hospitalization indicated, disabling, limiting self-care ADL; Grade 4: life-threatening consequence, urgent intervention indicated; Grade 5: death related to AE. TEAE was defined as event with onset dates occurring during the on-treatment period., Baseline up to 44 months|Number of Participants With Shift From Baseline in Clinical Laboratory Parameters, Grade 1 and 3 ranges are: Anemia:Hb:\&lt;LLN-10.0,\&lt;8.0 g/dL;LC decreased (dec):\&lt;LLN-800/mm\^3,500-200/mm\^3;LC increased (inc):grade 3:\&gt;20,000/mm\^3:NC dec:\&lt;LLN-1500/mm\^3;\&lt;1000-500/mm\^3;PC dec:\&lt;LLN-75,000/mm\^3;\&lt;50,000-25,000/mm\^3;WBC dec:\&lt;LLN-3000/mm\^3;\&lt;2000-1000/mm\^3;ALT inc:\&gt;ULN-3.0\*ULN;\&gt;5.0-20.0\*ULN;ALP \&amp; GGT inc:\&gt;ULN-2.5\*ULN;\&gt;5.0-20.0\*ULN;AST inc:\&gt;ULN-3.0\*ULN;\&gt;5.0-20.0\*ULN;BB inc:\&gt;ULN-1.5\*ULN;\&gt;3.0-10.0\*ULN;CH high:\&gt;ULN-300 mg/dL;\&gt;400-500 mg/dL;CPK inc:\&gt;ULN-2.5\*ULN;\&gt;5\*ULN-10\*ULN;Hypercalcemia:\&gt;ULN-11.5;\&gt;12.5-13.5mg/dL;Hyperglycemia:\&gt;ULN-160; \&gt;250-500mg/dL;Hyperkalemia:\&gt;ULN-5.5;\&gt;6.0-7.0mmol/L;Hypermagnesemia:\&gt;ULN-3.0;\&gt;3.0-8.0 mg/dL;Hypernatremia:\&gt;ULN-150; \&gt;155-160 mmol/L;Hypertriglyceridemia;150-300;\&gt;500-1000 mg/dL;Hypoalbuminemia:\&lt;LLN-3;\&lt;2g/dL;Hypocalcemia:\&lt;LLN-8.0;\&lt;8.0-7.0mg/dL;Hypokalemia:\&lt;LLN-3.0;\&lt;3.0-2.5mmol/L;Hypomagnesemia;\&lt;LLN-1.2;\&lt;0.9-0.7 mg/dL;Hyponatremia:\&lt;LLN-130;\&lt;130-120mmol/L; Hypophosphatemia:\&lt;LLN-2.5;\&lt;2.0-1.0mg/dL;lipase \&amp; serum amylase inc:\&gt;ULN-1.5\*ULN;\&gt;2.0-5.0\*ULN., Baseline up to 15 months|Change From Baseline in Vital Sign - Systolic and Diastolic Blood Pressure, Change from baseline in systolic blood pressure (SBP) and diastolic blood pressure (DBP) measured in sitting position were reported., Baseline, Lead-in phase: Day1; CRT Phase: Days 1, 8, 22, 25, 39, and 43; Maintenance phase: on Days 1 and 15 in Cycles 1 to 13 and EOT (3 days after the last dose of study drug)|Change From Baseline in Vital Sign - Pulse Rate, Change from baseline in pulse rate in sitting position in beats per minute was reported., Baseline, Lead-in phase: Day1; CRT Phase: Days 1, 8, 22, 25, 39, and 43; Maintenance phase: on Days 1 and 15 in Cycles 1 to 13 and EOT (3 days after the last dose of study drug)|Change From Baseline in the European Quality of Life- 5 Dimension-5 Levels (EQ-5D-5L) Index Score at CRT Phase and Maintenance Phase, EQ-5D-5L is a standardized participant completed questionnaire that measures health status in terms of a single index value or utility score. EQ-5D-5L consisted of two components: a health state profile (descriptive system) and a visual analogue scale (VAS) in which participants rate their overall health status from 0 (worst imaginable) to 100 (best imaginable), where higher scores indicated better health status.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better health status., Baseline, CRT Phase: Days 1 and 29; Maintenance phase: Cycle 1/Day 1, Cycle 3/Day 1, Cycle 7/Day 1, Cycle 7/Day 15, Cycle 11/Day 1, Cycle 11/Day 15, EOT (3 days after the last dose of study drug)|Change From Baseline in the European Quality of Life- 5 Dimension-5 Levels (EQ-5D-5L) VAS Score at CRT Phase and Maintenance Phase, EQ-5D-5L is a standardized participant completed questionnaire that measures health status in terms of a single index value or utility score. EQ-5D-5L consisted of two components: a health state profile (descriptive system) and a visual analogue scale (VAS). EQ-5D health state profile is comprised of 5 dimensions: mobility, self-care, usual activities, pain/discomfort and anxiety/depression. Each dimension has 5 response levels: 1=no problems, 2=slight problems, 3=moderate problems, 4=severe problems and 5=extreme problems. EQ-5D-5L health status index score range between 0 to 1. Higher score indicated worse health status. In VAS participants rate their overall health status from 0 (worst imaginable) to 100 (best imaginable), where higher scores indicated better health status., Baseline, CRT Phase: Days 1 and 29; Maintenance phase: Cycle 1/Day 1, Cycle 3/Day 1, Cycle 7/Day 1, Cycle 7/Day 15, Cycle 11/Day 1, Cycle 11/Day 15, EOT (3 days after the last dose of study drug)|Change From Baseline in National Cancer Comprehensive Network Head and Neck Symptom Index-22 Item Scores (NCCN FHNSI-22) at CRT Phase and Maintenance Phase, The NCCN FHNSI-22 questionnaire measured disease symptoms, treatment side effects and overall quality of life in participants with head and neck cancer. The questionnaire contained 22 items with 5-point Likert scales ranging from 0 to 4 as follows: 'not at all = 0', a little bit = 1, somewhat = 2, quite a bit = 3 and very much = 4. Total score ranged from 0 to 88 where, higher scores represented better symptomatology, quality of life or functioning., Baseline, CRT Phase: Days 1 and 29; Maintenance phase: Cycle 1/Day 1, Cycle 3/Day 1, Cycle 7/Day 1, Cycle 7/Day 15, Cycle 11/Day 1, Cycle 11/Day 15, EOT (3 days after the last dose of study drug)|Programmed Death Receptor-1 Ligand-1 (PD-L1) Biomarker Expression in Tumor Tissue as Assessed by Immunohistochemistry (IHC), PD-L1 biomarker expression in tumor tissue as assessed by IHC in the form of positive immune cells and tumor staining cells., Baseline (prior to first dose)|Mean Percentage (%) of Total Tumor Area Occupied by Cluster of Differentiation 8 (CD8+) Cells, Description: CD8+ cells are the type of T-lymphocytes. Mean percentage of total tumor area occupied by CD8+ Cells has been reported. Area was measured in millimeter square (mm\^2)., Baseline (prior to first dose)|Percentage of Participants With Positive and Negative Pathology of Neck Dissection, Percentage of participants with positive and negative pathology of neck dissection were reported. Positive pathology included live tumor cells present or 10% or greater vital tumor tissues. Negative pathology included no live tumor cells present, complete tumor regression, no evidence of vital tumor tissues, less than 10% vital tumor tissue, or not consistent with disease under study., From randomization until PD as per investigator assessment (up to 37 months)|Maximum Plasma Concentration (Cmax) of Avelumab, Maximum observed plasma concentration (Cmax) of Avelumab is reported., Pre-dose and end of infusion on Day 1 of lead-in phase, Days 8, 25 of CRT phase, Day 1 of Cycle 1 and 2 (each cycle 28 days)|Predose Plasma Concentration (Ctrough) of Avelumab, Ctrough refers to plasma concentration of Avelumab observed just before treatment administration., Pre-dose on Day 1 of lead-in phase, Days 8, 25 of CRT phase, Day 1 of Cycle 1, 2, 5, 8, 11 (each cycle 28 days)|Dose Normalized Maximum Plasma Concentration (Cmax [dn]) of Total and Free Cisplastin, Dose normalized (dn) Cmax was calculated by dividing Cmax by the exact dose of total and free Cisplastin (in mg) administered to a participant., Pre-dose, mid-infusion, end of infusion, 3, 4, and 24 hours post dose on Day 1 of CRT phase|Dose Normalized Area Under the Curve From Time Zero to Last Quantifiable Concentration (AUClast[dn]) of Total and Free Cisplatin, Area under the plasma concentration time-curve from time zero to the time of last measured concentration (AUClast). AUClast (dn) was calculated by dividing AUClast by the exact dose of cisplastin (in mg) administered to a participant., Pre-dose, mid-infusion, end of infusion, 3, 4, and 24 hours post dose on Day 1 of CRT phase|Maximum Plasma Concentration (Cmax) of Total and Free Cisplatin, Maximum observed plasma concentration (Cmax) of total and free Cisplatin is reported., Pre-dose, mid-infusion, end of infusion, 3, 4, and 24 hours post dose on Day 1 of CRT phase|Time to Attain Maximum Observed Plasma Concentration (Tmax) of Total and Free Cisplatin, Time to reach maximum observed plasma concentration (Tmax) of total and free Cisplatin., Pre-dose, mid-infusion, end of infusion, 3, 4, and 24 hours post dose on Day 1 of CRT phase|Number of Participants With Anti-Drug Antibodies (ADA) Against Avelumab by Never and Ever Positive Status, ADA never-positive was defined as no positive ADA results at any time point; ADA-negative participants (titer less than\&lt; cut point) and ADA ever-positive was defined as at least one positive ADA result at any time point; ADA-positive participants (titer greater than or equal to cut point), pre-dose on Day 1 up to 30 Days after the end of treatment|Number of Participants With Neutralizing Antibodies (nAb) Against Avelumab by Never and Ever Positive Status, Day 1 of lead-in phase and on Days 8 and 25 of CRT phase</t>
  </si>
  <si>
    <t>B9991016|2016-001456-21|LOCALLY ADVANCED HEAD AND NECK</t>
  </si>
  <si>
    <t>Highlands Oncology Group, Fayetteville, Arkansas, 72703, United States|Highlands Oncology Group, Rogers, Arkansas, 72758, United States|Highlands Oncology Group, Springdale, Arkansas, 72762, United States|The Oncology Institute of Hope and Innovation, Anaheim, California, 92801, United States|CBCC Global Research, Inc. at Comprehensive Blood and Cancer Center, Bakersfield, California, 93309, United States|Beverly Hills Cancer Center, Beverly Hills, California, 90211, United States|Tower Hematology Oncology Medical Group, Beverly Hills, California, 90211, United States|UCSD Radiation Oncology South Bay, Cancer Treatment Centers, Chula Vista, California, 91914, United States|City of Hope Corona, Corona, California, 92879, United States|Compassionate Care Research Group, Inc. at Compassionate Cancer Care Medical Group, Inc., Corona, California, 92879, United States|The Oncology Institute of Hope and Innovation, Downey, California, 90241, United States|City of Hope (City of Hope National Medical Center, City of Hope Medical Center), Duarte, California, 91010, United States|The Oncology Institute of Hope and Innovation, Glendale, California, 91204, United States|UC San Diego Medical Center- La Jolla (Thornton Hospital), La Jolla, California, 92037, United States|UC San Diego Moores Cancer Center, La Jolla, California, 92093, United States|City of Hope Antelope Valley, Lancaster, California, 93534, United States|The Oncology Institute of Hope and Innovation, Long Beach, California, 90805, United States|The Oncology Institute of Hope and Innovation, Los Angeles, California, 90033, United States|Cedars Sinai Medical Center, Samuel Oschin Comprehensive Cancer Institute, Los Angeles, California, 90048, United States|The Oncology Institute of Hope and Innovation, Lynwood, California, 90262, United States|The Oncology Institute of Hope and Innovation, Montebello, California, 90640, United States|UC Irvine Medical Center, Orange, California, 92868-3201, United States|Compassionate Care Research Group, Inc. at Compassionate Cancer Care Medical Group, Inc., Riverside, California, 92501, United States|UC San Diego Medical Center- Hillcrest, San Diego, California, 92103, United States|The Oncology Institute of Hope and Innovation, Santa Ana, California, 92705, United States|City of Hope South Pasadena, South Pasadena, California, 91030, United States|The Oncology Institute of Hope and Innovation, Torrance, California, 90503, United States|The Oncology Institute of Hope and Innovation, West Covina, California, 91790, United States|The Oncology Institute of Hope and Innovation, Whittier, California, 90602, United States|Rocky Mountain Lions Eye Institute, Aurora, Colorado, 80045, United States|University of Colorado Denver CTO/CTRC, Aurora, Colorado, 80045, United States|University of Colorado Hospital - Anschutz Inpatient Pavilion, Aurora, Colorado, 80045, United States|University of Colorado Hospital - Anschutz Outpatient Pavilion, Aurora, Colorado, 80045, United States|University Of Colorado Hospital Cancer Center, Aurora, Colorado, 80045, United States|Cypress Hematology &amp; Oncology, Denver, Colorado, 80210, United States|Cypress Hematology and Oncology, Parker, Colorado, 80138, United States|Sylvester at Coral Gables, Coral Gables, Florida, 33146, United States|Sylvester at Deerfield Beach, Deerfield Beach, Florida, 33442, United States|Specialist Global LLC, Hialeah, Florida, 33012, United States|Memorial Cancer Institute at Memorial Regional Hospital, Hollywood, Florida, 33021, United States|Hollis Cancer Center, Lakeland, Florida, 33805, United States|Sylvester Comprehensive Cancer Center, Miami, Florida, 33136, United States|Memorial Cancer Institute at Memorial Hospital West, Pembroke Pines, Florida, 33028, United States|Sylvester at Plantation, Plantation, Florida, 33324, United States|H. Lee Moffitt Cancer Center and Research Institute, Tampa, Florida, 33612, United States|Primary Healthcare Associates, Flossmoor, Illinois, 60422, United States|Ingalls Memorial Hospital, Harvey, Illinois, 60426, United States|Primary Healthcare Associates, Harvey, Illinois, 60426, United States|Primary Healthcare Associates, Tinley Park, Illinois, 60477, United States|IU Health Arnett Cancer Center, Lafayette, Indiana, 47904, United States|Kansas City VA Radiation Oncology Clinic, Overland Park, Kansas, 66212, United States|Ashland-Bellefonte Cancer Center, Ashland, Kentucky, 41101, United States|Norton Cancer Institute, Louisville, Kentucky, 40202, United States|Norton Hospital, Louisville, Kentucky, 40202, United States|University Medical Center, Inc., Louisville, Kentucky, 40202, United States|Norton Brownsboro Hospital, Louisville, Kentucky, 40241, United States|Norton Cancer Institute, Louisville, Kentucky, 40241, United States|Highlands Cancer Center, Prestonsburg, Kentucky, 41653, United States|Maryland Proton Treatment Center, Baltimore, Maryland, 21201, United States|University of Maryland School of Medicine, Baltimore, Maryland, 21201, United States|University of Maryland, Greenebaum Comprehensive Cancer Center, Baltimore, Maryland, 21201, United States|Dana-Farber Cancer Institute, Boston, Massachusetts, 02215, United States|Karmanos Cancer Institute, Detroit, Michigan, 48201, United States|Henry Ford Hospital, Detroit, Michigan, 48202, United States|Karmanos Cancer Institute, Farmington Hills, Michigan, 48334, United States|Herbert-Herman Cancer Center, Sparrow Hospital, Lansing, Michigan, 48912, United States|University of Missouri- Ellis Fischel Cancer Center, Columbia, Missouri, 65212, United States|Siteman Cancer Center - West County, Creve Coeur, Missouri, 63141, United States|Kansas City VA Medical Center, Kansas City, Missouri, 64128, United States|Barnes-Jewish Hospital, Saint Louis, Missouri, 63110, United States|Washington University School of Medicine Siteman Cancer Center, Saint Louis, Missouri, 63110, United States|Siteman Cancer Center - South County, Saint Louis, Missouri, 63129, United States|Siteman Cancer Center- St. Peters, Saint Peters, Missouri, 63376, United States|Department of Radiation Oncology Methodist Hospital, Omaha, Nebraska, 68114, United States|Oncology Hematology West, PC dba Nebraska Cancer Specialists, Omaha, Nebraska, 68114, United States|Memorial Sloan Kettering Cancer Center-Basking Ridge, Basking Ridge, New Jersey, 07920, United States|Hackensack University Medical Center, Hackensack, New Jersey, 07601, United States|John Theurer Cancer Center at Hackensack University Medical Center, Hackensack, New Jersey, 07601, United States|Memorial Sloan Kettering Cancer Center- Monmouth, Middletown, New Jersey, 07748, United States|Memorial Sloan Kettering Cancer Center- Bergen, Montvale, New Jersey, 07645, United States|University of New Mexico Comprehensive Cancer Center, Albuquerque, New Mexico, 87131, United States|Montefiore-Einstein Center for Cancer Care, Bronx, New York, 10461, United States|Montefiore Medical Center, Bronx, New York, 10467, United States|Memorial Sloan Kettering Cancer Center Commack, Commack, New York, 11725, United States|Memorial Sloan Kettering Cancer Center Westchester, Harrison, New York, 10604, United States|Bellevue Hospital Center, New York, New York, 10016, United States|Laura and Isaac Perlmutter Cancer Center at NYU Langone, New York, New York, 10016, United States|NYU Langone Medical Center, New York, New York, 10016, United States|NYU Langone Radiology, New York, New York, 10016, United States|NYU Langone Radiology - Ambulatory Care Center East 41st Street, New York, New York, 10017, United States|Memorial Sloan Kettering Cancer Center, New York, New York, 10022, United States|Memorial Sloan Kettering Cancer Center: Breast and Imaging Center, New York, New York, 10065, United States|Memorial Sloan Kettering Cancer Center, New York, New York, 10065, United States|Stony Brook University, Stony Brook, New York, 11794-7007, United States|Stony Brook Cancer Center, Stony Brook, New York, 11794, United States|Memorial Sloan Kettering Cancer Center- Nassau, Uniondale, New York, 11553, United States|Oncology Specialists of Charlotte, PA, Charlotte, North Carolina, 28204, United States|DJL Clinical Research, PLLC, Charlotte, North Carolina, 28210, United States|Wake Forest Baptist Health, Winston-Salem, North Carolina, 27157, United States|University Hospitals Cleveland Medical Center, Cleveland, Ohio, 44106, United States|OU Medical Center, Oklahoma City, Oklahoma, 73104, United States|Stephenson Cancer Center, Oklahoma City, Oklahoma, 73104, United States|University of Oklahoma Health Sciences Center- Stephenson Cancer Center, Oklahoma City, Oklahoma, 73104, United States|Lehigh Valley Health Network Cancer Center Pharmacy, Allentown, Pennsylvania, 18103, United States|Lehigh Valley Health Network-Cedar Crest, Allentown, Pennsylvania, 18103, United States|Radiation Oncology Cancer Services, Allentown, Pennsylvania, 18103, United States|Lehigh Valley Health Network-Muhlenberg, Bethlehem, Pennsylvania, 18017, United States|Precision Cancer Research / Gettysburg Cancer Center, Gettysburg, Pennsylvania, 17325, United States|PinnacleHealth Cancer Institute, Harrisburg, Pennsylvania, 17109, United States|PinnacleHealth Cancer Institute, Mechancisburg, Pennsylvania, 17050, United States|Fox Chase Cancer Center, Philadelphia, Pennsylvania, 19111, United States|UPMC Hillman Cancer Center, Pittsburgh, Pennsylvania, 15232, United States|UPMC Shadyside Radiation Oncology, Pittsburgh, Pennsylvania, 15232, United States|MUSC- Rutledge Tower, Charleston, South Carolina, 29403, United States|Medical University of South Carolina- Hollings Cancer Center, Charleston, South Carolina, 29425, United States|MUSC SCTR Research Nexus Clinical Science Building, Charleston, South Carolina, 29425, United States|MUSC- Ashley River Tower, Charleston, South Carolina, 29425, United States|MUSC- Radiation Oncology, Charleston, South Carolina, 29425, United States|MUSC- University Hospital, Charleston, South Carolina, 29425, United States|GHS Cancer Institute, Easley, South Carolina, 29640, United States|GHS Cancer Institute, Greenville, South Carolina, 29605, United States|GHS Cancer Institute, Greenville, South Carolina, 29615, United States|GHS Cancer Institute, Greer, South Carolina, 29650, United States|GHS Cancer Institute, Seneca, South Carolina, 29672, United States|GHS Cancer Institute, Spartanburg, South Carolina, 29307, United States|The West Clinic, PC dba West Cancer Center, Germantown, Tennessee, 38138, United States|The West Clinic PC dba West Cancer Center, Memphis, Tennessee, 38104, United States|Henry-Joyce Cancer Clinic, Nashville, Tennessee, 37232, United States|Texas Oncology El Paso Cancer Treatment Center, El Paso, Texas, 79902, United States|William Beaumont Army Medical Center, El Paso, Texas, 79920-5001, United States|William Beaumont Army Medical Center, El Paso, Texas, 79920, United States|University of Texas Medical Branch, Galveston, Texas, 77555, United States|Memorial Hermann Hospital - TMC, Houston, Texas, 77030, United States|UTHealth/Memorial Hermann Cancer Center, Houston, Texas, 77030, United States|UTMB Cancer Center at Victory Lakes, League City, Texas, 77573, United States|Utah Cancer Specialists, Murray, Utah, 84157, United States|Utah Cancer Specialists, Salt Lake City, Utah, 84106, United States|Virginia Mason Medical Center, Seattle, Washington, 98101, United States|VA Puget Sound Health Care System, Seattle, Washington, 98108, United States|Chris O'Brien Lifehouse Medical Imaging, Camperdown, New South Wales, 2050, Australia|Chris O'Brien Lifehouse Radiation Oncology Department, Camperdown, New South Wales, 2050, Australia|Chris O'Brien Lifehouse, Camperdown, New South Wales, 2050, Australia|Northern Sydney Cancer Centre, St Leonards, New South Wales, 2065, Australia|Illawarra Shoalhaven Local Health District, Wollongong, New South Wales, 2500, Australia|Barwon Health, University Hospital Geelong, Geelong, Victoria, 3220, Australia|Austin Health, Heidelberg, Victoria, 3084, Australia|Ordensklinikum Linz GmbH, Linz, A-4010, Austria|University Hospital Brussels, Brussels, 1090, Belgium|Grand Hopital de Charleroi - Site Notre-Dame, Charleroi, 6000, Belgium|Centre Hospitalier de Jolimont, Haine Saint Paul, 7100, Belgium|Site Sainte Elisabeth / CHU UCL Namur, Namur, 5000, Belgium|GZA Hospitals Campus Sint Augustinus, Wilrijk, 2610, Belgium|CHU de Quebec - Universite Laval, Quebec, G1R 2J6, Canada|Beijing Cancer Hospital, Beijing, Beijing, 100142, China|Fujian Cancer Hospital, Fuzhou, Fujian, 350014, China|SUN Yat-Sen University Cancer Center, Guangzhou, Guangdong, 510060, China|Cancer Center of Guangzhou Medical University/Oncology Department, Guangzhou, Guangdong, 510095, China|Affiliated Tumor Hospital of Guangxi Medical University, Nanning, Guangxi, 530021, China|Hai Nan General Hospital, Haikou, Hainan, 570311, China|Harbin Medical University Cancer Hospital, Harbin, Heilongjiang, 150081, China|Henan Cancer Hospital, Zhengzhou, Henan, 450008, China|Union Hospital, Tongji Medical College, Huazhong University of Science and Technology, Wuhan, Hubei, 430022, China|Tongji Hospital, Tongji Medical College, Huazhong University of Science &amp; Technology/Cancer Center, Wuhan, Hubei, 430030, China|Xiangya Hospital Central South University/Oncology Department, Changsha, Hunan, 410008, China|Liaoning Cancer Hospital &amp; Institute, Shenyang, Liaoning, 110042, China|Fudan University Shanghai Cancer Center, Shanghai, Shanghai, 200032, China|Shanghai East Hospital/Oncology Department, Shanghai, Shanghai, 200123, China|West China Hospital of Sichuan University, Chengdu, Sichuan, 610041, China|Tianjin Cancer Hospital, Tianjin, Tianjin, 300060, China|Institut de Cancerologie de l'Ouest (ICO) - Site Paul Papin, Angers cedex 02, 49055, France|Institut Sainte Catherine, Avignon cedex 9, 84918, France|Hopital Pellegrin - Service de radiologie et d'imagerie, Bordeaux, 33075, France|Hopital Saint-Andre, Bordeaux, 33075, France|Cabinet de radiologie PrivÃ© - Dr Joseph Mocaer, Brest, 29220, France|Clinique Pasteur - CFRO, Brest, 29229, France|Hopital Franco-Britannique, Institut d'Oncologie Hauts-de-Seine Nord, Levallois-Perret, 92309, France|Institut Regional du Cancer Montpellier - Val d'Aurelle, Montpellier cedex 5, 34298, France|Hopital prive du Confluent S.A.S., Nantes cedex 2, 44277, France|Hopital prive du Confluent S.A.S, Nantes cedex 2, 44277, France|Clinique Hartmann, Neuilly sur Seine, 92200, France|Hopital Americain de Paris, Neuilly Sur Seine, 92200, France|Centre Antoine Lacassagne, Nice cedex 2, 06189, France|Institut Curie, Paris, 75005, France|Centre Hospitalier Prive Saint Gregoire, Saint Gregoire, 35760, France|Institut de Cancerologie de l'Ouest (ICO) - Site Rene Gauducheau, Saint Herblain Cedex, 44805, France|Institut de cancerologie de la Loire Lucien Neuwirth, Saint Priest en Jarez cedex, 42271, France|Centre Paul Strauss - Radiologie et medecine nucleaire, Strasbourg Cedex, 67065, France|ICANS - Institut de cancerologie Strasbourg Europe, Strasbourg, 67200, France|Institut Gustave Roussy, Villejuif, 94800, France|Helios Klinikum Berlin-Buch, Institut fur Rontgendiagnostik, Berlin, Buch, 13125, Germany|Helios Klinikum Berlin-Buch, Klinik fur Nuklearmedizin, Berlin, Buch, 13125, Germany|Helios Klinikum Berlin-Buch, Klinik fur Strahlentherapie, Berlin, Buch, 13125, Germany|Helios Klinikum Berlin-Buch, Berlin, Buch, 13125, Germany|Universitatsklinikum Dusseldorf, Dusseldorf, 40225, Germany|Universitatsklinikum Jena, Jena, 07745, Germany|Universitatsklinikum Jena, Jena, 07747, Germany|UniversitÃ¤tsklinikum Regensburg, Regensburg, 93042, Germany|General Oncology Hospital of Kifissia "Agioi Anargiroi", Athens, Attica, 14564, Greece|Attikon University Hospital, Haidari, Attica, 12462, Greece|Euromedica General Clinic, Thessaloniki, 54645, Greece|Orszagos Onkologiai Intezet, B Belgyogyaszati Osztaly, Budapest, 1122, Hungary|Orszagos Onkologiai Intezet, Sugarterapias Osztaly, Budapest, 1122, Hungary|Uzsoki Utcai Korhaz, Budapest, 1145, Hungary|Debreceni Egyetem Klinikai Kozpont, Debrecen, 4032, Hungary|Petz Aladar Megyei Oktato Koraz, Onkoradiologiai osztaly, Gyor, 9024, Hungary|Pecsi Tudomanyegyetem, Klinikai Kozpont, Onkoterapias Intezet, Pecs, 7624, Hungary|Szegedi Tudomanyegyetem, Szent-Gyorgyi Albert Klinikai Kozpont, Szeged, 6720, Hungary|St Luke's Radiation Oncology Network, St Luke's Hospital, Dublin, 6, Ireland|St James's Hospital, Dublin, 8, Ireland|St. James's Hospital, Dublin, 8, Ireland|Blackrock Clinic, Dublin, A94 E4X7, Ireland|Rambam Health Care Campus, Haifa, 3109601, Israel|Hadassah University Hospital, Department of Oncology, Jerusalem, 91120, Israel|Rabin Medical Center, Petah Tiqva, 4941492, Israel|The Chaim Sheba M.C.Tel-Hashomer, Ramat Gan, 52621, Israel|ASST degli Spedali Civili di Brescia, Brescia, BS, 25123, Italy|Istituto Scientifico Romagnolo per lo studio e la cura dei Tumori (I.R.S.T), Meldola, FC, 47014, Italy|Istituto Scientifico Romagnolo per lo Studio e la Cura dei Tumori (IRST), Meldola, FC, 47014, Italy|Ospedale M. Bufalini, Cesena, ForlÃ¬-cesena, 47521, Italy|IRCCS Istituto Scientifico Romagnolo per lo Studio e la Cura dei Tumori (IRST), Meldola, ForlÃ¬-cesena, 47014, Italy|Presidio Ospedaliero Vito Fazzi, Lecce, LE, 73100, Italy|AOU Policlinico Di Modena, Modena, MO, 41124, Italy|Azienda Ospedaliero-Universitaria di Parma, Parma, PR, 43126, Italy|UOC Oncologia Medica, AUSL della Romagna -RAVENNA, Lugo, RA, 48022, Italy|IRCCS Istituto Scientifico Romagnolo per lo Studio e la Cura dei Tumori (IRST), Ravenna, RA, 48121, Italy|UOC Oncologia Medica, AUSL della Romagna - RAVENNA, Ravenna, RA, 48121, Italy|AULSS 9 - Scaligera Ospedale Mater Salutis, Legnago, VR, 37045, Italy|Istituto Nazionale Tumori IRCCS - Fondazione Pascale, Napoli, 80131, Italy|AUSL - IRCCS and Reggio Emilia, Reggio Emilia, 42123, Italy|Aichi cancer center central hospital, Nagoya, Aichi, 464-8681, Japan|Nagoya University Hospital, Nagoya, Aichi, 466-8560, Japan|National Cancer Center Hospital East, Kashiwa, Chiba, 277-8577, Japan|National Hospital Organization Shikoku Cancer Center, Matsuyama, Ehime, 791-0280, Japan|Hokkaido University Hospital, Sapporo, Hokkaido, 060-8648, Japan|Kobe University Hospital, Kobe, Hyogo, 650-0017, Japan|Miyagi Cancer Center, Natori, Miyagi, 981-1293, Japan|Tohoku University Hospital, Sendai, Miyagi, 980-8574, Japan|Osaka International Cancer Institute, Osaka-shi, Osaka, 541-8567, Japan|Kindai University Hospital, Osakasayama, Osaka, 589-8511, Japan|Saitama Cancer Center, Kita-adachi-gun, Saitama, 362-0806, Japan|Shizuoka Cancer Center, Sunto-gun, Shizuoka, 411-8777, Japan|Jichi Medical University Hospital, Shimotsuke, Tochigi, 329-0498, Japan|National Cancer Center Hospital, Chuo-ku, Tokyo, 1040045, Japan|Cancer Institute Hospital, Japanese Foundation for Cancer Research, Koto-ku, Tokyo, 135-8550, Japan|Center for Proton Therapy, National Cancer Center, Goyang-si, Gyeonggi-do, 10408, Korea, Republic of|Center for Specific Organ Cancer, National Cancer Center, Goyang-si, Gyeonggi-do, 10408, Korea, Republic of|Department of Radiation Oncology, CHA Bundang Medical Center, CHA University, Seongnam-si, Gyeonggi-do, 13496, Korea, Republic of|Seoul National University Bundang Hospital, Seongnam-si, Gyeonggi-do, 13620, Korea, Republic of|Chonnam National University Hwasun Hospital, Hwasun-gun, Jeollanam-do, 58128, Korea, Republic of|Division of Radiation Oncology, Seoul National University Hospital, Seoul, 03080, Korea, Republic of|Asan Medical Center, Seoul, 05505, Korea, Republic of|Division of Radiation Oncology, Asan Medical Center, Seoul, 05505, Korea, Republic of|Samsung Medical Center, Seoul, 06351, Korea, Republic of|SMG-SNU Boramae Medical Center, Seoul, 07061, Korea, Republic of|Department of Radiation Oncology, Ulsan University Hospital, Ulsan, 44033, Korea, Republic of|Ulsan University Hospital, Ulsan, 44033, Korea, Republic of|Centrum Onkologii im. prof. F. Lukaszczyka, Bydgoszcz, 85-796, Poland|Uniwersyteckie Centrum Kliniczne, Gdansk, 80-214, Poland|Centrum Onkologii - Instytut im. M. Sklodowskiej - Curie, Klinika Radioterapii i Chemioterapii, Gliwice, 44-101, Poland|SPZOZ Ministerstwa Spraw Wewnetrznych i Administracji z Warminsko-Mazurskim Centrum Onkologii, Olsztyn, 10-228, Poland|NZOZ Provita Prolife Centrum Medyczne, Tomaszow Mazowiecki, 97-200, Poland|Specjalistyczny Szpital Onkologiczny NU-MED sp. z o.o., Tomaszow Mazowiecki, 97-200, Poland|Hospital Pedro Hispano, Matosinhos, Porto, 4464-513, Portugal|CUF Porto, Senhora da Hora, Porto, 4460-188, Portugal|Centro Hospitalar de Vila Nova de Gaia/Espinho, EPE, Vila Nova de Gaia, Porto, 4434-502, Portugal|Instituto Portugues de Oncologia de Coimbra Francisco Gentil, E.P.E., Coimbra, 3000-075, Portugal|Centro Hospitalar do Porto, E.P.E.- Hospital de Santo Antonio, Porto, 4099-001, Portugal|Instituto Portugues de Oncologia do Porto Francisco Gentil, E.P.E., Porto, 4200-072, Portugal|Centro Hospitalar SÃ£o JoÃ£o, E.P.E, Porto, 4200-319, Portugal|Julio Teixeira, Porto, 4460-188, Portugal|SBIH "Chelyabinsk Regional Clinical Centre of Oncology and Nuclear Medicine", Chelyabinsk, 454087, Russian Federation|N. N. Blokhin NMRCO, Moscow, 115478, Russian Federation|Budgetary Institution of Healthcare of Omsk Region "Clinical Oncology Dispensary", Omsk, 644013, Russian Federation|FSBI "National Medical Research Center of Oncology n.a. N.N. Petrov", Saint-Petersburg, 197758, Russian Federation|SBIH "SPb Clinical Research Centre of Specialized Kinds of Medical Care (Oncology)", Saint-Petersburg, 197758, Russian Federation|SBHI YaR "Regional Clinical Oncology Hospital", Yaroslavl, 150054, Russian Federation|Institut Catala d'Oncologia Badalona, Hospital Germans Trias i Pujol, Badalona, Barcelona, 08916, Spain|Hospital Universitario Donostia, San Sebastian, Guipuzcoa, 20014, Spain|Hospital Costa del Sol, Marbella, Malaga, 29603, Spain|Hospital Clinico Universitario Virgen de la Arrixaca, El Palmar, Murcia, 30120, Spain|Hospital Universitari Vall d'Hebron, Barcelona, 08035, Spain|Hospital Clinic de Barcelona, Barcelona, 08036, Spain|Hospital de la Santa Creu i Sant Pau, Barcelona, 08041, Spain|Hospital Universitario Reina Sofia, Cordoba, 14004, Spain|Institut Catala D'Oncologia de Girona, Girona, 17007, Spain|Complejo Hospitalario de Jaen, Jaen, 23007, Spain|Hospital Clinico San Carlos, Madrid, 28040, Spain|Hospital Universitario La Paz, Madrid, 28046, Spain|Hospital Virgen de la Victoria, Malaga, 29010, Spain|Hospital Universitario de Salamanca, Salamanca, 37007, Spain|Fundacion Instituto Valenciano de Oncologia, Valencia, 46009, Spain|Hospital Clinico Universitario Lozano Blesa, Zaragoza, 50009, Spain|Klinik fur Radiologie und Nuklearmedizin, Basel, Basel-stadt, 4031, Switzerland|Klinik fur Strahlentherapie und Radioonkologie, Basel, Basel-stadt, 4031, Switzerland|Universitatsspital Basel, Basel, Basel-stadt, 4031, Switzerland|Istituto Oncologico della Svizzera Italiana IOSI, Ospedale San Giovanni, Bellinzona, Ticino, 6500, Switzerland|Radiologia ORBV, Ospedale San Giovanni, Bellinzona, Ticino, 6500, Switzerland|Centre Hospitalier Universitaire Vaudois, Lausanne, Vaud, 1011, Switzerland|Kantonsspital Winterthur, Medizinische Onkologie, Winterthur, Zuerich, 8401, Switzerland|Kantonsspital Winterthur, Radiologie, Winterthur, Zurich, 8401, Switzerland|Kantonsspital Winterthur, Winterthur, Zurich, 8401, Switzerland|Institut fur Klinische Pathologie, Zurich, 8091, Switzerland|Klinik fur Nuklearmedizin, Zurich, 8091, Switzerland|Universitatsspital Zurich, Zurich, 8091, Switzerland|China Medical University Hospital, Taichung, 40447, Taiwan|Taichung Veterans General Hospital, Taichung, 40705, Taiwan|National Cheng Kung University Hospital, Tainan, 704, Taiwan|National Taiwan University Hospital, Taipei, 100, Taiwan|Taipei Veterans General Hospital, Taipei, 11217, Taiwan|Koo Foundation Sun Yat-Sen Cancer Center, Taipei, 112, Taiwan|Chang Gung Memorial Hospital-Linkou Branch, Taoyuan City, 333, Taiwan|NHS Grampian, Aberdeen, AB25 2ZN, United Kingdom|The Clatterbridge Cancer Centre NHS Foundation Trust, Bebington, CH63 4JY, United Kingdom|University Hospital Bristol NHS Foundation Trust, Bristol, BS2 8ED, United Kingdom|NHS Lothian, Western General Hospital, Edinburgh, EH4 2XU, United Kingdom|Guy's and St. Thomas' NHS Foundation Trust, London, SE1 9RT, United Kingdom</t>
  </si>
  <si>
    <t>NCT02953340</t>
  </si>
  <si>
    <t>SPI-2012 vs Pegfilgrastim in Management of Neutropenia in Breast Cancer Participants With Docetaxel and Cyclophosphamide</t>
  </si>
  <si>
    <t>https://clinicaltrials.gov/study/NCT02953340</t>
  </si>
  <si>
    <t>The purpose of this study is to compare the efficacy of SPI-2012 versus pegfilgrastim in participants with early-stage breast cancer receiving docetaxel and cyclophosphamide (TC) as measured by the duration of severe neutropenia (DSN).</t>
  </si>
  <si>
    <t>Neutropenia|Breast Cancer</t>
  </si>
  <si>
    <t>DRUG: SPI-2012|DRUG: Pegfilgrastim|DRUG: Docetaxel|DRUG: Cyclophosphamide</t>
  </si>
  <si>
    <t>Duration of Severe Neutropenia (DSN) in Cycle 1, DSN was defined as the number of days of severe neutropenia (absolute neutrophil count \[ANC\] \&lt;0.5Ã—10\^9 per liter \[L\]) from the first occurrence of ANC below the threshold., Day 1 and daily on Days 4-15 in Cycle 1 (each cycle = 21 days)</t>
  </si>
  <si>
    <t>Time to Absolute Neutrophil Count (ANC) Recovery in Cycle 1, Time to ANC recovery was defined as the time from chemotherapy administration until the participants ANC increased to \&gt;=1.5Ã—10\^9/L after the expected nadir. For participants with ANC value \&gt;=1.5Ã—10\^9/L at all times, time to ANC Recovery was assigned a value of 0., Day 1 and daily on Days 4-15 in Cycle 1 (each cycle = 21 days)|Depth of ANC Nadir in Cycle 1, The depth of ANC Nadir was defined as the lowest ANC value after administration of study drug (SPI-2012 or pegfilgrastim) in Cycle 1., Day 1 and daily on Days 4-15 in Cycle 1 (each cycle = 21 days)|Number of Participants With Febrile Neutropenia (FN) in Cycle 1, FN was defined as an oral temperature \&gt;38.3 degree Celsius (Â°C) (101.0 degrees Fahrenheit \[Â°F\]) or two consecutive readings of \&gt;38.0Â°C (100.4Â°F) for 2 hours and ANC \&lt;1.0Ã—10\^9/L., Day 1 and daily on Days 4-15 in Cycle 1 (each cycle = 21 days)|Duration of Severe Neutropenia (DSN) in Cycles 2, 3 and 4, DSN was defined as the number of days of severe neutropenia (ANC \&lt;0.5Ã—10\^9/L) from the first occurrence of ANC below the threshold., Days 1, 4, 7, 10, and 15 of Cycles 2, 3, and 4 (each cycle = 21 days)|Number of Participants With Neutropenic Complications in Cycle 1, Neutropenic complications refer to hospitalizations due to neutropenic events and/or the use of anti-infectives due to neutropenia., Day 1 and daily on Days 4-15 in Cycle 1 (each cycle = 21 days)|Number of Participants With Febrile Neutropenia in Cycles 2, 3 and 4, FN was defined as an oral temperature \&gt;38.3Â°C (101.0Â°F) or two consecutive readings of \&gt;38.0Â°C (100.4Â°F) for 2 hours and ANC \&lt;1.0Ã—10\^9/L., Days 1, 4, 7, 10, and 15 of Cycles 2, 3, and 4 (each cycle = 21 days)|Relative Dose Intensity (RDI) of TC Chemotherapy, RDI was defined as the percentage of the planned dose of TC chemotherapy that each participant actually received during the study, and is expressed as the total dose received, divided by total dose planned multiplied by 100. The planned dose was defined as the dose that would be given if no doses were missed and/or no dose reductions were made for the number of cycles started. The total planned dose was the sum of planned doses over all cycles., Cycles 1, 2, 3 and 4 (each cycle = 21 days)|Number of Participants With Treatment Emergent Adverse Events (TEAEs) and Serious Adverse Events (SAEs), and Death, An adverse event (AE) is defined as any untoward medical occurrence in a participant, temporally associated with the use of a medicinal product or study procedure, whether or not considered related to the medicinal product. A TEAE is any AE that occurred from the first dose of study treatment through 12 months after the last dose of study treatment or 35 (Â±5) days after date of participant early discontinuation. SAE is defined as any AE which meets any of the following criteria: results in death, is life-threatening, requires inpatient hospitalization or prolongation of existing hospitalization, results in a persistent or significant disability/incapacity, results in a congenital anomaly/birth defect, includes important medical events., Up to 4 cycles (each cycle = 21 days) plus a 12-month follow-up from the last dose (up to 15 months)|Number of Participants With Clinically Significant Laboratory Abnormalities, The number of participants with clinically significant hematology (including basophils, basophils/leukocytes, eosinophils, eosinophils/leukocytes, hematocrit, hemoglobin, lymphocytes, lymphocytes/leukocytes, monocytes, monocytes/leukocytes, neutrophils, neutrophils/leukocytes, platelets, and white blood cells) and serum chemistry (including alanine aminotransferase \[ALT\], alkaline phosphatase \[ALP\], aspartate aminotransferase \[AST\], bilirubin, calcium, cholesterol, creatinine, potassium, sodium, and triglycerides) laboratory abnormalities were reported. Clinically significant findings in laboratory parameters were based on investigator's discretion according to Common Technical Criteria for Adverse Events (CTCAE) Version 4.03., Up to 4 cycles (each cycle = 21 days) plus a 12-month follow-up from the last dose (up to 15 months)</t>
  </si>
  <si>
    <t>SPI-GCF-302|2016-003469-24</t>
  </si>
  <si>
    <t>ACRC/ Arizona Clinical Research Center Inc., Tucson, Arizona, 85715, United States|Yuma Regional Cancer Center, Yuma, Arizona, 85364, United States|Genesis Cancer Center, Hot Springs, Arkansas, 71913, United States|NEA Baptist Clinic | Fowler Family Center for Cancer Care, Jonesboro, Arkansas, 72401, United States|Pacific Cancer Medical Center, Inc., Anaheim, California, 92801, United States|Compassionate Care Research Group, Inc., Fountain Valley, California, 92708, United States|California Cancer Associates for Research and Excellence Inc., Fresno, California, 93720, United States|Pacific Shores Medical Group, Long Beach, California, 90813, United States|Los Angeles Hematology Oncology Medical Group, Los Angeles, California, 90017, United States|Desert Regional Medical Center, Palm Springs, California, 92262, United States|Emad Ibrahim, MD, INC., Redlands, California, 92373, United States|Innovative Clinical Research Institute/ The Oncology Institute of Hope and Innovation, Whittier, California, 90603, United States|Denver Health &amp; Hospital Authority, Denver, Colorado, 80204, United States|Pasco Pinellas Cancer Center, Holiday, Florida, 34691, United States|Lakes Research, LLC, Miami Lakes, Florida, 33014, United States|Mid-Florida Hematology and Oncology Centers, Orange City, Florida, 32763, United States|Millennium Oncology, Pembroke Pines, Florida, 33024, United States|BRCR Medical Center Inc, Plantation, Florida, 33324, United States|Pinellas Hematology and Oncology, Saint Petersburg, Florida, 33709, United States|Bond &amp; Steele Clinic, PA., Winter Haven, Florida, 33880, United States|John B. Amos Cancer Center, Columbus, Georgia, 31904, United States|Cancer Center of Middle Georgia, Dublin, Georgia, 31021, United States|Dwight D. Eisenhower Army Medical Center, Fort Gordon, Georgia, 30905, United States|Saint Alphonsus Regional Medical Center, Boise, Idaho, 83706, United States|Oncology Specialists, SC, Park Ridge, Illinois, 60068, United States|FPN Oncology and Hematology Specialists, Indianapolis, Indiana, 46237, United States|Commonwealth Hematology-Oncology, PSC, Danville, Kentucky, 40422, United States|Pontchartrain Cancer Center, Covington, Louisiana, 70433, United States|Quest Research Institute, Royal Oak, Michigan, 48073, United States|Coborn Cancer Center, Saint Cloud, Minnesota, 56303, United States|Hattiesburg Clinic Hematology/Oncology, Hattiesburg, Mississippi, 39401, United States|Freeman Health Systems, Joplin, Missouri, 64804, United States|St. Vincent Frontier Cancer Center, Billings, Montana, 59102, United States|CHI Health St Francis, St Francis Cancer Treatment Center, Grand Island, Nebraska, 68803, United States|Waverly Hematology Oncology, Cary, North Carolina, 27518, United States|Gaston Hematology &amp; Oncology Associates, PC, Gastonia, North Carolina, 28054, United States|Aultman Hospital, Canton, Ohio, 44710, United States|The Christ Hospital Cancer Center, Cincinnati, Ohio, 45219, United States|St. Elizabeth Youngstown Hospital JACBCC/Oncology/ Mercy Health Youngstown LLC, Youngstown, Ohio, 44501, United States|Carolina Blood and Cancer Care Associates, Rock Hill, South Carolina, 29732, United States|The West Clinic, PC, d/b/a West Cancer Center, Germantown, Tennessee, 38138, United States|CHI St Joseph Health Cancer Center, Bryan, Texas, 77802, United States|Envision Cancer Center, LLC, Laredo, Texas, 78041, United States|Texas Oncology, PA- McAllen South 2nd Street, McAllen, Texas, 78503, United States|HOPE Cancer Center of East Texas, Tyler, Texas, 75701, United States|Delta Hematology/Oncology Associates, Portsmouth, Virginia, 23704, United States|Providence Regional Center Partnership, Everett, Washington, 98201, United States|Northwest Medical Specialties, PLLC, Tacoma, Washington, 98405, United States|West Virginia University, Morgantown, West Virginia, 26506, United States|CISSS de la MontÃ©rÃ©gie-Centre, Longueuil, Quebec, J4V 2H1, Canada|Jewish General Hospital, Montreal, Quebec, H3T 1E2, Canada|Magyar Honvedseg Egeszsegugyi Kozpont, Onkologiai Osztaly, Budapest, 1062, Hungary|Szent Imre Egyetemi Oktatokorhaz, Klinikai Onkologiai Osztaly, Budapest, 1115, Hungary|Orszagos Onkologiai Intezet, ""B"" Belgyogyaszati Onkologiai Osztaly, Budapest, 1122, Hungary|Borsod-Abauj-Zemplen Megyei Korhaz es Egyetemi Okato Korhaz, Klinikai Onkologiai es Sugarterapias Centrum, Miskolc, 3526, Hungary|Szabolcs-Szatmar-Bereg Megyei Korhazak, Egyetemi Oktato Korhaz, Onkoradiologiai Osztaly, NyÃ­regyhÃ¡za, 4400, Hungary|Tolna Megyei Balassa Janos Korhaz, Klinikai Onkologiai Osztaly, Szekszard, 7100, Hungary|KEM Hospital Research Centre, Pune, Maharashtra, 411011, India|Christian Medical College, Vellore, Tamil Nadu, 632004, India|Samsung Medical Center, Irwon-ro, Gangnam-gu Seoul, 06351, Korea, Republic of|Wonju Severance Christian Hospital, Ilsan-ro, Gangwon-do, 26426, Korea, Republic of|National Cancer Center, IIsan-ro, Gyeonggi-do, 10408, Korea, Republic of|Cha Bundang Medical Center, Yatap-ro, Gyeonggi-do, 13496, Korea, Republic of|Seoul National University Hospital, Daehwa-ro, Jongno-gu Seoul, 03080, Korea, Republic of|Inha University Hospital, Inhang-ro, Jung-guIncheon, 22332, Korea, Republic of|Korea University Anam Hospital, Inchon-ro, Seongbuk-guSeoul, 02841, Korea, Republic of|Severance Hospital, Yonsei-ro, Seoul, 03722, Korea, Republic of|BIALOSTOCKIE CENTRUM ONKOLOGII im. Marii Sklodowskiej-Curie Oddzial Onkologii Klinicznej im. Ewy Pileckiej z Pododdzialem Chemioterapii dziennej, Bialystok, 15-027, Poland|Regionalny Szpital Specjalistyczny im. dr Wladyslawa Bieganskiego OddziaÅ‚ Onkologii Klinicznej, Grudziadz, 86-300, Poland|Instytut Centrum Zdrowia Matki Polki Klinika Chirurgii Onkologicznej i Chorob Piersi z Pododdzialem Onkologii Klinicznej, Lodz, 93-338, Poland|Pracownia Leku Cytotoksycznego Szpitala Klinicznego Przemienienia Panskiego UM im. Karola Marcinkowskiego w Poznaniu, Poznan, 60-569, Poland|Szpital Rejonowy im. Dr. Jozefa Rostka w Raciborzu Dzienny Oddzial Chemioterapii, RacibÃ³rz, 47-400, Poland|MrukMed. Lekarz Beata Madej Mruk i Partner. Spolka Partnerska Oddzial nr 1 w Rzeszowie, Rzeszow, 35-021, Poland|Zachodniopomorskie Centrum Onkologii Osrodek Innowacyjnosci, Rozwoju i Badan Klinicznych, Szczecin, 71-730, Poland</t>
  </si>
  <si>
    <t>NCT02954458</t>
  </si>
  <si>
    <t>Long-term Safety and Efficacy Study of Teduglutide in Pediatric Participants With Short Bowel Syndrome (SBS)</t>
  </si>
  <si>
    <t>https://clinicaltrials.gov/study/NCT02954458</t>
  </si>
  <si>
    <t>This study will follow participants who completed the TED-C14-006 study. The purpose of this study is to evaluate the long-term safety and efficacy of teduglutide in pediatric participants with Short Bowel Syndrome (SBS). This study will also offer teduglutide treatment to eligible participants, regardless of treatment received in TED-C14-006 or SHP633-301.</t>
  </si>
  <si>
    <t>DRUG: TED|OTHER: SOC|DEVICE: Syringe|DEVICE: Needle</t>
  </si>
  <si>
    <t>Number of Participants With Treatment-emergent Adverse Events (TEAEs), An adverse event (AE) was any untoward medical occurrence in a clinical investigation participant administered a pharmaceutical product and that does not necessarily have a causal relationship with this treatment. TEAEs were defined as AEs that started or worsened on or after the date of first dose of teduglutide for participants in the TED/TED, TED/NTT, and NTT/TED treatment groups, or after the core study baseline visit for participants in the NTT/NTT group., From start of study drug administration up to follow-up (up to 46 months)|Change From Baseline in Average Total Urine Output at End of Treatment (EOT) of Last Cycle During Teduglutide Treatment, Average total urine output was recorded over a 48-hour period of parental support (PS) stability before every scheduled site visit and within 1 week of implementing any PS adjustment. The Average daily urine output milliliter per kilogram per day (mL/kg/day) was calculated as: Total urine output over 48 hours / 2) / body weight (kilogram \[kg\]) where total urine output was calculated as the sum of the urine output in milliliter (mL) and the urine-only diaper weights in gram (g) (1g = 1mL) for the participant collected on the output diary form of electronic case report from (eCRF)., Baseline, EOT of last cycle (up to Month 36) (Cycles 1, 2, 3, 4, and 5 = 28 weeks, and Cycle 6 = 16 weeks)|Change From Baseline in Average Total Urine Output at Last Visit During Non-Teduglutide Treatment (NT), Average total urine output was recorded over a 48 hour period of PS stability before every scheduled site visit and within 1 week of implementing any PS adjustment. Average daily urine output mL/kg/day was calculated as: (Total urine output over 48 hours/2) / body weight (kg) where total urine output was calculated as the sum of the urine output in mL and the urine-only diaper weights in gram (1g = 1mL) for the participant collected on the output diary form of electronic case report from (eCRF)., Baseline, Last visit in NT (up to Month 39)|Change From Baseline in Average Number of Stools Per Day at EOT of Last Cycle During Teduglutide Treatment, Fecal output was recorded over a 48-hour period of PS stability before every scheduled site visit and within 1 week of implementing any PS adjustment. The average daily fecal output was summarized by the average number of stools per day. The average number of stools per day was calculated as (sum of the daily data in a 48-hour period/2)., Baseline, EOT of last cycle (up to Month 36) (Cycles 1, 2, 3, 4, and 5 = 28 weeks, and Cycle 6 = 16 weeks)|Change From Baseline in Average Number of Stools Per Day at Last Visit During Non-Teduglutide Treatment (NT), Fecal output was recorded over a 48-hour period of PS stability before every scheduled site visit and within 1 week of implementing any PS adjustment. The average daily fecal output was summarized by the average number of stools per day. The average number of stools per day was calculated as (sum of the daily data in a 48-hour period/2)., Baseline, Last visit in NT (up to Month 39)|Change From Baseline in Average Total Daily Stool/Mixed Stool Diaper Weight at EOT of Last Cycle During Teduglutide Treatment, Fecal output was recorded over a 48-hour period of PS stability before every scheduled site visit and within 1 week of implementing any PS adjustment. The average daily fecal output was summarized by the average total daily stool/mixed stool diaper weight (gram per kilogram per day \[g/kg/day\]). The body weight was used to calculate the daily stool/mixed stool diaper weight (g/kg/day)., Baseline, EOT of last cycle (up to Month 36) (Cycles 1, 2, 3, 4, and 5 = 28 weeks, and Cycle 6 = 16 weeks)|Change From Baseline in Average Total Daily Stool/Mixed Stool Diaper Weight at Last Visit During Non-Teduglutide Treatment (NT), Fecal output was recorded over a 48-hour period of PS stability before every scheduled site visit and within 1 week of implementing any PS adjustment. The average daily fecal output was summarized by the average total daily stool/mixed stool diaper weight (gram per kilogram per day \[g/kg/day\]). The body weight was used to calculate the daily stool/mixed stool diaper weight (g/kg/day)., Baseline, Last visit in NT (up to Month 39)|Change From Baseline in Average Total Ostomy Output at EOT of Last Cycle During Teduglutide Treatment, Fecal output was recorded over a 48-hour period of PS stability before every scheduled site visit and within 1 week of implementing any PS adjustment. The average daily fecal output was summarized the average ostomy output per day (mL/kg/day)., Baseline, EOT of last cycle (up to Month 36) (Cycles 1, 2, 3, 4, and 5 = 28 weeks, and Cycle 6 = 16 weeks)|Change From Baseline in Average Total Ostomy Output at Last Visit During Non-Teduglutide Treatment (NT), Fecal output was recorded over a 48-hour period of PS stability before every scheduled site visit and within 1 week of implementing any PS adjustment. The average daily fecal output was summarized the average ostomy output per day., Baseline, Last visit in NT (up to Month 39)|Change From Baseline in Average Bristol Stool Form Score at EOT of Last Cycle During Teduglutide Treatment, Fecal output was recorded over a 48-hour period of PS stability before every scheduled site visit and within 1 week of implementing any PS adjustment. The Average daily fecal output was summarized the average typical stool form score using Bristol Stool Form Scale. The average typical stool form score was calculated as (sum of the daily data in a 48-hour period / 2). Typical Stool Form based on Bristol Stool Form Scale: 1 - Separate hard lumps, hard to pass, 2 - Sausage-shaped, but lumpy, 3 - Like a sausage but with cracks on the surface, 4- Like a sausage or snake, smooth and soft, 5- Soft blobs with clear-cut edges, 6- Fluffy pieces with ragged edges, a mushy stool, 7- Watery, no solid pieces. Entirely liquid., Baseline, EOT of last cycle (up to Month 36) (Cycles 1, 2, 3, 4, and 5 = 28 weeks, and Cycle 6 = 16 weeks)|Change From Baseline in Average Bristol Stool Form Score at Last Visit During Non-Teduglutide Treatment (NT), Fecal output was recorded over a 48 hour period of PS stability before every scheduled site visit and within 1 week of implementing any PS adjustment. The average daily fecal output was summarized separately the average typical stool form score using Bristol Stool Form Scale. The average typical stool form score was calculated as (sum of the daily data in a 48-hour period / 2). Typical Stool Form based on Bristol Stool Form Scale: 1- Separate hard lumps, hard to pass, 2- Sausage-shaped, but lumpy, 3- Like a sausage but with cracks on the surface, 4 - Like a sausage or snake, smooth and soft, 5- Soft blobs with clear-cut edges, 6- Fluffy pieces with ragged edges, a mushy stool, 7- Watery, no solid pieces. Entirely liquid., Baseline, Last visit in NT (up to Month 39)|Number of Participants With Positive Specific Antibodies at End of Study (EOS), Number of participants with positive specific antibodies to teduglutide were used to summarize the presence of antibodies., At EOS (up to 46 months)|Change From Baseline in Body Weight Z-score at EOT of Last Cycle During Teduglutide Treatment, Body weight was measured using Z-score. Z-score was calculated as (observed value - median value of the reference population) / standard deviation value of reference population. Centers for Disease Control and Prevention (age \&gt;= 2 years old) and World Health Organization (age \&lt; 2 years old) Z-score calculation charts are used for calculation. A negative Z-score indicates values lower than the mean while a positive Z-score indicates values higher than the mean., Baseline, EOT of last cycle (up to Month 36) (Cycles 1, 2, 3, 4, and 5 = 28 weeks, and Cycle 6 = 16 weeks)|Change From Baseline in Body Weight Z-score at Last Visit During Non-Teduglutide Treatment (NT), Body weight was measured using Z-score. Z-score was calculated as (observed value - median value of the reference population) / standard deviation value of reference population. Centers for Disease Control and Prevention (age \&gt;= 2 years old) and World Health Organization (age \&lt; 2 years old) Z-score calculation charts are used for calculation. A negative Z-score indicates values lower than the mean while a positive Z-score indicates values higher than the mean., Baseline, Last visit in NT (up to Month 39)|Change From Baseline in Height Z-score at EOT of Last Cycle During Teduglutide Treatment, Height was measured using Z-score. Z-score was calculated as (observed value - median value of the reference population) / standard deviation value of reference population. Centers for Disease Control and Prevention (age \&gt;= 2 years old) and World Health Organization (age \&lt; 2 years old) Z-score calculation charts are used for calculation. A negative Z-score indicates values lower than the mean while a positive Z-score indicates values higher than the mean., Baseline, EOT of last cycle (up to Month 36) (Cycles 1, 2, 3, 4, and 5 = 28 weeks, and Cycle 6 = 16 weeks)|Change From Baseline in Height Z-score at Last Visit During Non-Teduglutide Treatment, Height was measured using Z-score. Z-score was calculated as (observed value - median value of the reference population) / standard deviation value of reference population. Centers for Disease Control and Prevention (age \&gt;= 2 years old) and World Health Organization (age \&lt; 2 years old) Z-score calculation charts are used for calculation. A negative Z-score indicates values lower than the mean while a positive Z-score indicates values higher than the mean., Baseline, Last visit in NT (up to Month 39)|Change From Baseline in Head Circumference Z-score at EOT of Last Cycle During Teduglutide Treatment, Head circumference was measured using Z-score. Z-score was calculated as (observed value - median value of the reference population) / standard deviation value of reference population. Centers for Disease Control and Prevention (age \&gt;= 2 years old) and World Health Organization (age \&lt; 2 years old) Z-score calculation charts are used for calculation. A negative Z-score indicates values lower than the mean while a positive Z-score indicates values higher than the mean., Baseline, EOT of last cycle (up to Month 36) (Cycles 1, 2, 3, 4, and 5 = 28 weeks, and Cycle 6 = 16 weeks)|Change From Baseline in Head Circumference Z-score at Last Visit During Non-Teduglutide Treatment (NT), Head circumference was measured using Z-score. Z-score was calculated as (observed value - median value of the reference population) / standard deviation value of reference population. Centers for Disease Control and Prevention (age \&gt;= 2 years old) and World Health Organization (age \&lt; 2 years old) Z-score calculation charts are used for calculation. A negative Z-score indicates values lower than the mean while a positive Z-score indicates values higher than the mean., Baseline, Last visit in NT (up to Month 39)|Change From Baseline in Body Mass Index (BMI) Z-score at EOT of Last Cycle During Teduglutide Treatment, BMI Z-score was calculated by using the height and weight data. Z-score was calculated as (observed value - median value of the reference population) / standard deviation value of reference population. Centers for Disease Control and Prevention (age \&gt;= 2 years old) and World Health Organization (age \&lt; 2 years old) Z-score calculation charts are used for calculation. A negative Z-score indicates values lower than the mean while a positive Z-score indicates values higher than the mean., Baseline, EOT of last cycle (up to Month 36) (Cycles 1, 2, 3, 4, and 5 = 28 weeks, and Cycle 6 = 16 weeks)|Change From Baseline in Body Mass Index (BMI) Z-score at Last Visit During Non-Teduglutide Treatment (NT), BMI Z-score was calculated by using the height and weight data. Z-score was calculated as (observed value - median value of the reference population) / standard deviation value of reference population. Centers for Disease Control and Prevention (age \&gt;= 2 years old) and World Health Organization (age \&lt; 2 years old) Z-score calculation charts are used for calculation. A negative Z-score indicates values lower than the mean while a positive Z-score indicates values higher than the mean., Baseline, Last visit in NT (up to Month 39)</t>
  </si>
  <si>
    <t>Number of Participants Who Achieved At Least 20 Percent (%), 50%, and 75% Reduction From Baseline in Diary Parenteral Support (PS) Volume at End of Treatment (EOT) of Each Cycle During Teduglutide Treatment, Number of participants who achieved at least 20%, 50%, and 75% reduction from baseline in diary PS volume at EOT of last cycle during teduglutide treatment was reported., Baseline, EOT of each cycle 1, 2, 3, 4, 5, and 6 (Cycles 1, 2, 3, 4, and 5 = 28 weeks, and Cycle 6 = 16 weeks)|Number of Participants Who Achieved At Least 20 Percent (%), 50%, and 75% Reduction From Baseline in Prescribed PS Volume at End of Treatment (EOT) of Each Cycle During Teduglutide Treatment, Number of participants who achieved at least 20%, 50%, and 75% reduction from baseline in prescribed PS volume at EOT of east cycle during teduglutide treatment was reported., Baseline, EOT of each cycle 1, 2, 3, 4, 5, and 6 (Cycles 1, 2, 3, 4, and 5 = 28 weeks, and Cycle 6 = 16 weeks)|Change From Baseline in Diary PS Volume at EOT of Each Cycle During Teduglutide Treatment, Change from baseline in diary PS volume at EOT of each cycle during teduglutide treatment was reported., Baseline, EOT of each cycle 1, 2, 3, 4, 5, and 6 (Cycles 1, 2, 3, 4, and 5 = 28 weeks, and Cycle 6 = 16 weeks)|Percent Change From Baseline in Diary PS Volume at EOT of Each Cycle During Teduglutide Treatment, Percent change from baseline in diary PS volume at EOT of each cycle during teduglutide treatment was reported., Baseline, EOT of each cycle 1, 2, 3, 4, 5, and 6 (Cycles 1, 2, 3, 4, and 5 = 28 weeks, and Cycle 6 = 16 weeks)|Change From Baseline in Prescribed PS Volume at EOT of Each Cycle During Teduglutide Treatment, Change from baseline in prescribed PS volume at EOT of each cycle during teduglutide treatment was reported., Baseline, EOT of each cycle 1, 2, 3, 4, 5, and 6 (Cycles 1, 2, 3, 4, and 5 = 28 weeks, and Cycle 6 = 16 weeks)|Percent Change From Baseline in Prescribed PS Volume at EOT of Each Cycle During Teduglutide Treatment, Percent Change from baseline in prescribed PS volume at EOT of each cycle during teduglutide treatment was reported., Baseline, EOT of each cycle 1, 2, 3, 4, 5, and 6 (Cycles 1, 2, 3, 4, and 5 = 28 weeks, and Cycle 6 = 16 weeks)|Change From Baseline in Diary PS Caloric Intake at EOT of Each Cycle During Teduglutide Treatment, Change from baseline in diary PS caloric intake at EOT of each cycle during teduglutide treatment was reported. Here, kilo-calories per kilogram per day was abbreviated as (kcal/kg/day)., Baseline, EOT of each cycle 1, 2, 3, 4, 5, and 6 (Cycles 1, 2, 3, 4, and 5 = 28 weeks, and Cycle 6 = 16 weeks)|Percent Change From Baseline in Diary PS Caloric Intake at EOT of Each Cycle During Teduglutide Treatment, Percent change from baseline in diary PS Caloric intake at EOT of each cycle during teduglutide treatment was reported., Baseline, EOT of each cycle 1, 2, 3, 4, 5, and 6 (Cycles 1, 2, 3, 4, and 5 = 28 weeks, and Cycle 6 = 16 weeks)|Change From Baseline in Prescribed PS Caloric Intake at EOT of Each Cycle During Teduglutide Treatment, Change from baseline in prescribed PS caloric intake at EOT of each cycle during teduglutide treatment was reported., Baseline, EOT of each cycle 1, 2, 3, 4, 5, and 6 (Cycles 1, 2, 3, 4, and 5 = 28 weeks, and Cycle 6 = 16 weeks)|Percent Change From Baseline in Prescribed PS Caloric Intake at EOT of Each Cycle During Teduglutide Treatment, Percent change from baseline in prescribed PS caloric intake at EOT of each cycle during teduglutide treatment was reported., Baseline, EOT of each cycle 1, 2, 3, 4, 5, and 6 (Cycles 1, 2, 3, 4, and 5 = 28 weeks, and Cycle 6 = 16 weeks)|Number of Participants Who Achieved 100% Reduction in Complete Weaning of PS Volume at EOT of Each Cycle During Teduglutide Treatment, Number of participants who achieved at least 100% reduction in complete weaning of PS volume at EOT of each cycle during teduglutide treatment was reported., Baseline, EOT of each cycle 1, 2, 3, 4, 5, and 6 (Cycles 1, 2, 3, 4, and 5 = 28 weeks, and Cycle 6 = 16 weeks)|Change From Baseline in Hours Per Day of Diary PS Usage at EOT of Each Cycle During Teduglutide Treatment, Change from baseline in hours per day of diary PS usage at EOT of each cycle during teduglutide treatment was reported. Hours per day of diary PS was calculated as: Hours per day of actual PS = (sum of hours per day for each day that PS intake data is recorded within the 7 days prior to the visit / number of days that PS hours per day data is recorded as non-zero within the 7 days prior to the visit)., Baseline, EOT of each cycle 1, 2, 3, 4, 5, and 6 (Cycles 1, 2, 3, 4, and 5 = 28 weeks, and Cycle 6 = 16 weeks)|Percent Change From Baseline in Hours Per Day of Diary PS Usage at EOT of Each Cycle During Teduglutide Treatment, Percent change from baseline in hours per day of diary PS usage at EOT of each cycle during teduglutide treatment was reported. Hours per day of diary PS was calculated as: Hours per day of actual PS = (sum of hours per day for each day that PS intake data is recorded within the 7 days prior to the visit / number of days that PS hours per day data is recorded as non-zero within the 7 days prior to the visit)., Baseline, EOT of each cycle 1, 2, 3, 4, 5, and 6 (Cycles 1, 2, 3, 4, and 5 = 28 weeks, and Cycle 6 = 16 weeks)|Change From Baseline in Hours Per Day of Prescribed PS Usage at EOT of Each Cycle During Teduglutide Treatment, Change from baseline in hours per day of prescribed PS usage at EOT of each cycle during teduglutide treatment was reported. Hours per day of dairy PS was calculated as: Hours per day of actual PS = (sum of hours per day for each day that PS intake data is recorded within the 7 days prior to the visit / number of days that PS hours per day data is recorded as non-zero within the 7 days prior to the visit)., Baseline, EOT of each cycle 1, 2, 3, 4, 5, and 6 (Cycles 1, 2, 3, 4, and 5 = 28 weeks, and Cycle 6 = 16 weeks)|Percent Change From Baseline in Hours Per Day of Prescribed PS Usage at EOT of Each Cycle During Teduglutide Treatment, Percent change from baseline in hours per day of prescribed PS usage at EOT of each cycle during teduglutide treatment was reported. Hours per day of dairy PS was calculated as: Hours per day of actual PS = (sum of hours per day for each day that PS intake data is recorded within the 7 days prior to the visit / number of days that PS hours per day data is recorded as non-zero within the 7 days prior to the visit)., Baseline, EOT of each cycle 1, 2, 3, 4, 5, and 6 (Cycles 1, 2, 3, 4, and 5 = 28 weeks, and Cycle 6 = 16 weeks)|Change From Baseline in Days Per Week of Diary PS Usage at EOT of Each Cycle During Teduglutide Treatment, Change from baseline in days per week of diary PS usage at EOT of each cycle during teduglutide treatment was reported. Days per week of diary PS was calculated as: Days per week of actual PS = (number of days with non-zero values for PS volume within the 7 days prior to the visit / number of days for which any PS intake data was recorded within the 7 days prior to the visit) \* 7., Baseline, EOT of each cycle 1, 2, 3, 4, 5, and 6 (Cycles 1, 2, 3, 4, and 5 = 28 weeks, and Cycle 6 = 16 weeks)|Percent Change From Baseline in Days Per Week of Diary PS Usage at EOT of Each Cycle During Teduglutide Treatment, Percent change from baseline in days per week of diary PS usage at EOT of each cycle during teduglutide treatment was reported. Days per week of diary PS was calculated as: Days per week of actual PS = (number of days with non-zero values for PS volume within the 7 days prior to the visit / number of days for which any PS intake data was recorded within the 7 days prior to the visit) \* 7., Baseline, EOT of each cycle 1, 2, 3, 4, 5, and 6 (Cycles 1, 2, 3, 4, and 5 = 28 weeks, and Cycle 6 = 16 weeks)|Change From Baseline in Days Per Week of Prescribed PS Usage at EOT of Each Cycle During Teduglutide Treatment, Change from baseline in days per week of prescribed PS usage at EOT of each cycle during teduglutide treatment was reported. Days per week of dairy PS was calculated as: Days per week of actual PS = (number of days with non-zero values for PS volume within the 7 days prior to the visit / number of days for which any PS intake data was recorded within the 7 days prior to the visit) \* 7, Baseline, EOT of each cycle 1, 2, 3, 4, 5, and 6 (Cycles 1, 2, 3, 4, and 5 = 28 weeks, and Cycle 6 = 16 weeks)|Percent Change From Baseline in Days Per Week of Prescribed PS Usage at EOT of Each Cycle During Teduglutide Treatment, Percent change from baseline in days per week of prescribed PS usage at EOT of each cycle during teduglutide treatment was reported. Days per week of dairy PS was calculated as: Days per week of actual PS = (number of days with non-zero values for PS volume within the 7 days prior to the visit / number of days for which any PS intake data was recorded within the 7 days prior to the visit) \* 7., Baseline, EOT of each cycle 1, 2, 3, 4, 5, and 6 (Cycles 1, 2, 3, 4, and 5 = 28 weeks, and Cycle 6 = 16 weeks)</t>
  </si>
  <si>
    <t>Change From Baseline In Pediatric Quality of Life Inventory (PedsQL) Generic Core Scale (GCS) Score at EOT of Each Cycle During Teduglutide Treatment, PedsQL GCS was designed to measure health-related quality of life in pediatric participants and adolescents (2 to 18 years of age). It encompasses 4 dimensions of functioning (physical \[8 items\], emotional \[5 items\], social \[5 items\], school \[3 items\]). Age groups were: Toddler (2-4 years), Young pediatric (5-7 years), Pediatric (8-12 years), and Teens (13-18 years). Depending on the participant's age, the questionnaire may be completed by parent/caregiver as appropriate. For the Toddler group, the PedsQL GCS consisted of 21 items, using a 5-point Likert scale (0 to 4); for all other groups, the PedsQL GCS consisted of 23 items, with a 3-point Likert scale (0, 2, 4) for the young pediatric, and a 5-point Likert scale for the pediatric and teens groups. Scores are transformed on a scale from 0 to 100 where 0=100, 1=75, 2=50, 3=25, and 4=0. Higher scores indicate improved quality of life., Baseline, EOT of each cycle 1, 2, 3, 4, 5, and 6 (Cycles 1, 2, 3, 4, and 5 = 28 weeks, and Cycle 6 = 16 weeks)|Change From Baseline In PedsQL GCS Score at Last Visit During Non-Teduglutide Treatment (NT), PedsQL GCS was designed to measure health-related quality of life in pediatric participants and adolescents (2 to 18 years of age). It encompasses 4 dimensions of functioning (physical \[8 items\], emotional \[5 items\], social \[5 items\], school \[3 items\]). Age groups were: Toddler (2-4 years), Young pediatric (5-7 years), Pediatric (8-12 years), and Teens (13-18 years). Depending on the participant's age, the questionnaire may be completed by parent/caregiver as appropriate. For the Toddler group, the PedsQL GCS consisted of 21 items, using a 5-point Likert scale (0 to 4); for all other groups, the PedsQL GCS consisted of 23 items, with a 3-point Likert scale (0, 2, 4) for the young pediatric, and a 5-point Likert scale for the pediatric and teens groups. Scores are transformed on a scale from 0 to 100 where 0=100, 1=75, 2=50, 3=25, and 4=0. Higher scores indicate improved quality of life., Baseline, Last visit in NT (up to Month 39)|Change From Baseline In PedsQL Total Family Impact Module Score at EOT of Each Cycle During Teduglutide Treatment, PedsQL Family Impact Module was composed of 36 items comprising Physical Functioning (6 items), Emotional Functioning (5 items), Social Functioning (4 items), Cognitive Functioning (5 items), Communication (3 items), Worry (5 items), Daily Activities (3 items) and Family Relationships (5 items). Total family impact score was calculated as the sum of all the items over the number of items answered on all the scales. Scores are transformed on a scale from 0 to 100 were 0=100, 1=75, 2=50, 3=25, and 4=0. Higher scores indicate improved quality of life., Baseline, EOT of each cycle 1, 2, 3, 4, 5, and 6 (Cycles 1, 2, 3, 4, and 5 = 28 weeks, and Cycle 6 = 16 weeks)|Change From Baseline In PedsQL Total Family Impact Module Score at Last Visit During Non-Teduglutide Treatment (NT), PedsQL Family Impact Module was composed of 36 items comprising Physical Functioning (6 items), Emotional Functioning (5 items), Social Functioning (4 items), Cognitive Functioning (5 items), Communication (3 items), Worry (5 items), Daily Activities (3 items) and Family Relationships (5 items). Total family impact score was calculated as the sum of all the items over the number of items answered on all the scales. Scores are transformed on a scale from 0 to 100 were 0=100, 1=75, 2=50, 3=25, and 4=0. Higher scores indicate improved quality of life, Baseline, Last visit in NT (up to Month 39)|Change From Baseline In PedsQL Gastrointestinal Symptoms Module at EOT of Each Cycle During Teduglutide Treatment, PedsQL Gastrointestinal symptoms module was composed of 58 items, comprised of 10 different symptom scales that assess gastrointestinal symptom-related quality of life: food and drink limits, trouble swallowing, heartburn and reflux, nausea and vomiting, gas and bloating, constipation, blood in poop, and diarrhea. Only the scales of food and drink limits (6 items) and diarrhea (7 items) was used in this study. Sub-scale score was calculated as the sum of the items over the number of items answered in the scale. Scores are transformed on a scale from 0 to 100 were 0=100, 1=75, 2=50, 3=25, and 4=0. Higher scores indicate improved quality of life., Baseline, EOT of each cycle 1, 2, 3, 4, 5, and 6 (Cycles 1, 2, 3, 4, and 5 = 28 weeks, and Cycle 6 = 16 weeks)|Change From Baseline In PedsQL Gastrointestinal Symptoms Module at Last Visit During Non-Teduglutide Treatment (NT), PedsQL gastrointestinal symptoms module was composed of 58 items, comprised of 10 different symptom scales that assess gastrointestinal symptom-related quality of life: food and drink limits, trouble swallowing, heartburn and reflux, nausea and vomiting, gas and bloating, constipation, blood in poop, and diarrhea. Only the scales of food and drink limits (6 items) and diarrhea (7 items) was used in this study. Sub-scale score was calculated as the sum of the items over the number of items answered in the scale. Scores are transformed on a scale from 0 to 100 were 0=100, 1=75, 2=50, 3=25, and 4=0. Higher scores indicate improved quality of life., Baseline, Last visit in NT (up to Month 39)</t>
  </si>
  <si>
    <t>SHP633-304|2016-000849-30</t>
  </si>
  <si>
    <t>Childrens Hospital Los Angeles - RHU, Los Angeles, California, 90027-6062, United States|Mattel Children's Hospital UCLA, Los Angeles, California, 90095, United States|UCSF Benioff Children's Hospital, San Francisco, California, 94158-2531, United States|Georgetown Children's Research Network, Washington, District of Columbia, 20007, United States|Riley Hospital for Children, Indianapolis, Indiana, 46202, United States|Boston Children's Hospital, Boston, Massachusetts, 02115, United States|The Nebraska Medical Center, Omaha, Nebraska, 68198, United States|Children's Hosp. at Montefiore, Bronx, New York, 10467-2403, United States|Columbia Unversity Medical Center, New York, New York, 07024, United States|Duke Medical Center, Durham, North Carolina, 27710, United States|Cincinnati Children's Hospital Medical Center, Cincinnati, Ohio, 45229, United States|Children's Hospital of Philadelphia, Philadelphia, Pennsylvania, 19104, United States|Texas Children's Hospital, Houston, Texas, 77030, United States|Seattle Children's Hospital, Seattle, Washington, 98105, United States|University of Wisconsin School of Medicine and Public Health, Madison, Wisconsin, 53792, United States|Cliniques Universitaires Saint-Luc, Bruxelles, Woluwe-Saint-Lambert, 1200, Belgium|Walter C. Mackenzie Health Science Centre, Edmonton, Alberta, T6G 1C9, Canada|The Hospital for Sick Children, Toronto, Ontario, M5G 1X8, Canada|Helsingin yliopistollinen keskussairaala, Helsinki, 00290, Finland|Ospedale Pediatrico Bambino Gesu, Roma, 00165, Italy|Great Ormond Children's Hosp, London, Greater London, WC1N 3JH, United Kingdom|Birmingham Children's Hospital, Birmingham, West Midlands, B4 6NH, United Kingdom</t>
  </si>
  <si>
    <t>NCT02955212</t>
  </si>
  <si>
    <t>A Study With Upadacitinib (ABT-494) in Subjects From China and Selected Countries With Moderately to Severely Active Rheumatoid Arthritis Who Have Had an Inadequate Response to Conventional Synthetic Disease-Modifying Anti-Rheumatic Drugs (csDMARDs)</t>
  </si>
  <si>
    <t>https://clinicaltrials.gov/study/NCT02955212</t>
  </si>
  <si>
    <t>The study objectives of Period 1 of this study were to compare the efficacy, safety, and tolerability of upadacitinib versus placebo for the treatment of signs and symptoms of subjects from China and selected countries including Brazil and South Korea with moderately to severely active rheumatoid arthritis (RA) who are on a stable dose of csDMARDs and have an inadequate response to csDMARDs.
The study objective of Period 2 is to evaluate the long-term safety, tolerability, and efficacy of upadacitinib in subjects with RA who have completed Period 1.</t>
  </si>
  <si>
    <t>Percentage of Participants With an American College of Rheumatology 20% (ACR20) Response at Week 12,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t>
  </si>
  <si>
    <t>Change From Baseline in Disease Activity Score Based on CRP (DAS28 [CRP]) at Week 12, The DAS28 (CRP) is a composite index used to assess rheumatoid arthritis disease activity, calculated based on the tender joint count (out of 28 evaluated joints), swollen joint count (out of 28 evaluated joints), Patient's Global Assessment of Disease Activity (0-100), and hsCRP (in mg/L). Scores on the DAS28 range from 0 to 10, where higher scores indicate more disease activity. A negative change from Baseline in DAS28 (CRP) indicates improvement in disease activity., Baseline and Week 12|Change From Baseline in Health Assessment Questionnaire Disability Index (HAQ-DI) at Week 12, The Health Assessment Questionnaire - Disability Index is a patient-reported questionnaire that measures the degree of difficulty a person has in accomplishing tasks in 8 functional areas (dressing, arising, eating, walking, hygiene, reaching, gripping, and errands and chores) over the past week. Participants assessed their ability to do each task on a scale from 0 (without any difficulty) to 3 (unable to do). Scores were averaged to provide an overall score ranging from 0 to 3, where 0 represents no disability and 3 represents very severe, high-dependency disability.
A negative change from Baseline in the overall score indicates improvement., Baseline and Week 12|Change From Baseline in Short-Form 36 (SF-36) Physical Component Score (PCS) at Week 12, The Short Form 36-Item Health Survey (SF-36) Version 2 is a self-administered questionnaire that measures the impact of disease on overall quality of life during the past 4 weeks. The SF-36 consists of 36 questions in eight domains (physical function, pain, general and mental health, vitality, social function, physical and emotional health).
The physical component score is a weighted combination of the 8 subscales with positive weighting for physical functioning, role-physical, bodily pain, and general health. The PCS was calculated using norm-based scoring so that 50 is the average score and the standard deviation equals 10. Higher scores are associated with better functioning/quality of life; a positive change from baseline score indicates an improvement., Baseline and Week 12|Percentage of Participants Achieving Low Disease Activity (LDA) Based on DAS28 (CRP) at Week 12, Low disease activity based on DAS28 (CRP) is defined a DAS28 (CRP) score of â‰¤ 3.2.
The DAS28 is a composite index used to assess rheumatoid arthritis disease activity, calculated based on the tender joint count (out of 28 evaluated joints), swollen joint count (out of 28 evaluated joints), Patient's Global Assessment of Disease Activity (0-100), and hsCRP (in mg/L). Scores on the DAS28 range from 0 to 10, where higher scores indicate more disease activity. A DAS28 score less than or equal to 3.2 indicates low disease activity., Week 12|Percentage of Participants Achieving Clinical Remission Based on DAS28 (CRP) at Week 12, Clinical remission (CR) based on DAS28 (CRP) is defined as achieving a DAS28 (CRP) score of less than 2.6.
DAS28 (CRP) is a composite index used to assess rheumatoid arthritis disease activity, calculated based on the tender joint count (out of 28 evaluated joints), swollen joint count (out of 28 evaluated joints), Patient's Global Assessment of Disease Activity (0-100), and hsCRP (in mg/L). Scores on the DAS28 range from 0 to 10, where higher scores indicate more disease activity., Week 12|Percentage of Participants Achieving Low Disease Activity Based on Clinical Disease Activity Index (CDAI) at Week 12, Low disease activity based on CDAI is defined as a CDAI score â‰¤ 10. CDAI is a composite index for assessing disease activity based on the summation of the total tender joint count (out of 28 evaluated joints), swollen joint count (out of 28 evaluated joints), patient global assessment of disease activity measured on a VAS from 0 to 10 cm, and physician global assessment of disease activity measured on a VAS from 0 to 10 cm. The total CDAI score ranges from 0 to 76 with higher scores indicating higher disease activity., Week 12|Percentage of Participants With an American College of Rheumatology 50% (ACR50) Response at Week 12, Participants who met the following 3 conditions for improvement from Baseline were classified as meeting the ACR50 response criteria:
1. â‰¥ 50% improvement in 68-tender joint count;
2. â‰¥ 50% improvement in 66-swollen joint count; and
3. â‰¥ 50%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With an American College of Rheumatology 70% (ACR70) Response at Week 12, Participants who met the following 3 conditions for improvement from Baseline were classified as meeting the ACR70 response criteria:
1. â‰¥ 70% improvement in 68-tender joint count;
2. â‰¥ 70% improvement in 66-swollen joint count; and
3. â‰¥ 70%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12|Percentage of Participants With an American College of Rheumatology 20% (ACR20) Response at Week 1, Participants who met the following 3 conditions for improvement from Baseline were classified as meeting the ACR20 response criteria:
1. â‰¥ 20% improvement in 68-tender joint count;
2. â‰¥ 20% improvement in 66-swollen joint count; and
3. â‰¥ 20% improvement in at least 3 of the 5 following parameters:
   * Physician global assessment of disease activity
   * Patient global assessment of disease activity
   * Patient assessment of pain
   * Health Assessment Questionnaire - Disability Index (HAQ-DI)
   * High-sensitivity C-reactive protein (hsCRP)., Baseline and Week 1</t>
  </si>
  <si>
    <t>M15-557</t>
  </si>
  <si>
    <t>Ceti - Centro de Estudos Em Terapias Inovadoras Ltda /Id# 152964, Curitiba, Parana, 80030-110, Brazil|Parana Medical Research Center /ID# 153507, Maringa, Parana, 87015-000, Brazil|LMK Sevicos Medicos S/S /ID# 152963, Porto Alegre, Rio Grande Do Sul, 90480-000, Brazil|Fundacao Faculdade Regional de Medicina de Sao Jose do Rio Preto /ID# 152961, Sao Jose Do Rio Preto, Sao Paulo, 15090-000, Brazil|CEPIC - Centro Paulista de InvestigaÃ§Ã£o ClÃ­nica e ServiÃ§os MÃ©dicos Ltda /ID# 152966, SÃ£o Paulo, Sao Paulo, 04266-010, Brazil|1st Aff Hosp of Bengbu Med Col /ID# 162161, Bengbu, Anhui, 233099, China|Anhui Provincial Hospital /ID# 161117, Hefei, Anhui, 230001, China|Zhongshan Hosp. of Fudan Uni. /ID# 161108, Shanghai, Anhui, 200032, China|The 1st Aff Hosp Xiamen Univ /ID# 162154, Xiamen, Fujian, 361003, China|Zhuzhou Central Hospital /ID# 162153, Zhuzhou, Hunan, 412007, China|The First Affiliated Hospital /ID# 163747, Baotou, Inner Mongolia, 014016, China|The First People's Hospital /ID# 168462, Changzhou, Jiangsu, 213004, China|The First People's Hospital of Jiujiang /ID# 168461, Jiujiang, Jiangxi, 332000, China|The First Hosp of Jilin Univ /ID# 161116, Changchun, Jilin, 130021, China|Jining No.1 People's Hospital /ID# 162158, Jining, Shandong, 272001, China|Shanghai Changhai Hospital /ID# 161123, Shanghai, Shanghai, 200433, China|West China Hospital /ID# 161119, Chengdu, Sichuan, 610041, China|Xuanwu Hosp Capital Med Univ /ID# 161118, Beijing, 100053, China|Peking Union Med College Hosp /ID# 161107, Beijing, 100730, China|The Second Xiangya Hospital of Central South University /ID# 162152, Changsha, 410000, China|First Affiliated Hospital of Kunming Medical University /ID# 164637, Kunming, 650032, China|Jiangsu Province Hospital /ID# 161122, Nanjing, 210029, China|Pingxiang People's Hospital /ID# 162151, Pingxiang, 337055, China|1st Aff Hosp of Shantou Univ /ID# 162165, Shantou Guangdong, 515041, China|The Second Hospital of Shanxi /ID# 162164, Taiyuan, 030001, China|Tianjin Med Univ General Hosp /ID# 162155, Tianjin, 300052, China|People's Hospital of Xinjiang /ID# 162157, Urumqi, 830001, China|First Affiliated Hospital of Xi'an Jiaotong University /ID# 162150, Xi'an, 710061, China|SoonChunHyang University CheonAn Hospital /ID# 209078, Cheonan-si, Chungcheongnamdo, 31151, Korea, Republic of|Kyungpook National Univ Hosp /ID# 166919, Daegu, Daegu Gwang Yeogsi, 41944, Korea, Republic of|Chungnam National University Hospital /ID# 167727, Jung-gu, Daejeon Gwang Yeogsi, 35015, Korea, Republic of|Ajou University Hospital /ID# 163912, Suwon-si, Gyeonggido, 16499, Korea, Republic of|St. Vincent's Hospital /ID# 166918, Suwon, Gyeonggido, 16247, Korea, Republic of|Inha University Hospital /ID# 163910, Jung-gu, Incheon Gwang Yeogsi, 22332, Korea, Republic of|Chonnam National University Hospital /ID# 167726, Gwangju, Jeonranamdo, 61469, Korea, Republic of|Kyung Hee University Medical Center /ID# 163908, Dongdaemun-gu, Seoul Teugbyeolsi, 02447, Korea, Republic of|SMG-SNU Boramae Medical Center /ID# 163911, Dongjak-gu, Seoul Teugbyeolsi, 07061, Korea, Republic of|Yonsei University Health System, Severance Hospital /ID# 168421, Seodaemun-gu, Seoul Teugbyeolsi, 03722, Korea, Republic of|Hanyang University Seoul Hospi /ID# 163913, Seongdong-gu, Seoul Teugbyeolsi, 04763, Korea, Republic of|Konkuk University Medical Ctr /ID# 206148, Seoul, Seoul Teugbyeolsi, 05030, Korea, Republic of|The Catholic University of Korea, Yeouido St. Mary's Hospital /ID# 204224, Seoul, Seoul Teugbyeolsi, 07345, Korea, Republic of|Asan Medical Center /ID# 163909, Seoul, 05505, Korea, Republic of|Chung-Ang University Hostipal /ID# 209076, Seoul, 06973, Korea, Republic of</t>
  </si>
  <si>
    <t>NCT02965456</t>
  </si>
  <si>
    <t>Efficacy and Safety of IDP-121 and IDP-121 Vehicle Lotion in the Treatment of Acne Vulgaris</t>
  </si>
  <si>
    <t>https://clinicaltrials.gov/study/NCT02965456</t>
  </si>
  <si>
    <t>The objective of this study was to evaluate the efficacy, safety, and tolerability of a once daily topical application of IDP-121 Lotion compared with its vehicle (IDP-121 Vehicle Lotion) in participants with moderate to severe acne vulgaris (acne) (that is, acne having an Evaluator's Global Severity Score \[EGSS\] of 3 \[moderate\] or 4 \[severe\]).</t>
  </si>
  <si>
    <t>Acne</t>
  </si>
  <si>
    <t>DRUG: IDP 121 Lotion|DRUG: IDP-121 Vehicle Lotion</t>
  </si>
  <si>
    <t>Absolute Change From Baseline in Mean Noninflammatory Lesion Count to Week 12, Noninflammatory lesions were defined as follows: Open comedones (blackhead) - plugged hair follicle with dilated/open orifice, black in color; and Closed comedones (whitehead) - plugged hair follicle: small opening at skin surface. For noninflammatory facial lesions, open and closed comedones were recorded as a single count., Baseline (Day 0), Week 12|Absolute Change From Baseline in Mean Inflammatory Lesion Count to Week 12, Inflammatory lesions were defined as follows: Papule - a solid, elevated lesion less than 5 millimeters (mm); and Pustule - an elevated lesion containing pus less than 5 mm. For inflammatory facial lesions, papules and pustules were recorded as a single count, while nodular lesions were counted and recorded separately., Baseline, Week 12|Percentage of Participants With Treatment Success at Week 12, Treatment success was defined as at least a 2-grade reduction from Baseline in EGSS score and an EGSS score equating to "Clear" or "Almost Clear". EGSS was based on a 5-point scale ranging from 0 to 4; where 0 = clear, 1 = almost clear, 2 = mild, 3 = moderate, and 4 = severe., Baseline, Week 12</t>
  </si>
  <si>
    <t>Percent Change From Baseline in Noninflammatory Lesion Count to Week 12, Noninflammatory lesions were defined as follows: Open comedones (blackhead) - plugged hair follicle with dilated/open orifice, black in color; and Closed comedones (whitehead) - plugged hair follicle: small opening at skin surface. For noninflammatory facial lesions, open and closed comedones were recorded as a single count., Baseline, Week 12|Percent Change From Baseline in Inflammatory Lesion Count to Week 12, Inflammatory lesions were defined as follows: Papule - a solid, elevated lesion less than 5 millimeters (mm); and Pustule - an elevated lesion containing pus less than 5 mm. For inflammatory facial lesions, papules and pustules were recorded as a single count, while nodular lesions were counted and recorded separately., Baseline, Week 12</t>
  </si>
  <si>
    <t>V01-121A-302</t>
  </si>
  <si>
    <t>Valeant Site 21, Glendale, Arizona, 85308, United States|Valeant Site 34, Rogers, Arkansas, 72758, United States|Valeant Site 25, Anaheim, California, 92801, United States|Valeant Site 18, Beverly Hills, California, 90210, United States|Valeant Site 09, Fremont, California, 94538, United States|Valeant Site 17, Murrieta, California, 92526, United States|Valeant Site 26, Oxnard, California, 93035, United States|Valeant Site 22, Sacramento, California, 95819, United States|Valeant Site 02, San Diego, California, 92123, United States|Valeant Site 04, San Diego, California, 92123, United States|Valeant Site 19, Santa Monica, California, 90404, United States|Valeant Site 15, Miami, Florida, 33015, United States|Valeant Site 11, Miami, Florida, 33144, United States|Valeant Site 27, Pinellas Park, Florida, 33782, United States|Valeant Site 31, Sanford, Florida, 32771, United States|Valeant Site 05, Tampa, Florida, 33624, United States|Valeant Site 28, Marietta, Georgia, 30060, United States|Valeant Site 16, Buffalo Grove, Illinois, 60089, United States|Valeant Site 06, Indianapolis, Indiana, 46256, United States|Valeant Site 12, Overland Park, Kansas, 66215, United States|Valeant Site 32, Crowley, Louisiana, 70526, United States|Valeant Site 30, Clarkston, Michigan, 48346, United States|Valeant Site 03, Detroit, Michigan, 48302, United States|Valeant Site 20, Henderson, Nevada, 89074, United States|Valeant Site 08, New York, New York, 10016, United States|Valeant Site 23, Winston-Salem, North Carolina, 27104, United States|Valeant Site 29, Hazleton, Pennsylvania, 18201, United States|Valeant Site 24, Johnston, Rhode Island, 02919, United States|Valeant Site 10, Austin, Texas, 78759, United States|Valeant Site 01, Houston, Texas, 77065, United States|Valeant Site 33, Port Arthur, Texas, 77460, United States|Valeant Site 07, San Antonio, Texas, 78229, United States|Valeant Site 13, San Antonio, Texas, 78229, United States|Valeant Site 14, San Antonio, Texas, 78249, United States</t>
  </si>
  <si>
    <t>NCT02965846</t>
  </si>
  <si>
    <t>Topical Ophthalmic AGN-195263 for the Treatment of Evaporative Dry Eye</t>
  </si>
  <si>
    <t>https://clinicaltrials.gov/study/NCT02965846</t>
  </si>
  <si>
    <t>The objectives of this study are twofold â€¢To evaluate the safety and efficacy of 0.1% AGN-195263 administered twice daily compared to its vehicle in patients with evaporative dry eye (EDE) â€¢To evaluate the systemic pharmacokinetics of 0.1% AGN-195263 administered twice daily in patients with EDE</t>
  </si>
  <si>
    <t>DRUG: AGN-195263|DRUG: Vehicle</t>
  </si>
  <si>
    <t>Overall Ocular Discomfort Score (0 to 4 Scale; 0=None, 4=Very Severe), The overall ocular discomfort will be assessed on a questionnaire using a 0 to 4 scale on which 0=none, 1=mild, 2=moderate, 3=severe and 4=very severe., 6 month visit</t>
  </si>
  <si>
    <t>Change From Baseline in Tearfilm Break Up Time (TBUT), For TBUT, the mean of 3 measurements of time in seconds will be computed at each visit for each eye. The mean value of the study eye will be used for the analysis., Baseline (day 1) to 6 month visit</t>
  </si>
  <si>
    <t>195263-010</t>
  </si>
  <si>
    <t>Sall Research Medical Center, Artesia, California, 90701, United States|Lugene Eye Institute, Glendale, California, 91204, United States|Lifelong Vision Foundation, Chesterfield, Missouri, 63017, United States|Devers Eye Institute, Portland, Oregon, 97210, United States|Scott and Christie Associates, Cranberry Township, Pennsylvania, 16066, United States|Wills Eye Hospital, Philadelphia, Pennsylvania, 19107, United States|Medical Center Ophthalmology Associates, San Antonio, Texas, 78240, United States|Piedmont Eye Center, Lynchburg, Virginia, 24502, United States|Fakultni nemocnice Ostrava, Ostrava, 708 52, Czechia|Ocni klinika OFTEX, Pardubice, 530 02, Czechia|FN Kralovske Vinohrady, Ocni Klinika, Praha 10, 100 34, Czechia|OÄnÃ­ ambulance, VelkÃ¡ BÃ­teÅ¡, 595 01, Czechia|CHU de Bordeaux, Service d'Ophtalmologie, Bordeaux, 33076, France|CHU Hopital Morvan (Bat 4) Service Daviel Ophtalmologie, Brest Cedex, 29609, France|CHU Limoges - HÃ´pital Dupuytren, Limoges Cedex, 87042, France|Augenklinik Universitatsklinikum, Dusseldorf, 40225, Germany|University Eye Hospital, Freiburg, 79106, Germany|University Hospital of Cologne, Dept of Ophthalmology, Koln, 50937, Germany|Gutenberg University Medical School, Dept of Ophthalmology, Mainz, 55131, Germany|Ludwig-Maximilians-University, Dept of Ophthalmology, Munich, 80366, Germany|St. Franziskus Hospital Augenabteilung, Munster, 48145, Germany|Dept. of Ophthalmology Semmelweis University, Budapest, H-1085, Hungary|University of Debrecen, Dept of Opthalmology, (DE OEC Szemklinika), Debrecen, H-4032, Hungary|University of Szeged Szent-GyÃ¶rgyi Albert Clinical Center, Faculty of Medicine, Dept of Ophthalmology, Szeged, H-6720, Hungary|Rapallo Hospital, Opthalmology Department, Genova, 16035, Italy|Istituto di Oftalmologia, Messina, 98122, Italy|Ospedale San Giuseppe, Universita di Milano, Milano, 20123, Italy|Istituto Di Ricovero E Cura A Carattere Scientifico (IRCCS) - Ospedale San Raffaele (HSR) (Istituto Scientifico Universitario San Raffaele), Milano, 20132, Italy|University of Pisa, Neurosciences - Section of Ophthalmology, Pisa, 56126, Italy|Asian Eye Institute, Makati City, 1200, Philippines|Peregrine Eye and Laser Institute, Makati City, 1209, Philippines|The Medical City, Pasig City, 1605, Philippines|Prywatna Klinika Okulistyczna OFTALMIKA, Bydgoszcz, 85-631, Poland|Szpital Specjalistyczny nr 1 w Bytomiu, Bytom, 41-902, Poland|Optimum Profesorskie Centrum Okulistyki, Gdansk, 80-809, Poland|Specjalistyczna Praktyka Lekarska prof. Edward Wylegala, Katowice, 43-300, Poland|Uniwersyteck Szpital Kliniczny im. Jana Mikulicza-Radeckiego, Wroclaw, 50-556, Poland|Institto de Microcirugia Ocular C/Josep Maria Llado, Barcelona, 08035, Spain|Clinico de Barcelona Casa de la Maternidad, Barcelona, 8028, Spain|Clinica Oftalmologica, Huelva, 21004, Spain|Instituto Oftalmologico Fernandez-Vega, Oviedo, Principado De Asturias, 33012, Spain|Cartuja Vision, Sevilla, 41003, Spain|University of Valladolid, Facultad Medicina, Valladolid, 47005, Spain|Buddhist Tzu Chi General Hospital, Hualien, 970, Taiwan|National Taiwan University Hospital, Taipei, 100, Taiwan|Tri-Service General Hospital, Taipei, 11447, Taiwan|Ege Ãœniv. TÄ±p FakÃ¼ltesi, Izmir, 35040, Turkey|Erciyes Ãœniversitesi TÄ±p FakÃ¼ltesi, Kayseri, 38039, Turkey|Newcastle University School of Medicine, Dept of Ophthamology, Newcastle-upon-Tyne, NE1 4LP, United Kingdom</t>
  </si>
  <si>
    <t>NCT02967939</t>
  </si>
  <si>
    <t>Efficacy and Safety of DA-2802 in Chronic Hepatitis B Patients</t>
  </si>
  <si>
    <t>https://clinicaltrials.gov/study/NCT02967939</t>
  </si>
  <si>
    <t>A study demonstrates the non-inferiority of DA-2802 when compared with ã…VireadÂ® in chronic hepatitis B patients</t>
  </si>
  <si>
    <t>Hepatitis Bï¼Œ Chronic</t>
  </si>
  <si>
    <t>DRUG: DA-2802|DRUG: VireadÂ®</t>
  </si>
  <si>
    <t>Difference of HBV DNA level(log10), Change from baseline at 48 weeks</t>
  </si>
  <si>
    <t>Percentage of subjects HBV DNA &lt; 400 copies/ml, at 24 weeks, 48 weeks|Percentage of subjects who had normal ALT levels, at 24 week, 48 week|Percentage of subjects who experienced loss of HBeAg, at 24 week, 48 week</t>
  </si>
  <si>
    <t>DA2802_HB_III</t>
  </si>
  <si>
    <t>Korea University Guro Hospital, Seoul, 08308, Korea, Republic of</t>
  </si>
  <si>
    <t>NCT02969408</t>
  </si>
  <si>
    <t>A Study to Evaluate the Relationship Between Use of Albuterol Multidose Dry Powder Inhaler With an eModule (eMDPI) and Exacerbations in Participants With Asthma</t>
  </si>
  <si>
    <t>https://clinicaltrials.gov/study/NCT02969408</t>
  </si>
  <si>
    <t>This is a Phase 3B, 12-week, multicenter, open-label study to evaluate the relationship between albuterol sulfate (ABS) eMDPI and clinical asthma exacerbation (CAE) in adult participants at least 18 years of age with exacerbation-prone asthma. The ABS eMDPI dose will be 90 micrograms (mcg), 1 to 2 inhalations every 4 hours as needed, but participant dosing will not be limited to this dosing regimen. The purpose of this study is to evaluate the relationship between albuterol dosing and CAE.</t>
  </si>
  <si>
    <t>DRUG: Albuterol Sulfate</t>
  </si>
  <si>
    <t>Clinical Asthma Exacerbation (CAE) Rate: Percentage of Participants Who Experienced at Least 1 Moderate or Severe CAE, CAE was an occurrence of either severe CAE or moderate CAE. Severe CAE was defined as a CAE that involved worsening asthma such that the treating physician elected to administer prednisone (or equivalent glucocorticoid treatment) at least 10 milligrams (mg) prednisone equivalent above Baseline, for at least 3 days; and an unscheduled provider visit such as an office visit, urgent care visit, emergency care visit, or hospitalization.
Moderate CAE was defined as a CAE that involved worsening asthma such that the treating physician elected to administer prednisone (or equivalent glucocorticoid treatment) at least 10 mg prednisone equivalent above Baseline, for at least 3 days, or an unscheduled provider visit such as an office visit, urgent care visit, emergency care visit, or hospitalization associated with an increase in asthma therapy that did not qualify for severe CAE as defined above., Baseline (Day 1) to Week 12|Total Number of Inhalations in the Days Preceding the Peak of a Severe CAE, Severe CAE was defined as a CAE that involved worsening asthma such that the treating physician elected to administer prednisone (or equivalent glucocorticoid treatment) at least 10 mg prednisone equivalent above Baseline, for at least 3 days; and an unscheduled provider visit such as an office visit, urgent care visit, emergency care visit, or hospitalization. Total number of inhalations taken in 1 day (that is, the 24-hour period on the day prior to the date of the CAE symptom peak) and at 3, 5, 7, 10, 14, and 21 days preceding the date of the severe CAE symptom peak were reported., Baseline to Week 12|Number of Days Prior to the Peak of a Severe CAE When Albuterol Use Increased, Severe CAE was defined as a CAE that involved worsening asthma such that the treating physician elected to administer prednisone (or equivalent glucocorticoid treatment) at least 10 mg prednisone equivalent above Baseline, for at least 3 days; and an unscheduled provider visit such as an office visit, urgent care visit, emergency care visit, or hospitalization. Number of days prior to the peak of a severe CAE when albuterol use first increased to greater than (\&gt;) 4, \&gt;12, and \&gt;20 inhalations was reported. Participants were counted in more than 1 category (that is, all of the \&gt;20 inhalation participants were also counted in the \&gt;12 category, and in the \&gt;4 category)., Baseline to Week 12|Number of Albuterol Uses in the 24 Hours Preceding a Severe CAE, Severe CAE was defined as a CAE that involved worsening asthma such that the treating physician elected to administer prednisone (or equivalent glucocorticoid treatment) at least 10 mg prednisone equivalent above Baseline, for at least 3 days; and an unscheduled provider visit such as an office visit, urgent care visit, emergency care visit, or hospitalization. Number of albuterol inhalations used in the 24 hours preceeding a severe CAE is reported., Baseline to Week 12</t>
  </si>
  <si>
    <t>Number of Participants With Adverse Events (AEs), AE was defined as any untoward medical occurrence that develops or worsens in severity during the conduct of a clinical study and does not necessarily have a causal relationship to the study drug. Severity was rated by investigator on a scale of mild, moderate and severe, with severe= an inability to carry out usual activities. Relation of AE to treatment was determined by investigator. SAEs included death, a life-threatening adverse event, inpatient hospitalization or prolongation of existing hospitalization, persistent or significant disability or incapacity, a congenital anomaly or birth defect, or an important medical event that jeopardized the participant and required medical intervention to prevent 1 of the outcomes listed in this definition. A summary of serious and non-serious AEs regardless of causality is located in 'Reported Adverse Events module'., Baseline up to week 12</t>
  </si>
  <si>
    <t>ABS-AS-30064</t>
  </si>
  <si>
    <t>Teva Investigational Site 13964, Litchfield Park, Arizona, 85340, United States|Teva Investigational Site 13959, Bakersfield, California, 93301, United States|Teva Investigational Site 13954, Los Angeles, California, 90048, United States|Teva Investigational Site 13923, Orange, California, 92868, United States|Teva Investigational Site 13961, Riverside, California, 92506, United States|Teva Investigational Site 13933, Centennial, Colorado, 80112, United States|Teva Investigational Site 13946, Clearwater, Florida, 33765, United States|Teva Investigational Site 13921, Loxahatchee Groves, Florida, 33470, United States|Teva Investigational Site 13942, Miami, Florida, 33176, United States|Teva Investigational Site 13927, Miami, Florida, 33186, United States|Teva Investigational Site 13948, Orlando, Florida, 32803, United States|Teva Investigational Site 13934, Orlando, Florida, 32819, United States|Teva Investigational Site 13931, Ormond Beach, Florida, 32174, United States|Teva Investigational Site 13926, Sarasota, Florida, 34239, United States|Teva Investigational Site 13963, Savannah, Georgia, 31406, United States|Teva Investigational Site 13943, Michigan City, Indiana, 46360, United States|Teva Investigational Site 13925, Overland Park, Kansas, 66210, United States|Teva Investigational Site 13958, Fort Mitchell, Kentucky, 41017, United States|Teva Investigational Site 13940, Owensboro, Kentucky, 42301, United States|Teva Investigational Site 13937, Bangor, Maine, 04401, United States|Teva Investigational Site 13965, Saint Louis, Missouri, 63141, United States|Teva Investigational Site 13919, Missoula, Montana, 59808, United States|Teva Investigational Site 13947, Bellevue, Nebraska, 68123-4303, United States|Teva Investigational Site 13960, Brick, New Jersey, 08724, United States|Teva Investigational Site 13932, Piscataway, New Jersey, 08854, United States|Teva Investigational Site 13922, Verona, New Jersey, 07044, United States|Teva Investigational Site 13945, Rochester, New York, 14618, United States|Teva Investigational Site 13936, High Point, North Carolina, 27262, United States|Teva Investigational Site 13953, Cincinnati, Ohio, 45231, United States|Teva Investigational Site 13928, Edmond, Oklahoma, 73034, United States|Teva Investigational Site 13955, Oklahoma City, Oklahoma, 73131, United States|Teva Investigational Site 13949, East Providence, Rhode Island, 02914, United States|Teva Investigational Site 13929, Charleston, South Carolina, 29407, United States|Teva Investigational Site 13941, Greenville, South Carolina, 29607, United States|Teva Investigational Site 13951, Greenville, South Carolina, 29615, United States|Teva Investigational Site 13938, Spartanburg, South Carolina, 29303, United States|Teva Investigational Site 13924, Knoxville, Tennessee, 37909, United States|Teva Investigational Site 13962, Boerne, Texas, 78006, United States|Teva Investigational Site 13920, Dallas, Texas, 75231, United States|Teva Investigational Site 13930, Houston, Texas, 77099, United States|Teva Investigational Site 13939, San Antonio, Texas, 78230, United States|Teva Investigational Site 13957, San Antonio, Texas, 78251, United States|Teva Investigational Site 13952, South Burlington, Vermont, 05403, United States|Teva Investigational Site 13956, Fairfax, Virginia, 22030, United States</t>
  </si>
  <si>
    <t>NCT02971384</t>
  </si>
  <si>
    <t>Echinacea Junior vs Vitamin C in Children 4-12 Years Old</t>
  </si>
  <si>
    <t>https://clinicaltrials.gov/study/NCT02971384</t>
  </si>
  <si>
    <t>Aim of this study is to investigate efficacy and safety of Echinaforce Junior Tablets (250mg) in comparison with Vitamin C tablets in the prevention of acute viral respiratory tract infections.</t>
  </si>
  <si>
    <t>Respiratory Tract Infection Viral</t>
  </si>
  <si>
    <t>DRUG: Echinaforce</t>
  </si>
  <si>
    <t>cumulative number of cold days, total number of days with cold symptoms as per diary entries, 4 months prevention</t>
  </si>
  <si>
    <t>Occurrence of adverse events, Occurrence of adverse events will be analysed by descriptive methods, 4 months prevention|Analysis of duration and severity of respiratory episodes (single Symptoms and total symptom score), Patients will rate respiratory symptoms in a diary at occurrence of acute respiratory tract infections and the entries will be analysed descriptively for the two treatment groups, 4 months prevention|Incidence of respiratory tract infections (viral RTIs), Occurrence of colds and flu episodes, 4 months prevention|Acceptance in the view of the parents, Parents will judge the acceptance after 4 months (would you use the medicament again?), 4 months prevention|Occurrence of adverse drug reactions, Occurrence of adverse drug reactions will be analysed by descriptive methods, 4 months prevention|Tolerability in view of the physician, physicians will judge tolerability as "bad", "moderate", "good" or "very good", 4 months prevention|Tolerability in view of the parents, parents will judge the tolerability after 2 and 4 months treatment as "bad", "moderate", "good" or "very good", After 4 months prevention|Efficacy in the view of the parents/children, Parents/children will give their subjective impression of efficacy by ratings "bad", "moderate", "good" or " very good"., 4 months prevention|accompanying virus analytics, nasal samples will be taken at occurrence of cold Symptoms and will be analysed for the presence of respiratory viruses, 4 months prevention|effects on the endogenous defense, Question will be asked " do you think that the prevention had the follwing effects on the endogenous defense in your child?" (unchanged; improved; significantly improved"), 4 months prevention|Concomitant treatment and therapies, Concomitant treatment and therapies will be coded using medical dictionary for Regulatory Agencies and will be analysed descriptively for the two treatment groups, 4 months prevention</t>
  </si>
  <si>
    <t>A. Vogel AG</t>
  </si>
  <si>
    <t>Dr. med. Mercedes Ogal, Brunnen, 6440, Switzerland</t>
  </si>
  <si>
    <t>NCT02972658</t>
  </si>
  <si>
    <t>A Study of Lanabecestat (LY3314814) in Early Alzheimer's Disease Dementia</t>
  </si>
  <si>
    <t>https://clinicaltrials.gov/study/NCT02972658</t>
  </si>
  <si>
    <t>This study is an extension of study I8D-MC-AZES (NCT02245737), the AMARANTH study. The purpose of this study is to evaluate the effectiveness of the study drug lanabecestat in participants with early Alzheimer's disease dementia at the time of entry into study I8D-MC-AZES.</t>
  </si>
  <si>
    <t>DRUG: Lanabecestat</t>
  </si>
  <si>
    <t>Change From Baseline Analysis on the 13-item Alzheimer's Disease Assessment Scale - Cognitive Subscale (ADAS-Cog13), ADAS-Cog13 (13-item version of ADAS-Cog) is a psychometric instrument that evaluates word recall, ability to follow commands, constructional praxis, naming, ideational praxis, orientation, word recognition, memory, comprehension of spoken language, word-finding, and language ability, with a measure of delayed word recall and concentration/ distractibility. The total score of the 13-item scale ranges from 0 to 85, with an increase in score indicating cognitive worsening. Least Squares (LS) mean was determined by mixed-model repeated measures (MMRM) model with factors for treatment, visit, treatment\*visit, baseline efficacy score, baseline efficacy score-by-visit interaction, disease status at baseline, apolipoprotein E4 (APOE4) status, acetylcholinesterase inhibitor (AChEI) use at baseline, age at baseline, and pooled country., AZES Baseline through AZFD Week 26</t>
  </si>
  <si>
    <t>Change From Baseline Analysis on the AlzheimerÂ´s Disease Cooperative Study Activities of Daily Living Inventory Instrumental Items (ADCS-iADL), The ADCS-ADL is a 23-item inventory developed as a rater-administered questionnaire answered by the participant's caregiver. The ADCS-ADL measures both basic and instrumental activities of daily living by participants. The range for the ADCS-iADL is 0-59 with higher scores reflecting better performance.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Functional Activities Questionnaire (FAQ) Score, FAQ is a 10-item, caregiver-questionnaire and was administered to the study partner and asked to rate the participant's ability to perform a variety of activities ranging from writing checks, assembling tax records, shopping, playing games, food preparation, traveling, keeping appointments, traveling out of neighborhood, keeping track of current events and understanding media. FAQ total score was calculated by adding the scores from each of the 10 items. Each activity is rated on a scale from 0 to 3 (Never did and would have difficulty now =1; Never did but could do now =0; Normal =0; Has difficulty but does by self =1; Requires assistance =2; Dependent =3). FAQ scale is 0 to 30, with higher scores indicating greater impairment.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Integrated Alzheimer's Disease Rating Scale (iADRS) Score, The iADRS is a composite that measures both cognition and function. The iADRS comprises scores form the ADAS- Cog and the ADCS-iADL. The iADRS is calculated as a linear combination of the total scores of the ADAS-Cog13 (score range 0 to 85 with higher scores reflecting worse performance) and the ADCS-iADL (score range from 0-59 with higher scores reflecting better performance). The iADRS score ranges from 0 to 144 with higher scores indicating greater impairment. LS Mean was determined by MMRM with factors for treatment, visit, treatment\*visit, baseline efficacy score, baseline efficacy score-by-visit interaction, disease status at baseline, APOE4 status, AChEI use at baseline, age at baseline, and pooled country., AZES Baseline through AZFD Week 26|Change From Baseline on the Mini-Mental Status Examination (MMSE), The MMSE is an instrument used to assess a participant's cognitive function. The MMSE assesses orientation to time and place, immediate and delayed recall of words, attention and calculation, language (naming, comprehension and repetition), and spatial ability (copying a figure). The range for MMSE total Score is 0 to 30, with a higher score indicating better cognitive performance. LS Mean was determined by MMRM methodology with factors for treatment, visit, treatment\*visit, baseline efficacy score, baseline efficacy score-by-visit interaction, disease status at baseline, APOE4 status, AChEI use at baseline, age at baseline, and pooled country., AZES Baseline through AZFD Week 26|Change From Baseline Analysis on the ADAS-Cog13, ADAS-cog13 (13-item ADAS cog) is a psychometric instrument that evaluates word recall, ability to follow commands, constructional praxis, naming, ideational praxis, orientation, word recognition, memory, comprehension of spoken language, word-finding, and language ability, with a measure of delayed word recall and concentration/ distractibility. The total score of the 13-item scale ranges from 0 to 85, with an increase in score indicating cognitive worsening. Least Squares (LS) mean was determined by mixed-model repeated measures (MMRM) model with factors for treatment, visit, treatment\*visit, baseline efficacy score, baseline efficacy score-by-visit interaction, disease status at baseline, APOE4 status, AChEI use at baseline, age at baseline, and pooled country., AZES Baseline through AZFD Week 52</t>
  </si>
  <si>
    <t>16557|I8D-MC-AZFD|2016-003440-36</t>
  </si>
  <si>
    <t>Banner Alzheimer's Institute, Phoenix, Arizona, 85006, United States|Territory Neurology &amp; Research Institute, Tucson, Arizona, 85704, United States|Pacific Research Network Inc, San Diego, California, 92103, United States|Mile High Research Center, Denver, Colorado, 80218, United States|Institute for Neurodegenerative Disorders, New Haven, Connecticut, 06510, United States|Georgetown University Medical Center, Washington, District of Columbia, 20057, United States|Brain Matters Research, Delray Beach, Florida, 33445, United States|Compass Research, Orlando, Florida, 32806, United States|IMIC, Inc., Palmetto Bay, Florida, 33157, United States|Suncoast Neuroscience Associates, Saint Petersburg, Florida, 33713, United States|Roskamp Institute, Sarasota, Florida, 34243, United States|Premiere Research Institute at Palm Beach Neurology, West Palm Beach, Florida, 33407, United States|The Multiple Sclerosis Center of Atlanta, Atlanta, Georgia, 30327, United States|University of Chicago Medical Center, Chicago, Illinois, 60637, United States|Community Clinical Research Center, Anderson, Indiana, 46011, United States|Boston Center for Memory, Newton, Massachusetts, 02459, United States|Hattiesburg Clinic, Hattiesburg, Mississippi, 39401, United States|Memory Enhancement Center of America, Inc., Eatontown, New Jersey, 07724, United States|The Cognitive and Research Center of NJ, Springfield, New Jersey, 07081, United States|Advanced Memory Research Institute of New Jersey, Toms River, New Jersey, 08755, United States|Integrative Clinical Trials, LLC, Brooklyn, New York, 11229, United States|Columbia University Medical Center, New York, New York, 10032, United States|University of Rochester School of Medicine, Rochester, New York, 14620, United States|Valley Medical Primary Care, Centerville, Ohio, 45459, United States|Lindner Research Center, Cincinnati, Ohio, 45219, United States|Ohio State University Medical Center, Columbus, Ohio, 43210, United States|Lehigh Valley Hospital, Allentown, Pennsylvania, 18103, United States|Rhode Island Mood &amp; Memory Research Institute, East Providence, Rhode Island, 02914, United States|Radiant Research, Greer, South Carolina, 29651, United States|Quillen College of Medicine, East TN State University, Johnson City, Tennessee, 37604, United States|The Memory Clinic, Bennington, Vermont, 05201, United States|Southern Neurology, Kogarah, New South Wales, 2217, Australia|Royal Adelaide Hospital, Adelaide, South Australia, 5000, Australia|Eastern Clinical Research Unit, Box Hill, Victoria, 3128, Australia|Delmont Private Hospital, Glen Iris, Victoria, 3146, Australia|The Florey Institute of Neuroscience and Mental Health, Parkville, Victoria, 3052, Australia|Australian Alzheimer's Research Foundation, Nedlands, Western Australia, 6009, Australia|Neuro Trials Victoria Pty Ltd, Noble Park, 3174, Australia|Jessa Ziekenhuis, Hasselt, Limburg, 3500, Belgium|Hopital Universitaire Brugmann Brussel, Brussels, 1020, Belgium|Cliniques Universitaires Saint-Luc, Brussels, 1200, Belgium|Hospital Universitaire Erasme Brussel, Brussel, 1070, Belgium|Universitaire Ziekenhuizen Leuven - Campus Gasthuisberg, Leuven, 3000, Belgium|AZ Delta, Roeselare, 8800, Belgium|Okanagan Clinical Trials, Kelowna, British Columbia, V1Y 1Z9, Canada|True North Clinical Research Halifax, LLC, Halifax, Nova Scotia, B3S1M7, Canada|Elizabeth Bruyere Health Centre, Ottawa, Ontario, KIN 5C8, Canada|Kawartha Regional Memory Clinic, Peterborough, Ontario, K9H2P4, Canada|Toronto Memory Program, Toronto, Ontario, M3B 2S7, Canada|Clinique de la Memoire de l'Outaouais, Gatineau, Quebec, J8T 8J1, Canada|NeuroSearch Developements, Greenfield Park, Quebec, J4V 2J2, Canada|Hopital de L'Enfant Jesus, Quebec City, Quebec, G1J 1Z4, Canada|Q&amp;T Research Sherbrooke Inc, Sherbrooke, Quebec, J1J 2G2, Canada|Centre Hospitalier Universitaire La Timone, Marseille, Cedex 05, 13385, France|CHRU de Lille- HÃ´pital Roger Salengro, Lille, Cedex, 59037, France|CHU de Toulouse Hopital Purpan, Toulouse, Cedex, 31059, France|Hopital Neuro Pierre Wertheimer, Bron Cedex, 69677, France|CHU Bocage CMRR, Dijon, 21079, France|Hopital Broca, Paris, 75013, France|HÃ´pital de la PitiÃ©-SalpÃªtriÃ¨re, Paris, 75013, France|HÃ´pital Fernand Widal, Paris, 75475, France|Chu de Nantes Hopital Laennec, Saint-Herblain, 44093, France|Centre de Recherche Clinique du GÃ©rontopÃ´le CitÃ© de la SantÃ©, Toulouse, 31052, France|Hopital des Charpennes, Villeurbanne, 69100, France|UniversitÃ¤tsklinikum Ulm, Ulm, Baden-WÃ¼rttemberg, 89081, Germany|Studien und GedÃ¤chtniszentrum MÃ¼nchen, MÃ¼nchen, Bayern, 80331, Germany|Klinikum Rechts der Isar der TU MÃ¼nchen, MÃ¼nchen, Bayern, 81675, Germany|Gemeinschaftspraxis fÃ¼r Neurologie und Psychiatrie, Westerstede, Niedersachsen, 26655, Germany|DataMed Klinische Studien GmbH, KÃ¶ln, Nordrhein-Westfalen, 50935, Germany|UniversitÃ¤tsklinikum KÃ¶ln, KÃ¶ln, Nordrhein-Westfalen, 50937, Germany|Neurologische Praxis Siegen, Siegen, Nordrhein-Westfalen, 57076, Germany|Pharm Studienzentrum Chemnitz, Mittweida, Sachsen, 09648, Germany|CharitÃ© UniversitÃ¤tsmedizin Berlin, Berlin, 10117, Germany|CharitÃ© UniversitÃ¤tsmedizin Berlin, Berlin, 12203, Germany|SE Neurologiai Klinika, Budapest, 1083, Hungary|National Institute for Longevity Sciences NCGG, Obu, Aichi, 474-0038, Japan|National Chiba-East-Hospital, Chuo-ku, Chiba, 260-8712, Japan|Tsukuba University Hospital, Tsukuba, Ibaraki, 305-8576, Japan|Iwate Medical University Hospital, Morioka, Iwate, 020-8505, Japan|Nihon Kokan Hospital, Kawasaki, Kanagawa, 210-0852, Japan|Katayama Medical Clinic, Kurashiki, Okayama, 701-0192, Japan|Shiroma Clinic, Urasoe, Okinawa, 901-2102, Japan|Sakaguchi Clinic, Sakai, Osaka, 593-8301, Japan|National Sanatorium Toneyama Hospital, Toyonaka, Osaka, 560-8552, Japan|Memory Clinic Ochanomizu, Bunkyo-ku, Tokyo, 113-0034, Japan|Nippon Medical School Hospital, Bunkyo-Ku, Tokyo, 113-8603, Japan|The University of Tokyo Hospital, Bunkyo-ku, Tokyo, 113-8655, Japan|Tokyo Women's Medical University Hospital, Shinjuku-ku, Tokyo, 162-8666, Japan|National Sanatorium Hokuriku Hospital, Nanto, Toyama, 939-1893, Japan|Fukuoka University Hospital, Fukuoka, 814-0180, Japan|Kyoto University Hospital, Kyoto, 606-8507, Japan|Utano Hospital, Kyoto, 616-8255, Japan|Osaka City University Hospital, Osaka, 637086, Japan|Dong-A University Medical Center, Seogu, Busan, 49201, Korea, Republic of|Hanyang University Guri Hospital, Guri-si, Gyeonggido, 11923, Korea, Republic of|Inha University Hospital, Junggu, Incheon, 22332, Korea, Republic of|Samsung Medical Center, Seoul, Korea, 06351, Korea, Republic of|Gachon University Gil Medical Center, Incheon, 21565, Korea, Republic of|Asan Medical Center, Seoul, 05505, Korea, Republic of|Seoul St. Mary's Hospital, Seoul, 06591, Korea, Republic of|Podlaskie Centrum Psychogeriatrii, BiaÅ‚ystok, Podlaskie, 15-732, Poland|NZOZ Dom Sue Ryder - Pallmed Sp. z o.o., Bydgoszcz, 85-796, Poland|NZOZ Wielospecjalistyczna Poradnia Lekarska, Katowice, 40-123, Poland|Centrum Zdrowia Psychicznego Biomed - Jan Latala, Kielce, 25-411, Poland|Krakowska Akademia Neurologii, Krakow, 31-505, Poland|Medycyna Milorzab, Lodz, 93-118, Poland|Instytut Medycyny Wsi, Lublin, 20-950, Poland|Centrum Medyczne Neuroprotect, Warszawa, 01-697, Poland|Santa Cruz Behavioral PSC, BayamÃ³n, 00961-6911, Puerto Rico|SC Med Life SA, Bucuresti, 010719, Romania|SC Centrul Medical Sana SRL, Bucuresti, 011025, Romania|Hospital General Universitario de Elche, Elche, Alicante, 03203, Spain|Hospital Universitari de Bellvitge, Hospitalet de Llobregat, Barcelona, 08907, Spain|Hospital Virgen Del Puerto, Plasencia, Caceres, 10600, Spain|Hospital Universitario De Getafe, Madrid, Getafe, 28905, Spain|CITA Alzheimer, San Sebastian, Guipuzcoa, 20009, Spain|Centro de Atencion Especializada (CAE) OROITU, Getxo, Vizcaya, 48993, Spain|Fundacion ACE-Institut Catala de Neurociences Aplicades, Barcelona, 08014, Spain|Hospital Santa Creu I Sant Pau, Barcelona, 08025, Spain|Hospital Clinic I Provincial, Barcelona, 08036, Spain|Hospital De La Princesa, Madrid, 28006, Spain|Hospital Universitario Ramon y Cajal, Madrid, 28034, Spain|Hospital Son Espases, Palma De Mallorca, 07010, Spain|Hospital Universitario Dr Pesset, Valencia, 46017, Spain|Hospital Universitario La Fe de Valencia, Valencia, 46026, Spain|Re-Cognition Health Ltd, London, Greater London, W1G 9JF, United Kingdom|MAC Clinical Research-Manchester, Manchester, Greater Manchester, M13 9NQ, United Kingdom|MAC Clinical Research, Blackpool, Lancashire, FY2 0JH, United Kingdom|West London Mental Health NHS Trust, Isleworth, London, TW7 6FY, United Kingdom|MAC Clinical Research, Cannock, Staffordshire, WS11 0BN, United Kingdom|Re-Cognition Health Ltd, Guildford, Surrey, GU2 7YD, United Kingdom|Glasgow Memory Clinic, Glasgow, G20 0XA, United Kingdom|MAC Clinical Research, Leeds, LS10 1DU, United Kingdom</t>
  </si>
  <si>
    <t>NCT02979535</t>
  </si>
  <si>
    <t>Immunogenicity and Safety of a Tetravalent Dengue Vaccine Administered Concomitantly or Sequentially With CervarixÂ®</t>
  </si>
  <si>
    <t>https://clinicaltrials.gov/study/NCT02979535</t>
  </si>
  <si>
    <t>The aim of this study was to investigate the immunogenicity and safety of CYD dengue vaccine and Cervarix when administered concomitantly or sequentially in healthy female participants aged 9-14 years of age.
Primary objectives:
* To demonstrate that the humoral immune response (in terms of geometric mean titers \[GMTs\]) to Cervarix after concomitant administration with the CYD dengue vaccine is non-inferior to the humoral immune response (in terms of GMTs) after sequential administration with the CYD dengue vaccine measured 28 days after the last dose of Cervarix.
* To demonstrate that the humoral immune response (in terms of GMTs) to the CYD dengue vaccine after concomitant administration with Cervarix is non-inferior to the humoral immune response (in terms of GMTs) to the CYD dengue vaccine after sequential administration with Cervarix measured 28 days after the last dose of the CYD dengue vaccine.
Secondary Objectives:
* To demonstrate that the humoral immune response (in terms of seroconversion) to Cervarix after concomitant administration with the CYD dengue vaccine is non-inferior to the humoral immune response (in terms of seroconversion) to Cervarix sequential administration with the CYD dengue vaccine measured 28 days after the last dose of Cervarix.
* To describe the humoral immune response to Cervarix at baseline and after each dose of Cervarix in each and any group.
* To describe the humoral immune response to the CYD dengue vaccine at baseline and after each dose of the CYD dengue vaccine, in each and any group.
* To describe the safety of Cervarix and CYD dengue vaccine after each and any dose in each group.</t>
  </si>
  <si>
    <t>Dengue Fever|Dengue Hemorrhagic Fever|Human Papillomavirus Disease</t>
  </si>
  <si>
    <t>BIOLOGICAL: CYD Dengue Vaccine|BIOLOGICAL: CYD Dengue Vaccine|BIOLOGICAL: Human Papillomavirus Bivalent [Types 16 and 18] Vaccine, Recombinant|BIOLOGICAL: Human Papillomavirus Bivalent [Types 16 and 18] Vaccine, Recombinant</t>
  </si>
  <si>
    <t>Geometric Mean Titers (GMTs) Against Each Cervarix Human Papillomavirus (HPV) Antigen (HPV-16 and HPV-18) 28 Days After Last Cervarix Vaccination in the Previously Dengue Seropositive Participants, GMTs against each Cervarix HPV antigen (HPV-16 and HPV-18) were assessed using an enzyme-linked immunosorbent assay (ELISA) method. Dengue seropositive participants at baseline were defined as those participants with titers greater than or equal to (\&gt;=) 10 (1/dilutions \[dil\]) for at least one serotype with the parental dengue virus strain., 28 days after the last Cervarix vaccination|GMTs Against Each Dengue Virus Serotype 28 Days After the Third CYD Dengue Vaccination in the Previously Dengue Seropositive Participants, The GMTs against each of the four parental dengue virus serotypes (Serotypes 1, 2, 3, and 4) of CYD dengue vaccine were assessed using the 50% plaque reduction neutralization test (PRNT50) assay. Dengue seropositive participants at baseline were defined as those participants with titers \&gt;=10 (1/dil) for at least one serotype with the parental dengue virus strain., 28 days after third CYD dengue vaccination</t>
  </si>
  <si>
    <t>GMTs Against Each Cervarix HPV Antigen (HPV-16 and HPV-18) at Day 0 and 28 Days After Each Cervarix Vaccination in the Previously Dengue Seropositive Participants, The GMTs against each Cervarix HPV antigen (HPV-16 and HPV-18) were assessed using an ELISA method. Dengue seropositive participants at baseline were defined as those participants with titers \&gt;=10 (1/dil) for at least one serotype with the parental dengue virus strain., Day 0 and 28 days after each Cervarix vaccination|Percentage of Participants With Seroconversion Against Each Cervarix HPV Antigen (HPV-16 and HPV-18) 28 Days After Each Dose of Cervarix Vaccination in the Previously Dengue Seropositive Participants, Neutralizing antibodies against each Cervarix HPV antigen (HPV-16 and HPV-18) were assessed using an ELISA method. Seroconversion was defined as changing serostatus from seronegative at baseline to seropositive (greater than \[\&gt;\] lower limit of quantitation \[LLOQ\] of the assay) or \&gt;=4-fold rise in antibody titer if seropositive at baseline (i.e., at least one antibody levels against Cervarix HPV antigens \&gt; LLOQ at baseline). The LLOQ for HPV-16 and HPV-18 was less than (\&lt;) 2.0 International Units per milliliter (IU/mL)., 28 days after each Cervarix vaccination|GMTs Against Each Dengue Virus Serotype of CYD Dengue Vaccine at Day 0 and 28 Days After Each Dose of CYD Dengue Vaccination in the Previously Dengue Seropositive Participants, The GMTs against each of the four parental dengue virus serotypes (Serotypes 1, 2, 3, and 4) of CYD dengue vaccine were assessed using the PRNT50 assay. Dengue seropositive participants at baseline were defined as those participants with titers \&gt;=10 (1/dil) for at least one serotype with the parental dengue virus strain., Day 0 and 28 days after each CYD dengue vaccine vaccination|Percentage of Participants With Neutralizing Antibody Titers &gt;=10 (1/Dil) Against Each of the 4 Dengue Virus Serotypes of CYD Dengue Vaccine at Day 0 And 28 Days After Each Dose of CYD Dengue Vaccination in the Previously Dengue Seropositive Participants, Dengue neutralizing antibody levels against each of the 4 dengue virus serotypes (Serotypes 1, 2, 3, and 4) were measured by PRNT50. Dengue seropositive participants at baseline were defined as those participants with titers \&gt;=10 (1/dil) for at least one serotype with the parental dengue virus strain., Day 0 and 28 days after each CYD dengue vaccine vaccination|Percentage of Participants With Neutralizing Antibody Titers &gt;=10 (1/Dil) Against At Least 1,2,3,or4 Dengue Virus Serotypes of CYD Dengue Vaccine at Day 0 And 28 Days After Each Dose of CYD Dengue Vaccination in Previously Dengue Seropositive Participants, Dengue neutralizing antibody levels against each of the 4 dengue virus serotypes (Serotypes 1, 2, 3, and 4) were measured by PRNT50. Dengue seropositive participants at baseline were defined as those participants with titers \&gt;=10 (1/dil) for at least one serotype with the parental dengue virus strain., Day 0 and 28 days after each CYD dengue vaccination|Percentage of Participants With Neutralizing Antibody Titers Above Pre-defined Thresholds Against Each Dengue Virus Serotypes of CYD at Baseline And 28 Days After Each Dose of CYD Dengue Vaccination in Dengue Seropositive Participants, Dengue neutralizing antibody levels against each of the 4 dengue virus serotypes (Serotypes 1, 2, 3, and 4) were measured by PRNT50. Dengue seropositive participants at baseline were defined as those participants with titers \&gt;=10 (1/dil) for at least one serotype with the parental dengue virus strain. Percentage of participants with neutralizing antibody titers above pre-defined thresholds (\&lt;10, \&gt;=10 and \&gt;=100 \[1/dil\]) against each dengue virus serotypes of CYD were reported., Day 0 and 28 days after each CYD dengue vaccination|Number of Participants Reporting Immediate Adverse Events (AEs) Following Vaccination With Cervarix or CYD Dengue Vaccine, Any unsolicited systemic AE occurred during the first 30 minutes post-vaccination was recorded on the case report form (CRF) as immediate AE., Within 30 minutes after each and any vaccination|Number of Participants Reporting Solicited Injection Site Reactions Following Vaccination With Cervarix or CYD Dengue Vaccine, Solicited injection site reactions included pain, erythema, and swelling., Up to 7 days after each and any vaccination|Number of Participants Reporting Solicited Systemic Reactions Following Vaccination With Cervarix or CYD Dengue Vaccine, Solicited systemic reactions included Fever, Headache, Malaise, Myalgia, and Asthenia. At Visit 1 and Visit 4, participants from Group 1 received both Cervarix and CYD vaccination and participants from Group 2 received only Cervarix vaccination. At Visit 2 and Visit 5, only participants from Group 2 received CYD vaccination whereas the participants from Group 1 received no vaccination., Up to 14 days after any and each vaccination|Number of Participants Reporting Unsolicited AEs Following Vaccination With Cervarix or CYD Dengue Vaccine, An unsolicited AE is an observed AE that does not fulfill the conditions prelisted in the CRF in terms of diagnosis and/or onset post-vaccination. At Visit 1 and Visit 4, participants from Group 1 received both Cervarix and CYD vaccination and participants from Group 2 received only Cervarix vaccination. At Visit 2 and Visit 5, only participants from Group 2 received CYD vaccination whereas the participants from Group 1 received no vaccination., Up to 28 days after any and each vaccination|Number of Participants Reporting Non-serious Adverse Event of Special Interests (AESIs) Following Vaccination With Cervarix or CYD Dengue Vaccine, AESI were AEs that were considered by the Sponsor to be relevant for the monitoring of the safety profile of the investigational vaccine., Up to 7 days after any and each vaccination|Number of Participants Reporting Serious Adverse Events (SAEs) Including Serious AESIs Following Vaccination With Cervarix or CYD Dengue Vaccine, An SAEs were AEs resulting in any of the following outcomes or deemed significant for any other reason: death; initial or prolonged inpatient hospitalization; life-threatening experience (immediate risk of dying); persistent or significant disability/incapacity; congenital anomaly or a medically important event. An AESIs were AEs that were considered by the Sponsor to be relevant for the monitoring of the safety profile of the investigational vaccine., From Day 0 up to 6 months after the last CYD or Cervarix vaccination|Number of Participants Reporting Cases of Virologically Confirmed Dengue (VCD) Hospitalization Following Vaccination With Cervarix or CYD Dengue Vaccine, Hospitalized suspected dengue case was defined as an acute febrile illness with diagnosis of dengue requiring hospitalization (with bed attribution). In such cases, 1 unplanned acute blood sample (within the first 5 days after fever onset) was collected for virological confirmation of hospitalized suspected dengue case. A suspected case was considered VCD if there was a detection of wild type dengue virus by dengue non-structural protein 1 antigen ELISA and/or dengue reverse transcriptase-polymerase chain reactions., From Day 0 up to 6 months after the last CYD or Cervarix vaccination</t>
  </si>
  <si>
    <t>CYD71|U1111-1161-3455|2019-000994-22</t>
  </si>
  <si>
    <t>Mexico City, Mexico</t>
  </si>
  <si>
    <t>NCT02985216</t>
  </si>
  <si>
    <t>Clinical Trial of YHD1119 in Patients With Peripheral Neuropathic Pain</t>
  </si>
  <si>
    <t>https://clinicaltrials.gov/study/NCT02985216</t>
  </si>
  <si>
    <t>A Randomized, Double-blind, Active-Controlled, Multi-center, Phase 3 Trial to Compare the Safety and Efficacy between YHD1119 and Pregabalin in Patients with Peripheral Neuropathic Pain</t>
  </si>
  <si>
    <t>Peripheral Neuropathic Pain</t>
  </si>
  <si>
    <t>DRUG: YHD1119|DRUG: Lyrica</t>
  </si>
  <si>
    <t>Change From Baseline to End of Treatment (EOT) in Weekly Mean Pain Score on the Daily Pain Rating Scale (DPRS), Baseline, Day 85</t>
  </si>
  <si>
    <t>Change From Baseline in Mean Pain Score on the Daily Pain Rating Scale (DPRS), Day 1, 8, 15, 22, 29, 57, 85|Mean Pain Score on the Daily Pain Rating Scale at each visit, Day 1, 8, 15, 22, 29, 57, 85|Patients proportion of reduction over 30% in Mean Pain Score from Baseline, Day 1, 8, 15, 22, 29, 57, 85|Change of duration-modification from baseline in Mean Pain Score on the Daily Pain Rating Scale (DPRS), Day 1, 8, 15, 22, 29, 57, 85|Patient Global Impression of Change (PGIC), Day 85|Clinical Global Impression of Change (CGIC), Day 85|SF-12 (Short form-12), Baseline, Day 85|C-SSRS (Columbia Suicide Severity Rating Scale), Baseline, Day 8, 29, 85</t>
  </si>
  <si>
    <t>Yuhan Corporation</t>
  </si>
  <si>
    <t>YHD1119-301</t>
  </si>
  <si>
    <t>Yong Chul Kim, Seoul, Korea, Republic of</t>
  </si>
  <si>
    <t>NCT02985541</t>
  </si>
  <si>
    <t>Mirena Extension Trial</t>
  </si>
  <si>
    <t>https://clinicaltrials.gov/study/NCT02985541</t>
  </si>
  <si>
    <t>The study is performed to assess if Mirena is effective and safe as a birth control method beyond 5 years of use. Further the menstrual blood loss (in women that had Mirena inserted for the indication heavy menstrual bleeding \[HMB\]) and safety will be assessed.</t>
  </si>
  <si>
    <t>DRUG: Levonorgestrel IUS (Mirena, BAY86-5028)</t>
  </si>
  <si>
    <t>Number of Pregnancies Per 100 Women Years (Pearl Index [PI]) Within Years 6 Thru 8 of Mirena Use, The Pearl Index (PI) is defined as the number of pregnancies per 100 women years. The 3-year PI (Years 6 to 8) was obtained by dividing the number of pregnancies the occurred during that time (starting at Day 1 Year 6 and up to Day 365 of Year 8) by the time (in 100 women years) that the women were at risk of getting pregnant during that time., Years 6 to 8 of Mirena use</t>
  </si>
  <si>
    <t>Menstrual Blood Loss (MBL) During a 30-day Period Starting at the Baseline Visit and at the End of Years 6, 7 and 8, Menstrual blood loss (MBL) during a 30-day period starting at the baseline visit and at the end of Year 6, Year 7, and Year 8, measured by the alkaline hematin method. The assessment of this variable was restricted to women who had Mirena inserted for heavy menstrual bleeding (HMB)., Baseline and end of Years 6, 7 and 8 of Mirena use|Number of Participants With Menstrual Blood Loss (MBL) (&gt;= 80 ml Per 30 Days) at End of Year 6, 7 and 8 of Mirena Use, Categorized menstrual blood loss (MBL) (â‰¥ 80 mL per 30 days) at end of Year 6, Year 7, and Year 8. The assessment of this variable was restricted to women who had Mirena inserted for HMB., At end of Year 6, 7 and 8 of Mirena use|Number of Participants With Treatment-emergent Adverse Events (TEAEs), Adverse event (AE) was defined as any untoward medical occurrence (ie any unfavorable and unintended sign \[including abnormal laboratory findings\], symptom or disease) in a patient or clinical investigation subject after providing written informed consent for participation in the study. Serious adverse event (SAE) was defined as any untoward medical occurrence that, at any dose 1) resulted in death, 2) was life-threatening, 3) required inpatient hospitalization or prolongation of existing hospitalization, 4) resulted in persistent or significant disability/incapacity, 5) was a congenital anomaly/birth defect, or 6) was another medically important serious event as judged by the investigator. Treatment-emergent adverse event (TEAE) was defined as an AE that occurred on Day 1 Year 6 of Mirena use or later., Years 6 to 8 of Mirena use</t>
  </si>
  <si>
    <t>Total LNG Concentrations in Plasma Estimated Based on the Final 8-year Population Pharmacokinetics (popPK) Model, A population pharmacokinetic (popPK) analysis was performed including sparse data from the study., At the beginning of Year 6 (baseline) and at the end of Years 6, 7, and 8 of Mirena use|Participant's Satisfaction With Mirena by Visit, Participants were asked to evaluate their satisfaction with Mirena on a 5-point scale as very satisfied, somewhat satisfied, neither satisfied or dissatisfied, dissatisfied or very dissatisfied., Baseline, at end of Year 6, 7 and 8 of Mirena use</t>
  </si>
  <si>
    <t>Mobile, Alabama, 36608-6703, United States|Phoenix, Arizona, 85032, United States|Scottsdale, Arizona, 85251, United States|Tucson, Arizona, 85712, United States|Encinitas, California, 92024, United States|San Francisco, California, 94110, United States|Ventura, California, 93003, United States|Aurora, Colorado, 80045, United States|Atlanta, Georgia, 30342, United States|Idaho Falls, Idaho, 83404, United States|Fort Wayne, Indiana, 46825, United States|Newburgh, Indiana, 47630-8940, United States|Frederick, Maryland, 21702, United States|Pikesville, Maryland, 21208, United States|Boston, Massachusetts, 02118, United States|Saginaw, Michigan, 48604, United States|Lincoln, Nebraska, 68510, United States|Las Vegas, Nevada, 89106, United States|Lebanon, New Hampshire, 03756-1000, United States|Lawrenceville, New Jersey, 08648, United States|Neptune, New Jersey, 07753, United States|Albuquerque, New Mexico, 87109, United States|New York, New York, 10032, United States|Port Jefferson, New York, 11777, United States|Asheville, North Carolina, 28801, United States|Durham, North Carolina, 27713, United States|Greensboro, North Carolina, 27408, United States|Hickory, North Carolina, 28602, United States|Morehead City, North Carolina, 28557, United States|New Bern, North Carolina, 28562, United States|Winston-Salem, North Carolina, 27103-1749, United States|Franklin, Ohio, 45005-2593, United States|Mayfield Heights, Ohio, 44124, United States|Portland, Oregon, 97239, United States|Erie, Pennsylvania, 16507, United States|Philadelphia, Pennsylvania, 19104, United States|Philadelphia, Pennsylvania, 19107, United States|Chattanooga, Tennessee, 37404, United States|Austin, Texas, 78758, United States|Fort Worth, Texas, 76104-4145, United States|Houston, Texas, 77030, United States|Draper, Utah, 84020-7163, United States|Midlothian, Virginia, 23114, United States|North Chesterfield, Virginia, 23235, United States|Roanoke, Virginia, 24013-2256, United States|Virginia Beach, Virginia, 23456, United States|Seattle, Washington, 98105, United States|Seattle, Washington, 98122, United States|Spokane, Washington, 99207-1240, United States</t>
  </si>
  <si>
    <t>NCT02997501</t>
  </si>
  <si>
    <t>T790M Plasma Testing Methodology Comparison and Clinical Validation</t>
  </si>
  <si>
    <t>https://clinicaltrials.gov/study/NCT02997501</t>
  </si>
  <si>
    <t>The aim of this study is to evaluate concordance of T790M mutation plasma testing between the Cobas test and each of other platforms: Super-ARMS, digital PCR or NGS. And to assess the efficacy of AZD9291 monotherapy by assessment of PFS in adult patients with advanced or metastatic NSCLC, who have received prior EGFR-tyrosine kinase inhibitor (TKI) therapy and are T790M mutation positive detected by any one of the four plasma testing platforms: Cobas/Super-ARMS/ digital PCR/NGS.</t>
  </si>
  <si>
    <t>PROCEDURE: T790M+ Testing|PROCEDURE: Baseline Visit Blood &amp; Urine Testing|PROCEDURE: Baseline ECG|PROCEDURE: Visual Slit-Lamp Testing|DRUG: AZD9291 Dosing|PROCEDURE: Plasma AZD9291 testing</t>
  </si>
  <si>
    <t>Concordance, To evaluate concordance of T790M plasma mutation testing between the Cobas test and each of other platforms: Super-ARMS, digital PCR or NGS., Up to 6 months|PFS Using Investigator Assessments According to RECIST v1.1, To assess the efficacy of AZD9291 monotherapy by assessment of PFS in adult patients with advanced or metastatic NSCLC, who have received prior EGFR- TKI therapy and are T790M mutation positive detected by any one of the four plasma testing platforms. PFS was defined using Response Evaluation Criteria In Solid Tumors version 1.1(RECIST v1.1)., The time from first dose of AZD9291 in this study until the date of disease progression as recorded in CRF or death (by any cause in the absence of progression), assessed up to 18 months</t>
  </si>
  <si>
    <t>Testing Sensitivity, Specificity, PPV, NPV, To evaluate the sensitivity, specificity, positive predictive value (PPV) and negative predictive value (NPV) of Super-ARMS/digital PCR/NGS by using Cobas as the reference., Up to 6 months.|Overall Response Rate (ORR), To assess the efficacy of AZD9291 monotherapy by assessment of ORR in adult patients who have received prior EGFR-TKI therapy and are EGFR T790M mutation positive detected by any one of the four plasma testing platforms. ORR is defined as the percentage of patients with measurable disease with at least 1 visit response of CR or PR. Data obtained until progression or last evaluable assessment in the absence of progression will be included in the assessment of ORR., From first patient first CT scan for RECIST assessment, till the last patient last CT scan, up to 22 months.|75% OS Duration, To assess the efficacy of AZD9291 monotherapy by assessment of overall survival (OS) in adult patients who have received prior EGFR-TKI therapy and are EGFR T790M mutation positive detected by any one of the four plasma testing platforms. 75% OS duration was calculated., From first patient signed the consent to study completion, up to 22 months.</t>
  </si>
  <si>
    <t>TigerMed</t>
  </si>
  <si>
    <t>D5160C00042</t>
  </si>
  <si>
    <t>Research Site, Changchun, 130012, China|Research Site, Chengdu, 610041, China|Research Site, Guangzhou, 510080, China|Research Site, Wuhan, 430022, China|Research Site, Wuhan, 430030, China|Research Site, Wuhan, 430079, China|Research Site, Xi'an, 710038, China</t>
  </si>
  <si>
    <t>NCT02999178</t>
  </si>
  <si>
    <t>Efficacy and Safety of Nintedanib in Patients With Progressive Fibrosing Interstitial Lung Disease (PF-ILD)</t>
  </si>
  <si>
    <t>https://clinicaltrials.gov/study/NCT02999178</t>
  </si>
  <si>
    <t>The aim of the current study is to investigate the efficacy and safety of nintedanib over 52 weeks in patients with Progressive Fibrosing Interstitial Lung Disease (PF-ILD) defined as patients who present with features of diffuse fibrosing lung disease of \&gt;10% extent on high-resolution computed tomography (HRCT) and whose lung function and respiratory symptoms or chest imaging have worsened despite treatment with unapproved medications used in clinical practice to treat ILD. There is currently no efficacious treatment available for PF-ILD. Based on its efficacy and safety in Idiopathic Pulmonary Fibrosis (IPF), it is anticipated that Nintedanib will be a new treatment option for patients with PF-ILD.</t>
  </si>
  <si>
    <t>DRUG: Nintedanib|DRUG: Placebo</t>
  </si>
  <si>
    <t>Annual Rate of Decline in Forced Vital Capacity - Overall Population, Forced Vital Capacity (FVC) is the volume of air (measured in milliliter) which can be forcibly exhaled from the lungs after taking the deepest breath possible. Overall population consists of all randomized participants with HRCT fibrotic pattern=UIP-like fibrotic pattern only or HRCT fibrotic pattern= Other fibrotic patterns. Annual rate of decline in Forced Vital Capacity in milliliter (mL) per year in the overall population is based on a random coefficient regression with fixed effects for treatment, HRCT fibrotic pattern, and baseline FVC \[mL\], and including treatment-by-time and baseline-by-time interactions. Within-participant errors are modelled by an unstructured variance-covariance matrix., Baseline, 2, 4, 6, 12, 24, 36, 52 weeks after first drug intake (planned post-baseline visits)|Annual Rate of Decline in Forced Vital Capacity - Participants With HRCT Fibrotic Pattern=UIP-like Fibrotic Pattern Only, Forced Vital Capacity (FVC) is the volume of air (measured in milliliter) which can be forcibly exhaled from the lungs after taking the deepest breath possible. Annual rate of decline in Forced Vital Capacity in milliliter (mL) per year in participants with HRCT fibrotic pattern=UIP-like fibrotic pattern only is based on a random coefficient regression with fixed effects for treatment, baseline FVC \[mL\], and including treatment-by-time and baseline-by-time interactions. Within-participant errors are modelled by an unstructured variance-covariance matrix., Baseline, 2, 4, 6, 12, 24, 36, 52 weeks after first drug intake (planned post-baseline visits)</t>
  </si>
  <si>
    <t>Absolute Change From Baseline in King's Brief Interstitial Lung Disease Questionnaire (K-BILD) Total Score at Week 52 - Overall Population, King's Brief Interstitial Lung Disease questionnaire (K-BILD) consists of 15 items and 3 domains: breathlessness and activities, psychological, and chest symptoms. Possible score ranges from 0-100, score of 100 representing the best health status. If missing items were \&gt;50% per domain, the domain score was set to missing. If any of the domain scores were missing, the total score was set to missing. Absolute change from baseline in K-BILD Total score at week 52 in the overall population was based on a Mixed Model Repeated Measures (MMRM), with fixed effects for baseline K-BILD Total score, HRCT fibrotic pattern, visit, treatment-by-visit interaction, baseline-by-visit interactions and random effect for participant. Visit was the repeated measure. Within-participant errors were modelled by unstructured variance-covariance matrix., Baseline, 12, 24, 36, 52 weeks after first drug intake (planned post-baseline visits)|Absolute Change From Baseline in King's Brief Interstitial Lung Disease (K-BILD) Questionnaire Total Score at Week 52 - Participants With HRCT Fibrotic Pattern=UIP-like Fibrotic Pattern Only, King's Brief Interstitial Lung Disease questionnaire (K-BILD) consists of 15 items and 3 domains: breathlessness and activities, psychological, and chest symptoms. Possible score ranges from 0-100, score of 100 representing the best health status. If missing items were \&gt;50% per domain, the domain score was set to missing. If any of the domain scores were missing, the total score was set to missing. Absolute change from baseline in K-BILD Total score at week 52 in participants with HRCT fibrotic pattern=UIP-like fibrotic pattern only was based on a Mixed Model Repeated Measures (MMRM), with fixed effects for baseline K-BILD Total score, HRCT fibrotic pattern, visit, treatment-by-visit interaction, baseline-by-visit interactions and random effect for participant. Visit was the repeated measure. Within-participant errors were modelled by unstructured variance-covariance matrix., Baseline, 12, 24, 36, 52 weeks after first drug intake (planned post-baseline visits)|Time to First Acute Interstitial Lung Disease (ILD) Exacerbation or Death Over 52 Weeks - Overall Population, Time to first acute ILD exacerbation or death over 52 weeks was defined as time to first acute ILD exacerbation or death due to any cause within the first 52 weeks and was computed as earliest of date of first documented acute ILD exacerbation or death - date of first drug intake + 1. Participants alive who did not experience any ILD exacerbation event or with unknown status within the first 52 weeks were censored., From first drug intake until date of first acute ILD exacerbation or date of death or last contact date, up to 372 days|Time to First Acute Interstitial Lung Disease (ILD) Exacerbation or Death Over 52 Weeks - Participants With HRCT Fibrotic Pattern=UIP-like Fibrotic Pattern Only, Time to first acute ILD exacerbation or death over 52 weeks was defined as time to first acute ILD exacerbation or death due to any cause within the first 52 weeks and was computed as earliest of date of first documented acute ILD exacerbation or death - date of first drug intake + 1. Participants alive who did not experience any ILD exacerbation event or with unknown status within the first 52 weeks were censored., From first drug intake until date of first acute ILD exacerbation or date of death or last contact date, up to 372 days|Time to Death Over 52 Weeks - Overall Population, Time to death over 52 weeks defined as the time from date of first drug intake until date of death from any cause for participants with known date of death (from any cause) within the first 52 weeks. Participants with no event (death from any cause) or unknown status within the first 52 weeks were censored., From first drug intake until date of death or last contact date, up to 372 days|Time to Death Over 52 Weeks - Participants With HRCT Fibrotic Pattern=UIP-like Fibrotic Pattern Only, Time to death over 52 weeks defined as the time from date of first drug intake until date of death from any cause for participants with known date of death (from any cause) within the first 52 weeks. Participants with no event (death from any cause) or unknown status within the first 52 weeks were censored., From first drug intake until date of death or last contact date, up to 372 days|Time to Death Due to Respiratory Cause Over 52 Weeks - Overall Population, Time to death due to respiratory cause over 52 weeks is defined as the time from date of first drug intake until date of death attributed to respiratory causes (determined by an independent Adjudication Committee) for participants with known date of death (from respiratory causes) within the first 52 weeks. Participants with no event (death from respiratory causes) or unknown status within the first 52 weeks were censored. As less than 4.95% of the total of participants in the analysis population experienced an event, only descriptive statistics were performed, as pre-specified., From date of first trial drug intake up to date of death from respiratory causes or last contact date, up to 372 days|Time to Death Due to Respiratory Cause Over 52 Weeks - Participants With HRCT Fibrotic Pattern=UIP-like Fibrotic Pattern Only, Time to death due to respiratory cause over 52 weeks is defined as the time from date of first drug intake until date of death attributed to respiratory causes (determined by an independent Adjudication Committee) for participants with known date of death (from respiratory causes) within the first 52 weeks. Participants with no event (death from respiratory causes) or unknown status within the first 52 weeks were censored. As less than 4.95% of the total of participants in the analysis population experienced an event, only descriptive statistics were performed, as pre-specified., From date of first trial drug intake up to date of death from respiratory causes or last contact date, up to 372 days|Time to Progression or Death Over 52 Weeks - Overall Population, Time to progression or death over 52 weeks is defined as the time from date of first drug intake to date of progression, or date of death (from any cause) if a participant died earlier. Participants with no event (progression or death from any cause) or unknown status were censored. Date of progression is defined as the date when â‰¥ 10% of absolute decline in FVC percent predicted compared to baseline occured for the first time.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From first drug intake until date of progression or date of death or last contact date, up to 372 days|Time to Progression or Death Over 52 Weeks - Participants With HRCT Fibrotic Pattern=UIP-like Fibrotic Pattern Only, Time to progression or death over 52 weeks is defined as the time from date of first drug intake to date of progression, or date of death (from any cause) if a participant died earlier. Participants with no event (progression or death from any cause) or unknown status were censored. Date of progression is defined as the date when â‰¥ 10% of absolute decline in FVC percent predicted compared to baseline occured for the first time.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From first drug intake until date of progression or date of death or last contact date, up to 372 days|Percentage of Participants With a Relative Decline From Baseline in FVC Percent Predicted of More Than 10 Percent at Week 52 - Overall Population,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10% at week 52 were those participants with a negative relative change from baseline in FVC % pred at week 52 the absolute value of which being greater than 10% and those participants with missing data (worst case analysis)., Baseline and up to 52 weeks after first drug intake|Percentage of Participants With a Relative Decline From Baseline in FVC Percent Predicted of More Than 10 Percent at Week 52 - Participants With HRCT Fibrotic Pattern=UIP-like Fibrotic Pattern Only,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10% at week 52 were those participants with a negative relative change from baseline in FVC % pred at week 52 the absolute value of which being greater than 10% and those participants with missing data (worst case analysis)., Baseline and up to 52 weeks after first drug intake|Percentage of Participants With a Relative Decline From Baseline in FVC Percent Predicted of More Than 5 Percent at Week 52 - Overall Population,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5% at week 52 were those participants with a negative relative change from baseline in FVC % pred at week 52 the absolute value of which being greater than 5% and those participants with missing data (worst case analysis)., Baseline and up to 52 weeks after first drug intake|Percentage of Participants With a Relative Decline From Baseline in FVC Percent Predicted of More Than 5 Percent at Week 52 - Participants With HRCT Fibrotic Pattern=UIP-like Fibrotic Pattern Only, Forced Vital Capacity (FVC) is the volume of air (measured in milliliter) which can be forcibly exhaled from the lungs after taking the deepest breath possible. Predicted normal values of FVC were calculated according to the Global Lung Initiative. FVC percent predicted (FVC % pred) is the FVC divided by its predicted value in percent. Participants with relative decline from baseline in FVC % pred greater than 5% at week 52 were those participants with a negative relative change from baseline in FVC % pred at week 52 the absolute value of which being greater than 5% and those participants with missing data (worst case analysis)., Baseline and up to 52 weeks after first drug intake|Absolute Change From Baseline in Living With Pulmonary Fibrosis (L-PF) Symptoms Dyspnea Domain Score at Week 52 - Overall Population,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dyspnea domain score (dyspnea score) ranges from 0-100, the higher the score the greater the impairment. If missing items were â‰¥50 % within a score, then the corresponding score was set to missing. Absolute change from baseline in dyspnea score at week 52 is based on a Mixed Model Repeated Measures, with fixed effects for baseline dyspnea score, HRCT fibrotic pattern, visit, treatment-by-visit interaction, baseline dyspnea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L-PF Symptoms Dyspnea Domain Score at Week 52 - Participants With HRCT Fibrotic Pattern=UIP-like Fibrotic Pattern Only,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dyspnea domain score (dyspnea score) ranges from 0-100, the higher the score the greater the impairment. If missing items were â‰¥50 % within a score, then the corresponding score was set to missing. Absolute change from baseline in dyspnea score at week 52 is based on a Mixed Model Repeated Measures, with fixed effects for baseline dyspnea score, visit, treatment-by-visit interaction, baseline dyspnea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L-PF Symptoms Cough Domain Score at Week 52 - Overall Population,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cough domain score (cough score) ranges from 0-100, the higher the score the greater the impairment. If missing items were â‰¥50 % within a score, then the corresponding score was set to missing. Absolute change from baseline in cough score at week 52 is based on a Mixed Model Repeated Measures, with fixed effects for baseline cough score, HRCT fibrotic pattern, visit, treatment-by-visit interaction, baseline cough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visits)|Absolute Change From Baseline in Living With Pulmonary Fibrosis (L-PF) Symptoms Cough Domain Score at Week 52 - Participants With HRCT Fibrotic Pattern=UIP-like Fibrotic Pattern Only, Living with Pulmonary Fibrosis (L-PF) questionnaire is a 44 item questionnaire with two modules Symptoms (23 items) and Impacts (21 items) where the symptoms module yields three domain scores dyspnea, cough and fatigue as well as a total symptoms score (impacts module yields a single impacts score). L-PF Symptoms cough domain score (cough score) ranges from 0-100, the higher the score the greater the impairment. If missing items were â‰¥50 % within a score, then the corresponding score was set to missing. Absolute change from baseline in cough score at week 52 is based on a Mixed Model Repeated Measures, with fixed effects for baseline cough score, visit, treatment-by-visit interaction, baseline cough score-by-visit interaction and random effect for participant, visit as repeated measure. The Adjusted mean is based on all analysed participants in the model (not only participants with a baseline and measurement at week 52)., Baseline, 12, 24, 36, 52 weeks after first drug intake (planned post-baseline visits)</t>
  </si>
  <si>
    <t>1199.247|2015-003360-37</t>
  </si>
  <si>
    <t>University of Alabama at Birmingham, Birmingham, Alabama, 35294, United States|Cedars-Sinai Medical Center, Los Angeles, California, 90048, United States|University of California Los Angeles, Los Angeles, California, 90095, United States|University of California Davis, Sacramento, California, 95817, United States|University of California San Francisco, San Francisco, California, 94143, United States|National Jewish Health, Denver, Colorado, 80206, United States|Pulmonary and Sleep Specialists, Danbury, Connecticut, 06810, United States|Yale University School of Medicine, New Haven, Connecticut, 06510, United States|Pulmonary and Sleep of Tampa Bay, Brandon, Florida, 33511, United States|University of Florida College of Medicine, Jacksonville, Florida, 32209, United States|University of Miami, Miami, Florida, 33125, United States|Emory University, Atlanta, Georgia, 30322, United States|Northwestern University, Chicago, Illinois, 60611, United States|University of Chicago, Chicago, Illinois, 60637, United States|Loyola University Medical Center, Maywood, Illinois, 60153, United States|University of Kansas Medical Center, Kansas City, Kansas, 66160, United States|University of Kentucky Medical Center, Lexington, Kentucky, 40536, United States|University of Maryland School of Medicine, Baltimore, Maryland, 21201, United States|Johns Hopkins Hospital, Baltimore, Maryland, 21224, United States|Pulmonary and Critical Care Associates of Baltimore, Towson, Maryland, 21286, United States|Brigham and Women's Hospital, Boston, Massachusetts, 02115, United States|Beth Israel Deaconess Medical Center, Boston, Massachusetts, 02215, United States|Pulmonary and Critical Care Medicine, Ann Arbor, Michigan, 48109, United States|Henry Ford Health System, Detroit, Michigan, 48202, United States|Spectrum Health, Grand Rapids, Michigan, 49546, United States|University of Minnesota Masonic Cancer Center, Minneapolis, Minnesota, 55455, United States|Mayo Clinic, Rochester, Rochester, Minnesota, 55905, United States|The Lung Research Center, LLC, Chesterfield, Missouri, 63017, United States|Creighton University, Omaha, Nebraska, 68124, United States|Dartmouth-Hitchcock Medical Center, Lebanon, New Hampshire, 03756, United States|Icahn School of Medicine at Mount Sinai, New York, New York, 10029, United States|Columbia University Medical Center-New York Presbyterian Hospital, New York, New York, 10032, United States|NewYork-Presbyterian/Weill Cornell Medical Center, New York, New York, 10065, United States|Duke University Medical Center, Durham, North Carolina, 27710, United States|Southeastern Research Center, Winston-Salem, North Carolina, 27103, United States|Cleveland Clinic, Cleveland, Ohio, 44195, United States|The Ohio State University Wexner Medical Center, Columbus, Ohio, 43210, United States|The Oregon Clinic, Portland, Oregon, 97220, United States|The Oregon Clinic, Portland, Oregon, 97225, United States|Penn State Milton S. Hershey Medical Center, Hershey, Pennsylvania, 17033, United States|Temple University Hospital, Oaks, Pennsylvania, 19456, United States|University of Pennsylvania, Philadelphia, Pennsylvania, 19104, United States|University of South Carolina, Columbia, South Carolina, 29203, United States|Baylor University Medical Center, Dallas, Texas, 75246, United States|University of Texas Southwestern Medical Center, Dallas, Texas, 75390, United States|Texas Pul &amp; Crit Care Conslt, Fort Worth, Texas, 76104, United States|Houston Methodist Hospital, Houston, Texas, 77030, United States|Diagnostics Research Group, San Antonio, Texas, 78229, United States|Medical Arts and Research Center (MARC), San Antonio, Texas, 78229, United States|University of Utah Health Sciences Center, Salt Lake City, Utah, 84108, United States|Inova Fairfax Medical Campus, Falls Church, Virginia, 22042, United States|Pulmonary Associates of Richmond, Inc., Richmond, Virginia, 23225, United States|Centro Dr. Lazaro Langer S.R.L, Alberdi Sur, X5003DCE, Argentina|Centro de Investigaciones MetabÃ³licas (CINME), C.a.b.a, 1056, Argentina|Sanatorio GÃ¼emes, Ciudad AutÃ³noma de Bs As, C1180AAX, Argentina|CEMER-Centro Medico De Enfermedades Respiratorias, Florida, B1602DQD, Argentina|INSARES, Mendoza, M5500CCG, Argentina|Instituto MÃ©dico de la FundaciÃ³n Estudios ClÃ­nicos, Rosario, S2000DEJ, Argentina|Centre Hospitalier Universitaire de LiÃ¨ge, Angleur, 4031, Belgium|ULB Hopital Erasme, Bruxelles, 1070, Belgium|UZ Leuven, Leuven, 3000, Belgium|Yvoir - UNIV UCL de Mont-Godinne, Yvoir, 5530, Belgium|Concordia Hospital, Winnipeg, Manitoba, R2K 3S8, Canada|St. Joseph's Healthcare Hamilton, Hamilton, Ontario, L8N 4A6, Canada|Toronto General Hospital, Toronto, Ontario, M5G 2N2, Canada|CHUS Fleurimont, Sherbrooke, Quebec, J1H 5N4, Canada|Hospital ClÃ­nico Reg. de ConcepciÃ³n "Dr. G. Grant Benavente", ConcepciÃ³n, 4070038, Chile|Instituto Nacional del TÃ³rax, Providencia, Santiago De Chile, 7500000, Chile|Centro de InvestigaciÃ³n del Maule, Talca, 3465586, Chile|Peking Union Medical College Hospital, Beijing, 100032, China|First Affiliated Hospital of Guangzhou Medical University, Guangzhou, 510120, China|Nanjing Drum Tower Hospital, Nanjing, 210008, China|The First Hospital of Chinese Medical University, Shenyang, China|HOP Avicenne, Bobigny, 93009, France|HOP Louis Pradel, Bron, 69500, France|HOP CÃ´te de Nacre, Caen, 14033, France|HOP d'Instruction des ArmÃ©es Percy, Clamart, 92140, France|HOP Calmette, Lille, 59037, France|HOP Nord, Marseille, 13015, France|HOP Arnaud de Villeneuve, Montpellier, 34295, France|HOP Pasteur, Nice, 06001, France|HOP Bichat, Paris, 75018, France|HOP Maison Blanche, Reims, 51092, France|HOP Pontchaillou, Rennes, 35033, France|HOP Civil, Strasbourg, 67091, France|HOP Bretonneau, Tours, 37000, France|UniversitÃ¤tsklinikum Bonn AÃ¶R, Bonn, 53105, Germany|Fachkrankenhaus Coswig GmbH, Coswig, 01640, Germany|Klinik Donaustauf, Donaustauf, 93093, Germany|Ruhrlandklinik, Westdeutsches Lungenzentrum am UniversitÃ¤tsklinikum Essen gGmbH, Essen, 45239, Germany|Medizinische Hochschule Hannover, Hannover, 30625, Germany|Thoraxklinik-Heidelberg gGmbH am UniversitÃ¤tsklinikum Heidelberg, Heidelberg, 69126, Germany|Wissenschaftliches Institut Bethanien, Solingen, 42699, Germany|UniversitÃ¤tsklinikum TÃ¼bingen, TÃ¼bingen, 72076, Germany|Petrus-Krankenhaus, Wuppertal, 42283, Germany|A.O.U. Policlinico Vittorio Emanuele, Catania, 95124, Italy|Ospedale "G.B. Morgagni - L. Pierantoni" ausl forli, FORLÃ¬, 47121, Italy|Azienda Ospedaliera Policlinico di Modena, Modena, 41100, Italy|A.O. San Gerardo di Monza, Monza, 20900, Italy|Policlinico Gemelli, Roma, 00168, Italy|A.O.U. Senese Policlinico Santa Maria alle Scotte, Siena, 53100, Italy|Tosei General Hospital, Aichi, Seto, 489-8642, Japan|Kurume University Hospital, Fukuoka, Kurume, 830-0011, Japan|Sapporo Medical University Hospital, Hokkaido, Sapporo, 060-8543, Japan|National Hospital Organization Himeji Medical Center, Hyogo, Himeji, 670-8520, Japan|Kobe City Medical Center General Hospital, Hyogo, Kobe, 650-0047, Japan|Ibarakihigashi National Hospial, Ibaraki, Naka-gun, 319-1113, Japan|Kanagawa Cardiovascular and Respiratory Center, Kanagawa, Yokohama, 236-0051, Japan|Saiseikai Kumamoto Hospital, Kumamoto, Kumamoto, 861-4193, Japan|Tohoku University Hospital, Miyagi, Sendai, 980-8574, Japan|Nagasaki University Hospital, Nagasaki, Nagasaki, 852-8501, Japan|National Hospital Organization Kinki-Chuo Chest Medical Center, Osaka, Sakai, 591-8555, Japan|Osaka Medical College Hospital, Osaka, Takatsuki, 569-8686, Japan|Hamamatsu University Hospital, Shizuoka, Hamamatsu, 431-3192, Japan|Jichi Medical University Hospital, Tochigi, Shimotsuke, 329-0498, Japan|Tokushima University Hospital, Tokushima, Tokushima, 770-8503, Japan|Tokyo Medical and Dental University, Tokyo, Bunkyo-ku, 113-8519, Japan|Nippon Medical School Hospital, Tokyo, Bunkyo-ku, 113-8603, Japan|Toranomon Hospital, Tokyo, Minato-ku, 105-8470, Japan|JR Tokyo General Hospital, Tokyo, Shibuya-ku, 151-8528, Japan|Global Health and Medicine Ctr, Tokyo, Shinjuku-ku, 162-8655, Japan|The Catholic University of Korea, Bucheon St.Mary's Hospital, Bucheon, 14647, Korea, Republic of|Seoul National University Bundang Hospital, Seongnam, 13620, Korea, Republic of|Asan Medical Center, Seoul, 05505, Korea, Republic of|University Clinical Center, Gdansk, Gdansk, 80-214, Poland|Leszek Giec Upper-Silesian Med.Cent.Silesian Med.Univ., Katowice, 40-752, Poland|Norbert Barlicki University Clinical Hospital No.1, Lodz, Lodz, 90-153, Poland|Nat.Instit.of Tuberculosis&amp;LungDiseases,Outpat.Clin,warszawa, Warszawa, 01-138, Poland|Clinical Hospital No. 1, n.a. Prof. Szyszko from Silesian MA, Zabrze, 41-803, Poland|Res.Inst.-Compl.Iss.Cardi.Dis., Kemerovo, 650002, Russian Federation|Pulmonology Scientific Research Institute, Moscow, 105077, Russian Federation|Central Scientific Research Insitute of Tuberculosis, Moscow, 107564, Russian Federation|Moscow 1st State Med.Univ.n.a.I.M.Sechenov, Moscow, 119992, Russian Federation|Scientific Research Institute of Pulmonology, St. Petersburg, 197101, Russian Federation|Emergency Clinical Hospital n. a. N. V. Solovyev, Yaroslavl, Yaroslavl, 150003, Russian Federation|Hospital Santa Creu i Sant Pau, Barcelona, 08026, Spain|Hospital Vall d'Hebron, Barcelona, 08035, Spain|Hospital Puerta del Mar, CÃ¡diz, 11009, Spain|Hospital de Galdakao, Galdakao, 48960, Spain|Hospital de Bellvitge, L'Hospitalet de Llobregat, 08907, Spain|Hospital La Princesa, Madrid, 28006, Spain|Hospital La Paz, Madrid, 28046, Spain|Hospital Central de Asturias, Oviedo, 33011, Spain|Hospital Son Espases, Palma de Mallorca, 07120, Spain|Hospital de Canarias, San CristÃ³bal de La Laguna, 38320, Spain|Hospital Virgen del RocÃ­o, Sevilla, 41013, Spain|Hospital PolitÃ¨cnic La Fe, Valencia, 46026, Spain|University Hospital Llandough, Cardiff, CF64 2XX, United Kingdom|Royal Infirmary of Edinburgh, Edinburgh, EH16 4SA, United Kingdom|St James's University Hospital, Leeds, LS9 7TF, United Kingdom|Royal Brompton Hospital, London, SW3 6NP, United Kingdom|Wythenshawe Hospital, Manchester, M23 9LT, United Kingdom|Royal Stoke University Hospital, Stoke-on-Trent, ST4 6QG, United Kingdom</t>
  </si>
  <si>
    <t>NCT03004924</t>
  </si>
  <si>
    <t>Treatment of Bacterial Conjunctivitis With SHP640 Compared to PVP-Iodine and Placebo</t>
  </si>
  <si>
    <t>https://clinicaltrials.gov/study/NCT03004924</t>
  </si>
  <si>
    <t>The purpose of this study is to determine if an investigational treatment is effective compared with placebo and PVP-Iodine in the treatment of adults and children with bacterial conjunctivitis.</t>
  </si>
  <si>
    <t>Bacterial Conjunctivitis</t>
  </si>
  <si>
    <t>DRUG: SHP640|DRUG: PVP-I 0.6%|DRUG: Placebo</t>
  </si>
  <si>
    <t>Number of Participants With Clinical Resolution Among Who Received SHP640 or Placebo on Day 5, Clinical resolution was defined as absence (score=0) of bulbar conjunctival injection and ocular conjunctival discharge in the study eye. Bulbar conjunctival injection was assessed based on 0 (Normal conjunctival vascular pattern) - 4 (Markedly prominent, intense diffuse hyperemia) scale which used pictures from validated bulbar redness (VBR) scale. Ocular conjunctival discharge was assessed based on 0 (No evidence of discharge in conjunctiva) - 3 (Abundant quantity of mucopurulent or purulent discharge) scale. The study eye was defined as an eye with score of at least 1 for both ocular conjunctival discharge and bulbar conjunctival redness at baseline. Data analysis was performed in SHP640 and placebo reporting groups only but not in PVP-I 0.6%., Day 5</t>
  </si>
  <si>
    <t>Number of Participants With Bacterial Eradication Among Who Received SHP640 or Placebo on Day 5, Bacterial eradication was defined as absence of all bacterial species present at or above pathological threshold at baseline in the study eye. Bacterial species were identified by Matrix Assisted Laser Desorption/Ionization-Time of Flight Mass Spectrometry, using their unique protein patterns. Pathological threshold for individual bacterial species was based on colony-forming unit (CFU)/mL threshold levels established by Cagle and modified by Leibowitz for different ocular bacterial species found in the specimens collected from each participant. Data analysis was performed in SHP640 and placebo reporting groups only but not in PVP-I 0.6%., Baseline, Day 5|Number of Participants With Clinical Resolution, Clinical resolution was defined as absence (score=0) of bulbar conjunctival injection and ocular conjunctival discharge in the study eye. Bulbar conjunctival injection was assessed based on 0 (Normal conjunctival vascular pattern) - 4 (Markedly prominent, intense diffuse hyperemia) scale which used pictures from VBR scale. Ocular conjunctival discharge was assessed based on 0 (No evidence of discharge in conjunctiva) - 3 (Abundant quantity of mucopurulent or purulent discharge) scale. The study eye was defined as an eye with score of atleast 1 for both ocular conjunctival discharge and bulbar conjunctival redness at baseline., Day 3, 8 and 12|Number of Participants With Bacterial Eradication, Bacterial eradication was defined as absence of all bacterial species present at or above pathological threshold at baseline in the study eye. Bacterial species were identified by Matrix Assisted Laser Desorption/Ionization-Time of Flight Mass Spectrometry, using their unique protein patterns. Pathological threshold for individual bacterial species was based on CFU/mL threshold levels established by Cagle and modified by Leibowitz for different ocular bacterial species found in the specimens collected from each participant., Day 3, 8 and 12|Bulbar Conjunctival Injection Score, Bulbar conjunctival injection was assessed based on 0 (Normal conjunctival vascular pattern) - 4 (Markedly prominent, intense diffuse hyperemia) scale which used pictures from VBR scale., Day 3, 5, 8 and 12|Change From Baseline in the Bulbar Conjunctival Injection Score, Bulbar conjunctival injection was assessed based on 0 (Normal conjunctival vascular pattern) - 4 (Markedly prominent, intense diffuse hyperemia) scale which used pictures from VBR scale., Baseline, Day 3, 5, 8 and 12|Ocular Conjunctival Discharge Score, Ocular conjunctival discharge was assessed based on a 0 (No evidence of discharge in the conjunctiva) - 3 (Abundant quantity of mucopurulent or purulent discharge) scale., Day 3, 5, 8 and 12|Change From Baseline in the Ocular Conjunctival Discharge Score, Ocular conjunctival discharge was assessed based on a 0 (No evidence of discharge in the conjunctiva) - 3 (Abundant quantity of mucopurulent or purulent discharge) scale., Baseline, Day 3, 5, 8 and 12|Global Clinical Score, Global clinical score was defined as the sum of bulbar conjunctival injection and ocular conjunctival discharge scores. Bulbar conjunctival injection was assessed based on 0 (Normal conjunctival vascular pattern) - 4 (Markedly prominent, intense diffuse hyperemia) scale which used pictures from VBR scale. Ocular conjunctival discharge was assessed based on 0 (No evidence of discharge in conjunctiva) - 3 (Abundant quantity of mucopurulent or purulent discharge) scale. The study eye was defined as an eye with a score of at least 1 for both ocular conjunctival discharge and bulbar conjunctival redness at baseline., Day 3, 5, 8 and 12|Change From Baseline in the Global Clinical Score, Global clinical score was defined as the sum of bulbar conjunctival injection and ocular conjunctival discharge scores. Bulbar conjunctival injection was assessed based on 0 (Normal conjunctival vascular pattern) - 4 (Markedly prominent, intense diffuse hyperemia) scale which used pictures from VBR scale. Ocular conjunctival discharge was assessed based on 0 (No evidence of discharge in conjunctiva) - 3 (Abundant quantity of mucopurulent or purulent discharge) scale. The study eye was defined as an eye with a score of at least 1 for both ocular conjunctival discharge and bulbar conjunctival redness at baseline., Baseline, Day 3, 5, 8 and 12|Number of Participants With Modified Clinical Resolution, Modified clinical resolution was defined as a global clinical score of 0 or 1. Global clinical score was defined as the sum of bulbar conjunctival injection and ocular conjunctival discharge scores. Global clinical score was defined as the sum of bulbar conjunctival injection and ocular conjunctival discharge scores. Bulbar conjunctival injection was assessed based on 0 (Normal conjunctival vascular pattern) - 4 (Markedly prominent, intense diffuse hyperemia) scale which used pictures from VBR scale. Ocular conjunctival discharge was assessed based on 0 (No evidence of discharge in conjunctiva) - 3 (Abundant quantity of mucopurulent or purulent discharge) scale., Day 3, 5, 8 and 12|Number of Participants With Expanded Clinical Resolution, Expanded clinical resolution was defined as a global clinical score of 0, 1, or 2 with neither injection nor discharge having a score of 2. Global clinical score was defined as the sum of bulbar conjunctival injection and ocular conjunctival discharge scores. Bulbar conjunctival injection was assessed based on 0 (Normal conjunctival vascular pattern) - 4 (Markedly prominent, intense diffuse hyperemia) scale which used pictures from VBR scale. Ocular conjunctival discharge was assessed based on 0 (No evidence of discharge in conjunctiva) - 3 (Abundant quantity of mucopurulent or purulent discharge) scale., Day 3, 5, 8 and 12|Time to Clinical Resolution, Clinical resolution was defined as absence (score of 0) of bulbar conjunctival injection and ocular conjunctival discharge in the study eye. Bulbar conjunctival injection was assessed based on 0 (Normal conjunctival vascular pattern) - 4 (Markedly prominent, intense diffuse hyperemia) scale which used pictures from VBR scale. Ocular conjunctival discharge was assessed based on 0 (No evidence of discharge in conjunctiva) - 3 (Abundant quantity of mucopurulent or purulent discharge) scale. Time to clinical resolution defined as the date on which a participant first reached clinical resolution minus the date of first dose of investigational product, plus 1., Baseline to Day 12|Number of Participants Who Used Rescue Medication, Rescue treatment with a licensed antibiotic according to the local standard of care was provided to participants if, in the judgment of the investigator, there was no clinical improvement or worsening of their condition to an extent that it would be in the best interest of the participant treated with an alternate therapy for safety reasons., Baseline to Day 12|Number of Participants With Treatment-emergent Adverse Events (TEAEs), An adverse event (AE) was any untoward medical occurrence in a clinical investigation participant administered a pharmaceutical product and that does not necessarily have a causal relationship with this treatment. Any AE that occured after the first dose of investigational product instillation was considered a TEAE., From start of study drug administration up to 14 days</t>
  </si>
  <si>
    <t>SHP640-303|2016-003361-25</t>
  </si>
  <si>
    <t>Arizona Eye Center, Chandler, Arizona, 85225, United States|Cornea and Cataract Consultants of Arizona, Phoenix, Arizona, 85032, United States|M&amp;M Eye Institute, Prescott, Arizona, 86301, United States|Schwartz Laser Eye Center, Scottsdale, Arizona, 85260, United States|Walman Eye Center, Sun City, Arizona, 85351, United States|Milton M. Hom, OD, FAAO, Azusa, California, 91702, United States|Clark S Tsai Eye Center, Concord, California, 94520, United States|Lugene Eye Institute Inc, Glendale, California, 91204, United States|Mark B. Kislinger, MD, Inc., Glendora, California, 91741, United States|Inland Eye Specialists, Hemet, California, 92545, United States|Lakeside Vision Center, Irvine, California, 92604, United States|Hull Eye Center, Lancaster, California, 93534, United States|Eye Physicians of Long Beach, Long Beach, California, 90808, United States|Oxford Optical, Los Angeles, California, 90020, United States|Sok H. Nam, M.D. Inc., Los Angeles, California, 90020, United States|University of Southern California, Los Angeles, California, 90033, United States|Macy Eye Center, Los Angeles, California, 90048, United States|North Valley Eye Medical Group Inc, Mission Hills, California, 91345, United States|North Bay Eye Associates, Inc., Petaluma, California, 94954, United States|Arch Health Partners, Poway, California, 92064, United States|Martel Eye Medical Group, Rancho Cordova, California, 95670, United States|Shasta Eye Medical Group, Inc., Redding, California, 96001, United States|Clinical Trials Research, Roseville, California, 95661, United States|Sacramento Eye Consultants, Sacramento, California, 95815, United States|WCCT Global (PH 1 Unit), Santa Ana, California, 92705, United States|East West Eye Institute, Torrance, California, 90505, United States|Wolstan &amp; Goldberg Eye Associates, Torrance, California, 90505, United States|Specialty Eye Care, Parker, Colorado, 80134, United States|Danbury Eye Physicians and Surgeons, Danbury, Connecticut, 06810, United States|Ophthalmic Consultants of Connecticut, Meriden, Connecticut, 06824, United States|Windham Eye Group, Willimantic, Connecticut, 06226, United States|The Eye Associates of Manatee, LLP, Bradenton, Florida, 34209, United States|Bruce A. Segal, MD, PA, Delray Beach, Florida, 33484, United States|South Florida Vision, Fort Lauderdale, Florida, 33309, United States|Bowden Eye &amp; Associates, Jacksonville, Florida, 32256, United States|Shettle Eye Research, Inc., Largo, Florida, 33773, United States|Millenium Clinical Research, Miami, Florida, 33125, United States|Millennium Clinical Research, Inc., Miami, Florida, 33125, United States|South Florida Research Center Inc., Miami, Florida, 33135, United States|Bascom Palmer Eye Institute, Miami, Florida, 33136, United States|Lorites Medical Group, Miami, Florida, 33166, United States|Pediatric &amp; Adult Research Center, LLC, Orlando, Florida, 32825, United States|Medsol Clinical Research Center, Port Charlotte, Florida, 33948, United States|Score Physician Alliance, LLC, Saint Petersburg, Florida, 33710, United States|East Florida Eye Institute, Stuart, Florida, 34494, United States|Andrew Gardner Logan, MD / dba Logan Ophthalmic Research, LLC, Tamarac, Florida, 33321, United States|Logan Ophthalmic Research, LLC, Tamarac, Florida, 33321, United States|International Research Center, Tampa, Florida, 33603, United States|Eye Care Centers Management, Inc., Morrow, Georgia, 30260, United States|Jenkins Eye Care, Honolulu, Hawaii, 96814, United States|Saltzer Medical Group, Nampa, Idaho, 83686, United States|Wohl Eye Center, Bloomingdale, Illinois, 60108, United States|Jackson Eye, Lake Villa, Illinois, 60046, United States|Illinois Eye Center, Peoria, Illinois, 61615, United States|MediSphere Medical Research Center, LLC, Evansville, Indiana, 47714, United States|Midwest Cornea Associates, LLC, Indianapolis, Indiana, 46290, United States|Sabates Eye Centers, Leawood, Kansas, 66211, United States|Kannarr Eye Care, Pittsburg, Kansas, 66762, United States|Cincinnati Eye Institute, Edgewood, Kentucky, 41017, United States|Koffler Vision Group, Lexington, Kentucky, 40509, United States|Kentucky Eye Institute, Lexington, Kentucky, 40517, United States|The Eye Care Institute, Louisville, Kentucky, 40206, United States|Dr. Haider Eye Care, Louisville, Kentucky, 40220, United States|Senior Health Services, Louisville, Kentucky, 40220, United States|Baker, Carl W, Paducah, Kentucky, 42001, United States|Lakeview Vision, Gretna, Louisiana, 70056, United States|Eye Associates of Northeast Louisiana dba Haik Humble Eye Center, West Monroe, Louisiana, 71291, United States|Eye Center Northeast, Bangor, Maine, 04401, United States|Massachusetts Eye and Ear Infirmary, Boston, Massachusetts, 02114, United States|NECCR PrimaCare Research, Fall River, Massachusetts, 02721, United States|Shire Call Center, Lexington, Massachusetts, 02421, United States|Clinical Eye Research of Boston, Winchester, Massachusetts, 02114, United States|Minnesota Eye Consultants, P.A, Bloomington, Minnesota, 55431, United States|Lifelong Vision Foundation, Chesterfield, Missouri, 63017, United States|Silverstein Eye Centers, Kansas City, Missouri, 64133, United States|Moyes Eye Center, Kansas City, Missouri, 64154, United States|Washington University, Saint Louis, Missouri, 63110, United States|Tekwani Vision Center, Saint Louis, Missouri, 63128, United States|Ophthalmology Associates, Saint Louis, Missouri, 63131, United States|Opthalmology Consultants Ltd., Saint Louis, Missouri, 63131, United States|Mercy Research, Springfield, Missouri, 65806, United States|NV Eye Physicians, Henderson, Nevada, 89074, United States|Wellish Vision Institute, Las Vegas, Nevada, 89119, United States|Emil A. Stein, M.D., Ltd., Las Vegas, Nevada, 89129, United States|Hassman Research Institute, Berlin, New Jersey, 08009, United States|Northern New Jersey Eye Institute, South Orange, New Jersey, 07079, United States|Farkas, Kassalow, Resnick &amp;Associates, New York, New York, 10022, United States|Fichte, Endl&amp; Elmer Eyecare, Niagara Falls, New York, 14304, United States|South Shore Eye Care, Wantagh, New York, 11793, United States|Oculus Research at Garner EyeCareCenter, Raleigh, North Carolina, 27603, United States|James Branch, M.D., Winston-Salem, North Carolina, 27101, United States|Apex Eye Kenwood, Cincinnati, Ohio, 45236, United States|Cincinnati Eye Institute, Cincinnati, Ohio, 45242, United States|Apex Eye, Cincinnati, Ohio, 45247, United States|Cleveland Eye Clinic, Cleveland, Ohio, 44141, United States|The Ohio State University, Columbus, Ohio, 43210, United States|The Columbus Eye Center, Columbus, Ohio, 43215, United States|SkyVision Centers, Westlake, Ohio, 44145, United States|IPS Research Company*, Oklahoma City, Oklahoma, 73120, United States|Pacific Clear Vision Institute, Eugene, Oregon, 97401, United States|Matossian Eye Associates, Doylestown, Pennsylvania, 18902, United States|Philadelphia Eye Associates, Philadelphia, Pennsylvania, 19148, United States|UPMC Eye Center, Pittsburgh, Pennsylvania, 15213, United States|Wyomissing Optometric Center, Wyomissing, Pennsylvania, 19610, United States|Bluestein Custom Vision, Charleston, South Carolina, 29414, United States|Black Hills Regional Eye Institute, Rapid City, South Dakota, 59101, United States|Total Eye Care, PA, Memphis, Tennessee, 38119, United States|Eye Specialty Group, Memphis, Tennessee, 38120, United States|Nashville Vision Associates, Nashville, Tennessee, 37205, United States|Toyos Clinic, Nashville, Tennessee, 37215, United States|Eyeland Vision, El Paso, Texas, 79934, United States|Houston Eye Associates, Houston, Texas, 77025, United States|Advanced Laser Vision &amp; Surgical Institute, Houston, Texas, 77034, United States|Lake Travis Eye &amp; Laser Center, Lakeway, Texas, 78734, United States|DCT- Shah Research, LLC dba Discovery Clinical Trials, Mission, Texas, 78572, United States|Sun Research Institute, LLC, San Antonio, Texas, 78215, United States|R and R Eye Research, LLC., San Antonio, Texas, 78229, United States|Lone Star Eye Care, P.A., Sugar Land, Texas, 77479, United States|Ericksen Research &amp; Development, LLC, Clinton, Utah, 84015, United States|Chrysalis Clinical Research, Saint George, Utah, 84790, United States|The Eye Institute of Utah, Salt Lake City, Utah, 84107, United States|Jean Brown Research, Salt Lake City, Utah, 84117, United States|Emerson Clinical Research Institute, Falls Church, Virginia, 22046, United States|Piedmont Eye Center, Inc., Lynchburg, Virginia, 24502, United States|University of Wisconsin, Madison, Wisconsin, 53705, United States|University of the Sunshine Coast Clinical Trials Centre, Sippy Downs, Queensland, 4556, Australia|Augenklinik, Studienzentrum, Kepler-UniversitÃ¤tsklinikum GmbH, Linz, 4020, Austria|AKH - Medizinische Universitaet Wien, Vienna, 1090, Austria|Vienna Institute for Research in Ocular Surgery, Vienna, 1140, Austria|The Ottawa Hospital - General Campus, University of Ottawa Eye Institute, Ottawa, Ontario, K1H 8L6, Canada|University of Waterloo School of Optometry and Vision Science, Waterloo, Ontario, N2L 3G1, Canada|Eye Clinic Dr Kirsta Turman (Kreutzwaldi Silmakeskus), Tallinn, 10120, Estonia|East Tallinn Central Hospital Eye Clinic, Tallinn, 10138, Estonia|Tartu University Hospital, Tartu, 51010, Estonia|CHU Limoges - Hopital Dupuytren, Limoges, Haute Vienne, 87042, France|SZTE Szemeszeti Klinika, Szeged, Csongrad, 6720, Hungary|Bugat Pal Hospital Clinexpert Gyongyos, Gyongyos, Heves, 3200, Hungary|Debreceni Egyetem, Debrecen, 4032, Hungary|Kaposi MÃ³r Hospital, KaposvÃ¡r, 7400, Hungary|Csolnoky Ferenc Korhaz, Veszprem, 8200, Hungary|HaEmek Medical Center, Afula, 18341, Israel|Soroka University Medical Center, Beer Sheva, 84101, Israel|Rambam MC, Haifa, 3109601, Israel|Sharey Zedek MC, Jerusalem, 9103102, Israel|Rabin Medical Center-Beilinson Campus., Petah Tikva, 49100, Israel|Kaplan Medical Center, Rehovot, 76100, Israel|Tel Aviv Medical Center, Tel Aviv, 64239, Israel|A.O.U. Policlinico San'Orsola-Malpighi, Bologna, 40138, Italy|Centrum Medyczne Uno-Med, Krakow, Malopolska, 31-070, Poland|Szpital Specjalistyczny nr 1, Bytom, 41-902, Poland|Centrum Diagnostyki i Mikrochirurgii Oka LENS, Olsztyn, 10-424, Poland|Centrum Medyczne Uno-Med, TarnÃ³w, 33-100, Poland|Retina Sp. z o.o., Warszawa, 01 -364, Poland|Emanuelli Research &amp; Development Center, LLC, Arecibo, 00613, Puerto Rico|Centro Dotal de Investigaciones de Servicios de Salud, Carolina, 00984, Puerto Rico|Berrocal and Associates, San Juan, 00907, Puerto Rico|Newtown Clinical Research Centre, Johannesburg, Gauteng, 2001, South Africa|Pretoria Eye Institute, Pretoria, Gauteng, 0082, South Africa|Into Research, Pretoria, Gauteng, 0181, South Africa|Instituto OftalmolÃ³gico FernÃ¡ndez-Vega, Oviedo, Asturias, 33012, Spain|Clinica Oftalmologia Gil PiÃ±a, Huelva, 21002, Spain|Clinica Rementeria, Madrid, 28010, Spain|Cartujavision, Sevilla, 41092, Spain</t>
  </si>
  <si>
    <t>NCT03005899</t>
  </si>
  <si>
    <t>Study of SyB P-1501 (Fentanyl HCI) for Treatment of Postoperative Pain</t>
  </si>
  <si>
    <t>https://clinicaltrials.gov/study/NCT03005899</t>
  </si>
  <si>
    <t>This is a Phase 3 clinical trial to compare the safety and efficacy of SyB P-1501 with the SyB P-1501 placebo for the management of the first 24 hours of post-operative pain.</t>
  </si>
  <si>
    <t>DRUG: SyB P-1501|DRUG: SyB P-1501 placebo</t>
  </si>
  <si>
    <t>Proportion of dropouts due to inadequate analgesia judged by patients or investigator during the period between Hour 3 and Hour 24 of system application, proportion of dropouts due to inadequate analgesia during the period between Hour 3 and Hour 24 of system application. Inadequate analgesia cases are defined below.
* The subject wishes to discontinue the study due to inadequate analgesia
* Investigator or sub-investigator judges that the patient is to be discontinued due to inadequate analgesia
* The subject who completes 80 doses within 24 hours is not willing to use the second system and wishes an alternative analgesia, 3 to 24 hours</t>
  </si>
  <si>
    <t>Proportion of dropouts due to inadequate analgesia judged by patients or investigator during the period between the start and Hour 24 of system application, Proportion of dropouts due to inadequate analgesia during the period between the start and Hour 24 of system application. Inadequate analgesia cases are defined below.
* The subject wishes to discontinue the study due to inadequate analgesia
* Investigator or sub-investigator judges that the patient is to be discontinued due to inadequate analgesia
* The subject who completes 80 doses within 24 hours is not willing to use the second system and wishes an alternative analgesia, 0 to 24 hours|time to dropout during the period between Hour 3 and Hour 24 of system application (Non-dropout: censored at 24 hours after application) or from application (Non-dropout: censored at 24 hours after application), Time to dropout during the period between Hour 3 and Hour 24 of system application will be evaluated (Non-dropout: censored at 24 hours after application).
Time to dropout from application will be also evaluated (Non-dropout: censored at 24 hours after application), 0 to 24 hours|Proportion of dropouts for any reason during the period between Hour 3 and Hour 24 of system application or between the system application and Hour 24, Proportion of dropouts for any reason during the period between Hour 3 and Hour 24 of system application will be evaluated.
Proportion of dropouts for any reason between the system application and Hour 24 will be also evaluated., 0 to 24 hours|pain intensityï¼ˆNumerical rating scale: NRSï¼‰ expressed as a mean for each group and compared using Student t test between groups, During the pre-treatment period, up to Hour 24 of the treatment period, and at the time of removing each patch, pain intensity at the time of each measurement will be evaluated as NRS, 0 to 72 hours|Patient global assessment of method of Pain Control compared using Wilcoxon two sample test or Fisher's exact test between groups, Patient global assessment of therapeutic effect at the end of Hour 24 or when the study treatment is discontinued will be evaluated on a categorical scale, 0 to 24 hours|Investigator global assessment of method of Pain Control compared using Wilcoxon two sample test or Fisher's exact test between groups, Investigator global assessment of therapeutic effect at the end of Hour 24 or when the study treatment is discontinued will be evaluated on a categorical scale, 0 to 24 hours|Adverse events (including application site erythema and other application site reactions) coded with MedDRA and graded for severity at three level, Adverse event evaluation (including application site erythema and other application site reaction), 20 days|Changes in the measurements of vital signs (blood pressure, heart rate, respiratory function, SpO2) and laboratory tests (hematological test and blood biochemical test) measured with descriptive statistics, Changes in the measurements of vital signs (blood pressure, heart rate, respiratory function, SpO2) and laboratory tests (hematological test and blood biochemical test), 20 days|incidence of technical failures defined as unfavorable conditions concerned with such as quality, safety, or performance of mechanic parts of investigational products, Presence or absence and evaluation of technical failures, 20 days</t>
  </si>
  <si>
    <t>SymBio Pharmaceuticals</t>
  </si>
  <si>
    <t>Research Site, Nagakute, Aichi, Japan|Research Site, Nagoya, Aichi, Japan|Research Site, Toyoake, Aichi, Japan|Research Site, Kobe, Hyogo, Japan|Research Site, Kahoku, Ishikawa, Japan|Research Site, Kanazawa, Ishikawa, Japan|Research Site, Miki, Kagawa, Japan|Research Site, Nankoku, Kochi, Japan|Research Site, Sendai, Miyagi, Japan|Research Site, Matsumoto, Nagano, Japan|Research Site, Kashihara, Nara, Japan|Research Site, Kurashiki, Okayama, Japan|Research Site, Osakasayama, Osaka, Japan|Research Site, Suita, Osaka, Japan|Research Site, Takatsuki, Osaka, Japan|Research Site, Izumo, Shimane, Japan|Research Site, Arakawa, Tokyo, Japan|Research Site, Minato, Tokyo, Japan|Research Site, Yonago, Tottori, Japan|Research Site, Ube, Yamaguchi, Japan|Research Site, Chuo, Yamanashi, Japan|Research Site, Fukuoka, Japan|Research Site, Fukushima, Japan|Research Site, Kagoshima, Japan|Research Site, Kyoto, Japan|Research Site, Okayama, Japan|Research Site, Saga, Japan|Research Site, Tokushima, Japan|Research Site, Wakayama, Japan</t>
  </si>
  <si>
    <t>NCT03008460</t>
  </si>
  <si>
    <t>Efficacy, Safety and Tolerability of EziclenÂ®/IzinovaÂ® Versus Klean-prepÂ® on Bowel Cleansing in Adolescents Undergoing Colonoscopy</t>
  </si>
  <si>
    <t>https://clinicaltrials.gov/study/NCT03008460</t>
  </si>
  <si>
    <t>The purpose of the protocol is to demonstrate that EziclenÂ®/IzinovaÂ®, an osmotic sulphate-based laxative preparation given on the day before colonoscopy has non-inferior efficacy to Klean-PrepÂ® (polyethylene glycol (PEG)-electrolytes) on colon cleansing in adolescents aged 12 to 17 years (inclusive) with a body weight \&gt;40 kg, scheduled to undergo a colonoscopy for a routinely accepted diagnostic indication.</t>
  </si>
  <si>
    <t>Digestive System Disease</t>
  </si>
  <si>
    <t>DRUG: EziclenÂ®/IzinovaÂ®|DRUG: Klean-PrepÂ®</t>
  </si>
  <si>
    <t>Percentage of Subjects With Successful Overall Colon Preparation, Assessed With the Cleansing Score (4-point Scale), Blinded overall assessment of preparation efficacy (Cleansing Score) was determined by the colonoscopist upon completion of the examination, based on a 4-point scale as follows:
* 4 (Excellent) = No more than small bits of adherent faeces/fluid
* 3 (Good) = Small amounts of faeces or fluid not interfering with examination
* 2 (Fair) = Enough faeces or fluid to prevent a completely reliable examination
* 1 (Poor) = Large amounts of faecal residue, additional cleansing required.
Only perfect preparations graded as excellent (4) or good (3), which allowed full, reliable examination of the mucosa were considered as successful. The adjusted percentage of subjects with a successful preparation was determined using a logistic regression model, including treatment and country as covariates., At Day 2 (colonoscopy visit)</t>
  </si>
  <si>
    <t>Mean Colon Cleansing Score (4-point Scale), The Cleansing Score was determined by the blinded colonoscopist, based on a 4-point scale as follows:
* 4 (Excellent) = No more than small bits of adherent faeces/fluid
* 3 (Good) = Small amounts of faeces or fluid not interfering with examination
* 2 (Fair) = Enough faeces or fluid to prevent a completely reliable examination
* 1 (Poor) = Large amounts of faecal residue, additional cleansing required.
The adjusted mean score was estimated using a 2-way analysis of variance (ANOVA), including treatment and country as covariates., At Day 2 (colonoscopy visit)|Mean Boston Bowel Preparation Scale (BBPS) Global Score and BBPS Scores by Colon Segment, The BBPS score for each colon segment (left, transverse, right) was determined by the blinded colonoscopist as follows:
* 0 = Unprepared colon segment with mucosa not seen due to solid stool that cannot be cleared
* 1 = Portion of mucosa of the segment seen, but other areas of the colon segment not well seen due to staining, residual stool and/or opaque liquid
* 2 = Minor amount of residual staining, small fragments of stool and/or opaque liquid, but mucosa of segment seen well
* 3 = Entire mucosa of segment seen well with no residual staining, small fragments of stool and/or opaque liquid.
Each segment score ranged from 0-3. Global score was sum of the 3 segment scores and ranged from 0-9 (worst to best). Successful colon cleansing was defined as a global BBPS score â‰¥6. The adjusted mean score was estimated using a 2-way ANOVA, including treatment and country as covariates., At Day 2 (colonoscopy visit)|Percentage of Subjects With Need for Rescue Treatment, The percentage of subjects who needed rescue treatment (saline enema) prior to colonoscopy because of inadequate preparation intake was assessed., At Day 2 (colonoscopy visit, before colonoscopy)|Percentage of Subjects With Need for Nasogastric Tube To Complete Preparation, The percentage of subjects who needed placement of a nasogastric tube to achieve administration of the complete preparation was assessed., At Day 1 (treatment visit)|Percentage of Subjects With Colonoscopy Procedure Documented as Completed, The percentage of subjects with a complete colonoscopy, defined as a procedure that reached the caecum, was assessed., At Day 2 (colonoscopy visit)|Median Time to Caecal Intubation, The time to caecal intubation was defined as the time from colonoscope introduction to caecal intubation, estimated using the Kaplan-Meier product limit method. In the event the procedure did not reach the caecum, the subject was censored at time of withdrawal of colonoscope., From colonoscope introduction to caecal intubation, assessed on Day 2 (colonoscopy visit)|Mean Duration of Examination, The duration of examination for colonoscopy (in minutes) was measured by the difference between the time of caecum intubation and the time of withdrawal of the colonoscope. The adjusted mean duration of examination was estimated using a 2-way ANOVA, including treatment and country as covariates. Subjects for whom the caecum was not reached were excluded from the analysis., From caecum intubation to withdrawal of the colonoscope, assessed on Day 2 (colonoscopy visit)|Mean Score for Overall Treatment Acceptability, Assessed Using Treatment Acceptability Questionnaire, The Treatment Acceptability Questionnaire was completed by the caregiver or subject after the subject ended the intake of preparation. Subject acceptability was rated as follows:
* 1 = Very badly accepted/unacceptable
* 2 = Badly but accepted
* 3 = Neither good nor bad
* 4 = Well accepted
* 5 = Very well accepted.
Overall acceptability score is the average of scores from the 2 doses ranging from 1 - 5 (worst to best). The adjusted mean score was estimated using a 2-way ANOVA, including treatment and country as covariates., At Day 1 (treatment visit)|Mean Overall Treatment Compliance, Treatment compliance according the instructions of use provided in the prescription was assessed as the percentage of volume of fluid taken relative to the planned volume of fluid to be taken (measured by the caregiver and reported in the treatment questionnaire of subject's leaflet during treatment administration). Overall treatment compliance was derived from the total volumes of fluid (i.e. preparation + hydration for EziclenÂ®/IzinovaÂ® and preparation only for Klean-PrepÂ®) and was assessed for dose 1, dose 2 and globally (accounting for both doses). The adjusted mean overall treatment compliance (%) was estimated using a 2-way ANOVA, including treatment and country as covariates., At Day 1 (treatment visit)|Mean Subject Tolerability Total Score, Assessed Using a Symptom Scale, Tolerability was assessed using a Symptom Scale after each dose of treatment for stomach cramping, stomach bloating and nausea on a paediatric 5-point scale as follows:
* 1 = No symptom
* 2 = Mild
* 3 = Bothersome
* 4 = Distressing
* 5 = Severely distressing symptoms.
The total tolerability score is the sum of the scores for the 3 symptoms ranging from 3 to 15 (best to worst). Mean total tolerability scores after dose 1 and dose 2 are presented., At Day 1 (treatment visit)</t>
  </si>
  <si>
    <t>Median Time to Clear Effluent, The time to clear effluent, as reported by the subject, was defined as the time between first intake of prescription and first clear watery stool, estimated using the Kaplan-Meier product limit method. In the event of no clear watery stools, subjects with colonoscopy were censored at the time of colonoscope introduction, and subjects without colonoscopy were censored at time of start of treatment + 12 hours. Although time to clear effluent was pre-specified as a secondary endpoint in the study protocol, in a change to the planned analysis, it was subsequently analysed and reported as an 'other' efficacy endpoint., From first intake of prescription to first clear watery stool, assessed on Day 1 (treatment visit) and Day 2 (colonoscopy visit)|Mean Time Between Last Intake of Fluids and Start of Colonoscopy Procedure, The time between the end of treatment administration (on Day 1) and the start of colonoscopy (on Day 2) was determined. The adjusted mean time between the last intake of fluids and the start of colonoscopy procedure was estimated using a 2-way ANOVA, including treatment and country as covariates., From end of treatment administration to start of colonoscopy, assessed on Day 1 (treatment visit) and Day 2 (colonoscopy visit)</t>
  </si>
  <si>
    <t>F-FR-58800-003|2016-002265-60</t>
  </si>
  <si>
    <t>FakultnÃ­ nemocnice KrÃ¡lovskÃ© Vinohrady, Praha, 100 34, Czechia|VÅ¡eobecnÃ¡ fakultnÃ­ nemocnice v Praze, Praha, 128 08, Czechia|UniversitÃ© de Picardie Jules Verne, Amiens, 80054, France|HÃ´pital Femme MÃ¨re-Enfant, Bron, 69677, France|HÃ´pital Necker Enfants Malades, Paris, 75015, France|Uniklinikum Essen, Essen, 45147, Germany|Evang Krankenhaus Hamm, Hamm, 59063, Germany|UniversitÃ¤tsklinikum Leipzig, Klinik und Poliklinik fÃ¼r Kinder- und Jugendmedizin, Leipzig, 04103, Germany|Klinikum Ulm, Ulm, 89075, Germany|HELIOS Klinikum Wuppertal, Wuppertal, 42283, Germany|ORN Santobono-Pausilipon Padiglione Santobono, Napoli, 680 122, Italy|Ospedale "Spirito Santo" U.D.C., Pescara, 65125, Italy|Azienda Ospedaliero-Universitaria Sant'Andrea, Roma, 00189, Italy|AMC Emma kinderziekenhuis, Amsterdam, 1105 AZ, Netherlands|Maasstad ziekenhuis, Rotterdam, 3079 DZ, Netherlands|Copernicus Podmiot Leczniczy Sp. z.o.o, GdaÅ„sk, 80-803, Poland|Samodzielny Publiczny Szpital Kliniczny Nr 6 ÅšlÄ…skiego, Katowice, 40-752, Poland|Uniwersytecki Szpital DzieciÄ™cy w Krakowie, KrakÃ³w, 30-663, Poland|Uniwersytecki DzieciÄ™cy Szpital Kliniczny im. L. Zamenhofa w BiaÅ‚ymstoku, Lublin, 20-093, Poland|Uniwersytecki Szpital DzieciÄ™cy w Lublinie, Lublin, 20-093, Poland|Instytut "Pomnik - Centrum Zdrowia Dziecka", Warszawa, 04-730, Poland|Samodzielny Publiczny Szpital Kliniczny Nr 1 we WrocÅ‚awiu, WrocÅ‚aw, 50-369, Poland|Samodzielny Publiczny Szpital Kliniczny Nr 1, Zabrze, 41-800, Poland|Instytut Centrum Zdrowia Matki Polki, ÅÃ³dÅº, 93-338, Poland</t>
  </si>
  <si>
    <t>NCT03015259</t>
  </si>
  <si>
    <t>Randomized, Placebo-controlled, Multi-dose, Study Comparing Budesonide/Formoterol to SymbicortÂ® in Asthmatic Patients</t>
  </si>
  <si>
    <t>https://clinicaltrials.gov/study/NCT03015259</t>
  </si>
  <si>
    <t>A randomized multiple-dose, placebo-controlled, parallel group design consisting of a 2-week run-in period followed by a 6-week treatment period of the placebo, Test product (Budesonide 80 mcg / Formoterol fumarate dihydrate 4.5 mcg), or Reference product SymbicortÂ® inhalation aerosol.</t>
  </si>
  <si>
    <t>DRUG: Budesonide/Formoterol fumarate dihydrate|DRUG: Symbicort|DRUG: Placebo</t>
  </si>
  <si>
    <t>Area Under the Serial Forced Expiratory Volume in 1 Second (FEV1), FEV1 Area calculated over 12 hours (measurements at 0, 1, 2, 3, 4, 6, 8, 12 hours post-dose) on Day 1 of treatment. Because this was a primary endpoint, Per Protocol Population used to calculate this endpoint., Day 1|Change From Baseline in FEV1 Measured in the Morning at the End of Treatment Visit, Average predose FEV1 at End of Treatment defined as the average of all predose assessments on Day 42 (+/- 7 days). Baseline was defined as the average of 2 predose FEV1 values obtained on Day 1. The endpoint of baseline-adjusted predose FEV1 at end of treatment was calculated as follows: \[FEV1 at end of treatment\] - \[Baseline FEV1\]., Day 1 - Day 49</t>
  </si>
  <si>
    <t>Number of Participants With Adverse Events, Number of participants reporting at least one adverse event (safety population), 6 Weeks</t>
  </si>
  <si>
    <t>Kindeva Drug Delivery</t>
  </si>
  <si>
    <t>CSP-07-000034</t>
  </si>
  <si>
    <t>Clinical Research Center of Alabama LLC, Birmingham, Alabama, 35209, United States|Elite Clinical Studies, Phoenix, Arizona, 85018, United States|Clinical Research Consortuim Arizona, Tempe, Arizona, 85253, United States|Little Rock Allergy and Asthma Clinical Research Center, Little Rock, Arkansas, 72205, United States|Anaheim Clinical Trials LLC, Anaheim, California, 92801, United States|Warren W Pleskow MD, Encinitas, California, 98104, United States|Allergy and Asthma Specialists Medical Group, Huntington Beach, California, 92647, United States|California Allergy and Asthma Medical Group Inc, Los Angeles, California, 90025, United States|Jonathan Corren MD, Inc., Los Angeles, California, 90025, United States|Southern California Institute For Respiratory Diseases, Inc., Los Angeles, California, 90048, United States|Allergy and Asthma Associates of Southern California, A Medical Group, Inc., Mission Viejo, California, 92691, United States|Integrated Research Group Inc, Riverside, California, 92506, United States|Allied Clinical Research LLC, Sacramento, California, 95842, United States|Allergy and Asthma Associates of Northern California, San Jose, California, 95117, United States|Allergy &amp; Asthma Clinical Research, Walnut Creek, California, 94598, United States|Allainz Research Institute Inc, Westminster, California, 92683, United States|Western States Clinical Research Inc, Arvada, Colorado, 80401, United States|Colorado Allergy and Asthma Centers PC, Centennial, Colorado, 80112, United States|IMMUNOe Research Centers, Centennial, Colorado, 80112, United States|Asthma and Allergy Associates PC, Colorado Springs, Colorado, 80907, United States|Colorado Allergy and Asthma Centers PC, Denver, Colorado, 80230, United States|Innovative Clinical Research Inc, Lafayette, Colorado, 80026, United States|Rocky Mountain Center for Clinical Research, Wheat Ridge, Colorado, 80033, United States|Saint Francis Sleep Allergy and Lung Institute, Clearwater, Florida, 33765, United States|Southeastern Integrated Medical, Gainesville, Florida, 32607, United States|Innovative Research of West Florida, Largo, Florida, 33756, United States|San Marcus Research Clinic Inc, Miami, Florida, 33015, United States|Prestige Clinical Research Center Inc, Miami, Florida, 33133, United States|Clintex Research Group, Inc, Miami, Florida, 33135, United States|Suncoast Research Group LLC, Miami, Florida, 33135, United States|Applemed Research Inc, Miami, Florida, 33155, United States|Biotech Pharmaceutical Group, LLC, Miami, Florida, 33155, United States|Research Institute of South Florida Inc, Miami, Florida, 33173, United States|Advanced Research Institute Inc, New Port Richey, Florida, 34653, United States|Emerald Coast Research Associates, Panama City, Florida, 32405, United States|Allergy and Asthma Dtc, Tallahassee, Florida, 32308, United States|Asthma and Allergy Center of Chicago Sc, River Forest, Illinois, 60305, United States|Analab Clinical Research Inc, Lenexa, Kansas, 66219, United States|Paul Shapero's Private Practice, Bangor, Maine, 04401, United States|Chesapeake Clinical Research Inc, Baltimore, Maryland, 212236, United States|Bethesda Allergy Asthma and Research Center LLC, Bethesda, Maryland, 20814, United States|Genesis Clinical Research and Consulting LLC, Fall River, Massachusetts, 02723, United States|Infinity Medical Research LLC, North Dartmouth, Massachusetts, 02747, United States|Northeast Medical Research Associates Inc, North Dartmouth, Massachusetts, 02747, United States|Clinical Research Institute, Inc., Minneapolis, Minnesota, 55402, United States|Clinical Research of the Ozarks INC, Columbia, Missouri, 65203, United States|Clinical Research of the Ozarks Inc, Rolla, Missouri, 65401, United States|Midwest Clinical Research LLC, Saint Louis, Missouri, 63141, United States|The Clinical Research Center LLC, Saint Louis, Missouri, 63141, United States|Montana Medical Research, Missoula, Montana, 59808, United States|Pioneer Clinical Research LLC, Bellevue, Nebraska, 68005, United States|The Asthma and Allergy Center PC, Bellevue, Nebraska, 68123, United States|Clinical Research Consortium Nevada, Las Vegas, Nevada, 89102, United States|Allied Clinical Research LLC, Reno, Nevada, 89523, United States|Ocean Allergy &amp; Respiratory Research Center, Brick, New Jersey, 08724, United States|Atlantic Research Center LLC, Ocean Township, New Jersey, 07712, United States|Princeton Center For Clinical Research, Skillman, New Jersey, 08558, United States|Allergy Partners of Western North Carolina, Asheville, North Carolina, 28801, United States|Rapha Institute for Clinical Research, Fayetteville, North Carolina, 28314, United States|North Carolina Clinical Research, Raleigh, North Carolina, 27607, United States|Empirical Medical Research, Canton, Ohio, 44718, United States|Bernstein Clinical Research Center Inc, Cincinnati, Ohio, 45231, United States|New Horizons Clinical Research, Cincinnati, Ohio, 45242, United States|Toledo Center For Clinical Research, Sylvania, Ohio, 43560, United States|Toledo Institute of Clinical Research, Toledo, Ohio, 93617, United States|OK Clinical Research, LLC, Edmond, Oklahoma, 73034, United States|Oklahoma Institute of Allergy and Asthma Clinical Research LLC, Edmond, Oklahoma, 73131, United States|Santiago Reyes, MD, Oklahoma City, Oklahoma, 73112, United States|Vital Prospects Clinical Research Institute PC, Tulsa, Oklahoma, 74136, United States|Allergy and Asthma Research Group, Eugene, Oregon, 97401, United States|Clinical Research Institute of Southern Oregon PC, Medford, Oregon, 97504, United States|Allergy Associates Research Center LLC, Portland, Oregon, 97202, United States|Clinical Trial Center LLC, Jenkintown, Pennsylvania, 19046, United States|Montgomery Medical Inc, Smithfield, Pennsylvania, 15478, United States|Asthma &amp; Allergy Physicians of Rhode Island Clinical Research Institute, Warwick, Rhode Island, 02886, United States|ADAC Research, Greenville, South Carolina, 29607, United States|National Allergy and Asthma Research, LLC, North Charleston, South Carolina, 29420, United States|S. Carolina Pharmaceutical Research, Spartanburg, South Carolina, 29303, United States|Spartanburg Medical Research, Spartanburg, South Carolina, 29303, United States|New Phase Research &amp; Development, Knoxville, Tennessee, 37909, United States|AARA Research Center, Dallas, Texas, 75231, United States|Pharmaceutical Research &amp; Consulting Inc, Dallas, Texas, 75231, United States|Western Sky Medical Research, El Paso, Texas, 79903, United States|Pioneer Research Solutions, Houston, Texas, 77099, United States|Metroplex Pulmonology &amp; Sleep Center, McKinney, Texas, 75069, United States|Central Texas Health Research Corporation, New Braunfels, Texas, 78130, United States|Quality Assurance Research Center, San Antonio, Texas, 78207, United States|Allergy and Asthma Research Center PA, San Antonio, Texas, 78229, United States|Sylvana Research Associates, San Antonio, Texas, 78229, United States|Allergy Asthma Research Institute, Waco, Texas, 76712, United States|National Clinical Resources Inc, Provo, Utah, 84604, United States|Timber Lane Allergy and Asthma Research LLC, South Burlington, Vermont, 05403, United States|Clinical Research Partners LLC, Henrico, Virginia, 23233, United States|Marycliff Allergy Specialists PS, Spokane, Washington, 99202, United States|Allergy Asthma and Sinus Center, Greenfield, Wisconsin, 53228, United States</t>
  </si>
  <si>
    <t>NCT03018028</t>
  </si>
  <si>
    <t>Dose-response, Safety and Efficacy of Oral Semaglutide Versus Placebo and Versus Liraglutide, All as Monotherapy in Japanese Subjects With Type 2 Diabetes</t>
  </si>
  <si>
    <t>https://clinicaltrials.gov/study/NCT03018028</t>
  </si>
  <si>
    <t>This trial is conducted in Asia. The aim of this trial is to investigate the dose-response relationship of once-daily dosing of three dose levels (3, 7 and 14 mg) of oral semaglutide versus placebo as monotherapy on glycaemic control in Japanese subjects with type 2 diabetes mellitus</t>
  </si>
  <si>
    <t>DRUG: Semaglutide|DRUG: Placebo|DRUG: Liraglutide</t>
  </si>
  <si>
    <t>Change in HbA1c (Week 26), Change from baseline (week 0) to week 26 in glycosylated haemoglobin (HbA1c). The endpoint was analysed based on data from the on-treatment without rescue medication observation period. On-treatment without rescue medication observation period - time period when a participant was on treatment with trial product, excluding any period after initiation of rescue medication. The endpoint was also evaluated based on data from the in-trial observation period. In-trial observation period - time period from when a participant was randomised until the final scheduled visit, including any period after initiation of rescue medication or premature discontinuation of trial product., Week 0, week 26</t>
  </si>
  <si>
    <t>Change in HbA1c (Week 52), Change from baseline (week 0) to week 52 in HbA1c.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52|Change in Body Weight (kg), Change from baseline (week 0) in body weight.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week 52|Change in Fasting Plasma Glucose, Change from baseline (week 0) in fasting plasma glucose.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week 52|Change in Self-measured Plasma Glucose 7-point Profile (SMPG) - Mean 7-point Profile, Change from baseline (week 0) in mean 7-point self-measured plasma glucose (SMPG) profile. SMPG was recorded at the following 7 time points: before breakfast, 90 minutes after start of breakfast, before lunch, 90 minutes after start of lunch, before dinner, 90 minutes after dinner and at bedtime. Mean 7-point profile was defined as the area under the profile, calculated using the trapezoidal method, divided by the measurement time.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week 52|Change in Mean Postprandial Increment Over All Meals in SMPG, Change from baseline (week 0) in the average of the post-prandial increments over all meals.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Body Weight (%), Relative change (%) from baseline (week 0) in body weight (kg). Data based on on-treatment without resue medication observation period is presented. The on-treatment without rescue medication observation period - time period when a participant was on treatment with trial product, excluding any period after initiation of rescue medication., Week 0, week 26 and week 52|Change in Body Mass Index, Change from baseline (week 0) in body mass index (BMI). BMI was calculated based on body weight and height based on the formulae: BMI kg/m\^2 = body weight (kg)/(Height (m) x Height (m)).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Waist Circumference, Change from baseline (week 0) in waist circumference.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Total Cholesterol (Ratio to Baseline), Change from baseline (week 0) in total cholesterol (measured as mmol/L)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HDL Cholesterol (Ratio to Baseline), Change from baseline (week 0) in high density lipoprotein (HDL) cholesterol (measured as mmol/L)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LDL Cholesterol (Ratio to Baseline), Change from baseline (week 0) in low density lipoprotein (LDL) cholesterol (measured as mmol/L)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VLDL Cholesterol (Ratio to Baseline), Change from baseline (week 0) in very low density lipoprotein (VLDL) cholesterol (measured as mmol/L)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Triglycerides (Ratio to Baseline), Change from baseline (week 0) in triglycerides (measured as mmol/L)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Fasting Insulin (Ratio to Baseline), Change from baseline (week 0) in fasting insulin (measured as picomoles per liter \[pmol/L\])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Fasting C-peptide (Ratio to Baseline), Change from baseline (week 0) in fasting C-peptide (measured as nanomoles per liter \[nmol/L\])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Fasting Glucagon (Ratio to Baseline), Change from baseline (week 0) in fasting glucagon (measured as picograms per milliliter \[pg/mL\])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Fasting Pro-insulin (Ratio to Baseline), Change from baseline (week 0) in fasting pro-insulin (measured as pmol/L)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Fasting Pro-insulin/Insulin Ratio (Ratio to Baseline), Change from baseline (week 0) in fasting pro-insulin/insulin ratio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Insulin Resistance (HOMA-IR) (Ratio to Baseline), Change from baseline (week 0) in insulin resistance (measured as percentage of insulin resistance) by homeostatic model assessment index of insulin resistance (HOMA-IR)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52|Change in Beta-cell Function (HOMA-B) (Ratio to Baseline), Change from baseline (week 0) in beta-cell function (measured as percentage of beta-cell function) by homeostatic model assessment index of beta-cell function is presented as ratio to baseline. Data based on on-treatment without rescue medication observation period is presented. The on-treatment without rescue medication observation period - time period when a participant was on treatment with trial product, excluding any period after initiation of rescue medication., Week 0, week 26 and week 52|Participants Who Achieved HbA1c &lt; 7.0% (53 mmol/Mol) ADA Target (Yes/no), Participants who achieved HbA1c \&lt;7.0% (53 millimoles per mole \[mmol/mol\]) according to American Diabetes Association (ADA) target, at week 26 and week 52. Data based on on-treatment without rescue medication observation period is presented. The on-treatment without rescue medication observation period - time period when a participant was on treatment with trial product, excluding any period after initiation of rescue medication., Week 26 and week 52|Participants Who Achieved HbA1c Below or Equal to 6.5% (48 mmol/Mol), AACE Target (Yes/No), Participants who achieved HbA1c below or equal to 6.5% (48 mmol/mol), American Association of Clinical Endocrinologists target (Yes/No). Data based on on-treatment without rescue medication observation period is presented. The on-treatment without rescue medication observation period - time period when a participant was on treatment with trial product, excluding any period after initiation of rescue medication., Week 26 and week 52|Participants Who Achieved HbA1c Below 7.0% (53 mmol/Mol) Without Severe or Blood Glucose (BG) Confirmed Symptomatic Hypoglycaemia Episodes and no Weight Gain (Yes/No), Severe or BG-confirmed symptomatic hypoglycaemia is an episode that is severe according to the American Diabetes Association classification or blood glucose-confirmed by a plasma glucose value \&lt;3.1 mmol/L (56 milligrams per deciliter \[mg/dL\]) with symptoms consistent with hypoglycaemia. Number of participants who achieved HbA1c below 7.0% (53 mmol/mol) without severe or blood glucose confirmed symptomatic hypoglycaemia episodes and no weight gain (Yes/No). Data based on on-treatment without rescue medication observation period is presented. The on-treatment without rescue medication observation period - time period when a participant was on treatment with trial product, excluding any period after initiation of rescue medication., Week 26 and week 52|Participants Who Achieved HbA1c Reduction Above or Equal to 1% (10.9 mmol/Mol) and Weight Loss Above or Equal to 3%, Participants who achieved above or equal to 1% (10.9 mmol/mol) reduction in HbA1c and losing 3% or more of baseline body weight (Yes/No). Data based on on-treatment without rescue medication observation period is presented. The on-treatment without rescue medication observation period - time period when a participant was on treatment with trial product, excluding any period after initiation of rescue medication., Week 26 and week 52|Participants Who Achieved Weight Loss Above or Equal to 5% (Yes/No), Participants losing 5% or more of baseline body weight (Yes/No). Data based on on-treatment without rescue medication observation period is presented. The on-treatment without rescue medication observation period - time period when a participant was on treatment with trial product, excluding any period after initiation of rescue medication., Week 26 and week 52|Participants Who Achieved Weight Loss Above or Equal to 10% (Yes/No), Participants losing 10% or more of baseline body weight (Yes/No). Data based on on-treatment without rescue medication observation period is presented. The on-treatment without rescue medication observation period - time period when a participant was on treatment with trial product, excluding any period after initiation of rescue medication., Week 26 and week 52|Time to Additional Anti-diabetic Medication, Presented results are the number of participants who had taken additional anti-diabetic medication anytime from week 0 to week 52. 'Additional anti-diabetic medication': use of new anti-diabetic medication for more than 21 days with the initiation at or after randomisation and before (planned) end-of-treatment. Results are based on the data from the in-trial observation period, which was the time period from when a participant was randomised until the final scheduled visit, including any period after initiation of rescue medication or premature discontinuation of trial product., Weeks 0 - 52|Time to Rescue Medication, Presented results are the number of participants who had taken rescue medication anytime from week 0 to week 52. 'Rescue medication': use of new anti-diabetic medication as add-on to trial product and used for more than 21 days with the initiation at or after randomisation and before last day on trial product. Time to rescue medication was estimated based on data from on-treatment without rescue medication observation period., Weeks 0 - 52|Number of Treatment-emergent Adverse Events (TEAEs), A treatment-emergent adverse event (TEAE) is defined as an adverse event (AE) with onset in the on-treatment observation period (time period when a participant was on treatment with trial product, including the period after initiation of rescue medication, if any, and excluding any period after premature trial product discontinuation) assessed up to approximately 57 weeks (52 weeks treatment period + 5 weeks follow-up period)., Weeks 0 - 57|Change in Amylase (Ratio to Baseine), Change in amylase (measured as units per liter \[U/L\]) is presented as ratio to baseline. Data based on on-treatment observation period is presented. The on-treatment observation period - time period when a participant was on treatment with trial product, including the period after initiation of rescue medication, if any and excluding any period after premature trial product discontinuation., Week 0, week 26, week 52|Change in Lipase (Ratio to Baseine), Change in lipase (measured as U/L) is presented as ratio to baseline. Data based on on-treatment observation period is presented. The on-treatment observation period - time period when a participant was on treatment with trial product, including the period after initiation of rescue medication, if any and excluding any period after premature trial product discontinuation., Week 0, week 26, week 52|Change in Pulse Rate, Change from baseline in pulse rate. Data based on on-treatment observation period is presented. The on-treatment observation period - time period when a participant was on treatment with trial product, including the period after initiation of rescue medication, if any and excluding any period after premature trial product discontinuation., Week 0, week 26, week 52|Change in Blood Pressure, Change from baseline in blood pressure (systolic \[sBP\] and diastolic \[dBP\]). Data based on on-treatment observation period is presented. The on-treatment observation period - time period when a participant was on treatment with trial product, including the period after initiation of rescue medication, if any and excluding any period after premature trial product discontinuation., Week 0, week 26, week 52|Change in ECG Evaluation, Electrocardiogram (ECG) was evaluated and interpreted by the investigator and categorised as normal, abnormal not clinically significant (NCS) or abnormal clinically significant (CS). The number of participants who had shifted from normal, abnormal NCS or abnormal CS ECG results from baseline (week 0) to week 26, week 52 is presented. Data based on in-trial observation period is presented. In-trial observation period - time period from when a participant was randomised until the final scheduled visit, including any period after initiation of rescue medication or premature discontinuation of trial product., Week 0, week 26, week 52|Change in Physical Examination, Physical examination included examination of cardiovascular system, nervous system (central and peripheral), gastrointestinal system including mouth, general appearence, head and neck (head, ears, eyes, nose, throat, neck), lymph node palpation, musculoskeletal system, respiratory system, skin and thyroid gland. Physical examination was performed by the investigator and categorised as normal, abnormal NCS or abnormal CS. Data based on in-trial observation period is presented. In-trial observation period - time period from when a participant was randomised until the final scheduled visit, including any period after initiation of rescue medication or premature discontinuation of trial product., Baseline (Week -8), week 26, week 52|Change in Eye Examination Category, Eye examination was performed by the investigator and categorised as normal, abnormal not clinically significant (NCS) or abnormal clinically significant (CS). Data based on in-trial observation period is presented. In-trial observation period - time period from when a participant was randomised until the final scheduled visit, including any period after initiation of rescue medication or premature discontinuation of trial product., Week -8, Week 52|Anti-semaglutide Binding Antibodies (Yes/no), Number of participants with the presence or absence (yes/no) of anti-semaglutide binding antibodies in blood anytime post-baseline (week 0) and up to week 57. This endpoint is applicable only to the reporting groups "Oral semaglutide 3 mg, Oral semaglutide 7 mg and Oral semaglutide 14 mg". Data based on the in-trial observation period was presented. The in-trial observation period - time period from when a participant was randomised until the final scheduled visit, including any period after initiation of rescue medication or premature discontinuation of trial product., Week 0 - 57|Anti-semaglutide Neutralising Antibodies (Yes/no), Number of participants with the presence or absence (yes/no) of anti-semaglutide neutralising antibodies in blood anytime post-baseline (week 0) and up to week 57. This endpoint is applicable only to the reporting groups "Oral semaglutide 3 mg, Oral semaglutide 7 mg and Oral semaglutide 14 mg". Data based on the in-trial observation period is presented. The in-trial observation period - time period from when a participant was randomised until the final scheduled visit, including any period after initiation of rescue medication or premature discontinuation of trial product., Week 0 - 57|Anti-semaglutide Binding Antibodies Cross Reacting With Native GLP-1 (Yes/no), Number of participants with the presence or absence (yes/no) of anti-semaglutide binding antibodies cross reacting with native GLP-1 in blood anytime post-baseline (week 0) and up to week 57. This endpoint is applicable only to the reporting groups "Oral semaglutide 3 mg, Oral semaglutide 7 mg and Oral semaglutide 14 mg". Data based on the in-trial observation period was presented. The in-trial observation period - time period from when a participant was randomised until the final scheduled visit, including any period after initiation of rescue medication or premature discontinuation of trial product., Week 0 - 57|Anti-semaglutide Neutralising Antibodies Cross Reacting With Native GLP-1 (Yes/no), Number of participants with the presence or absence (yes/no) of anti-semaglutide neutralising antibodies cross reacting with native GLP-1 in blood anytime post-baseline (week 0) and up to week 57. This endpoint is applicable only to the reporting groups "Oral semaglutide 3 mg, Oral semaglutide 7 mg and Oral semaglutide 14 mg". Data based on the in-trial observation period was presented. The in-trial observation period - time period from when a participant was randomised until the final scheduled visit, including any period after initiation of rescue medication or premature discontinuation of trial product., Week 0 - 57|Anti-semaglutide Binding Antibody Levels, This outcome measure is only applicable for the oral semaglutide treatment arms (3 mg, 7 mg and 14 mg). It is based on the data from participants who were measured with anti-semaglutide antibodies anytime during post-baseline visits (weeks 0-57). Results are presented as percentage of bound radioactivity-labelled semaglutide /total added radioactivity-labelled semaglutide (%B/T). Results are based on the data from the in-trial observation period. The in-trial observation period - time period from when a participant was randomised until the final scheduled visit, including any period after initiation of rescue medication or premature discontinuation of trial product., Weeks 0-57|Number of Treatment-emergent Severe or Blood Glucose-confirmed Symptomatic Hypoglycaemic Episodes, Hypoglycaemic episodes defined as treatment-emergent if the onset of the episode occurs within the on-treatment observation period. Severe or BG-confirmed symptomatic hypoglycaemia is an episode that is severe according to the American Diabetes Association classification or blood glucose-confirmed by a plasma glucose value \&lt;3.1 mmol/L (56 mg/dL) with symptoms consistent with hypoglycaemia. Data based on on-treatment observation period was presented. The on-treatment observation period - time period when a participant was on treatment with trial product, including the period after initiation of rescue medication, if any and excluding any period after premature trial product discontinuation., Week 0 - 57|Participants With Treatment-emergent Severe or Blood Glucose-confirmed Symptomatic Hypoglycaemic Episodes, Number of participants with treatment emergent severe or blood glucose-confirmed symptomatic hypoglycaemic episodes. Hypoglycaemic episodes defined as treatment-emergent if the onset of the episode occurs within the on-treatment observation period. Severe or BG-confirmed symptomatic hypoglycaemia is an episode that is severe according to the American Diabetes Association classification or blood glucose-confirmed by a plasma glucose value \&lt;3.1 mmol/L (56 mg/dL) with symptoms consistent with hypoglycaemia. Data based on on-treatment observation period was presented. The on-treatment observation period - time period when a participant was on treatment with trial product, including the period after initiation of rescue medication, if any and excluding any period after premature trial product discontinuation., Weeks 0 - 57|Semaglutide Plasma Concentration, Semaglutide plasma concentration is presented. Samples for pharmacokinetic (PK) analysis were drawn at any time during the visit except for the visit at week 26 where samples were taken both pre-dose and 60-90 minutes post dosing. This endpoint is applicable only to the reporting groups, "Oral semaglutide 3 mg, Oral semaglutide 7 mg and Oral semaglutide 14 mg". Data based on on-treatment observation period was presented. The on-treatment observation period - time period when a participant was on treatment with trial product, including the period after initiation of rescue medication, if any and excluding any period after premature trial product discontinuation., Week 26 and week 52|Change in SF-36: Sub-domains, SF-36 is a 36-item patient-reported survey of patient health that measures the participant's overall health-related quality of life (HRQoL). SF-36v2â„¢ questionnaire measured the HRQoL on 8 domains on individual scale ranges. The scores 0-100 (where higher scores indicated a better HRQoL) from the SF-36 were converted to norm-based scores to enable a direct interpretation in relation to the distribution of the scores in the 2009 U.S. general population. A norm-based score of 50 corresponds to the mean score and 10 corresponds to the standard deviation of the 2009 U.S. general population. Change from baseline in the sub-domain scores is presented. A positive change score indicates an improvement since baseline. Data based on on-treatment without rescue medication observation period is presented., Week 0, week 26, week 52|Change in SF-36: Physical Component Summary (PCS), Change in short form 36 v2.0 acute domain PCS from baseline (week 0) to week 56. SF-36v2â„¢ questionnaire measured the HRQoL on 8 domains on individual scale ranges. It consists of 2 component summary measures that further summarize 8 health domain scales. The PCS measure is derived from domain scales of physical functioning, role-physical, bodily pain, and general health. The scores 0-100 (where higher scores indicated a better HRQoL) from the SF-36 were converted to norm-based scores to enable a direct interpretation in relation to the distribution of the scores in the 2009 U.S. general population. A norm-based score of 50 corresponds to the mean score and 10 corresponds to the standard deviation of the 2009 U.S. general population. A positive change score indicates an improvement since baseline. Data based on on-treatment without rescue medication observation period is presented., Week 0, week 26, week 52|Change in SF-36: Mental Component Summary (MCS), Change in short form 36 v2.0 acute domain MCS from baseline (week 0) to week 56. SF- 36v2â„¢ questionnaire measured the HRQoL on 8 domains on individual scale ranges. The MCS measure is derived from domain scales of vitality, social functioning, role emotional and mental health. The scores 0-100 (where higher scores indicated a better HRQoL) from the SF-36 were converted to norm-based scores to enable a direct interpretation in relation to the distribution of the scores in the 2009 U.S. general population. A norm-based score of 50 corresponds to the mean score and 10 corresponds to the standard deviation of the 2009 U.S. general population. A positive change score indicates an improvement since baseline. Data based on on-treatment without rescue medication observation period is presented., Week 0, week 26, week 52|Change From Baseline in DTR-QOL: Total Score, Diabetes Therapy-Related QOL (DTR-QOL) questionnaire is a 29-item patient-reported survey of patient health that measures the influence of diabetes treatment on HRQoL on 4 domains on individual scale ranges: "Burden on social activities and daily activities", "Anxiety and dissatisfaction with treatment", "Hypoglycemia" and "Satisfaction with treatment" on a 7-point graded response scale. Higher item scores indicate a higher level of HRQoL for items 1-25. For items 26-29 a higher score indicates a lower level of HRQoL. The domain score is calculated from the mean score of the attribute items, and the scoring range is converted to 0 - 100. The total score, after simple addition of the item scores, is converted to 0 - 100 (best-case response = 100; worstcase response = 0). Data based on on-treatment without rescue medication observation period is presented., Week 0, week 26, week 52|Change From Baseline in DTR-QOL: Sub-domains, DTR-QOL questionnaire is a 29-item patient-reported survey of patient health that measures the the influence of diabetes treatment on HRQoL. DTR-QOL questionnaire measured the HRQoL on 4 domains on individual scale ranges: "Burden on social activities and daily activities", "Anxiety and dissatisfaction with treatment", "Hypoglycemia" and "Satisfaction with treatment" on a 7-point graded response scale. Higher item scores indicate a higher level of HRQoL for items 1-25. For items 26-29 a higher score indicates a lower level of HRQoL. The domain score is calculated from the mean score of the attribute items, and the scoring range is converted to 0 - 100. W26 and W52 refer to week 26 and week 52 respectively. Data based on on-treatment without rescue medication observation period was presented. The on-treatment without rescue medication observation period - time period when a participant was on treatment with trial product, excluding any period after initiation of rescue medication., Week 0, week 26, week 52</t>
  </si>
  <si>
    <t>NN9924-4281|U1111-1181-4048|JapicCTI-173489</t>
  </si>
  <si>
    <t>Novo Nordisk Investigational Site, Akita-shi, Akita, 010-8543, Japan|Novo Nordisk Investigational Site, Arakawa-ku, Tokyo, 116-0012, Japan|Novo Nordisk Investigational Site, Ebina-shi, Kanagawa, 243-0432, Japan|Novo Nordisk Investigational Site, Gunma, 373-0036, Japan|Novo Nordisk Investigational Site, Kanagawa, 232-0064, Japan|Novo Nordisk Investigational Site, Minato-ku, Tokyo, 108-0075, Japan|Novo Nordisk Investigational Site, Naka-shi, 311 0113, Japan|Novo Nordisk Investigational Site, Osaka-shi, Osaka, 553-0003, Japan|Novo Nordisk Investigational Site, Ota-ku, Tokyo, 144-0051, Japan|Novo Nordisk Investigational Site, Saga-shi, Saga, 849-0937, Japan|Novo Nordisk Investigational Site, Sendai-shi, Miyagi, 980-8574, Japan|Novo Nordisk Investigational Site, Suita-shi, Osaka, 565-0853, Japan|Novo Nordisk Investigational Site, Tokyo, 103-0027, Japan|Novo Nordisk Investigational Site, Tokyo, 103-0028, Japan|Novo Nordisk Investigational Site, Tokyo, 104-0031, Japan|Novo Nordisk Investigational Site, Tokyo, 160-0008, Japan</t>
  </si>
  <si>
    <t>NCT03021304</t>
  </si>
  <si>
    <t>Study of Mepolizumab Safety Syringe in Asthmatics</t>
  </si>
  <si>
    <t>https://clinicaltrials.gov/study/NCT03021304</t>
  </si>
  <si>
    <t>This study is aimed to assess the correct real-world use of a safety syringe for the repeat self-administration of mepolizumab SC. This Phase III study will be an open-label, single-arm, repeat-dose, multi-centre study of mepolizumab liquid drug product in a safety syringe (100 milligrams \[mg\]) administered subcutaneously (SC) every 4 weeks (3 doses) in subjects with severe eosinophilic asthma. Subjects will receive 100 mg mepolizumab SC as a single injection that is self-administered in the thigh, abdomen or administered in the upper arm (caregiver only). Each subject will participate in the study for up to 18 weeks including pre-screening visit, a screening visit and a 12-week treatment period which concludes with end of study assessments (Visit 5) 4 weeks after the last dose of mepolizumab. Approximately 55 Subjects will be enrolled in the study.</t>
  </si>
  <si>
    <t>Percentage of Participants With Successful Self-administration of Their Observed Third Dose at Week 8, During the clinic visits the Investigator or designee evaluated if the participants were able to self-administer the third dose at Week 8 by visual inspection immediately following injection and by using an 'Observer checklist' based on the safety syringe Instructions for Use (IFU). The 'self-administration' was defined as administration of mepolizumab liquid drug product in safety syringe either by the participants themselves or by their caregiver. Failure to perform one of the critical steps was deemed to be failure to successfully administer the injection. Participants with data available at Week 8 have been analyzed. Analysis was performed on All Subjects (Safety) Population which comprised of all enrolled participants attempting at least one self administration of mepolizumab liquid drug product in a safety syringe., Week 8</t>
  </si>
  <si>
    <t>Percentage of Participants With Successful Self-administration of Their Unobserved Second Dose Outside the Clinic Setting at Week 4, The participant (or caregiver), self-administered the dose of study treatment outside the clinic and without observation during Week 4, up to 24 hours after attending clinic Visit 3. The 'self-administration' was defined as either administration of mepolizumab liquid drug product in safety syringe by the participants themselves or by their caregiver. The participant/caregiver completed an 'At home Checklist' outlining the various steps in the IFU to use the safety syringe. On returning to clinic the investigator inspected whether the returned safety syringe showed any signs that the full dose had not been administered., Week 4</t>
  </si>
  <si>
    <t>205667|2016-001831-10</t>
  </si>
  <si>
    <t>GSK Investigational Site, Birmingham, Alabama, 35243, United States|GSK Investigational Site, Los Angeles, California, 90025, United States|GSK Investigational Site, Cincinnati, Ohio, 45231, United States|GSK Investigational Site, Orangeburg, South Carolina, 29118-2040, United States|GSK Investigational Site, Sainte-Foy, Quebec, G1V 4G5, Canada|GSK Investigational Site, St. Charles-Borromee, Quebec, J6E 2B4, Canada|GSK Investigational Site, Amsterdam, 1105 AZ, Netherlands|GSK Investigational Site, Leeuwarden, 8934 AD, Netherlands|GSK Investigational Site, Zwolle, 8025 AB, Netherlands|GSK Investigational Site, Ekaterinburg, 620109, Russian Federation|GSK Investigational Site, Moscow, 123095, Russian Federation|GSK Investigational Site, Saint-Petersburg, 198328, Russian Federation|GSK Investigational Site, LinkÃ¶ping, SE-581 85, Sweden|GSK Investigational Site, Lund, SE-221 85, Sweden|GSK Investigational Site, Stockholm, SE-141 86, Sweden</t>
  </si>
  <si>
    <t>NCT03022045</t>
  </si>
  <si>
    <t>A Study to Assess Efficacy and Safety of Two Different Dose Regimens of Risankizumab Administered Subcutaneously in Japanese Subjects With Generalized Pustular Psoriasis or Erythrodermic Psoriasis</t>
  </si>
  <si>
    <t>https://clinicaltrials.gov/study/NCT03022045</t>
  </si>
  <si>
    <t>The purpose of this study is to investigate the safety and efficacy of two different dose regimens of risankizumab for Japanese subjects with generalized pustular psoriasis (GPP) or erythrodermic psoriasis (EP).</t>
  </si>
  <si>
    <t>DRUG: risankizumab</t>
  </si>
  <si>
    <t>Percentage of Participants With Generalized Pustular Psoriasis (GPP) Achieving GPP Clinical Response at Week 16, GPP Clinical Response defined as at least "Slightly Improved" in the overall improvement rating from baseline according to Japanese Dermatological Association (JDA) total score for GPP. The JDA consists of an assessment of skin symptoms (area of skin with erythema, pustules, and edema) on a scale of 0 (none) to 9 (severe) and a systemic symptoms/assessment of test findings (fever, white blood count \[WBC\], serum C-reactive protein \[CRP\], and serum albumin) on a scale of 0 (none) to 8 (severe). The JDA total score is the sum of the 2 assessments ranging from 0 (mild) to 17 (severe). The overall improvement rating ranges from Markedly improved (decreased by â‰¥ 3 points) to Worsened (increased by â‰¥ 1 point); Slightly improved represents no change in points and â‰¥ 20% and \&lt; 30% reduction of erythema area with pustules compared to baseline, or clinically meaningful improvement in â‰¥1 other parameters of the severity assessment criteria. Nonresponder imputation (NRI) was used for missing data., Week 16|Percentage of Participants With Erythrodermic Psoriasis (EP) Achieving EP Clinical Response at Week 16, EP Clinical Response, defined as at least "Minimally Improved" in Clinical Global Impression-Global Improvement (CGI-GI) for EP. The CGI-GI is a global assessment by the Investigator of the change in clinical status since the start of treatment. The CGI-GI ratings are as follows: 0 (not assessed), 1 (very much improved), 2 (much improved), 3 (minimally improved), 4 (no change), 5 (minimally worse), 6 (much worse), 7 (very much worse). NRI was used for missing data., Week 16</t>
  </si>
  <si>
    <t>Percentage of Participants With GPP Achieving GPP Clinical Response at Week 52, GPP Clinical Response defined as at least "Slightly Improved" in the overall improvement rating from baseline according to JDA total score for GPP. The JDA consists of an assessment of skin symptoms (area of skin with erythema, pustules, and edema) on a scale of 0 (none) to 9 (severe) and a systemic symptoms/assessment of test findings (fever, WBC, serum CRP, and serum albumin) on a scale of 0 (none) to 8 (severe). The JDA total score is the sum of the 2 assessments ranging from 0 (mild) to 17 (severe). The overall improvement rating ranges from Markedly improved (decreased by â‰¥ 3 points) to Worsened (increased by â‰¥ 1 point); Slightly improved represents no change in points and â‰¥ 20% and \&lt; 30% reduction of erythema area with pustules compared to baseline, or clinically meaningful improvement in â‰¥1 other parameters of the severity assessment criteria., Week 52|Percentage of Participants With EP Achieving EP Clinical Response at Week 52, EP Clinical Response, defined as at least "Minimally Improved" in CGI-GI for EP. The CGI-GI is a global assessment by the Investigator of the change in clinical status since the start of treatment. The CGI-GI ratings are as follows: 0 (not assessed), 1 (very much improved), 2 (much improved), 3 (minimally improved), 4 (no change), 5 (minimally worse), 6 (much worse), 7 (very much worse)., Week 52|Percentage of Participants With GPP Achieving 90% Improvement in Psoriasis Area and Severity Index (PASI) Score (PASI90) at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Week 16|Percentage of Participants With EP Achieving PASI90 at Week 16,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NRI was used for missing data., Week 16|Percentage of Participants With GPP Achieving PASI90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Week 52|Percentage of Participants With EP Achieving PASI90 at Week 52, PASI is a composite score based on the degree of effect on body surface area of psoriasis and the extension of erythema (reddening), induration (thickness), desquamation (scaling) of the lesions and area affected as observed on the day of examination. The severity of each sign was assessed using a 5-point scale, where 0=no symptoms, 1=slight, 2=moderate, 3=marked, 4=very marked. The PASI score ranges from 0 to 72, where 0 indicates no psoriasis and 72 indicates very severe psoriasis. PASI90 is defined as at least a 90% reduction in PASI score compared with the Baseline PASI score. The percent reduction in score is calculated as (PASI score at Baseline - score at follow-up visit) / PASI score at Baseline \* 100., Week 52</t>
  </si>
  <si>
    <t>M15-988</t>
  </si>
  <si>
    <t>Nagoya City University Hospital, Nagoya-shi, Aichi, 467-8602, Japan|Juntendo Univ Urayasu Hosp, Urayasu Shi, Chiba, 279-0021, Japan|Takagi Dermatological Clinic, Obihiro, Hokkaido, 080-0013, Japan|Mie University Hospital, Tsu-shi, Mie, 514-8507, Japan|Kansai Medical University Hospital, Hirakata-shi, Osaka, 573-1191, Japan|Shizuoka General Hospital, é™å²¡å¸‚, Shizuoka, ã€’420-8527, Japan|Tokyo Medical University Hosp, Shinjuku-ku, Tokyo, 160-0023, Japan|Fukuoka University Hospital, Fukuoka, 814-0180, Japan|The University of Tokyo Hosp, Tokyo, 113-0033, Japan</t>
  </si>
  <si>
    <t>NCT03028740</t>
  </si>
  <si>
    <t>AURORA: A Study for the Efficacy and Safety of Cenicriviroc (CVC) for the Treatment of Liver Fibrosis in Adults With Nonalcoholic Steatohepatitis (NASH)</t>
  </si>
  <si>
    <t>https://clinicaltrials.gov/study/NCT03028740</t>
  </si>
  <si>
    <t>The AURORA study will be conducted to confirm the efficacy and safety of cenicriviroc (CVC) for the treatment of liver fibrosis in adult participants with NASH.</t>
  </si>
  <si>
    <t>DRUG: Placebo|DRUG: Cenicriviroc</t>
  </si>
  <si>
    <t>Part 1: Percentage of Participants With Improvement in Fibrosis by at Least 1 Stage and No Worsening of Steatohepatitis on Liver Histology at Month 12, Fibrosis stage was evaluated using the Nonalcoholic Steatohepatitis Clinical Research Network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nonalcoholic fatty liver disease activity score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12|Time to First Occurrence of Adjudicated Events in the Full Study Cohort, Time to first occurrence from Baseline was defined as the number of days from the first dose of randomized investigational product to the onset of the first occurrence of any of the following adjudicated events: death (all cause), histopathologic progression to cirrhosis, liver transplant, model for end stage liver disease (MELD) score â‰¥15, ascites, hospitalization for onset of: variceal bleed, hepatic encephalopathy, spontaneous bacterial peritonitis. MELD is a scoring system for assessing the severity of chronic liver disease and uses the participant's values for total bilirubin, serum creatinine, and the international normalized ratio for prothrombin time to predict survival. MELD score ranges from 6 (less ill) to 40 (gravely ill) with scores and mortality probability being: Score 40=71.3% mortality; Scores 30-39=52.6% mortality; Scores 20-29=19.6% mortality; Scores10-19=6.0% mortality; Score 9 or less=1.9% mortality., From first dose of study drug to onset of first occurrence of the event (Up to approximately 42 months)</t>
  </si>
  <si>
    <t>Part 1: Percentage of Participants With Improvement in Fibrosis by at Least 2 Stages and No Worsening of Steatohepatitis on Liver Histology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12|Part 1: Percentage of Participants With Improvement in Fibrosis by at Least 1 Stage Regardless of Effect on Steatohepatitis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Month 12|Part 1: Percentage of Participants With Improvement in Fibrosis by at Least 2 Stages Regardless of Effect on Steatohepatitis at Month 12,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1 Stage and No Worsening of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12|Percentage of Participants With Improvement in Fibrosis by at Least 1 Stage Regardless of Effect on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2 Stages and No Worsening of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12|Percentage of Participants With Improvement in Fibrosis by at Least 2 Stages Regardless of Effect on Steatohepatitis on Liver Biopsy at Month 12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12|Percentage of Participants With Improvement in Fibrosis by at Least 1 Stage and No Worsening of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60|Percentage of Participants With Improvement in Fibrosis by at Least 1 Stage Regardless of Effect on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Month 60|Percentage of Participants With Improvement in Fibrosis by at Least 2 Stages and No Worsening of Steatohepatitis on Liver Biopsy at Month 60 in the Full Study Cohort, Fibrosis stage was evaluated using the NASH CRN Fibrosis Staging System with stages: 0=none; 1=perisinusoidal or periportal; 1A=mild, zone 3, perisinusoidal; 1B=moderate, zone 3, perisinusoidal; 1C=portal/periportal; 2=perisinusoidal and portal/periportal; 3=bridging fibrosis; 4=cirrhosis. No worsening of steatohepatitis was defined as no worsening of lobular inflammation or hepatocellular ballooning grade as per scoring in relevant NAS categories. NAS is a semiquantitative scoring system based on the unweighted sum of: steatosis (0=\&lt;5% to 3=\&gt;66%), lobular inflammation (0=no foci to 3=\&gt;4 foci/200x), and hepatocellular ballooning (0=none to 2=many cells/prominent ballooning) scores. Improvement in fibrosis is a decrease in the NASH CRN fibrosis stage., Month 60|Percentage of Participants With Improvement in Fibrosis by at Least 2 Stages Regardless of Effect on Steatohepatitis on Liver Biopsy at Month 60 in the Full Study Cohort, Fibrosis stage was evaluated using NASH CRN Fibrosis Staging System with stages 0=None, 1=Perisinusoidal or periportal, 1A=Mild, zone 3, perisinusoidal, 1B=Moderate, zone 3, perisinusoidal, 1C=Portal/periportal, 2=Perisinusoidal and portal/periportal, 3=Bridging fibrosis, 4=Cirrhosis., Month 60</t>
  </si>
  <si>
    <t>3152-301-002|2016-004566-26|1001</t>
  </si>
  <si>
    <t>Summit Internal Medicine, Birmingham, Alabama, 35243, United States|Cullman Clinical Trials, Cullman, Alabama, 35055, United States|Digestive Health Specialists of the Southeast, Dothan, Alabama, 36305, United States|Objective GI D/B/A North Alabama GI Research Center, Madison, Alabama, 35758, United States|The Institute for Liver Health, Chandler, Arizona, 85224, United States|Adobe Gastroenterology Research, LLC, Tucson, Arizona, 85712, United States|Del Sol Research Management, LLC, Tucson, Arizona, 85712, United States|Del Sol Research Management LLC, Tucson, Arizona, 85745, United States|Arkansas Diagnostic Center, Little Rock, Arkansas, 72205, United States|Franco Felizarta MD, Bakersfield, California, 93301, United States|Hope Clinical Research, Canoga Park, California, 91303, United States|GW Research, Chula Vista, California, 91910, United States|eStudySite, Chula Vista, California, 91911, United States|Southern California Research Center, Coronado, California, 92118, United States|Citrus Valley Gastroenterology, Covina, California, 91722, United States|TriWest Research Associates, El Cajon, California, 92020, United States|University of San Francisco, Fresno Medical Education Program, Fresno, California, 93701, United States|Fresno Clinical Research Center (FCRC), Fresno, California, 93720, United States|National Research Institute, Huntington Park, California, 90255, United States|University of California San Diego, La Jolla, California, 92037, United States|eStudySite, La Mesa, California, 91942, United States|Om Research, Lancaster, California, 93534, United States|Southern California Kaiser Permanente, Los Angeles Medical Center, Los Angeles, California, 90027, United States|GastroIntestinal Biosciences, Los Angeles, California, 90036, United States|Global Research Institute, Los Angeles, California, 90036, United States|Ruane Medical and Liver Health Institute, Los Angeles, California, 90036, United States|Cedars-Sinai Medical Group, Los Angeles, California, 90048, United States|National Research Institute, Los Angeles, California, 90057, United States|United Medical Doctors, Murrieta, California, 92563, United States|Palmtree Clinical Research Inc., Palm Springs, California, 92262, United States|National Research Institute, Panorama City, California, 91402, United States|Pasadena Liver Center, Pasadena, California, 91105, United States|Alliance Clinical Research LLC, Poway, California, 92064, United States|Stanford School of Medicine, Center for Clinical Sciences Research, Redwood City, California, 94063, United States|Inland Empire Liver Foundation, Rialto, California, 92377-4697, United States|Precision Research Institute, San Diego, California, 92114, United States|Southern California Permanente Medical Group, San Diego, California, 92154, United States|UCSF School of Medicine, San Francisco, California, 94143-0538, United States|Upland Clinical Research, Upland, California, 91786, United States|Island View GI, Ventura, California, 93003, United States|Peak Gastroenterology Associates, Colorado Springs, Colorado, 80907, United States|South Denver Gastroenterology, PC, Englewood, Colorado, 80113, United States|Western States Clinical Research, Inc., Wheat Ridge, Colorado, 80033, United States|Gastroenterology Associates of Fairfield County, Bridgeport, Connecticut, 06606, United States|Yale University - New Haven, New Haven, Connecticut, 06511, United States|Innovative Medical Research of South Florida, Inc., Aventura, Florida, 33180, United States|Gastro Florida, Clearwater, Florida, 33761, United States|Hi Tech and Global Research, LLC, Coral Gables, Florida, 33134, United States|Top Medical Research, Inc, Cutler Bay, Florida, 33189, United States|ICR Sites, Doral, Florida, 33166, United States|Qway Research, LLC, Hialeah, Florida, 33010, United States|Gastroenterology Associates - Crystal River, Inverness, Florida, 34452, United States|Mayo Clinic College of Medicine, Jacksonville, Florida, 32224, United States|Meridien Research, Lakeland, Florida, 33803, United States|Florida Digestive Health Specialists, Lakewood Ranch, Florida, 34211, United States|Meridien Research, Maitland, Florida, 32751, United States|San Marcus Research Clinic, Miami Lakes, Florida, 33014, United States|Clinical Pharmacology of Miami, LLC, Miami, Florida, 33014, United States|Bruce W. Carter Department of Veterans Affairs Medical Center, Miami, Florida, 33125, United States|Optimus U Corporation, Miami, Florida, 33125, United States|University of Miami Hospital, Miami, Florida, 33136, United States|Sanchez Clinical Research, Inc, Miami, Florida, 33157, United States|Genoma Research Group Inc., Miami, Florida, 33165, United States|Medical Professional Clinical Research Center, INC, Miami, Florida, 33165, United States|ProLive Medical Research, Miami, Florida, 33175, United States|Advanced Research Institute, Inc., New Port Richey, Florida, 34653, United States|Bioclinical Research Alliance, Orlando, Florida, 32806, United States|Omega Research Maitland, LLC, Orlando, Florida, 32810, United States|IMIC, Inc, Palmetto Bay, Florida, 33157, United States|Innovation Medical Research Center, Palmetto Bay, Florida, 33157, United States|Gastroenterology Associates of Pensacola, Pensacola, Florida, 32503, United States|Advanced Medical Research, Port Orange, Florida, 32127, United States|Tampa General Hospital, Tampa, Florida, 33606, United States|Guardian Angel Research Center, Tampa, Florida, 33614, United States|Bioclinica Research, The Villages, Florida, 32162, United States|Florida Medical Clinic, Zephyrhills, Florida, 33542, United States|Summit Clinical Research, LLC, Athens, Georgia, 30607, United States|Digestive Healthcare of Georgia - Atlanta, Atlanta, Georgia, 30309, United States|Piedmont Healthcare INC., Atlanta, Georgia, 30309, United States|Gastroenterology Associates of Central Georgia, Macon, Georgia, 31201, United States|GI Specialists of Georgia - Marietta Office, Marietta, Georgia, 30060, United States|Northwestern University, Chicago, Illinois, 60611, United States|Rush University Medical Center, Chicago, Illinois, 60612, United States|Investigators Research Group, LLC, Brownsburg, Indiana, 46112, United States|Indianapolis Gastroenterology Research Foundation, Indianapolis, Indiana, 46237, United States|Aquiant Research, New Albany, Indiana, 47150, United States|Digestive Research Alliance of Michiana, South Bend, Indiana, 46635, United States|Iowa Digestive Disease Center, Clive, Iowa, 50325, United States|University of Iowa Hospitals and Clinics, Iowa City, Iowa, 52242, United States|University of Kansas Medical Center, Kansas City, Kansas, 66160, United States|Kansas Medical Clinic-Gastroenterology, Topeka, Kansas, 66606, United States|Delta Research Partners, LLC, Bastrop, Louisiana, 71220, United States|Avant Research Associates LLC, Crowley, Louisiana, 70526, United States|C-1 Headlands, Inc., Lake Charles, Louisiana, 70601, United States|Tandem Clinical Research, Marrero, Louisiana, 70072, United States|Tulane University School of Medicine, New Orleans, Louisiana, 70112, United States|Ochsner Medical Center, New Orleans, Louisiana, 70121, United States|Nola Research Works, LLC, New Orleans, Louisiana, 70125, United States|Louisiana Research Center, Shreveport, Louisiana, 71105, United States|Clinical Trials of America LLC, West Monroe, Louisiana, 71291, United States|Mercy Medical Center, Baltimore, Maryland, 21202, United States|Digestive Disease Associates, Catonsville, Maryland, 21228, United States|Gastro Center of Maryland, Columbia, Maryland, 21045, United States|Woodholme Gastroenterology Associates, Glen Burnie, Maryland, 21061, United States|Victory Clinical Research, Greenbelt, Maryland, 20770, United States|Meritus Center for Clinical Research, Hagerstown, Maryland, 21742, United States|Massachusetts General Hospital, Boston, Massachusetts, 02114, United States|Beth Israel Deaconess Medical Center, Boston, Massachusetts, 02215, United States|Lahey Hospital &amp; Medical Center, Burlington, Massachusetts, 01805, United States|Umass Memorial Medical Center, Worcester, Massachusetts, 01655, United States|Henry Ford Health System, Detroit, Michigan, 48202, United States|Minnesota Gastroenterology, P.A., Maplewood, Minnesota, 55117, United States|National Diabetes and Obesity Research Institute, Biloxi, Mississippi, 39532, United States|GastroIntestinal Associates, Flowood, Mississippi, 39232, United States|Clinical Research Professionals, Chesterfield, Missouri, 63005, United States|Saint Louis University, Saint Louis, Missouri, 63104, United States|Washington University School of Medicine, Saint Louis, Missouri, 63110, United States|Machuca Family Medicine, Las Vegas, Nevada, 89104, United States|Jubilee Clinical Research, Inc., Las Vegas, Nevada, 89106, United States|Sierra Clinical Research, Las Vegas, Nevada, 89106, United States|Excel Clinical Research, Las Vegas, Nevada, 89109, United States|Dartmouth Hitchcock Medical Center, Lebanon, New Hampshire, 03756, United States|Hassman Research Institute, Berlin, New Jersey, 08009, United States|Amici Clinical Research, Raritan, New Jersey, 08869, United States|Beth Israel Medical Center, New York, New York, 10003, United States|NYU Langone Health - Perlmutter Cancer Center, New York, New York, 10016, United States|Mount Sinai Medical Center, New York, New York, 10029, United States|Tandem Clinical Research, New York, New York, 10033, United States|Weill Cornell Medical College, New York, New York, 10065, United States|Investigational Drug Service, The University of North Carolina at Chapel Hill, Chapel Hill, North Carolina, 27514, United States|Carolinas Medical Center, Charlotte, North Carolina, 28204, United States|Northeast GI Research Division, Concord, North Carolina, 28027, United States|Duke University, Durham, North Carolina, 27710, United States|Cumberland Research Associates, LLC, Fayetteville, North Carolina, 28304, United States|Carolina Research, Greenville, North Carolina, 27834, United States|Wake Research Associates, Raleigh, North Carolina, 27612, United States|PMG Research of Winston-Salem, Winston-Salem, North Carolina, 27103, United States|Consultants for Clinical Research, Cincinnati, Ohio, 45249, United States|MetroHealth Medical Center, Cleveland, Ohio, 44109, United States|The Ohio University - Gastroenterology, Hepatology, Columbus, Ohio, 43210, United States|Digestive Disease Specialist, Inc., Oklahoma City, Oklahoma, 73112, United States|Options Health Research, Tulsa, Oklahoma, 74104, United States|Eastern Pennsylvania Gastroenterology and Liver Specialist, Bethlehem, Pennsylvania, 18017, United States|UPMC -Center for Liver Diseases, Pittsburgh, Pennsylvania, 15213, United States|VA Pittsburgh Healthcare System, Pittsburgh, Pennsylvania, 15240, United States|Care Access Research, Pottsville, Pottsville, Pennsylvania, 17901, United States|Digestive Disease Associates, LTD, Wyomissing, Pennsylvania, 19610, United States|Partners in Clinical Research, Cumberland, Rhode Island, 02864, United States|University Medical Group, North Providence, Rhode Island, 02908, United States|Care Access Research-Warwick, Warwick, Rhode Island, 02886, United States|Rapid City Medical Center, Rapid City, South Dakota, 57701, United States|Mount Vernon Clinical Research, Chattanooga, Tennessee, 37421, United States|Gastro One, Germantown, Tennessee, 38138, United States|Digestive Health Research, Hermitage, Tennessee, 37076, United States|East Tennessee Research Institute, Johnson City, Tennessee, 37604, United States|Digestive Health Research, Lebanon, Tennessee, 37090, United States|UT-Memphis, Methodist University Hospital, Memphis, Tennessee, 38104, United States|Vanderbilt University, Nashville, Tennessee, 37232-1610, United States|Texas Clinical Research Institute, Arlington, Texas, 76012, United States|Methodist Dallas Medical Center, Dallas, Texas, 75203, United States|Liver Center of Texas, Dallas, Texas, 75234, United States|Synexus, Dallas, Texas, 75234, United States|University of Texas Southwestern Medical Center, Dallas, Texas, 75390, United States|San Antonio Military Medical Center, Fort Sam Houston, Texas, 78234, United States|Baylor Scott &amp; White All Saints Medical Center - Ft. Worth, Fort Worth, Texas, 76104, United States|Texas Digestive Disease Consultants - Fort Worth, Fort Worth, Texas, 76104, United States|Digestive Health Associates of Texas-Rockwall, Garland, Texas, 75044, United States|Therapeutic Concepts, PA, Houston, Texas, 77004, United States|Pioneer Research Solutions, Inc., Houston, Texas, 77009, United States|Liver Associates of Texas, Houston, Texas, 77030-3002, United States|Baylor College of Medicine, Houston, Texas, 77030, United States|Michael E. DeBakey VA Medical Center (MEDVAMC), Houston, Texas, 77030, United States|St. Luke's Medical Center, Houston, Texas, 77030, United States|Biopharma Informatic, LLC, Houston, Texas, 77043, United States|Centex Studies, Houston, Texas, 77058, United States|Biopharma Informatic, LLC, Houston, Texas, 77084, United States|Amir Ali Hassan, MD, PA, Houston, Texas, 77089, United States|Centex Studies, Inc., McAllen, Texas, 78504, United States|LinQ Research, LLC, Pearland, Texas, 77584, United States|Quality Research Inc., San Antonio, Texas, 78209, United States|American Research Corporation, San Antonio, Texas, 78215, United States|Clinical Trials of Texas Inc, San Antonio, Texas, 78229, United States|Diabetes &amp; Glandular Disease Clinic, P.A. (DGD), San Antonio, Texas, 78229, United States|Endeavor Clinical Trials, LLC, San Antonio, Texas, 78229, United States|Southern Star Research Institute, LLC SAGACT PLLC., San Antonio, Texas, 78229, United States|Anson Medicine, San Antonio, Texas, 78260, United States|Mount Olympus Medical Research, LLC, Sugar Land, Texas, 77479, United States|Texas Digestive Disease Consultants, Webster, Texas, 77598, United States|Physician's Research Options, LLC, Draper, Utah, 84020, United States|Intermountain Medical Center, Murray, Utah, 84107, United States|Advanced Clinical Research - Center for Digestive Health, Riverton, Utah, 84065, United States|University of Utah, Salt Lake City, Utah, 84132, United States|Gastroenterology Associates of Northern Virginia, Fairfax, Virginia, 22031, United States|Inova Fairfax Medical Campus, Falls Church, Virginia, 22042, United States|Liver Institute of Virginia, Newport News, Virginia, 23602, United States|Digestive and Liver Disease Specialists, Norfolk, Virginia, 23502, United States|McGuire Veterans Affairs Medical Center, Richmond, Virginia, 23249, United States|VCU Medical Center, Richmond, Virginia, 23298, United States|Gastroenterology Consultants of Southwest Virginia Research, Roanoke, Virginia, 24014, United States|Harborview Medical Center, Seattle, Washington, 98104, United States|Swedish Medical Center, Seattle, Washington, 98104, United States|Liver Institute Northwest, Seattle, Washington, 98105, United States|University of Washington Medical Center, Seattle, Washington, 98195, United States|Marshall University Joan C. Edwards School of Medicine, Huntington, West Virginia, 25701, United States|Royal Prince Alfred Hospital, Camperdown, New South Wales, 2050, Australia|Saint George Hospital, Kogarah, New South Wales, 2217, Australia|Royal Brisbane and Women's Hospital, Herston, Queensland, 4029, Australia|Royal Adelaide Hospital, Adelaide, South Australia, 5000, Australia|Flinders Medical Center, Adelaide, South Australia, 5042, Australia|Monash Medical Centre, Clayton, Victoria, 3168, Australia|Austin Health, Heidelberg, Victoria, 3084, Australia|Royal Perth Hospital, Perth, Western Australia, 6000, Australia|Universitatsklinik far Innere Medizin, Graz, Styria, 8036, Austria|Universitatsklinik far Innere Medizin II, Innsbruck, Tyrol, 6020, Austria|Klinikum Wels-Grieskirchen, Wels, Upper Austria, 4600, Austria|Universitair Ziekenhuis Antwerpen, Edegem, Antwerpen, 2650, Belgium|HÃ´pital Erasme, Bruxelles, Brussels, 1070, Belgium|Algemeen Ziekenhuis Maria Middelares, Gent, Oost-Vlaanderen, 9000, Belgium|Universitair Ziekenhuis Gent, Gent, Oost-Vlaanderen, 9000, Belgium|Cliniques Universitaires Saint-Luc, Brussels, 1200, Belgium|Centre Hospitalier Chretien CHC, Liege, 4000, Belgium|Hospital das ClÃ­nicas da Universidade Federal de Minas Gerais, Belo Horizonte, Minas Gerais, 30130-100, Brazil|Faculdade de Medicina de SÃ£o JosÃ© do Rio Preto Hospital de Base, SÃ£o JosÃ© do Rio Preto, Sao Paulo, 15090-000, Brazil|Hospital UniversitÃ¡rio Clementino Fraga Filho, Rio de Janeiro, 21941-913, Brazil|Hospital das ClÃ­nicas da Faculdade de Medicina da Universidade de SÃ£o Paulo, Sao Paulo, 05403-000, Brazil|University of Calgary Liver Unit, Calgary, Alberta, T2N 4Z6, Canada|Bailey Health Clinic, Edmonton, Alberta, T5H 4B9, Canada|Vancouver General Hospital, Vancouver, British Columbia, V5Z 1M9, Canada|William Osler Health Centre, Brampton Memorial Hospital Campus, Brampton, Ontario, L6R 3J7, Canada|Toronto Liver Centre, Toronto, Ontario, M6H 3M1, Canada|Ecogene-21, Chicoutimi, Quebec, G7H 7K9, Canada|Centro de Investigaciones ClÃ­nicas ViÃ±a del Mar, ViÃ±a del Mar, Valparaiso, 2540488, Chile|CHU de Strasbourg, Strasbourg cedex, Alsace, 67091, France|CHU De Bordeaux - HÃ´pital HaÃ»t-LÃ©vÃ¨que CMC Magellan Unita de Recherche Clinique, Pessac, Aquitaine, 33604, France|Centre Hospitalier Universitaire Estaing, Clermont-Ferrand, Aubergne, 63003, France|Centre Hospitalier Universitaire de Rennes- HÃ´pital Pontchaillou, Rennes, Bretagne, 35033, France|Centre Hospitalier Regional et Universitaire de Besancon - L'Hopital Jean Minjoz, BesanÃ§on cedex, Franche-Comte, 25030, France|Departement d'Hacpatologie, Clichy, Ile-De-France, 92110, France|HÃ´pital Saint Antoine, Paris Cedex 12, Ile-de-France, 75571, France|CHU de Montpellier, Montpellier cedex 5, Languedoc-Roussillon, 34295, France|Centre Hospitalier Universitaire de Rouen CHU de Rouen Hopital Charles-Nicolle, Rouen, Normandie, 76000, France|Center Hospitalier Universitaire d'Angers, Angers, Pays De La Loire, 49000, France|Hapital Sud Service d'Hepato- Gastroentarologie, Amiens Cedex 1, Picardie, 80054, France|Centre Hospitalier Universitaire de Nice HÃ´pital l'Archet, Nice Cedex 3, Provence Alpes Cote D'Azur, 06202, France|Centre Hospitalier Universitaire Grenoble, Grenoble Cedex 09, Rhone-Alpes, 38700, France|Hopital Avicenne, Bobigny, 93000, France|Synexus Clinical Research GmbH, PrÃ¼fzentrum Frankfurt, Frankfurt, Hessen, 60313, Germany|Philipps-UniversitÃ¤t und UniversitÃ¤tsklinikum GieÃŸen und Marburg GmbH, Marburg, Hessen, 35043, Germany|Medizinische Hochschule Hannover, Hannover, Niedersachsen, 30625, Germany|Gastroenterologische Gemeinschaftspraxis, Herne, Nordhein-Westfalen, 44623, Germany|Uniklinik RWTH Aachen, Aachen, Nordrhein-Westfalen, 52074, Germany|Uniklinik KÃ¶ln, KÃ¶ln, Nordrhein-westfalen, 50937, Germany|UniversitÃ¤tsmedizin der Johannes Gutenberg UniversitÃ¤t Mainz, Mainz, Rheinland-Pfalz, 55131, Germany|UniversitÃ¤tsklinikum des Saarlandes, Homburg, Saarland, 66427, Germany|UniversitÃ¤tsklinikum Leipzig, Leipzig, Sachsen, 04103, Germany|Praxis Driesener Strasse, Berlin, 10439, Germany|Synexus Clinical Research GmbH, PrÃ¼fzentrum Berlin, Berlin, 12627, Germany|CharitÃ© UniversitÃ¤tsmedizin Berlin, Berlin, 13353, Germany|UniversitÃ¤tsklinikum Hamburg Eppendorf, Hamburg, 20246, Germany|Thomopoulos Gastroenterology Dept., Patra, Peloponnese, 26504, Greece|Hippokratio Hospital, Thessaloniki, 54642, Greece|Prince of Wales Hospital, Shatin, New Territories, 00852, Hong Kong|Alice Ho Miu Ling Nethersole Hospital, Shatin, New Territories, Hong Kong|Somogy Megyei Kaposi MÃ³r OktatÃ³ KÃ³rhÃ¡z, KaposvÃ¡r, Somogy, 7400-7400, Hungary|SYNEXUS MagyarorszÃ¡g Kft. - Budapest DRS, Budapest, 1036, Hungary|Synexus Magyarorszag Egeszsegugyi Szolgaltato Kft, Debrecen, 4025, Hungary|EMMS MC, Nazareth, Jerusalem, 91031, Israel|Rambam Health Care Campus - Rambam Medical Center, Haifa, 31999, Israel|Carmel Medical Center, Haifa, 34362, Israel|Shaare Zedek Medical Center, Jerusalem, 91031, Israel|Hadassah Medical Center, Institute of Gastroenterology and Liver Diseases, Jerusalem, 91120, Israel|Galilee Medical Center, Nahariya, 22100, Israel|Rabin Medical Center Beilinson Hospital, Petah Tikva, 49100, Israel|Tel Aviv Sourasky Medical Center, Tel Aviv, 64239, Israel|Sheba Medical Center, Tel-Hashomer, 52621, Israel|Ospedale Casa Sollievo della Sofferenza, San Giovanni Rotondo, Foggia, 71013, Italy|ASST Grande Ospedale Metropolitano Niguarda, Milan, Milano, 20162, Italy|Istituto Clinico Humanitas, Rozzano, Milano, 20089, Italy|Azienda Ospedaliera Universitaria Careggi SOD Medicina Interna ed Epatologia, Firenze, 50134, Italy|ASST Santi Paolo e Carlo, Milano, 20142, Italy|Azienda Ospedaliero Universitaria Policlinico Paolo Giaccone, Palermo, 90127, Italy|Fondazione Policlinico Tor Vergata, Roma, 00133, Italy|Fondazione Policlinico Universitario Agostino Gemelli, Roma, 00168, Italy|Pauls Stradins Clinical University Hospital, Riga, LV-1002-1002, Latvia|Consultorio MÃ©dico Dr. Alma Laura Ladron de Guevara, Mexico, Distrito Federal, 06700, Mexico|JM Research - Cuernavaca, Cuernavaca, Morelos, 62290, Mexico|Investigaciones Medicas Cisneros, Monterrey, Nuevo Leon, 64000, Mexico|Consultorio Dra. Maria Sarai Gonzalez Huezo, Metepec, 52140, Mexico|Auckland City Hospital, Grafton, Auckland, 1023, New Zealand|Middlemore Clinical Trials, Papatoetoe, Auckland, 2025, New Zealand|Oslo Universitetssykehus-UllevÃ¥l, Oslo, 0450, Norway|Centrum Badan Klinicznych Piotr Napora Lekarze SpÃ³lka Partnerska, Wroclaw, Dolnoslaskie, 51-162, Poland|EMC Instytut Medyczny, Wroclaw, Dolnoslaskie, 54-144, Poland|WojewÃ³dzki Specjalistyczny Szpital im. dr Wl. Bieganskiego w Lodzi, LÃ³dz, Lodzkie, 91-347, Poland|Synexus Polska Sp. z o.o. OddziaÅ‚ w Åodzi, ÅÃ³dÅº, Lodz, 90-127, Poland|Szpital Specjalistyczny Nr 1 w Bytomiu, Bytom, Slaskie, 41-902, Poland|ID Clinic Arkadiusz Pisula, Myslowice, Slaskie, 41400-400, Poland|Synexus Polska Sp z o o Oddzial w Poznaniu, PoznaÅ„, Wielkopolska, 60 702-702, Poland|Synexus Polska Sp. z o.o. Oddzial we Wroclawiu, WrocÅ‚aw, Wroclaw, 50-381, Poland|Synexus Polska Sp. Z o.o. Oddzial w Czestochowie, Czestochowa, 0 42-202, Poland|Synexus Polska Sp. z o.o. Oddzial w Gdansku, GdaÅ„sk, 80-382, Poland|Synexus Polska Sp. z o.o. Oddzial w Gdyni ul., Gdynia, 81-537, Poland|Synexus SCM Sp. z o.o. Oddzial, Katowice, 40-040, Poland|Synexus Polska Sp. z o.o. OddziaÅ‚ w Warszawie, Warsaw, 01-192, Poland|Presa-Ramos, Vila Real, Lordelo, 5000-508, Portugal|Unidade Local de SaÃºde do Alto Minho, Viana do Castelo, 4904-858, Portugal|Clinical Research Puerto Rico, San Juan, 00909-1711, Puerto Rico|Fundacion de Investigacion De Diego, San Juan, 00927, Puerto Rico|Institutul Regional de Gastroenterologie si Hepatologie Prof. Dr. O Fodor, Cluj-Napoca, Cluj, 400162, Romania|Clinic Professor Gorbakova, Krasnogorsk, Moscow, 143405, Russian Federation|Sklifosovsky Scientific Research Institution of Emergency Care, Moscow, 129090, Russian Federation|Moscow Regional Research and Clinical Institute M.F. Vladimirsky, Moscow, 129110, Russian Federation|National University Hospital, Singapore, 119082, Singapore|Hospital Universitari Germans Trias i Pujol, Badalona, Barcelona, 08916, Spain|Hospital Universitario Donostia, San Sebastian, Guipuzcoa, 20014, Spain|Complejo Hospitalario Torrecardenas, Almeria, 4009, Spain|Hospital del Mar, Barcelona, 08003, Spain|Hospital Universitari Vall d'HebrÃ³n, Barcelona, 08035, Spain|Hospital General Universitario Gregorio MaraÃ±on, Madrid, 28007, Spain|Hospital Universitario RamÃ³n Y Cajal, Madrid, 28034, Spain|Hospital ClÃ­nico Universitario Virgen de la Victoria, MÃ¡laga, 29010, Spain|Hospital Universitario MarquÃ©s de Valdecilla, Santander, 39008, Spain|Hospital Universitario Virgen del Rocio, Sevilla, 41013, Spain|Hospital Universitario Nuestra Senora de Valme, Sevilla, 41014, Spain|Consorci Hospital General Universitari de ValÃ¨ncia, Valencia, 46014, Spain|Hospital Universitari i Politecnic La Fe de Valencia, Valencia, 46026, Spain|Kantonsspital St.Gallen Klinik fÃ¼r, St. Gallen, Saint Gallen, 9007, Switzerland|Universitaetsspital Bern Inselspital, Bern, 3010, Switzerland|Chia-Yi Christian Hospital, Chiayi City, Chiayi, 60002, Taiwan|China Medical University Hospital, Taichung, Taichung City, 404, Taiwan|Chang Gung Medical Foundation-LinKou Branch, Taoyuan, 333, Taiwan|University Hospitals Birmingham NHS Foundation Trust, Birmingham, England, B15 2TH, United Kingdom|Hull and East Yorkshire Hospitals NHS Trust, Hull, England, HU3 2JZ, United Kingdom|Royal Free London NHS Foundation Trust, London, England, NW3 2QG, United Kingdom|Kings College Hospital NHS Foundation Trust, London, England, SE5 9RS, United Kingdom|Chelsea and Westminster Hospital NHS Foundation Trust, London, England, SW10 9NH, United Kingdom|Luton and Dunstable Hospital NHS Foundation Trust, Luton, England, LU4 0DZ, United Kingdom|Newcastle Upon the Tyne Hospitals, Newcastle, England, NE2 7DN, United Kingdom|Nottingham Digestive Diseases Biomedical Research Unit, Nottingham, England, NG7 2UH, United Kingdom|Plymouth Hospitals NHS Trust, Plymouth, England, PL6 8DH, United Kingdom|Royal Stoke University Hospital, Stoke-on-Trent, England, ST4 6QG, United Kingdom|St James's University Hospital, Leeds, West Yorkshire, LS97TF, United Kingdom|Synexus Hexham Clinical Research Centre, Hexham, NE46 1QJ, United Kingdom|Synexus Lancashire Clinical Research Centre, Lancaster, PR7 7NA, United Kingdom|Barts Health NHS Trust The Royal London Hospital, London, E1 1BB, United Kingdom|University Hospital of South Manchester NHS Foundation Trust, Manchester, M23 9LT, United Kingdom</t>
  </si>
  <si>
    <t>NCT03029689</t>
  </si>
  <si>
    <t>Clinical Trial to Evaluate the Effect of Raltegravir Intensification (1.200 mg QD) on the Gut Microbiota of Chronically HIV-1 Infected Subject Over Time: THE RAGTIME STUDY</t>
  </si>
  <si>
    <t>https://clinicaltrials.gov/study/NCT03029689</t>
  </si>
  <si>
    <t>The project presented here will be the first prospective, randomized evaluation of the effect of ART on the structure and function of the gut microbiome. This study provides a unique opportunity to understand the benefits of ART with high intestinal penetration on the gut microbiome. It is thus a key study to understand the bidirectional interactions between the microbiome and the host in people living with HIV/AIDS.</t>
  </si>
  <si>
    <t>DRUG: Raltegravir|DRUG: Placebo|DRUG: Current ART</t>
  </si>
  <si>
    <t>bacterial richness (observed species). Analysis of the composition, structure and function of the intestinal microbiome. *, -\* Structure and composition of the microbiome. DNA will be extracted and purified from fecal samples and cryopreserved at -80ÂºC until amplification. The purified DNA will be amplified using Illumina-tagged primers to amplify the V3 and V4 16S ribosomal DNA (rDNA) regions. PCR reactions will be performed in triplicate to preserve diversity. Pooled triplicates will be sequenced ensuring adequate sampling depth.
-Function of the bacteriome. The gene content will be inferred from the abundance of each bacteria in the intestinal bacteriome according to the 16S rDNA information, From baseline to 48 weeks</t>
  </si>
  <si>
    <t>Association of the gut microbiome composition and richness with inflammation, IL-6, IP-10, From baseline to 48 weeks|Association of the gut microbiome composition and richness with coagulation, D-Dimer, From baseline to 48 weeks|Association of the gut microbiome composition and richness with Enterocyte damage, Intestinal Fatty Acid Binding Protein (I-FABP), From baseline to 48 weeks|Association of the gut microbiome composition and richness with Bacterial translocation and monocyte activation, LPS-binding protein (LBP), soluble CD14, From baseline to 48 weeks|Association of the gut microbiome composition and richness with Maturation, activation, exhaustion and immune senescence in CD4+ and CD8+ T-cells, CD3+, CD4+, CD8+, CD45RA, CCR7, CD28, CD27, HLA-DR, CD38, PD-1, CD57, From baseline to 48 weeks|Association of the gut microbiome composition and richness with CD4 and CD8+ counts and ratio., CD4 and CD8+ counts and ratio, From baseline to 48 weeks|Gut bacterial composition*, Longitudinal changes, From baseline to 48 weeks|Gut bacterial function*, Longitudinal changes, From baseline to 48 weeks|Other estimators of richness and diversity, 1/Simpson, From baseline to 48 weeks|Other estimators of richness and diversity, ACE, From baseline to 48 weeks|Other estimators of richness and diversity, Shannon, From baseline to 48 weeks|In case of changes in the microbiome, the quantification of viral reservoir will be done in PBMCs, quantification of viral reservoir, From baseline to 48 weeks</t>
  </si>
  <si>
    <t>FundaciÃ³n FLS de Lucha Contra el Sida, las Enfermedades Infecciosas y la PromociÃ³n de la Salud y la Ciencia</t>
  </si>
  <si>
    <t>RAGTIME</t>
  </si>
  <si>
    <t>Germans Trias i Pujol Hospital, Badalona, Barcelona, 08916, Spain</t>
  </si>
  <si>
    <t>NCT03031938</t>
  </si>
  <si>
    <t>Protocol to Monitor the Neurological Development of Infants With Exposure in Utero From Birth to 15 Months in Tanezumab Clinical Studies</t>
  </si>
  <si>
    <t>https://clinicaltrials.gov/study/NCT03031938</t>
  </si>
  <si>
    <t>A4091065 is a multicenter, prospective, cohort study with enhance physical an neurodevelopmental surveillance to characterize the outcomes related to the development of infants up to the age of 15 months who were potentially exposed to tanezumab, placebo or comparator via maternal exposure or in utero in any tanezumb study.</t>
  </si>
  <si>
    <t>Osteoarthritis|Cancer Pain|Recurrent Low Back Pain</t>
  </si>
  <si>
    <t>DRUG: Investigational medical product (IMP) administered in parent study</t>
  </si>
  <si>
    <t>Occipital-frontal Head Circumference During 0 to Less Than or Equal to (&lt;=) 2 Months of Participant's Age, Occipital-frontal head circumference of participants in centimeter (cm) was reported., Any visit during participants' age from 0 to 2 Months|Occipital-frontal Head Circumference at 8 Months of Participant's Age, Occipital-frontal head circumference of participants in centimeter (cm) was reported., At 8 Months of participants' age|Occipital-frontal Head Circumference at 15 Months of Participant's Age, Occipital-frontal head circumference of participants in centimeter (cm) was reported., At 15 Months of participants' age|Occipital-frontal Head Circumference During 0 to Less Than or Equal to (&lt;=) 3 Months of Participant's Age, Occipital-frontal head circumference of participants in centimeter (cm) was reported., Any visit during participants' age from 0 to 3 Months|Occipital-frontal Head Circumference During Greater Than (&gt;) 3 to &lt;=6 Months of Participant's Age, Occipital-frontal head circumference of participants in cm was reported., Any visit during participants' age above 3 Months and up to 6 Months|Occipital-frontal Head Circumference During &gt;6 to &lt;=9 Months of Participant's Age, Occipital-frontal head circumference of participants in cm was reported., Any visit during participants' age above 6 Months and up to 9 Months|Occipital-frontal Head Circumference During &gt;15 to &lt;=18 Months of Participant's Age, Occipital-frontal head circumference of participants in cm was reported., Any visit during participants' age above 15 Months and up to 18 Months|Occipital-frontal Head Circumference During &gt;21 to &lt;=24 Months of Participant's Age, Occipital-frontal head circumference of participants in cm was reported., Any visit during participants' age above 21 Months and up to 24 Months|Occipital-frontal Head Circumference During &gt;24 to &lt;=30 Months of Participant's Age, Occipital-frontal head circumference of participants in cm was reported., Any visit during participants' age above 24 Months and up to 30 Months|Body Length During 0 to Less Than or Equal to (&lt;=) 2 Months of Participant's Age, Body length of participants in cm was reported., Any visit during participants' age from 0 to 2 Months|Body Length at 8 Months of Participant's Age, Body length of participants in cm was reported., At 8 Months of participant's age|Body Length at 15 Months of Participant's Age, Body length of participants in cm was reported., At 15 Months of participant's age|Body Length During 0 to &lt;=3 Months of Participant's Age, Body length of participants in cm was reported., Any visit during participants' age from 0 to 3 Months|Body Length During &gt;3 to &lt;=6 Months of Participant's Age, Body length of participants in cm was reported., Any visit during participants' age above 3 Months and up to 6 Months|Body Length During &gt;6 to &lt;=9 Months of Participant's Age, Body length of participants in cm was reported., Any visit during participants' age above 6 Months and up to 9 Months|Body Length During &gt;15 to &lt;=18 Months of Participant's Age, Body length of participants in cm was reported., Any visit during participants' age above 15 Months and up to 18 Months|Body Length During &gt;21 to &lt;=24 Months of Participant's Age, Body length of participants in cm was reported., Any visit during participants' age above 21 Months and up to 24 Months|Body Length During &gt;24 to &lt;=30 Months of Participant's Age, Body length of participants in cm was reported., Any visit during participants' age above 24 Months and up to 30 Months|Body Weight During 0 to Less Than or Equal to (&lt;=) 2 Months of Participant's Age, Body weight of participants in kilogram (kg) was reported., Any visit during participants' age from 0 to 2 Months|Body Weight at 8 Months of Participant's Age, Body weight of participants in kilogram (kg) was reported., At 8 Months of participants' age|Body Weight at 15 Months of Participant's Age, Body weight of participants in kilogram (kg) was reported., At 15 Months of participants' age|Body Weight During 0 to &lt;=3 Months of Participant's Age, Body weight of participants in kilogram (kg) was reported., Any visit during participants' age from 0 to 3 Months|Body Weight During &gt;3 to &lt;=6 Months of Participant's Age, Body weight of participants in kg was reported., Any visit during participants' age above 3 Months and up to 6 Months|Body Weight During &gt;6 to &lt;=9 Months of Participant's Age, Body weight of participants in kg was reported., Any visit during participants' age above 6 Months and up to 9 Months|Body Weight During &gt;15 to &lt;=18 Months of Participant's Age, Body weight of participants in kg was reported., Any visit during participants' age above 15 Months and up to 18 Months|Body Weight During &gt;21 to &lt;=24 Months of Participant's Age, Body weight of participants in kg was reported., Any visit during participants' age above 21 Months and up to 24 Months|Body Weight During &gt;24 to &lt;=30 Months of Participant's Age, Body weight of participants in kg was reported., Any visit during participants' age above 24 Months up to 30 Months|Systolic and Diastolic Blood Pressure During 0 to Less Than or Equal to (&lt;=) 2 Months of Participant's Age, Systolic and diastolic blood pressure of participants in millimeter of mercury (mmHg) was reported., Any visit during participants' age from 0 to 2 Months|Systolic and Diastolic Blood Pressure at 8 Months of Participant's Age, Systolic and diastolic blood pressure of participants in millimeter of mercury (mmHg) was reported., At 8 Months of participants' age|Systolic and Diastolic Blood Pressure at 15 Months of Participant's Age, Systolic and diastolic blood pressure of participants in millimeter of mercury (mmHg) was reported., At 15 Months participants' age|Systolic and Diastolic Blood Pressure During 0 to &lt;=3 Months of Participant's Age, Systolic and diastolic blood pressure of participants in millimeter of mercury (mmHg) was reported., Any visit during participants' age from 0 to 3 Months|Systolic and Diastolic Blood Pressure During &gt;3 to &lt;=6 Months of Participant's Age, Systolic and diastolic blood pressure of participants in mmHg was reported., Any visit during participants' age above 3 Months and up to 6 Months|Systolic and Diastolic Blood Pressure During &gt;6 to &lt;=9 Months of Participant's Age, Systolic and diastolic blood pressure of participants in mmHg was reported., Any visit during participants' age above 6 Months and up to 9 Months|Systolic and Diastolic Blood Pressure During &gt;15 to &lt;=18 Months of Participant's Age, Systolic and diastolic blood pressure of participants in mmHg was reported., Any visit during participants' age above 15 Months and up to 18 Months|Systolic and Diastolic Blood Pressure During &gt;21 to &lt;=24 Months of Participant's Age, Systolic and diastolic blood pressure of participants in mmHg was reported., Any visit during participants' age above 21 Months and up to 24 Months|Systolic and Diastolic Blood Pressure During &gt;24 to &lt;=30 Months of Participant's Age, Systolic and diastolic blood pressure of participants in mmHg was reported., Any visit during participants' age above 24 Months and up to 30 Months|Pulse Rate During 0 to Less Than or Equal to (&lt;=) 2 Months of Participant's Age, Pulse rate of participants in beats per minute was reported., Any visit during participants' age from 0 to 2 Months|Pulse Rate at 8 Months of Participant's Age, Pulse rate of participants in beats per minute was reported., At 8 Months of participants' age|Pulse Rate at 15 Months of Participant's Age, Pulse rate of participants in beats per minute was reported., At 15 Months of participants' age|Pulse Rate During 0 to &lt;=3 Months of Participant's Age, Pulse rate of participants in beats per minute was reported., Any visit during participants' age from 0 to 3 Months|Pulse Rate During &gt;3 to &lt;=6 Months of Participant's Age, Pulse rate of participants in beats per minute was reported., Any visit during participants' age above 3 Months and up to 6 Months|Pulse Rate During &gt;6 to &lt;=9 Months of Participant's Age, Pulse rate of participants in beats per minute was reported., Any visit during participants' age above 6 Months and up to 9 Months|Pulse Rate During &gt;15 to &lt;=18 Months of Participant's Age, Pulse rate of participants in beats per minute was reported., Any visit during participants' age above 15 Months and up to 18 Months|Pulse Rate During &gt;21 to &lt;=24 Months of Participant's Age, Pulse rate of participants in beats per minute was reported., Any visit during participants' age above 21 Months and up to 24 Months|Pulse Rate During &gt;24 to &lt;=30 Months of Participant's Age, Pulse rate of participants in beats per minute was reported., Any visit during participants' age above 24 Months and up to 30 Months|Temperature During 0 to Less Than or Equal to (&lt;=) 2 Months of Participant's Age, Temperature of participants in degree Celsius was reported., Any visit during participants' age from 0 to 2 Months|Temperature at 8 Months of Participant's Age, Temperature of participants in degree Celsius was reported., At 8 Months of participants' age|Temperature at 15 Months of Participant's Age, Temperature of participants in degree Celsius was reported., At 15 Months of participants' age|Temperature During 0 to &lt;=3 Months of Participant's Age, Temperature of participants in degree Celsius was reported., Any visit during participants' age from 0 to 3 Months|Temperature During &gt;3 to &lt;=6 Months of Participant's Age, Temperature of participants in degree Celsius was reported., Any visit during participants' age above 3 Months and up to 6 Months|Temperature During &gt;6 to &lt;=9 Months of Participant's Age, Temperature of participants in degree Celsius was reported., Any visit during participants' age above 6 Months and up to 9 Months|Temperature During &gt;15 to &lt;=18 Months of Participant's Age, Temperature of participants in degree Celsius was reported., Any visit during participants' age above 15 Months and up to 18 Months|Temperature During &gt;21 to &lt;=24 Months of Participant's Age, Temperature of participants in degree Celsius was reported., Any visit during participants' age above 21 Months and up to 24 Months|Temperature During &gt;24 to &lt;=30 Months of Participant's Age, Temperature of participants in degree Celsius was reported., Any visit during participants' age above 24 Months and up to 30 Months|Respiratory Rate During 0 to Less Than or Equal to (&lt;=) 2 Months of Participant's Age, Respiratory rate of participants in breaths per minute was reported., Any visit during participants' age from 0 to 2 Months|Respiratory Rate at 8 Months of Participant's Age, Respiratory rate of participants in breaths per minute was reported., At 8 Months of participants' age|Respiratory Rate at 15 Months of Participant's Age, Respiratory rate of participants in breaths per minute was reported., At 15 Months participants' age|Respiratory Rate During 0 to &lt;=3 Months of Participant's Age, Respiratory rate of participants in breaths per minute was reported., Any visit during participants' age from 0 to 3 Months|Respiratory Rate During &gt;3 to &lt;=6 Months of Participant's Age, Respiratory rate of participants in breaths per minute was reported., Any visit during participants' age above 3 Months and up to 6 Months|Respiratory Rate During &gt;6 to &lt;=9 Months of Participant's Age, Respiratory rate of participants in breaths per minute was reported., Any visit during participants' age above 6 Months and up to 9 Months|Respiratory Rate During &gt;15 to &lt;=18 Months of Participant's Age, Respiratory rate of participants in breaths per minute was reported., Any visit during participants' age above 15 Months and up to 18 Months|Respiratory Rate During &gt;21 to &lt;=24 Months of Participant's Age, Respiratory rate of participants in breaths per minute was reported., Any visit during participants' age above 21 Months and up to 24 Months|Respiratory Rate During &gt;24 to &lt;=30 Months of Participant's Age, Respiratory rate of participants in breaths per minute was reported., Any visit during participants' age above 24 Months and up to 30 Months|Number of Participants With Abnormal Neurological Examination Findings During 0 to Less Than or Equal to (&lt;=) 2 Months of Participant's Age, Neurologic examination evaluated all cranial nerves except I (smell), IX (taste) and XI (shoulder shrug). Motor examination included evaluation of muscle tone, bulk and movement. Sensory examination included test of temperature and superficial pain (homologous dermatomes using cold tuning fork, neurological examination pin) and deep pain by pressure on achilles tendon. Reflex evaluation included biceps, brachioradialis, patellar, and achilles tendons. Evaluation for persistence of developmental reflexes including Moro reflex, palmar and planter grasp, and tonic neck response was evaluated. Autonomic nervous system evaluation included examination of pupillary reaction, heart rate changes in response to activity, and inquiring about abnormal sweating. Abnormality was determined by the assessor., Any visit during participants' age from 0 to 2 Months|Number of Participants With Abnormal Neurological Examination Findings at 8 Months of Participant's Age, Neurologic examination evaluated all cranial nerves except I (smell), IX (taste) and XI (shoulder shrug). Motor examination included evaluation of muscle tone, bulk and movement. Sensory examination included test of temperature and superficial pain (homologous dermatomes using cold tuning fork, neurological examination pin) and deep pain by pressure on achilles tendon. Reflex evaluation included biceps, brachioradialis, patellar, and achilles tendons. Evaluation for persistence of developmental reflexes including Moro reflex, palmar and planter grasp, and tonic neck response was evaluated. Autonomic nervous system evaluation included examination of pupillary reaction, heart rate changes in response to activity, and inquiring about abnormal sweating. Abnormality was determined by the assessor., At 8 Months of participants' age|Number of Participants With Abnormal Neurological Examination Findings at 15 Months of Participant's Age, Neurologic examination evaluated all cranial nerves except I (smell), IX (taste) and XI (shoulder shrug). Motor examination included evaluation of muscle tone, bulk and movement. Sensory examination included test of temperature and superficial pain (homologous dermatomes using cold tuning fork, neurological examination pin) and deep pain by pressure on achilles tendon. Reflex evaluation included biceps, brachioradialis, patellar, and achilles tendons. Evaluation for persistence of developmental reflexes including Moro reflex, palmar and planter grasp, and tonic neck response was evaluated. Autonomic nervous system evaluation included examination of pupillary reaction, heart rate changes in response to activity, and inquiring about abnormal sweating. Abnormality was determined by the assessor., At 15 Months of participants' age|Number of Participants With Abnormal Neurological Examination Findings at Follow-up Visit 1 (Month 20 of Participant's Age), Neurologic examination evaluated all cranial nerves except I (smell), IX (taste) and XI (shoulder shrug). Motor examination included evaluation of muscle tone, bulk and movement. Sensory examination included test of temperature and superficial pain (homologous dermatomes using cold tuning fork, neurological examination pin) and deep pain by pressure on achilles tendon. Reflex evaluation included biceps, brachioradialis, patellar, and achilles tendons. Evaluation for persistence of developmental reflexes including Moro reflex, palmar and planter grasp, and tonic neck response was evaluated. Autonomic nervous system evaluation included examination of pupillary reaction, heart rate changes in response to activity, and inquiring about abnormal sweating. Abnormality was determined by the assessor., Follow-up Visit 1 (At the age of Month 20)|Number of Participants With Abnormal Neurological Examination Findings at Follow-up Visit 2 (Month 26 of Participant's Age), Neurologic examination evaluated all cranial nerves except I (smell), IX (taste) and XI (shoulder shrug). Motor examination included evaluation of muscle tone, bulk and movement. Sensory examination included test of temperature and superficial pain (homologous dermatomes using cold tuning fork, neurological examination pin) and deep pain by pressure on achilles tendon. Reflex evaluation included biceps, brachioradialis, patellar, and achilles tendons. Evaluation for persistence of developmental reflexes including Moro reflex, palmar and planter grasp, and tonic neck response was evaluated. Autonomic nervous system evaluation included examination of pupillary reaction, heart rate changes in response to activity, and inquiring about abnormal sweating. Abnormality was determined by the assessor., Follow-up Visit 2 (At the age of 26 Months)|Bayley Infant Neurodevelopmental Screener (BINS) Total Score at Month 8 of Participant's Age, BINS: a validated instrument designed specifically for a high-risk infant population. It consisted of 11-13 items for different age levels (11 items for participants aged from 3-4 months, 11-15 months, 16-20 months; 13 items for participants aged from 5-6 months, 7-10 months, 21-24 months) to assess cognitive, social, language, gross, and fine motor skills. Each item was scored on a range 0 = non-optimal performance to 1 = optimal performance; BINS total score was sum of scores of each item and it ranged for 11 items from 0 (non-optimal performance) to 11 (optimum performance) and for 13 items from 0 (non-optimal performance) to 13 (optimum performance), higher score indicated better performance., At 8 Months of participants' age|Bayley Infant Neurodevelopmental Screener (BINS) Total Score at Month 15 of Participant's Age, BINS: a validated instrument designed specifically for a high-risk infant population. It consisted of 11-13 items for different age levels (11 items for participants aged from 3-4 months, 11-15 months, 16-20 months; 13 items for participants aged from 5-6 months, 7-10 months, 21-24 months) to assess cognitive, social, language, gross, and fine motor skills. Each item was scored on a range 0 = non-optimal performance to 1 = optimal performance; BINS total score was sum of scores of each item and it ranged for 11 items from 0 (non-optimal performance) to 11 (optimum performance) and for 13 items from 0 (non-optimal performance) to 13 (optimum performance), higher score indicated better performance., At 15 Months of participants' age|Bayley Infant Neurodevelopmental Screener (BINS) Total Score at Follow-up Visit 1 (Month 20 of Participant's Age), BINS: a validated instrument designed specifically for a high-risk infant population. It consisted of 11-13 items for different age levels (11 items for participants aged from 3-4 months, 11-15 months, 16-20 months; 13 items for participants aged from 5-6 months, 7-10 months, 21-24 months) to assess cognitive, social, language, gross, and fine motor skills. Each item was scored on a range 0 = non-optimal performance to 1 = optimal performance; BINS total score was sum of scores of each item and it ranged for 11 items from 0 (non-optimal performance) to 11 (optimum performance) and for 13 items from 0 (non-optimal performance) to 13 (optimum performance), higher score indicated better performance., Follow-up Visit 1 (At the age of Month 20)|Bayley Infant Neurodevelopmental Screener (BINS) Total Score at Follow-up Visit 2 (Month 26 of Participant's Age), BINS: a validated instrument designed specifically for a high-risk infant population. It consisted of 11-13 items for different age levels (11 items for participants aged from 3-4 months, 11-15 months, 16-20 months; 13 items for participants aged from 5-6 months, 7-10 months, 21-24 months) to assess cognitive, social, language, gross, and fine motor skills. Each item was scored on a range 0 = non-optimal performance to 1 = optimal performance; BINS total score was sum of scores of each item and it ranged for 11 items from 0 (non-optimal performance) to 11 (optimum performance) and for 13 items from 0 (non-optimal performance) to 13 (optimum performance), higher score indicated better performance. Data collected at age of 26 months used 24 months' age items., Follow-up Visit 2 (At the age of Month 26)|Bzoch-League Receptive Expressive Emergent Language Test 3rd Edition (REEL-3) Language Ability Score at Month 8 of Participant's Age, REEL-3, was designed to identify infants and toddlers who had language impairments or who had other disabilities that affect language development. Caregiver answered interview questionnaire by pediatrician, pediatric neurologist or clinical psychologist for receptive language and expressive language subtests. Each of these 2 sub tests had 66 questions with answer of 'yes = 1' or 'no = 0'. Sum of receptive and expressive language subtests answers was used to calculate REEL-3 language ability total score, with following ranges: \&lt;70 (very poor), 70-79 (poor), 80-89 (below average), 90-110 (average), 111-120 (above average), 121-130 (superior), and \&gt;130 (very superior). Higher scores indicated better language ability., At 8 Months of participants' age|Bzoch-League Receptive Expressive Emergent Language Test 3rd Edition (REEL-3) Language Ability Score at Month 15 of Participant's Age, REEL-3, was designed to identify infants and toddlers who had language impairments or who had other disabilities that affect language development. Caregiver answered interview questionnaire by pediatrician, pediatric neurologist or clinical psychologist for receptive language and expressive language subtests. Each of these 2 sub tests had 66 questions with answer of 'yes = 1' or 'no = 0'. Sum of receptive and expressive language subtests answers was used to calculate REEL-3 language ability total score, with following ranges: \&lt;70 (very poor), 70-79 (poor), 80-89 (below average), 90-110 (average), 111-120 (above average), 121-130 (superior), and \&gt;130 (very superior). Higher scores indicated better language ability., At 15 Months of participants' age|Bzoch-League Receptive Expressive Emergent Language Test 3rd Edition (REEL-3) Language Ability Score at Follow-up Visit 1 (Month 20 of Participant's Age), REEL-3, was designed to identify infants and toddlers who had language impairments or who had other disabilities that affect language development. Caregiver answered interview questionnaire by pediatrician, pediatric neurologist or clinical psychologist for receptive language and expressive language subtests. Each of these 2 sub tests had 66 questions with answer of 'yes = 1' or 'no = 0'. Sum of receptive and expressive language subtests answers was used to calculate REEL-3 language ability total score, with following ranges: \&lt;70 (very poor), 70-79 (poor), 80-89 (below average), 90-110 (average), 111-120 (above average), 121-130 (superior), and \&gt;130 (very superior). Higher scores indicated better language ability., Follow-up Visit 1 (At the age of Month 20)|Bzoch-League Receptive Expressive Emergent Language Test 3rd Edition (REEL-3) Language Ability Score at Follow-up Visit 2 (Month 26 of Participant's Age), REEL-3, was designed to identify infants and toddlers who had language impairments or who had other disabilities that affect language development. Caregiver answered interview questionnaire by pediatrician, pediatric neurologist or clinical psychologist for receptive language and expressive language subtests. Each of these 2 sub tests had 66 questions with answer of 'yes = 1' or 'no = 0'. Sum of receptive and expressive language subtests answers was used to calculate REEL-3 language ability total score, with following ranges: \&lt;70 (very poor), 70-79 (poor), 80-89 (below average), 90-110 (average), 111-120 (above average), 121-130 (superior), and \&gt;130 (very superior). Higher scores indicated better language ability., Follow-up Visit 2 (At the age of Month 26)</t>
  </si>
  <si>
    <t>A4091065|2013-002548-10|INFANT SAFETY FOLLOW-UP #2|NEONATAL MONITORING STUDY #2</t>
  </si>
  <si>
    <t>USC Keck School of Medicine, Los Angeles, California, 90033, United States|Gulfcoast Research Institute, Sarasota, Florida, 34232, United States|Kennedy and White Orthopaedic Center, Sarasota, Florida, 34232, United States|Pediatric Epilepsy &amp; Neurology Specialists, Tampa, Florida, 33609, United States|Lafayette Clinical Research Group, Lafayette, Indiana, 47905, United States|Preferred Pediatrics, Lafayette, Indiana, 47905, United States</t>
  </si>
  <si>
    <t>NCT03047395</t>
  </si>
  <si>
    <t>A Study to Assess the Safety and Efficacy of Risankizumab for Maintenance in Moderate to Severe Plaque Type Psoriasis ( LIMMITLESS )</t>
  </si>
  <si>
    <t>https://clinicaltrials.gov/study/NCT03047395</t>
  </si>
  <si>
    <t>The purpose of this study is to investigate the long-term safety and efficacy of risankizumab in the treatment of moderate to severe chronic plaque psoriasis.</t>
  </si>
  <si>
    <t>BIOLOGICAL: risankizumab</t>
  </si>
  <si>
    <t>Number of Participants With Adverse Events, An adverse event (AE) is defined as any untoward medical occurrence in a patient or clinical investigation subject administered a pharmaceutical product and which does not necessarily have a causal relationship with this treatment. The investigator assessed the relationship of each event to the use of study drug as either probably related, possibly related, probably not related or not related.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subject and may require medical or surgical intervention to prevent any of the outcomes listed above. Treatment-emergent events (TEAEs/TESAEs) are defined as any event that began or worsened in severity after the first dose of study drug., From first dose of study drug until 20 weeks after last dose of study drug (up to 272 weeks)</t>
  </si>
  <si>
    <t>Percentage of Participants Achieving an Static Physician Global Assessment (sPGA) Score of Clear, The sPGA is based on the physician's assessment of the average thickness, erythema, and scaling of all psoriatic lesions., Up to Week 252|Percentage of Participants Achieving At Least 100% Reduction in PASI Score From Baseline (PASI 100), The PASI score is an established measure of clinical efficacy for psoriasis medications., Up to Week 252|Percentage of Participants Achieving At Least 75% Reduction in PASI Score From Baseline (PASI 75), The PASI score is an established measure of clinical efficacy for psoriasis medications., Up to Week 252|Percentage of Participants Achieving At Least 90% Reduction in Psoriasis Area and Severity Index (PASI) Score From Baseline (PASI 90), The PASI score is an established measure of clinical efficacy for psoriasis medications., Up to Week 252|Percentage of Participants Achieving a Static Physician Global Assessment (sPGA) Score of Clear or Almost Clear, The sPGA is based on the physician's assessment of the average thickness, erythema, and scaling of all psoriatic lesions., Up to Week 252</t>
  </si>
  <si>
    <t>M15-997|2016-003046-87|1311.31</t>
  </si>
  <si>
    <t>Total Skin and Beauty Derm Ctr /ID# 154000, Birmingham, Alabama, 35205, United States|University of Alabama at Birmingham - Main /ID# 153983, Birmingham, Alabama, 35233, United States|NW Arkansas Clinical Trials Center /ID# 154014, Rogers, Arkansas, 72758, United States|Bakersfield Derma &amp; Skin Cance /ID# 154008, Bakersfield, California, 93309, United States|California Dermatology and Research Institute /ID# 154007, Encinitas, California, 92024, United States|T. Joseph Raoof, MD, Inc. /ID# 154078, Encino, California, 91436, United States|Center for Dermatology Clinical Research /ID# 154009, Fremont, California, 94538, United States|Kaiser Permanente Los Angeles /ID# 154079, Los Angeles, California, 90027, United States|Dermatology Research Associates /ID# 153977, Los Angeles, California, 90045, United States|Wallace Medical Group /ID# 154025, Los Angeles, California, 90056, United States|Dermatology Specialists, Inc /ID# 153984, Oceanside, California, 92056, United States|Huntington Medical Foundation /ID# 154002, Pasadena, California, 91105, United States|Medderm Associates /ID# 154098, San Diego, California, 92103, United States|Southern California Dermatology /ID# 154006, Santa Ana, California, 92701, United States|UNISON Center for Clinical Tri /ID# 153979, Sherman Oaks, California, 91403, United States|New England Research Associates, LLC /ID# 154004, Bridgeport, Connecticut, 06606-1827, United States|UConn Health /ID# 154128, Farmington, Connecticut, 06030, United States|Florida Academic Centers Research /ID# 154045, Coral Gables, Florida, 33134, United States|Leavitt Medical Associates of Florida /ID# 154046, Ormond Beach, Florida, 32174, United States|Progressive Medical Research /ID# 154027, Port Orange, Florida, 32127, United States|Hamilton Research, LLC /ID# 153980, Alpharetta, Georgia, 30022, United States|Advanced Medical Research, PC /ID# 153999, Sandy Springs, Georgia, 30328-6141, United States|Northwestern University Feinberg School of Medicine /ID# 153974, Chicago, Illinois, 60611-2927, United States|Rush University Medical Center /ID# 154099, Chicago, Illinois, 60612, United States|Arlington Dermatology /ID# 153975, Rolling Meadows, Illinois, 60008, United States|Northshore University Health System Dermatology Clinical Trials Unit /ID# 154011, Skokie, Illinois, 60077, United States|Dundee Dermatology /ID# 154110, West Dundee, Illinois, 60118, United States|Dawes Fretzin, LLC /ID# 154146, Indianapolis, Indiana, 46256, United States|The Dermatology Center PSC - New Albany /ID# 154075, New Albany, Indiana, 47150, United States|The Indiana Clinical Trials Center /ID# 153976, Plainfield, Indiana, 46168, United States|The South Bend Clinic Center /ID# 154147, South Bend, Indiana, 46617, United States|Epiphany Dermatology of Kansas LLC /ID# 153993, Overland Park, Kansas, 66210, United States|Skin Sciences, PLLC /ID# 153991, Louisville, Kentucky, 40217, United States|DS Research /ID# 154028, Louisville, Kentucky, 40241, United States|Massachusetts General Hospital /ID# 153990, Boston, Massachusetts, 02114, United States|ActivMed Practices and Research, LLC. /ID# 154044, Methuen, Massachusetts, 01844, United States|University of Michigan Comprehensive Cancer Center Michigan Medicine /ID# 154111, Ann Arbor, Michigan, 48109, United States|Great Lakes Research Group, Inc. /ID# 153998, Bay City, Michigan, 48602, United States|Michigan Center for Skin Care Research /ID# 153986, Clinton Township, Michigan, 48038, United States|Somerset Skin Centre /ID# 154097, Troy, Michigan, 48084, United States|Minnesota Clinical Study Center /ID# 154015, New Brighton, Minnesota, 55112, United States|Central Dermatology, PC /ID# 154013, Saint Louis, Missouri, 63117, United States|Skin Specialists, PC /ID# 154024, Omaha, Nebraska, 68144, United States|Dartmouth-Hitchcock Medical Center /ID# 154095, Lebanon, New Hampshire, 03756, United States|Psoriasis Treatment Center of Central New Jersey /ID# 154001, East Windsor, New Jersey, 08520, United States|Schweiger Dermatology Group /ID# 202489, Verona, New Jersey, 07044, United States|Forest Hills Dermatology Group /ID# 154113, Kew Gardens, New York, 11415, United States|Icahn School of Medicine at Mount Sinai /ID# 154129, New York, New York, 10029, United States|The Rockefeller University /ID# 153994, New York, New York, 10065, United States|DermResearchCenter of New York, Inc. /ID# 154012, Stony Brook, New York, 11790, United States|Buffalo Medical Group /ID# 154148, Williamsville, New York, 14221, United States|Darst Dermatology /ID# 154076, Charlotte, North Carolina, 28277, United States|Dermatology Consulting Service /ID# 154010, High Point, North Carolina, 27262, United States|Wake Radiology UNC REX Healthcare - Raleigh Office /ID# 202490, Raleigh, North Carolina, 27612, United States|Wilmington Dermatology Center /ID# 154109, Wilmington, North Carolina, 28403, United States|Synexus Research Cincinnati /ID# 153997, Cincinnati, Ohio, 45236, United States|Oregon Dermatology and Research Center /ID# 153982, Portland, Oregon, 97210, United States|Oregon Medical Res Center PC /ID# 154003, Portland, Oregon, 97223, United States|Altoona Ctr Clinical Res /ID# 153981, Duncansville, Pennsylvania, 16635, United States|Paddington Testing Co., Inc. /ID# 154022, Philadelphia, Pennsylvania, 19103, United States|University of Pittsburgh MC /ID# 153995, Pittsburgh, Pennsylvania, 15260, United States|Clinical Partners, LLC /ID# 154096, Johnston, Rhode Island, 02919, United States|Coastal Clinical Research Center of the Carolinas /ID# 154112, Charleston, South Carolina, 29414, United States|Synexus Clinical Research US, Inc. /ID# 154127, Greer, South Carolina, 29651-1123, United States|Coastal Carolina Research Center /ID# 153992, North Charleston, South Carolina, 29405, United States|Health Concepts /ID# 153996, Rapid City, South Dakota, 57702, United States|Austin Dermatology Associates /ID# 154042, Austin, Texas, 78705, United States|Bellaire Dermatology Associates /ID# 153987, Bellaire, Texas, 77401, United States|Modern Research Associates, PLLC /ID# 154043, Dallas, Texas, 75231, United States|Menter Dermatology Res Inst /ID# 153985, Dallas, Texas, 75246, United States|Center for Clinical Studies - Houston (Binz) /ID# 154005, Houston, Texas, 77004-8097, United States|Suzanne Bruce and Associates-Houston /ID# 154026, Houston, Texas, 77056, United States|Derm Clin Res Ctr San Antonio /ID# 153978, San Antonio, Texas, 78229, United States|Progressive Clinical Research /ID# 154149, San Antonio, Texas, 78229, United States|Dermatology San Antonio /ID# 154077, San Antonio, Texas, 78249, United States|Center for Clinical Studies - Webster TX /ID# 154150, Webster, Texas, 77598, United States|Virginia Clinical Research, Inc. /ID# 154016, Norfolk, Virginia, 23502, United States|Dermatology Associates of Seattle /ID# 153988, Seattle, Washington, 98101, United States|Premier Clinical Research /ID# 154284, Spokane, Washington, 99202, United States|Paratus Clinical Research Woden /ID# 154307, Phillip, Australian Capital Territory, 2606, Australia|St George Dermatology &amp; Skin Cancer Centre /ID# 154308, Kogarah, New South Wales, 2217, Australia|Specialist Connect Pty Ltd /ID# 154311, Woolloongabba, Queensland, 4102, Australia|North Eastern Health Specialists /ID# 154309, Campbelltown, South Australia, 5074, Australia|Skin Health Institute Inc /ID# 154305, Carlton, Victoria, 3053, Australia|Sinclair Dermatology /ID# 154310, East Melbourne, Victoria, 3002, Australia|Fremantle Dermatology /ID# 154306, Fremantle, Western Australia, 6160, Australia|Landeskrankenhaus Feldkirch /ID# 154303, Feldkirch, Vorarlberg, 6800, Austria|Klinik Landstrasse /ID# 154300, Vienna, Wien, 1030, Austria|Medizinische Universitaet Wien /ID# 154302, Vienna, Wien, 1090, Austria|Cliniques Universitaires de Bruxelles Hopital Erasme /ID# 154293, Brussels, Bruxelles-Capitale, 1070, Belgium|UZ Brussel /ID# 154295, Jette, Bruxelles-Capitale, 1090, Belgium|UCL Saint-Luc /ID# 154294, Woluwe-Saint-Lambert, Bruxelles-Capitale, 1200, Belgium|CHU de Liege Sart Tilman /ID# 154297, LiÃ¨ge, Liege, 4000, Belgium|UZ Gent /ID# 154296, Gent, Oost-Vlaanderen, 9000, Belgium|IMTR - Grand Hopital de Charleroi /ID# 154298, Loverval, 6280, Belgium|Kirk Barber Research, CA /ID# 153840, Calgary, Alberta, T2G 1B1, Canada|Dermatology Research Institute Inc. /ID# 153850, Calgary, Alberta, T2J 7E1, Canada|Stratica Medical /ID# 153848, Edmonton, Alberta, T5K 1X3, Canada|Dr. Chih-ho Hong Medical Inc. /ID# 153842, Surrey, British Columbia, V3R 6A7, Canada|Enverus Medical Research /ID# 153851, Surrey, British Columbia, V3V 0C6, Canada|Karma Clinical Trials /ID# 153876, St. John's, Newfoundland and Labrador, A1A 4Y3, Canada|Eastern Canada Cutaneous Resea /ID# 153870, Halifax, Nova Scotia, B3H 1Z2, Canada|CCA Medical Research /ID# 153859, Ajax, Ontario, L1S 7K8, Canada|Kingsway Clinical Research /ID# 154292, Etobicoke, Ontario, M8X 1Y9, Canada|Dermatrials Research /ID# 153847, Hamilton, Ontario, L8N 1Y2, Canada|The Guenther Dermatology Research Centre /ID# 153841, London, Ontario, N6A 3H7, Canada|Lynderm Research Inc. /ID# 153861, Markham, Ontario, L3P 1X3, Canada|DermEdge Research Inc. /ID# 153843, Mississauga, Ontario, L4Y 4C5, Canada|North Bay Dermatology Centre /ID# 153845, North Bay, Ontario, P1B 3Z7, Canada|The Centre for Clinical Trials /ID# 153871, Oakville, Ontario, L6J 7W5, Canada|Dermatology Ottawa Research Centre /ID# 153862, Ottawa, Ontario, K2C 3N2, Canada|SKIN Centre for Dermatology /ID# 153853, Peterborough, Ontario, K9J 5K2, Canada|The Center For Dermatology /ID# 153844, Richmond Hill, Ontario, L4B 1A5, Canada|York Dermatology Clinic and Research Centre /ID# 153860, Richmond Hill, Ontario, L4C 9M7, Canada|Toronto Research Centre /ID# 153852, Toronto, Ontario, M3H 5Y8, Canada|Research Toronto /ID# 153854, Toronto, Ontario, M4W 2N4, Canada|K. Papp Clinical Research /ID# 153855, Waterloo, Ontario, N2J 1C4, Canada|XLR8 Medical Research /ID# 153858, Windsor, Ontario, N8W 1E6, Canada|Windsor Clinical Research, Inc /ID# 153877, Windsor, Ontario, N8W 5L7, Canada|Innovaderm Research Inc. /ID# 153846, MontrÃ©al, Quebec, H2X 2V1, Canada|Centre de Recherche dermatologique du Quebec Metropolitain /ID# 153856, QuÃ©bec, Quebec, G1V 4X7, Canada|DERMAMEDICA, s.r.o. /ID# 153890, Cerveny Kostelec, 549 41, Czechia|Medical research s.r.o. /ID# 153898, Ostrava, 735 14, Czechia|CLINTRIAL s.r.o. /ID# 153889, Prague 10, 100 00, Czechia|CCR Czech a.s /ID# 153887, Prague 4, 140 00, Czechia|MUDr. Blanka Havlickova - dermatovenerologie /ID# 153888, Praha, 110 00, Czechia|CCR Prague s.r.o. /ID# 153897, Praha, 130 00, Czechia|Terveystalo Tampere /ID# 154118, Tampere, 33100, Finland|Mehilainen Turku /ID# 154120, Turku, 20100, Finland|Chu de Nice-Hopital L'Archet Ii /Id# 153948, Nice, Alpes-Maritimes, 06200, France|HÃ´pital Charles-Nicolle /ID# 205842, Rouen, 76000, France|CHU Toulouse - Hopital Larrey /ID# 153951, Toulouse, 31400, France|Universitaetsklinik Heidelberg /ID# 153910, Heidelberg, Baden-Wuerttemberg, 69120, Germany|Universitaetsklinikum Tuebingen /ID# 153912, Tubingen, Baden-Wuerttemberg, 72076, Germany|Universitaetsklinikum Erlangen /ID# 154093, Erlangen, Bayern, 91054, Germany|Universitaetsklinikum Frankfurt /ID# 153891, Frankfurt am Main, Hessen, 60590, Germany|Universitaetsklinikum Muenster /ID# 153895, Munster, Niedersachsen, 48149, Germany|CMS3 Company for Medical Study /ID# 201318, Selters, Rheinland-Pfalz, 56242, Germany|Universitaetsklinikum Leipzig /ID# 153909, Leipzig, Sachsen, 04103, Germany|Universitaetsklinikum Schleswig-Holstein Campus Kiel /ID# 153916, Kiel, Schleswig-Holstein, 24105, Germany|DermaKiel Allergie und Haut Centrum /ID# 201316, Kiel, Schleswig-Holstein, 24148, Germany|Charite Universitaetsmedizin Berlin - Campus Mitte /ID# 153896, Berlin, 10117, Germany|ISA Interdisciplinary Study Association GmbH /ID# 153907, Berlin, 10789, Germany|Hautarztpraxis Dr. Niesmann und Dr. Othlinghaus /ID# 154289, Bochum, 44793, Germany|Universitaetsklinikum Bonn /ID# 154094, Bonn, 53127, Germany|Klinikum Darmstadt /ID# 153893, Darmstadt, 64283, Germany|Universitaetsklinikum Carl Gustav Carus an der TU Dresden /ID# 153906, Dresden, 01307, Germany|Universitaetsmedizin Goettingen /ID# 154091, Goettingen, 37075, Germany|Universitaetsklinikum Hamburg-Eppendorf (UKE) /ID# 154089, Hamburg, 20246, Germany|Klinische Forschung Hamburg GmbH /ID# 154290, Hamburg, 20253, Germany|TFS Trial Form Support GmbH /ID# 153894, Hamburg, 20537, Germany|Dermatologische Gemeinschaftspraxis Mahlow /ID# 153892, Mahlow, 15831, Germany|Universitaetsmedizin der Johannes Gutenberg-Universitaet Mainz /ID# 154092, Mainz, 55131, Germany|Klinikum rechts der Isar - Technische Universitaet Muenchen /ID# 153915, Munich, 81675, Germany|Klinische Forschung Schwerin GmbH /ID# 154291, Schwerin, 19055, Germany|Hautarztpraxis Dr. med. Matthias Hoffmann /ID# 153917, Witten, 58453, Germany|CentroDerm GmbH /ID# 153914, Wuppertal, 42287, Germany|Nagoya City University Hospital /ID# 153866, Nagoya shi, Aichi, 467-8602, Japan|Fukuoka University Hospital /ID# 153864, Fukuoka-shi, Fukuoka, 814-0180, Japan|Kurume University Hospital /ID# 156320, Kurume-shi, Fukuoka, 830-0011, Japan|Fukushima Medical University Hospital /ID# 153873, Fukushima-shi, Fukushima, 960-1295, Japan|Gifu University Hospital /ID# 169410, Gifu-shi, Gifu, 501-1194, Japan|JR Sapporo Hospital /ID# 201963, Sapporo-shi, Hokkaido, 060-0033, Japan|Medical Corporation Kojinkai Sapporo Skin Clinic /ID# 154083, Sapporo-shi, Hokkaido, 060-0063, Japan|Hokkaido University Hospital /ID# 154285, Sapporo-shi, Hokkaido, 060-8648, Japan|Kobe University Hospital /ID# 170706, Kobe-shi, Hyogo, 650-0017, Japan|Iwate Medical University Hospital /ID# 170843, Shiwa-gun, Iwate, 028-3695, Japan|Kagawa University Hospital /ID# 168656, Kita-gun, Kagawa, 761-0793, Japan|Japan Organization of Occupational Health and Society Kanto Rosai Hospital /ID# 169172, Kawasaki-shi, Kanagawa, 211-8510, Japan|National Hospital Organization Sagamihara National Hospital /ID# 153867, Sagamihara-shi, Kanagawa, 252-0392, Japan|Yokohama City University Hospital /ID# 168831, Yokohama-shi, Kanagawa, 236-0004, Japan|University Hospital Kyoto Prefectural University of Medicine /ID# 169415, Kyoto-shi, Kyoto, 602-8566, Japan|Kyoto University Hospital /ID# 156318, Kyoto-shi, Kyoto, 606-8507, Japan|Mie University Hospital /ID# 156317, Tsu-shi, Mie, 514-8507, Japan|Tohoku University Hospital /ID# 169006, Sendai-shi, Miyagi, 9808574, Japan|Shinshu University Hospital /ID# 170937, Matsumoto-shi, Nagano, 390-8621, Japan|Nagasaki University Hospital /ID# 170219, Nagasaki-shi, Nagasaki, 852-8501, Japan|Okayama University Hospital /ID# 200631, Okayama-shi, Okayama, 700-8558, Japan|Kansai Medical University Hospital /ID# 170884, Hirakata-shi, Osaka, 573-1191, Japan|Osaka Metropolitan University Hospital /ID# 153869, Osaka-shi, Osaka, 545-8586, Japan|Nippon Life Saiseikai Public Interest Foundation Nippon Life Hospital /ID# 156319, Osaka-shi, Osaka, 550-0006, Japan|Kindai University Hospital /ID# 153865, Osakasayama-shi, Osaka, 589-8511, Japan|Osaka University Hospital /ID# 156321, Suita-shi, Osaka, 565-0871, Japan|Hamamatsu University Hospital /ID# 170132, Hamamatsu-shi, Shizuoka, 431-3192, Japan|Jichi Medical University Hospital /ID# 154286, Shimotsuke-shi, Tochigi, 329-0498, Japan|Juntendo University Hospital /ID# 200292, Bunkyo-ku, Tokyo, 113-8431, Japan|Nippon Medical School Hospital /ID# 154084, Bunkyo-ku, Tokyo, 113-8602, Japan|Tokyo Teishin Hospital /ID# 165912, Chiyoda-ku, Tokyo, 102-8798, Japan|St.Luke's International Hospital /ID# 153863, Chuo-ku, Tokyo, 104-8560, Japan|Teikyo University Hospital /ID# 154287, Itabashi-ku, Tokyo, 173-8606, Japan|Nihon University Itabashi Hospital /ID# 154081, Itabashi-ku, Tokyo, 173-8610, Japan|The Jikei University Hospital /ID# 154080, Minato-ku, Tokyo, 105-8471, Japan|NTT Medical Center Tokyo /ID# 154082, Shinagawa-ku, Tokyo, 141-8625, Japan|Tokyo Medical University Hospital /ID# 153874, Shinjuku-ku, Tokyo, 160-0023, Japan|Japan Community Health care Organization Tokyo Yamate Medical Center /ID# 153868, Shinjuku-ku, Tokyo, 169-0073, Japan|Yamaguchi University Hospital /ID# 156322, Ube-shi, Yamaguchi, 755-8505, Japan|Seoul National University Bundang Hospital /ID# 153491, Seongnam, Gyeonggido, 13620, Korea, Republic of|KonKuk University Medical Center /ID# 153483, Seoul, Seoul Teugbyeolsi, 05030, Korea, Republic of|Korea Universtiy Guro Hospital /ID# 153490, Seoul, Seoul Teugbyeolsi, 08308, Korea, Republic of|Pusan National University Hospital /ID# 153485, Busan, 49241, Korea, Republic of|Chonnam National University Hospital /ID# 153488, Gwangju, 61469, Korea, Republic of|Gachon University Gil Medical Center /ID# 153489, Incheon, 21565, Korea, Republic of|Seoul National University Hospital /ID# 153484, Seoul, 03080, Korea, Republic of|Samsung Medical Center /ID# 153487, Seoul, 06351, Korea, Republic of|The Catholic University of Korea, Seoul St. Mary's Hospital /ID# 153486, Seoul, 06591, Korea, Republic of|Hospital Universitario Dr. Jose Eleuterio Gonzalez /ID# 153882, Monterrey, Nuevo Leon, 64460, Mexico|Derma Norte del Bajio S.C. /ID# 153880, Aguascalientes, 20130, Mexico|Centro de Dermatologia de Monterrey /ID# 153881, Monterrey, 64640, Mexico|Uniwersytecki Szpital Kliniczny im. Jana Mikulicza-Radeckiego we WrocÅ‚awiu /ID# 153473, Wroclaw, Dolnoslaskie, 50-556, Poland|Dermoklinika Medical Center /ID# 153470, Lodz, Lodzkie, 90-436, Poland|KO-MED Centra Kliniczne Lublin /ID# 153469, Lublin, Lubelskie, 20-362, Poland|Pratia MCM Krakow /ID# 153472, Krakow, Malopolskie, 30-727, Poland|High-Med Przychodnia Specjalistyczna /ID# 153468, Warszawa, Mazowieckie, 01-817, Poland|Klinika Ambroziak Sp. z o.o. /ID# 153467, Warszawa, Mazowieckie, 02-953, Poland|Osteo-Medic S.C. /ID# 156535, Bialystok, Podlaskie, 15-351, Poland|Uniwersyteckie Centrum Kliniczne /ID# 153471, Gdansk, Pomorskie, 80-214, Poland|Centrum Badan Klinicznych PI-House sp. z o.o. /ID# 153884, Gdansk, Pomorskie, 80-546, Poland|Solumed Centrum Medyczne /ID# 153466, Poznan, Wielkopolskie, 60-529, Poland|CCA Braga - Hospital de Braga /ID# 156323, Braga, 4710-243, Portugal|Centro Hospitalar Universitario de Lisboa Norte, EPE - Hospital de Santa Maria /ID# 153462, Lisboa, 1649-035, Portugal|CHP, EPE- Hospital Geral de Sa /ID# 153464, Porto, 4050, Portugal|Centro Hospitalar Universitario de Sao Joao, EPE /ID# 153463, Porto, 4200-319, Portugal|Hospital Universitario Germans Trias i Pujol /ID# 153465, Badalona, Barcelona, 08916, Spain|Hospital Santa Creu i Sant Pau /ID# 154125, Barcelona, 08041, Spain|Hospital Universitario Infanta Leonor /ID# 154121, Madrid, 28031, Spain|Hospital General Universitario de Valencia /ID# 154126, Valencia, 46014, Spain|Karolinska University Hospital Solna /ID# 154131, Solna, Stockholms Lan, 171 64, Sweden|Sahlgrenska University Hospital /ID# 154132, Gothenburg, Vastra Gotalands Lan, 413 46, Sweden|Sodersjukhuset /ID# 154130, Stockholm, 118 83, Sweden|Taipei Medical University Shuang Ho Hospital /ID# 154134, New Taipei City, 23561, Taiwan|National Cheng Kung University Hospital /ID# 154135, Tainan, 704, Taiwan|National Taiwan University Hospital /ID# 154136, Taipei City, 100, Taiwan|Taiwan Adventist Hospital /ID# 154137, Taipei, 105, Taiwan</t>
  </si>
  <si>
    <t>NCT03050359</t>
  </si>
  <si>
    <t>Comparison of TAK-438 (Vonoprazan) to Lansoprazole in the Treatment of Duodenal Ulcer Participants With or Without Helicobacter Pylori Infection</t>
  </si>
  <si>
    <t>https://clinicaltrials.gov/study/NCT03050359</t>
  </si>
  <si>
    <t>The purpose of this study is to demonstrate the non-inferior efficacy of TAK-438 versus lansoprazole in the treatment of participants with duodenal ulcer.</t>
  </si>
  <si>
    <t>Duodenal Ulcer</t>
  </si>
  <si>
    <t>DRUG: TAK-438|DRUG: Lansoprazole|DRUG: TAK-438 Placebo|DRUG: Lansoprazole Placebo|DRUG: Bismuth-Containing Quadruple Therapy</t>
  </si>
  <si>
    <t>Percentage of Participants With Endoscopically Confirmed Healing of Duodenal Ulcers, Endoscopic healing was defined as the disappearance of all white coats associated with duodenal ulcers as confirmed endoscopically., Week 4 or Week 6</t>
  </si>
  <si>
    <t>Percentage of Helicobacter Pylori Infected (HP+) Participants With Successful HP Eradication After 4 or 6 Weeks of Treatment, HP infection status was determined by \^13C Urea Breath Test (\^13C-UBT). The urea breath test is used to detect infection with HP, a bacteria associated with stomach ulcers, by testing individual breath samples in a central laboratory., 4 weeks post treatment (Up to 10 weeks)|Percentage of Participants With Endoscopically Confirmed Healing of Duodenal Ulcer at Week 4, Endoscopic healing is defined as the disappearance of all white coats associated with duodenal ulcers as confirmed endoscopically., Week 4|Percentage of Participants With Posttreatment Resolution of Gastrointestinal Symptoms Associated With Duodenal Ulcer at Weeks 2 Through 6, The percentage of participants with resolution of various gastrointestinal symptoms are reported as categories. Gastrointestinal symptoms included epigastric pain (postprandial, fasting, nocturnal), abdominal bloating, nausea/vomiting, heartburn and lack of appetite. The severity of subjective symptoms of erosive esophagitis were recorded as: none = 0, mild = 1, moderate = 2 or severe = 3., Week 2 up to Week 6</t>
  </si>
  <si>
    <t>TAK-438_304|U1111-1139-0293|CTR20170104</t>
  </si>
  <si>
    <t>The First Affiliated Hospital of Anhui Medical University, Hefei, Anhui, 230024, China|Yijishan hospital of Wan nan Medical college, Wuhu, Anhui, 241001, China|Peking University First Hospital, Beijing,P.R., Beijing, 100034, China|Beijing Chao Yang Hospital, Beijing, Beijing, 100020, China|The General Hospital of People's Armed Police Forces China, Beijing, Beijing, 100039, China|The Central Hospital of China Aerospace Corporation, Beijing, Beijing, 100049, China|Beijing Friendship Hospital, Capital Medical University, Beijing, Beijing, 100050, China|Beijing Tong Ren Hospital, Capital Medical University, Beijing, Beijing, 100730, China|The Second Affiliated Hospital of Chongqing Medical University, Chongqing, Chongqing, 40010, China|Fuzhou General Hospital of Nanjing Military Area Command of Chinese PLA, Fuzhou, Fujian, 350025, China|The First Affiliated Hospital of Xiamen University, Xiamen, Fujian, 361003, China|Zhangzhou Hospital, Zhangzhou, Fujian, 363000, China|The First People's Hospital of Foshan, Foshan, Guangdong, 528000, China|Guangdong General Hospital, Guangzhou, Guangdong, 510080, China|The Sixth Affiliated Hospital of Sun Yat-Sen University, Guangzhou, Guangdong, 510655, China|Peking University Shenzhen Hospital, Shenzhen, Guangdong, 518000, China|Haikou People's Hospital, Haikou, Hainan, 570208, China|Shiyan Taihe Hospital, Shiyan, Hebei, 442000, China|Jingzhou Central Hospital, Jingzhou, Hubei, 434020, China|Union Hospital of Tongji Medical College of Huazhong Science and Techology University, Wuhan, Hubei, 420104, China|Tongji Hospital, Tongji Medical College, Huazhong University of Science &amp; Technology, Wuhan, Hubei, 430030, China|Wuhan General Hospital of Guangzhou Military, Wuhan, Hubei, 430070, China|The 2nd Xiangya Hospital Central South University, Changsha, Hunan, 410011, China|Chenzhou No.1 People's Hospital, Chenzhou, Hunan, 432000, China|Changsha Central Hospital, Yuhua, Hunan, 410018, China|The First People's Hospital of Changzhou, Changzhou City, Jiangsu, 213003, China|Nanjing First Hospital, Nanjing, Jiangsu, 210012, China|Wuxi 4th People's Hospital, Wuxi, Jiangsu, 214062, China|Wuxi People's Hospital, Wuxi, Jiangsu, 241023, China|Affiliated Hospital of Jiangsu University, Zhenjiang, Jiangsu, 212001, China|The First Affiliated Hospital of NanChang University, Nanchang, Jiangxi, 330006, China|Jiangxi Nanchang 3rd Hospital, Nanchang, Jiangxi, 330009, China|Jiangxi Pingxiang People's Hospital, Pingxiang, Jiangxi, 337055, China|The First Hospital of Jilin University, Changchun, Jilin, 130000, China|Jilin 4th People'S hospital, Changchun, Jilin, 130012, China|China-Japan Union Hospital of Jilin University, Changchun, Jilin, 130033, China|Jilin central Hospital, Jilin, Jilin, 132011, China|Jilin Siping Central Hospital, Siping, Jilin, 136000, China|General Hospital of Shenyang Military Region, Shenyang, Liaoning, 110016, China|General Hospital of Ningxia Medical University, Yinchuan, Ningxia, 750004, China|People's Hospital of Qinghai Province, Xining, Qinghai, 810007, China|Ruijin Hospital, Shanghai Jiaotong Uni. School of Med., Huangpu Qu, Shanghai, 200020, China|Zhongshan Hospital Fudan University, Shanghai, Shanghai, 200032, China|Xinhua Hospital Affiliated to Shanghai Jiao Tong University School of Medicine, Shanghai, Shanghai, 200092, China|Shanghai Tongji Hospital, Shanghai, Shanghai, 200442, China|The 2nd Hospital of Xi An Jiaotong University, Xi'an, Shanxi, 710004, China|Tianjin Medical University Affiliated General Hospital, Tianjin, Tianjin, 300052, China|The First Affiliated Hospital of Kunming Medical College, Kunming, Yunnan, 650032, China|1st Affiliated Hospital of Zhejiang University, Hangzhou, Zhejiang, 310003, China|Zhejiang Hospital, Hangzhou, Zhejiang, 310013, China|Sir Run Run Shaw Hospital, Zhejiang University, School of Medicine, Hangzhou, Zhejiang, 310016, China|The Second Affiliated Hospital of Wenzhou Medical College, Wenzhou, Zhejiang, 325027, China|The Second Affiliated Hospital Zhejiang University School of Medicine, Hangzhou, 310009, China|Yonsei University Wonju Severance Christian Hospital, Wonju-si, Gangwon-do, 26426, Korea, Republic of|Korea University Ansan Hospital, Ansan-si, Gyeonggi-do, 15355, Korea, Republic of|The Catholic University of Korea, Bucheon St. Mary s Hospital, Bucheon-si, Gyeonggi-do, 14647, Korea, Republic of|Hanyang Univerisy Guri Hospital, Guri-si, Gyeonggi-do, 11923, Korea, Republic of|Seoul National University Bundang Hospital, Seongnam-si, Gyeonggi-do, 13620, Korea, Republic of|The Catholic University of Korea, St. Vincent's Hospital, Suwon-si, Gyeonggi-do, 16247, Korea, Republic of|Wonkwang University Hospital, Iksan-si, Jeollabuk-do, 54538, Korea, Republic of|Chonbuk National University Hospital, Jeonju-si, Jeollabuk-do, 54907, Korea, Republic of|Dong-A University Hospital, Busan, 49201, Korea, Republic of|Kyungpook National University Hospital, Daegu, 41944, Korea, Republic of|Yeungnam University Hospital, Daegu, 42415, Korea, Republic of|Chonnam National University Hospital, Gwangju, 61469, Korea, Republic of|The Catholic University of Korea, Incheon St. Mary's Hospital, Incheon, 21431, Korea, Republic of|Gachon University Gil Medical Center, Incheon, 21565, Korea, Republic of|Korea University Anam Hospital, Seoul, 02841, Korea, Republic of|Kangbuk Samsung Hospital, Seoul, 03181, Korea, Republic of|Severance Hospital, Yonsei University, Seoul, 03722, Korea, Republic of|Cebu Doctors University Hospital, Cebu City, 6000, Philippines|De La Salle University Medical Center, Dasmarinas City, Cavite, 4114, Philippines|Davao Doctors Hospital, Davao, 8000, Philippines|West Visayas State University Medical Center, Iloilo City, 5000, Philippines|Philippine General Hospital, Manila, 1000, Philippines|St. Luke's Medical Center Global City, Taguig City, 1634, Philippines|China Medical University Hospital, Taichung, 40447, Taiwan|National Taiwan University Hospital, Taipei, 100, Taiwan|Taipei Veterans General Hospital, Taipei, 11217, Taiwan|Tri-Service General Hospital, Taipei, 11490, Taiwan|Chang Gung Memorial Hospital, Linkou, Taoyuan County, 333, Taiwan</t>
  </si>
  <si>
    <t>NCT03051009</t>
  </si>
  <si>
    <t>Trial Investigating the Long Term Safety and Tolerability of Desmopressin Orally Disintegrating Tablets (ODT) for Nocturia Due to Nocturnal Polyuria in Japanese Subjects</t>
  </si>
  <si>
    <t>https://clinicaltrials.gov/study/NCT03051009</t>
  </si>
  <si>
    <t>Demonstrate the safety and tolerability of desmopressin ODT during long-term treatment of subjects with nocturia due to nocturnal polyuria, for up to 1 year</t>
  </si>
  <si>
    <t>Nocturia</t>
  </si>
  <si>
    <t>DRUG: Desmopressin ODT 25 Î¼g|DRUG: Desmopressin ODT 50 Î¼g</t>
  </si>
  <si>
    <t>The frequency and severity of adverse events, During long-term treatment, Up to 1 year|Clinically significant changes in laboratory values and vital signs, During long-term treatment, Up to 1 year|The incidence and severity of hyponatraemia, Measured by serum sodium levels during long-term treatment, Up to 1 year</t>
  </si>
  <si>
    <t>Change from baseline in mean number of nocturnal voids, Week 12, 24, 40 and 52|Change from baseline in mean time to first awakening to void, Week 12, 24, 40 and 52|Change from baseline in mean nocturnal urin volume, Week 12, 24, 40 and 52|Change from baseline in mean Nocturnal Polyuria Index (NPI), Week 12, 24, 40 and 52|Change from baseline in Nocturia-Specific Quality-of-Life Questionnaire (N-QoL), Week 12, 24, 40 and 52|Change from baseline in Insomnia Severity Index (ISI), Week 12, 24, 40 and 52|Change from baseline in bother score, Assessed by the Hsu 5-point Likert bother scale, Week 12, 24, 40 and 52</t>
  </si>
  <si>
    <t>000131</t>
  </si>
  <si>
    <t>Investigational site (there may be other sites in this country), Tokyo, Japan</t>
  </si>
  <si>
    <t>NCT03052517</t>
  </si>
  <si>
    <t>Study of Safety of QAW039 in Patients With Asthma Inadequately Controlled on Standard-of-care Asthma Treatment</t>
  </si>
  <si>
    <t>https://clinicaltrials.gov/study/NCT03052517</t>
  </si>
  <si>
    <t>This study was a 2-treatment period, randomized, multicenter parallel-group study. The overall purpose of this study was to provide long- term safety data for fevipiprant (QAW039) (Dose 1 and Dose 2), compared with placebo, when added to the Global Initiative for Asthma (GINA) steps 3, 4, and 5 standard-of-care (SoC) asthma therapy (GINA 2016), in patients with moderate-to- severe asthma.
The purpose of this study was to provide long-term safety data for QAW039 150 mg once daily and 450 mg once daily, compared with placebo, when added to GINA steps 3, 4, and 5 standard-of-care asthma therapy (GINA 2020) in adult and adolescent (â‰¥12 years) patients with moderate-to-severe asthma. The study included 2 cohorts of patients:
1. Rollover patients who had completed any of the four Phase 3 pivotal efficacy studies with QAW039 (QAW039A2307, QAW039A2314, QAW039A2316, or QAW039A2317, hereafter referred to as Studies A2307, A2314, A2316, and A2317), thus providing data for a longer duration of exposure, and
2. New patients who had not previously participated in a study of QAW039, permitting an increase in the number of patients with long-term exposure to QAW039.
By including these 2 categories of patients, the total number of patients treated with QAW039 as well as the duration of exposure to QAW039 treatment was substantially increased, supporting evaluation of the safety profile of QAW039.</t>
  </si>
  <si>
    <t>DRUG: QAW039 150 mg|DRUG: QAW039 450 mg|DRUG: Placebo</t>
  </si>
  <si>
    <t>Number of Participants With Treatment Emergent Adverse Events (AEs) up to Week 52 - Cox Regression Model, Adverse events starting on or after the day of the first intake of study drug in this study and until the day of last intake of study drug +7 days (30 days in the case of a serious AE) were classified as treatment emergent AEs. For this Outcome Measure, AE up to week 52 are reported., 52 weeks|Number of Participants With Treatment Emergent Adverse Events (AEs) up to Week 156 - Cox Regression Model, Adverse events starting on or after the day of the first intake of study drug in this study and until the day of last intake of study drug +7 days (30 days in the case of a serious AE) were classified as treatment emergent AEs, 156 weeks|Number of Participants With Treatment Emergent Serious Adverse Events (SAEs) up to Week 52 - Cox Regression Model, Serious Adverse events starting on or after the day of the first intake of study drug in this study and until the day of last intake of study drug +30 days were classified as treatment emergent SAEs. For this Outcome Measure, AE up to week 52 are reported., 52 weeks|Number of Participants With Treatment Emergent Serious Adverse Events (SAEs) up to Week 156 - Cox Regression Model, Serious Adverse events starting on or after the day of the first intake of study drug in this study and until the day of last intake of study drug +30 days were classified as treatment emergent SAEs., 156 weeks|Number of Participants With Treatment Emergent AEs Leading to Discontinuation From Study Treatment up to Week 52 - Cox Regression Model, Adverse events leading to study treatment discontinuation starting on or after the day of the first intake of study drug in this study and until the day of last intake of study drug +7 days (30 days in the case of a serious AE) were classified as treatment emergent AEs leading to study treatment discontinuation. For this Outcome Measure, AE up to week 52 are reported., 52 weeks|Number of Participants With Treatment Emergent AEs Leading to Discontinuation From Study Treatment up to Week 156 - Cox Regression Model, Adverse events leading to study treatment discontinuation starting on or after the day of the first intake of study drug in this study and until the day of last intake of study drug +7 days (30 days in the case of a serious AE) were classified as treatment emergent AEs leading to study treatment discontinuation, 156 weeks</t>
  </si>
  <si>
    <t>Number of Patients With at Least One Treatment Emergent AE by Primary System Organ Class up to Week 52 - Logistic Regression Model, The number of patients per patient year of follow-up having a treatment emergent adverse event, categorized by system organ class. Treatment emergent adverse events are defined as an AEs starting on or after the day of the first intake of study drug in this study and until the day of last intake of study drug +7 days (30 days in the case of a serious AE), 52 weeks|Number of Patients With at Least One Treatment Emergent AE by Primary System Organ Class up to Week 156 - Logistic Regression Model, The number of patients per patient year of follow-up having a treatment emergent adverse event, categorized by system organ class. Treatment emergent adverse events are defined as an AEs starting on or after the day of the first intake of study drug in this study and until the day of last intake of study drug +7 days (30 days in the case of a serious AE), 156 weeks|Number of Treatment Emergent Patient Deaths Due to an Asthma Exacerbation up to Week 52, The number of treatment emergent patient deaths due to an asthma exacerbation. Treatment emergent deaths are defined as deaths resulting from treatment emergent AEs., 52 weeks|Number of Treatment Emergent Patient Deaths Due to an Asthma Exacerbation up to Week 156, The number of treatment emergent patient deaths due to an asthma exacerbation. Treatment emergent deaths are defined as deaths resulting from treatment emergent AEs., 156 weeks|Rate of Treatment Emergent Severe Asthma Exacerbation Episodes Requiring Hospitalizations Per Person Year up to Week 52, Number of treatment emergent severe asthma exacerbation episodes requiring hospitalizations (any visit to the hospital requiring an overnight stay or an emergency room visit greater than 24 hours) per person year of follow-up. Treatment emergent severe asthma exacerbation episodes are defined as episodes occurring on or after the day of the first intake of study drug and until the day of last intake of study drug +7 days (30 days in the case of a serious AE).
Rate of exacerbations per person year = total number of exacerbations / total number of treatment years, 52 weeks|Rate of Treatment Emergent Severe Asthma Exacerbation Episodes Requiring Hospitalizations Per Person Year up to Week 156, Number of treatment emergent severe asthma exacerbation episodes requiring hospitalizations (any visit to the hospital requiring an overnight stay or an emergency room visit greater than 24 hours) per person year of follow-up. Treatment emergent severe asthma exacerbation episodes are defined as episodes occurring on or after the day of the first intake of study drug and until the day of last intake of study drug +7 days (30 days in the case of a serious AE).
Rate of exacerbations per person year = total number of exacerbations / total number of treatment years, 156 weeks</t>
  </si>
  <si>
    <t>CQAW039A2315|2016-001560-11</t>
  </si>
  <si>
    <t>Novartis Investigative Site, Birmingham, Alabama, 35209, United States|Novartis Investigative Site, Encinitas, California, 92024, United States|Novartis Investigative Site, Newport Beach, California, 92663, United States|Novartis Investigative Site, Orange, California, 92868, United States|Novartis Investigative Site, San Diego, California, 92117, United States|Novartis Investigative Site, Stockton, California, 95207, United States|Novartis Investigative Site, Walnut Creek, California, 94598, United States|Novartis Investigative Site, Westminster, California, 92683, United States|Novartis Investigative Site, Colorado Springs, Colorado, 80907, United States|Novartis Investigative Site, Denver, Colorado, 80230, United States|Novartis Investigative Site, Lafayette, Colorado, 80026, United States|Novartis Investigative Site, Miami, Florida, 33176, United States|Novartis Investigative Site, Tamarac, Florida, 33321, United States|Novartis Investigative Site, Winter Park, Florida, 32789, United States|Novartis Investigative Site, Marietta, Georgia, 30060, United States|Novartis Investigative Site, Overland Park, Kansas, 66210, United States|Novartis Investigative Site, Louisville, Kentucky, 40215, United States|Novartis Investigative Site, Zachary, Louisiana, 70791, United States|Novartis Investigative Site, Bangor, Maine, 04401, United States|Novartis Investigative Site, Columbia, Maryland, 21044, United States|Novartis Investigative Site, Waldorf, Maryland, 20602, United States|Novartis Investigative Site, Ypsilanti, Michigan, 48197, United States|Novartis Investigative Site, Missoula, Montana, 59804, United States|Novartis Investigative Site, Bellevue, Nebraska, 68123, United States|Novartis Investigative Site, La Vista, Nebraska, 68128, United States|Novartis Investigative Site, Omaha, Nebraska, 68131, United States|Novartis Investigative Site, Omaha, Nebraska, 68134, United States|Novartis Investigative Site, Bronx, New York, 10459, United States|Novartis Investigative Site, Asheville, North Carolina, 28801, United States|Novartis Investigative Site, Gastonia, North Carolina, 28054, United States|Novartis Investigative Site, Columbus, Ohio, 43215, United States|Novartis Investigative Site, Edmond, Oklahoma, 73034, United States|Novartis Investigative Site, Oklahoma City, Oklahoma, 73120, United States|Novartis Investigative Site, Medford, Oregon, 97504, United States|Novartis Investigative Site, Altoona, Pennsylvania, 16602, United States|Novartis Investigative Site, Pittsburgh, Pennsylvania, 15221, United States|Novartis Investigative Site, Pittsburgh, Pennsylvania, 15241, United States|Novartis Investigative Site, East Providence, Rhode Island, 02941, United States|Novartis Investigative Site, Boerne, Texas, 78006, United States|Novartis Investigative Site, Fort Worth, Texas, 76244, United States|Novartis Investigative Site, McKinney, Texas, 75069, United States|Novartis Investigative Site, Plano, Texas, 75093, United States|Novartis Investigative Site, San Antonio, Texas, 78205, United States|Novartis Investigative Site, Richmond, Virginia, 23225, United States|Novartis Investigative Site, Bellingham, Washington, 98225, United States|Novartis Investigative Site, Spokane, Washington, 99204, United States|Novartis Investigative Site, Berazategui, Buenos Aires, 1888, Argentina|Novartis Investigative Site, Caba, Buenos Aires, C1056ABJ, Argentina|Novartis Investigative Site, Caba, Buenos Aires, C1122AAK, Argentina|Novartis Investigative Site, Caba, Buenos Aires, C1425BEN, Argentina|Novartis Investigative Site, Caba, Buenos Aires, C1426ABP, Argentina|Novartis Investigative Site, Lanus, Buenos Aires, B8000XAV, Argentina|Novartis Investigative Site, Mar del Plata, Buenos Aires, 7600, Argentina|Novartis Investigative Site, Ranelagh, Partido De Berazate, Buenos Aires, 1884, Argentina|Novartis Investigative Site, Santa Rosa, La Pampa, 6300, Argentina|Novartis Investigative Site, Santa Fe, Rosario, S2000DBS, Argentina|Novartis Investigative Site, Rosario, Santa Fe, S2000AII, Argentina|Novartis Investigative Site, Rosario, Santa Fe, S2000BRH, Argentina|Novartis Investigative Site, Rosario, Santa Fe, S2000JKR, Argentina|Novartis Investigative Site, San Miguel de Tucuman, Tucuman, 4000, Argentina|Novartis Investigative Site, San Miguel de Tucuman, Tucuman, T4000IFL, Argentina|Novartis Investigative Site, Buenos Aires, C1012AAR, Argentina|Novartis Investigative Site, Buenos Aires, C1125ABE, Argentina|Novartis Investigative Site, Buenos Aires, C1425FVH, Argentina|Novartis Investigative Site, Cordoba, X5003DCE, Argentina|Novartis Investigative Site, Mendoza, 5500, Argentina|Novartis Investigative Site, Mendoza, M5500CBA, Argentina|Novartis Investigative Site, Salta, 4000, Argentina|Novartis Investigative Site, Santa Fe, S3000FIL, Argentina|Novartis Investigative Site, Clayton, Victoria, 3168, Australia|Novartis Investigative Site, Footscray, Victoria, 3011, Australia|Novartis Investigative Site, Melbourne, Victoria, 3004, Australia|Novartis Investigative Site, Feldkirch, 6800, Austria|Novartis Investigative Site, Vienna, A-1130, Austria|Novartis Investigative Site, Wien, A 1090, Austria|Novartis Investigative Site, Aalst, 9300, Belgium|Novartis Investigative Site, Brussel, 1020, Belgium|Novartis Investigative Site, Bruxelles, 1000, Belgium|Novartis Investigative Site, Eghezee, 5310, Belgium|Novartis Investigative Site, Erpent, 5100, Belgium|Novartis Investigative Site, Herentals, 2200, Belgium|Novartis Investigative Site, Kortrijk, 8500, Belgium|Novartis Investigative Site, Liege, 4000, Belgium|Novartis Investigative Site, Goiania, GO, 74110-030, Brazil|Novartis Investigative Site, Porto Alegre, Porto Alegre RS, 90610 000, Brazil|Novartis Investigative Site, Rio de Janeiro, RJ, 21941-590, Brazil|Novartis Investigative Site, Porto Alegre, RS, 90020-090, Brazil|Novartis Investigative Site, Blumenau, Santa Catarina, 89030101, Brazil|Novartis Investigative Site, Sao Bernardo do Campo, SP, 09715 090, Brazil|Novartis Investigative Site, Sao Paulo, SP, 05403 000, Brazil|Novartis Investigative Site, Sao Paulo, SP, 05437 010, Brazil|Novartis Investigative Site, Sorocaba, SP, Brazil|Novartis Investigative Site, Pleven, 5800, Bulgaria|Novartis Investigative Site, Ruse, 7002, Bulgaria|Novartis Investigative Site, Sofia, 1000, Bulgaria|Novartis Investigative Site, Stara Zagora, 6000, Bulgaria|Novartis Investigative Site, Vancouver, British Columbia, V6Z 1Y6, Canada|Novartis Investigative Site, Toronto, Ontario, M6H 3M2, Canada|Novartis Investigative Site, Toronto, Ontario, M9V 4B4, Canada|Novartis Investigative Site, Windsor, Ontario, N8X 5A6, Canada|Novartis Investigative Site, Montreal, Quebec, H3G 1L5, Canada|Novartis Investigative Site, Montreal, Quebec, H3T 1E2, Canada|Novartis Investigative Site, Montreal, Quebec, H4J 1C5, Canada|Novartis Investigative Site, Quebec, G1V 4W2, Canada|Novartis Investigative Site, Vancouver, Canada|Novartis Investigative Site, Guang Zhou, Guang Dong Province, 510120, China|Novartis Investigative Site, Shijiazhuang, Hebei, 050000, China|Novartis Investigative Site, Nanjing, Jiangsu, 210006, China|Novartis Investigative Site, Nanjing, Jiangsu, 210009, China|Novartis Investigative Site, Chang Chun, Jilin, 130021, China|Novartis Investigative Site, Shenyang, Liaoning, 110000, China|Novartis Investigative Site, Shenyang, Liaoning, 110003, China|Novartis Investigative Site, Xian, Shanxi, 710061, China|Novartis Investigative Site, Chengdu, Sichuan, 610041, China|Novartis Investigative Site, Beijing, 100050, China|Novartis Investigative Site, Chongqing, 400037, China|Novartis Investigative Site, Shanghai, 200433, China|Novartis Investigative Site, Ibague, Tolima, 730006, Colombia|Novartis Investigative Site, Bogota, 110221, Colombia|Novartis Investigative Site, Bucaramanga, Colombia|Novartis Investigative Site, Jindrichuv Hradec, Czech Republic, 377 01, Czechia|Novartis Investigative Site, Teplice, Czech Republic, 415 01, Czechia|Novartis Investigative Site, Teplice, CZE, 415 01, Czechia|Novartis Investigative Site, Brno, 615 00, Czechia|Novartis Investigative Site, Karlovy Vary, 360 17, Czechia|Novartis Investigative Site, Mlada Boleslav, 293 50, Czechia|Novartis Investigative Site, Tallinn, 13419, Estonia|Novartis Investigative Site, Tartu, 51014, Estonia|Novartis Investigative Site, Helsinki, 00029, Finland|Novartis Investigative Site, Montpellier cedex 5, Herault, 34059, France|Novartis Investigative Site, Dijon, 21000, France|Novartis Investigative Site, Le Kremlin Bicetre, 94275, France|Novartis Investigative Site, Lyon Cedex 04, 69317, France|Novartis Investigative Site, Marseille, 13015, France|Novartis Investigative Site, Nantes, 44093, France|Novartis Investigative Site, Paris cedex 18, 75877, France|Novartis Investigative Site, Strasbourg Cedex, 67091, France|Novartis Investigative Site, Cottbus, Sachsen, 03050, Germany|Novartis Investigative Site, Aschaffenburg, 63739, Germany|Novartis Investigative Site, Berlin, 10717, Germany|Novartis Investigative Site, Berlin, 10969, Germany|Novartis Investigative Site, Berlin, 12159, Germany|Novartis Investigative Site, Berlin, 12203, Germany|Novartis Investigative Site, Frankfurt, 60389, Germany|Novartis Investigative Site, Frankfurt, 60596, Germany|Novartis Investigative Site, Landsberg, 86899, Germany|Novartis Investigative Site, Leipzig, 04357, Germany|Novartis Investigative Site, Witten, 58452, Germany|Novartis Investigative Site, Athens, GR, 115 25, Greece|Novartis Investigative Site, Athens, GR, 115 27, Greece|Novartis Investigative Site, Thessaloniki, GR, 570 10, Greece|Novartis Investigative Site, Athens, 115 21, Greece|Novartis Investigative Site, Athens, 115 27, Greece|Novartis Investigative Site, Athens, 175 62, Greece|Novartis Investigative Site, Gautemala City, Gautemala, 01010, Guatemala|Novartis Investigative Site, Guatemala City, GTM, 01010, Guatemala|Novartis Investigative Site, Guatemala City, GTM, 01011, Guatemala|Novartis Investigative Site, Guatemala City, 01010, Guatemala|Novartis Investigative Site, Guatemala City, 01011, Guatemala|Novartis Investigative Site, Budaors, HUN, 2040, Hungary|Novartis Investigative Site, Gyor, HUN, 9024, Hungary|Novartis Investigative Site, Hajdunanas, HUN, 4080, Hungary|Novartis Investigative Site, Puspokladany, HUN, 4150, Hungary|Novartis Investigative Site, Szazhalombatta, HUN, 2440, Hungary|Novartis Investigative Site, Budapest, 1106, Hungary|Novartis Investigative Site, Godollo, 2100, Hungary|Novartis Investigative Site, Komarom, 2900, Hungary|Novartis Investigative Site, Mako, 6900, Hungary|Novartis Investigative Site, Pecs, 7635, Hungary|Novartis Investigative Site, Siofok, 8600, Hungary|Novartis Investigative Site, Szeged, 6722, Hungary|Novartis Investigative Site, Torokbalint, 2045, Hungary|Novartis Investigative Site, Ahmedabad, Gujarat, 380 060, India|Novartis Investigative Site, Vadodara, Gujarat, 390022, India|Novartis Investigative Site, Nagpur, Maharashtra, 440015, India|Novartis Investigative Site, Pune, Maharashtra, 411014, India|Novartis Investigative Site, Bikaner, Rajasthan, 334 001, India|Novartis Investigative Site, Jaipur, Rajasthan, 302039, India|Novartis Investigative Site, Coimbatore, Tamil Nadu, 641 045, India|Novartis Investigative Site, DehraDun, Uttarakhand, 248001, India|Novartis Investigative Site, Ashkelon, 78278, Israel|Novartis Investigative Site, Haifa, 310 9601, Israel|Novartis Investigative Site, Haifa, 3436212, Israel|Novartis Investigative Site, Jerusalem, 91031, Israel|Novartis Investigative Site, Jerusalem, 91120, Israel|Novartis Investigative Site, Petach Tikva, 49100, Israel|Novartis Investigative Site, Rehovot, 76100, Israel|Novartis Investigative Site, Nagoya, Aichi, 466 8560, Japan|Novartis Investigative Site, Matsuyama-city, Ehime, 790-0024, Japan|Novartis Investigative Site, Matsuyama-city, Ehime, 790-8524, Japan|Novartis Investigative Site, Chikushino-city, Fukuoka, 818-8502, Japan|Novartis Investigative Site, Fukuoka city, Fukuoka, 811-1394, Japan|Novartis Investigative Site, Iizuka-city, Fukuoka, 820-8505, Japan|Novartis Investigative Site, Kasuga-city, Fukuoka, 816-0813, Japan|Novartis Investigative Site, Koga city, Fukuoka, 811 3195, Japan|Novartis Investigative Site, Yanagawa-city, Fukuoka, 832-0059, Japan|Novartis Investigative Site, Mizunami-city, Gifu, 509 6134, Japan|Novartis Investigative Site, Hiroshima-city, Hiroshima, 734-8530, Japan|Novartis Investigative Site, Sapporo, Hokkaido, 062-0931, Japan|Novartis Investigative Site, Sapporo, Hokkaido, 064-0804, Japan|Novartis Investigative Site, Himeji-city, Hyogo, 672-8064, Japan|Novartis Investigative Site, Naka-gun, Ibaraki, 319-1113, Japan|Novartis Investigative Site, Sakaide, Kagawa, 762-8550, Japan|Novartis Investigative Site, Takamatsu-city, Kagawa, 761-8073, Japan|Novartis Investigative Site, Kagoshima city, Kagoshima, 890 8520, Japan|Novartis Investigative Site, Sagamihara-city, Kanagawa, 228-8522, Japan|Novartis Investigative Site, Sagamihara-city, Kanagawa, 229-1103, Japan|Novartis Investigative Site, Yokohama city, Kanagawa, 232 0024, Japan|Novartis Investigative Site, Yokohama-city, Kanagawa, 223-0059, Japan|Novartis Investigative Site, Yokohama, Kanagawa, 234-0054, Japan|Novartis Investigative Site, Koshi-city, Kumamoto, 861-1196, Japan|Novartis Investigative Site, Matsusaka-city, Mie, 515-8544, Japan|Novartis Investigative Site, Tsu-city, Mie, 514-0125, Japan|Novartis Investigative Site, Sendai-city, Miyagi, 980-0871, Japan|Novartis Investigative Site, Sendai-city, Miyagi, 984-8560, Japan|Novartis Investigative Site, Kashihara city, Nara, 634 8522, Japan|Novartis Investigative Site, Habikino city, Osaka, 583 8588, Japan|Novartis Investigative Site, Kishiwada-city, Osaka, 596-8501, Japan|Novartis Investigative Site, Tokyo, Shibuya Ku, 150 0013, Japan|Novartis Investigative Site, Hamamatsu-city, Shizuoka, 431-3192, Japan|Novartis Investigative Site, Chuo ku, Tokyo, 104-0031, Japan|Novartis Investigative Site, Chuo ku, Tokyo, 104-8560, Japan|Novartis Investigative Site, Chuo-ku, Tokyo, 103-0003, Japan|Novartis Investigative Site, Chuo-ku, Tokyo, 103-0028, Japan|Novartis Investigative Site, Itabashi-ku, Tokyo, 173-8610, Japan|Novartis Investigative Site, Kiyose-city, Tokyo, 204-8585, Japan|Novartis Investigative Site, Ota-ku, Tokyo, 145 0063, Japan|Novartis Investigative Site, Setagaya-Ku, Tokyo, 157-0072, Japan|Novartis Investigative Site, Setagaya-ku, Tokyo, 157006, Japan|Novartis Investigative Site, Shinagawa-ku, Tokyo, 142-8666, Japan|Novartis Investigative Site, Shinjuku ku, Tokyo, 162 8655, Japan|Novartis Investigative Site, Shinjuku-ku, Tokyo, 169-0073, Japan|Novartis Investigative Site, Toshima ku, Tokyo, 170 0003, Japan|Novartis Investigative Site, Daugavpils, LV-5401, Latvia|Novartis Investigative Site, Riga, LV 1002, Latvia|Novartis Investigative Site, El Chouf, LBN, 1503201002, Lebanon|Novartis Investigative Site, Ashrafieh, 166830, Lebanon|Novartis Investigative Site, Beirut, 166378, Lebanon|Novartis Investigative Site, Kaunas, LTU, LT 50161, Lithuania|Novartis Investigative Site, Vilnius, LTU, LT-10207, Lithuania|Novartis Investigative Site, Kaunas, LT, LT-45130, Lithuania|Novartis Investigative Site, Kaunas, LT, LT-50128, Lithuania|Novartis Investigative Site, Klaipeda, LT-92231, Lithuania|Novartis Investigative Site, Vilnius, LT-04129, Lithuania|Novartis Investigative Site, Kota Bharu, Kelantan, 15586, Malaysia|Novartis Investigative Site, Kuantan, Pahang, 25100, Malaysia|Novartis Investigative Site, Taiping, Perak, 34000, Malaysia|Novartis Investigative Site, Guadalajara Jalisco, Jalisco, 44220, Mexico|Novartis Investigative Site, Guadalajara, Jalisco, 44130, Mexico|Novartis Investigative Site, Rio De Janeiro, 06700, Mexico|Novartis Investigative Site, Arnhem, 6815 AD, Netherlands|Novartis Investigative Site, Leeuwarden, 8934 AD, Netherlands|Novartis Investigative Site, Cercado De Lima, Lima, 01, Peru|Novartis Investigative Site, San Isidro, Lima, 27, Peru|Novartis Investigative Site, San Martin de Porres, Lima, 31, Peru|Novartis Investigative Site, Cusco, 84, Peru|Novartis Investigative Site, Lima, 1, Peru|Novartis Investigative Site, Piura, 2000, Peru|Novartis Investigative Site, Lipa City, Batangas, 4217, Philippines|Novartis Investigative Site, Quezon City, Manila, 1100, Philippines|Novartis Investigative Site, Bulacan, 3020, Philippines|Novartis Investigative Site, Iloilo City, 5000, Philippines|Novartis Investigative Site, Manila, 1000, Philippines|Novartis Investigative Site, Quezon City, 1100, Philippines|Novartis Investigative Site, Bialystok, 15-010, Poland|Novartis Investigative Site, Kielce, 25-371, Poland|Novartis Investigative Site, Poznan, 60-214, Poland|Novartis Investigative Site, Poznan, 60-693, Poland|Novartis Investigative Site, Poznan, 60-823, Poland|Novartis Investigative Site, Strzelce Opolskie, 47 100, Poland|Novartis Investigative Site, San Juan, 00909, Puerto Rico|Novartis Investigative Site, Bucharest, District 3, 030303, Romania|Novartis Investigative Site, Constanta, ROM, 900412, Romania|Novartis Investigative Site, Timisoara, Timis, 300310, Romania|Novartis Investigative Site, Bragadiru, 077025, Romania|Novartis Investigative Site, Brasov, 500051, Romania|Novartis Investigative Site, Brasov, 500086, Romania|Novartis Investigative Site, Brasov, 500283, Romania|Novartis Investigative Site, Brasov, 500366, Romania|Novartis Investigative Site, Cluj Napoca, 400139, Romania|Novartis Investigative Site, Cluj-Napoca, 400371, Romania|Novartis Investigative Site, Deva, 330162, Romania|Novartis Investigative Site, Barnaul, 656024, Russian Federation|Novartis Investigative Site, Chelyabinsk, 454021, Russian Federation|Novartis Investigative Site, Izhevsk, 426061, Russian Federation|Novartis Investigative Site, Moscow, 115478, Russian Federation|Novartis Investigative Site, Moscow, 125315, Russian Federation|Novartis Investigative Site, Nizhnii Novgorod, 603126, Russian Federation|Novartis Investigative Site, Penza, 440067, Russian Federation|Novartis Investigative Site, Perm, 614068, Russian Federation|Novartis Investigative Site, Ryazan, 390039, Russian Federation|Novartis Investigative Site, Saint Petersburg, 194354, Russian Federation|Novartis Investigative Site, Saint-Petersburg, 191186, Russian Federation|Novartis Investigative Site, Sestroretsk, 197706, Russian Federation|Novartis Investigative Site, Smolensk, Russian Federation|Novartis Investigative Site, St Petersburg, 194354, Russian Federation|Novartis Investigative Site, Stavropol, 355000, Russian Federation|Novartis Investigative Site, Yaroslavl, 150054, Russian Federation|Novartis Investigative Site, Yekaterinburg, 620109, Russian Federation|Novartis Investigative Site, Jeddah, 21423, Saudi Arabia|Novartis Investigative Site, Belgrade, 11000, Serbia|Novartis Investigative Site, Belgrade, 11070, Serbia|Novartis Investigative Site, Kragujevac, 34000, Serbia|Novartis Investigative Site, Nis, 18000, Serbia|Novartis Investigative Site, Sremska Kamenica, 21204, Serbia|Novartis Investigative Site, Singapore, 119228, Singapore|Novartis Investigative Site, Singapore, 529889, Singapore|Novartis Investigative Site, Bardejov, Slovak Republic, 085 01, Slovakia|Novartis Investigative Site, Bojnice, Slovak Republic, 972 01, Slovakia|Novartis Investigative Site, Kezmarok, 060 01, Slovakia|Novartis Investigative Site, Komarno, 945 01, Slovakia|Novartis Investigative Site, Kosice, 040 01, Slovakia|Novartis Investigative Site, Levice, 934 01, Slovakia|Novartis Investigative Site, Levice, 93401, Slovakia|Novartis Investigative Site, Poprad, 058 01, Slovakia|Novartis Investigative Site, Presov, 080 01, Slovakia|Novartis Investigative Site, Spisska Nova Ves, 052 01, Slovakia|Novartis Investigative Site, Zilina, 01207, Slovakia|Novartis Investigative Site, Malaga, Andalucia, 29009, Spain|Novartis Investigative Site, Malaga, Andalucia, 29010, Spain|Novartis Investigative Site, Marbella, Andalucia, 29603, Spain|Novartis Investigative Site, Jerez, Cadiz, 11407, Spain|Novartis Investigative Site, Laredo, Cantabria, 39770, Spain|Novartis Investigative Site, Barcelona, Catalunya, 08036, Spain|Novartis Investigative Site, Lugo, Galicia, 27003, Spain|Novartis Investigative Site, Palma de Mallorca, Islas Baleares, 07010, Spain|Novartis Investigative Site, Barcelona, Vic, 08500, Spain|Novartis Investigative Site, Barcelona, 08006, Spain|Novartis Investigative Site, Girona, 17005, Spain|Novartis Investigative Site, Guadalajara, 19002, Spain|Novartis Investigative Site, Madrid, 28046, Spain|Novartis Investigative Site, Santiago de Compostela, 15706, Spain|Novartis Investigative Site, Zaragoza, 50009, Spain|Novartis Investigative Site, Liestal, 4410, Switzerland|Novartis Investigative Site, Lugano, 6900, Switzerland|Novartis Investigative Site, Taichung, 40705, Taiwan|Novartis Investigative Site, Istanbul, TUR, 34098, Turkey|Novartis Investigative Site, Adana, 01330, Turkey|Novartis Investigative Site, Ankara, 06100, Turkey|Novartis Investigative Site, Bursa, 16059, Turkey|Novartis Investigative Site, Mersin, 33343, Turkey|Novartis Investigative Site, Yenisehir/Izmir, 35110, Turkey|Novartis Investigative Site, Cambridge, Cambrigdeshire, CB2 0QQ, United Kingdom|Novartis Investigative Site, Plymouth, Devon, PL6 8DH, United Kingdom|Novartis Investigative Site, Chertsey, Surrey, KT16 0PZ, United Kingdom|Novartis Investigative Site, Bradford, West Yorkshire, BD9 6RJ, United Kingdom|Novartis Investigative Site, East Yorkshire, HU16 5JQ, United Kingdom|Novartis Investigative Site, Leicester, LE3 9QP, United Kingdom</t>
  </si>
  <si>
    <t>NCT03053440</t>
  </si>
  <si>
    <t>A Study Comparing BGB-3111 and Ibrutinib in Participants With WaldenstrÃ¶m's Macroglobulinemia (WM)</t>
  </si>
  <si>
    <t>https://clinicaltrials.gov/study/NCT03053440</t>
  </si>
  <si>
    <t>This study evaluated the safety, efficacy and clinical benefit of BGB-3111 (zanubrutinib) vs ibrutinib in participants with MYD88 Mutation WaldenstrÃ¶m's Macroglobulinemia.</t>
  </si>
  <si>
    <t>WaldenstrÃ¶m's Macroglobulinemia</t>
  </si>
  <si>
    <t>DRUG: BGB-3111|DRUG: Ibrutinib</t>
  </si>
  <si>
    <t>Percentage of Participants Achieving Either a Complete Response (CR) or Very Good Partial Response (VGPR) Using an Adaptation of the Response Criteria Updated at the Sixth International Workshop on WM as Assessed by an Independent Review Committee (IRC), Percentage of participants with CR, defined as normal serum immunoglobulin M (IgM) levels, disappearance of monoclonal protein by immunofixation, and negative cryoglobulinemia if cryoglobulinemia was positive at baseline, or VGPR, defined as â‰¥90% reduction in serum IgM level from baseline or normal serum IgM values., Up to approximately 2 years and 7 months</t>
  </si>
  <si>
    <t>Percentage of Participants Achieving Major Response Rate (MRR) as Assessed by IRC, MRR defined as the percentage of participants achieving a best response of response of CR, defined as normal serum IgM levels, disappearance of monoclonal protein by immunofixation, and negative cryoglobulinemia if cryoglobulinemia was positive at baseline, VGPR, defined as â‰¥90% reduction in serum IgM level from baseline or normal serum IgM values or partial response (PR) defined as â‰¥50% reduction of serum IgM from baseline., Up to approximately 2 years and 7 months|Duration of Response (DOR) as Assessed by IRC, DOR defined as the time from first determination of response (CR, VGPR or PR) until first documentation of progression or death, whichever comes first. CR is defined as normal serum IgM levels, disappearance of monoclonal protein by immunofixation, and negative cryoglobulinemia if cryoglobulinemia was positive at baseline, VGPR, is defined as â‰¥90% reduction in serum IgM level from baseline or normal serum IgM values or partial response (PR) is defined as â‰¥50% reduction of serum IgM from baseline., Up to approximately 2 years and 7 months|DOR as Assessed by IRC: Event -Free Rate, Estimated percentage of participants who were event-free based on Kaplan-Meier method., 12 and 18 months from the date of randomization (up to approximately 2 years and 7 months)|Percentage of Participants Achieving Either CR or VGPR in as Assessed by the Investigator, Percentage of participants with CR, defined as normal serum IgM levels, disappearance of monoclonal protein by immunofixation, and negative cryoglobulinemia if cryoglobulinemia was positive at Baseline, or VGPR, defined as â‰¥90% reduction in serum IgM level from baseline or normal serum IgM values., Up to approximately 5 years and 5 months|DOR as Assessed by the Investigator, DOR is defined as the time from first determination of response (CR, VGPR or PR) until first documentation of progression or death, whichever comes first, Up to approximately 5 years and 5 months|DOR as Assessed by the Investigator: Event-Free Rate, Estimated percentage of participants who were event-free based on Kaplan-Meier method., 24,36 and 48 months from the date of randomization (up to approximately 5 years and 5 months)|Progression Free Survival (PFS) as Assessed by the IRC, PFS as assessed by the IRC, defined as time from randomization to the first documentation of progression (per modified International Workshop on WaldenstrÃ¶m macroglobulinemia \[IWWM criteria\]) or death, whichever occurs first, Up to approximately 2 years and 7 months|PFS as Assessed by IRC: Event-Free Rate, Estimated percentage of participants who were event-free based on Kaplan-Meier method, 12 and 18 months from the date of randomization (up to approximately 2 years and 7 months)|PFS as Assessed by the Investigator, PFS as assessed by the Investigator, defined as time from randomization to the first documentation of progression (per modified IWWM criteria) or death, whichever occurs first., Up to approximately 5 years and 5 months|PFS as Assessed by the Investigator: Event-Free Rate, Percentage of participants who were event-free based on Kaplan-Meier method., 24,36 and 48 months from the date of randomization (up to approximately 5 years and 5 months)|Percentage of Participants With Resolution of All Treatment-precipitating Symptoms, Up to approximately 5 years and 5 months|Percentage of Participants With an Anti-Lymphoma Effect, Anti-Lymphoma Effect is defined as any reduction in bone marrow involvement by lymphoplasmacytoid lymphocytes and/or size of lymphadenopathy and/or splenomegaly by CT scan, at any time during the course of study treatment., Up to approximately 5 years and 5 months|Number of Participants With Treatment-Emergent Adverse Events (TEAEs) and Serious Adverse Events (SAEs), Up to approximately 5 years and 5 months</t>
  </si>
  <si>
    <t>BGB-3111-302|2016-002980-33</t>
  </si>
  <si>
    <t>Mayo Clinic Phoenix, Phoenix, Arizona, 85254, United States|City of Hope National Medical Center, Duarte, California, 91010, United States|Colorado Blood Cancer Institute, Denver, Colorado, 80218, United States|Dana Farber Cancer Institute, Boston, Massachusetts, 02215, United States|Mayo Clinic Rochester, Rochester, Minnesota, 55905, United States|Sarah Cannon Cancer Center, Nashville, Tennessee, 37203, United States|Seattle Cancer Care Alliance, Seattle, Washington, 98109, United States|Paratus Clinical Research Woden, Canberra, Australian Capital Territory, 2606, Australia|St George Hospital, Kogarah, New South Wales, 2217, Australia|Royal North Shore Hospital, St Leonards, New South Wales, 2065, Australia|Princess Alexandra Hospital, Brisbane, Queensland, 4102, Australia|Flinders Medical Centre, Bedford PK, South Australia, 5042, Australia|Monash Health, Clayton, Victoria, 3168, Australia|St Vincents Hospital Melbourne, Fitzroy, Victoria, 3065, Australia|Peninsula Health Frankston, Frankston, Victoria, 3199, Australia|Barwon Health the Geelong Hospital, Geelong, Victoria, 3220, Australia|Peter Maccallum Cancer Centre, Melbourne, Victoria, 3000, Australia|Sir Charles Gairdner Hospital, Nedlands, Western Australia, 6009, Australia|Fakultni Nemocnice Hradec Kralove, Hradec Kralove, 50005, Czechia|Fakultni Nemocnice Ostrava, Ostrava, 708 00, Czechia|Vseobecna Fakultni Nemocnice V Praze, Praha, 10000, Czechia|Centre Leon Berard, Lyon Cedex, 69373, France|Srh Kliniken Landkreis Sigmaringen, Sigmaringen, 72488, Germany|Universitaetsklinikum Ulm, Innere Medizin Iii, Ulm, 89081, Germany|General Hospital of Athens Alexandra, Athens, 11528, Greece|Policlinico Sorsola Malpighi, Aou Di Bologna, Bologna, 40138, Italy|Azienda Socio Sanitaria Territoriale Degli Spedali Civili Di Brescia, Brescia, 25123, Italy|Istituto Romagnolo Per Lo Studio Dei Tumori Dino Amadori Irst, Meldola, 47014, Italy|Niguarda Cancer Center Division of Hematology, Milano, 20162, Italy|Aou Maggiore Della Carita, Novara, 28100, Italy|Irccs Policlinico San Matteo, Universita Degli Studi Di Pavi, Pavia, 27100, Italy|Unita Di Ematologia, Dipartimento Di Ematologia Ed Oncologia, Ravenna, 48121, Italy|Fondazione Policlinico A Gemelli, Roma, 168, Italy|Ao Citta Della Salute E Della Scienza Di Torino Presidio O, Torino, 10126, Italy|Aou Santa Maria Della Misericordia Di Udine, Udine, 33100, Italy|Amsterdam Umc Amc, Amsterdam, 1105 AZ, Netherlands|Universitair Medisch Centrum Utrecht, Utrecht, 3584 CX, Netherlands|Uniwersytecki Szpital Kliniczny W Bialymstoku, Bialystok, 15-276, Poland|Szpital Specjalist W Brzozowie,Podkarpacki Osrodek Onkologiczny, Brzozow, 36-200, Poland|Szpital Uniwersytecki Nr Im Dr Jana Biziela, Bydgoszcz, 85-168, Poland|Samodzielny Publiczny Zaklad Opieki Zdrowotnej Zespol Szpitali Miejskich, Chorzow, 41-500, Poland|Malopolskie Centrum Medyczne Sc, Krakow, 30-510, Poland|Hospital Universitari Germans Trias I Pujol, Badalona, 08916, Spain|Hospital de La Santa Creu I Sant Pau, Barcelona, 08025, Spain|Hospital Universitario Vall Dhebron, Barcelona, 08035, Spain|Ico H Duran I Reynals, Barcelona, 08907, Spain|Hospital Clinic de Barcelona, Barcelona, 8036, Spain|Start Madrid Fundacion Jimenez Diaz, Madrid, 28040, Spain|Hospital Universitario de Salamanca, Salamanca, 37007, Spain|Hospital Universitari I Politecnic La Fe, Valencia, 46026, Spain|Karolinska Universitetssjukhuset Solna, Stockholm, 171 76, Sweden|The Royal Bournemouth and Christchurch Hospitals Nhs Foundation, Bournemouth, BH7 7DW, United Kingdom|Churchill Hospital Oxford University Hospital Nhs Trust, Headington, OX3 7LE, United Kingdom|St Jamess Institute of Oncology, Leeds, LS9 7LP, United Kingdom|Barts Health Nhs Trust, London, EC1A 7BE, United Kingdom|University College Hospital, London, NW1 2PG, United Kingdom|Nottingham University Hospitals Nhs Trust, Nottingham, NG51PB, United Kingdom|Plymouth Hospitals Nhs Trust, Plymouth, PL6 8DH, United Kingdom</t>
  </si>
  <si>
    <t>NCT03054428</t>
  </si>
  <si>
    <t>Efficacy and Safety of Dupilumab in Participants â‰¥12 to &lt;18 Years of Age, With Moderate-to-severe Atopic Dermatitis</t>
  </si>
  <si>
    <t>https://clinicaltrials.gov/study/NCT03054428</t>
  </si>
  <si>
    <t>The primary objective of the study was to demonstrate the efficacy of dupilumab as a monotherapy in participants â‰¥12 years to \&lt;18 years of age with moderate-to-severe atopic dermatitis (AD). The secondary objective of the study was to assess the safety of dupilumab as a monotherapy in participants â‰¥12 years to \&lt;18 years of age with moderate-to-severe AD.</t>
  </si>
  <si>
    <t>Moderate-to-Severe Atopic Dermatitis|Dermatitis, Dermatitis Atopic|Eczema, Skin Diseases, Skin|Diseases Genetic, Genetic|Diseases Inborn, Skin|Disease, Eczematous Skin|Hypersensitivity, Immediate|Hypersensitivity, Immune System Diseases|Dermatitis, Atopic</t>
  </si>
  <si>
    <t>DRUG: Dupilumab|DRUG: Placebo</t>
  </si>
  <si>
    <t>Percentage of Participants With Investigator's Global Assessment (IGA) 0 or 1 (and Reduction From Baseline of â‰¥2 Points) at Week 16, IGA is an assessment scale used to determine severity of atopic dermatitis (AD) and clinical response to treatment on a 5-point scale (0 = clear; 1 = almost clear; 2 = mild; 3 = moderate; 4 = severe) based on erythema and papulation/infiltration. Therapeutic response was an IGA score of 0 (clear) or 1 (almost clear). Participants with IGA "0" or "1" and a reduction from baseline of â‰¥2 points at Week 16 were reported. \[Values after first rescue treatment used were set to missing. Participants with missing score at week 16 were considered as a non-responder. Participant considered non-responder after rescue treatment use. Efficacy analyses were based on the treatment allocated at randomization (as randomized).\], Baseline and Week 16|Percentage of Participants With Eczema Area and Severity Index (EASI)-75 (â‰¥75% Improvement From Baseline) at Week 16, The EASI score was used to measure the severity and extent of AD and measures erythema, infiltration, excoriation and lichenification on 4 anatomic regions of the body: head, trunk, upper and lower extremities. The total EASI score ranges from 0 (minimum) to 72 (maximum) points, with the higher scores reflecting the worse severity of AD. EASI--75 responders were the participants who achieved â‰¥75% overall improvement in EASI score from baseline to Week 16. \[Values after first rescue treatment used were set to missing. Participants with missing score at week 16 were considered as a non-responder. Participant considered nonresponder after rescue treatment use. Efficacy analyses were based on the treatment allocated at randomization (as randomized).\], Baseline and Week 16</t>
  </si>
  <si>
    <t>Percent Change From Baseline in EASI Score at Week 16, The Eczema Area and Severity Index (EASI) score was used to measure the severity and extent of AD and measures erythema, infiltration, excoriation and lichenification on 4 anatomic regions of the body: head, trunk, upper and lower extremities. The total EASI score ranges from 0 (minimum) to 72 (maximum) points, with the higher scores reflecting the worse severity of AD. \[Values after first rescue treatment use were set to missing and participants with missing EASI score at Week 16 were considered as non-responders.\], Baseline and Week 16|Percent Change From Baseline in Weekly Average of Daily Peak Pruritus Numerical Rating Scale (NRS) Score at Week 16, Peak Pruritus NRS is an assessment tool used by subjects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\[Values after first rescue treatment were set to missing and participants with missing peak NRS at Week 16 were counted as non-responders.\], Baseline and Week 16|Percentage of Participants With Improvement (Reduction â‰¥3 Points) of Weekly Average of Daily Peak Pruritus NRS From Baseline to Week 16,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â‰¥3 points from baseline in weekly average of peak daily pruritus NRS score at Week 16 were reported. Values after first rescue treatment were set to missing and participants with missing peak NRS at Week 16 were counted as non-responders.\], Baseline to Week 16|Percentage of Participants With Improvement (Reduction â‰¥4 Points) of Weekly Average of Daily Peak Pruritus NRS From Baseline to Week 16,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â‰¥4 points from baseline in weekly average of peak daily pruritus NRS score at Week 16 were reported. Values after first rescue treatment were set to missing and participants with missing peak NRS at Week 16 were counted as non-responders.\], Baseline to Week 16|Percentage of Participants With EASI-50 (â‰¥50% Improvement From Baseline) at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EASI-50 responders were the participants who achieved â‰¥50% overall improvement in EASI score at Week 16. \[Values after first rescue treatment used were set to missing. Participants with missing value at Week 16 were considered as a non-responder\]., Baseline and Week 16|Percentage of Participants With EASI-90 (â‰¥90% Improvement From Baseline) at Week 16, The EASI score was used to measure the severity and extent of AD and measured erythema, infiltration, excoriation and lichenification on 4 anatomic regions of the body: head, trunk, upper and lower extremities. The total EASI score ranges from 0 (minimum) to 72 (maximum) points, with the higher scores reflecting the worse severity of AD. EASI-90 responders were the participants who achieved â‰¥90% overall improvement in EASI score at Week 16. \[Values after first rescue treatment used were set to missing. Participants with missing value at week 16 were considered as a non-responder.\], Baeline and Week 16|Time to Onset of Effect on Pruritus as Measured by Percentage of Participants With Improvement (Reduction â‰¥3 Points) of Weekly Average of Daily Peak Pruritus NRS From Baseline,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participants achieving a reduction of â‰¥3 points from baseline in weekly average of peak daily pruritus NRS score at Week 16 were reported. Values after first rescue treatment were set to missing and participants with missing peak NRS at Week 16 were counted as non-responders.\], Baseline up to week 16|Time to Onset of Effect on Pruritus as Measured by Percentage of Participants With Improvement (Reduction â‰¥4 Points) of Weekly Average of Daily Peak Pruritus NRS From Baseline,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this endpoint, subjects achieving a reduction of â‰¥4 points from baseline in weekly average of peak daily pruritus NRS score at Week 16 were reported. Values after first rescue treatment were set to missing and participants with missing peak NRS at Week 16 were counted as non-responders.\], Baseline up to Week 16|Change From Baseline in Percent Body Surface Area (BSA) at Week 16, BSA affected by AD was assessed for each section of the body (the possible highest score for each region was: head and neck \[9%\], anterior trunk \[18%\], back \[18%\], upper limbs \[18%\], lower limbs \[36%\], and genitals \[1%\]). It was reported as a percentage of all major body sections combined., Baseline and Week 16|Percent Change From Baseline in Scoring Atopic Dermatitis (SCORAD) Score at Week 16, The SCORAD index is a clinical tool for assessing the severity of atopic dermatitis. Extent and intensity of eczema as well as subjective signs (insomnia, etc.) are assessed and scored. Total score ranges from 0 (absent disease) to 103 (severe disease)., Baseline and Week 16|Change From Baseline in Children's Dermatology Life Quality Index (CDLQI) Total Score at Week 16, The CDLQI is a 10-item questionnaire used to measure how much a participant's skin problem had affected the participant's quality of life (QOL) over a recall period of the past week. The questionnaire consists of 10 items. For each item the scale is rated as follows: 0 = Not at all = Not relevant; 1 = Only a little; 2 = Quite a lot; 3 = Very much = Yes = Prevents school. The CDLQI total score is the sum of the score of each question with a maximum of 30 and a minimum of 0. The higher the score, the greater the impact is on the QOL., Baseline and Week 16|Change From Baseline in Patient Oriented Eczema Measure (POEM) at Week 16, The POEM is a 7-item, validated questionnaire used in clinical practice and clinical trials to assess disease symptoms in children and adults with atopic eczema. The format is subject response to 7 items (dryness, itching, flaking, cracking, sleep loss, bleeding, and weeping) based on symptom frequency during the past week (ie, 0 = 'no days', 1 = '1 to 2 days', 2 = '3 to 4 days', 3 = '5 to 6' days, and 4 = 'every day'). The total score is the sum of the 7 items which is ranged from 0 to 28; a high score is indicative of a poor quality of life (QOL)., Baseline and Week 16|Change From Baseline in Weekly Average of Daily Peak Pruritus NRS at Week 16, Peak Pruritus NRS is an assessment tool used by participants to report intensity of pruritus (itch) during a 24-hour recall period. Particpants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16|Percent Change From Baseline in Weekly Average of Daily Peak Pruritus NRS at Week 4,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4|Change From Baseline in Total Hospital Anxiety and Depression Scale (HADS) at Week 16, The HADS is 14-item questionnaire with two subscales: anxiety \&amp; depression. Each item is rated on a 4-point scale (0-3). A person could score between 0 \&amp; 21 for each subscale (anxiety \&amp; depression). A high score is indicative of a poor state. Scores of 11 or more on either subscale are considered a 'definite case' of psychological morbidity, while scores of 8 to 10 represents 'probable case' \&amp; 0 to 7 'not a case'. The total score was the sum of the 2 sub-scores; therefore, the full range of possible values for the reported data is 0-42., Baseline and Week 16|Percentage of Participants With Improvement (Reduction â‰¥4 Points) of Weekly Average of Daily Peak Pruritus NRS From Baseline at Week 4, Peak Pruritus NRS is an assessment tool used by participants to report intensity of pruritus (itch) during a 24-hour recall period. Participants were asked the following question for maximum itch intensity: "On a scale of 0 to 10, with 0 being 'no itch' and 10 being the 'worst itch imaginable,' how would you rate your itch at the worst moment during the previous 24 hours?" For post-baseline NRS, the mean weekly NRS was calculated as the prorated average of the reported daily NRS within the week. For example, if there were 3 scores in a week, the prorated average = (score1 + score2 + score3)/ 3., Baseline and Week 4|Percentage of Participants With Skin-infection Treatment Emergent Adverse Events (TEAEs) (Excluding Herpetic Infections) Through Week 16, Any untoward medical occurrence in a subject who received investigational medicinal product (IMP) was considered an AE without regard to possibility of causal relationship with this treatment. Treatment-emergent adverse events (TEAEs) were defined as AEs that developed or worsened or became serious during on-treatment period (time from the first dose of study drug up to the end of study (Week 16)).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through Week 16|Percentage of Participants With Serious TEAEs Through Week 16, Any untoward medical occurrence in a participant who received investigational medicinal product (IMP) was considered an AE without regard to possibility of causal relationship with this treatment. Treatment-emergent adverse events (TEAEs) were defined as AEs that developed or worsened or became serious during on-treatment period (time from the first dose of study drug up to the end of study (Week 28)). A serious adverse event (SAE) was defined as any untoward medical occurrence that resulted in any of the following outcomes: death, life-threatening, required initial or prolonged in-patient hospitalization, persistent or significant disability/incapacity, congenital anomaly/birth defect, or considered as medically important event. Any TEAE included participants with both serious and non-serious AEs., Baseline through Week 16</t>
  </si>
  <si>
    <t>R668-AD-1526|2015-004458-16</t>
  </si>
  <si>
    <t>Regeneron Investigational Site, Birmingham, Alabama, 35209, United States|Regeneron Investigational Site, Gilbert, Arizona, 85234, United States|Regeneron Investigational Site, Bakersfield, California, 93309, United States|Regeneron Investigational Site, Long Beach, California, 90808, United States|Regeneron Investigational Site, Rolling Hills Estates, California, 90274, United States|Regeneron Investigational Site, San Diego, California, 92123, United States|Regeneron Investigational Site, Santa Rosa, California, 95403, United States|Regeneron Investigational Site, Centennial, Colorado, 80112, United States|Regeneron Investigational Site, Denver, Colorado, 80206, United States|Regeneron Investigational Site, Washington, District of Columbia, 20016, United States|Regeneron Investigational Site, Tampa, Florida, 33624, United States|Regeneron Investigational Site, Macon, Georgia, 31217, United States|Regeneron Investigational Site, Sandy Springs, Georgia, 30328, United States|Regeneron Investigational Site, Chicago, Illinois, 60611, United States|Regeneron Investigational Site, Evansville, Indiana, 47713, United States|Regeneron Investigational Site, Indianapolis, Indiana, 46256, United States|Regeneron Investigational Site, Plainfield, Indiana, 46168, United States|Regeneron Investigational Site, Rockville, Maryland, 20850, United States|Regeneron Investigational Site, Boston, Massachusetts, 02111, United States|Regeneron Investigational Site, Boston, Massachusetts, 02115, United States|Regeneron Investigational Site, Plymouth, Minnesota, 55441, United States|Regeneron Investigational Site, Saint Louis, Missouri, 63110, United States|Regeneron Investigational Site, Forest Hills, New York, 11375, United States|Regeneron Investigational Site, New York, New York, 10029, United States|Regeneron Investigational Site, Rochester, New York, 14642, United States|Regeneron Investigational Site, Chapel Hill, North Carolina, 27516, United States|Regeneron Investigational Site, Bexley, Ohio, 43209, United States|Regeneron Investigational Site, Tulsa, Oklahoma, 74136, United States|Regeneron Investigational Site, Portland, Oregon, 97223, United States|Regeneron Investigational Site, Portland, Oregon, 97239, United States|Regeneron Investigational Site, Philadelphia, Pennsylvania, 19104, United States|Regeneron Investigational Site, Charleston, South Carolina, 29407, United States|Regeneron Investigational Site, Bellaire, Texas, 77401, United States|Regeneron Investigational Site, San Antonio, Texas, 78218, United States|Regeneron Investigational Site, Norfolk, Virginia, 23502, United States|Regeneron Investigational Site, Seattle, Washington, 98105, United States|Regeneron Investigational Site, Calgary, Alberta, T2G 1B1, Canada|Regeneron Investigational Site, Surrey, British Columbia, V3R 6A7, Canada|Regeneron Investigational Site, Surrey, British Columbia, V3V 0C6, Canada|Regeneron Investigational Site, Winnipeg, Manitoba, R3C 0N2, Canada|Regeneron Investigational Site, Markham, Ontario, L3P 1X2, Canada|Regeneron Investigational Site, Ottawa, Ontario, K2G 6E2, Canada|Regeneron Investigational Site, Peterborough, Ontario, K9J 5K2, Canada|Regeneron Research Site, Richmond Hill, Ontario, L4C9M7, Canada|Regeneron Investigational Site, Windsor, Ontario, N8W 1E6, Canada</t>
  </si>
  <si>
    <t>NCT03062644</t>
  </si>
  <si>
    <t>Efficacy and Safety in a Randomised Acute Pain Study of MR308: STARDOM2.</t>
  </si>
  <si>
    <t>https://clinicaltrials.gov/study/NCT03062644</t>
  </si>
  <si>
    <t>The MR308-3502 study is a multicenter double-blind, randomised, placebo- and active comparator-controlled study in female subjects to evaluate the efficacy and safety of MR308 with acute pain after TAH or STAH (total or subtotal abdominal hysterectomy).</t>
  </si>
  <si>
    <t>DRUG: MR308|DRUG: MR308|DRUG: MR308|DRUG: MR308</t>
  </si>
  <si>
    <t>Efficacy of MR308 doses in the treatment of moderate to severe acute pain, based on the Sum of Pain Intensity Differences (SPID) from 0-4 hours., The primary efficacy endpoint is the Sum of Pain Intensity Differences over 0-4 hours (SPID4). SPID4 is derived as the weighted Sum of Pain Intensity Differences (baseline pain - current pain), measured at different time points via the PI-VAS. Time between two consecutive measurements will be used for weighting. Larger values indicate larger pain relief., 0-4 hours</t>
  </si>
  <si>
    <t>Mundipharma Research GmbH &amp; Co KG</t>
  </si>
  <si>
    <t>MR308-3502</t>
  </si>
  <si>
    <t>Minsk City Gynecology Hospital Department of Gynecology, Minsk, 220007, Belarus|"Multiprofile Hospital for Active Treatment - Doverie" AD, Sofia Department of Gynecology, Sofia, 1632, Bulgaria|Victoria Hospital - London Health Sciences Centre, London, Ontario, N6A 5W9, Canada|Bajcsy-Zsilinszky Korhaz Szuleszet-Nogyogyaszati Osztaly, Budapest, 1106, Hungary|Vidzeme Hospital Department of Gynecology and Obstetrics, Valmiera, 4201, Latvia|WojewÃ³dzki Szpital im. Åšw. Ojca Pio w PrzemyÅ›lu OddziaÅ‚ Ginekologii i PoÅ‚oÅ¼nictwa, Przemysl, 37-700, Poland|Federal State Budgetary Institution National Medical-Surgical Centre named after N.I. Pirogov of the Ministry of Health of the Russian Federation Anesthesiology, Moscow, 105203, Russian Federation|Hospital Universitari Germans Trias i Pujol Anestesia y ReanimaciÃ³n, Barcelona, 08916, Spain</t>
  </si>
  <si>
    <t>NCT03067441</t>
  </si>
  <si>
    <t>Assessment of the Long-Term Safety and Efficacy of Bempedoic Acid (CLEAR Harmony OLE)</t>
  </si>
  <si>
    <t>https://clinicaltrials.gov/study/NCT03067441</t>
  </si>
  <si>
    <t>The purpose of this study is to see if bempedoic acid (ETC-1002) is safe and well-tolerated in patients with high cardiovascular risk and elevated LDL cholesterol that is not adequately controlled by their current therapy.</t>
  </si>
  <si>
    <t>Hypercholesterolemia|Atherosclerotic Cardiovascular Disease</t>
  </si>
  <si>
    <t>DRUG: bempedoic acid</t>
  </si>
  <si>
    <t>Number of Participants With Treatment-Emergent Adverse Events (TEAEs), TEAEs are defined as adverse events that began or worsened in severity after the first dose of investigational medicinal product (IMP) until 30 days after the last dose in the Open-Label Extension (OLE) Study., Up to Week 82</t>
  </si>
  <si>
    <t>Percent Change From Parent Study Baseline in Low-Density Lipoprotein Cholesterol (LDL-C) at Weeks 52 and 78, Blood samples were drawn after a minimum 10-hour fast at pre-specified intervals. Percent change from Baseline was calculated as: LDL-C value at Week 52/Week 78 minus Parent Study Baseline value divided by Parent Study Baseline value multiplied by 100. Baseline was defined as the mean of the values at screening and predose Day 1/Week 0 (Visit T1) in the Parent Study., Baseline; Week 52 and Week 78|Mean Change From Parent Study Baseline in LDL-C at Weeks 52 and 78, Blood samples were drawn after a minimum 10-hour fast at pre-specified intervals. Mean change from Baseline was calculated as: Mean LDL-C value at Week 52/Week 78 minus Mean Parent Study Baseline value. Baseline was defined as the mean of the values at screening and predose Day 1/Week 0 (Visit T1) in the Parent Study., Baseline; Week 52 and Week 78|Percent Change From Parent Study Baseline in Non-High-Density Lipoprotein Cholesterol (Non-HDL-C) at Weeks 52 and 78, Blood samples were drawn after a minimum 10-hour fast at pre-specified intervals. Percent change from Baseline was calculated as: non-HDL-C value at Week 52/Week 78 minus Parent Study Baseline value divided by Parent Study Baseline value multiplied by 100. Baseline was defined as the mean of the values at screening and predose Day 1/Week 0 (Visit T1) in the Parent Study., Baseline; Week 52 and Week 72|Percent Change From Parent Study Baseline in Total Cholesterol at Weeks 52 and 78, Blood samples were drawn after a minimum 10-hour fast at pre-specified intervals. Percent change from Baseline was calculated as: Total cholesterol value at Week 52/Week 78 minus Parent Study Baseline value divided by Parent Study Baseline value multiplied by 100. Baseline was defined as the mean of the values at screening and predose Day 1/Week 0 (Visit T1) in the Parent Study., Baseline; Week 52 and Week 78|Percent Change From Parent Study Baseline in Apolipoprotein B (ApoB) at Weeks 52 and 78, Blood samples were drawn after a minimum 10-hour fast at pre-specified intervals. Percent change from Baseline was calculated as: ApoB value at Week 52/Week 78 minus Parent Study Baseline value divided by Parent Study Baseline value multiplied by 100. Baseline was defined as the mean of the values at screening and predose Day 1/Week 0 (Visit T1) in the Parent Study., Baseline; Week 52 and Week 78|Percent Change From Parent Study Baseline in High-Sensitivity C-Reactive Protein (Hs-CRP) at Weeks 52 and 78, Blood samples were drawn after a minimum 10-hour fast at pre-specified intervals. Percent change from Baseline was calculated as: hs-CRP value at Week 52/Week 78 minus Parent Study Baseline value divided by Parent Study Baseline value multiplied by 100. Baseline was defined as the mean of the values at screening and predose Day 1/Week 0 (Visit T1) in the Parent Study., Baseline; Week 52 and Week 78|Percent Change From Parent Study Baseline in Triglycerides at Weeks 52 and 78, Blood samples were drawn after a minimum 10-hour fast at pre-specified intervals. Percent change from Baseline was calculated as: Triglycerides value at Week 52/Week 78 minus Parent Study Baseline value divided by Parent Study Baseline value multiplied by 100. Baseline was defined as the mean of the values at screening and predose Day 1/Week 0 (Visit T1) in the Parent Study., Baseline; Week 52 and Week 78|Percent Change From Parent Study Baseline in High-Density Lipoprotein Cholesterol (HDL-C) at Weeks 52 and 78, Blood samples were drawn after a minimum 10-hour fast at pre-specified intervals. Percent change from Baseline was calculated as: HDL-C value at Week 52/Week 78 minus Parent Study Baseline value divided by Parent Study Baseline value multiplied by 100. Baseline was defined as the mean of the values at screening and predose Day 1/Week 0 (Visit T1) in the Parent Study., Baseline; Week 52 and Week 78|Percent Change From Open-Label Extension (OLE) Study Baseline in LDL-C at Weeks 52 and 78, Blood samples were drawn after a minimum 10-hour fast at pre-specified intervals. Percent change from Baseline was calculated as: LDL-C value at Week 52/Week 78 minus OLE Study Baseline value divided by Parent Study Baseline value multiplied by 100. Baseline was defined as the last non-missing record prior to treatment start in the OLE Study., Baseline; Week 52 and Week 78|Mean Change From OLE Baseline in LDL-C at Weeks 52 and 78, Blood samples were drawn after a minimum 10-hour fast at pre-specified intervals. Mean change from Baseline was calculated as: Mean LDL-C value at Week 52/Week 78 minus Mean OLE Study Baseline value. Baseline was defined as the last non-missing record prior to treatment start in the OLE Study., Baseline; Week 52 and Week 72|Percent Change From OLE Baseline in Non-HDL-C at Weeks 52 and 78, Blood samples were drawn after a minimum 10-hour fast at pre-specified intervals. Percent change from Baseline was calculated as: non-HDL-C value at Week 52/Week 78 minus OLE Study Baseline value divided by OLE Study Baseline value multiplied by 100. Baseline was defined as the last non-missing record prior to treatment start in the OLE Study., Baseline; Week 52 and Week 78|Percent Change From OLE Baseline in Total Cholesterol at Weeks 52 and 78, Blood samples were drawn after a minimum 10-hour fast at pre-specified intervals. Percent change from Baseline was calculated as: Total Cholesterol value at Week 52/Week 78 minus OLE Study Baseline value divided by OLE Study Baseline value multiplied by 100. Baseline was defined as the last non-missing record prior to treatment start in the OLE Study., Baseline; Week 52 and Week 78|Percent Change From OLE Baseline ApoB at Weeks 52 and 78, Blood samples were drawn after a minimum 10-hour fast at pre-specified intervals. Percent change from Baseline was calculated as: ApoB value at Week 52/Week 78 minus OLE Study Baseline value divided by OLE Study Baseline value multiplied by 100. Baseline was defined as the last non-missing record prior to treatment start in the OLE Study., Baseline; Week 52 and Week 78|Percent Change From OLE Baseline in Hs-CRP at Weeks 52 and 78, Blood samples were drawn after a minimum 10-hour fast at pre-specified intervals. Percent change from Baseline was calculated as: hs-CRP value at Week 52/Week 78 minus OLE Study Baseline value divided by OLE Study Baseline value multiplied by 100. Baseline was defined as the last non-missing record prior to treatment start in the OLE Study., Baseline; Week 52 and Week 78|Percent Change From OLE Baseline in Triglycerides at Weeks 52 and 78, Blood samples were drawn after a minimum 10-hour fast at pre-specified intervals. Percent change from Baseline was calculated as: Triglycerides value at Week 52/Week 78 minus OLE Study Baseline value divided by OLE Study Baseline value multiplied by 100. Baseline was defined as the last non-missing record prior to treatment start in the OLE Study., Baseline; Week 52 and Week 78|Percent Change From OLE Baseline in HDL-C at Weeks 52 and 78, Blood samples were drawn after a minimum 10-hour fast at pre-specified intervals. Percent change from Baseline was calculated as: HDL-C value at Week 52/Week 78 minus OLE Study Baseline value divided by OLE Study Baseline value multiplied by 100. Baseline was defined as the last non-missing record prior to treatment start in the OLE Study., Baseline; Week 52 and Week 78</t>
  </si>
  <si>
    <t>Esperion Therapeutics, Inc.</t>
  </si>
  <si>
    <t>1002-050|2016-004115-12</t>
  </si>
  <si>
    <t>Jedidiah Clinical Research, Tampa, Florida, 33607, United States|L-MARC Research Center, Louisville, Kentucky, 40213, United States|Sentral Clinical Research Services, Cincinnati, Ohio, 45236, United States</t>
  </si>
  <si>
    <t>NCT03069131</t>
  </si>
  <si>
    <t>Two Strategies of Primary Prophylaxis of Spontaneous Bacterial Peritonitis in Severe Cirrhotic Patients With Ascites</t>
  </si>
  <si>
    <t>https://clinicaltrials.gov/study/NCT03069131</t>
  </si>
  <si>
    <t>We wish to perform a multicenter, double-blind RCT with two parallel-group stratified on the center, comparing rifaximin to no rifaximin (placebo) for the primary prophylaxis of SBP in 'severe' cirrhotic patients with large ascites. The primary outcome will be the 12-month survival.</t>
  </si>
  <si>
    <t>Cirrhosis|Ascites|Peritonitis</t>
  </si>
  <si>
    <t>DRUG: Rifaximin|OTHER: Placebo</t>
  </si>
  <si>
    <t>death, record of death whatever the cause, 12 months</t>
  </si>
  <si>
    <t>Hospital mortality rate and mortality rate at 3 months, survival during hospitalization and at 3 months, 3 months|Hospital mortality rate and mortality rate at 6 months, survival during hospitalization and at 6 months, 6 months|Incidence of spontaneous bacterial peritonitis during follow-up, Bacterial analysis of ascites, 12 months|Incidence of the other complications of liver cirrhosis during follow-up, complications of liver cirrhosis : HE, gastrointestinal bleeding and hepatorenal syndrome, 12 months|Patient hospitalizations during follow-up, number of days of hospitalization during 12 months of follow-up, 12 months|Quantitative variations of IL-6 in serum between day 1 and day 30, Dosage of IL-6 in serum at D1 and D30, 1 month|Quantitative variations of lipopolysaccharides (LPS) in serum between day 1 and day 30, Dosage of LPS in serum at D1 and D30, 1 month|Quantitative variations of copeptin in serum between day 1 and day 30, Dosage of copeptin in serum at D1 and D30, 1 month|Quantitative variations of CRP in serum between day 1 and day 30, Dosage of CRP in serum at D1 and D30, 1 month|Quantitative variations of von Willebrand Factor antigen in serum between day 1 and day 30, Dosage of von Willebrand Factor antigen in serum at D1 and D30, 1 month|Composition of the intestinal microbiota, analyzis of microbiota (quantity and quality of main bacterial strains) in 25 patients from arms A and B at day 1, and at months 3, 6, 12 and 18, up to 18 months|Safety analysis of the study drug, Record of adverse events and serious adverse events in each arm, 12 months</t>
  </si>
  <si>
    <t>Centre Hospitalier Universitaire de Besancon</t>
  </si>
  <si>
    <t>Alfasigma S.p.A.|LC2 PHARMA</t>
  </si>
  <si>
    <t>ProPILA-Rifax</t>
  </si>
  <si>
    <t>CHU Amiens, Amiens, 80054, France|CHU d'Angers, Angers, France|CHU de BesanÃ§on, BesanÃ§on, France|HÃ´pital Jean Verdier, Bondy, France|CHU Caen, Caen, 14033, France|HÃ´pital Beaujon, Clichy, France|CHIC de CrÃ©teil, CrÃ©teil, France|CHU Grenoble, La Tronche, 38700, France|CHRU de Lille, Lille, France|Hopital de la croix-rousse, Lyon, 69004, France|CHU Montpellier, Montpellier, 34295, France|CHU de Nice, Nice, France|HÃ´pital PitiÃ© SalpÃªtriÃ¨re, Paris, France|CHU de Reims, Reims, France|CHU de Rennes, Rennes, France|CHU Rouen, Rouen, 76031, France|CHU de Toulouse, Toulouse, France|CHU Tours, Tours, 37044, France</t>
  </si>
  <si>
    <t>NCT03070899</t>
  </si>
  <si>
    <t>Efficacy and Safety of OBE2109 in Subjects With Heavy Menstrual Bleeding Associated With Uterine Fibroids</t>
  </si>
  <si>
    <t>https://clinicaltrials.gov/study/NCT03070899</t>
  </si>
  <si>
    <t>The primary objective of this study is to demonstrate the superior efficacy versus placebo of OBE2109 alone and in combination with add-back therapy for the reduction of heavy menstrual bleeding associated with uterine fibroids in premenopausal women.</t>
  </si>
  <si>
    <t>Uterine Fibroids|Heavy Menstrual Bleeding</t>
  </si>
  <si>
    <t>DRUG: OBE2109|DRUG: Placebo to match OBE2109|DRUG: Placebo to match Add-back|DRUG: Add-back</t>
  </si>
  <si>
    <t>Percentage of Responders based on menstrual blood loss (MBL) volume reduction at Week 24, Assessed using the alkaline hematin method, From baseline to Week 24</t>
  </si>
  <si>
    <t>Time to reduced menstrual blood loss, Assessed using the alkaline hematin method, Up to Week 52|Amenorrhea, Assessed using the alkaline hematin method, Up to Week 52|Time to amenorrhea, Up to Week 52|Number of days of uterine bleeding for the last 28-day interval prior to Week 24, Assessed using the alkaline hematin method, last 28-day interval prior to Week 24|Number of days of uterine bleeding for each 28-day interval, Assessed using the alkaline hematin method, Up to Week 52</t>
  </si>
  <si>
    <t>Bone Mineral Density (BMD), Assessed by dual-energy X-ray absorptiometry (DXA) scan, From baseline up to Week 76|Endometrial biopsy, Assessed by histology, From baseline up to Week 52|Adverse events, Frequency and severity of Treatment-Emergent Adverse Events, Up to Week 76</t>
  </si>
  <si>
    <t>ObsEva SA</t>
  </si>
  <si>
    <t>16-OBE2109-008</t>
  </si>
  <si>
    <t>Site reference ID 192, Birmingham, Alabama, 35205, United States|Site reference ID 169, Dothan, Alabama, 33016, United States|Site reference ID 353, Mobile, Alabama, 36608, United States|Site reference ID 232, Vestavia Hills, Alabama, 35216, United States|Site reference ID 242, Phoenix, Arizona, 85015, United States|Site reference ID 355, Tucson, Arizona, 85712, United States|Site reference ID 211, Arcadia, California, 91007, United States|Site reference ID 184, Cerritos, California, 90703, United States|Site reference ID 147, Escondido, California, 92866, United States|Site reference ID 154, Huntington Park, California, 90255, United States|Site reference ID 185, Los Angeles, California, 90255, United States|Site reference ID 199, Northridge, California, 91324, United States|Site reference ID 111, Panorama City, California, 91402, United States|Site reference ID 166, Sacramento, California, 95821, United States|Site reference ID 101, San Diego, California, 92108, United States|Site reference ID 239, Upland, California, 91786, United States|Site reference ID 112, Westminster, California, 92683, United States|Site reference ID 144, Denver, Colorado, 80246, United States|Site reference ID 246, Englewood, Colorado, 80112, United States|Site reference ID 234, Thornton, Colorado, 80229, United States|Site reference ID 189, New Haven, Connecticut, 06519, United States|Site reference ID 105, Washington, District of Columbia, 20036, United States|Site reference ID 231, Boca Raton, Florida, 33433, United States|Site reference ID 190, Boca Raton, Florida, 33486, United States|Site reference ID 168, Clearwater, Florida, 33759, United States|Site reference ID 233, DeLand, Florida, 32720, United States|Site reference ID 197, Fort Lauderdale, Florida, 33316, United States|Site reference ID 135, Hialeah, Florida, 33012, United States|Site reference ID 146, Hialeah, Florida, 33012, United States|Site reference ID 191, Jacksonville, Florida, 32256, United States|Site reference ID 204, Loxahatchee Groves, Florida, 33470, United States|Site reference ID 117, Miami Lakes, Florida, 33016, United States|Site reference ID 134, Miami Lakes, Florida, 33016, United States|Site reference ID 129, Miami Springs, Florida, 33166, United States|Site reference ID 137, Miami, Florida, 33130, United States|Site reference ID 142, Miami, Florida, 33144, United States|Site reference ID 110, Miami, Florida, 33165, United States|Site reference ID 106, Miami, Florida, 33176, United States|Site reference ID 127, Miami, Florida, 33176, United States|Site reference ID 107, Miramar, Florida, 33027, United States|Site reference ID 124, New Port Richey, Florida, 34653, United States|Site reference ID 141, Orlando, Florida, 32801, United States|Site reference ID 140, Orlando, Florida, 32806, United States|Site reference ID 207, Saint Petersburg, Florida, 33709, United States|Site reference ID 113, Tampa, Florida, 33613, United States|Site reference ID 163, Columbus, Georgia, 31904, United States|Site reference ID 158, Norcross, Georgia, 30092, United States|Site reference ID 151, Norcross, Georgia, 30093, United States|Site reference ID 150, Sandy Springs, Georgia, 30328, United States|Site reference ID 359, Idaho Falls, Idaho, 83404, United States|Site reference ID 352, Meridian, Idaho, 83642, United States|Site reference ID 174, Champaign, Illinois, 61820, United States|Site reference ID 182, Oak Brook, Illinois, 60523, United States|Site reference ID 178, Shawnee Mission, Kansas, 66218, United States|Site reference ID 354, Wichita, Kansas, 67207, United States|Site reference ID 176, Lake Charles, Louisiana, 70601, United States|Site reference ID 109, Marrero, Louisiana, 70072, United States|Site reference ID 248, Frederick, Maryland, 21702, United States|Site reference ID 226, Silver Spring, Maryland, 20910, United States|Site reference ID 228, Towson, Maryland, 21204, United States|Site reference ID 149, Fall River, Massachusetts, 02720, United States|Site reference ID 126, Fall River, Massachusetts, 02721, United States|Site reference ID 100, Bay City, Michigan, 48706, United States|Site reference ID 145, Detroit, Michigan, 48034, United States|Site reference ID 214, Saginaw, Michigan, 48602, United States|Site reference ID 170, Saginaw, Michigan, 48604, United States|Site reference ID 138, Missoula, Montana, 59808, United States|Site reference ID 236, Las Vegas, Nevada, 89109, United States|Site reference ID 245, Lawrenceville, New Jersey, 08648, United States|Site reference ID 175, Brooklyn, New York, 11203, United States|Site reference ID 188, New York, New York, 10016, United States|Site reference ID 208, Port Jefferson, New York, 11764, United States|Site reference ID 133, Staten Island, New York, 10306, United States|Site reference ID 104, Greensboro, North Carolina, 27408, United States|Site reference ID 131, Morehead City, North Carolina, 28557, United States|Site reference ID 102, Raleigh, North Carolina, 27607, United States|Site reference ID 187, Southern Pines, North Carolina, 28374, United States|Site reference ID 119, Winston-Salem, North Carolina, 27103, United States|Site reference ID 186, Cincinnati, Ohio, 45212, United States|Site reference ID 164, Cleveland, Ohio, 44122, United States|Site reference ID 230, Fairfield, Ohio, 45014, United States|Site reference ID 213, Franklin, Ohio, 45005, United States|Site reference ID 116, Bryn Mawr, Pennsylvania, 19010, United States|Site reference ID 195, Hershey, Pennsylvania, 17033, United States|Site reference ID 222, Indiana, Pennsylvania, 15701, United States|Site reference ID 165, Jenkintown, Pennsylvania, 19046, United States|Site reference ID 210, Pittsburgh, Pennsylvania, 15243, United States|Site reference ID 148, Smithfield, Pennsylvania, 15478, United States|Site reference ID 351, North Charleston, South Carolina, 29406, United States|Site reference ID 358, Spartanburg, South Carolina, 29301, United States|Site reference ID 159, Chattanooga, Tennessee, 37404, United States|Site reference ID 235, Knoxville, Tennessee, 37920, United States|Site reference ID 205, Memphis, Tennessee, 38119, United States|Site reference ID 180, Memphis, Tennessee, 38120, United States|Site reference ID 238, Austin, Texas, 78726, United States|Site reference ID 155, Austin, Texas, 78758, United States|Site reference ID 201, Beaumont, Texas, 77702, United States|Site reference ID 247, Corpus Christi, Texas, 78412, United States|Site reference ID 183, Dallas, Texas, 75231, United States|Site reference ID 216, Dallas, Texas, 75231, United States|Site reference ID 200, Dallas, Texas, 75234, United States|Site reference ID 250, Fort Worth, Texas, 76104, United States|Site reference ID 244, Fort Worth, Texas, 76132, United States|Site reference ID 115, Frisco, Texas, 75035, United States|Site reference ID 157, Houston, Texas, 77030, United States|Site reference ID 120, Houston, Texas, 77054, United States|Site reference ID 219, Houston, Texas, 77071, United States|Site reference ID 217, Houston, Texas, 77074, United States|Site reference ID 218, Pasadena, Texas, 77505, United States|Site reference ID 172, San Antonio, Texas, 78258, United States|Site reference ID 128, Webster, Texas, 77598, United States|Site reference ID 125, West Jordan, Utah, 84088, United States|Site reference ID 103, Norfolk, Virginia, 23507, United States|Site reference ID 171, Norfolk, Virginia, 23507, United States|Site reference ID 123, Richmond, Virginia, 23233, United States|Site reference ID 237, Bellevue, Washington, 98007, United States</t>
  </si>
  <si>
    <t>NCT03077438</t>
  </si>
  <si>
    <t>Study of an Investigational Quadrivalent Meningococcal Conjugate Vaccine Administered in Children Aged 2 to 9 Years</t>
  </si>
  <si>
    <t>https://clinicaltrials.gov/study/NCT03077438</t>
  </si>
  <si>
    <t>The purpose of the study was to evaluate the immunogenicity and describe the safety of Meningococcal Polysaccharide (Serogroups A, C, Y and W) Tetanus Toxoid (MenACYW) Conjugate vaccine compared to the licensed Meningococcal (Groups A, C, Y and W 135) Oligosaccharide Diphtheria CRM197 (MENVEOÂ®) vaccine in children 2 to 9 years of age in the United States (US) and Puerto Rico.
Primary objective:
- To demonstrate the non-inferiority of the vaccine seroresponse to meningococcal serogroups A, C, Y, and W following the administration of a single dose of MenACYW Conjugate vaccine compared to that observed following the administration of a single dose of MENVEOÂ® in children aged 2 to 9 years.
Secondary objectives:
* To compare the serum bactericidal assay using human complement (hSBA) antibody geometric mean titers (GMTs) of meningococcal serogroups A, C, Y, and W following the administration of MenACYW Conjugate vaccine to those observed following the administration of MENVEOÂ® in children 2 to 9 years of age.
* To evaluate the hSBA antibody GMTs of meningococcal serogroups A, C, Y, and W following the administration of MenACYW Conjugate vaccine and those observed following the administration of MENVEOÂ® in children 2 to 5 years of age, and in children 6 to 9 years of age, respectively.
* To evaluate the hSBA vaccine seroresponse to meningococcal serogroups A, C, Y, and W before and 30 days (+14 days) post-vaccination in children 2 to 5 years of age, and in children 6 to 9 years of age, respectively.
Observational objective:
- To describe the safety profile of MenACYW Conjugate vaccine and that of the licensed MENVEOÂ®.</t>
  </si>
  <si>
    <t>Meningitis|Meningococcal Meningitis|Meningococcal Infections</t>
  </si>
  <si>
    <t>BIOLOGICAL: Meningococcal Polysaccharide (Serogroups A, C, Y, and W) Tetanus Toxoid Conjugate|BIOLOGICAL: Meningococcal (Groups A, C, Y and W 135) Oligosaccharide Diphtheria CRM197 Conjugate Vaccine</t>
  </si>
  <si>
    <t>Percentage of Participants Achieving Seroresponse Measured by Serum Bactericidal Assay Using Human Complement (hSBA) Against Meningococcal Serogroups A, C, Y, and W Following Vaccination With Either MenACYW Conjugate Vaccine or MENVEOÂ® Vaccine, Antibody titers against meningococcal serogroups A, C, Y, and W were measured by hSBA. The hSBA vaccine seroresponse against serogroups A, C, Y, and W was defined as post-vaccination hSBA titers greater than or equal to (\&gt;=) 1:16 for participants with pre-vaccination hSBA titers less than (\&lt;) 1:8 or at least a 4-fold increase in hSBA titers from pre- to post-vaccination for participants with pre-vaccination hSBA titers \&gt;=1:8., Day 30 (post-vaccination)</t>
  </si>
  <si>
    <t>Geometric Mean Titers (GMTs) of Antibodies Against Meningococcal Serogroups A, C, Y, and W Measured by hSBA Following Vaccination With Either MenACYW Conjugate Vaccine or MENVEOÂ® Vaccine in Children 2 to 9 Years of Age, Antibody titers against meningococcal serogroups A, C, Y, and W were measured by hSBA., Day 30 (post-vaccination)|Geometric Mean Titers of Antibodies Against Meningococcal Serogroups A, C, Y, and W Measured by hSBA Following Vaccination With Either MenACYW Conjugate Vaccine or MENVEOÂ® Vaccine in Children 2 to 5 Years of Age, Antibody titers against meningococcal serogroups A, C, Y, and W measured by hSBA., Day 30 (post-vaccination)|Geometric Mean Titers of Antibodies Against Meningococcal Serogroups A, C, Y, and W Measured by hSBA Following Vaccination With Either MenACYW Conjugate Vaccine or MENVEOÂ® Vaccine in Children 6 to 9 Years of Age, Antibody titers against meningococcal serogroups A, C, Y, and W measured by hSBA., Day 30 (post-vaccination)|Percentage of Participants Achieving Vaccine Seroresponse Measured by hSBA Against Meningococcal Serogroups A, C, Y, and W Following Vaccination With Either MenACYW Conjugate Vaccine or MENVEOÂ® Vaccine in Children 2 to 5 Years of Age, Antibody titers against meningococcal serogroups A, C, Y, and W were measured by hSBA. The hSBA vaccine seroresponse for serogroups A, C, Y, and W was defined as post-vaccination hSBA titers \&gt;=1:16 for participants with pre-vaccination hSBA titers \&lt;1:8 or at least a 4-fold increase in hSBA titers from pre- to post-vaccination for participants with pre-vaccination hSBA titers \&gt;=1:8., Day 30 (post-vaccination)|Percentage of Participants Achieving Vaccine Seroresponse Measured by hSBA Against Meningococcal Serogroups A, C, Y, and W Following Vaccination With Either MenACYW Conjugate Vaccine or MENVEOÂ® Vaccine in Children 6 to 9 Years Age, Antibody titers against meningococcal serogroups A, C, Y, and W were measured by hSBA. The hSBA vaccine seroresponse for serogroups A, C, Y, and W was defined as post-vaccination hSBA titers \&gt;=1:16 for participants with pre-vaccination hSBA titers \&lt;1:8 or at least a 4-fold increase in hSBA titers from pre- to post-vaccination for participants with pre-vaccination hSBA titers \&gt;=1:8., Day 30 (post-vaccination)</t>
  </si>
  <si>
    <t>MET35|U1111 1161 2625</t>
  </si>
  <si>
    <t>Investigational Site, Birmingham, Alabama, 35205, United States|Investigational Site, Dothan, Alabama, 36305, United States|Investigational Site, Tucson, Arizona, 85741, United States|Investigational Site, Jonesboro, Arkansas, 72401, United States|Investigational Site, Anaheim, California, 92804, United States|Investigational Site, Downey, California, 90241, United States|Investigational Site, Paramount, California, 90723, United States|Investigational Site, San Diego, California, 92103, United States|Investigational Site, Council Bluffs, Iowa, 51503, United States|Investigational Site, Bardstown, Kentucky, 40004, United States|Investigational Site, Nicholasville, Kentucky, 40356, United States|Investigational Site, Metairie, Louisiana, 70006, United States|Investigational Site, Woburn, Massachusetts, 01801, United States|Investigational Site, Bridgeton, Missouri, 63044, United States|Investigational Site, Kansas City, Missouri, 64114, United States|Investigational Site, Omaha, Nebraska, 68134, United States|Investigational Site, Cincinnati, Ohio, 45245, United States|Investigational Site, Cleveland, Ohio, 44121, United States|Investigational Site, Dayton, Ohio, 45414, United States|Investigational Site, Fairfield, Ohio, 45014, United States|Investigational Site, Grants Pass, Oregon, 97527, United States|Investigational Site, Gresham, Oregon, 92103, United States|Investigational Site, Erie, Pennsylvania, 16506, United States|Investigational Site, Hermitage, Pennsylvania, 16148, United States|Investigational Site, Goodlettsville, Tennessee, 37072, United States|Investigational Site, Tullahoma, Tennessee, 37388, United States|Investigational Site, Layton, Utah, 84041, United States|Investigational Site, Orem, Utah, 84057, United States|Investigational Site, Roy, Utah, 84067, United States|Investigational Site, Salt Lake City, Utah, 84109, United States|Investigational Site, Salt Lake City, Utah, 84121, United States|Investigational Site, South Jordan, Utah, 84095, United States|Investigational Site, Syracuse, Utah, 84075, United States|Investigational Site, West Jordan, Utah, 848088, United States|Investigational Site, Midlothian, Virginia, 23113, United States|Investigational Site, San Juan, 00918, Puerto Rico</t>
  </si>
  <si>
    <t>NCT03078478</t>
  </si>
  <si>
    <t>A Trial Comparing the Efficacy and Safety of Insulin Degludec and Insulin Glargine 300 Units/mL in Subjects With Type 2 Diabetes Mellitus Inadequately Treated With Basal Insulin With or Without Oral Antidiabetic Drugs</t>
  </si>
  <si>
    <t>https://clinicaltrials.gov/study/NCT03078478</t>
  </si>
  <si>
    <t>This trial is conducted in Europe and North America. The aim of the trial is to compare the efficacy and safety of insulin degludec and insulin glargine 300 units/mL in subjects with type 2 diabetes mellitus inadequately treated with basal insulin with or without oral antidiabetic drugs. Due to change in glycaemic data collection process, this trial is amended to allow for a full 36 weeks (maintenance 2 period) of the use of the new process.</t>
  </si>
  <si>
    <t>DRUG: Insulin degludec|DRUG: Insulin glargine</t>
  </si>
  <si>
    <t>Number of Severe or BG-confirmed Symptomatic Hypoglycaemic Episodes During Maintenance 2 (36 Weeks), Severe or BG confirmed symptomatic hypoglycaemia was evaluated during maintenance 2 (36 weeks) period. Severe or BG confirmed symptomatic hypoglycaemia: An episode that is severe according to the ADA 2013 classification or blood glucose (BG) confirmed by a plasma glucose value \&lt;3.1 mmol/L (56 mg/dL) with symptoms consistent with hypoglycaemia. The observed rates (number of episodes divided by patient years of exposure multiplied by 100) of severe or BG-confirmed symptomatic hypoglycaemic episodes per patient years of exposure (PYE) is presented in this endpoint results., 36 Weeks</t>
  </si>
  <si>
    <t>Basal Insulin Dose (U) at End of Treatment (up to 88 Weeks), The observed mean daily basal insulin doses was evaluated at the end of trial (88 weeks)., 88 weeks|Number of Nocturnal, Severe or BG-confirmed Symptomatic Hypoglycaemic Episodes During Maintenance 2 (36 Weeks), Nocturnal severe or BG confirmed symptomatic hypoglycaemia was evaluated during maintenance 2 (36 weeks). The nocturnal period defined as the period between 00:01 and 05:59 a.m. (both inclusive). Severe or BG confirmed symptomatic hypoglycaemia: An episode that is severe according to the ADA 2013 classification or blood glucose (BG) confirmed by a plasma glucose value \&lt;3.1 mmol/L (56 mg/dL) with symptoms consistent with hypoglycaemia. The observed rates (number of episodes divided by patient years of exposure multiplied by 100) of severe or BG-confirmed symptomatic hypoglycaemic episodes per patient years of exposure (PYE) is presented in this endpoint results., 36 weeks|Number of Severe Hypoglycaemic Episodes During Maintenance 2 (36 Weeks), Severe hypoglycaemia are those episodes positively adjudicated by the event adjudication committee according to the ADA definition of a severe hypoglycaemic episode. This was evaluated for maintenance 2 period. The observed rates (number of episodes divided by patient years of exposure multiplied by 100) of severe hypoglycaemic episodes per patient years of exposure (PYE) is presented in this endpoint results., 36 weeks (maintenance 2)|Change in HbA1c From Baseline to End of Treatment (up to 88 Weeks), Change in glycosylated haemoglobin (HbA1c) was evaluated from baseline to end of treatment period (week 88)., Week 0, week 88|Change in Fasting Plasma Glucose (FPG) From Baseline to End of Treatment (up to 88 Weeks), Change in fasting plasma glucose (FPG) was evaluated from baseline to end of treatment period (week 88)., Week 0, week 88|Percentage of Participants With FPG â‰¤ 7.2 mmol/L (130 mg/dL) at End of Treatment (up to 88 Weeks) (Yes/no), Participants achieving a fasting plasma glucose value of less than or equal to 7.2 mmol/L (130 mg/dL) at end of treatment (up to 88 weeks)., At 88 weeks|Percentage of Participants With FPG â‰¤ 5.0 mmol/L (90 mg/dL) at End of Treatment (up to 88 Weeks) (Yes/no), Participants achieving a fasting plasma glucose value of less than or equal to 5.0 mmol/L (90 mg/dL) at end of treatment (up to 88 weeks)., At 88 weeks|Percentage of Participants With HbA1c &lt; 7.0% (53 mmol/Mol) at End of Treatment (up to 88 Weeks) and no Severe or BG Confirmed Symptomatic Hypoglycaemic Episodes During Maintenance 2 (36 Weeks) (Yes/no), Participants achieving target HbA1c of less than 7.0% at the end of treatment (88 weeks) without severe or BG-confirmed hypoglycaemia during maintenance 2 (36 weeks)., End of Treatment (up to 88 Weeks)|Percentage of Participants With HbA1c &lt; 7.0% (53 mmol/Mol) at End of Treatment (up to 88 Weeks) and no Nocturnal, Severe or BG-confirmed Symptomatic Hypoglycaemic Episodes During Maintenance 2 (36 Weeks) (Yes/no), Participants achieving target HbA1c of less than 7.0% at the end of treatment (88 weeks) without nocturnal severe or BG-confirmed hypoglycaemia during maintenance 2 (36 weeks)., At 88 weeks|Change in Mean Pre-breakfast Self-measured Plasma Glucose Used for Titration From Baseline to End of Treatment (up to 88 Weeks), Participants measured their pre-breakfast self-measured plasma glucose (SMPG) value until end of treatment (week 88). Mean pre-breakfast self-measured plasma glucose used for titration at baseline and end of treatment (up to 88 weeks) are presented., Week 0, week 88|Number of Severe or BG-confirmed Symptomatic Hypoglycaemic Episodes During Treatment (up to 88 Weeks), Severe or BG confirmed symptomatic hypoglycaemia was evaluated during treatment (up to 88 weeks). Severe or BG confirmed symptomatic hypoglycaemia: An episode that is severe according to the ADA 2013 classification or blood glucose (BG) confirmed by a plasma glucose value \&lt;3.1 mmol/L (56 mg/dL) with symptoms consistent with hypoglycaemia. The observed rates (number of episodes divided by patient years of exposure multiplied by 100) of severe or BG-confirmed symptomatic hypoglycaemic episodes per patient years of exposure (PYE) is presented in this endpoint results., 88 weeks|Number of Nocturnal, Severe or BG-confirmed Symptomatic Hypoglycaemic Episodes During Treatment (up to 88 Weeks), Nocturnal severe or BG confirmed symptomatic hypoglycaemia was evaluated at the end of trial (88 weeks). The nocturnal period defined as the period between 00:01 and 05:59 a.m. (both inclusive). Severe or BG confirmed symptomatic hypoglycaemia: An episode that is severe according to the ADA 2013 classification or blood glucose (BG) confirmed by a plasma glucose value \&lt;3.1 mmol/L (56 mg/dL) with symptoms consistent with hypoglycaemia. The observed rates (number of episodes divided by patient years of exposure multiplied by 100) of severe or BG-confirmed symptomatic hypoglycaemic episodes per patient years of exposure (PYE) is presented in this endpoint results., 88 weeks|Number of Severe Hypoglycaemic Episodes During Treatment (up to 88 Weeks), Severe hypoglycaemia are those episodes positively adjudicated by the event adjudication committee according to the ADA definition of a severe hypoglycaemic episode. This was evaluated for the total trial period (88 weeks). The observed rates (number of episodes divided by patient years of exposure multiplied by 100) of severe hypoglycaemic episodes per patient years of exposure (PYE) is presented in this endpoint results., 88 weeks|Number of Adverse Events From Randomisation to End of Maintenance Period 2 (up to 88 Weeks), The adverse events presented are treatment emergent. A treatment-emergent AE (TEAE) was defined as an event that had onset date on or after the first day of exposure to randomised treatment and no later than 7 days after the last days of randomised treatment or had onset date before the first day of exposure on randomised treatment and increased in severity during the treatment period and until 7 days after the last date of randomised treatment. Number of adverse events expressed in rates, from randomisation to end of maintenance period 2 (up to 88 weeks) is presented. Rate = number of events divided by patient years of exposure multiplied by 100., 88 weeks|Change in Body Weight From Baseline to End of Treatment (up to 88 Weeks), Change in body weight, measured in kilograms, from baseline (week 0) to end of treatment (week 88)., Week 0, week 88</t>
  </si>
  <si>
    <t>NN1250-4252|U1111-1184-8175|2016-002801-20</t>
  </si>
  <si>
    <t>Novo Nordisk Investigational Site, Anniston, Alabama, 36207, United States|Novo Nordisk Investigational Site, Birmingham, Alabama, 35211, United States|Novo Nordisk Investigational Site, Chandler, Arizona, 85224, United States|Novo Nordisk Investigational Site, Fountain Hills, Arizona, 85268, United States|Novo Nordisk Investigational Site, Glendale, Arizona, 85306-4652, United States|Novo Nordisk Investigational Site, Glendale, Arizona, 85306, United States|Novo Nordisk Investigational Site, Glendale, Arizona, 85308, United States|Novo Nordisk Investigational Site, Phoenix, Arizona, 85037, United States|Novo Nordisk Investigational Site, Tucson, Arizona, 85741, United States|Novo Nordisk Investigational Site, Buena Park, California, 90620, United States|Novo Nordisk Investigational Site, Concord, California, 94520, United States|Novo Nordisk Investigational Site, Downey, California, 90242, United States|Novo Nordisk Investigational Site, Duarte, California, 91010, United States|Novo Nordisk Investigational Site, Fresno, California, 93720, United States|Novo Nordisk Investigational Site, La Jolla, California, 92037, United States|Novo Nordisk Investigational Site, Lancaster, California, 93534, United States|Novo Nordisk Investigational Site, Lomita, California, 90717, United States|Novo Nordisk Investigational Site, Los Alamitos, California, 90720, United States|Novo Nordisk Investigational Site, Los Angeles, California, 90057, United States|Novo Nordisk Investigational Site, Moreno Valley, California, 92555, United States|Novo Nordisk Investigational Site, Northridge, California, 91325, United States|Novo Nordisk Investigational Site, Palm Springs, California, 92262, United States|Novo Nordisk Investigational Site, Pomona, California, 91766-2007, United States|Novo Nordisk Investigational Site, Poway, California, 92064, United States|Novo Nordisk Investigational Site, Riverside, California, 92506, United States|Novo Nordisk Investigational Site, Roseville, California, 95661, United States|Novo Nordisk Investigational Site, Sacramento, California, 95821, United States|Novo Nordisk Investigational Site, San Mateo, California, 94401, United States|Novo Nordisk Investigational Site, San Ramon, California, 94583, United States|Novo Nordisk Investigational Site, Stanford, California, 94305, United States|Novo Nordisk Investigational Site, Vista, California, 92083, United States|Novo Nordisk Investigational Site, Walnut Creek, California, 94598, United States|Novo Nordisk Investigational Site, West Hills, California, 91304, United States|Novo Nordisk Investigational Site, Colorado Springs, Colorado, 80918, United States|Novo Nordisk Investigational Site, Englewood, Colorado, 80113, United States|Novo Nordisk Investigational Site, Waterbury, Connecticut, 06708, United States|Novo Nordisk Investigational Site, Bradenton, Florida, 34201, United States|Novo Nordisk Investigational Site, Brandon, Florida, 33511, United States|Novo Nordisk Investigational Site, Clearwater, Florida, 33765, United States|Novo Nordisk Investigational Site, Cooper City, Florida, 33024, United States|Novo Nordisk Investigational Site, Jacksonville, Florida, 32258, United States|Novo Nordisk Investigational Site, Jacksonville, Florida, 32277, United States|Novo Nordisk Investigational Site, Miami Springs, Florida, 33166, United States|Novo Nordisk Investigational Site, Miami, Florida, 33175, United States|Novo Nordisk Investigational Site, New Port Richey, Florida, 34652, United States|Novo Nordisk Investigational Site, Orlando, Florida, 32825, United States|Novo Nordisk Investigational Site, Ormond Beach, Florida, 32174, United States|Novo Nordisk Investigational Site, Palm Harbor, Florida, 34684-3609, United States|Novo Nordisk Investigational Site, Pembroke Pines, Florida, 33027, United States|Novo Nordisk Investigational Site, Port Charlotte, Florida, 33952, United States|Novo Nordisk Investigational Site, Tampa, Florida, 33606, United States|Novo Nordisk Investigational Site, Marietta, Georgia, 30067, United States|Novo Nordisk Investigational Site, Roswell, Georgia, 30076, United States|Novo Nordisk Investigational Site, Honolulu, Hawaii, 96814, United States|Novo Nordisk Investigational Site, Blackfoot, Idaho, 83221, United States|Novo Nordisk Investigational Site, Chicago, Illinois, 60607, United States|Novo Nordisk Investigational Site, Gurnee, Illinois, 60031, United States|Novo Nordisk Investigational Site, Peoria, Illinois, 61603, United States|Novo Nordisk Investigational Site, Skokie, Illinois, 60077, United States|Novo Nordisk Investigational Site, Springfield, Illinois, 62711, United States|Novo Nordisk Investigational Site, Wauconda, Illinois, 60084, United States|Novo Nordisk Investigational Site, Evansville, Indiana, 47713, United States|Novo Nordisk Investigational Site, Mishawaka, Indiana, 46544, United States|Novo Nordisk Investigational Site, Valparaiso, Indiana, 46383, United States|Novo Nordisk Investigational Site, Council Bluffs, Iowa, 51501, United States|Novo Nordisk Investigational Site, West Des Moines, Iowa, 50265, United States|Novo Nordisk Investigational Site, Topeka, Kansas, 66606, United States|Novo Nordisk Investigational Site, Lexington, Kentucky, 40502, United States|Novo Nordisk Investigational Site, Lexington, Kentucky, 40503, United States|Novo Nordisk Investigational Site, Louisville, Kentucky, 40213, United States|Novo Nordisk Investigational Site, Paducah, Kentucky, 42001, United States|Novo Nordisk Investigational Site, New Orleans, Louisiana, 70119, United States|Novo Nordisk Investigational Site, Rockville, Maryland, 20852, United States|Novo Nordisk Investigational Site, Bloomfield Hills, Michigan, 48302, United States|Novo Nordisk Investigational Site, Richfield, Minnesota, 55432, United States|Novo Nordisk Investigational Site, Chesterfield, Missouri, 63017, United States|Novo Nordisk Investigational Site, Kalispell, Montana, 59901, United States|Novo Nordisk Investigational Site, Elkhorn, Nebraska, 68022, United States|Novo Nordisk Investigational Site, Fremont, Nebraska, 68025, United States|Novo Nordisk Investigational Site, Omaha, Nebraska, 68144, United States|Novo Nordisk Investigational Site, Henderson, Nevada, 89052, United States|Novo Nordisk Investigational Site, Las Vegas, Nevada, 89109, United States|Novo Nordisk Investigational Site, Las Vegas, Nevada, 89118, United States|Novo Nordisk Investigational Site, Las Vegas, Nevada, 89148, United States|Novo Nordisk Investigational Site, Nashua, New Hampshire, 03063, United States|Novo Nordisk Investigational Site, East Brunswick, New Jersey, 08816, United States|Novo Nordisk Investigational Site, Lawrenceville, New Jersey, 08648, United States|Novo Nordisk Investigational Site, Albuquerque, New Mexico, 87102, United States|Novo Nordisk Investigational Site, Albuquerque, New Mexico, 87109-2134, United States|Novo Nordisk Investigational Site, Albany, New York, 12203, United States|Novo Nordisk Investigational Site, New Windsor, New York, 12553, United States|Novo Nordisk Investigational Site, New York, New York, 10016, United States|Novo Nordisk Investigational Site, Northport, New York, 11768, United States|Novo Nordisk Investigational Site, West Seneca, New York, 14224, United States|Novo Nordisk Investigational Site, Charlotte, North Carolina, 28210, United States|Novo Nordisk Investigational Site, Charlotte, North Carolina, 28277, United States|Novo Nordisk Investigational Site, Greensboro, North Carolina, 27408, United States|Novo Nordisk Investigational Site, Greenville, North Carolina, 27834, United States|Novo Nordisk Investigational Site, Greenville, North Carolina, 27858, United States|Novo Nordisk Investigational Site, Morehead City, North Carolina, 28557-4346, United States|Novo Nordisk Investigational Site, Statesville, North Carolina, 28625, United States|Novo Nordisk Investigational Site, Wilmington, North Carolina, 28401, United States|Novo Nordisk Investigational Site, Columbus, Ohio, 43212, United States|Novo Nordisk Investigational Site, Columbus, Ohio, 43213, United States|Novo Nordisk Investigational Site, Maumee, Ohio, 43537, United States|Novo Nordisk Investigational Site, Toledo, Ohio, 43614, United States|Novo Nordisk Investigational Site, Norman, Oklahoma, 73069, United States|Novo Nordisk Investigational Site, Beaver, Pennsylvania, 15009, United States|Novo Nordisk Investigational Site, McMurray, Pennsylvania, 15317, United States|Novo Nordisk Investigational Site, Philadelphia, Pennsylvania, 19114, United States|Novo Nordisk Investigational Site, Anderson, South Carolina, 29621, United States|Novo Nordisk Investigational Site, Gaffney, South Carolina, 29341, United States|Novo Nordisk Investigational Site, Greenville, South Carolina, 29615, United States|Novo Nordisk Investigational Site, Greer, South Carolina, 29651, United States|Novo Nordisk Investigational Site, Mount Pleasant, South Carolina, 29464, United States|Novo Nordisk Investigational Site, Pelzer, South Carolina, 29669, United States|Novo Nordisk Investigational Site, West Columbia, South Carolina, 29169, United States|Novo Nordisk Investigational Site, Dakota Dunes, South Dakota, 57049, United States|Novo Nordisk Investigational Site, Bristol, Tennessee, 37620-7352, United States|Novo Nordisk Investigational Site, Chattanooga, Tennessee, 37404, United States|Novo Nordisk Investigational Site, Chattanooga, Tennessee, 37411, United States|Novo Nordisk Investigational Site, Kingsport, Tennessee, 37660, United States|Novo Nordisk Investigational Site, Knoxville, Tennessee, 37909, United States|Novo Nordisk Investigational Site, Nashville, Tennessee, 37203, United States|Novo Nordisk Investigational Site, Nashville, Tennessee, 37232, United States|Novo Nordisk Investigational Site, Amarillo, Texas, 79106, United States|Novo Nordisk Investigational Site, Arlington, Texas, 76012-4637, United States|Novo Nordisk Investigational Site, Austin, Texas, 78731, United States|Novo Nordisk Investigational Site, Dallas, Texas, 75226, United States|Novo Nordisk Investigational Site, Dallas, Texas, 75390-9302, United States|Novo Nordisk Investigational Site, Fort Worth, Texas, 76132, United States|Novo Nordisk Investigational Site, Houston, Texas, 77024, United States|Novo Nordisk Investigational Site, Houston, Texas, 77066, United States|Novo Nordisk Investigational Site, Humble, Texas, 77338, United States|Novo Nordisk Investigational Site, Kerrville, Texas, 78028, United States|Novo Nordisk Investigational Site, New Braunfels, Texas, 78130, United States|Novo Nordisk Investigational Site, Plano, Texas, 75075, United States|Novo Nordisk Investigational Site, San Antonio, Texas, 78215, United States|Novo Nordisk Investigational Site, San Antonio, Texas, 78224, United States|Novo Nordisk Investigational Site, San Antonio, Texas, 78228-6205, United States|Novo Nordisk Investigational Site, San Antonio, Texas, 78229, United States|Novo Nordisk Investigational Site, San Antonio, Texas, 78249, United States|Novo Nordisk Investigational Site, Waco, Texas, 76710, United States|Novo Nordisk Investigational Site, Bountiful, Utah, 84010, United States|Novo Nordisk Investigational Site, Murray, Utah, 84123, United States|Novo Nordisk Investigational Site, Ogden, Utah, 84405, United States|Novo Nordisk Investigational Site, Bennington, Vermont, 05201, United States|Novo Nordisk Investigational Site, Chesapeake, Virginia, 23321, United States|Novo Nordisk Investigational Site, Midlothian, Virginia, 23114, United States|Novo Nordisk Investigational Site, Norfolk, Virginia, 23510-2015, United States|Novo Nordisk Investigational Site, Richmond, Virginia, 23219, United States|Novo Nordisk Investigational Site, Virginia Beach, Virginia, 23454, United States|Novo Nordisk Investigational Site, Olympia, Washington, 98502, United States|Novo Nordisk Investigational Site, Spokane, Washington, 99201, United States|Novo Nordisk Investigational Site, Kenosha, Wisconsin, 53144, United States|Novo Nordisk Investigational Site, West Allis, Wisconsin, 53227, United States|Novo Nordisk Investigational Site, Calgary, Alberta, T2H 2G4, Canada|Novo Nordisk Investigational Site, Brampton, Ontario, L6S 0C6, Canada|Novo Nordisk Investigational Site, Etobicoke, Ontario, M9R 4E1, Canada|Novo Nordisk Investigational Site, Hamilton, Ontario, L8N 3Z5, Canada|Novo Nordisk Investigational Site, Markham, Ontario, L3P 7P2, Canada|Novo Nordisk Investigational Site, Oakville, Ontario, L6M 1M1, Canada|Novo Nordisk Investigational Site, Toronto, Ontario, M4G 3E8, Canada|Novo Nordisk Investigational Site, Mirabel, Quebec, J7J 2K8, Canada|Novo Nordisk Investigational Site, Sherbrooke, Quebec, J1L 0H8, Canada|Novo Nordisk Investigational Site, Aarhus N, 8200, Denmark|Novo Nordisk Investigational Site, Esbjerg, 6700, Denmark|Novo Nordisk Investigational Site, Hellerup, 2900, Denmark|Novo Nordisk Investigational Site, HillerÃ¸d, 3400, Denmark|Novo Nordisk Investigational Site, Hvidovre, 2650, Denmark|Novo Nordisk Investigational Site, Odense, 5000, Denmark|Novo Nordisk Investigational Site, PÃ¤rnu, 80018, Estonia|Novo Nordisk Investigational Site, Tallinn, 10138, Estonia|Novo Nordisk Investigational Site, Tallinn, 13419, Estonia|Novo Nordisk Investigational Site, Viljandi, 71024, Estonia|Novo Nordisk Investigational Site, Bad Mergentheim, 97980, Germany|Novo Nordisk Investigational Site, Berlin, 13597, Germany|Novo Nordisk Investigational Site, Elsterwerda, 04910, Germany|Novo Nordisk Investigational Site, Essen, 45136, Germany|Novo Nordisk Investigational Site, Essen, 45219, Germany|Novo Nordisk Investigational Site, Falkensee, 14612, Germany|Novo Nordisk Investigational Site, Friedrichsthal, 66299, Germany|Novo Nordisk Investigational Site, Hamburg, 22041, Germany|Novo Nordisk Investigational Site, Hamburg, 22607, Germany|Novo Nordisk Investigational Site, Lingen, 49808, Germany|Novo Nordisk Investigational Site, Rehlingen-Siersburg, 66780, Germany|Novo Nordisk Investigational Site, Saint Ingbert-OberwÃ¼rzbach, 66386, Germany|Novo Nordisk Investigational Site, Athens, GR-115 27, Greece|Novo Nordisk Investigational Site, Athens, GR-11527, Greece|Novo Nordisk Investigational Site, Larissa, GR-41110, Greece|Novo Nordisk Investigational Site, Nikaia, GR-18454, Greece|Novo Nordisk Investigational Site, Thessaloniki, GR-54642, Greece|Novo Nordisk Investigational Site, Thessaloniki, GR-57001, Greece|Novo Nordisk Investigational Site, Thessaloniki, GR-57010, Greece|Novo Nordisk Investigational Site, Budapest, 1089, Hungary|Novo Nordisk Investigational Site, Budapest, 1125, Hungary|Novo Nordisk Investigational Site, Budapest, 1131, Hungary|Novo Nordisk Investigational Site, Budapest, H-1083, Hungary|Novo Nordisk Investigational Site, Debrecen, 4043, Hungary|Novo Nordisk Investigational Site, Debrecen, H-4032, Hungary|Novo Nordisk Investigational Site, KaposvÃ¡r, 7400, Hungary|Novo Nordisk Investigational Site, Szeged, H-6725, Hungary|Novo Nordisk Investigational Site, Szombathely, H-9700, Hungary|Novo Nordisk Investigational Site, Hamar, 2318, Norway|Novo Nordisk Investigational Site, Hoenefoss, 3515, Norway|Novo Nordisk Investigational Site, Oslo, 0176, Norway|Novo Nordisk Investigational Site, Oslo, 0373, Norway|Novo Nordisk Investigational Site, Oslo, 0424, Norway|Novo Nordisk Investigational Site, Skedsmokorset, NO-2020, Norway|Novo Nordisk Investigational Site, Trondheim, 7030, Norway|Novo Nordisk Investigational Site, Bialystok, 15-445, Poland|Novo Nordisk Investigational Site, Bytom, 41-902, Poland|Novo Nordisk Investigational Site, Gdansk, 80-546, Poland|Novo Nordisk Investigational Site, Gdansk, 80-858, Poland|Novo Nordisk Investigational Site, Lublin, 20-362, Poland|Novo Nordisk Investigational Site, Lublin, 20-538, Poland|Novo Nordisk Investigational Site, Szczecin, 70-506, Poland|Novo Nordisk Investigational Site, Warsaw, 00-465, Poland|Novo Nordisk Investigational Site, Zabrze, 41-800, Poland|Novo Nordisk Investigational Site, Manati, 00674, Puerto Rico|Novo Nordisk Investigational Site, Ponce, 00716, Puerto Rico|Novo Nordisk Investigational Site, Oradea, Bihor, 410469, Romania|Novo Nordisk Investigational Site, Bucharest, 022441, Romania|Novo Nordisk Investigational Site, Bucharest, 13682, Romania|Novo Nordisk Investigational Site, Buzau, 120203, Romania|Novo Nordisk Investigational Site, Galati, 800578, Romania|Novo Nordisk Investigational Site, Belgrade, 11000, Serbia|Novo Nordisk Investigational Site, Belgrade, 11080, Serbia|Novo Nordisk Investigational Site, Nis, 18000, Serbia</t>
  </si>
  <si>
    <t>NCT03083665</t>
  </si>
  <si>
    <t>A Study to Evaluate the Efficacy and Safety of Brivaracetam in Study Participants (&gt;=16 to 80 Years of Age) With Epilepsy</t>
  </si>
  <si>
    <t>https://clinicaltrials.gov/study/NCT03083665</t>
  </si>
  <si>
    <t>The purpose of the study is to evaluate the efficacy of brivaracetam (BRV) compared to placebo (PBO) as adjunctive treatment in subjects (\&gt;=16 to 80 years of age) with partial seizures with or without secondary generalization despite current treatment with 1 or 2 concomitant antiepileptic drugs (AEDs) and to assess the safety and tolerability of BRV in subjects \&gt;= 16 years to 80 years of age.</t>
  </si>
  <si>
    <t>Partial Seizures With or Without Secondary Generalization|Epilepsy</t>
  </si>
  <si>
    <t>DRUG: Placebo|DRUG: Brivaracetam</t>
  </si>
  <si>
    <t>Percentage of Participants With Treatment-Emergent Adverse Events (TEAEs), An AE is any untoward medical occurrence in a patient or clinical investigation participant administered a pharmaceutical product that does not necessarily have a causal relationship with this treatment. Treatment-Emergent AEs were defined as AEs which had onset on or after the first dose of IMP. As per planned analysis, safety data for all study periods was combined excluding Open-Label Temporary period., From start of the Treatment Period (Week 0) until Safety Visit (up to Week 18); only for OLTP- From last visit of Transition Period to beginning of MAP (up to 4 Years 10 Months)|Percentage of Participants With Treatment-Emergent AEs (TEAEs) Leading to Study Withdrawal, An AE is any untoward medical occurrence in a patient or clinical investigation participant administered a pharmaceutical product that does not necessarily have a causal relationship with this treatment. Treatment-Emergent AEs were defined as AEs which had onset on or after the first dose of IMP. As per planned analysis, safety data for all study periods was combined excluding Open-Label Temporary period., From start of the Treatment Period (Week 0) until Safety Visit (up to Week 18); only for OLTP- From last visit of Transition Period to beginning of MAP (up to 4 Years 10 Months)|Percentage of Participants With Treatment-Emergent Serious Adverse Events (SAEs), Serious Adverse event (SAE) was defined as any events which: â€¢ results in death, â€¢ is life-threatening threatening (note that this did not include a reaction that might have caused death had it occurred in a more severe form.), â€¢results in significant or persistent disability/incapacity, â€¢ results in a congenital anomaly/birth defect (including that occurring in a fetus), â€¢ results in Important medical event that, based upon appropriate medical judgment, may jeopardize the participant and might require medical or surgical intervention to prevent 1 of the other outcomes listed here, and â€¢ results in initial inpatient hospitalization or prolongation of hospitalization. As per planned analysis, safety data for all study periods was combined excluding Open-Label Temporary period., From start of the Treatment Period (Week 0) until Safety Visit (up to Week 18); only for OLTP- From last visit of Transition Period to beginning of MAP (up to 4 Years 10 Months)|Partial Seizure Frequency Per 28 Days During the 12-week Treatment Period, According to International League Against Epilepsy (ILAE) classification (1981), seizures were classified as type IA (IA1, IA2, IA3, and IA4), IB, IC, II (IIA, IIB, IIC, IID, IIE, and IIF) or III. 28 day adjusted seizure frequency for partial seizures (seizure types IA+IB+IC) was calculated for treatment period by dividing the number of partial seizures by the number of days for which the DRC was completed for treatment period and multiplying the resulting value by 28., From Baseline to 12-week Treatment Period</t>
  </si>
  <si>
    <t>50% Responder Rate Based on Percent Change in Partial Seizure Frequency Per 28 Days From Baseline to the 12-week Treatment Period, Responders were those participants with at least 50% reduction from Baseline to the 12-week Treatment Period in partial seizure frequency per 28 days. 50% Responder rate was calculated for treatment period by dividing the number of 50% responders by the number of participants in the analysis set and multiplying the resulting value by 100., From Baseline to 12-week Treatment Period|Percent Change in Partial Seizure Frequency Per 28 Days From Baseline to the 12-week Treatment Period, Percent change from Baseline to the Treatment Period in partial seizure frequency was calculated by subtracting 28-day adjusted Treatment Period partial seizure frequency from 28-day adjusted Baseline Period partial seizure frequency, and multiplying the resulting quantity by 100 and dividing by the Baseline Period 28-day adjusted partial seizure frequency. A negative value in percent change from Baseline indicates a decrease in partial seizure frequency from Baseline to the Treatment Period., From Baseline to 12-week Treatment Period|Percentage of Participants With Categorized Percent Change in Partial Seizure Frequency Per 28 Days From Baseline to the 12-week Treatment Period, The percentage of participants within each of the following categories of percent change in partial seizure frequency from Baseline to the Treatment Period were summarized for each treatment group: 100%, 75% to less than 100%, 50% to less than 75%, 25% to less than 50%, -25% to less than 25%, and less than -25%. Percent change from Baseline to the Treatment Period in partial seizure frequency was calculated by subtracting 28-day adjusted Treatment Period partial seizure frequency from 28-day adjusted Baseline Period partial seizure frequency and multiplying the resulting quantity by 100 and dividing by the Baseline Period 28-day adjusted partial seizure frequency., From Baseline to 12-week Treatment Period|All Seizure Frequency (Partial, Generalized, and Unclassified Epileptic Seizures) Per 28 Days During the 12-week Treatment Period, There were three types of epileptic seizures: Partial epileptic seizures (Type I), Generalized epileptic seizures (Type II) and unclassified epileptic seizures (Type III). 28 day adjusted seizure frequency for all seizure types was calculated for treatment period by dividing the number of targeted seizures by the number of days for which the DRC was completed for treatment period and multiplying the resulting value by 28., During the 12-week Treatment Period|Percentage of Participants Who Are Seizure Free (Partial, All Epileptic Seizures) During the 12-week Treatment Period, Participants were defined as seizure free, if they did not have missing diary days and no reported seizures during the Treatment Period., During the 12-week Treatment Period|Time to 1st Partial Seizure During the 12-week Treatment Period, The evaluation of time to 1st partial seizure was based on the relative day of occurrence of the 1st partial seizure during the Treatment Period., During the 12-week Treatment Period|Time to 5th Partial Seizure During the 12-week Treatment Period, The evaluation of time to 5th partial seizure was based on the relative day of occurrence of the 5th partial seizure during the Treatment Period., During the 12-week Treatment Period|Time to 10th Partial Seizure During the 12-week Treatment Period, The evaluation of time to 10th partial seizure was based on the relative day of occurrence of the 10th partial seizure during the Treatment Period., During the 12-week Treatment Period|Brivaracetam Plasma Concentration, Blood samples were collected at indicated time points for the 50mg/day and 200mg/day groups to determine the brivaracetam plasma concentration. Participants of arm 'BRV 200 mg/day' received BRV 200 mg/day until Week 12 only and 150 mg/day during the Transition Period at Week 14. Therefore, the data is reported according to the dosage information at specified time point. As per planned analysis, one blood sample was collected for BRV plasma levels during each dosing interval between 0 to 4 hours, 4 to 8 hours, and 8 to 12 hours postdose., Plasma samples were collected at &gt;0-4hours, &gt;4-8hours, &gt;8hours in weeks 2, 4, 8, 12, and 14</t>
  </si>
  <si>
    <t>EP0083</t>
  </si>
  <si>
    <t>Ep0083 905, Beijing, China|Ep0083 906, Beijing, China|Ep0083 907, Changchun, China|Ep0083 901, Chengdu, China|Ep0083 902, Guangzhou, China|Ep0083 909, Guangzhou, China|Ep0083 917, Guangzhou, China|Ep0083 920, Guangzhou, China|Ep0083 922, Guangzhou, China|Ep0083 924, Guangzhou, China|Ep0083 912, Hangzhou, China|Ep0083 908, Lanzhou, China|Ep0083 921, Nanchang, China|Ep0083 926, Pingxiang, China|Ep0083 910, Shijiazhuang, China|Ep0083 925, Suzhou, China|Ep0083 913, Wenzhou, China|Ep0083 927, Xi'an, China|Ep0083 930, Xinxiang, China|Ep0083 916, Yinchuan, China|Ep0083 918, Zhanjiang, China|Ep0083 904, Zhengzhou, China|Ep0083 923, Zunyi, China|Ep0083 148, Adachi-ku, Japan|Ep0083 116, Asaka, Japan|Ep0083 126, Bunkyo-ku, Japan|Ep0083 127, Bunkyo-ku, Japan|Ep0083 146, Chiba-shi, Japan|Ep0083 122, Hachinohe, Japan|Ep0083 111, Hamamatsu, Japan|Ep0083 141, Higashisonogi-gun Kawatana-cho, Japan|Ep0083 110, Hiroshima, Japan|Ep0083 121, Itami, Japan|Ep0083 102, Kagoshima, Japan|Ep0083 142, Kamakura, Japan|Ep0083 140, Kawasaki, Japan|Ep0083 123, Kodaira, Japan|Ep0083 115, Kokubunji, Japan|Ep0083 132, Koriyama, Japan|Ep0083 112, Koshi, Japan|Ep0083 128, Kurume, Japan|Ep0083 124, Kyoto, Japan|Ep0083 147, Kyoto, Japan|Ep0083 105, Nagakute, Japan|Ep0083 118, Nagoya, Japan|Ep0083 136, Nagoya, Japan|Ep0083 117, Nara, Japan|Ep0083 129, Neyagawa, Japan|Ep0083 106, Niigata, Japan|Ep0083 114, Saitama, Japan|Ep0083 101, Sapporo, Japan|Ep0083 103, Sendai, Japan|Ep0083 144, Shinjuku-ku, Japan|Ep0083 104, Shizuoka, Japan|Ep0083 108, Suita, Japan|Ep0083 137, Suita, Japan|Ep0083 138, Tsukuba, Japan|Ep0083 133, Ushiku, Japan|Ep0083 109, Yamagata, Japan|Ep0083 120, Yokohama, Japan|Ep0083 150, Yokohama, Japan|Ep0083 130, Ã”saka, Japan|Ep0083 131, ÅŒtsu, Japan|Ep0083 207, Kota Bharu, Malaysia|Ep0083 201, Kuala Lumpur, Malaysia|Ep0083 206, Kuala Terengganu, Malaysia|Ep0083 204, Kuching, Malaysia|Ep0083 209, Miri, Malaysia|Ep0083 202, Perai, Malaysia|Ep0083 208, Pulau Pinang, Malaysia|Ep0083 203, Sungai Buloh, Malaysia|Ep0083 303, Cebu City, Philippines|Ep0083 304, Cebu City, Philippines|Ep0083 306, Davao City, Philippines|Ep0083 307, Iloilo City, Philippines|Ep0083 301, Manila, Philippines|Ep0083 302, Manila, Philippines|Ep0083 310, Manila, Philippines|Ep0083 309, Quezon City, Philippines|Ep0083 401, Singapore, Singapore|Ep0083 402, Singapore, Singapore|Ep0083 502, Chiayi City, Taiwan|Ep0083 505, Kaohsiung, Taiwan|Ep0083 504, Taichung City, Taiwan|Ep0083 503, Taichung, Taiwan|Ep0083 501, Tainan, Taiwan|Ep0083 602, Bangkok, Thailand|Ep0083 605, Bangkok, Thailand|Ep0083 606, Bangkok, Thailand|Ep0083 607, Bangkok, Thailand|Ep0083 609, Bangkok, Thailand|Ep0083 601, Khon Kaen, Thailand|Ep0083 603, Muang, Thailand|Ep0083 608, Muang, Thailand</t>
  </si>
  <si>
    <t>NCT03084939</t>
  </si>
  <si>
    <t>Efficacy and Safety of Trastuzumab Emtansine in Chinese Participants With Human Epidermal Growth Factor Receptor 2 (HER2)-Positive Locally Advanced or Metastatic Breast Cancer</t>
  </si>
  <si>
    <t>https://clinicaltrials.gov/study/NCT03084939</t>
  </si>
  <si>
    <t>This is a Phase III, randomized, multicenter, two-arm, open-label study designed to evaluate the safety and efficacy of trastuzumab emtansine compared with that of lapatinib + capecitabine in Chinese participants with HER2-positive, unresectable locally advanced breast cancer (LABC) or metastatic breast cancer (MBC) who have received prior trastuzumab-based therapy. A total of approximately 350 participants will be enrolled in China. The study will consist of 2 stages. Stage 1: Eligible participants will be randomized in a 3:1 ratio to receive either trastuzumab emtansine or control (lapatinib + capecitabine). Stage 2: After Stage 1 is recruited, eligible patients will be enrolled to receive trastuzumab emtansine only.</t>
  </si>
  <si>
    <t>BIOLOGICAL: Trastuzumab Emtansine|DRUG: Lapatinib|DRUG: Capecitabine</t>
  </si>
  <si>
    <t>Progression-free survival (PFS), PFS is defined as the time from randomization to the first occurrence of disease progression as determined by the investigator using Response Evaluation Criteria in Solid Tumors (RECIST) Version (v1.1), or death from any cause during the study, whichever occurs first. Disease progression is defined as at least a 20% increase in the sum of diameters of target lesions with an absolute increase of at least 5 millimeter (mm) taking as reference the smallest sum during the study including baseline or the appearance of one or more new lesions. Tumor assessments will be performed with computed tomography (CT) or magnetic resonance imaging (MRI) scans., Up to approximately 17 months</t>
  </si>
  <si>
    <t>Objective Response Rate (ORR), ORR is defined as percentage of participants with partial response (PR) or complete response (CR) determined on the basis of investigator assessments with the use of RECIST v1.1. CR: disappearance of all target lesions; PR: \&gt;/= 30% decrease in the sum of the longest diameters of target lesions taking as reference baseline sum diameters; Objective Response Rate (OR) = CR + PR. Tumor assessments will be performed with CT or MRI scans., Up to approximately 29 months|Duration of Response (DOR), DOR is defined as as the time from the date of initial confirmed PR or CR to the date of disease progression or death within the study. CR: disappearance of all target lesions; PR: \&gt;/= 30% decrease in the sum of the longest diameters of target lesions taking as reference baseline sum diameters. Disease progression was defined according to RECIST, v1.1 as at least a 20% increase in the sum of diameters of target lesions with an absolute increase of at least 5 mm or the appearance of one or more new lesions. Tumor assessments will be performed with CT or MRI scans., Up to approximately 29 months|Overall Survival (OS), OS is defined as the time from the date of randomization to the date of death from any cause., When at least 100 (50%) death events are observed from participants in Stage 1|Number of Participants with Adverse Events, An adverse event is any untoward medical occurrence in a participant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approximately 56 months|Serum Concentration of Trastuzumab Emtansine Conjugate, Concentration of trastuzumab emtansine conjugate will be measured in serum from participants, who received trastuzumab emtansine., Pre-dose and 15-30 minutes after dose on Day 1 of each 21-day cycle during Cycles 1-4 and at completion/early termination visit (up to approximately 56 months)|Plasma Concentration of N2'-deacetyl-N2'-(3-mercapto-1-oxopropyl)-maytansine (DM1), Concentration of the analyte DM1 will be measured in plasma from participants, who received trastuzumab emtansine., Pre-dose on Day 1 of Cycle 1, 15-30 minutes after dose on Day 1 of each 21-day cycle during Cycles 1-4|Serum Concentration of Total Trastuzumab, Concentration of total trastuzumab will be measured in serum from participants, who received trastuzumab emtansine., Pre-dose and 15-30 minutes after dose on Day 1 of each 21-day cycle during Cycles 1-4|Percentage of Participants with Anti-therapeutic Antibodies (ATA) to Trastuzumab Emtansine, ATA to trastuzumab emtansine were measured in serum of participants, who received trastuzumab emtansine., Pre-dose on Day 1 of Cycle 1 and Day 1 of Cycle 4, at completion/early termination visit and 3 months after last dose of trastuzumab emtansine (up to approximately 56 months)|Patient-reported Outcome: Percentage of Participants with Clinically Significant Deterioration, The patient-reported outcome of clinically significant deterioration in physical well-being, functional well-being, and breast cancer symptoms will be determined by a decrease of \&gt;/= 5 points from baseline on the Performance/Functional/Breast (PFB) Trial Outcome Index (TOI) score of the Functional Assessment of Cancer Therapy-Breast (FACT-B, Version 4) questionnaire in female participants only. Reported here is the percentage of participants with clinically significant deterioration., Day 1 (prior to any study procedures or discussion of test results) of Cycle 1 (21 days) and every two cycles thereafter until treatment discontinuation and at the completion/early termination visit (up to approximately 56 months)|Patient-reported Outcome: Time to Clinically Significant Deterioration, The patient-reported outcome of clinically significant deterioration in physical well-being, functional well-being, and breast cancer symptoms will be determined by a decrease of \&gt;/= 5 points from baseline on the PFB TOI score of the FACT-B, Version 4 questionnaire in female participants only. Reported here is the time to clinically significant deterioration., Day 1 (prior to any study procedures or discussion of test results) of Cycle 1 (21 days) and every two cycles thereafter until treatment discontinuation (up to approximately 56 months)</t>
  </si>
  <si>
    <t>BO29919</t>
  </si>
  <si>
    <t>Beijing Hospital, Beijing City, 100006, China|The Affiliated Hospital of Military Medical Sciences(The 307th Hospital of Chinese PLA), Beijing, 100071, China|Beijing Cancer Hospital, Beijing, 100142, China|the First Hospital of Jilin University, Changchun, 130021, China|Jilin Cancer Hospital, Changchun, 132013, China|Changzhou First People's Hospital, Changzhou, 213003, China|West China Hospital, Sichuan University, Chengdu, 610041, China|Fujian Medical University Union Hospital, Fuzhou City, 350001, China|Zhejiang Cancer Hospital; Zhejiang Cancer Hospital cancer department, Hangzhou City, 310022, China|The Second Affiliated Hospital of Zhejiang University College, Hangzhou, 310009, China|Harbin Medical University Cancer Hospital, Harbin, 150081, China|Jiangsu Cancer Hospital, Nanjing City, 211100, China|Jiangsu Province Hospital, Nanjing, 210008, China|Fudan University Shanghai Cancer Center, Shanghai City, 200120, China|Shanghai Jiao Tong University School of Medicine (SJTUSM) - Ruijin Hospital (GuangCi Hospital), Shanghai, 200025, China|Liaoning cancer Hospital &amp; Institute, Shenyang, 110042, China|Tianjin Cancer Hospital, Tianjin, 300060, China|First Affiliated Hospital of Medical College of Xi'an Jiaotong University, Xi'an, 710061, China</t>
  </si>
  <si>
    <t>NCT03085095</t>
  </si>
  <si>
    <t>A Study to Evaluate the Safety and Efficacy of Relugolix in Men With Advanced Prostate Cancer</t>
  </si>
  <si>
    <t>https://clinicaltrials.gov/study/NCT03085095</t>
  </si>
  <si>
    <t>The purpose of this study is to determine the efficacy and safety of relugolix 120 milligrams (mg) orally once daily for 48 weeks on maintaining serum testosterone suppression to castrate levels (\&lt; 50 nanograms/deciliter \[ng/dL\]) in participants with androgen-sensitive advanced prostate cancer.</t>
  </si>
  <si>
    <t>DRUG: Relugolix|DRUG: Leuprolide Acetate</t>
  </si>
  <si>
    <t>Sustained Castration Rate, Sustained castration rate defined as the cumulative probability of testosterone suppression to \&lt; 50 nanogram (ng)/deciliter (dL). The rate was estimated for each treatment group using the Kaplan-Meier method and reported as percentage of participants.
The lower bound of the 95% confidence interval (CI) for the cumulative probability of sustained testosterone suppression in the relugolix treatment group must have been â‰¥ 90% to meet evaluation criteria for efficacy., From Week 5 Day 1 (Day 29) to Week 49 Day 1 (Day 337)</t>
  </si>
  <si>
    <t>Castration Rate At Week 1 Day 4, Castration rate was defined as the cumulative probability of testosterone suppression to \&lt; 50 ng/dL. The rate was estimated for each treatment group using the Kaplan-Meier method and reported as percentage of participants., Week 1 Day 4 (Day 4)|Castration Rate At Week 3 Day 1, Castration rate was defined as the cumulative probability of testosterone suppression to \&lt; 50 ng/dL. The rate was estimated for each treatment group using the Kaplan-Meier method and reported as percentage of participants., Week 3 Day 1 (Day 15)|Confirmed Prostate-specific Antigen (PSA) Response Rate, Confirmed PSA response defined as \&gt; 50% reduction in PSA from baseline at Week 3 Day 1 followed with confirmation at Week 5 Day 1., Week 3 Day 1 (Day 15) and Week 5 Day 1 (Day 29)|Profound Castration Rate At Week 3 Day 1 (Day 15), Castration rate defined as the cumulative probability of testosterone suppression to \&lt; 20 ng/dL. The rate was estimated for each treatment group using the Kaplan-Meier method and reported as percentage of participants., Week 3 Day 1 (Day 15)|Follicle-stimulating Hormone (FSH) Level, To evaluate the effect of relugolix and leuprolide acetate on FSH suppression., Week 25 Day 1 (Day 169)|PSA Response Rate At Week 3 Day 1, PSA response defined as \&gt; 50% reduction in PSA from baseline. The rate was estimated for each treatment group using the Kaplan-Meier method and reported as percentage of participants., Week 3 Day 1 (Day 15)|PSA Response Rate At Week 5 Day 1, PSA response defined as \&gt; 50% reduction in PSA from baseline. The rate was estimated for each treatment group using the Kaplan-Meier method and reported as percentage of participants., Week 5 Day 1 (Day 29)|Testosterone Recovery Rate, The cumulative probability of testosterone recovery back to \&gt; 280 ng/dL (lower limit of the normal range), back to â‰¥ 50 ng/dL (definition of castration), and back to \&gt; 280 ng/dL or baseline at 90 days after drug discontinuation was assessed. The rate was estimated for each treatment group using the Kaplan-Meier method and reported as percentage of participants., Day 90 follow-up|Sustained Profound Castration Rate From Week 5 Day 1 Through Week 49 Day 1, Sustained profound castration rate was defined as the cumulative probability of testosterone suppression to \&lt; 20 ng/dL. The rate was estimated by the Kaplan-Meier method and reported as percentage of participants., Week 5 Day 1 (Day 29) through Week 49 Day 1 (Day 337)|Profound Castration Rate At Week 1 Day 4 (Day 4), Castration rate defined as the cumulative probability of testosterone suppression to \&lt; 20 ng/dL. The rate was estimated for each treatment group using the Kaplan-Meier method and reported as percentage of participants., At Week 1 Day 4 (Day 4)|Sustained Profound Castration Rate From Week 25 Day 1 Through Week 49 Day 1, Sustained profound castration rate was defined as the cumulative probability of testosterone suppression to \&lt; 20 ng/dL. The rate was estimated by the Kaplan-Meier method and reported as percentage of participants., Week 25 Day 1 (Day 169) through Week 49 Day 1 (Day 337)|Undetectable PSA Rate, Defined as the proportion of participants with PSA concentration \&lt; 0.02 ng/milliliter (mL).The rate was estimated by the Kaplan-Meier method and reported as percentage of participants., Week 25 Day 1 (Day 169)|Rate Of PSA Progression-free Survival, PSA progression was defined as the first increase in PSA of 25% or greater and 2 ng/mL or greater above the nadir with confirmation by a second consecutive PSA measurement at least 3 weeks later. For participants without declining PSA from baseline, a PSA increase of â‰¥ 25% and â‰¥ 2 ng/mL from baseline beyond 12 weeks was considered PSA progression. The rate of progression-free survival was estimated using the Kaplan-Meier method and reported as percentage of participants., Week 49 Day 1 (Day 337)|Change From Baseline In Quality Of Life (QoL) Total Score As Assessed By The Global Health Domain Of The European Organisation Of Research And Treatment Of Cancer (EORTC)-Quality Of Life Questionnaire (QLQ)-C30, The EORTC QLQ-C30 core measurement was used to capture distal outcomes, including physical, social functioning, and overall health-related quality of life. The questionnaire incorporates 30 questions comprising nine multi-item scales: 5 functional scales (physical, role, cognitive, emotional, and social); 3 symptom scales (fatigue, pain, and nausea and vomiting); and a global health and quality of life scale. All raw domain scores are linearly transformed to a 0-100 scale. The global health and quality of life domain is presented. An increase in activity or functioning scores indicates improvement (higher/healthier level of functioning) and a decrease in symptom scores indicates improvement (lower level of symptoms/problems)., Baseline, Week 49 Day 1 (Day 337)|Change From Baseline In QoL Total Score For Remaining Domain Scores As Assessed By The EORTC-QLQ-C30, The EORTC QLQ-C30 core measurement was used to capture distal outcomes, including physical, social functioning, and overall health-related quality of life. The questionnaire incorporates 30 questions comprising nine multi-item scales: 5 functional scales (physical, role, cognitive, emotional, and social); 3 symptom scales (fatigue, pain, and nausea and vomiting); and a global health and quality of life scale. All raw domain scores are linearly transformed to a 0-100 scale. All domains except for the global health and quality are presented. An increase in activity or functioning scores indicates improvement (higher/healthier level of functioning) and a decrease in symptom scores indicates improvement (lower level of symptoms/problems)., Baseline, Week 49 Day 1 (Day 337)|Change From Baseline In QoL Total Score As Assessed By The EORTC-QLQ-PR25 Sexual Activity And Functioning And Hormonal-Treatment-Related Symptom Subdomains, Subscales for assessment of hormonal treatment-related symptoms (6 items) and sexual activity and function (6 items) from the EORTC-QLQ-PR25 25-item prostate cancer module of the EORTC are presented. Questions used 4 point scale (1 'Not at all' to 4 'Very much'). All raw domain scores are linearly transformed to a 0-100 scale. An increase in activity or functioning scores indicates improvement (higher/healthier level of functioning) and a decrease in symptom scores indicates improvement (lower level of symptoms/problems)., Baseline, Week 49 Day 1 (Day 337)|Change From Baseline In QoL Total Score For Urinary And Bowel Symptoms Domains As Assessed By The EORTC-QLQ-PR25, Subscale assessments of urinary symptoms (9 items) and bowel symptoms (4 items) from the EORTC-QLQ-PR25 25-item prostate cancer module of the EORTC are presented. Questions used 4 point scale (1 'Not at all' to 4 'Very much'). All raw domain scores are linearly transformed to a 0-100 scale. A decrease in symptom scores indicates improvement (lower level of symptoms/problems)., Baseline, Week 49 Day 1 (Day 337)|Change From Baseline In QoL Total Score As Assessed By The European Quality Of Life 5-Dimension 5-Level Questionnaire (EuroQoL EQ-5D-5L), The EuroQoL EQ-5D-5L comprises 5 dimensions (mobility, self-care, usual activities, pain/discomfort, and anxiety/depression). Each dimension has 5 levels: no problems (1 as numerical score), slight problems (2 as numerical score), moderate problems (3 as numerical score), severe problems (4 as numerical score), and extreme problems (5 as numerical score). The total score ranges from 0 to 100. A decrease in score indicates improvement., Baseline, Week 49 Day 1 (Day 337)|Percent Change From Baseline In Serum Concentrations Of Luteinizing Hormone, Blood samples were collected from participants for hormonal measurements., Week 1 Day 4 (Day 4), Week 5 Day 1 (Day 29), Week 25 Day 1 (Day 169), and Week 49 Day 1 (Day 337)|Percent Change From Baseline In Serum Concentrations Of FSH, Blood samples were collected from participants for hormonal measurements., Week 1 Day 4 (Day 4), Week 5 Day 1 (Day 29), Week 25 Day 1 (Day 169), and Week 49 Day 1 (Day 337)|Percent Change From Baseline In Serum Concentrations Of Dihydrotestosterone, Blood samples were collected from participants for hormonal measurements., Week 5 Day 1 (Day 29), Week 25 Day 1 (Day 169), and Week 49 Day 1 (Day 337)|Percent Change From Baseline In Serum Concentrations Of Sex Hormone-Binding Globulin, Blood samples were collected from participants for hormonal measurements., Week 5 Day 1 (Day 29), Week 25 Day 1 (Day 169), and Week 49 Day 1 (Day 337)|Maximum Observed Plasma Concentration (Cmax) Of Relugolix, The Cmax of relugolix was determined for single and repeat doses in subsets of participants from Japan. Single dose pharmacokinetics (PK) was assessed on Day 1 following an initial 360 mg dose of relugolix. Repeat dose PK was assessed following repeat dosing of relugolix 120 mg once daily for 2 weeks., Predose and 0.5, 1, 2, 4, 6, 8, 12, and 24 hours postdose on Day 1 and Week 2|Area Under The Concentration-Time Curve (AUC0-Ï„) Of Relugolix, The AUC0-Ï„ of relugolix was determined for single and repeat doses in subsets of participants from Japan. Single dose PK was assessed on Day 1 following an initial 360 mg dose of relugolix. Repeat dose PK was assessed following repeat dosing of relugolix 120 mg once daily for 2 weeks., Predose and 0.5, 1, 2, 4, 6, 8, 12, and 24 hours postdose on Day 1 and Week 2|Time To Maximum Observed Plasma Concentration (Tmax) Of Relugolix, The Tmax of relugolix was determined for single and repeat doses in subsets of participants from Japan. Single dose PK was assessed on Day 1 following an initial 360 mg dose of relugolix. Repeat dose PK was assessed following repeat dosing of relugolix 120 mg once daily for 2 weeks., Predose and 0.5, 1, 2, 4, 6, 8, 12, and 24 hours postdose on Day 1 and Week 2</t>
  </si>
  <si>
    <t>Percentage of Participants Who Experienced Major Adverse Cardiovascular Events (MACE), MACE were defined as nonfatal myocardial infarction, nonfatal stroke, and death from any cause., From Week 5 Day 1 (Day 29) to Week 49 Day 1 (Day 337)</t>
  </si>
  <si>
    <t>Myovant Sciences GmbH</t>
  </si>
  <si>
    <t>MVT-601-3201|2017-000160-15</t>
  </si>
  <si>
    <t>Tucson, Tucson, Arizona, 85741, United States|Orange, Orange, California, 92868, United States|Denver, Denver, Colorado, 80211, United States|Pompano Beach, Pompano Beach, Florida, 33060, United States|Jeffersonville, Jeffersonville, Indiana, 47130, United States|Des Moines, Des Moines, Iowa, 50266, United States|Wichita, Wichita, Kansas, 67226, United States|Baltimore, Baltimore, Maryland, 21204, United States|Troy, Troy, Michigan, 48084, United States|Omaha, Omaha, Nebraska, 68130, United States|Las Vegas, Las Vegas, Nevada, 89135, United States|Brick, Brick, New Jersey, 08724, United States|Albuquerque, Albuquerque, New Mexico, 87109, United States|Albany, Albany, New York, 12208, United States|Garden City, Garden City, New York, 11530, United States|Plainview, Plainview, New York, 11803, United States|Poughkeepsie, Poughkeepsie, New York, 12601, United States|Syracuse, Syracuse, New York, 13210, United States|Durham, Durham, North Carolina, 27710, United States|Greensboro, Greensboro, North Carolina, 27403, United States|Cincinnati, Cincinnati, Ohio, 45212, United States|Middleburg Heights, Middleburg Heights, Ohio, 44130, United States|Oklahoma City, Oklahoma City, Oklahoma, 73104, United States|Lancaster, Lancaster, Pennsylvania, 17604, United States|Myrtle Beach, Myrtle Beach, South Carolina, 29572, United States|Nashville, Nashville, Tennessee, 37209, United States|San Antonio, San Antonio, Texas, 78258, United States|Camperdown, Camperdown, New South Wales, 2050, Australia|Tweed Heads, Tweed Heads, New South Wales, 2485, Australia|Wahroonga, Wahroonga, New South Wales, 2076, Australia|Redcliffe, Redcliffe, Queensland, 4020, Australia|Southport, Southport, Queensland, 4215, Australia|Linz, Linz, 402, Austria|Gent, Gent, Oost-Vlaanderen, 9000, Belgium|Brussels, Brussels, 1200, Belgium|Kortrijk, Kortrijk, 8500, Belgium|Itabuna, Itabuna, Bahia, 45602-650, Brazil|Salvador, Salvador, Bahia, 41253-190, Brazil|Salvador, Salvador, Bahia, 41820-021, Brazil|Teresina, Teresina, PiauÃ­, 64001-280, Brazil|Natal, Natal, Rio Grande Do Norte, 59062-000, Brazil|IjuÃ­, IjuÃ­, Rio Grande Do Sul, 98700, Brazil|Passo Fundo, Passo Fundo, Rio Grande Do Sul, 99010-080, Brazil|Porto Alegre, Porto Alegre, Rio Grande Do Sul, 90110-270, Brazil|Porto Alegre, Porto Alegre, Rio Grande Do Sul, 90430-090, Brazil|Joinville, Joinville, Santa Catarina, 89201-260, Brazil|SÃ£o JosÃ© Do Rio Preto, SÃ£o JosÃ© Do Rio Preto, Sao Paulo, 15090-000, Brazil|Curitiba, Curitiba, 81520-060, Brazil|Calgary, Calgary, Alberta, T2V4R6, Canada|Vancouver, Vancouver, British Columbia, V5Z1M9, Canada|Halifax, Halifax, Nova Scotia, B3H2Y9, Canada|Hamilton, Hamilton, Ontario, L8N4A6, Canada|London, London, Ontario, N6A4G5, Canada|Montreal, MontrÃ©al, Quebec, H2X0A9, Canada|Sherbrooke, Sherbrooke, Quebec, J1H5N4, Canada|Quebec, Quebec, G1R 3S3, Canada|Nanjing, Nanjing, Jiangsu, 210008, China|Changchun, Chang chun, Jilin, 130021, China|Shanghai, Shanghai, Shanghai, 020043, China|Taiyuan, Taiyuan, Shanxi, 030001, China|Beijing, Beijing, 100041, China|Beijing, Beijing, 100050, China|Beijing Shi, Beijing, 100730, China|Chongqing, Chongqing, 400030, China|Hangzhou, Hangzhou, 310003, China|Lanzhou, Lanzhou, 730030, China|Nanchang, Nanchang, 330006, China|Shanghai, Shanghai, 200040, China|Suzhou, Suzhou, 215004, China|Alborg, Aalborg, DK-9000, Denmark|Aarhus, Aarhus, 8200, Denmark|Herlev, Herlev, 2730, Denmark|Vejle, Vejle, DK-7100, Denmark|Helsinki, Helsinki, FI-00029, Finland|Seinajoki, SeinÃ¤joki, FI-60220, Finland|Tampere, Tampere, FI-33520, Finland|Turku, Turku, FI-20520, Finland|Strasbourg, Strasbourg, Bas-Rhin, 67091, France|Pierre Benite, Pierre-BÃ©nite, Rhone, 69495, France|Creteil, CrÃ©teil, Val-de-Marne, 94010, France|Lyon, Lyon, 69437, France|Emmendingen, Emmendingen, Baden-Wurttemberg, 79312, Germany|Planegg, Planegg, Bayern, 82152, Germany|Braunschweig, Braunschweig, Niedersachsen, 38100, Germany|Dresden, Dresden, 01307, Germany|Lubeck, LÃ¼beck, 23538, Germany|Munster, MÃ¼nster, 48149, Germany|Meldola, Meldola, Emilia-Romagna, 47014, Italy|Rome, Rome, Lazio, 00152, Italy|Cremona, Cremona, Lombardia, 26100, Italy|Candiolo, Candiolo, Piemonte, 10060, Italy|Orbassano, Orbassano, Piemonte, 10043, Italy|Arezzo, Arezzo, Toscana, 52100, Italy|Milano, Milano, 20162, Italy|Kanazawa-shi, Kanazawa-shi, Isikawa, 920-8641, Japan|Yokohama, Yokohama, Kanagawa, 232-0024, Japan|Sendai, Sendai, Miyagi, 9808574, Japan|Sendai, Sendai, Miyagi, 9818563, Japan|Suita, Suita, Osaka, 565-0871, Japan|Osaka-sayama, ÅŒsaka-sayama, Osaka, 589-8511, Japan|BunkyÅ-Ku, BunkyÅ-Ku, Tokyo, 113-8655, Japan|Nakano-ku, Nakano-ku, Tokyo, 164-8541, Japan|Sumida-ku, Sumida-ku, Tokyo, 130-8587, Japan|Chiba, Chiba, 260-0801, Japan|Fukuoka, Fukuoka, 812-0033, Japan|Hiroshima, Hiroshima, 730-8518, Japan|Kita-gun, Kita, 761-0793, Japan|Kyoto, Kyoto, 606-8507, Japan|Maebashi, Maebashi, 371-8511, Japan|Nagasaki, Nagasaki, 852-8501, Japan|Osaka, Osaka, 541-8567, Japan|Sapporo, Sapporo, 003-0804, Japan|Tokyo, Tokyo, 285-8741, Japan|Ube, Ube, 7558505, Japan|Goyang-Si, Goyang-si, Gyeonggido, 10408, Korea, Republic of|Busan, Busan, 49241, Korea, Republic of|Daegu, Daegu, 41404, Korea, Republic of|Hwasun, Hwasun, 58128, Korea, Republic of|Seoul, Seoul, 03080, Korea, Republic of|Seoul, Seoul, 05505, Korea, Republic of|Seoul, Seoul, 06273, Korea, Republic of|Seoul, Seoul, 06351, Korea, Republic of|Eindhoven, Eindhoven, Noord Brabant, 5623EJ, Netherlands|Amsterdam, Amsterdam, Noord Holland, 1105AZ, Netherlands|Sneek, Sneek, 8601 ZK, Netherlands|Christchurch, Christchurch, 8013, New Zealand|Dunedin, Dunedin, 9016, New Zealand|Hamilton, Hamilton, 3204, New Zealand|Tauranga, Tauranga, 3112, New Zealand|Lublin, Lublin, Lubelskie, 20-582, Poland|Siedlce, Siedlce, Mazowieckie, 08-110, Poland|Warszawa, Warszawa, Mazowieckie, 02-797, Poland|Gdynia, Gdynia, Pomorskie, 81-519, Poland|Katowice, Katowice, 40611, Poland|Bratislava, Bratislava, 851 05, Slovakia|Kosice, KoÅ¡ice, 040 01, Slovakia|Kosice, KoÅ¡ice, 041 91, Slovakia|Martin, Martin, 036 59, Slovakia|Nitra, Nitra, 949 01, Slovakia|Poprad, Poprad, 058 45, Slovakia|Presov, PreÅ¡ov, 080 01, Slovakia|Trencin, TrenÄÃ­n, 911 01, Slovakia|Sala, Å aÄ¾a, 927 01, Slovakia|A Coruna, A CoruÃ±a, A Coruna, 15706, Spain|Oviedo, Oviedo, Asturias, 33011, Spain|Barcelona, Barcelona, 08036, Spain|Madrid, Madrid, 28007, Spain|Madrid, Madrid, 28041, Spain|Salamanca, Salamanca, 37007, Spain|Valencia, Valencia, 46009, Spain|Orebro, Ã–rebro, Orebro Ian, SE-70185, Sweden|Stockholm, Stockholm, Sodermandlands Ian, SE-17176, Sweden|Uppsala, Uppsala, Uppsala Lan, SE-751-85, Sweden|Malmo, MalmÃ¶, SE-20502, Sweden|Kaohsiung City, Kaohsiung City, 807, Taiwan|Taipei, Taipei, 100, Taiwan|Taipei, Taipei, 111, Taiwan|Taipei, Taipei, 11490, Taiwan|Exeter, Exeter, Devon, EX2 5DW, United Kingdom|Scunthorpe, Scunthorpe, North Lincolnshire, DN157BH, United Kingdom|Nottingham, Nottingham, NG5 1PB, United Kingdom|Rhyl, Rhyl, LL18 5UJ, United Kingdom</t>
  </si>
  <si>
    <t>NCT03085810</t>
  </si>
  <si>
    <t>Study to Evaluate the Effectiveness and Safety of Ocrelizumab in Participants With Early Stage Relapsing Remitting Multiple Sclerosis (RRMS)</t>
  </si>
  <si>
    <t>https://clinicaltrials.gov/study/NCT03085810</t>
  </si>
  <si>
    <t>This is a prospective, multicenter, open-label, single-arm, phase 3b study which evaluates effectiveness and safety of ocrelizumab in participants with early stage RRMS. The study will consist of an open-label treatment period of 192 weeks and follow-up period of at least 48 weeks.
The optional shorter infusion substudy will evaluate the safety of a shorter infusion of ocrelizumab in a subgroup of participants with early stage RRMS enrolled in the main MA30143 study. Approximately 700 patients will be enrolled in the substudy, and will receive additional 600 mg ocrelizumab administered in a shorter time frame.</t>
  </si>
  <si>
    <t>Multiple Sclerosis, Relapsing-Remitting</t>
  </si>
  <si>
    <t>DRUG: Ocrelizumab</t>
  </si>
  <si>
    <t>Time to Onset of Confirmed Disability Progression (CDP) Sustained for at Least 24 and 48 Weeks, As Measured Using Expanded Disability Status Scale (EDSS), Baseline up to 4 years|Percentage of Participants With Confirmed Disability Improvement (CDI) at Year 1, As Measured Using EDSS, Year 1|Percentage of Participants With CDP Sustained for At Least 24 and 48 Weeks at Year 1, As Measured Using EDSS, Year 1|Percentage of Participants With CDI at Year 2, As Measured Using EDSS, Year 2|Percentage of Participants With CDP Sustained for At Least 24 and 48 Weeks at Year 2, As Measured Using EDSS, Year 2|Percentage of Participants With CDI at Year 4, As Measured Using EDSS, Year 4|Percentage of Participants With CDP Sustained for At Least 24 and 48 Weeks at Year 4, As Measured Using EDSS, Year 4|Percentage of Participants Who Have Improved, Stable, or Worsened Disability Compared to Baseline at Year 1, As Measured Using EDSS, Year 1|Percentage of Participants Who Have Improved, Stable, or Worsened Disability Compared to Baseline at Year 2, As Measured Using EDSS, Year 2|Percentage of Participants Who Have Improved, Stable, or Worsened Disability Compared to Baseline at Year 3, As Measured Using EDSS, Year 3|Percentage of Participants Who Have Improved, Stable, or Worsened Disability Compared to Baseline at Year 4, As Measured Using EDSS, Year 4|Mean Change From Baseline in EDSS Score at Week 24, Baseline, Week 24|Mean Change From Baseline in EDSS Score at Week 48, Baseline, Week 48|Mean Change From Baseline in EDSS Score at Week 72, Baseline, Week 72|Mean Change From Baseline in EDSS Score at Week 96, Baseline, Week 96|Mean Change From Baseline in EDSS Score at Week 120, Baseline, Week 120|Mean Change From Baseline in EDSS Score at Week 144, Baseline, Week 144|Mean Change From Baseline in EDSS Score at Week 168, Baseline, Week 168|Mean Change From Baseline in EDSS Score at Week 192, Baseline, Week 192|Time to First Protocol-Defined Event of Disease Activity, Protocol-defined event of disease activity is defined as having at least one of the following: (1). protocol defined relapse (occurrence of new or worsening neurological symptoms attributable to Multiple Sclerosis \[MS\], as determined using EDSS/Functional Systems Score \[FSS\] assessment). (2). CDP, as determined using EDSS. (3). a T1 Gd-enhanced lesion after Week 8 (4). a new and/or enlarging T2 hyperintense lesion on magnetic resonance imaging (MRI) after Week 8 compared to the Week 8 MRI scan., Baseline up to 4 years|Time to First Relapse, Relapse is defined as occurrence of new or worsening neurological symptoms attributable to MS, as determined using EDSS/FSS assessment., Baseline up to 4 years|Annualized Relapse Rate, Relapse is defined as occurrence of new or worsening neurological symptoms attributable to MS, as determined using EDSS/FSS assessment., Baseline up to 4 years|Proportion of Participants with Infusion Related Reactions (IRRs) Occurring During or Within 24 Hours Following the First Infusion After Randomization to the Shorter Infusion Substudy, From Week 24 through Week 192</t>
  </si>
  <si>
    <t>Percentage of Participants Who Are Relapse Free, Relapse is defined as occurrence of new or worsening neurological symptoms attributable to MS, as determined using EDSS/FSS assessment., Weeks 48, 96, 144, 192|Percentage of Participants With No Evidence of Protocol Defined Disease Activity, Protocol-defined disease activity is defined as having at least one of the following: (1). protocol defined relapse (occurrence of new or worsening neurological symptoms attributable to Multiple Sclerosis \[MS\], as determined using EDSS/Functional Systems Score \[FSS\] assessment). (2). CDP, as determined using EDSS. (3). a T1 Gd-enhanced lesion after Week 8. (4). a new and/or enlarging T2 hyperintense lesion on magnetic resonance imaging (MRI) after Week 8 compared to the Week 8 MRI scan., Weeks 96, 144, 192|Percentage of Participants With no Evidence of Progression (NEP), NEP is defined as no progression sustained for at least 24 weeks on all of the following three components (CDP; 20 percent \[%\] increase from baseline in timed 25 Foot Walk Test \[T25FWT\]; 20% increase from baseline in timed 9 hole peg test \[9HPT\]). CDP will be assessed using EDSS., Weeks 96, 192|Percentage of Participants With no Evidence of Progression Sustained for At Least 24 Weeks and no Active Disease (NEPAD), NEPAD is defined as no progression on all of the three components of NEP (CDP, T25FWT, 9HPT), no new relapse and no enlarging or new T2 or T1 Gd-enhancing lesion. CDP will be assessed using EDSS. Relapse is defined as occurrence of new or worsening neurological symptoms attributable to MS, as determined using EDSS/FSS assessment., Weeks 96, 192|Change from Baseline in Multiple Sclerosis Functional Composite (MSFC) Total Score, Baseline, Weeks 24, 48, 72, 96, 120, 144, 168, 192|Change from Baseline in MSFC Composite Timed 25 Foot Walk Test (T25FW) Score, Baseline, Weeks 24, 48, 72, 96, 120, 144, 168, 192|Change from Baseline in MSFC Composite 9 Hole Peg Test (9HPT) Score, Baseline, Weeks 24, 48, 72, 96, 120, 144, 168, 192|Change from Baseline in MSFC Composite (Paced Auditory Serial Addition Test [PASAT]) Score, Baseline, Weeks 24, 48, 72, 96, 120, 144, 168, 192|Change from baseline in cognitive performance as measured by Brief International Cognitive Assessment for Multiple Sclerosis (BICAMS), Baseline, Weeks 24, 48, 72, 96, 120, 144, 168, 192|Total Number of T1 Gd-Enhancing Lesions as Detected by Brain MRI, Baseline, Weeks 8, 24, 48, 96, 144, 192|Total Number of New and/or Enlarging T2 Lesion as Detected by Brain MRI, Baseline, Weeks 8, 24, 48, 96, 144, 192|Change from baseline in total T1 hypointense lesion volume as Detected by Brain MRI, Baseline, Weeks 8, 24, 48, 96, 144, 192|Total Number of Fluid-Attenuated Inversion-Recovery (FLAIR) Lesion as Detected by Brain MRI, Baseline, Weeks 8, 24, 48, 96, 144, 192|Change From Baseline in Brain Volume as Detected by Brain MRI, Baseline, Weeks 8, 24, 48, 96, 144, 192|Time to Treatment Discontinuation, Baseline up to 4 years|Employment Status: Work Productivity and Activity Impairment Questionnaire (WAPI) Score, Baseline, Weeks 24, 48, 96, 120, 144, 192|SymptoMScreen Composite Score, Baseline, Weeks 24, 48, 96, 120, 144, 192|Quality of Life: Multiple Sclerosis Impact Scale (MSIS)-29 Questionnaire Score, Baseline, Weeks 24, 48, 96, 120, 144, 192|Percentage of Participants With Adverse Events (AEs) and Serious Adverse Events (SAEs), Short term safety related to the infusion (infusion-related reactions \[IRRs\], during infusion and up to 24h after) the overall safety is measured continuously at clinical visits and including every 8 week telephone visits up to 48 weeks post study., Baseline up to 4 years|Proportion of Participants with IRR (overall) in the Shorter Infusion Substudy, From Week 24 through Week 192|Proportion of Participants with IRR By Dose at Randomization in the Shorter Infusion Substudy, From Week 24 through Week 192|Proportion of Participants with IRRs Leading to Treatment Discontinuation in the Shorter Infusion Substudy, From Week 24 through Week 192</t>
  </si>
  <si>
    <t>MA30143|2016-002937-31</t>
  </si>
  <si>
    <t>University of California Irvine, Irvine, California, 92697, United States|Palo Alto Medical Foundation Research Center, Sunnyvale, California, 94086, United States|University of Colorado Denver, Aurora, Colorado, 80045, United States|Advanced Neurology of Colorado, LLC, Fort Collins, Colorado, 80528, United States|KI Health Partners, LLC; New England Institute for Clinical Research, Stamford, Connecticut, 06905, United States|Georgetown University Medical Center, Washington, District of Columbia, 20007, United States|University of South Florida - Bradenton, Tampa, Florida, 33612, United States|Shepherd Center Inc., Atlanta, Georgia, 30309, United States|College Park Family Care Ctr, Overland Park, Kansas, 66212, United States|The NeuroMedical Center, Baton Rouge, Louisiana, 70810, United States|Maine Medical Center, Scarborough, Maine, 04074, United States|University of Maryland Medical Center; Department of Neurology, Baltimore, Maryland, 21201, United States|Neurology Center of New England, Foxboro, Massachusetts, 02035, United States|Dragonfly Research, LLC, Wellesley, Massachusetts, 02481, United States|Minneapolis Clinic of Neurology, Golden Valley, Minnesota, 55422, United States|Cleveland Clinic Lou Ruvo; Center for Brain Research, Las Vegas, Nevada, 89106, United States|Columbia University Medical Center, New York, New York, 10032, United States|Island Neurological Associates, P.C., Plainview, New York, 11803, United States|Neurology Associates PA, Hickory, North Carolina, 28602, United States|Wake Forest University Health Sciences, Winston-Salem, North Carolina, 27157, United States|Cleveland Clinic Foundation; Cleveland Clinic Cancer Center/I40, Cleveland, Ohio, 44195, United States|Neurology Specialists, Inc, Dayton, Ohio, 45417, United States|Vanderbilt University Medical Center, Nashville, Tennessee, 37212, United States|Kane Hall Barry Neurology, Bedford, Texas, 76021, United States|MultiCare Health System Institute for Research and Innovation, Tacoma, Washington, 98405, United States|Wheaton Franciscan Healthcare - St. Francis Outpatient Center; Center for Neurological Disorders, Milwaukee, Wisconsin, 53215, United States|Centro de Especialidades NeurolÃ³gicas y RehabilitaciÃ³n - CENyR, Buenos Aires, C1424, Argentina|Hospital Churruca Visca, Buenos Aires, C1437JCP, Argentina|Fundacion Rosarina de Neurorehabilitacion, Rosario, S2000BZL, Argentina|Brain and Mind Centre, Camperdown, New South Wales, 2050, Australia|Liverpool Hospital, Liverpool, New South Wales, 2170, Australia|John Hunter Hospital, New Lambton, New South Wales, 2305, Australia|Royal North Shore Hospital; Department of Neurology, St Leonards, New South Wales, 2065, Australia|Princess Alexandra Hospital, Woolloongabba, Queensland, 4102, Australia|Box Hill Hospital; Department of Neurology, Box Hill, Victoria, 3128, Australia|Austin Hospital; Department of Neurology, Heidelberg, Victoria, 3084, Australia|Royal Melbourne Hospital; Department of Neurology, Parkville, Victoria, 3050, Australia|Perron Institute for Neurological and Translational Science, Nedlands, Western Australia, 6009, Australia|Medizinische UniversitÃ¤t Graz; UniversitÃ¤tsklinik fÃ¼r Neurologie, Graz, 8036, Austria|Uniklinik fuer Neurologie, Medizinische Universitaet Innsbruck; Department fuer Neurologie, Innsbruck, 6020, Austria|Christian-Doppler-Klinik - UniversitÃ¤tsklinikum; UniversitÃ¤tskliniik fÃ¼r Neurologie, Salzburg, 5020, Austria|Medizinische UniversitÃ¤t Wien; Univ.Klinik fuer Neurologie, Wien, 1090, Austria|AZ Sint Jan, Brugge, 8000, Belgium|UZ Brussel, Brussel, 1090, Belgium|Cliniques Universitaires St-Luc, Bruxelles, 1200, Belgium|UZ Antwerpen, Edegem, 2650, Belgium|CHU Tivoli, La LouviÃ¨re, 7100, Belgium|CHU Sart-Tilman, LiÃ¨ge, 4000, Belgium|Revalidatie en MS Centrum, Overpelt, 3900, Belgium|Hospital das Clinicas - UFMG, Belo Horizonte, MG, 31270-901, Brazil|Instituto de Neurologia de Curitiba, Curitiba, PR, 81210-310, Brazil|Hospital Sao Lucas - PUCRS, Porto Alegre, RS, 90610-000, Brazil|Hospital das Clinicas - FMUSP, Sao Paulo, SP, 05403-010, Brazil|Shat Np Sveti Naum; 3Rd Clinic of Neurology, Sofia, 1113, Bulgaria|Multiprofile Hosp. for Active Treatment;National Cardiology Hosp., Sofia, 1309, Bulgaria|UMHAT Alexandrovska, EAD; Neurology, Sofia, 1431, Bulgaria|UBC Hospital; Div of Neurology, Dept of Medicine, Vancouver, British Columbia, V6T 1Z3, Canada|London Health Sciences Centre Uni Campus, London, Ontario, N6A 5A5, Canada|Ottawa Hospital Research Institute, Ottawa, Ontario, K1Y 4E9, Canada|Sunnybrook Health Science Centre, Toronto, Ontario, M4N 3M5, Canada|Clinique NeuroOutaouais, Gatineau, Quebec, J8Y 1W2, Canada|Recherche Sepmus Inc., Greenfield Park, Quebec, J4V 2J2, Canada|Montreal Neurological Institute and Hospital, Montreal, Quebec, H3A 2B4, Canada|Clinical Hospital Centre Zagreb, Zagreb, 10000, Croatia|Aalborg Universitetshospital; Neurologisk Afdeling og Neurofysiologisk Afdeling; Skleroseamb., Aalborg, 9000, Denmark|Aarhus Universitetshospital; Neurologisk Afd. F, Skleroseklinikken, Aarhus N, 8200, Denmark|Rigshospitalet; Neurologisk Klinik Glostrup, Glostrup, 2600, Denmark|CHU de Besancon Hopital Jean Minjoz; Service de Neurologie, BesanÃ§on, 25030, France|Hopital Pellegrin-CHU de Bordeaux; Service de Neurologie, Bordeaux, 33076, France|Hopital Pierre Wertheimer; Neurologie D, Bron, 69677, France|CHU de Caen Hopital Cote de Nacre, Caen, 14033, France|CHU Hopital Gabriel Montpied; Service de Neurologie, Clermont Ferrand, 63003, France|CH de Gonesse; Neurologie, Gonesse, 95503, France|CHU de Grenoble; Neurologie, La Tronche, 38700, France|Hopital Gui de Chauliac; Neurologie, Montpellier, 34295, France|Hopital Central - CHU de Nancy; Service de Neurologie, Nancy, 54035, France|HÃ´pital Guillaume et RenÃ© LaÃ«nnec; Service Neurologie, Nantes, 44805, France|HÃ´pital Pasteur; Service de Neurologie, Nice, 06002, France|CHU de NÃ®mes Hopital Caremeau; Service de Neurologie, Nimes, 30900, France|HÃ´pital de Poissy; Service neurologie, Poissy, 78300, France|Centre Hospitalier Universitaire de Rennes, Rennes, 35033, France|CHU de Rouen Hopital; Service de Neurologie, Rouen, 76031, France|CHU de Strasbourg, Strasbourg, 67098, France|Hopital Foch; Neurologie, Suresnes, 92151, France|HIA de Toulon hÃ´pital militaire; Neurologie, Toulon, 83041, France|CHU toulouse - HÃ´pital Purpan; Departement de Neurologie, Toulouse, 31059, France|CHRU - HÃ´pital Bretonneau; Neurologie, Tours, 37000, France|Praxis Dr.med. Sylvia Menck, FachÃ¤rztin fÃ¼r Neurologie und Psychiatrie, Barsinghausen, 30890, Germany|JÃ¼disches Krankenhaus Berlin; Abteilung fur Neurologie, Berlin, 13347, Germany|St. Josef-Hospital, Klinik fÃ¼r Neurologie, Bochum, 44791, Germany|Studienzentrum fÃ¼r Neurologie und Psychiatrie, BÃ¶blingen, 71034, Germany|UniversitÃ¤tsklinikum "Carl Gustav Carus", Zentrum fÃ¼r Klinische Neurowissenschaften, Dresden, 01307, Germany|UniversitÃ¤tsklinikum DÃ¼sseldorf; Klinik fÃ¼r Neurologie, DÃ¼sseldorf, 40225, Germany|NeuroCentrum Odenwald; Dres. Reifschneider, Unsorg, Ries, Schumann, Hoffmann, Knoblich, Erbach/Odenwald, 64711, Germany|UniversitÃ¤tsklinikum Essen (AÃ¶R); Klinik fÃ¼r Neurologie, Essen, 45147, Germany|MultipEL Studies - Institut fÃ¼r klinische Studien, Hamburg, 22179, Germany|Universitaetsklinikum Heidelberg, Heidelberg, 69120, Germany|Neurologische Gemeinschaftspraxis Kassel und Vellmar, Ch. Lassek, Dres. Ammerbach, Fetzer, M. Fische, Kassel, 34121, Germany|Uniklinik Schleswig-Holstein; Neuroimmunologie, Institut fÃ¼r Klinische Chemie + Klinik f. Neurologie, Kiel, 24105, Germany|Universitaetsklinikum Marburg; Klinik fuer Neurologie, Marburg, 35043, Germany|Klinikum rechts der Isar der TU Muenchen; Neurologische Klinik und Poliklinik im Neuro-Kopf-Zentrum, MÃ¼nchen, 81675, Germany|UniversitÃ¤tsklinikum MÃ¼nster; Klinik und Poliklinik fÃ¼r Neurologie, MÃ¼nster, 48149, Germany|Praxis Dr. med. Bergmann, Neuburg, 86633, Germany|Asklepios Kliniken Schildautal Seesen; Klinik fÃ¼r Neurologie, Seesen, 38723, Germany|UniversitÃ¤tsklinikum TÃ¼bingen, Zentrum fÃ¼r Neurologie, TÃ¼bingen, 72076, Germany|Semmelweis Egyetem AOK; Neurologiai Klinika, Budapest, 1083, Hungary|Budapesti Uzsoki Utcai KÃ³rhÃ¡z, Budapest, 1145, Hungary|Jahn Ferenc DÃ©l-Pesti KÃ³rhÃ¡z, Budapest, 1204, Hungary|VALEOMED Diagnosztikai KÃ¶zpont, Esztergom, 2500, Hungary|Szegedi TudomÃ¡nyegyetem Szent-GyÃ¶rgyi Albert Klinikai KÃ¶zpont; NeurolÃ³giai Klinika, Szeged, 6725, Hungary|A.O.U. Mater Domin; U.O. NEUROLOGIA, Catanzaro, Calabria, 88100, Italy|A. O. U. Federico II; Dip Neuroscienze, Scienze Riproduttive ed Odontostomatologiche, Napoli, Campania, 80131, Italy|UniversitÃ  degli Studi della Campania Luigi Vanvitelli; Dip. Ass. Integrato Med Int-II Clinica Neur, Napoli, Campania, 80131, Italy|Ospedale Cattinara; Amb Studio Sclerosi Multipla, Clinica Neurlogica, Trieste, Friuli-Venezia Giulia, 34149, Italy|Policlinico Tor Vergata Dip. Neuroscienze-Clinica Neurologica-UOSD Sclerosi Multipla, Roma, Lazio, 00133, Italy|Azienda Ospedaliera Sant'Andrea; UOC Neurologia, Roma, Lazio, 00189, Italy|Irccs A.O.U.San Martino Ist; Dinogmi, Genova, Liguria, 16132, Italy|IRCCS Ospedale San Raffaele; Neurologia Neurofisiologia Neuroriabilitazione-Centro Sclerosi Multipla, Milano, Lombardia, 20132, Italy|Fond. Istituto Neurologico C.Besta; UO Neurologia IV - Neuroimmunologia Malattie Neuromuscolari, Milano, Lombardia, 20133, Italy|Ospedale Civile di Montichiari; Centro Sclerosi Multipla, Montichiari, Lombardia, 25018, Italy|IRCCS Istituto Neurologico Neuromed; Centro per lo Studio e la Cura della Sclerosi Multipla, Pozzilli, Molise, 86077, Italy|AOU Policlinico V. Emanuele - P.O G. Rodolico; Clinica Neurologica, Centro Sclerosi Multipla, Catania, Sicilia, 95123, Italy|AO Ospedali Riuniti Villa Sofia-Cervello;PO Villa Sofia - UO Neurologia - U.O.S. Neuroimmunologia, Palermo, Sicilia, 90146, Italy|AOU Careggi; Neurologia 1-Dip. Neuroscienze Psicologia Area Farmaco Salute del Bambino(NEUROFARBA), Firenze, Toscana, 50134, Italy|Ospedale Misericordia USL9 di Grosseto; U.O. Neurologia, Grosseto, Toscana, 58100, Italy|Ospedale Le Scotte; Clinica Neurologica e Malattie Neurometaboliche, Siena, Toscana, 53100, Italy|Ibn Sina Hospital; Neurology Department, Kuwait, 10002, Kuwait|American University of Beirut - Medical Center, Beirut, 1107 2020, Lebanon|Neurociencias Estudios Clinicos S.C., CuliacÃ¡n, Sinaloa, 80020, Mexico|Hospital General de Mexico, Mexico, Tlaxcala, 06726, Mexico|Unidad de investigacion en salud (UIS); Neurociencias, Ciudad de MÃ©xico, 14050, Mexico|Jeroen Bosch Ziekenhuis, 'S Hertogenbosch, 5223 GZ, Netherlands|VU Medisch Centrum; Afdeling Neurologie, Amsterdam, 1081 HV, Netherlands|Groene Hart Ziekenhuis, Gouda, 2803 HH, Netherlands|Zuyderland Medisch Centrum - Sittard Geleen, Sittard-Geleen, 6162 BG, Netherlands|Akershus universitetssykehus HF; Nevroklinikken S203, LÃ¸renskog, 1478, Norway|Stavanger Universitetssykehus, Helse Stavanger HF, Stavanger, 4011, Norway|Neurocentrum Bydgoszcz sp. z o.o, Bydgoszcz, 85-796, Poland|COPERNICUS Podmiot Leczniczy Sp. z o. o. Szpital im. M. Kopernika; Oddzia? Neurologiczny, Gdansk, 80-803, Poland|Care Clinic, Katowice, 40-568, Poland|Malopolskie Centrum Diagnostyczne MEDICAL Sp. z o. o., Krakow, 31-637, Poland|Centrum Neurologii Krzysztof Selmaj, Lodz, 90-324, Poland|Indywidualna Praktyka Lekarska Prof. Dr Hab. N. Med. Konrad Rejdak., Lublin, 20-410, Poland|Klinika Neurologii I Wydzialu Lekarskiego WUM w Warszawie, Warszawa, 02-097, Poland|Instytut Psychiatrii i Neurologii II Klinika Neurologiczna, Warszawa, 02-957, Poland|Hospital Garcia de Orta; Servico de Neurologia, Almada, 2801-951, Portugal|Hospital de Braga; Servico de Neurologia, Braga, 4710-243, Portugal|HUC; Servico de Neurologia, Coimbra, 3000-075, Portugal|Hospital Beatriz Angelo; Servico de Neurologia, Loures, 2674-514, Portugal|Hospital Geral de Santo Antonio; Servico de Neurologia, Porto, 4099-001, Portugal|Spitalul Universitar de Urgenta Bucuresti, Bucharest, 11172, Romania|Spitalul Clinic Judetean Sibiu, Sibiu, 550245, Romania|Spitalul Clinic Judetean de Urgenta Mures, Targu-Mures, 540136, Romania|Univerzitna nemocnica Bratislava, Nemocnica StarÃ© Mesto; I. NeurologickÃ¡ klinika SZU a UNB, Bratislava, 813 69, Slovakia|Univerzitna nemocnica Bratislava - Nemocnica Ruzinov; Neurologicka klinika SZU a UNB, Bratislava, 826 06, Slovakia|GB NeuroPRAKTIK, s.r.o, Nitra, 949 11, Slovakia|Fakultna nemocnica Trnava, Trnava, 917 75, Slovakia|University Medical Centre; Neurology, Ljubljana, 1000, Slovenia|University Medical Centre Maribor, Maribor, 2000, Slovenia|Complejo Hospitalario Nuestra SeÃ±ora de la Candelaria; Servicio de Neurologia, Santa Cruz De Tenerife, Tenerife, 38010, Spain|Hospital de Cruces; Servicio de Neurologia, Barakaldo, Vizcaya, 48903, Spain|Hospital General Universitario de Alicante; Servicio de NeurologÃ­a, Alicante, 03010, Spain|Hospital del Mar; Servicio de Neurologia, Barcelona, 08003, Spain|Hospital Vall d'Hebron; Servicio de NeurologÃ­a, Barcelona, 08035, Spain|Hospital Universitario Puerta De Hierro Majadahonda; Servicio de NeurologÃ­a, Madrid, 28222, Spain|Hospital General Universitario Morales Meseguer; Servicio de NeurologÃ­a, Murcia, 30008, Spain|Sahlgrenska Sjukhuset; Neurology, GÃ¶teborg, 413 45, Sweden|Centralsjukhuset; Neurologi och rehabiliteringskliniken, Karlstad, 651 85, Sweden|Centrum fÃ¶r Neurologi, Stockholm, 113 41, Sweden|UniversitÃ¤tsspital Basel; Neurologie, Basel, 4031, Switzerland|Inselspital Bern Medizin Neurologie; Neurologische Poliklinik, Bern, 3010, Switzerland|Ospedale Regionale di Lugano - Civico; Neurologia, Lugano, 6903, Switzerland|Luzerner Kantonsspital Luzern Medizin Neurologie, Luzern, 6004, Switzerland|Kantonsspital; Neurologische Klinik, St. Gallen, 9007, Switzerland|Hacettepe University Medical Faculty; Neurology, Ankara, 06100, Turkey|Gazi University Medical Faculty; Departmant of Norology, Ankara, 06500, Turkey|Mustafa Kemal Ataturk UTF; Department of norology, Hatay, 31001, Turkey|Istanbul University Istanbul Medical Faculty; Neurology, Istanbul, 34093, Turkey|Istanbul Universitesi - Cerrahpasa Cerrahpasa Tip Fakultesi; Noroloji Anabilim Dali, Istanbul, 34098, Turkey|Istanbul Bilim Universty Medical Fac., Istanbul, 34394, Turkey|Selcuk University Medical Faculty; Norology department, Istanbul, 42131, Turkey|Ondokuz Mayis Univ. Med. Fac.; Neurology, Samsun, 55139, Turkey|Karadeniz Tecnical Uni. Med. Fac.; Neurology, Trabzon, 61080, Turkey|Cambridge University Hospitals NHS Foundation Trust, Cambridge, CB2 0QQ, United Kingdom|Queen Elizabeth University Hospital, Glasgow, G51 4TF, United Kingdom|Royal Free Hospital, London, NW3 2QS, United Kingdom|King'S College Hospital, London, SE5 9RS, United Kingdom|Charing Cross Hospital, London, W6 8RF, United Kingdom|National Hospital for Neurology and Neurosurgery,; MRC Centre for Neuromuscular Diseases, London, WC1 3BG, United Kingdom|Royal Victoria Infirmary, Newcastle upon Tyne, NE1 4LP, United Kingdom|Derriford Hospital, Plymouth, PL6 8BT, United Kingdom|Salford Royal NHS Foundation Trust, Salford, M6 8HD, United Kingdom|Abertawe and Bro Morgannwg NHS Trust; Clinical Researdh Institute, Swansea, SA6 6NL, United Kingdom</t>
  </si>
  <si>
    <t>NCT03086330</t>
  </si>
  <si>
    <t>Efficacy and Safety of Semaglutide Once-weekly Versus Placebo as add-on to SGLT-2i in Subjects With Type 2 Diabetes Mellitus</t>
  </si>
  <si>
    <t>https://clinicaltrials.gov/study/NCT03086330</t>
  </si>
  <si>
    <t>This trial is conducted in Asia, Europe and North America. The aim of the trial is to compare the effect of semaglutide s.c. 1.0 mg once-weekly versus placebo as add-on to sodium glucose co-transporter-2 inhibitor (SGLT-2i) monotherapy or in combination with either metformin or sulfonylurea on glycaemic control after 30 weeks of treatment in subjects with type 2 diabetes. Subjects will remain on their pre-trial medication.</t>
  </si>
  <si>
    <t>DRUG: Semaglutide|DRUG: Placebo</t>
  </si>
  <si>
    <t>Change in HbA1c, Change from baseline (week 0) in HbA1c was evaluated at week 30. Results are based on the 'on-treatment without rescue medication' observation period, which started at the date of first dose of trial product and ended at the first date of any of the following: 1) the last dose of trial product + 7 days or 2) initiation of rescue medication., Week 0, week 30</t>
  </si>
  <si>
    <t>Change in Body Weight (kg), Change from baseline (week 0) in body weight was evaluated at week 30. Results are based on the 'on-treatment without rescue medication' observation period., Week 0, week 30|Change in Fasting Plasma Glucose (FPG), Change from baseline (week 0) in FPG was evaluated at week 30. Results are based on the 'on-treatment without rescue medication' observation period., Week 0, week 30|Change in Self-measured Plasma Glucose (SMPG), 7-point Profile: Mean 7-point Profile, Change from baseline (week 0) in mean of the SMPG, 7-point profile was evaluated at week 30. Mean 7-point profile (the area under the profile) was calculated using the trapezoidal method and divided by the measurement time. Results are based on the 'on-treatment without rescue medication' observation period. Participants measured their plasma glucose at 7 different time points: before breakfast, 90 minutes after start of breakfast, before lunch, 90 minutes after start of lunch, before dinner, 90 minutes after start of dinner and at bedtime., Week 0, week 30|Change in Self-measured Plasma Glucose (SMPG), 7-point Profile: Mean Post Prandial Increment (Over All Meals), Change from baseline (week 0) in mean post prandial increment (over all meals) in the SMPG, 7-point profile was evaluated at week 30. The mean increment over all meals was derived as the mean of all available meal increments. Results are based on the 'on-treatment without rescue medication' observation period., Week 0, week 30|Change in Fasting Blood Lipid, Total Cholesterol, Change from baseline (week 0) in total cholesterol (measured in mmol/L and presented as ratio to baseline) was evaluated at week 30. Results are based on the 'on-treatment without rescue medication' observation period., Week 0, week 30|Change in Fasting Blood Lipid, Low-density Lipoprotein (LDL) Cholesterol, Change from baseline (week 0) in LDL (measured in mmol/L and presented as ratio to baseline) was evaluated at week 30. Results are based on the 'on-treatment without rescue medication' observation period., Week 0, week 30|Change in Fasting Blood Lipid, High-density Lipoprotein (HDL) Cholesterol, Change from baseline (week 0) in HDL (measured in mmol/L and presented as ratio to baseline) was evaluated at week 30. Results are based on the 'on-treatment without rescue medication' observation period., Week 0, week 30|Change in Fasting Blood Lipid, Triglycerides, Change from baseline (week 0) in triglycerides (measured in mmol/L and presented as ratio to baseline) was evaluated at week 30. Results are based on the 'on-treatment without rescue medication' observation period., Week 0, week 30|Change in Body Weight (%), Percent (%) change from baseline (week 0) in body weight (measured in kilogram (kg)) was evaluated at week 30. Results are based on the 'on-treatment without rescue medication' observation period., Week 0, week 30|Change in Body Mass Index, Change from baseline (week 0) in body mass index (BMI) was evaluated at week 30. Results are based on the 'on-treatment without rescue medication' observation period. BMI was calculated as 'body weight in kg/(height in meters) x (height in meters)'., Week 0, week 30|Change in Waist Circumference, Change from baseline (week 0) in waist circumference was evaluated at week 30. Results are based on the 'on-treatment without rescue medication' observation period., Week 0, week 30|Change in Systolic Blood Pressure, Change from baseline (week 0) in systolic blood pressure was evaluated at week 30. Results are based on the 'on-treatment without rescue medication' observation period., Week 0, week 30|Change in Diastolic Blood Pressure, Change from baseline (week 0) in diastolic blood pressure was evaluated at week 30. Results are based on the 'on-treatment without rescue medication' observation period., Week 0, week 30|Change in Scores for Selected Patient Reported Outcomes: Short-form Health Survey (SF-36v2TM): Total Scores (Physical Component and Mental Component) and Scores From the 8 Domains, Change from baseline (week 0) in patient reported outcome (PRO) questionnaire, SF-36v2TM was evaluated at week 30. The SF-36v2â„¢ questionnaire was used to assess the overall health related quality of life of participants. This questionnaire contains 36 items and measures the individual overall health related quality of life on 8 domains: 1) Physical functioning, 2) Role functioning, 3) Bodily pain, 4) General health, 5) Vitality, 6) Social functioning, 7) Role emotional and 8) Mental health. Each item is scored on a scale from 1 to either 2, 3, 5, or 6; each item score is then converted to a scale of 0-100, representing the percentage of total possible score achieved and with higher scores indicating a higher health status; items on the same scale are then averaged to obtain the 8 scale scores. Physical component summary (PCS) includes domains 1-4 and mental component summary (MCS) includes domains 5-8. Higher PCS and MCS scores on a scale of 0-100 indicate a higher health status., Week 0, week 30|Change in Scores for Selected Patient Reported Outcomes: Diabetes Treatment Satisfaction Questionnaire (DTSQ): Treatment Satisfaction Score (Sum of 6 of 8 Items) and the 8 Items Separately, Change from baseline (week 0) in PRO questionnaire, DTSQ was evaluated at week 30. Results are based on the 'on-treatment without rescue medication' observation period. The DTSQ measures satisfaction with diabetes treatment. The DTSQ consists of 8 items evaluating 6 aspects of treatment satisfaction and 2 perceived recent event rates of hyperglycemia/hypoglycemia. Each item is scored on a 7- point Likert scale ranging from 0 (very dissatisfied) to 6 (very satisfied). Items evaluating 6 aspects (items 3-8) of treatment satisfaction are summed to produce a total treatment satisfaction score; DTSQ status total scores range from 0-36, with higher scores indicating greater satisfaction; the perceived frequency of hyperglycemia/hypoglycemia items are scored separately, with lower scores indicating better perceived blood glucose control., Week 0, week 30|HbA1c Below 7.0% (53 mmol/Mol), Percentage of participants with HbA1c below 7.0% (53 mmol/mol) was evaluated at week 30. Results are based on the 'on-treatment without rescue medication' observation period., After 30 weeks|HbA1c Equal to or Below 6.5% (48 mmol/Mol), Percentage of participants with HbA1c equal to or below 6.5% (48 mmol/mol) was evaluated at week 30. Results are based on the 'on-treatment without rescue medication' observation period., After 30 weeks|Weight Loss Equal to or Above 3%, Percentage of participants with weight loss equal to or above 3% of their baseline (week 0) body weight was evaluated at week 30. Results are based on the 'on-treatment without rescue medication' observation period., After 30 weeks|Weight Loss Equal to or Above 5%, Percentage of participants with weight loss equal to or above 5% of their baseline (week 0) body weight was evaluated at week 30. Results are based on the 'on-treatment without rescue medication' observation period., After 30 weeks|Weight Loss Equal to or Above 10%, Percentage of participants with weight loss equal to or above 10% of their baseline (week 0) body weight was evaluated at week 30. Results are based on the 'on-treatment without rescue medication' observation period., After 30 weeks|HbA1c Below 7.0% (53 mmol/Mol) Without Severe or BG Confirmed Symptomatic Hypoglycaemia Episodes and no Weight Gain, Percentage of participants with HbA1c below 7.0% (53 mmol/mol) without severe or BG confirmed symptomatic hypoglycaemia episodes and no weight gain from their baseline (week 0) body weight was evaluated at week 30. Severe or blood glucose (BG)-confirmed symptomatic hypoglycaemia: an episode that was severe according to the American Diabetes Association (ADA) classification or confirmed by a plasma glucose (PG) value below 3.1 mmol/L (56 mg/dL) with symptoms consistent with hypoglycaemia. Results are based on the 'on-treatment without rescue medication' observation period., After 30 weeks|HbA1c Reduction Equal to or Above 1%-Point, Percentage of participants with HbA1c reduction equal to or above 1%-point was evaluated at week 30. Results are based on the 'on-treatment without rescue medication' observation period., After 30 weeks|HbA1c Reduction Equal to or Above 1%-Point and Weight Loss Equal to or Above 3%, Percentage of participants with HbA1c reduction equal to or above 1%-point and weight loss equal to or above 3% of their baseline (week 0) body weight was evaluated at week 30. Results are based on the 'on-treatment without rescue medication' observation period., After 30 weeks|HbA1c Reduction Equal to or Above 1%-Point and Weight Loss Equal to or Above 5%, Percentage of participants with HbA1c reduction equal to or above 1%-point and weight loss equal to or above 5% of their baseline (week 0) body weight was evaluated at week 30. Results are based on the 'on-treatment without rescue medication' observation period., After 30 weeks|HbA1c Reduction Equal to or Above 1%-Point and Weight Loss Equal to or Above 10%, Percentage of participants with HbA1c reduction equal to or above 1%-point and weight loss equal to or above 10% of their baseline (week 0) body weight was evaluated at week 30. Results are based on the 'on-treatment without rescue medication' observation period., After 30 weeks|Number of Treatment-emergent Adverse Events (TEAEs), A TEAE was defined as an event that has onset date (or increase in severity) during the on-treatment observation period, which started at the date of first dose of trial product and ended at the last date on trial product + 42 days., Week 0 - week 30|Number of Treatment Emergent Severe or BG Confirmed Symptomatic Hypoglycaemic Episodes, Hypoglycaemic episodes were defined as treatment emergent if the onset of the episode occurred within the on-treatment observation period, which started at the date of first dose of trial product and ended at the last date on trial product + 42 days. Severe or BG-confirmed symptomatic hypoglycaemia: an episode that was severe according to the ADA classification or confirmed by a PG value below 3.1 mmol/L (56 mg/dL) with symptoms consistent with hypoglycaemia., Week 0 - week 30|Change in Haematology: Haemoglobin, Change from baseline (week 0) in haemoglobin was evaluated at week 30. Results are based on the on-treatment observation period, which started at the date of first dose of trial product and ended at the last date on trial product + 7 days., Week 0, week 30|Change in Haematology: Haematocrit, Change from baseline (week 0) in haematocrit was evaluated at week 30. Results are based on the on-treatment observation period, which started at the date of first dose of trial product and ended at the last date on trial product + 7 days., Week 0, week 30|Change in Haematology: Thrombocytes, Change from baseline (week 0) in thrombocytes was evaluated at week 30. Results are based on the on-treatment observation period, which started at the date of first dose of trial product and ended at the last date on trial product + 7 days., Week 0, week 30|Change in Haematology: Erythrocytes, Change from baseline (week 0) in erythrocytes was evaluated at week 30. Results are based on the on-treatment observation period, which started at the date of first dose of trial product and ended at the last date on trial product + 7 days., Week 0, week 30|Change in Haematology: Leucocytes, Change from baseline (week 0) in leucocytes was evaluated at week 30. Results are based on the on-treatment observation period, which started at the date of first dose of trial product and ended at the last date on trial product + 7 days., Week 0, week 30|Change in Biochemistry: Amylase, Change from baseline (week 0) in amylase was evaluated at week 30. Results are based on the on-treatment observation period, which started at the date of first dose of trial product and ended at the last date on trial product + 7 days., Week 0, week 30|Change in Biochemistry: Lipase, Change from baseline (week 0) in lipase was evaluated at week 30. Results are based on the on-treatment observation period, which started at the date of first dose of trial product and ended at the last date on trial product + 7 days., Week 0, week 30|Change in Biochemistry: Alkaline Phosphatase, Change from baseline (week 0) in alkaline phosphatase was evaluated at week 30. Results are based on the on-treatment observation period, which started at the date of first dose of trial product and ended at the last date on trial product + 7 days., Week 0, week 30|Change in Biochemistry: Alanine Aminotransferase, Change from baseline (week 0) in alanine aminotransferase was evaluated at week 30. Results are based on the on-treatment observation period, which started at the date of first dose of trial product and ended at the last date on trial product + 7 days., Week 0, week 30|Change in Biochemistry: Aspartate Aminotransferase, Change from baseline (week 0) in aspartate aminotransferase was evaluated at week 30. Results are based on the on-treatment observation period, which started at the date of first dose of trial product and ended at the last date on trial product + 7 days., Week 0, week 30|Change in Biochemistry: Total Bilirubin, Change from baseline (week 0) in total bilirubin was evaluated at week 30. Results are based on the on-treatment observation period, which started at the date of first dose of trial product and ended at the last date on trial product + 7 days., Week 0, week 30|Change in Biochemistry: Albumin, Change from baseline (week 0) in albumin was evaluated at week 30. Results are based on the on-treatment observation period, which started at the date of first dose of trial product and ended at the last date on trial product + 7 days., Week 0, week 30|Change in Biochemistry: Calcium (Total), Change from baseline (week 0) in albumin was evaluated at week 30. Results are based on the on-treatment observation period, which started at the date of first dose of trial product and ended at the last date on trial product + 7 days., Week 0, week 30|Change in Biochemistry: Potassium, Change from baseline (week 0) in potassium was evaluated at week 30. Results are based on the on-treatment observation period, which started at the date of first dose of trial product and ended at the last date on trial product + 7 days., Week 0, week 30|Change in Biochemistry: Sodium, Change from baseline (week 0) in sodium was evaluated at week 30. Results are based on the on-treatment observation period, which started at the date of first dose of trial product and ended at the last date on trial product + 7 days., Week 0, week 30|Change in Biochemistry: Bicarbonate, Change from baseline (week 0) in bicarbonate was evaluated at week 30. Results are based on the on-treatment observation period, which started at the date of first dose of trial product and ended at the last date on trial product + 7 days., Week 0, week 30|Change in Biochemistry: Estimated Glomerular Filtration Rate (eGFR), Change from baseline (week 0) in eGFR was evaluated at week 30. Results are based on the on-treatment observation period, which started at the date of first dose of trial product and ended at the last date on trial product + 7 days., Week 0, week 30|Change in Biochemistry: Creatinine, Change from baseline (week 0) in creatinine was evaluated at week 30. Results are based on the on-treatment observation period, which started at the date of first dose of trial product and ended at the last date on trial product + 7 days., Week 0, week 30|Change in Calcitonin, Change from baseline (week 0) in calcitonin was evaluated at week 30. Results are based on the on-treatment observation period, which started at the date of first dose of trial product and ended at the last date on trial product + 7 days., Week 0, week 30|Change in Pulse, Change from baseline (week 0) in pulse rate was evaluated at week 30. Results are based on the on-treatment observation period, which started at the date of first dose of trial product and ended at the last date on trial product + 7 days., Week 0, week 30|Change in Electrocardiogram, Electrocardiogram (ECG) results are presented for week 0 (baseline) and week 30. ECG finding are presented as percentage of participants with normal, abnormal non-clinically significant (NCS) and abnormal clinically significant (CS) ECG values. Results are based on the on-treatment observation period, which started at the date of first dose of trial product and ended at the last date on trial product + 42 days., Week 0, week 30|Change in Physical Examination: General Appearance, Physical examination (general appearance) results are presented for week -2 (baseline) and week 30. Results are presented as percentage of participants with normal, abnormal NCS and abnormal CS findings. Results are based on the on-treatment observation period, which started at the date of first dose of trial product and ended at the last date on trial product + 7 days., Week -2, week 30|Change in Physical Examination: Central and Peripheral Nervous System, Physical examination (central and peripheral nervous system) results are presented for week -2 (baseline) and week 30. Results are presented as percentage of participants with normal, abnormal NCS and abnormal CS findings. Results are based on the on-treatment observation period, which started at the date of first dose of trial product and ended at the last date on trial product + 7 days., Week -2, week 30|Change in Physical Examination: Cardiovascular System, Physical examination (cardiovascular system) results are presented for week -2 (baseline) and week 30. Results are presented as percentage of participants with normal, abnormal NCS and abnormal CS findings. Results are based on the on-treatment observation period, which started at the date of first dose of trial product and ended at the last date on trial product + 7 days., Week -2, week 30|Change in Physical Examination: Gastrointestinal System Including Mouth, Physical examination (gastrointestinal system including mouth) results are presented for week -2 (baseline) and week 30. Results are presented as percentage of participants with normal, abnormal NCS and abnormal CS findings. Results are based on the on-treatment observation period, which started at the date of first dose of trial product and ended at the last date on trial product + 7 days., Week -2, week 30|Change in Physical Examination: Skin, Physical examination (skin) results are presented for week -2 (baseline) and week 30. Results are presented as percentage of participants with normal, abnormal NCS and abnormal CS findings. Results are based on the on-treatment observation period, which started at the date of first dose of trial product and ended at the last date on trial product + 7 days., Week -2, week 30|Change in Physical Examination: Respiratory System, Physical examination (respiratory system) results are presented for week -2 (baseline) and week 30. Results are presented as percentage of participants with normal, abnormal NCS and abnormal CS findings. Results are based on the on-treatment observation period, which started at the date of first dose of trial product and ended at the last date on trial product + 7 days., Week -2, week 30|Change in Physical Examination: Lymph Node Palpation, Physical examination (lymph node palpation) results are presented for week -2 (baseline) and week 30. Results are presented as percentage of participants with normal, abnormal NCS and abnormal CS findings. Results are based on the on-treatment observation period, which started at the date of first dose of trial product and ended at the last date on trial product + 7 days., Week -2, week 30|Change in Physical Examination: Thyroid Gland, Physical examination (thyroid gland) results are presented for week -2 (baseline) and week 30. Results are presented as percentage of participants with normal, abnormal NCS and abnormal CS findings. Results are based on the on-treatment observation period, which started at the date of first dose of trial product and ended at the last date on trial product + 7 days., Week -2, week 30|Change in Fundoscopy, Fundoscopy results for both left and right eyes are presented for week 0 (baseline) and week 30. Results are presented as percentage of participants with normal, abnormal NCS and abnormal CS findings. Results are based on the on-treatment observation period, which started at the date of first dose of trial product and ended at the last date on trial product + 7 days., Week 0, week 30</t>
  </si>
  <si>
    <t>NN9535-4269|2016-000904-27|U1111-1180-1213|JapicCTI-173542</t>
  </si>
  <si>
    <t>Novo Nordisk Investigational Site, Andalusia, Alabama, 36420, United States|Novo Nordisk Investigational Site, Anniston, Alabama, 36207, United States|Novo Nordisk Investigational Site, Glendale, Arizona, 85308, United States|Novo Nordisk Investigational Site, Phoenix, Arizona, 85037, United States|Novo Nordisk Investigational Site, Tempe, Arizona, 85283, United States|Novo Nordisk Investigational Site, Little Rock, Arkansas, 72211, United States|Novo Nordisk Investigational Site, La Jolla, California, 92037, United States|Novo Nordisk Investigational Site, Lincoln, California, 95648, United States|Novo Nordisk Investigational Site, Northridge, California, 91325, United States|Novo Nordisk Investigational Site, Edgewater, Florida, 32132, United States|Novo Nordisk Investigational Site, Maitland, Florida, 32751-4422, United States|Novo Nordisk Investigational Site, Lawrenceville, Georgia, 30046, United States|Novo Nordisk Investigational Site, Woodstock, Georgia, 30189-4255, United States|Novo Nordisk Investigational Site, Hutchinson, Kansas, 67502-1131, United States|Novo Nordisk Investigational Site, Lexington, Kentucky, 40503, United States|Novo Nordisk Investigational Site, Baltimore, Maryland, 21204, United States|Novo Nordisk Investigational Site, Troy, Michigan, 48098, United States|Novo Nordisk Investigational Site, Jefferson City, Missouri, 65109, United States|Novo Nordisk Investigational Site, Albany, New York, 12206, United States|Novo Nordisk Investigational Site, Smithtown, New York, 11787, United States|Novo Nordisk Investigational Site, West Seneca, New York, 14224, United States|Novo Nordisk Investigational Site, Charlotte, North Carolina, 28207, United States|Novo Nordisk Investigational Site, Charlotte, North Carolina, 28226, United States|Novo Nordisk Investigational Site, Gastonia, North Carolina, 28054, United States|Novo Nordisk Investigational Site, Greenville, North Carolina, 27834, United States|Novo Nordisk Investigational Site, Kinston, North Carolina, 28501, United States|Novo Nordisk Investigational Site, Morehead City, North Carolina, 28557-4346, United States|Novo Nordisk Investigational Site, Norman, Oklahoma, 73069, United States|Novo Nordisk Investigational Site, Beaver, Pennsylvania, 15009, United States|Novo Nordisk Investigational Site, McMurray, Pennsylvania, 15317, United States|Novo Nordisk Investigational Site, Pittsburgh, Pennsylvania, 15243, United States|Novo Nordisk Investigational Site, Arlington, Texas, 76012-4637, United States|Novo Nordisk Investigational Site, Austin, Texas, 78745, United States|Novo Nordisk Investigational Site, Dallas, Texas, 75208, United States|Novo Nordisk Investigational Site, Dallas, Texas, 75231, United States|Novo Nordisk Investigational Site, Houston, Texas, 77081, United States|Novo Nordisk Investigational Site, Irving, Texas, 75061-2210, United States|Novo Nordisk Investigational Site, Shavano Park, Texas, 78231, United States|Novo Nordisk Investigational Site, Sugar Land, Texas, 77479, United States|Novo Nordisk Investigational Site, Victoria, Texas, 77901, United States|Novo Nordisk Investigational Site, Murray, Utah, 84123, United States|Novo Nordisk Investigational Site, Chesapeake, Virginia, 23321, United States|Novo Nordisk Investigational Site, Olympia, Washington, 98502, United States|Novo Nordisk Investigational Site, Saint Stefan, 8511, Austria|Novo Nordisk Investigational Site, Wien, 1030, Austria|Novo Nordisk Investigational Site, Wien, 1060, Austria|Novo Nordisk Investigational Site, Wien, 1130, Austria|Novo Nordisk Investigational Site, Edmonton, Alberta, T6H 2L4, Canada|Novo Nordisk Investigational Site, Winnipeg, Manitoba, R3E 3P4, Canada|Novo Nordisk Investigational Site, Brampton, Ontario, L6S 0C6, Canada|Novo Nordisk Investigational Site, Brampton, Ontario, L6T 0G1, Canada|Novo Nordisk Investigational Site, Etobicoke, Ontario, M9R 4E1, Canada|Novo Nordisk Investigational Site, Smiths Falls, Ontario, K7A 4W8, Canada|Novo Nordisk Investigational Site, Toronto, Ontario, M5T 3L9, Canada|Novo Nordisk Investigational Site, Waterloo, Ontario, N2J 1C4, Canada|Novo Nordisk Investigational Site, Kanagawa, 232-0064, Japan|Novo Nordisk Investigational Site, Nagakute-shi, Aichi, 480-1195, Japan|Novo Nordisk Investigational Site, Suita-shi, Osaka, 565-0853, Japan|Novo Nordisk Investigational Site, Tokyo, 160-0008, Japan|Novo Nordisk Investigational Site, Hamar, 2317, Norway|Novo Nordisk Investigational Site, Hoenefoss, 3515, Norway|Novo Nordisk Investigational Site, Namsos, 7801, Norway|Novo Nordisk Investigational Site, Olso, 0953, Norway|Novo Nordisk Investigational Site, Oslo, 0176, Norway|Novo Nordisk Investigational Site, Skedsmokorset, NO-2020, Norway|Novo Nordisk Investigational Site, Stavanger, 4005, Norway|Novo Nordisk Investigational Site, Ponce, 00716, Puerto Rico|Novo Nordisk Investigational Site, Barnaul, 656045, Russian Federation|Novo Nordisk Investigational Site, Novosibirsk, 630099, Russian Federation|Novo Nordisk Investigational Site, Saint-Petersburg, 191119, Russian Federation|Novo Nordisk Investigational Site, Saint-Petersburg, 194358, Russian Federation|Novo Nordisk Investigational Site, St. Petersburg, 194354, Russian Federation</t>
  </si>
  <si>
    <t>NCT03086343</t>
  </si>
  <si>
    <t>A Phase 3 Study to Compare Upadacitinib to Abatacept in Subjects With Rheumatoid Arthritis on Stable Dose of Conventional Synthetic Disease- Modifying Antirheumatic Drugs (csDMARDs) Who Have an Inadequate Response or Intolerance to Biologic DMARDs</t>
  </si>
  <si>
    <t>https://clinicaltrials.gov/study/NCT03086343</t>
  </si>
  <si>
    <t>The study objective of Period 1 was to compare the safety and efficacy of upadacitinib 15 mg once daily (QD) to abatacept on a background of conventional synthetic disease-modifying antirheumatic drugs (csDMARDs) for the treatment of signs and symptoms of rheumatoid arthritis (RA) in biologic disease-modifying antirheumatic drug (bDMARD)-inadequate response or bDMARD-intolerant participants with moderately to severely active RA. The study objective of Period 2 is to evaluate the long-term safety, tolerability, and efficacy of upadacitinib 15 mg QD in participants with RA who had completed Period 1.</t>
  </si>
  <si>
    <t>DRUG: Abatacept|DRUG: Placebo for abatacept (0.9% Sodium Chloride Injection or Solution for Infusion)|DRUG: Upadacitinib|DRUG: Placebo for upadacitinib</t>
  </si>
  <si>
    <t>Change From Baseline in Disease Activity Score (DAS) 28 C-Reactive Protein (CRP) at Week 12 (Non-inferiority), The Disease Activity Score (DAS) 28 is a composite index used to assess rheumatoid arthritis disease activity, calculated based on the tender joint count (out of 28 evaluated joints), swollen joint count (out of 28 evaluated joints), Patient's Global Assessment of Disease Activity (0-100 mm), and high-sensitivity C-reactive protein (hsCRP; in mg/L). Scores on the DAS28 range from 0 to approximately 10, where higher scores indicate more disease activity. A negative change from Baseline indicates improvement in disease activity., Baseline and Week 12</t>
  </si>
  <si>
    <t>Change From Baseline in Disease Activity Score (DAS) 28 C-Reactive Protein (CRP) at Week 12 (Superiority), The Disease Activity Score (DAS) 28 is a composite index used to assess rheumatoid arthritis disease activity, calculated based on the tender joint count (out of 28 evaluated joints), swollen joint count (out of 28 evaluated joints), Patient's Global Assessment of Disease Activity (0-100 mm), and high-sensitivity C-reactive protein (hsCRP; in mg/L). Scores on the DAS28 range from 0 to approximately 10, where higher scores indicate more disease activity. A negative change from Baseline indicates improvement in disease activity., Baseline and Week 12|Percentage of Participants Achieving Clinical Remission (CR) Based on Disease Activity Score (DAS) 28 C-Reactive Protein (CRP) at Week 12 (Superiority), The Disease Activity Score (DAS) 28 is a composite index used to assess rheumatoid arthritis disease activity, calculated based on the tender joint count (out of 28 evaluated joints), swollen joint count (out of 28 evaluated joints), Patient's Global Assessment of Disease Activity (0-100 mm), and high-sensitivity C-reactive protein (hsCRP; in mg/L). Scores on the DAS28 range from 0 to approximately 10, where higher scores indicate more disease activity. A DAS 28 score less than 2.6 indicates clinical remission., At Week 12</t>
  </si>
  <si>
    <t>M15-925|2016-000933-37</t>
  </si>
  <si>
    <t>SunValley Arthritis Center, Lt /ID# 154558, Peoria, Arizona, 85381, United States|AZ Arthritis &amp; Rheum Research /ID# 156539, Sun City, Arizona, 85351, United States|AZ Arth &amp; Rheum Res /ID# 167161, Tucson, Arizona, 85704, United States|CHI St. Vincent Medical Group /ID# 154561, Hot Springs, Arkansas, 71913-6999, United States|Saint Jude Heritage /ID# 158833, Fullerton, California, 92835, United States|Kotha and Kotha /ID# 154573, La Mesa, California, 91942, United States|Denver Arthritis Clinic /ID# 159195, Denver, Colorado, 80230, United States|Arthritis and Rheum Clin N. CO /ID# 155673, Fort Collins, Colorado, 80528, United States|Scientia Medical Research /ID# 159189, Lakewood, Colorado, 80228, United States|Clinical Res of West FL, Inc. /ID# 154576, Clearwater, Florida, 33765, United States|Advanced Clin Res of Orlando /ID# 154580, Ocoee, Florida, 34761-4547, United States|Gulf Region Clinical Res Inst /ID# 154597, Pensacola, Florida, 32514, United States|W. Broward Rheum Assoc Inc. /ID# 158835, Tamarac, Florida, 33321, United States|Lovelace Scientific Resources /ID# 154600, Venice, Florida, 34292, United States|Jefrey D. Lieberman, MD, P.C. /ID# 157178, Decatur, Georgia, 30033, United States|Advanced Clinical Research /ID# 154603, Meridian, Idaho, 83642, United States|PMG Research of Christie Clini /ID# 154569, Champaign, Illinois, 61820, United States|Bluegrass Community Research /ID# 154604, Lexington, Kentucky, 40515, United States|Four Rivers Clinical Research /ID# 154606, Paducah, Kentucky, 42003, United States|Ochsner Clinic Foundation /ID# 154585, Baton Rouge, Louisiana, 70836-6455, United States|The Center for Rheumatology &amp; Bone Research /ID# 158723, Wheaton, Maryland, 20902, United States|West Michigan Rheumatology /ID# 154551, Grand Rapids, Michigan, 49546, United States|Advanced Rheumatology, PC /ID# 154589, Lansing, Michigan, 48910, United States|Clinvest Research LLC /ID# 154554, Springfield, Missouri, 65810-2607, United States|Overlook Medical Center /ID# 154794, Summit, New Jersey, 07901-3561, United States|Atlantic Coast Research /ID# 155234, Toms River, New Jersey, 08755, United States|Ocean Rheumatology, PA /ID# 162980, Toms River, New Jersey, 08755, United States|Arthritis and Osteo Assoc /ID# 154560, Las Cruces, New Mexico, 88011, United States|The Center for Rheumatology /ID# 162979, Albany, New York, 12206, United States|NYU Langone Rheum Assoc /ID# 155236, Lake Success, New York, 11554, United States|NYU Langone Medical Center /ID# 158829, New York, New York, 10016-6402, United States|Physicians East, PA /ID# 154565, Greenville, North Carolina, 27834, United States|PMG Research of Salisbury /ID# 154605, Salisbury, North Carolina, 28144, United States|PMG Research of Wilmington LLC /ID# 154584, Wilmington, North Carolina, 28401, United States|Wake Forest Baptist Medical Center /ID# 154586, Winston-Salem, North Carolina, 27157-0001, United States|Oregon Health and Science University /ID# 163822, Portland, Oregon, 97239, United States|East Penn Rheumatology Assoc /ID# 159193, Bethlehem, Pennsylvania, 18015, United States|Altoona Ctr Clinical Res /ID# 154572, Duncansville, Pennsylvania, 16635, United States|University of Pittsburgh MC /ID# 157434, Pittsburgh, Pennsylvania, 15260, United States|West Tennessee Research Inst /ID# 158721, Jackson, Tennessee, 38305, United States|Adriana Pop-Moody MD Clinic PA /ID# 154607, Corpus Christi, Texas, 78404, United States|P&amp;I Clinical Research /ID# 159191, Lufkin, Texas, 75904-3132, United States|DM Clinical Research /ID# 158722, Tomball, Texas, 77375, United States|Care Access Research /ID# 158098, Salt Lake City, Utah, 84124-1377, United States|Aprillus Asistencia e Investig /ID# 159173, Capital Federal, Buenos Aires, 1046, Argentina|Ctr Privado Med Familiar /ID# 158814, Buenos Aires, 1417, Argentina|Atencion Integral en Reuma /ID# 155696, Buenos Aires, 1426AAL, Argentina|Hospital General de Agudos /ID# 167117, Buenos Aires, C1221ADC, Argentina|Inst. de Rehab. Psicofisica /ID# 167768, Caba, 1428, Argentina|Inst. Rheumatologic Strusberg /ID# 159021, Cordoba, 5000, Argentina|Instituto Medico DAMIC /ID# 167770, Cordoba, X5003DCE, Argentina|DIM Clinica Privada /ID# 167769, Ramos MejÃ­a, 1704, Argentina|Instituto CAICI SRL /ID# 159022, Rosario, Santa FE, S2000PBJ, Argentina|Rheumatology Research Unit /ID# 159174, Maroochydore, Queensland, 4558, Australia|The Queen Elizabeth Hospital /ID# 159175, Woodville, South Australia, 5011, Australia|Western Health Footscray Hospi /ID# 157968, Footscray, Victoria, 3011, Australia|CHU UCL Namur /ID# 157628, Namur, 5000, Belgium|CEDOES-Centro de DiagnÃ³stico e Pesquisa da Osteoporose do EspÃ­rito Santo LTDA /ID# 155228, Vitoria, Espirito Santo, 29055-450, Brazil|Santa Casa de Belo Horizonte /ID# 154631, Belo Horizonte, Minas Gerais, 30150-221, Brazil|CMiP - Centro Mineiro de Pesquisa Ltda - ME /ID# 154564, Juiz de Fora, Minas Gerais, 36010-570, Brazil|Ceti - Centro de Estudos Em Terapias Inovadoras Ltda /Id# 154634, Curitiba, Parana, 80030-110, Brazil|Hospital de Clinicas de Porto Alegre /ID# 161211, Porto Alegre, Rio Grande Do Sul, 90035-903, Brazil|LMK Sevicos Medicos S/S /ID# 159176, Porto Alegre, Rio Grande Do Sul, 90480-000, Brazil|CEMEC - Centro Multidisciplinar de Estudos ClÃ­nicos /ID# 154632, Santo AndrÃ©, Sao Paulo, 09190-510, Brazil|CEPIC - Centro Paulista de InvestigaÃ§Ã£o ClÃ­nica e ServiÃ§os MÃ©dicos Ltda /ID# 159587, SÃ£o Paulo, Sao Paulo, 04266-010, Brazil|MHAT Trimontsium /ID# 155226, Plovdiv, 4000, Bulgaria|Diag Consult Ctr 17 Sofia EOOD /ID# 169298, Sofia, 1505, Bulgaria|UMHAT Sv. Ivan Rilski /ID# 155000, Sofia, 1612, Bulgaria|Medical Centre Synexus Sofia /ID# 201807, Sofia, 1784, Bulgaria|The Waterside Clinic /ID# 159178, Barrie, Ontario, L4M 6L2, Canada|Adachi Medicine Prof. Corp /ID# 158024, Hamilton, Ontario, L8N 1Y2, Canada|Institut de Rhum. de Montreal /ID# 155001, Montreal, Quebec, H2L 1S6, Canada|Groupe de Recherche en Maladies Osseuses /ID# 154601, Sainte-foy, Quebec, G1V 3M7, Canada|Revmatologicky ustav Praha /ID# 154612, Prague 2, Praha 2, 128 00, Czechia|Medical Plus, s.r.o. /ID# 155230, UherskÃ© HradiÅ¡te, 686 01, Czechia|Uniklinik Koln /ID# 156047, KÃ¶ln, Nordrhein-Westfalen, 50937, Germany|Praxis fuer Rheumatologie /ID# 156156, Berlin, 12163, Germany|Rheumaforschungszentrum II /ID# 157177, Hamburg, 20095, Germany|Welcker, Planegg, DE /ID# 160185, Planegg, 82152, Germany|University General Hospital of Heraklion "PA.G.N.I" /ID# 163916, Heraklion, 71110, Greece|Budai Irgalmasrendi Korhaz /ID# 154457, Budapest, 1023, Hungary|Obudai Egeszsegugyi Centrum Kft. /ID# 156159, Budapest, 1036, Hungary|Debreceni Egyetem Kenezy Gyula Egyetemi Korhaz /ID# 159183, Debrecen, 4031, Hungary|Markhot Ferenc Oktatokorhaz es Rendelointezet /ID# 159689, Eger, 3300, Hungary|MAV Korhaz ess Rendelointezet /ID# 154455, Szolnok, 5000, Hungary|Our Lady's Hospital /ID# 161149, Manorhamilton, Ireland|Barzilai Medical Center /ID# 161685, Ashkelon, 78278, Israel|The Lady Davis Carmel MC /ID# 161686, Haifa, 3436212, Israel|Meir Medical Center /ID# 162774, Kfar Saba, 44281, Israel|Sheba Medical Center /ID# 163154, Ramat Gan, 5262100, Israel|A.O. Univ. Ospedali Riuniti /ID# 161707, Ancona, Marche, 60126, Italy|Istituto Clinico Humanitas /ID# 154999, Rozzano, Milano, 20089, Italy|AOU Citta della Salute Scienza /ID# 154577, Turin, Piemonte, 10126, Italy|Presidio Columbus, Fondazione Policlinico Gemelli Universita Cattolica S. Cuore /ID# 162252, Rome, Roma, 00168, Italy|Azienda Ospedaliero Universitaria Policlinico Vittorio Emanuele /ID# 161172, Catania, 95123, Italy|ASST G. Pini /ID# 162223, Milan, 20122, Italy|SMG-SNU Boramae Medical Center /ID# 155788, Seoul, Seoul Teugbyeolsi, 07061, Korea, Republic of|The Catholic University of Korea, Yeouido St. Mary's Hospital /ID# 155231, Seoul, Seoul Teugbyeolsi, 07345, Korea, Republic of|Asan Medical Center /ID# 154639, Seoul, 05505, Korea, Republic of|D.Saulites-Kandevicas PP /ID# 154578, Liepaja, 3401, Latvia|Riga East Clinical Univ Hosp /ID# 155024, Riga, 1038, Latvia|CINTRE, Centro de InvestigaciÃ³n y Tratamiento ReumatolÃ³gico SC /ID# 154579, Mexico City, Ciudad De Mexico, 11850, Mexico|Morales Vargas Centro de Investigacion S.C. /ID# 200800, Leon, Guanajuato, 37000, Mexico|Centro Integral en ReumatologÃ­a S.A de C.V /ID# 204493, Guadalajara, Jalisco, 44160, Mexico|RM Pharma Specialists S.A de C.V /ID# 159588, Mexico City, 03100, Mexico|Centro Especializado en Diabetes, Obesidad y PrevenciÃ³n de Enfermedades Cardiova /ID# 160126, Mexico City, 11650, Mexico|Antonius Ziekenhuis /ID# 155737, Sneek, Fryslan, 8601 ZK, Netherlands|Reade /ID# 161002, Amsterdam, 1056 AB, Netherlands|Spaarne Gasthuis /ID# 161003, Haarlem, 2035 RC, Netherlands|Medisch Centrum Leeuwarden /ID# 156043, Leeuwarden, 8934 AD, Netherlands|Timaru Medical Specialists Ltd /ID# 159184, Timaru, 7910, New Zealand|Wellington Hospital (Capital and Coast District Health Board) /ID# 154591, Wellington, 6021, New Zealand|Salve Medica Sp. z o.o. S.K. /ID# 202473, Lodz, Lodzkie, 91-211, Poland|Malopolskie Centrum Kliniczne /ID# 157180, Cracow, Malopolskie, 30-149, Poland|Centrum Medyczne AMED Warszawa Targowek /ID# 159589, Warszawa, Mazowieckie, 03-291, Poland|Gabinet Internistyczno Reum. /ID# 157433, BiaÅ‚ystok, Podlaskie, 15-099, Poland|ClinicMed Daniluk, Nowak Sp.j. /ID# 202998, BiaÅ‚ystok, Podlaskie, 15-879, Poland|Synexus Polska Sp. z o.o. Oddzial w Gdyni /ID# 202472, Gdynia, Pomorskie, 81-537, Poland|Medyczne Centrum Hetmanska /ID# 155746, PoznaÅ„, Wielkopolskie, 60-218, Poland|Centrum Med Amed Oddzial Lodzi /ID# 154458, Lodz, 91-363, Poland|Instituto Portugues De Reumatologia /ID# 155698, Lisbon, Lisboa, 1050-034, Portugal|Centro Hospitalar Lisboa Ocidental, EPE /ID# 200035, Lisbon, Lisboa, 1349-019, Portugal|Hospital Garcia de Orta, E.P.E /ID# 164056, Almada, Setubal, 2805-267, Portugal|Centro Hospitalar Lisboa Norte, EPE /ID# 200037, Lisboa, 1649-035, Portugal|Unidade Local De Saude Do Alto Minho /ID# 200036, Viana Do Castelo, 4901-858, Portugal|Centro Hosp de Tondela-Viseu /ID# 155699, Viseu, 3504-509, Portugal|Dr. Ramon L. Ortega-Colon, MD /ID# 158097, Carolina, 00983, Puerto Rico|GCM Medical Group /ID# 156158, San Juan, 00909, Puerto Rico|Spitalul Clinic Dr. I. Cantacuzino /ID# 155893, Bucharest, Bucuresti, 020475, Romania|Spitalul Clinic Sf. Maria /ID# 167245, Bucuresti, 011172, Romania|Family Outpatient clinic#4 LLC /ID# 203524, Korolev, Moskva, 141060, Russian Federation|LLC Medical Center /ID# 203523, Novosibirsk, Novosibirskaya Oblast, 630099, Russian Federation|Alliance Biomedical Ural Group /ID# 154609, Izhevsk, Udmurtskaya Respublika, 426061, Russian Federation|State Budget Healthcare Instit /ID# 154593, Moscow, 121374, Russian Federation|Nort-Western State Medical Uni /ID# 154610, St. Petersburg, 191015, Russian Federation|Novamed,spol.s.r.o. /ID# 157928, Banska Bystrica, 97405, Slovakia|Univerzitna Nemocnica Bratislava /ID# 161143, Bratislava, 82606, Slovakia|Narodny ustav reumatickych chorob Piestany /ID# 156864, PieÅ¡tany, 921 12, Slovakia|Hospital Universitario Reina S /ID# 155701, Cordoba, 14004, Spain|Hospital General Univ de Elche /ID# 158825, Elche, 03202, Spain|Hospital Universitario La Paz /ID# 163636, Madrid, 28046, Spain|Corp Sanitaria Parc Tauli /ID# 163634, Sabadell, Barcelona, 08208, Spain|Complejo Hospitalario /ID# 155700, Santiago de Compostela, 15706, Spain|Hospital Infanta Luisa /ID# 154641, Sevilla, 41010, Spain|Skanes Universitetssjukhus /ID# 165133, MalmÃ¶, Skane Lan, 214 28, Sweden|Akademiskt specialistcentrum Centrum for reumatologi /ID# 156046, Stockholm, Stockholms Lan, 113 65, Sweden|Sahlgrenska University Hosp /ID# 162775, Goteborg, 413 45, Sweden|Vastmanlands Sjukhus /ID# 159186, Vasteras, 72189, Sweden|Hopitaux Universitaires de Geneve /ID# 159083, GenÃ¨ve, Geneve, 1205, Switzerland|Kantonsspital St. Gallen /ID# 155232, St. Gallen, Sankt Gallen, 9007, Switzerland|University Hospital of Basel /ID# 160860, Basel, 4031, Switzerland|HFR Fribourg - Hopital Canton /ID# 160970, Fribourg, 1708, Switzerland|Hacettepe University Medical Faculty /ID# 167995, Ankara, 06100, Turkey|Ankara Univ Medical Faculty /ID# 162691, Ankara, 6100, Turkey|Akdeniz University Faculty /ID# 163153, Antalya, 06100, Turkey|Istanbul Fizik Tedavi Rehabilitasyon Egitim ve ArastÄ±rma Hastanesi /ID# 169479, Istanbul, 34147, Turkey|Whipps Cross Univ Hospital /ID# 205985, London, London, City Of, E11 1NR, United Kingdom|Ninewells Hospital /ID# 156050, Dundee, DD1 9SY, United Kingdom|Altnagelvin Area Hospital /ID# 156540, Londonderry, BT47 6SB, United Kingdom|Lancashire Care NHS Foundation /ID# 156042, Preston, United Kingdom|Royal Cornwall Hospital /ID# 157785, Truro, TR1 3LJ, United Kingdom</t>
  </si>
  <si>
    <t>NCT03088137</t>
  </si>
  <si>
    <t>Study to Compare Efficacy and Safety of Primapur and Gonal-f in Women for Assisted Reproductive Treatment</t>
  </si>
  <si>
    <t>https://clinicaltrials.gov/study/NCT03088137</t>
  </si>
  <si>
    <t>The purpose of this study is to show equivalence with regard to the number of oocytes retrieved between follitropin alfa (pen-injectors) PrimapurÂ® and Gonal-fÂ® in woman undergoing IVF/ICSI</t>
  </si>
  <si>
    <t>Infertility, Female</t>
  </si>
  <si>
    <t>DRUG: Follitropin alfa (Gonal-f)|DRUG: Follitropin alfa (Primapur)</t>
  </si>
  <si>
    <t>Oocytes (Intention-to-Treat, ITT), The total number of retrieved oocytes at the day of ovum pick-up. No more than 37 hours from the introduction of the trigger of ovulation (hCG or GnRH-agonist). The equivalence in the number of retrieved oocytes was tested using a predetermined equivalence margin of +/- 3.4 oocytes., From date of randomization up to 18 days</t>
  </si>
  <si>
    <t>Number of Follicles With Size â‰¥ 16 mm, The number of follicles 16 mm or over in diameter at the day of hCG (or GnRH-agonist) administration, From date of randomization up to 16 days|Mature Oocytes, The number of mature oocytes (MII stage of development), From date of randomization up to 18 days|Fertilised Oocytes, The number of fertilised oocytes with the presence of two pronuclei: 2PN, From date of randomization up to 19 days|Percentage of Patients With Embryo Transfer, The number of patients (and percentage) with embryo transfers on days 3 and 5 after ovum pick-up, From date of randomization up to 25 days|Total Dose of Follitropin Alfa, The total dose of the follitropin alfa administrated during the ovarian hyperstimulation protocol (measured in International Units - IU), From date of randomization up to 16 days|Number of Days of Follitropin Alfa Treatment, The duration of ovarian hyperstimulation protocol (at the day of trigger of ovulation), From date of randomization up to 16 days|Number of Patients With Follitropin Alfa Dose Correction, The number of dose adjustments during the ovarian hyperstimulation protocol (increment 25-50 IU), From date of randomization up to 16 days|Number of Patients With Cycle Cancellation, The number of the ovarian hyperstimulation protocol cancellation (at the day of trigger of ovulation), From date of randomization up to 16 days|Number of No-responders, The number of patients with no response to follitropin alfa treatment (absence of growing follicles, no any oocytes obtained at the day of ovum pick-up), From date of randomization up to 8 days|Percentage of Patients With Serum hCG More Than 25 IU/l, Biochemical pregnancy test: serum hCG more than 25 IU/l (days 12-17 after embryo transfer), From date of randomization up to 42 days|Percentage of Patients With the Evidence for Clinical Pregnancy, Confirmation of clinical pregnancy: ultrasound detection of intrauterine gestational sac and heart activity, The 10th week after embryo transfer</t>
  </si>
  <si>
    <t>IVFarma LLC</t>
  </si>
  <si>
    <t>BridgePharm LLC|GlobalPharma LLC</t>
  </si>
  <si>
    <t>FSG-03-01</t>
  </si>
  <si>
    <t>Clinical Hospital Lapino, Moscow Oblast, Russian Federation|AltraVita IVF clinic, Moscow, Russian Federation|Perinatal Medical Center, Moscow, Russian Federation</t>
  </si>
  <si>
    <t>NCT03088813</t>
  </si>
  <si>
    <t>Study of Irinotecan Liposome Injection (ONIVYDEÂ®) in Patients With Small Cell Lung Cancer</t>
  </si>
  <si>
    <t>https://clinicaltrials.gov/study/NCT03088813</t>
  </si>
  <si>
    <t>A randomized, open label phase 3 study of irinotecan liposome injection (ONIVYDEÂ®) versus topotecan in patients with small cell lung cancer who have progressed on or after platinum-based first-line therapy
The study was conducted in two parts:
1. Dose determination of irinotecan liposome injection
2. A randomized, efficacy study of irinotecan liposome injection versus topotecan</t>
  </si>
  <si>
    <t>DRUG: Irinotecan liposome injection|DRUG: Topotecan</t>
  </si>
  <si>
    <t>Part 1: Number of Participants With Treatment-Emergent Adverse Events (TEAEs) and Treatment-Emergent Serious Adverse Events (SAEs), An adverse event (AE) was any untoward medical occurrence in a participant following or during exposure to a study treatment, whether or not causally related to the study treatment. An undesirable medical condition could be symptoms, signs or abnormal results of an investigation. An SAE was any AE that: resulted in death; was life-threatening; required hospitalization or prolongation of existing hospitalization; resulted in persistent or significant disability or incapacity; resulted in congenital anomaly or birth defect; or was medically important. A TEAE was any AE that occurred or worsened on or after the day of first dose of study treatment and within 30 days after discontinuation of study treatment., The TEAEs were reported from the time of first study treatment administration (Day 1) up to 30 days after the date of last study treatment administration, approximately 680 days|Part 1: Number of Participants With Dose-Limiting Toxicities (DLT), A TEAE was considered as DLT if it occurred during the safety evaluation period (i.e. first 28 days of treatment or 14 days after the second dose of study treatment if there was a treatment delay due to non-DLT related reasons) and were deemed related to the study treatment by the investigator. The determination of whether an Adverse Event was considered a Dose Limiting Toxicity was made by the Safety Review Committee (SRC) comprising the Part 1 Investigators and the Medical Monitor(s) of the Sponsor., From the start of the first study treatment administration (Day 1) up to 14 days after the second dose of study treatment administration, a maximum of 42 days|Part 2: Overall Survival (OS), The OS was defined as the time from randomization date to the date of death from any cause. In the absence of confirmation of death, survival time was censored at the last date the participant was known to be alive. The OS was calculated using Kaplan-Meier technique. Following end of treatment participant and/or family was contacted by telephone every month to assess vital status., From date of randomization (within 7 days before start of study treatment) until death. Assessed up to Part 2 primary analysis DCO date of 08 February 2022 (approximately 900 days)</t>
  </si>
  <si>
    <t>Part 1: Objective Response Rate (ORR), The ORR was defined as the percentage of participants with a best overall response (BOR) characterized as either a complete response (CR) or partial response (PR) recorded from date of first dose of study treatment until documented PD or death. ORR analysis was based on BOR using RECIST v1.1 per investigator assessment. Per RECIST v1.1, CR is disappearance of all target lesions; PR is \&gt;=30% decrease in the sum of the longest diameter of target lesions; and overall response = CR + PR. Per protocol, participants had computed tomography (CT)-scans and brain magnetic resonance imaging (MRI) every 6 weeks to measure tumor lesion size. This was continued throughout treatment until PD or commencement of new anti-neoplastic therapy., RECIST assessments performed at Baseline (within 28 days before start of study treatment), every 6 weeks post first dose and treatment pause, 30 days after discontinuation of study treatment, then every month thereafter, approximately maximum of 1177 days|Part 1: Progression-Free Survival (PFS), The PFS was defined as time from first dose of study treatment to the first documented objective PD using RECIST v1.1 or death due to any cause, whichever occurs first. Per RECIST 1.1, progression is defined as at least 20% increase in the sum of the longest diameter of target lesions, or a measurable increase in a non-target lesion, or the appearance of new lesions. The PFS was calculated using Kaplan-Meier technique. Per protocol, participants had CT-scans and brain MRI every 6 weeks to measure tumor lesion size. This was continued throughout treatment until PD or commencement of new anti-neoplastic therapy., RECIST assessments performed at Baseline (within 28 days before start of study treatment), every 6 weeks post first dose and treatment pause, 30 days after discontinuation of study treatment, then every month thereafter, approximately maximum of 1177 days|Part 1: OS, The OS was defined as the time from first dose of study treatment to the date of death from any cause. In the absence of confirmation of death, survival time was censored at the last date the participant was known to be alive. The OS was calculated using Kaplan-Meier technique. Following end of treatment participant and/or family was contacted by telephone every month to assess vital status., From Baseline (Day 1) until death. Assessed up to Part 1 DCO date of 11 August 2021 (approximately 1177 days)|Part 2: PFS, The PFS was defined as time from randomization to first documented objective PD using RECIST 1.1 (or response assessment in neuro-oncology brain metastases \[RANO-BM\] criteria for central nervous system \[CNS\] lesions) as assessed by blinded independent central review (BICR) or death due to any cause, whichever occurred first. Per RECIST 1.1, progression is defined as a 20% increase in the sum of the longest diameter of target lesions, or a measurable increase in a non-target lesion, or the appearance of new lesions. The PFS was calculated using Kaplan-Meier technique. Per protocol, participants had CT-scans and brain MRI every 6 weeks to measure tumor lesion size. This was continued throughout treatment until PD or commencement of new anti-neoplastic therapy., RECIST assessments performed at Baseline (within 28 days before start of study treatment), every 6 weeks post first dose and treatment pause, 30 days after discontinuation of study treatment, then every month thereafter, approximately maximum of 900 days|Part 2: ORR, The ORR was defined as percentage of participants with a BOR characterized as either a CR or PR, recorded from randomization until documented PD or death relative to the total number of participants. ORR analysis was based on BOR assessed by BICR using RECIST v1.1. Per RECIST v1.1, CR is disappearance of all target lesions; PR is \&gt;=30% decrease in the sum of the longest diameter of target lesions; and overall response = CR + PR. Per protocol, participants had CT-scans and brain MRI every 6 weeks to measure tumor lesion size. This was continued throughout treatment until PD or commencement of new anti-neoplastic therapy., RECIST assessments performed at Baseline (within 28 days before start of study treatment), every 6 weeks post first dose and treatment pause, 30 days after discontinuation of study treatment, then every month thereafter, approximately maximum of 900 days|Part 2: Median Duration of Response (DoR), The DoR was defined as time from the first documented objective response (CR or PR, whichever was earlier) to the date of first documented PD or death due to any cause. The DoR analysis was based on BOR assessed by BICR using RECIST v1.1. Per RECIST v1.1, CR is disappearance of all target lesions and PR is \&gt;=30% decrease in the sum of the longest diameter of target lesions. The DoR was calculated using Kaplan-Meier technique. Per protocol, participants had CT-scans and brain MRI every 6 weeks to measure tumor lesion size. This was continued throughout treatment until PD or commencement of new anti-neoplastic therapy., RECIST assessments performed at Baseline (within 28 days before start of study treatment), every 6 weeks post first dose and treatment pause, 30 days after discontinuation of study treatment, then every month thereafter, approximately maximum of 900 days|Part 2: Median Time to Objective Response (OR), Time to OR as per RECIST v1.1 criteria according to BICR was defined as time from the date of randomization to the date of first documented objective tumor response (CR or PR, whichever was first). Per RECIST v1.1, CR is disappearance of all target lesions; PR is \&gt;=30% decrease in the sum of the longest diameter of target lesion. Participants with a new anti-cancer therapy prior to OR were censored at the last tumor assessment prior to new anti-cancer therapy. Per protocol, participants had CT-scans and brain MRI every 6 weeks to measure tumor lesion size. This was continued throughout treatment until PD or commencement of new anti-neoplastic therapy., RECIST assessments performed at Baseline (within 28 days before start of study treatment), every 6 weeks post first dose and treatment pause, 30 days after discontinuation of study treatment, then every month thereafter, approximately maximum of 900 days|Change From Baseline in European Organization for Research and Treatment of Cancer Quality of Life Questionnaire - Core 30 (EORTC QLQ-C30)/Lung Cancer Supplement (LC13) Dyspnea Scale at Week 12, The EORTC QLQ-LC13 is a lung cancer specific module used in conjunction with EORTC QLQ-C30 and covers typical symptoms of lung cancer (cough, pain, dyspnea, sore mouth, peripheral neuropathy, hair loss). Scores range from 0-100 and a high score represents a high level of symptomatology/problems/worse QoL. Baseline was defined as the last non-missing measurement taken prior to reference start date. Change from baseline in dyspnea scale was calculated regardless of premature study treatment discontinuation. Participants completed these questionnaires on an electronic tablet every 6 weeks during treatment and it was continued until PD or commencement of new anti-neoplastic therapy., Baseline (Day 1) and Week 12|Change From Baseline in EORTC QLQ-LC13 Cough Scale at Week 12, The EORTC QLQ-LC13 is a lung cancer specific module used in conjunction with EORTC QLQ-C30 and covers typical symptoms of lung cancer (cough, pain, dyspnea, sore mouth, peripheral neuropathy, hair loss). Score ranges from 0-100 scale and a high score represents a high level of symptomatology/problems/worse QoL. Baseline was defined as the last non-missing measurement taken prior to reference start date. Change from baseline in cough scale was calculated regardless of premature study treatment discontinuation. Participants completed these questionnaires on an electronic tablet every 6 weeks during treatment and it was continued until PD or commencement of new anti-neoplastic therapy., Baseline (Day 1) and Week 12</t>
  </si>
  <si>
    <t>MM-398-01-03-04|2017-004261-26</t>
  </si>
  <si>
    <t>National Jewish Health, Denver, Colorado, 80206, United States|Rocky Mountain Cancer Centers, Denver, Colorado, 80218, United States|Florida Cancer Specialists (South Region), Fort Myers, Florida, 33916, United States|Florida Cancer Specialists, Saint Petersburg, Florida, 33705, United States|Northwest Georgia Oncology Centers, Marietta, Georgia, 30060, United States|Cancer Treatment Centers of America-Georgia, Newnan, Georgia, 30265, United States|Illinois Cancer Care, PC, Peoria, Illinois, 61615, United States|Southern Maine Health Care, Biddeford, Maine, 04005, United States|University of Maryland Medical Group, Baltimore, Maryland, 21201, United States|Henry Ford Hospital, Detroit, Michigan, 48202, United States|Cancer &amp; Hematology Centers of Western Michigan, Grand Rapids, Michigan, 49503, United States|Sparrow Regional Cancer Center, Lansing, Michigan, 48219, United States|Roswell Park Cancer Institute, Buffalo, New York, 14263, United States|North Shore Hematology Oncology Associates, PC, East Setauket, New York, 11733, United States|Case Western Reserve University, Cleveland, Ohio, 44106, United States|Tri County Hematology &amp; Oncology Associates, Inc, Massillon, Ohio, 44646, United States|University of Oklahoma Health Sciences Center, Oklahoma City, Oklahoma, 73104, United States|Charleston Hematology Oncology Associates, PA, Charleston, South Carolina, 29414, United States|Greenville Hospital System University Medical Center, Greenville, South Carolina, 29605, United States|Tennessee Oncology, Nashville, Tennessee, 37203, United States|MultiCare Health System Institute for Research and Innovation, Spokane, Washington, 99204, United States|Summit Cancer Treatment Center, Spokane, Washington, 99208, United States|Border Medical Oncology Research Unit, Albury, New South Wales, 2640, Australia|South West Healthcare, Warrnambool, Victoria, 3280, Australia|Southern Medical Day Care Centre, Wollongong, Australia|Princess Alexandra Hospital, Woolloongabba, Australia|AZ Klina, Brasschaat, Belgium|UZ Leuven, Leuven, Belgium|Centre Hospitalier de l'Ardenne, Libramont, Belgium|AZ Sint-Maarten, Mechelen, Belgium|Hospital de Cancer de Barretos, Fundacoa Pio X II, Barretos, Brazil|Hospital de Caridade de IjuÃ­, IjuÃ­, Brazil|Oncobio Servicos de Saude, Nova Lima, Brazil|HGB - Hospital Giovanni Battista - MÃ£e de Deus Center, Porto Alegre, Brazil|Hospital Nossa Senhora da ConceiÃ§Ã£o, Porto Alegre, Brazil|INCA - Instituto Nacional de CÃ¢ncer, Rio De Janeiro, Brazil|CEPHO - Centro de Estudos e Pesquisas de Hematologia e Oncologia, Santo AndrÃ©, Brazil|FundaÃ§Ã£o Faculdade Regional de Medicina de SÃ£o JosÃ© do Rio Preto, SÃ£o JosÃ© Do Rio Preto, Brazil|Beijing Cancer Hospital, Beijing, 100142, China|The First Affiliated Hospital of Bengbu Medical College, Bengbu, 233004, China|The First Hospital of Jilin University, Changchun, 450008, China|West China Hospital, Sichuan University, Chengdu, 610041, China|Guangdong Provincial People's Hospital, Guangzhou, 510080, China|Zhejiang Cancer Hospital, Hangzhou, 310022, China|Tongji Hospital, Hubei, 430030, China|Linyi Cancer Hospital, Linyi, China|Henan Cancer Hospital, Zhengzhou, China|CHU Brest - HÃ´pital Morvan, Brest, France|HÃ´pital Nord - CHU Marseille, Marseille, France|Institut de CancÃ©rologie de la Loire, Saint-Priest-en-Jarez, France|Centre Hospitalier de Saint-Quentin, Saint-Quentin, 02321, France|Universitaetsklinikum Freiburg, Freiburg, 79106, Germany|Evangelisches Krankenhaus Hamm GmbH, Hamm, 50063, Germany|Universitaetsklinikum Heidelberg, Heidelberg, 69126, Germany|Pius-Hospital Oldenburg, Oldenburg, 26121, Germany|Semmelweis Egyetem, Budapest, Hungary|Bekes Megyei Kozponti Korhaz Pandy Kalman Tagkorhaza, Gyula, Hungary|Jasz-Nagykun-Szolnok Megyei Hetenyi Geza Korhaz-Rendelointezet, Szolnok, Hungary|Tudogyogyintezet Torokbalint, TÃ¶rÃ¶kbÃ¡lint, Hungary|Zala Megyei Szent Rafael Korhaz, Zalaegerszeg, Hungary|Istituto Scientifico Romagnolo Per Lo Studio e La Cura Dei Tumori, Meldola, Italy|Fondazione IRCCS Istituto Nazionale dei Tumori, Milano, Italy|Azienda Sanitaria Universitaria Integrata di Udine, Udine, Italy|Chungbuk National University Hospital, Cheongju-si, Korea, Republic of|Asan Medical Center, Seoul, Korea, Republic of|The Catholic University of Korea, Seoul St. Mary's Hospital, Seoul, Korea, Republic of|The Catholic University of Korea, St. Vincent's Hospital, Suwon, Korea, Republic of|KO-MED Centra Kliniczne Biala Podlaska, BiaÅ‚a Podlaska, Poland|Szpitale Pomorskie spÃ³Å‚ka z ograniczonÄ… odpowiedzialnoÅ›ciÄ…, Gdynia, Poland|SP Zespol Gruzlicy i Chorob Pluc w Olsztynie, Olsztyn, Poland|Przychodnia Med-Polonia Sp. z o.o., PoznaÅ„, Poland|Szpital Kliniczny Przemienienia Panskiego Uniwersytetu Medycznego im. Karola Marcinkowskiego, PoznaÅ„, Poland|S.C Gral Medical S.R.L, Bucuresti, Romania|Institutul Oncologic "Prof. Dr. Ion Chiricuta" Cluj-Napoca, Cluj-Napoca, Romania|S.C Medisprof S.R.L, Cluj-Napoca, Romania|S.C Centrul de Oncologie Sf. Nectarie S.R.L, Craiova, Romania|S.C Radiotherapy Center Cluj S.R.L, FloreÅŸti, Romania|Oncomed SRL, TimiÅŸoara, Romania|SBIH of Arkhangelsk region "Arkhangelsk Clinical Oncological Dispensary", Arkhangel'sk, Russian Federation|"VitaMed" LLC, Moscow, Russian Federation|BHI of Omsk region "Clinical Oncology Dispensary", Omsk, Russian Federation|SBHI of Kaluga Region "Kaluga regional clinical oncology dispensary", Saint Petersburg, 197022, Russian Federation|SPb SBIH "City Clinical Oncological Dispensary", Saint Petersburg, Russian Federation|SBIH of Yaroslavl region "Regional Clinical Oncological Hospital", Yaroslavl, Russian Federation|Clinical Center "Bezanijska kosa", Belgrade, Serbia|Oncomed System, Belgrade, Serbia|Clinical Center Kragujevac, Belgrad, Serbia|Institute for Pulmonary Diseases of Vojvodina, Sremska Kamenica, Serbia|General Hospital Uzice, UÅ¾ice, 31000, Serbia|ICO l'Hospitalet - Hospital Duran i Reynals, L'Hospitalet De Llobregat, Barcelona, 08908, Spain|Hospital General Universitario de Alicante, Alicante, Spain|Hospital Universitari Vall d'Hebron, Barcelona, 08035, Spain|Hospital Universitario 12 de Octubre, Madrid, 28041, Spain|Hospital General Universitario Gregorio MaraÃ±on, Madrid, Spain|Hospital Regional Universitario de Malaga, MÃ¡laga, 29010, Spain|Hospital Universitario Virgen del Rocio, Sevilla, 41013, Spain|Hospital Universitari i Politecnic La Fe, Valencia, 46026, Spain|Changhua Christian Hospital, Changhua, Taiwan|Kaohsiung Chang Gung Memorial Hospital, Kaohsiung, Taiwan|National Taiwan University Hospital, Taipei, 100, Taiwan|Tri-Service General Hospital, Taipei, Taiwan|Chang Gung Memorial Hospital, Linkou, Taoyuan, 333, Taiwan|Baskent University Adana Application and Research Center, Adana, Turkey|Trakya University Medical Faculty, Edirne, Turkey|Istanbul Medeniyet Uni Goztepe Training&amp;Res Hosp, Istanbul, Turkey|Istanbul University Cerrahpasa - Cerrahpasa Medical Faculty, Istanbul, Turkey|Inonu Uni. Med. Fac., Malatya, Turkey|Namik Kemal University, TekirdaÄŸ, Turkey|CI Chernivtsi RC Oncological Dispensary, Chernivtsi, Ukraine|CI Dnipropetrovsk CMCH #4 of Dnipropetrovsk RC Dept of Chemotherapy SI Dnipropetrovsk MA of MOHU, Dnipro, Ukraine|Communal Non-profit Enterprise Regional Center of Oncology, Kharkiv, 61070, Ukraine|Communal Enterprise Kremenchuk Regional Oncology Dispensary of Poltava Regional Council, Kremenchuk, 39617, Ukraine|CI Kryvyi Rih Oncological Dispensary of DRC, Kryvyi Rih, Ukraine|Treatment-Prevention Institution Volyn Regional Oncological Dispensary, Luts'k, Ukraine|Odesa Regional Oncologic Dispensary, Odesa, Ukraine|RCI Sumy Regional Clinical Oncological Dispensary, Sumy, Ukraine|CCCH City Oncological Center SHEI Uzhgorod NU, Uzhgorod, 88000, Ukraine|Medical Clinic Innovacia, LLC, Vyshhorod, 07352, Ukraine</t>
  </si>
  <si>
    <t>NCT03090191</t>
  </si>
  <si>
    <t>Clostridium Difficile Vaccine Efficacy Trial</t>
  </si>
  <si>
    <t>https://clinicaltrials.gov/study/NCT03090191</t>
  </si>
  <si>
    <t>The Clover trial is evaluating an investigational vaccine that may help to prevent Clostridium difficile infection. Participants in the study are adults 50 years of age and older, who are at risk of developing Clostridium difficile infection. The study will assess whether the vaccine prevents the disease, and whether it is safe and well tolerated.
Each subject will receive 3 doses of Clostridium difficile vaccine or placebo and be followed for up to 3 years after vaccination for potential Clostridium difficile infection.</t>
  </si>
  <si>
    <t>Clostridium Difficile Infection</t>
  </si>
  <si>
    <t>BIOLOGICAL: Clostridium difficile vaccine|BIOLOGICAL: Placebo</t>
  </si>
  <si>
    <t>Number of First Primary Episodes of Clostridium Difficile Infection (CDI) (Definition 1) Follow-up After Dose 3, CDI definition 1 for a primary episode of CDI (no previous CDI onset in the prior 8 weeks) was defined as either a) presence of diarrhea, defined as passage of 3 or more unformed stools (Bristol stool chart types 5-7) in 24 or fewer consecutive hours, and stool sample that was positive for the toxin B gene (by polymerase chain reaction \[PCR)\] and positive for toxin A and/or toxin B, as measured in the central laboratory; or b) Pseudomembranous colitis diagnosed at colonoscopy, at surgery, or histopathologically; and corresponding stool sample that was positive for the toxin B gene (via PCR) as measured in the central laboratory. End of surveillance period was defined as accumulation of at least 40 CDI cases., From 14 days after Dose 3 to the end of the surveillance period (mean follow-up after dose 3 was 34.2 months)|Number of First Primary Episodes of Clostridium Difficile Infection (CDI) (Definition 1) Follow-up After Dose 2, CDI definition 1 for a primary episode of CDI (no previous CDI onset in the prior 8 weeks) was defined as either a) presence of diarrhea, defined as passage of 3 or more unformed stools (Bristol stool chart types 5-7) in 24 or fewer consecutive hours, and stool sample that was positive for the toxin B gene (by PCR) and positive for toxin A and/or toxin B, as measured in the central laboratory; or b) Pseudomembranous colitis diagnosed at colonoscopy, at surgery, or histopathologically; and corresponding stool sample that was positive for the toxin B gene (via PCR) as measured in the central laboratory. End of surveillance period was defined as accumulation of at least 40 CDI cases., From 14 days after Dose 2 to the end of the surveillance period (mean follow-up after dose 2 was 36 months)|Percentage of Participants Reporting Local Reactions Within 7 Days After Dose 1, Local reactions included redness, swelling and pain at injection site. These were recorded by participants in an electronic diary (e-diary). Redness and swelling were measured and recorded in measuring device units. One measuring device unit= 0.5 centimeter (cm) and graded as mild: 2.5 to 5.0 cm, moderate: greater than (\&gt;) 5.0 to 10.0 cm, severe: \&gt;10.0 cm. Grade 4 indicated necrosis or exfoliative dermatitis for redness and necrosis for swelling Pain at injection site was graded as mild: did not interfere with daily activity, moderate: interfered with daily activity, severe: prevented daily activity. Grade 4 indicated emergency room visit or hospitalization., Within 7 days after Dose 1 at Month 0|Percentage of Participants Reporting Local Reactions Within 7 Days After Dose 2, Local reactions included redness, swelling and pain at injection site. These were recorded by participants in an e-diary. Redness and swelling were measured and recorded in measuring device units. One measuring device unit= 0.5 cm and graded as mild: 2.5 to 5.0 cm, moderate: \&gt; 5.0 to 10.0 cm, severe: \&gt;10.0 cm. Grade 4 indicated necrosis or exfoliative dermatitis for redness and necrosis for swelling. Pain at injection site was graded as mild: did not interfere with daily activity, moderate: interfered with daily activity, severe: prevented daily activity. Grade 4 indicated emergency room visit or hospitalization., Within 7 days after Dose 2 at Month 1|Percentage of Participants Reporting Local Reactions Within 7 Days After Dose 3, Local reactions included redness, swelling and pain at injection site. These were recorded by participants in an e-diary. Redness and swelling were measured and recorded in measuring device units. One measuring device unit= 0.5 cm and graded as mild: 2.5 to 5.0 cm, moderate: \&gt; 5.0 to 10.0 cm, severe: \&gt;10.0 cm. Grade 4 indicated necrosis or exfoliative dermatitis for redness and necrosis for swelling. Pain at injection site was graded as mild: did not interfere with daily activity, moderate: interfered with daily activity, severe: prevented daily activity. Grade 4 indicated emergency room visit or hospitalization., Within 7 days after Dose 3 at Month 6|Percentage of Participants Reporting Systemic Events Within 7 Days After Dose 1, Systemic events included fever, fatigue, headache, joint pain, muscle pain and vomiting. These were recorded by participants in an e-diary. Fever was categorized as: mild: (38.0 to 38.4 degree Celsius \[deg C\]), moderate: (38.5 to 38.9 deg C), severe (39.0 to 40.0 deg C), potentially life threatening (\&gt; 40.0 deg C). Fatigue, headache, joint pain and muscle pain were graded as mild: did not interfere with activity, moderate: some interference with activity, severe: prevented daily activity, grade 4: emergency room visit or hospitalization. Vomiting was graded as mild: 1 to 2 times in 24 hours, moderate: \&gt;2 times in 24 hours, severe: required intravenous hydration, grade 4: emergency room visit or hospitalization for hypotensive shock., Within 7 days after Dose 1 at Month 0|Percentage of Participants Reporting Systemic Events Within 7 Days After Dose 2, Systemic events included fever, fatigue, headache, joint pain, muscle pain and vomiting. These were recorded by participants in an e-diary. Fever was categorized as: mild: (38.0 to 38.4 deg C), moderate: (38.5 to 38.9 deg C), severe (39.0 to 40.0 deg C), potentially life threatening (\&gt; 40.0 deg C). Fatigue, headache, joint pain and muscle pain were graded as mild: did not interfere with activity, moderate: some interference with activity, severe: prevented daily activity, grade 4: emergency room visit or hospitalization. Vomiting was graded as mild: 1 to 2 times in 24 hours, moderate: \&gt;2 times in 24 hours, severe: required intravenous hydration, grade 4: emergency room visit or hospitalization for hypotensive shock., Within 7 days after Dose 2 at Month 1|Percentage of Participants Reporting Systemic Events Within 7 Days After Dose 3, Systemic events included fever, fatigue, headache, joint pain, muscle pain and vomiting. These were recorded by participants in an e-diary. Fever was categorized as: mild: (38.0 to 38.4 deg C), moderate: (38.5 to 38.9 deg C), severe (39.0 to 40.0 deg C), potentially life threatening (\&gt; 40.0 deg C). Fatigue, headache, joint pain and muscle pain were graded as mild: did not interfere with activity, moderate: some interference with activity, severe: prevented daily activity, grade 4: emergency room visit or hospitalization. Vomiting was graded as mild: 1 to 2 times in 24 hours, moderate: \&gt;2 times in 24 hours, severe: required intravenous hydration, grade 4: emergency room visit or hospitalization for hypotensive shock., Within 7 days after Dose 3 at Month 6|Number of Participants Reporting Adverse Events (AEs), An AE was defined as any untoward medical occurrence in a participant who received investigational product without regard to possibility of causal relationship. AEs included both serious and all non-serious adverse events. An SAE was defined as any untoward medical occurrence at any dose that resulted in any of the following outcomes: death; life-threatening (immediate risk of death); required inpatient hospitalization or prolongation of existing hospitalization; persistent or significant disability/incapacity (substantial disruption of the ability to conduct normal life functions); congenital anomaly/birth defect; or that was considered as an important medical event. AEs included both SAEs and all Non-SAEs (except local and systemic events)., From Day 1 of Dose 1 to 1 Month after Dose 3 (7 Months)|Number of Participants Reporting Serious Adverse Events (SAEs), An SAE was defined as any untoward medical occurrence at any dose that resulted in any of the following outcomes: death; life-threatening (immediate risk of death); required inpatient hospitalization or prolongation of existing hospitalization; persistent or significant disability/incapacity (substantial disruption of the ability to conduct normal life functions); congenital anomaly/birth defect; or that was considered as an important medical event., From Day 1 of Dose 1 up to 6 months after Dose 3 (up to Month 12)</t>
  </si>
  <si>
    <t>Number of All Episodes of CDI (Definition 1 and 2) After Dose 3, CDI definition 1 for primary episode of CDI (no previous CDI onset in prior 8 weeks) and CDI definition 2 for recurrent episode (episode occurred 8 weeks or less after onset of previous episode \[provided symptoms of previous episode resolved\]) were both defined as either a) presence of diarrhea, (passage of 3 or more unformed stools \[Bristol stool chart types 5-7\]) in 24 or fewer consecutive hours, stool sample positive for toxin B gene (by PCR),positive for toxin A and/or toxin B, as measured in central laboratory; or b) Pseudomembranous colitis diagnosed at colonoscopy, surgery, histopathologically; and corresponding stool sample positive for toxin B gene (via PCR) as measured in central laboratory. End of surveillance period was defined as accumulation of at least 40 CDI cases., From 14 days after Dose 3 to the end of the surveillance period (mean follow-up after dose 3 was 34.2 months)|Time to Resolution for Participants With First Primary Episodes of CDI (Definition 1) After Dose 3, Resolution of the event was the last day on which the event was recorded in the e-diary or the date the event ends if it was unresolved during the participant diary-recording period (end date collected on the case report form \[CRF\]). CDI definition 1 for a primary episode of CDI (no previous CDI onset in the prior 8 weeks) was defined as either a) presence of diarrhea, defined as passage of 3 or more unformed stools (Bristol stool chart types 5-7) in 24 or fewer consecutive hours, and stool sample that was positive for the toxin B gene (by PCR) and positive for toxin A and/or toxin B, as measured in the central laboratory; or b) Pseudomembranous colitis diagnosed at colonoscopy, at surgery, or histopathologically; and corresponding stool sample that was positive for the toxin B gene (via PCR) as measured in the central laboratory. End of surveillance period was defined as accumulation of at least 40 CDI cases., From 14 days after Dose 3 to the end of the surveillance period (mean follow-up after dose 3 was 34.2 months)|Proportion of Participants Who Required Medical Attention During First Primary Episode of CDI (Definition 1) After Dose 3, CDI definition 1 for a primary episode of CDI (no previous CDI onset in the prior 8 weeks) was defined as either a) presence of diarrhea, defined as passage of 3 or more unformed stools (Bristol stool chart types 5-7) in 24 or fewer consecutive hours, and stool sample that was positive for the toxin B gene (by PCR) and positive for toxin A and/or toxin B, as measured in the central laboratory; or b) Pseudomembranous colitis diagnosed at colonoscopy, at surgery, or histopathologically; and corresponding stool sample that was positive for the toxin B gene (via PCR) as measured in the central laboratory. End of surveillance period was defined as accumulation of at least 40 CDI cases., From 14 days after Dose 3 to the end of the surveillance period (mean follow-up after dose 3 was 34.2 months)|Number of Participants With Recurrent Episodes of CDI (Definition 2) After Dose 3, CDI definition 2 for a recurrent episode (an episode of CDI that occurred 8 weeks or less after the onset of a previous CDI episode \[provided the symptoms of the previous episode had resolved\]), was defined as either a) presence of diarrhea, defined as passage of 3 or more unformed stools (Bristol stool chart types 5-7) in 24 or fewer consecutive hours; and stool sample that was positive for the toxin B gene (by PCR) and positive for toxin A and/or toxin B, as measured in the central laboratory; or b) Pseudomembranous colitis diagnosed at colonoscopy, at surgery, or histopathologically; and corresponding stool sample that was positive for the toxin B gene (by PCR) as measured in the central laboratory. End of surveillance period was defined as accumulation of at least 40 CDI cases., From 14 days after Dose 3 to the end of the surveillance period (mean follow-up after dose 3 was 34.2 months)|Number of All Episodes of CDI (Definition 1 and 2) After Dose 2, CDI definition 1 for primary episode of CDI (no previous CDI onset in prior 8 weeks) and CDI definition 2 for recurrent episode (episode occurred 8 weeks or less after onset of previous episode \[provided symptoms of previous episode resolved\]) were both defined as either a) presence of diarrhea, (passage of 3 or more unformed stools \[Bristol stool chart types 5-7\]) in 24 or fewer consecutive hours, stool sample positive for toxin B gene (by PCR),positive for toxin A and/or toxin B, as measured in central laboratory; or b) Pseudomembranous colitis diagnosed at colonoscopy, surgery, histopathologically; and corresponding stool sample positive for toxin B gene (via PCR) as measured in central laboratory. End of surveillance period was defined as accumulation of at least 40 CDI cases., From 14 days after Dose 2 to the end of the surveillance period (mean follow-up after dose 2 was 36 months)|Number of Participants With Recurrent Episodes of CDI (Definition 2) After Dose 2, CDI definition 2 for a recurrent episode (an episode of CDI that occurred 8 weeks or less after the onset of a previous CDI episode \[provided the symptoms of the previous episode had resolved\]), was defined as either a) presence of diarrhea, defined as passage of 3 or more unformed stools (Bristol stool chart types 5-7) in 24 or fewer consecutive hours; and stool sample that was positive for the toxin B gene (by PCR) and positive for toxin A and/or toxin B, as measured in the central laboratory; or b) Pseudomembranous colitis diagnosed at colonoscopy, at surgery, or histopathologically; and corresponding stool sample that was positive for the toxin B gene (by PCR) as measured in the central laboratory. End of surveillance period was defined as accumulation of at least 40 CDI cases., From 14 days after Dose 2 to the end of the surveillance period (mean follow-up after dose 2 was 36 months)|Number of First Primary Episode of CDI (Definition 1) After Dose 2 and Before Dose 3, CDI definition 1 for a primary episode of CDI (no previous CDI onset in the prior 8 weeks) was defined as either a) presence of diarrhea, defined as passage of 3 or more unformed stools (Bristol stool chart types 5-7) in 24 or fewer consecutive hours, and stool sample that was positive for the toxin B gene (by PCR) and positive for toxin A and/or toxin B, as measured in the central laboratory; or b) Pseudomembranous colitis diagnosed at colonoscopy, at surgery, or histopathologically; and corresponding stool sample that was positive for the toxin B gene (via PCR) as measured in the central laboratory. End of surveillance period was defined as accumulation of at least 40 CDI cases., From 14 days after Dose 2 to Dose 3 or the day the third vaccination was expected (168 days after Dose 2) for participants who received only 2 doses|Number of Participants With Recurrent Episode of CDI (Definition 2) After Dose 2 and Before Dose 3, CDI definition 2 for a recurrent episode (an episode of CDI that occurred 8 weeks or less after the onset of a previous CDI episode \[provided the symptoms of the previous episode had resolved\]), was defined as either a) presence of diarrhea, defined as passage of 3 or more unformed stools (Bristol stool chart types 5-7) in 24 or fewer consecutive hours; and stool sample that was positive for the toxin B gene (by PCR) and positive for toxin A and/or toxin B, as measured in the central laboratory; or b) Pseudomembranous colitis diagnosed at colonoscopy, at surgery, or histopathologically; and corresponding stool sample that was positive for the toxin B gene (by PCR) as measured in the central laboratory. End of surveillance period was defined as accumulation of at least 40 CDI cases., From 14 days after Dose 2 to Dose 3 or the day the third vaccination was expected (168 days after Dose 2) for participants who received only 2 doses</t>
  </si>
  <si>
    <t>B5091007|2016-003866-14|CLOVER</t>
  </si>
  <si>
    <t>North Alabama Research Center, LLC, Athens, Alabama, 35611, United States|Medical Affiliated Research Center, Inc., Huntsville, Alabama, 35801, United States|Coastal Clinical Research, LLC, An AMR Company, Mobile, Alabama, 36608, United States|The Pain Center of Arizona, Peoria, Arizona, 85381, United States|Phoenix VA Health Care System, Phoenix, Arizona, 85012, United States|Phoenix Clinical LLC, Phoenix, Arizona, 85014, United States|MedPharmics, LLC, Phoenix, Arizona, 85015, United States|Hope Research Institute, Phoenix, Arizona, 85018, United States|The Pain Center of Arizona, Phoenix, Arizona, 85018, United States|Clinical Research Institute of Arizona, LLC, Surprise, Arizona, 85374, United States|Baptist Health Center for Clinical Research, Little Rock, Arkansas, 72205, United States|Baptist Health Rehabilitation Institute, Little Rock, Arkansas, 72205, United States|Arkansas Gastroenterology, North Little Rock, Arkansas, 72117, United States|California Kidney Specialist, Covina, California, 91723, United States|Usborne Family Medicine, Covina, California, 91724, United States|Kaiser Permanente Daly City, Daly City, California, 94015, United States|Premier Health Research Center, LLC, Downey, California, 90241, United States|Paradigm Clinical Research Centers, Inc., La Mesa, California, 91942, United States|VA Loma Linda Healthcare System Research Pharmacy, Loma Linda, California, 92357, United States|VA Loma Linda Healthcare System, Loma Linda, California, 92357, United States|Long Beach Clinical Trials Services, Inc., Long Beach, California, 90806, United States|Long Beach Clinical Trials, Long Beach, California, 90806, United States|VA Long Beach Healthcare System, Long Beach, California, 90822, United States|Academic Medical Research Institute, Los Angeles, California, 90022, United States|Ronald Reagan UCLA Medical Center, Los Angeles, California, 90095, United States|UCLA CTRC Outpatient Unit, Los Angeles, California, 90095, United States|VA Northern California Health Care System, Mather, California, 95655, United States|Veterans Affairs Palo Alto Health Care System, Palo Alto, California, 94304, United States|Covigilant Research, LLC, Rancho Mirage, California, 92270, United States|Paradigm Clinical Research Centers, Inc., Redding, California, 96001, United States|VA Loma Linda Healthcare System Ambulatory Care System, Redlands, California, 92373, United States|Covigilant Research LLC, Riverside, California, 92506, United States|Kaiser Permanente Roseville, Roseville, California, 95661, United States|One Community Health, Sacramento, California, 95811, United States|Kaiser Permanente Sacramento, Sacramento, California, 95815, United States|CTSC Clinical Research Center, Sacramento, California, 95817, United States|Lawrence J. Ellison Ambulatory Care Center, Sacramento, California, 95817, United States|University of California, Davis Medical Center, Sacramento, California, 95817, United States|Kaiser Permanente South Sacramento, Sacramento, California, 95823, United States|Breakthrough Clinical Trials, San Bernardino, California, 92408, United States|VA San Diego Healthcare System, San Diego, California, 92161, United States|California Kidney Specialists, San Dimas, California, 91773, United States|Kaiser Permanente San Jose, San Jose, California, 95119, United States|Kaiser Permanente Santa Clara, Santa Clara, California, 95051, United States|Alta California Medical Group, Simi Valley, California, 93065, United States|Kaiser Permanente Walnut Creek, Walnut Creek, California, 94596, United States|Clinical Trial Center University of Colorado Denver, School of Medicine, Aurora, Colorado, 80045, United States|University of Colorado Clinical &amp; Translational Research Center Clinic, Aurora, Colorado, 80045, United States|University of Colorado Clinical &amp; Translational Research Center Outpatient Clinic, Aurora, Colorado, 80045, United States|University of Colorado Denver, School of Medicine, Aurora, Colorado, 80045, United States|University of Colorado Department of AIP 2. Pharmacy Bulk Storage, Aurora, Colorado, 80045, United States|Gastroenterology Center of Connecticut, PC, Hamden, Connecticut, 06518, United States|Medical Research Center of Connecticut, LLC, Hamden, Connecticut, 06518, United States|Clinical Research Consulting, LLC, Milford, Connecticut, 06460, United States|Bay Pines VA Healthcare System, Bay Pines, Florida, 33744, United States|Florida Sleep Disorder Center of Brandon, Brandon, Florida, 33511, United States|Teradan Clinical Trials, Brandon, Florida, 33511, United States|Southeast Clinical Research, Chiefland, Florida, 32626, United States|Innovative Research of West FL., Inc., Clearwater, Florida, 33756, United States|Alliance for Multispecialty Reseach, LLC, Coral Gables, Florida, 33134, United States|Omega Research Consultants, LLC, DeBary, Florida, 32713, United States|Accel Research Sites - DeLand Clinical Research Unit, DeLand, Florida, 32720, United States|Fleming Island Center for Clinical Research, Fleming Island, Florida, 32003, United States|Malcom Randall VA Medical Center Investigational Drug Services, Gainesville, Florida, 32608, United States|Malcom Randall VA Medical Center, Gainesville, Florida, 32608, United States|Indago Research &amp; Health Center, Inc, Hialeah, Florida, 33012, United States|Clinical Neuroscience Solutions,Inc., Jacksonville, Florida, 32256, United States|Multi-Specialty Research Associates, Inc., Lake City, Florida, 32055, United States|Charisma Medical and Research Center, Miami Lakes, Florida, 33014, United States|Ocean Blue Medical Research Center, Inc., Miami Springs, Florida, 33166, United States|Optimus U. Corp., Miami, Florida, 33125, United States|Finlay Medical Research, Miami, Florida, 33126, United States|Doctors Research Institute, Miami, Florida, 33135, United States|Acevedo Clinical Research Associates, Miami, Florida, 33142, United States|Next Phase Research Alliance, Miami, Florida, 33144, United States|Clinical Neuroscience Solutions, Inc. dba CNS Healthcare, Orlando, Florida, 32801, United States|HMD Research LLC, Orlando, Florida, 32819, United States|Pines Care Research Center, LLC, Pembroke Pines, Florida, 33026, United States|Progressive Medical Research, Port Orange, Florida, 32127, United States|Precision Clinical Research, LLC, Sunrise, Florida, 33351, United States|Soma Medical Center, West Palm Beach, Florida, 33406, United States|Atlanta VA Medical Center, Decatur, Georgia, 30033, United States|Meridian Clinical Research, Savannah, Georgia, 31406, United States|Clinical Research Atlanta, Stockbridge, Georgia, 30281, United States|East-West Medical Research Institute, Honolulu, Hawaii, 96814, United States|Snake River Research, PLLC, Idaho Falls, Idaho, 83404, United States|Advanced Clinical Research, Meridian, Idaho, 83642, United States|Solaris Clinical Research, Meridian, Idaho, 83646, United States|Christie Clinic, LLC, Champaign, Illinois, 61822, United States|Edward Hines Jr VA Hospital, Hines, Illinois, 60141, United States|Springfield Clinic Infectious Diseases, Springfield, Illinois, 62702, United States|Community Clinical Research Center, Anderson, Indiana, 46011, United States|Infectious Disease of Indiana, PSC, Carmel, Indiana, 46032, United States|St. Vincent Outpatient Treatment Center, Carmel, Indiana, 46032, United States|Deaconess Clinic Mt. Pleasant, Evansville, Indiana, 47725, United States|St. Vincent Hospital &amp; Health Care Center, Indianapolis, Indiana, 46260, United States|St. Vincent Hospital and Health Care Center, Indianapolis, Indiana, 46260, United States|MOC Research, Mishawaka, Indiana, 46544, United States|Meridian Clinical Research, Sioux City, Iowa, 51106, United States|Alliance for Multispecialty Research, LLC, Wichita, Kansas, 67205, United States|Kentucky Pediatric/Adult Research, Bardstown, Kentucky, 40004, United States|Central Kentucky Research Associates, LLC, Lexington, Kentucky, 40509, United States|Tandem Clinical Research, LLC, Marrero, Louisiana, 70072, United States|MedPharmics, LLC, Metairie, Louisiana, 70006, United States|Barnum Medical Research Inc, Natchitoches, Louisiana, 71457, United States|Ochsner Center for Primary Care and Wellness, New Orleans, Louisiana, 70121, United States|Ochsner Clinic Foundation, New Orleans, Louisiana, 70121, United States|Luminis Health Anne Arundel Medical Center Infusion Center, Annapolis, Maryland, 21401, United States|Luminis Health Anne Arundel Medical Center, Annapolis, Maryland, 21401, United States|Luminis Health Research Institute: Research Office, Annapolis, Maryland, 21401, United States|VA Ann Arbor Healthcare System, Ann Arbor, Michigan, 48105, United States|ClinSite, LLC, Canton, Michigan, 48187, United States|Aa Mrc Llc, Flint, Michigan, 48504, United States|Revival Research Institute, LLC, Sterling Heights, Michigan, 48313, United States|Mayo Clinic Rochester, Methodist Hospital Campus, Rochester, Minnesota, 55902, United States|Mayo Clinic, Rochester, Minnesota, 55905, United States|MedPharmics, Gulfport, Mississippi, 39503, United States|Center for Outpatient Health, Saint Louis, Missouri, 63108, United States|Washington University School of Medicine, Saint Louis, Missouri, 63110-1093, United States|Barnes Jewish Hospital, Saint Louis, Missouri, 63110, United States|Barnes-Jewish Hospital, Saint Louis, Missouri, 63110, United States|Center for Advanced Medicine, Saint Louis, Missouri, 63110, United States|Center For Clinical Studies, Saint Louis, Missouri, 63110, United States|Sundance Clinical Research, Saint Louis, Missouri, 63141, United States|Bozeman Health Deaconess Hospital d/b/a Bozeman Health Clinical Research, Bozeman, Montana, 59715, United States|Bozeman Health GI Clinic, Bozeman, Montana, 59715, United States|Mercury Street Medical Group, PLLC, Butte, Montana, 59701, United States|Meridian Clinical Research, LLC, Norfolk, Nebraska, 68701, United States|Barrett Clinic, Omaha, Nebraska, 68128, United States|Meridian Clinical Research, LLC, Omaha, Nebraska, 68134, United States|ID Care, Hillsborough, New Jersey, 08844, United States|Amici Clinical Research, Raritan, New Jersey, 08869, United States|South Jersey Infectious Disease, Somers Point, New Jersey, 08244, United States|New Mexico VA Healthcare System, Albuquerque, New Mexico, 87108, United States|Meridian Clinical Research LLC, Binghamton, New York, 13901, United States|Meridian Clinical Research, LLC, Endwell, New York, 13760, United States|Rochester Clinical Research, Rochester, New York, 14609, United States|PMG Research of Raleigh, LLC d/b/a PMG Research of Cary, Cary, North Carolina, 27518, United States|PMG Research of Charlotte, LLC, Charlotte, North Carolina, 28209, United States|Durham VAMC, Durham, North Carolina, 27705, United States|Duke Early Phase Clinical Research, Durham, North Carolina, 27710, United States|Duke University Hospital Investigational Drug Services (IDS) Pharmacy, Durham, North Carolina, 27710, United States|PharmQuest, Greensboro, North Carolina, 27408, United States|PMG Research of Hickory, LLC, Hickory, North Carolina, 28601, United States|PMG Research of Raleigh, LLC, Raleigh, North Carolina, 27609, United States|Wake Research Associates, LLC, Raleigh, North Carolina, 27612, United States|PMG Research of Rocky Mount, LLC, Rocky Mount, North Carolina, 27804, United States|PMG Research of Salisbury, LLC, Salisbury, North Carolina, 28144, United States|Waterway Primary Care LLC DBA Tabor City Family Medicine, Tabor City, North Carolina, 28463, United States|PMG Research of Wilmington, LLC, Wilmington, North Carolina, 28401, United States|PMG Research of Winston-Salem, LLC, Winston-Salem, North Carolina, 27103, United States|Progressive Medicine of the Triad, LLC, Winston-Salem, North Carolina, 27103, United States|Lillestol Research LLC, Fargo, North Dakota, 58104, United States|Aultman Cardiology Clinical Trials, Canton, Ohio, 44710, United States|Aultman Hospital, Canton, Ohio, 44710, United States|UC Health Physicians Office Clifton, Cincinnati, Ohio, 45219, United States|University of Cincinnati Medical Center, Cincinnati, Ohio, 45219, United States|Sterling Research Group, Ltd., Cincinnati, Ohio, 45246, United States|University Of Cincinnati-Internal Medicine Division of Digestive Diseases, Cincinnati, Ohio, 45267, United States|Louis Stokes Cleveland VA Medical Center, Cleveland, Ohio, 44106, United States|University Hospitals Cleveland Medical Center, Cleveland, Ohio, 44106, United States|Velocity Clinical Research, Inc., Cleveland, Ohio, 44122, United States|OhioHealth Riverside Methodist Hospital, Columbus, Ohio, 43214, United States|Riverside Methodist Hospital, Columbus, Ohio, 43214, United States|Remington-Davis, Incorporated, Columbus, Ohio, 43215, United States|PriMED Clinical Research, Dayton, Ohio, 45419, United States|Great Lakes Medical Research LLC, Mentor, Ohio, 44060, United States|IPS Research Company, Oklahoma City, Oklahoma, 73103, United States|Kaiser Permanente Center For Health Research, Portland, Oregon, 97227, United States|Columbia Research Group, Inc., Portland, Oregon, 97239, United States|VA Portland Healthcare System, Portland, Oregon, 97239, United States|Lehigh Valley Health Network/Network Office of Research and Innovation, Allentown, Pennsylvania, 18103, United States|Capital Area Research, LLC, Camp Hill, Pennsylvania, 17011, United States|Westminster Family Medicine, Erie, Pennsylvania, 16506, United States|Liberty Family Practice, Erie, Pennsylvania, 16508, United States|Drexel University College of Medicine, Philadelphia, Pennsylvania, 19102, United States|VA Pittsburgh Healthcare System, Pittsburgh, Pennsylvania, 15240, United States|Preferred Primary Care Physicians, Inc., Pittsburgh, Pennsylvania, 15243, United States|Preferred Primary Care Physicians, Inc., Uniontown, Pennsylvania, 15401, United States|Velocity Clinical Research, Providence, East Greenwich, Rhode Island, 02818, United States|Medical Research South, LLC, Charleston, South Carolina, 29414, United States|Main Street Physician's Care - Waterway, Little River, South Carolina, 29566, United States|Coastal Carolina Research Center, North Charleston, South Carolina, 29405, United States|Holston Medical Group, Bristol, Tennessee, 37620, United States|Internal Medicine and Pediatric Associates of Bristol, PC, Bristol, Tennessee, 37620, United States|PMG Research of Bristol, LLC, Bristol, Tennessee, 37620, United States|PMG Research, Inc. d/b/a PMG Research of Knoxville, Knoxville, Tennessee, 37912, United States|PMG Research,Inc. d/b/a PMG Research of Knoxville, Knoxville, Tennessee, 37938, United States|Clinical Neuroscience Solutions, Inc., Memphis, Tennessee, 38119, United States|Trinity Clinical Research, Tullahoma, Tennessee, 37388, United States|Tekton Research, Inc., Austin, Texas, 78745, United States|North Texas Infectious Diseases Consultants, P.A., Dallas, Texas, 75246, United States|Synexus US, LP, Dallas, Texas, 75324, United States|Texas Health Care, PLLC, Fort Worth, Texas, 76104, United States|Ventavia Research Group, LLC, Fort Worth, Texas, 76104, United States|University of North Texas Health Science Center at Fort Worth, Fort Worth, Texas, 76107, United States|University of Texas Medical Branch, Galveston, Texas, 77555, United States|Kelsey Research Foundation, Houston, Texas, 77025, United States|Kelsey-Seybold Clinic, Houston, Texas, 77025, United States|Texas Center for Drug Development, Inc., Houston, Texas, 77081, United States|Synexus US, dba Research Across America, Mesquite, Texas, 75149, United States|LinQ Research, LLC, Pearland, Texas, 77584, United States|Clinical Trials of Texas, Inc., San Antonio, Texas, 78229, United States|Diagnostics Research Group, San Antonio, Texas, 78229, United States|South Texas Veterans Healthcare System, Audie L Murphy Hospital, San Antonio, Texas, 78229, United States|DM Clinical Research, Tomball, Texas, 77375, United States|Martin Diagnostic Clinic, Tomball, Texas, 77375, United States|J. Lewis Research Inc. / Foothill Family Clinic Draper, Draper, Utah, 84020, United States|Advanced Clinical Research/Gut Whisperer, Riverton, Utah, 84065, United States|J. Lewis Research, Inc./Foothill Family Clinic, Salt Lake City, Utah, 84109, United States|J Lewis Research, Incorporated, Salt Lake City, Utah, 84121, United States|J. Lewis Research, Inc. - Jordan River Family Medicine, South Jordan, Utah, 84095, United States|Clinical Alliance for Research &amp; Education - Infectious Diseases, LLC, Annandale, Virginia, 22003, United States|Virginia Research Center LLC, Midlothian, Virginia, 23114, United States|Salem VAMC, Salem, Virginia, 24153, United States|Frandsen Family Medicine DBA Sound Medical Research, Port Orchard, Washington, 98366, United States|MultiCare Institute for Research &amp; Innovation, Tacoma, Washington, 98405, United States|Universal Research Group, LLC, Tacoma, Washington, 98405, United States|Wenatchee Valley Hospital &amp; Clinics, Wenatchee, Washington, 98801, United States|Marshfield Medical Center - Marshfield, Marshfield, Wisconsin, 54449, United States|Hospital Aleman, C.a.b.a., Buenos Aires, C1118AAT, Argentina|Hospital Italiano de Buenos Aires, C.a.b.a., Buenos Aires, C1199ABB, Argentina|Centro MÃ©dico Dra. De Salvo, C.a.b.a., Buenos Aires, C1426ABP, Argentina|Sanatorio BritÃ¡nico S.A., Rosario, Santa FE, S2000CVB, Argentina|Hospital Nuestra Senora de la Misericordia, Cordoba, X5000JRD, Argentina|Paratus Clinical Pty Ltd, Kanwal, New South Wales, 2259, Australia|Australian Clinical Research Network, Maroiubra, New South Wales, 2035, Australia|Maroubra Medical Centre, Maroubra, New South Wales, 2035, Australia|University Clinic Pharmacy, Westmead, New South Wales, 2145, Australia|Westmead Hospital, Westmead, New South Wales, 2145, Australia|Austrials Pty Ltd, Sherwood, Queensland, 4075, Australia|Mater Misericordiae Ltd &amp; Mater Medical Research Institute Ltd, South Brisbane, Queensland, 4101, Australia|Eastern Health - Box Hill Hospital, Box Hill, Victoria, 3128, Australia|Emeritus Research, Camberwell, Victoria, 3124, Australia|Barwon Health, Geelong, Victoria, 3220, Australia|Linear Clinical Research, Nedlands, Western Australia, 6009, Australia|Australian Clinical Research Network, Maroubra, 2035, Australia|Institut Jules Bordet, Brussels, 1000, Belgium|UZ Leuven, Leuven, 3000, Belgium|CHU de LiÃ¨ge - Domaine universitaire du Sart Tilman, Liege, 4000, Belgium|"MHAT- Dr. Hristo Stambolski" EOOD, Kazanlak, 6100, Bulgaria|MHAT ''Sv.Ivan Rilski-Kozloduy'' EOOD; Internal Department, Kozloduy, 3320, Bulgaria|MHAT "Sv. Nikolay Chudotvorets" EOOD, Lom, 3600, Bulgaria|UMHAT "Dr. Georgi Stranski" EAD, Second Psychiatric Clinic of general psychiatry and dependence, Pleven, 5800, Bulgaria|UMHAT "Sveti Georgi" EAD, Plovdiv, 4002, Bulgaria|"Center for Mental Health - Ruse" EOOD, Ruse, 7000, Bulgaria|SHATPPD Dr. Dimitar Gramatikov - Ruse EOOD, Ruse, 7002, Bulgaria|''Medical Center-1-Sevlievo'' EOOD, Sevlievo, 5400, Bulgaria|MHAT -Silistra AD, Silistra, 7500, Bulgaria|MC ''Tsaritsa Yoanna''EOOD, Sliven, 8800, Bulgaria|MC 'Cardiohelp' EOOD, Sofia, 1142, Bulgaria|"Acibadem City Clinic University Hospital" EOOD, Sofia, 1407, Bulgaria|Acibadem City Clinic Tokuda Ead, Sofia, 1407, Bulgaria|MHAT "Sveta Anna - Sofia" AD, Clinic of Internal Diseases, Sofia, 1750, Bulgaria|"SHATPD-Troyan" EOOD, Troyan, 5600, Bulgaria|MC Medica Plus OOD, Veliko Tarnovo, 5000, Bulgaria|MHAT ''Sveta Petka" AD, Vidin, 3700, Bulgaria|Vancouver Coastal Health Research Institution-clinical research unit-Diamond Health Care Centre, Vancouver, British Columbia, V5Z1M9, Canada|The Ottawa Hospital General Campus, Ottawa, Ontario, K1H 8L6, Canada|The Ottawa Hospital Civic Campus, Ottawa, Ontario, K1Y 4E9, Canada|Manna Research Inc. (Toronto), Toronto, Ontario, M9W4L6, Canada|Intermed Groupe SantÃ©, Chicoutimi, Quebec, G7H 7Y8, Canada|Q &amp; T Research Outaouais Inc., Gatineau, Quebec, J8Y 6S8, Canada|Centre Integre de Sante et de Services Sociaux de la Monteregie- Center- Hopital Charles LeMoyne, Greenfield Park, Quebec, J4V 2H1, Canada|CIUSSS de l'Estrie - CHUS, Sherbrooke, Quebec, J1H5N4, Canada|Centre Integre Universitaire de SantÃ© et de Services Sociaux de la Mauricie et du Centre du QuÃ©bec, Trois-Rivieres, Quebec, G8Z 3R9, Canada|Centre de recherche du CHU de Quebec-Universite Laval, Quebec, G1E7G9, Canada|Centre de recherche Saint-Louis, Quebec, G1W 4R4, Canada|ALPHA Recherche Clinique, Quebec, G3K 2P8, Canada|Centro de Investigacion ClÃ­nica del Sur, Temuco, IX Region DE LA Araucania, 4781156, Chile|Psicomed Esudios Medicos, Antofagasta, Region DE Antofagasta, 1270244, Chile|Hospital Dr. Hernan Henriquez Aravena, Temuco, Region DE LA Araucania, 4781151, Chile|Biomedica Research Group, Santiago, RegiÃ³n Metropolitana, 7500710, Chile|Fundacion Arriaran, Santiago, RegiÃ³n Metropolitana, 8360159, Chile|Hospital Pablo Tobon Uribe, Medellin, Antioquia, 050001, Colombia|Fundacion Centro de Investigacion Clinica - CIC, Medellin, Antioquia, 050021, Colombia|Instituto de Coloproctologia ICO, Medellin, Antioquia, 050025, Colombia|Clinica de la Costa Ltda., Barranquilla, Atlantico, 080020, Colombia|AsociaciÃ³n IPS MÃ©dicos Internistas de Caldas, Manizales, Caldas, 170004, Colombia|Centro de Investigaciones - MedPlus Centro de RecuperaciÃ³n Integral S.A.S., Bogota, D.c., 110221, Colombia|FundaciÃ³n Cardiomet CEQUIN, Armenia, QuindÃ­o, 630004, Colombia|Fundacion Cardiovascular de Colombia, Floridablanca, Santander, 681002, Colombia|Fundacion Valle del Lili, Cali, Valle DEL Cauca, 760032, Colombia|Centro Medico Imbanaco de Cali S.A., Cali, Valle DEL Cauca, 760043, Colombia|Doktor Brno s.r.o., Brno, Czech, 65622, Czechia|Ordinace vseobecneho praktickeho lekare, Benatky nad Jizerou, 29471, Czechia|Nemocnice Kyjov, prispevkova organizace, Infekcni oddeleni, Kyjov, 697 01, Czechia|Slezska Nemocnice v Opave, prispevkova organizace, Opava, 74601, Czechia|Policska nemocnice s.r.o.,, Policka, 572 01, Czechia|Fakultni nemocnice v Motole, Praha 5, 15006, Czechia|Oblastni nemocnice Pribram, a.s., Pribram I., 26101, Czechia|Interna a kardiologie s.r.o., Roznov pod Radhostem, 756 61, Czechia|Nemocnice Slany, p.o., Slany, 274 01, Czechia|Sarkamed s.r.o., Slany, 27401, Czechia|Krajska zdravotni, a.s., Masarykova nemocnice Usti nad Labem, Usti nad Labem, 401 13, Czechia|Helsinki University Central Hospital, Helsinki, 00029 HUS, Finland|Kokkola Vaccine Research Clinic, Kokkola, 67100, Finland|Oulu Vaccine Research Clinic, Oulu, 90220, Finland|Pori Vaccine Research Clinic, Pori, 28100, Finland|Tampere Vaccine Research Clinic, Tampere, 33100, Finland|Turku Vaccine Research Clinic, Turku, 20520, Finland|CHU DIJON BOURGOGNE- Hopital Francois Mitterrand, Dijon cedex, 21079, France|CIC Vaccinologie Cochin- Pasteur 1417, Paris, 75014, France|Hopital Nord-CHU Saint Etienne, Saint Priest en Jarez, 42270, France|CHRU de Tours- Hopital Bretonneau, Tours Cedex 09, 37044, France|Emovis GmbH, Berlin, 10629, Germany|MECS Cottbus GmbH, Cottbus, 03050, Germany|Diabetologische Gemeinschaftspraxis Dr. Schaper &amp; Dr. Faulmann, Dresden, 01279, Germany|Universitaetsklinikum Essen, Klinik fuer Infektiologie, Essen, 45147, Germany|EUGASTRO GmbH/ Praxis, Leipzig, 04103, Germany|SIBAmed Studienzentrum GmbH &amp; Co.KG, Leipzig, 04103, Germany|Gemeinschaftspraxis Dr. med. Heidrun Taeschner und Dr. med. Susanne Bonigut, Leipzig, 04249, Germany|Universitaetsmedizin Rostock, Rostock, 18057, Germany|Praxis Dr. med. J. Springub/ W. Schwarz, Westerstede, 26655, Germany|Studienzentrum Nordwest, Westerstede, 26655, Germany|Klinikum Wuerzburg Mitte gGmbH, Wuerzburg, 97070, Germany|Bajai Szent Rokus Korhaz, II Belgyogyaszat, Baja, 6500, Hungary|DRC Kft., Balatonfured, 8230, Hungary|Budapesti Szent Ferenc Korhaz, Kardiologiai Rehabilitacios Osztaly, Budapest, 1021, Hungary|Del-pesti Centrumkorhaz - Orszagos Hematologiai es Infektologiai Intezet, I. Belgyogyaszati Osztaly, Budapest, 1097, Hungary|Orszagos Koranyi Pulmonologiai Intezet, VI. Osztaly, Budapest, 1121, Hungary|Semmelweis Egyetem III. Sz. Belgyogyaszati Klinika, Budapest, 1125, Hungary|ClinTrial Audit Kft., Klinikai Farmakologiai Intezet, Vedooltasi Ambulancia, Debrecen, 4031, Hungary|CRU Hungary Kft., Encs, 3860, Hungary|Somogy Megyei Kaposi Mor Oktato Korhaz, Infektologiai Osztaly, Kaposvar, 7400, Hungary|Tokai Memorial Hospital, Kasugai, Aichi, 487-0031, Japan|Aichi Medical University Hospital, Nagakute, Aichi, 480-1195, Japan|Daido Clinic, Nagoya, Aichi, 457-8511, Japan|Kamiiida daiichi General Hospital, Nagoya, Aichi, 462-0802, Japan|Iizuka Hospital, Iizuka, Fukuoka, 820-8505, Japan|Seishinkai Inoue Hospital, Itoshima, Fukuoka, 819-1104, Japan|Fukuoka Tokushukai Hospital, Kasuga, Fukuoka, 816-0864, Japan|Kenwakai Otemachi Hospital, Kitakyushu, Fukuoka, 803-8543, Japan|Fukuyama City Hospital, Fukuyama, Hiroshima, 721-8511, Japan|Miyanomori Memorial Hospital, Sapporo-shi, Hokkaido, 064-8570, Japan|Medical Corporation Tokushukai Koga General Hospital, Koga, Ibaraki, 306-0041, Japan|Mito Kyodo General Hospital, Mito, Ibaraki, 310-0015, Japan|Yokosuka Kyosai Hospital, Yokosuka, Kanagawa, 238-8558, Japan|Osaki Citizen Hospital, Osaki, Miyagi, 989-6183, Japan|Social Medical Care Corporation Hose-kai Marunouchi Hospital, Matsumoto-City, Nagano Prefecture, 390-8601, Japan|Nozaki Tokushukai Hospital, Daito, Osaka, 547-0074, Japan|Omi Medical Center, Kusatsu, Shiga, 525-8585, Japan|Yaizu City Hospital, Yaizu, Shizuoka, 425-8505, Japan|Juntendo University Hospital, Bunkyo-ku, Tokyo, 113-8431, Japan|Fukuwa Clinic, Chuo-ku, Tokyo, 104-0031, Japan|Nerima General Hospital, Nerima-ku, Tokyo, 176-8530, Japan|Sekino Hospital, Toshima-ku, Tokyo, 171-0014, Japan|Fukui-Ken Saiseikai Hospital, Fukui, 918-8503, Japan|Japanese Red Cross Kumamoto Hospital, Kumamoto, 861-8520, Japan|Saga-Ken Medical Centre Koseikan, Saga, 840-8571, Japan|Yonsei University Wonju Severance Christian Hospital, Wonju-si, Gangwon-do, 26426, Korea, Republic of|Korea University Ansan Hospital, Ansan, Gyeonggi-do, 15355, Korea, Republic of|Asan Medical Center, Songpa-gu, Seoul, 05505, Korea, Republic of|Dong-A University Hospital, Busan, 49201, Korea, Republic of|Kyungpook National University Hospital, Daegu, 41944, Korea, Republic of|The Catholic University of Korea, St. Vincent's Hospital, Gyeonggi-do, 16247, Korea, Republic of|Gachon University Gil Medical Center, Incheon, 21565, Korea, Republic of|Inha University Hospital, Incheon, 22332, Korea, Republic of|Korea University Anam Hospital, Seoul, 02841, Korea, Republic of|Hallym University Kangdong Sacred Heart Hospital, Seoul, 05355, Korea, Republic of|Samsung Medical Center, Seoul, 06351, Korea, Republic of|Hallym University Kangnam Sacred Heart Hospital, Seoul, 07441, Korea, Republic of|Korea University Guro Hospital, Seoul, 08308, Korea, Republic of|Hospital Cayetano Heredia, San Martin de Porres, Lima, 31, Peru|Hospital Nacional Adolfo Guevara Velasco, Cusco, 08002, Peru|Clinica Internacional S.A, Lima, 41, Peru|Centro de Investigaciones BiomÃ©dicas - CIBIOM/Clinica Peruano Americana S.A, Trujillo, La Libertad, 13011, Peru|NZOZ Vitamed, Bydgoszcz, 85-079, Poland|Synexus Polska Sp. z o.o Oddzial w Gdansku, Gdansk, 80-382, Poland|Synexus Polska Sp. z o.o. Oddzial w Gdyni, Gdynia, 81-537, Poland|SYNEXUS Polska Sp. z o.o. Oddzial w Katowicach, Katowice, 40-040, Poland|Niepubliczny Zaklad Opieki Zdrowotnej Salmed S. C., Leczna, 21-010, Poland|Synexus Polska Sp. z o.o. OddziaÅ‚ w Poznaniu, Poznan, 60-702, Poland|Synexus Polska Sp. z o.o. Oddzial w Warszawie, Warszawa, 01-192, Poland|Synexus Polska Sp. z o.o. Oddzial we Wroclawiu, Wroclaw, 50-381, Poland|Hospital Garcia de Orta, Almada, 2805-267, Portugal|Centro Hospitalar do Baixo Vouga, E.P.E., Aveiro, 3814-501, Portugal|Hospital de Braga, Braga, 4710-243, Portugal|Hospital Senhora de Oliveira - Guimaraes, E.P.E., Guimaraes, 4835-044, Portugal|Centro Hospitalar Vila Nova de Gaia/Espinho, E.P.E., Vila Nova de Gaia, 4434-502, Portugal|PULMO-MEDIK s.r.o., Pneumologicko-ftizeologicka ambulancia, Bojnice, 972 01, Slovakia|Medak s.r.o., Gastroenterologicka ambulancia, Bratislava, 851 01, Slovakia|Stalerg, s.r.o., Kosice, 040 22, Slovakia|KM Management spol. s.r.o., Gastroenterologicke a hepatologicke centrum Nitra, Nitra, 949 01, Slovakia|Dionea, s.r.o., Nove Zamky, 940 01, Slovakia|MEDIPA, s.r.o., Piestany, 921 01, Slovakia|MUDr. Viliam Cibik, PhD, s.r.o., Pruske, 01852, Slovakia|Medilex s.r.o., Interna ambulancia, Rimavska Sobota, 979 01, Slovakia|Plucna ambulancia Hrebenar s.r.o., Spisska Nova Ves, 052 01, Slovakia|SPAOLO s.r.o., Ambulancia vnutorneho lekarstva, Stara Tura, 916 01, Slovakia|Privatna urologicka ambulancia, s.r.o., Trencin, 911 01, Slovakia|MUDr. Zakova, s.r.o., Trencin, 91101, Slovakia|Fakutna nemocnica Trnava, Trnava, 917 75, Slovakia|EAP Centelles, Centelles, Barcelona, 08540, Spain|Hospital Universitari de Bellvitge, Hospitalet de Llobregat, Barcelona, 08907, Spain|Complejo Hospitalario Universitario A Coruna, A Coruna, 15006, Spain|Parc de Salut Mar- Hospital del Mar, Barcelona, 08003, Spain|Hospital Clinic de Barcelona, Barcelona, 08036, Spain|Hospital de la Santa Creu i Sant Pau, Barcelona, 08041, Spain|Hospital Universitario de la Princesa, Madrid, 28006, Spain|Hospital Universitario Gregorio MaraÃ±Ã³n, Madrid, 28007, Spain|Hospital Universitario Ramon y Cajal, Madrid, 28034, Spain|Hospital Universitario Fundacion Jimenez Diaz, Madrid, 28040, Spain|Hospital Universitario Virgen Macarena, Sevilla, 41009, Spain|Hospital Universitari i Politecnic La Fe, Valencia, 46026, Spain|Infektionskliniken, Malarsjukhuset, Eskilstuna, 63188, Sweden|Sahlgrenska Universitetssjukhuset - Ostra Sjukhuset, Goteborg, 41650, Sweden|Gothia Forum CTC/Sahlgrenska Universitetssjukhuset, GÃ¶teborg, 41345, Sweden|Avdelningen for kliniska provningar, S-huset, Orebro, 70362, Sweden|Karolinska Trial Alliance, KTA Prim Sabbatsbergs sjukhus, Stockholm, 11324, Sweden|Kaohsiung Veterans General Hospital, Kaohsiung City, Taiwan (r.o.c.), 81362, Taiwan|Far Eastern Memorial Hospital, New Taipei City, 220, Taiwan|National Taiwan University Hospital, Taipei, 10002, Taiwan|Stockport Nhs Foundation Trust, Stockport, Cheshire, SK27JE, United Kingdom|Fowey River Practice, Fowey, Cornwall, PL23 1DT, United Kingdom|Oak Tree Surgery, Liskeard, Cornwall, PL14 3XA, United Kingdom|The Alverton Practise, St Clare Medical Centre, Penzance, Cornwall, TR183DX, United Kingdom|Rame Group Practice, Rame Medical Ltd., Torpoint, Cornwall, PL11 2TB, United Kingdom|Royal Devon &amp; Exeter Hospital, Exeter, Devon, EX2 5DW, United Kingdom|Knowle House Surgery, Plymouth, Devon, PL5 3JB, United Kingdom|Layton Medical Centre, Blackpool, Lancashire, FY3 7EN, United Kingdom|University Hospitals of Leicester NHS Trust, Leicester, Leicestershire, LE1 5WW, United Kingdom|NHS Lothian, Western General Hospital, Edinburgh, Midlothian, EH4 2XU, United Kingdom|Heart of England NHS Foundation Trust, Birmingham, WEST Midlands, B9 5SS, United Kingdom|St James University Hospital, Leeds, LS9 7TF, United Kingdom|Newcastle upon Tyne Hospitals NHS Foundation trust, Newcastle upon Tyne, NE1 4LP, United Kingdom</t>
  </si>
  <si>
    <t>NCT03093324</t>
  </si>
  <si>
    <t>A Tolerability Study of ALKS 8700 in Subjects With Relapsing Remitting Multiple Sclerosis (RRMS) EVOLVE-MS-2</t>
  </si>
  <si>
    <t>https://clinicaltrials.gov/study/NCT03093324</t>
  </si>
  <si>
    <t>The objectives of this study are to evaluate the utility of two gastrointestinal (GI) symptom scales (Individual GI Symptom and Impact Scale {IGISIS} and Global GI Symptom and Impact Scale {GGISIS}) in assessing GI tolerability in adult subjects with RRMS after administration of ALKS 8700 or Dimethyl Fumarate (DMF) in Part A, to compare the GI tolerability of ALKS 8700 and DMF in adult subjects with RRMS using IGISIS and GGISIS in Part B, and to Evaluate the safety and tolerability of ALKS 8700 in adult subjects with RRMS in Parts A and B.</t>
  </si>
  <si>
    <t>Relapsing Remitting Multiple Sclerosis</t>
  </si>
  <si>
    <t>DRUG: ALKS 8700|DRUG: Dimethyl Fumarate</t>
  </si>
  <si>
    <t>Number of Days With Any Individual Gastrointestinal Symptom and Impact Scale (IGISIS) Individual Symptom Intensity Score â‰¥2 Relative to Exposure Days in Parts A and B, IGISIS assessed the intensity of five individual GI symptoms: nausea, vomiting, upper abdominal pain, lower abdominal pain, and diarrhea. Participants rated the intensity of each individual symptom via an 11-point numeric rating scale ranging from 0 (did not have) to 10 (extreme). IGISIS was completed by the participants using e-diaries., End of treatment (up to Week 6) for both Parts A and B</t>
  </si>
  <si>
    <t>Number of Days With Any IGISIS Individual Symptom Intensity Score â‰¥2 Relative to Exposure Days in Part B, IGISIS assessed the intensity of five individual GI symptoms: nausea, vomiting, upper abdominal pain, lower abdominal pain, and diarrhea. Participants rated the intensity of each individual symptom via an 11-point numeric rating scale ranging from 0 (did not have) to 10 (extreme). IGISIS was completed by the participants using e-diaries., End of treatment (up to Week 6) for Part B|Number of Days With Any IGISIS Individual Symptom Intensity Score â‰¥1 Relative to Exposure Days in Parts A and B, IGISIS assessed the intensity of five individual GI symptoms: nausea, vomiting, upper abdominal pain, lower abdominal pain, and diarrhea. Participants rated the intensity of each individual symptom via an 11-point numeric rating scale ranging from 0 (did not have) to 10 (extreme). IGISIS was completed by the participants using e-diaries., End of treatment (up to Week 6) for both Parts A and B|Number of Days With Any IGISIS Individual Symptom Intensity Score â‰¥3 Relative to Exposure Days in Parts A and B, IGISIS assessed the intensity of five individual GI symptoms: nausea, vomiting, upper abdominal pain, lower abdominal pain, and diarrhea. Participants rated the intensity of each individual symptom via an 11-point numeric rating scale ranging from 0 (did not have) to 10 (extreme). IGISIS was completed by the participants using e-diaries., End of treatment (up to Week 6) for both Parts A and B|Number of Days With a Global GI Symptom and Impact Scale (GGISIS) Symptom Intensity Score â‰¥1 Relative to Exposure Days in Parts A and B, GGISIS is a global scale to assess the overall intensity of GI symptoms (nausea, vomiting, upper abdominal pain, lower abdominal pain, and diarrhea). Participants rated the intensity of GI symptoms via an 11-point numeric rating scale ranging from 0 (did not have) to 10 (extreme). GGISIS was completed by the participants using e-diaries., End of treatment (up to Week 6) for both Parts A and B|Number of Days With a GGISIS Symptom Intensity Score â‰¥2 Relative to Exposure Days in Parts A and B, GGISIS is a global scale to assess the overall intensity of GI symptoms (nausea, vomiting, upper abdominal pain, lower abdominal pain, and diarrhea). Participants rated the intensity of GI symptoms via an 11-point numeric rating scale ranging from 0 (did not have) to 10 (extreme). GGISIS was completed by the participants using e-diaries., End of treatment (up to Week 6) for both Parts A and B|Number of Days With a GGISIS Symptom Intensity Score â‰¥3 Relative to Exposure Days in Parts A and B, GGISIS is a global scale to assess the overall intensity of GI symptoms (nausea, vomiting, upper abdominal pain, lower abdominal pain, and diarrhea). Participants rated the intensity of GI symptoms via an 11-point numeric rating scale ranging from 0 (did not have) to 10 (extreme). GGISIS was completed by the participants using e-diaries., End of treatment (up to Week 6) for both Parts A and B|Worst IGISIS Individual Symptom Intensity Score During the 5-Week Treatment Period in Parts A and B, IGISIS assessed the intensity of five individual GI symptoms: nausea, vomiting, upper abdominal pain, lower abdominal pain, and diarrhea. Participants rated the intensity of each individual symptom via an 11-point numeric rating scale ranging from 0 (did not have) to 10 (extreme). IGISIS was completed by the participants using e-diaries. Scores were averaged for 5-week treatment period., End of treatment (up to Week 6) for both Parts A and B|Number of Participants With Adverse Events (AEs), An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related to the medicinal (investigational) product., End of study (up to Week 10)</t>
  </si>
  <si>
    <t>Alkermes, Inc.</t>
  </si>
  <si>
    <t>ALK8700-A302|2017-001294-16</t>
  </si>
  <si>
    <t>Alkermes Investigational Site, Cullman, Alabama, 35058, United States|Alkermes Investigational Site, Phoenix, Arizona, 85004, United States|Alkermes Investigational Site, Tucson, Arizona, 85704, United States|Alkermes Investigational Site, Long Beach, California, 90806, United States|Alkermes Investigational Site, San Diego, California, 92103, United States|Alkermes Investigational Site, Basalt, Colorado, 81621, United States|Alkermes Investigational Site, Centennial, Colorado, 80112, United States|Alkermes Investigational Site, Denver, Colorado, 80209, United States|Alkermes Investigational Site, Middlebury, Connecticut, 06762, United States|Alkermes Investigational Site, Stamford, Connecticut, 06905, United States|Alkermes Investigational Site, Washington, District of Columbia, 20007, United States|Alkermes Investigational Site, Atlantis, Florida, 33462, United States|Alkermes Investigational Site, Bradenton, Florida, 34209, United States|Alkermes Investigational Site, Maitland, Florida, 32751, United States|Alkermes Investigational Site, Naples, Florida, 34105, United States|Alkermes Investigational Site, Ormond Beach, Florida, 32174, United States|Alkermes Investigational Site, Sarasota, Florida, 34233, United States|Alkermes Investigational Site, Tampa, Florida, 33634, United States|Alkermes Investigational Site, Vero Beach, Florida, 32960, United States|Alkermes Investigational Site, Atlanta, Georgia, 30312, United States|Alkermes Investigational Site, Atlanta, Georgia, 30327, United States|Alkermes Investigational Site, Atlanta, Georgia, 30342, United States|Alkermes Investigational Site, Columbus, Georgia, 31904, United States|Alkermes Investigational Site, Evanston, Illinois, 60201, United States|Alkermes Investigational Site, Des Moines, Iowa, 50314, United States|Alkermes Investigational Site, Lenexa, Kansas, 66214, United States|Alkermes Investigational Site, Alexandria, Louisiana, 71301, United States|Alkermes Investigational Site, Detroit, Michigan, 48202, United States|Alkermes Investigational Site, Golden Valley, Minnesota, 55422, United States|Alkermes Investigational Site, Saint Louis, Missouri, 63104, United States|Alkermes Investigational Site, Saint Louis, Missouri, 63110, United States|Alkermes Investigational Site, Saint Louis, Missouri, 63131, United States|Alkermes Investigational Site, Albuquerque, New Mexico, 87106, United States|Alkermes Investigational Site, Patchogue, New York, 11772, United States|Alkermes Investigational Site, Stony Brook, New York, 11794, United States|Alkermes Investigational Site, Syracuse, New York, 13210, United States|Alkermes Investigational Site, Charlotte, North Carolina, 28203, United States|Alkermes Investigational Site, Greensboro, North Carolina, 27405, United States|Alkermes Investigational Site, Winston-Salem, North Carolina, 27103, United States|Alkermes Investigational Site, Canton, Ohio, 44718, United States|Alkermes Investigational Site, Columbus, Ohio, 43221, United States|Alkermes Investigational Site, Dayton, Ohio, 45417, United States|Alkermes Investigational Site, Oklahoma City, Oklahoma, 73104, United States|Alkermes Investigational Site, Charleston, South Carolina, 29406, United States|Alkermes Investigational Site, Greer, South Carolina, 29650, United States|Alkermes Investigational Site, Indian Land, South Carolina, 29707, United States|Alkermes Investigational Site, Spartanburg, South Carolina, 29307, United States|Alkermes Investigational Site, Franklin, Tennessee, 37064, United States|Alkermes Investigational Site, Knoxville, Tennessee, 37922, United States|Alkermes Investigational Site, Dallas, Texas, 75231, United States|Alkermes Investigational Site, Houston, Texas, 77030, United States|Alkermes Investigational Site, Houston, Texas, 77074, United States|Alkermes Investigational Site, Newport News, Virginia, 23601, United States|Alkermes Investigational Site, Richmond, Virginia, 23226, United States|Alkermes Investigational Site, Seattle, Washington, 98101, United States|Alkermes Investigational Site, Seattle, Washington, 98122, United States|Alkermes Investigational Site, Seattle, Washington, 98133, United States|Alkermes Investigational Site, Dresden, Germany|Alkermes Investigational Site, Leipzig, Germany|Alkermes Investigational Site, Ulm, Germany|Alkermes Investigational Site, Westerstede, Germany|Alkermes Investigational Site, GdaÅ„sk, 80-803, Poland|Alkermes Investigational Site, Katowice, 40-123, Poland|Alkermes Investigational Site, Kielce, 25-726, Poland|Alkermes Investigational Site, Lodz, 90-324, Poland|Alkermes Investigational Site, Plewiska, 62-064, Poland|Alkermes Investigational Site, Szczecin, 70-111, Poland</t>
  </si>
  <si>
    <t>NCT03093974</t>
  </si>
  <si>
    <t>Efficacy and Safety of Inhaled CMS in Bronchiectasis Subjects With Chronic P. Aeruginosa Infection. (PROMIS-I)</t>
  </si>
  <si>
    <t>https://clinicaltrials.gov/study/NCT03093974</t>
  </si>
  <si>
    <t>The objective of the trial was to investigate the effect of the use of inhaled CMS, administered b.i.d. via a specific nebuliser for 12 months, compared to placebo in subjects with NCFB chronically infected with P. aeruginosa on the annualised frequency of pulmonary exacerbations.</t>
  </si>
  <si>
    <t>Non Cystic Fibrosis Bronchiectasis</t>
  </si>
  <si>
    <t>DRUG: CMS|OTHER: Placebo</t>
  </si>
  <si>
    <t>Mean Annual Non-cystic Fibrosis Bronchiectasis (NCFB) Pulmonary Exacerbation Rate, The primary efficacy assessment for an individual subject was the frequency of pulmonary exacerbations (exacerbation rate). A pulmonary exacerbation was defined as the presence concurrently of at least three of the following eight symptoms/signs for at least 24 hours:
* increased cough;
* increased sputum volume and/or consistency;
* increased sputum purulence;
* new or increased haemoptysis;
* increased wheezing;
* increased dyspnoea;
* increased fatigue/malaise;
* episodes of fever (temperature â‰¥38Â°C). AND It was clinically determined that the subject required and was prescribed systemic antibiotic therapy. AND The episode of exacerbation lasted for at least 24 hours. The overall episode of exacerbation needs to last at least 24 hours, but individual symptoms/signs can last less than 24 hours (e.g, a temperature).
AND in the opinion of the Investigator, the subject required and started treatment with systemic antibiotics., 12 months</t>
  </si>
  <si>
    <t>Z7224L01|2015-002743-33</t>
  </si>
  <si>
    <t>Zambon Investigative Site, Adelaide, 5000, Australia|Zambon Investigative Site, Adelaide, 5042, Australia|Zambon Investigative Site, Chermside, 4032, Australia|Zambon Investigative Site, Concord, NSW 2134, Australia|Zambon Investigative Site, Frankston, VIC 3199, Australia|Zambon Investigative Site, Greenslopes, 4120, Australia|Zambon Investigative Site, Melbourne, 3004, Australia|Zambon Investigative Site, Nedlands, WA 6009, Australia|Zambon Investigative Site, New Lambton Heights, 2305, Australia|Zambon Investigative Site, South Brisbane, 4101, Australia|Zambon Investigative Site, Spearwood, 6163, Australia|Zambon Investigative Site, Westmead, NSW 2145, Australia|Zambon Investigative Site, Gent, 9000, Belgium|Zambon Investigative Site, Roeselare, 8800, Belgium|Zambon Investigative Site, Berlin, 10717, Germany|Zambon Investigative Site, Berlin, 14059, Germany|Zambon Investigative Site, Essen, 45239, Germany|Zambon Investigative Site, Frankfurt am Main, 60590, Germany|Zambon Investigative Site, Frankfurt am Main, 60596, Germany|Zambon Investigative Site, Hamburg, 22767, Germany|Zambon Investigative Site, Hannover, 30625, Germany|Zambon Investigative Site, LÃ¼beck, 23538, Germany|Zambon Investigative Site, Muenchen, 80336, Germany|Zambon Investigative Site, MÃ¼nchen, 81241, Germany|Zambon Investigative Site, MÃ¼nster, 48149, Germany|Zambon Investigative Site, Athens, 11527, Greece|Zambon Investigative Site, Haifa, 3436212, Israel|Zambon Investigative Site, Jerusalem, 9103, Israel|Zambon Investigative Site, Kfar Saba, 4428164, Israel|Zambon Investigative Site, Petah Tikva, 49100, Israel|Zambon Investigative Site, Reáº–ovot, 76100, Israel|Zambon Investigative Site, Tsrifin, 70300, Israel|Zambon Investigative Site, Orbassano, TO, 10043, Italy|Zambon Investigative Site, Bari, 70124, Italy|Zambon Investigative Site, Brescia, 25100, Italy|Zambon Investigative Site, Foggia, 71100, Italy|Zambon Investigative Site, Milano, 20122, Italy|Zambon Investigative Site, Monza, 20900, Italy|Zambon Investigative Site, Palermo, 90127, Italy|Zambon Investigative Site, Palermo, 90147, Italy|Zambon Investigative Site, Pavia, 27100, Italy|Zambon Investigative Site, Pisa, 56124, Italy|Zambon Investigative Site, Roma, 00161, Italy|Zambon Investigative Site, Groningen, 9713 GZ, Netherlands|Zambon Investigative Site, Auckland, 1051, New Zealand|Zambon Investigative Site, Auckland, 2025, New Zealand|Zambon Investigative Site, Christchurch, 8011, New Zealand|Zambon Investigative Site, Dunedin, 9016, New Zealand|Zambon Investigative Site, Hamilton West, 3204, New Zealand|Zambon Investigative Site, Aveiro, 3814-501, Portugal|Zambon Investigative Site, Braga, 4710-243, Portugal|ZambonInvestigative Site, Coimbra, 3000-075, Portugal|Zambon Investigative Site, GuimarÃ£es, 4835-044, Portugal|Zambon Investigative site, Lisboa, 1649-035, Portugal|Zambon Investigative Site, Loures, 2674-514, Portugal|Zambon Investigative Site, Porto, 4099-001, Portugal|Zambon Investigative Site, Porto, 4200-319, Portugal|Zambon Investigative Site, Vila Nova De Gaia, 4435-502, Portugal|Zambon Investigative Site, A CoruÃ±a, 15006, Spain|Zambon Investigative Site, Barcelona, 08035, Spain|Zambon Investigative Site, Barcelona, 08036, Spain|Zambon Investigative Site, Barcelona, 08041, Spain|Zambon Investigative Site, Lleida, 25198, Spain|Zambon Investigative Site, Madrid, 28006, Spain|Zambon Investigative Site, Madrid, 28046, Spain|Zambon Investigative Site, Santander, 39008, Spain|Zambon Investigative Site, Sevilla, 41071, Spain|Zambon Investigative Site, TorrejÃ³n de Ardoz, 28850, Spain|Zambon Investigative Site, Usansolo, 48960, Spain|Zambon Investigative Site, Valencia, 46014, Spain|Zambon Investigative Site, Valencia, 46026, Spain|Zambon Investigative Site, Saint Gallen, CH-9007, Switzerland|Zambon Investigative Site, Cambridge, CB23 3RE, United Kingdom|Zambon Investigative Site, Cardiff, CF64 2XX, United Kingdom|Zambon Investigative site, Dundee, DD1 9SY, United Kingdom|Zambon Investigative Site, Edinburgh, EAH16 4SA, United Kingdom|Zambon Investigative Site, Gillingham, ME7 5NY, United Kingdom|Zambon Investigative Site, Glasgow, G31 2ER, United Kingdom|Zambon Investigative Site, Kirkcaldy, KY2 5AH, United Kingdom|Zambon Investigational site, Liverpool, L14 3PE, United Kingdom|Zambon Investigative Site, Llanelli, SA14 8QF, United Kingdom|Zambon Investigative Site, London, SW36NP, United Kingdom|Zambon investigative Site, Manchester, M23 9LT, United Kingdom|Zambon Investigative Site, Newcastle upon Tyne, NE7 7DN, United Kingdom|Zambon Investigative Site, Worcester, WR5 1DD, United Kingdom</t>
  </si>
  <si>
    <t>NCT03095456</t>
  </si>
  <si>
    <t>Revefenacin Peak Inspiratory Flow Rate (PIFR) Study in COPD</t>
  </si>
  <si>
    <t>https://clinicaltrials.gov/study/NCT03095456</t>
  </si>
  <si>
    <t>This study is a randomized, double-blind, double-dummy, parallel group study to compare once daily nebulized Revefenacin with Spiriva once daily delivered via the HandiHalerÂ® on lung function in subjects with COPD and a Low Peak Inspiratory Flow Rate.</t>
  </si>
  <si>
    <t>Chronic Obstructive Pulmonary Disease, COPD|Low Peak Inspiratory Flow Rate (PIFR)</t>
  </si>
  <si>
    <t>DRUG: Revefenacin|COMBINATION_PRODUCT: Spiriva HandihalerÂ®|DRUG: Placebo for Revefenacin|DRUG: Placebo for Spiriva HandihalerÂ®</t>
  </si>
  <si>
    <t>Change From Baseline in Trough FEV1 on Day 29, FEV1 = forced expiratory volume at one second, Baseline and Day 29</t>
  </si>
  <si>
    <t>Change From Baseline Trough FVC (Forced Vital Capacity) on Day 29, Baseline and Day 29|Change From Baseline Trough Inspiratory Capacity (IC) on Day 29, Baseline and Day 29|Change From Baseline Peak FEV1 on Day 29, Baseline and Day 29 (0-4 hours)|Change From Baseline Peak FVC on Day 29, Baseline and Day 29 (0-4 hours)|Summary of Rescue Medication Use: Puffs Per Day, 1 Month</t>
  </si>
  <si>
    <t>Mylan Inc.</t>
  </si>
  <si>
    <t>0149</t>
  </si>
  <si>
    <t>Clinical Research of Rock Hill, Rock Hill, South Carolina, 29732, United States</t>
  </si>
  <si>
    <t>NCT03097861</t>
  </si>
  <si>
    <t>Evaluation of the Bioequivalence of Sprinkle and Capsule Formulations of Lubiprostone, as Compared to Placebo</t>
  </si>
  <si>
    <t>https://clinicaltrials.gov/study/NCT03097861</t>
  </si>
  <si>
    <t>The purpose of this study is to evaluate the bioequivalence of sprinkle and capsule formulations of lubiprostone, as compared to placebo, when administered orally in participants with Chronic Idiopathic Constipation (CIC).</t>
  </si>
  <si>
    <t>Chronic Idiopathic Constipation</t>
  </si>
  <si>
    <t>Observed Spontaneous Bowel Movement (SBM) Count Within 1 Week, Observed SBM count was based on the observed data reported in the electronic daily diary for the actual number of SBMs during the 1-week treatment period., during the 1-week treatment period</t>
  </si>
  <si>
    <t>Mean SBM Consistency Score Within 1 Week, Stool consistency associated with SBMs was rated according to the 7-point Bristol Stool Form Scale (1-7) where 1 = Separate hard lumps, like nuts (hard to pass), 2 = Sausage-shaped but lumpy, 3 = Like a sausage but with cracks on the surface, 4 = Like a sausage or snake, smooth and soft, 5 = Soft blobs with clear-cut edges (passed easily), 6 = Fluffy pieces with ragged edges, a mushy stool, 7 = Watery, no solid pieces; entirely liquid. Scores in the mid-range of this scale indicate better stool consistency., during the 1-week treatment period|Mean SBM Straining Score Within 1 Week, Bowel straining associated with SBMs was rated on a scale of 0-4 where 0 = Absent, 1 = Mild, 2 = Moderate, 3 = Severe, 4 = Very severe. Higher score indicates more straining, so a worse condition., during the 1-week treatment period|Number of Participants With Treatment-Emergent Adverse Events (TEAEs), An adverse event (AE) is any untoward medical occurrence (including clinically significant changes in laboratory values or other clinical tests) experienced by a participant administered a pharmaceutical product regardless of causal relationship with the treatment. A TEAE is an episode which occur after the administration of the first dose of study medication and within 7 days after final dose., From first dose of study medication to follow-up (up to 15 days)</t>
  </si>
  <si>
    <t>Sucampo AG|Sucampo Pharmaceuticals, Inc.</t>
  </si>
  <si>
    <t>SCMP-0211-302</t>
  </si>
  <si>
    <t>Investigative Site, Birmingham, Alabama, 35216, United States|Investigative Site, Foley, Alabama, 36535, United States|Investigative Site, Little Rock, Arkansas, 72212, United States|Investigative Site, Anaheim, California, 92805, United States|Investigative Sitee, Chula Vista, California, 91910, United States|Investigative Site, Garden Grove, California, 92840, United States|Investigative Site, Long Beach, California, 90806, United States|Investigative Site, Los Angeles, California, 90057, United States|Investigative Site, Panorama City, California, 91402, United States|Investigative Site, San Diego, California, 92103, United States|Investigative Site, San Marcos, California, 92078, United States|Investigative Site, Upland, California, 91786, United States|Investigative Site, Colorado Springs, Colorado, 80909, United States|Investigative Site, New London, Connecticut, 06320, United States|Investigative Site, Clearwater, Florida, 33765, United States|Investigative Site, Coral Springs, Florida, 33065, United States|Investigative Site, DeLand, Florida, 32720, United States|Investigative Site, Hialeah, Florida, 33012, United States|Investigative Site, Jupiter, Florida, 33458, United States|Investigative Site, Miami, Florida, 33142, United States|Investigative Site 2, Miami, Florida, 33143, United States|Investigative Site, Miami, Florida, 33143, United States|Investigative Site, Miami, Florida, 33165, United States|Investigative Site, Orlando, Florida, 32806, United States|Investigative Site, Plantation, Florida, 33322, United States|Investigative Sitee, Port Orange, Florida, 32129, United States|Investigative Site, Port Saint Lucie, Florida, 34952, United States|Investigative Site, Tampa, Florida, 33609, United States|Investigative Site, Tampa, Florida, 33634, United States|Investigative Site, West Palm Beach, Florida, 33409, United States|Investigative Site, Athens, Georgia, 30607, United States|Investigative Site, Snellville, Georgia, 30078, United States|Investigative Site, Stockbridge, Georgia, 30281, United States|Investigative Site, Blackfoot, Idaho, 83221, United States|Investigative Site, Boise, Idaho, 83712, United States|Investigative Site, Meridian, Idaho, 83642, United States|Investigative Site, Lake Charles, Louisiana, 70601, United States|Investigative Site, New Orleans, Louisiana, 70124, United States|Investigative Site, Shreveport, Louisiana, 71101, United States|Investigative Site, Chevy Chase, Maryland, 20815, United States|Investigative Site, Hagerstown, Maryland, 21742, United States|Investigative Site, New Bedford, Massachusetts, 02740, United States|Investigative Site, Jackson, Missouri, 39202, United States|Investigative Sitee, Bellevue, Nebraska, 68005, United States|Investigative Site, Las Vegas, Nevada, 89119, United States|Investigative Site, Bronx, New York, 10459, United States|Investigative Sitee, High Point, North Carolina, 27262, United States|Investigative Site, Raleigh, North Carolina, 27612, United States|Investigative Site, Cleveland, Ohio, 44122, United States|Investigative Site, Mentor, Ohio, 44060, United States|Investigative Site, Midwest City, Oklahoma, 73110, United States|Investigative Site, Philadelphia, Pennsylvania, 19152, United States|Investigative Site, Charleston, South Carolina, 29406, United States|Investigative Site, Spartanburg, South Carolina, 29303, United States|Investigative Site, Chattanooga, Tennessee, 37421, United States|Investigative Site 2, Jackson, Tennessee, 38305, United States|Investigative Site, Jackson, Tennessee, 38305, United States|Investigative Site, Houston, Texas, 77058, United States|Investigative Site, Houston, Texas, 77099, United States|Investigative Site, Longview, Texas, 75605, United States|Investigative Site, McAllen, Texas, 78504, United States|Investigative Site, Sugar Land, Texas, 77479, United States|Investigative Site, Layton, Utah, 84041, United States|Investigative Site, Taylorsville, Utah, 84123, United States|Investigative Site, West Jordan, Utah, 84088, United States|Investigative Site, Newport News, Virginia, 23606, United States|Investigative Site, Richmond, Virginia, 23220, United States</t>
  </si>
  <si>
    <t>NCT03099096</t>
  </si>
  <si>
    <t>Study of Mepolizumab Autoinjector in Asthmatics</t>
  </si>
  <si>
    <t>https://clinicaltrials.gov/study/NCT03099096</t>
  </si>
  <si>
    <t>This study is aimed to assess the correct real-world use of an autoinjector for the repeat self-administration of mepolizumab SC, so to improve subject / physician convenience and to enable repeat dose self injection themselves or via caregivers. This Phase III study will be an open-label, single-arm, repeat-dose, multi-centre study of mepolizumab liquid drug product in autoinjector (100 milligrams \[mg\]) administered subcutaneously (SC) every 4 weeks (3 doses) in subjects with severe eosinophilic asthma. Subjects will receive 100 mg mepolizumab SC as a single injection that is self-administered in the thigh, abdomen or administered in the upper arm (caregiver only). Each subject will participate in the study for up to 18 weeks including pre-screening visit, a screening visit and a 12-week treatment period which concludes with end of study assessments (Visit 5) 4 weeks after the last dose of mepolizumab. Approximately 158 subjects will be enrolled in the study.</t>
  </si>
  <si>
    <t>Percentage of Participants With Successful Self-administration of Their Observed Third Dose at Week 8 - Autoinjector With Standard Label + Pictogram, Due to differences in the labelling requirements among regulatory authorities around the world, two different labelling approaches were included in this global study: labelling that includes a pictogram plus standard labelling elements, or a standard labelling without the pictogram. Participants (and/or their caregiver) attended three on treatment visits at Week 0, 4, 8, and End of Study Visit. Training on the study treatment, device handling and administration technique was provided by the investigator or qualified site staff at Week 0 and then first dose was self-administered under observation of investigator/site staff in clinic. Second dose self-administered unobserved, at home (Week 4) and third dose was self-administered under the observation of investigator/site staff in clinic (Week 8). All Subjects (Safety) Population included all enrolled participants attempting at least one self-administration of mepolizumab. Only participants with data available at Week 8 were analyzed., Week 8|Percentage of Participants With Successful Self-administration of Their Observed Third Dose at Week 8 - Autoinjector With Standard Label Only, Due to differences in the labeling requirements among regulatory authorities around the world, two different labeling approaches were included in this global study: labeling that includes a pictogram plus standard labeling elements, or a standard labeling without the pictogram. Participants (and/or their caregiver) attended three on treatment visits at Week 0, Week 4, Week 8, and the End of Study Visit. Training on the study treatment, device handling and administration techniques was provided by the investigator or qualified site staff at Week 0 and then first dose was self-administered under observation of investigator/site staff in clinic. Second dose self-administered unobserved, at home (Week 4) and third dose was self-administered under the observation of investigator/site staff in clinic (Week 8). Only participants with data available at Week 8 were analyzed., Week 8</t>
  </si>
  <si>
    <t>Percentage of Participants With Successful Self-administration of Their Unobserved Dose at Week 4 - Autoinjector With Standard Label + Pictogram, Due to differences in the labeling requirements among regulatory authorities around the world, two different labeling approaches were included in this global study: labeling that includes a pictogram plus standard labeling elements, or a standard labeling without the pictogram. Data for participants (and/or their caregiver) self-administering the second dose unobserved, at home (Week 4) using Autoinjector with Standard Label + Pictogram has been presented. Only participants with data available at Week 4 were analyzed., Week 4|Percentage of Participants With Successful Self-administration of Their Unobserved Dose at Week 4 - Autoinjector With Standard Label Only, Due to differences in the labeling requirements among regulatory authorities around the world, two different labeling approaches were included in this global study: labeling that includes a pictogram plus standard labeling elements, or a standard labeling without the pictogram. Data for participants (and/or their caregiver) self-administering the second dose unobserved, at home (Week 4) using Autoinjector with Standard Label has been presented. Only participants with data available at Week 4 were analyzed., Week 4</t>
  </si>
  <si>
    <t>204959|2016-001832-36</t>
  </si>
  <si>
    <t>GSK Investigational Site, Birmingham, Alabama, 35243, United States|GSK Investigational Site, Scottsdale, Arizona, 85251, United States|GSK Investigational Site, Los Angeles, California, 90025, United States|GSK Investigational Site, San Diego, California, 92123, United States|GSK Investigational Site, Colorado Springs, Colorado, 80907, United States|GSK Investigational Site, Aventura, Florida, 33180, United States|GSK Investigational Site, Miami, Florida, 33173, United States|GSK Investigational Site, Albany, Georgia, 31707, United States|GSK Investigational Site, Evansville, Indiana, 47713, United States|GSK Investigational Site, Baltimore, Maryland, 21236, United States|GSK Investigational Site, Saint Louis, Missouri, 63141, United States|GSK Investigational Site, Piscataway, New Jersey, 08854, United States|GSK Investigational Site, Rochester, New York, 14642, United States|GSK Investigational Site, Cincinnati, Ohio, 45231, United States|GSK Investigational Site, Medford, Oregon, 97504, United States|GSK Investigational Site, Orangeburg, South Carolina, 29118, United States|GSK Investigational Site, Woodville South, South Australia, 5011, Australia|GSK Investigational Site, Clayton, Victoria, 3169, Australia|GSK Investigational Site, Nedlands, Western Australia, 6009, Australia|GSK Investigational Site, Sherwood Park, Alberta, T8H 0N2, Canada|GSK Investigational Site, Toronto, Ontario, M5T 3A9, Canada|GSK Investigational Site, Windsor, Ontario, N8X 2G1, Canada|GSK Investigational Site, St. Charles-Borromee, Quebec, J6E 2B4, Canada|GSK Investigational Site, Ruedersdorf, Brandenburg, 15562, Germany|GSK Investigational Site, Frankfurt, Hessen, 60389, Germany|GSK Investigational Site, Leipzig, Sachsen, 04357, Germany|GSK Investigational Site, Schleswig, Schleswig-Holstein, 24837, Germany|GSK Investigational Site, Berlin, 10717, Germany|GSK Investigational Site, Berlin, 12203, Germany|GSK Investigational Site, Chelyabinsk, 454021, Russian Federation|GSK Investigational Site, Voronezh, 394066, Russian Federation|GSK Investigational Site, LinkÃ¶ping, SE-581 85, Sweden|GSK Investigational Site, Lund, SE-221 85, Sweden|GSK Investigational Site, Leicester, Leicestershire, LE3 9QP, United Kingdom|GSK Investigational Site, Bradford, BD96RJ, United Kingdom|GSK Investigational Site, Oxford, OX37LE, United Kingdom|GSK Investigational Site, Plymouth, PL6 8DH, United Kingdom|GSK Investigational Site, Southampton, SO16 6YD, United Kingdom</t>
  </si>
  <si>
    <t>NCT03104413</t>
  </si>
  <si>
    <t>A Study to Assess the Efficacy and Safety of Risankizumab in Participants With Moderately to Severely Active Crohn's Disease Who Failed Prior Biologic Treatment</t>
  </si>
  <si>
    <t>https://clinicaltrials.gov/study/NCT03104413</t>
  </si>
  <si>
    <t>The objective of Study M15-991 is to evaluate the efficacy and safety of risankizumab versus placebo during induction therapy in participants with moderately to severely active CD.</t>
  </si>
  <si>
    <t>DRUG: placebo for risankizumab IV|DRUG: risankizumab SC|DRUG: risankizumab IV</t>
  </si>
  <si>
    <t>US Specific: Percentage of Participants With Crohn's Disease Activity Index (CDAI) Clinical Remission, The CDAI consists of 8 components; 7 are based on participant diary entries, participant interviews, physical examinations, measurement of body weight and height and 1 is based on laboratory analysis. CDAI clinical remission of Crohn's disease is defined as CDAI \&lt; 150., Week 12|US Specific: Percentage of Participants With Endoscopic Response, The SES-CD assesses endoscopic disease severity by evidence of active intestinal mucosal inflammation. Endoscopic response is defined as a decrease in SES-CD \&gt; 50% from Baseline (or for participants with isolated ileal disease and a Baseline SES-CD of 4, at least a 2-point reduction from Baseline)., Week 12|Global Outside of US: Percentage of Participants With Clinical Remission, Clinical remission is defined as using the average daily Stool Frequency (SF) â‰¤ 2.8 and not worse than Baseline AND average daily Abdominal Pain (AP) score â‰¤ 1 and not worse than Baseline., Week 12|Global Outside of US: Percentage of Participants With Endoscopic Response, The SES-CD assesses endoscopic disease severity by evidence of active intestinal mucosal inflammation. Endoscopic response is defined as a decrease in SES-CD \&gt; 50% from Baseline (or for participants with isolated ileal disease and a Baseline SES-CD of 4, at least a 2-point reduction from Baseline)., Week 12</t>
  </si>
  <si>
    <t>US Specific: Percentage of Participants With Clinical Remission, Clinical remission is defined as using the average daily Stool Frequency (SF) â‰¤ 2.8 and not worse than Baseline AND average daily Abdominal Pain (AP) score â‰¤ 1 and not worse than Baseline., Week 12|US Specific: Percentage of Participants With Crohn's Disease Activity Index (CDAI) Clinical Response, Crohn's Disease Activity Index (CDAI) is used to assess the symptoms of participants with Crohn's Disease. Higher CDAI scores indicate more severe disease. CDAI clinical response is defined as reduction of CDAI â‰¥ 100 points from baseline., Week 4|US Specific: Percentage of Participants With Crohn's Disease Activity Index (CDAI) Clinical Response, Crohn's Disease Activity Index (CDAI) is used to assess the symptoms of participants with Crohn's Disease. Higher CDAI scores indicate more severe disease. CDAI clinical response is defined as reduction of CDAI â‰¥ 100 points from baseline., Week 12|US Specific: Change From Baseline of Functional Assessment of Chronic Illness Therapy (FACIT)-Fatigue, The FACIT-Fatigue scale is a 13-item tool that measures an individual's level of fatigue during their usual daily activities over the past 7 days. Each of the fatigue and impact of fatigue items are measured on a four point Likert scale. The FACIT Fatigue Scale is the sum of the individual 13 scores and ranges from 0 to 52 where higher scores indicate better the quality of life. A positive change from baseline indicates improvement., Week 12|US Specific: Percentage of Participants With Crohn's Disease Activity Index (CDAI) Clinical Remission, Crohn's Disease Activity Index (CDAI) is used to assess the symptoms of participants with Crohn's Disease. Higher CDAI scores indicate more severe disease. CDAI clinical remission of Crohn's disease is defined as CDAI \&lt; 150., Week 4|US Specific: Percentage of Participants With CDAI Clinical Response and Endoscopic Response, Crohn's Disease Activity Index (CDAI) is used to assess the symptoms of participants with Crohn's Disease. Higher CDAI scores indicate more severe disease. CDAI clinical response is defined as reduction of CDAI â‰¥ 100 points from baseline.
Endoscopic response was a decrease in Simplified Endoscopic Score for Crohn's Disease (SES-CD) \&gt; 50% from Baseline (or for subjects with isolated ileal disease and a Baseline SES-CD of 4, at least a 2 point reduction from Baseline)., Week 12|US Specific: Percentage of Participants With Stool Frequency (SF) Remission, Stool Frequency (SF) remission is defined as an average daily SF \&lt;= 2.8 and not worse than baseline., Week 12|US Specific: Percentage of Participants With Abdominal Pain (AP) Remission, The Abdominal Pain rating is an assessment that is graded from 0 to 3: 0= None, 1= Mild, 2= Moderate and 3= Severe. AP remission is defined as average daily AP score \&lt;= 1 and not worse than baseline., Week 12|US Specific: Percentage of Participants With Endoscopic Remission, Endoscopic remission: SES-CD â‰¤ 4 and at least a 2 point reduction versus baseline and no subscore greater than 1 in any individual variable, Week 12|US Specific: Percentage of Participants With Enhanced Clinical Response, Enhanced clinical response: â‰¥ 60% decrease in average daily SF and/or â‰¥ 35% decrease in average daily AP score and both not worse than Baseline, and/or clinical remission, Week 4|US Specific: Percentage of Participants With Ulcer-Free Endoscopy, Ulcer-free endoscopy: SES-CD ulcerated surface subscore of 0 in subjects with SES-CD ulcerated surface subscore â‰¥ 1 at Baseline, Week 12|US Specific: Percentage of Participants With Enhanced Clinical Response, Enhanced clinical response: â‰¥ 60% decrease in average daily SF and/or â‰¥ 35% decrease in average daily AP score and both not worse than Baseline, and/or clinical remission, Week 12|US Specific: Percentage of Participants With Resolution of Extra-Intestinal Manifestations (EIMs), in Participants With EIMs at Baseline Baseline, Manifestations of Crohn's disease in areas of the body other than the digestive tract, including eyes, skin, joints, mouth, and liver., Week 12|US Specific: Percentage of Participants With CD-Related Hospitalization, Participants with at least one admission to the hospital due to Crohn's Disease., Up to Week 12|US Specific: Percentage of Participants Without Draining Fistulas in Participants With Draining Fistulas at Baseline, Participants without draining fistulas at Week 12 in participants who had draining fistulas at baseline., Week 12|Global Outside of US: Percentage of Participants With Crohn's Disease Activity Index (CDAI) Clinical Remission, The CDAI consists of 8 components; 6 are based on participant diary entries, participant interviews, and physical examinations, and 2 are based on laboratory analysis, and measurement of body weight and height. CDAI clinical remission of Crohn's disease is defined as CDAI \&lt; 150., Week 12|Global Outside of US: Percentage of Participants With Crohn's Disease Activity Index (CDAI) Clinical Response, Crohn's Disease Activity Index (CDAI) is used to assess the symptoms of participants with Crohn's Disease. Higher CDAI scores indicate more severe disease. CDAI clinical response is defined as reduction of CDAI â‰¥ 100 points from baseline., Week 4|Global Outside of US: Percentage of Participants With Clinical Remission, Clinical remission is defined as using the average daily Stool Frequency (SF) â‰¤ 2.8 and not worse than Baseline AND average daily Abdominal Pain (AP) score â‰¤ 1 and not worse than Baseline., Week 4|Global Outside of US: Percentage of Participants With Crohn's Disease Activity Index (CDAI) Clinical Response, Crohn's Disease Activity Index (CDAI) is used to assess the symptoms of participants with Crohn's Disease. Higher CDAI scores indicate more severe disease. CDAI clinical response is defined as reduction of CDAI â‰¥ 100 points from baseline., Week 12|Global Outside of US: Change From Baseline of Functional Assessment of Chronic Illness Therapy (FACIT)-Fatigue, The FACIT-Fatigue scale is a 13-item tool that measures an individual's level of fatigue during their usual daily activities over the past 7 days. Each of the fatigue and impact of fatigue items are measured on a four point Likert scale. The FACIT Fatigue Scale is the sum of the individual 13 scores and ranges from 0 to 52 where higher scores indicate better the quality of life. A positive change from baseline indicates improvement., Week 12|Global Outside of US: Change From Baseline in Inflammatory Bowel Disease Questionnaire (IBDQ) Total Score, The IBDQ is a 32-item (ranges 1 - 7) self-report questionnaire for patients with IBD to evaluate the patient reported outcomes across 4 dimensions: bowel symptoms (loose stools, abdominal pain), systemic symptoms (fatigue, altered sleep pattern), social function (work attendance, need to cancel social events), and emotional function (anger, depression, irritability). The IBDQ total Score ranges from 32 to 224 with a higher score indicating better outcome., Week 12|Global Outside of US: Percentage of Participants With Enhanced Clinical Response and Endoscopic Response, Enhanced clinical response was defined as â‰¥ 60% decrease in average daily Stool Frequency and/or â‰¥ 35% decrease in average daily Abdominal Pain score and both not worse than baseline, and/or clinical remission. Endoscopic Response was defined as a decrease in Simplified Endoscopic Score for Crohn's Disease (SES-CD) \&gt; 50% from Baseline (or for subjects with isolated ileal disease and a Baseline SES-CD of 4, at least a 2 point reduction from Baseline)., Week 12|Global Outside of US:: Percentage of Participants With Endoscopic Remission, Endoscopic remission: SES-CD â‰¤ 4 and at least a 2 point reduction versus baseline and no subscore greater than 1 in any individual variable, Week 12|Global Outside of US: Percentage of Participants With Enhanced Clinical Response, Enhanced clinical response: â‰¥ 60% decrease in average daily SF and/or â‰¥ 35% decrease in average daily AP score and both not worse than Baseline, and/or clinical remission, Week 4|Global Outside of US: Percentage of Participants With Ulcer-Free Endoscopy, Ulcer-free endoscopy: SES-CD ulcerated surface subscore of 0 in subjects with SES-CD ulcerated surface subscore â‰¥ 1 at Baseline, Week 12|Global Outside of US: Percentage of Participants With Enhanced Clinical Response, Enhanced clinical response: â‰¥ 60% decrease in average daily SF and/or â‰¥ 35% decrease in average daily AP score and both not worse than Baseline, and/or clinical remission, Week 12|Global Outside of US: Percentage of Participants With Resolution of Extra-Intestinal Manifestations (EIMs), in Participants With EIMs at Baseline Baseline, Manifestations of Crohn's disease in areas of the body other than the digestive tract, including eyes, skin, joints, mouth, and liver., Week 12|Global Outside of US: Percentage of Participants With CD-Related Hospitalization, Participants with at least one admission to the hospital due to Crohn's Disease., Week 12|Global Outside of US: Percentage of Participants Without Draining Fistulas in Participants With Draining Fistulas at Baseline, Participants without draining fistulas at Week 12 in participants who had draining fistulas at baseline., Week 12|Global Outside of US: Change From Baseline in Work Productivity and Impairment Questionnaire - Crohn's Disease (WPAI-CD) Overall Work Impairment, WPAI: CD is a questionnaire used to evaluate lost productivity due to CD ; scores are presented as percentages (multiplying the scores by 100), with 0% representing no impact on productivity and 100% representing complete impact on productivity. Total work productivity impairment takes into account both hours missed due to CD symptoms and the patient's assessment of the degree to which CD affected their productivity while working (overall work impairment \[OWI\]). WPAI outcomes are expressed as impairment percentages, with higher numbers indicating greater impairment and less productivity., Week 12|Global Outside of US: Change From Baseline in Short Form-36 (SF-36) Physical Component Summary (PCS) Score, The Short Form-36 Health Survey determined participants' overall quality of life by assessing 1) limitations in physical functioning due to health problems; 2) limitations in usual role because of physical health problems; 3) bodily pain; 4) general health perceptions; 5) vitality; 6) limitations in social functioning because of physical or emotional problems; 7) limitations in usual role due to emotional problems; and 8) general mental health. Items 1-4 comprise the physical component of the SF-36. Scores on each item were summed and averaged (range = 0-100); a positive change from Baseline indicates improvement., Week 12</t>
  </si>
  <si>
    <t>M15-991|2016-003190-17</t>
  </si>
  <si>
    <t>Phoenix VA Health Care System /ID# 162261, Phoenix, Arizona, 85012, United States|HonorHealth Research Institute - Shea /ID# 165825, Scottsdale, Arizona, 85258, United States|Digestive Disease Consultants, A Division of Arizona Digestive Health, P.C /ID# 211882, Tempe, Arizona, 85284-2604, United States|University of Arizona /ID# 158305, Tucson, Arizona, 85724, United States|Duplicate_Atria Clinical Research /ID# 164504, Little Rock, Arkansas, 72209-7040, United States|Southern California Res. Ctr. /ID# 211989, Coronado, California, 92118-1408, United States|Newport Huntington Medica /ID# 213034, Huntington Beach, California, 92648-5994, United States|UC San Diego Health Systems /ID# 155576, La Jolla, California, 92093, United States|United Medical Doctors /ID# 207887, Los Alamitos, California, 90720-3309, United States|TLC Clinical Research Inc /ID# 212501, Los Angeles, California, 90048, United States|Gastrointestinal Biosciences Clinical Trials, LLC /ID# 162655, Los Angeles, California, 90067-2001, United States|United Medical Doctors - Murrieta /ID# 158278, Murrieta, California, 92563, United States|Peak Gastroenterology Associates, PC /ID# 165832, Colorado Springs, Colorado, 80907, United States|Rocky Mountain Pediatric Gastroenterology /ID# 207171, Lone Tree, Colorado, 80124-6798, United States|Western Connecticut Medical Group /ID# 165874, Danbury, Connecticut, 06810-6000, United States|Seffner Premier Health Care, PA /ID# 162259, Brandon, Florida, 33510, United States|Clinical Research of West Florida, Inc /ID# 205864, Clearwater, Florida, 33765, United States|Clinical Research of West Florida, Inc /ID# 208127, Clearwater, Florida, 33765, United States|South Lake Pain Institute, Inc /ID# 162798, Clermont, Florida, 34711, United States|Omega Research Maitland, LLC /ID# 171080, DeBary, Florida, 32713-2260, United States|Universal Axon Clinical Research /ID# 165426, Doral, Florida, 33166, United States|SIH Research Mumtaz, Inc /ID# 163081, Kissimmee, Florida, 34741-4161, United States|Alliance Medical Research /ID# 163834, Lighthouse Point, Florida, 33064, United States|Cfagi Llc /Id# 202482, Maitland, Florida, 32751-6108, United States|University of Miami /ID# 155011, Miami, Florida, 33136, United States|Vista Health Research, LLC /ID# 212828, Miami, Florida, 33176-1032, United States|ITB Research /ID# 161278, Miami, Florida, 33176, United States|Coral Research Clinic /ID# 158330, Miami, Florida, 33186-4643, United States|South Florida Research Ph I-IV, Inc. /ID# 161825, Miami, Florida, 33193, United States|Gastroenterology Group Naples /ID# 165192, Naples, Florida, 34102, United States|Advanced Research Institute, Inc /ID# 161973, New Port Richey, Florida, 34653, United States|Endoscopic Research, Inc. /ID# 205903, Orlando, Florida, 32803, United States|IMIC Inc. Medical Research /ID# 154944, Palmetto Bay, Florida, 33157, United States|Clinical Research Trials of Florida, Inc. /ID# 201606, Tampa, Florida, 33607, United States|Atlanta Gastro Assoc /ID# 154755, Atlanta, Georgia, 30342, United States|Gastroenterology Associates of Central Georgia, LLC /ID# 154865, Macon, Georgia, 31201, United States|Northwestern University Division of GI/Hepatology /ID# 158250, Chicago, Illinois, 60611-2927, United States|The University of Chicago Medical Center /ID# 157113, Chicago, Illinois, 60637-1443, United States|NorthShore University HealthSystem /ID# 158254, Evanston, Illinois, 60201, United States|Southwest Gastroenterology /ID# 164764, Oak Lawn, Illinois, 60453, United States|Cotton-O'Neil Clinical Res Ctr /ID# 154753, Topeka, Kansas, 66606, United States|University of Kentucky Chandler Medical Center /ID# 157109, Lexington, Kentucky, 40536, United States|University of Louisville /ID# 210523, Louisville, Kentucky, 40202, United States|Gastroenterology Associates LLC - Jefferson Hwy /ID# 161970, Baton Rouge, Louisiana, 70809, United States|Houma Digestive Health Special /ID# 158253, Houma, Louisiana, 70360, United States|Delricht Research /ID# 206567, New Orleans, Louisiana, 70115, United States|Nola Research Works, LLC /ID# 161271, New Orleans, Louisiana, 70115, United States|Louisana Research Center, LLC /ID# 162239, Shreveport, Louisiana, 71105-6800, United States|MGG Group Co, Inc.Chevy Chase Clinical Research /ID# 154846, Chevy Chase, Maryland, 20815, United States|Gastro Center of Maryland /ID# 164766, Columbia, Maryland, 21045, United States|Center for Digestive Health /ID# 154697, Troy, Michigan, 48098-6363, United States|Gastroenterology Associates of Western Michigan, PLC d.b.a. West Michigan Clinic /ID# 161267, Wyoming, Michigan, 49519, United States|Mayo Clinic - Rochester /ID# 163084, Rochester, Minnesota, 55905-0001, United States|University of Nebraska Medical Center /ID# 210056, Omaha, Nebraska, 68198-2000, United States|Las Vegas Medical Research /ID# 160167, Las Vegas, Nevada, 89113, United States|Revival Research Institute, Inc /ID# 210986, Las Vegas, Nevada, 89128-3157, United States|NY Scientific /ID# 158272, Brooklyn, New York, 11235, United States|Saratoga Schenectady Gastroenterology Associates - Burnt Hills /ID# 213446, Burnt Hills, New York, 12027, United States|Intercity Advanced Gastroentertology Center /ID# 215204, Fresh Meadows, New York, 11366, United States|Duplicate_Long Island Clinical Research /ID# 154843, Great Neck, New York, 11021-5343, United States|Digestive Disease Care /ID# 211776, New Hyde Park, New York, 11040, United States|North Shore University Hospital /ID# 168734, New Hyde Park, New York, 11040, United States|NYU Langone Medical Center /ID# 160166, New York, New York, 10016-6402, United States|Weill Cornell Medicine /ID# 165856, New York, New York, 10022, United States|Icahn School of Medicine at Mount Sinai - The Mount Sinai Medical Center /ID# 165610, New York, New York, 10029, United States|Columbia Univ Medical Center /ID# 167545, New York, New York, 10032-3725, United States|Lenox Hill Hospital /ID# 168466, New York, New York, 10075, United States|DiGiovanna Institute for Medical Education &amp; Research /ID# 171130, North Massapequa, New York, 11758, United States|Atrium Health Carolinas Medical Center /ID# 158364, Charlotte, North Carolina, 28203, United States|Vidant Multispecialty Clinic - Kinston /ID# 161109, Kinston, North Carolina, 28501-1589, United States|Wake Radiology UNC REX Healthcare - Raleigh Office /ID# 154891, Raleigh, North Carolina, 27612, United States|Plains Clinical Research Center, LLC /ID# 169712, Fargo, North Dakota, 58104-5925, United States|Tri-State Endoscopy /ID# 154939, Cincinnati, Ohio, 45219, United States|Cleveland Clinic Main Campus /ID# 209225, Cleveland, Ohio, 44195, United States|The Ohio State University /ID# 164706, Columbus, Ohio, 43210, United States|Optimed Research, Ltd. /ID# 167877, Columbus, Ohio, 43235, United States|Hometown Urgent Care and Resea /ID# 170447, Dayton, Ohio, 45424, United States|Great Lakes Medical Research, LLC /ID# 201774, Mentor, Ohio, 44060-6211, United States|Hightower Clinical /ID# 211992, Oklahoma City, Oklahoma, 73102, United States|Digestive Disease Specialists /ID# 170772, Oklahoma City, Oklahoma, 73112, United States|Adult Gastroenterology Associates - Gen 1 Research /ID# 208857, Tulsa, Oklahoma, 74136-7823, United States|Northwest Gastroenterology Clinic /ID# 158255, Portland, Oregon, 97210, United States|PennState Milton S.Hershey Med /ID# 154894, Hershey, Pennsylvania, 17033, United States|Children's Hospital of Pittsburgh of UPMC /ID# 212543, Pittsburgh, Pennsylvania, 15224-1334, United States|Digestive Disease Associates, LTD /ID# 208296, Wyomissing, Pennsylvania, 19610-2002, United States|Medical University of South Carolina /ID# 212859, Charleston, South Carolina, 29425, United States|Gastroenterology Associates, P.A. of Greenville /ID# 154919, Greenville, South Carolina, 29615-3593, United States|Rapid City Medical Center - GI Research /ID# 163835, Rapid City, South Dakota, 57701, United States|Gastro One /ID# 154757, Germantown, Tennessee, 38138, United States|East Tennessee Research Institute /ID# 168735, Johnson City, Tennessee, 37604, United States|Duplicate_Clinical Neuroscience Solutions, Inc /ID# 164179, Memphis, Tennessee, 38119, United States|Vanderbilt University Medical Center /ID# 157110, Nashville, Tennessee, 37232-0011, United States|TX Clinical Research Institute /ID# 159396, Arlington, Texas, 76012, United States|Inquest Clinical Research /ID# 165696, Baytown, Texas, 77521-2415, United States|Texas Digestive Disease Consultants /ID# 209781, Cedar Park, Texas, 78613-5028, United States|Texas Digestive Disease Consultants /ID# 209945, Cedar Park, Texas, 78613-5028, United States|DHAT Research Institute /ID# 158199, Garland, Texas, 75044-2208, United States|Vilo Research Group Inc /ID# 207654, Houston, Texas, 77017-2337, United States|CliniCore International, LLC /ID# 158191, Houston, Texas, 77027-6812, United States|Baylor College of Medicine - Baylor Medical Center /ID# 158194, Houston, Texas, 77030-3411, United States|Precision Research Institute, LLC /ID# 201072, Houston, Texas, 77036, United States|Centex Studies, Inc. - Houston /ID# 201218, Houston, Texas, 77058, United States|Clinical Associates in Research Therapeutics of America, LLC /ID# 161307, San Antonio, Texas, 78212, United States|Southern Star Research Institute, LLC /ID# 168772, San Antonio, Texas, 78229-5390, United States|Baylor Scott &amp; White Medical Center- Temple /ID# 204129, Temple, Texas, 76508-0001, United States|Tyler Research Institute, LLC /ID# 166795, Tyler, Texas, 75701-4464, United States|Gastro Health &amp; Nutrition - Victoria /ID# 164284, Victoria, Texas, 77904, United States|HP Clinical Research /ID# 162992, Bountiful, Utah, 84010, United States|Advanced Research Institute /ID# 154922, Ogden, Utah, 84403, United States|Velocity Clinical Research - Salt Lake City /ID# 161775, West Jordan, Utah, 84088, United States|Hunter Holmes McGuire VA Medical Center /ID# 159977, Richmond, Virginia, 23249, United States|Washington Gastroenterology Associates /ID# 162101, Bellevue, Washington, 98004, United States|Virginia Mason - Seattle Orthapedics /ID# 155577, Seattle, Washington, 98101, United States|WVU Medicine /ID# 167942, Morgantown, West Virginia, 26506-1200, United States|Hospital Britanico de Buenos Aires /ID# 168081, Ciudad Autonoma de Buenos Aire, Ciuadad Autonoma De Buenos Aires, 1280, Argentina|Cemic /Id# 168082, Ciudad Autonoma de Buenos Aire, Ciuadad Autonoma De Buenos Aires, 1431, Argentina|Hospital Provincial del Centenario /ID# 170904, Rosario, Santa Fe, 2000, Argentina|Hospital Privado Univesitario /ID# 168080, Cordoba, 5016, Argentina|Mater Misericordiae Limited /ID# 167216, South Brisbane, Queensland, 4101, Australia|Griffith University /ID# 212631, Southport, Queensland, 4222, Australia|Lyell McEwin Hospital /ID# 211364, Elizabeth Vale, South Australia, 5112, Australia|Emeritus Research /ID# 213510, Camberwell, Victoria, 3124, Australia|Footscray Hospital /ID# 211362, Footscray, Victoria, 3011, Australia|Universitaetsklinikum St. Poelten /ID# 166423, Sankt Poelten, Niederoesterreich, 3100, Austria|Duplicate_LKH-Univ. Klinikum Graz /ID# 158134, Graz, Steiermark, 8036, Austria|Krankenhaus der Barmherzigen Brueder Wien /ID# 211418, Vienna, Wien, 1020, Austria|Duplicate_Medical University of Vienna /ID# 158135, Vienna, Wien, 1090, Austria|Vitebsk Regional Advanced Clin /ID# 204807, Ð’Ð¸Ñ‚ÐµÐ±ÑÐº, 210001, Belarus|AZ Sint-Maarten /ID# 212280, Mechelen, Antwerpen, 2800, Belgium|ULB Hospital Erasme /ID# 157386, Brussels, Bruxelles-Capitale, 1070, Belgium|UCL Saint-Luc /ID# 157384, Woluwe-Saint-Lambert, Bruxelles-Capitale, 1200, Belgium|UZ Gent /ID# 157383, Gent, Oost-Vlaanderen, 9000, Belgium|Imelda Ziekenhuis /ID# 157381, Bonheiden, 2820, Belgium|AZ Maria Middelares /ID# 212871, Gent, 9000, Belgium|AZ Groeninge /ID# 212571, Kortrijk, 8500, Belgium|ZNA - Jan Palfijn /ID# 212822, Merksem, 2170, Belgium|University Clinical Centre of the Republic of Srpska /ID# 157710, Banja Luka, Republika Srpska, 78000, Bosnia and Herzegovina|University Clinical Centre of the Republic of Srpska /ID# 165018, Banja Luka, Republika Srpska, 78000, Bosnia and Herzegovina|Clinical Center University of Sarajevo /ID# 165132, Sarajevo, 71000, Bosnia and Herzegovina|UMHAT Dr Georgi Stranski EAD /ID# 203975, Pleven, 5800, Bulgaria|University Multiprofile Hospit /ID# 165697, Plovdiv, 4001, Bulgaria|Second Multiprofile Hospital f /ID# 165699, Sofia, 1202, Bulgaria|Acibadem City Clinic UMHAT Tokuda /ID# 165698, Sofia, 1407, Bulgaria|UMHAT Sveti Ivan Rilski /ID# 204713, Sofia, 1431, Bulgaria|UMHAT Tsaritsa Joanna - ISUL /ID# 211241, Sofia, 1527, Bulgaria|MHAT Trakia /ID# 201665, Stara Zagora, 6004, Bulgaria|University Multiprofile Hospit /ID# 167576, Varna, 9010, Bulgaria|University of Calgary - Heritage Medical Research Clinic /ID# 157156, Calgary, Alberta, T2N 4Z6, Canada|Allen Whey Khye Lim Professional Corporation /ID# 169766, Edmonton, Alberta, T5R 1W2, Canada|University of Alberta - Zeidler Ledcor Centre /ID# 157100, Edmonton, Alberta, T6G 2X8, Canada|Covenant Health /ID# 161636, Edmonton, Alberta, T6K 4B2, Canada|Fraser Clinical Trials Inc /ID# 159057, New Westminster, British Columbia, V3L 3W4, Canada|GIRI Gastrointestinal Research Institute /ID# 157097, Vancouver, British Columbia, V6Z 2K5, Canada|Percuro Clinical Research, Ltd /ID# 161635, Victoria, British Columbia, V8V 3M9, Canada|QEII - Health Sciences Centre /ID# 157089, Halifax, Nova Scotia, B3H 2Y9, Canada|IWK Health Center /ID# 165909, Halifax, Nova Scotia, B3K 6R8, Canada|London Health Sciences Center /ID# 157162, London, Ontario, N6A 5W9, Canada|Scott Shulman Medicine Professional Corporation /ID# 165910, North Bay, Ontario, P1B 2H3, Canada|Medicor Research Inc /ID# 157151, Sudbury, Ontario, P3A 1W8, Canada|Toronto Digestive Disease Asso /ID# 157159, Vaughan, Ontario, L4L 4Y7, Canada|CISSS de la Monteregie /ID# 161634, Greenfield Park, Quebec, J4V 2H1, Canada|CIUSSS de l'est de l'Ile-de-Montreal - Hopital Maisonneuve-Rosemont /ID# 159058, Montreal, Quebec, H1T 2M4, Canada|CHUM - Centre hospitalier de l'Universite de MontrÃ©al /ID# 167070, Montreal, Quebec, H2X 3E4, Canada|Montreal General Hospital - McGill University Health Center /ID# 157086, Montreal, Quebec, H3G 1A4, Canada|Complejo Asistencial Dr. Sotero del Rio /ID# 169383, Santiago, Region Metropolitana De Santiago, 8207257, Chile|Servicio de Salud Occidente Hospital San Juan de Dios /ID# 171121, Santiago, Region Metropolitana De Santiago, 8350488, Chile|Centro de Investigaciones ClÃ­nicas ViÃ±a del Mar /ID# 203585, ViÃ±a del Mar, ValparaÃ­so, 2540488, Chile|Hospital Guillermo Grant Benavente de ConcepciÃ³n /ID# 210758, ConcepciÃ³n, 4070038, Chile|Hospital Las Higueras /ID# 167091, Talcahuano, 1740000, Chile|The Sixth Affiliated Hosp Sun /ID# 210783, Guangzhou, Guangdong, 510655, China|Tongji Hospital Tongji Medical College Huazhong University of Science and Techno /ID# 210857, Wuhan, Hubei, 430022, China|Union Hospital affiliated to Tongji Medical College of Huazhong University of Sc /ID# 211040, Wuhan, Hubei, 430022, China|The First Affiliated Hospital of Nanchang University /ID# 211035, Nanchang, Jiangxi, 330006, China|Ruijin Hospital, Shanghai Jiaotong University School of Medicine /ID# 210842, Shanghai, Shanghai, 200065, China|Renji Hospital, Shanghai Jiaotong University School of Medicine /ID# 210706, Shanghai, Shanghai, 200127, China|Sir Run Run Shaw Hospital Zhejiang University School of Medicine /ID# 210626, Hangzhou, Zhejiang, 310020, China|West China Hospital, Sichuan University /ID# 210888, Chengdu, 610041, China|Shanghai East Hospital /ID# 212671, Pudong New District, 200136, China|Duplicate_Tianjin Med Univ General Hosp /ID# 210925, Tianjin, 300052, China|Instituto de Coloproctologia /ID# 158740, Medellin, Antioquia, 050024, Colombia|Hospital Pablo Tobon Uribe /ID# 158732, MedellÃ­n, Antioquia, 50034, Colombia|Hospital Univ San Ignacio /ID# 158737, Bogota, Cundinamarca, 110231, Colombia|Duplicate_Klinicka bolnica Dubrava Zagreb /ID# 157719, Zagreb, Grad Zagreb, 10000, Croatia|Klinicki bolnicki centar Sestre milosrdnice /ID# 157720, Zagreb, Grad Zagreb, 10000, Croatia|Klinicki bolnicki centar Zagreb /ID# 157703, Zagreb, Grad Zagreb, 10000, Croatia|UHC Osijek /ID# 157704, Osijek, Osjecko-baranjska Zupanija, 31000, Croatia|Klinicki bolnicki centar Split /ID# 157705, Split, Splitsko-dalmatinska Zupanija, 21000, Croatia|Zadar General Hospital /ID# 157706, Zadar, 23000, Croatia|Duplicate_Institut klinicke a experimentalni mediciny (IKEM) /ID# 165479, Prague 4, Praha 4, 140 00, Czechia|Hepato-Gastroenterologie HK, s.r.o. /ID# 163218, Hradec Kralove, 500 12, Czechia|CTCenter MaVe s.r.o. /ID# 163215, Olomouc, 779 00, Czechia|Nemocnice Pardubickeho kraje, a.s. /ID# 163219, Pardubice, 530 03, Czechia|Nemocnice Milosrdnych sester sv. Karla Boromejskeho v Praze /ID# 211304, Praha, 118 33, Czechia|Axon Clinical, s.r.o. /ID# 163216, Praha, 140 00, Czechia|Thomayerova nemocnice /ID# 162942, Praha, 140 59, Czechia|ResTrial s.r.o. /ID# 211074, Praha, 143 00, Czechia|NH Hospital a.s. /ID# 211073, Praha, 155 00, Czechia|Kobenhavns Universitet - Hvidovre Hospital (HH) /ID# 155535, Hvidovre, Hovedstaden, 2650, Denmark|Aarhus University Hospital /ID# 155534, Aarhus N, Midtjylland, 8200, Denmark|SjÃ¦llands Universitetshospital, Roskilde /ID# 155537, Roskilde, SjÃ¦lland, 4000, Denmark|Sygehusenheden Nyborg - OUH /ID# 161591, Nyborg, Syddanmark, 5800, Denmark|Aalborg Universitets Hospital /ID# 160685, Aalborg, 9000, Denmark|Odense Universitets Hospital /ID# 155536, Odense C, 5000, Denmark|Zagazig University Hospitals /ID# 164018, Al Sharqia, 44519, Egypt|Clinical Research Center, Faculty of Medicine, Alexandria university. /ID# 157876, Alexandria, 21131, Egypt|Clinical Research Center, Faculty of Medicine, Alexandria university. /ID# 164423, Alexandria, 21131, Egypt|Clinical Research Center, Faculty of Medicine, Cairo university /ID# 157176, Cairo, 11559, Egypt|National Hepatology and Tropical Medicine Research Institute /ID# 157875, Cairo, 11559, Egypt|Internal Medicine Department, Faculty of Medicine, AinShams University /ID# 158630, Cairo, 11566, Egypt|East Tallinn Central Hospital /ID# 157072, Tallinn, Harjumaa, 10138, Estonia|West Tallinn Central Hospital /ID# 157073, Tallinn, 10617, Estonia|Chu de Nice-Hopital L'Archet Ii /Id# 162545, Nice, Alpes-Maritimes, 06200, France|HCL - HÃ´pital Lyon Sud /ID# 162548, Pierre Benite CEDEX, Auvergne-Rhone-Alpes, 69495, France|CHU Bordeaux - Hopital Haut LÃ©vÃªque /ID# 162546, Pessac CEDEX, Gironde, 33604, France|CHRU Lille - Hopital Claude Huriez /ID# 162547, Lille, Hauts-de-France, 59037, France|CHU Montpellier - HÃ´pital Saint Eloi /ID# 215146, Montpellier Cedex 5, Herault, 34295, France|Hapital Beaujon /ID# 166287, Clichy, Ile-de-France, 92110, France|CHU de SAINT ETIENNE - Hopital Nord /ID# 162550, St. Priest En Jarez, Loire, 42270, France|CHRU Nancy - HÃ´pitaux de Brabois /ID# 162549, VandÅ“uvre-lÃ¨s-Nancy, Meurthe-et-Moselle, 54500, France|CHU Amiens-Picardie Site Sud /ID# 165056, Amiens CEDEX 1, Somme, 80054, France|CHU Grenoble - Hopital Michallon /ID# 211980, La Tronche, 38700, France|Hospital Pontchaillou /ID# 213207, Rennes, 35033, France|Praxis fuer Gastroenterologie /ID# 166148, Heidelberg, Baden-Wuerttemberg, 69121, Germany|Universitatsklinikum Mannheim /ID# 162026, Mannheim, Baden-Wuerttemberg, 68167, Germany|Universitaetsklinikum Tuebingen /ID# 159341, TÃ¼bingen, Baden-Wuerttemberg, 72076, Germany|Universitaetsklinikum Ulm /ID# 164988, Ulm, Baden-Wuerttemberg, 89081, Germany|Universitaetsklinikum Erlangen /ID# 159332, Erlangen, Bayern, 91054, Germany|Universitaetsklinikum Frankfurt /ID# 212977, Frankfurt am Main, Hessen, 60590, Germany|Evangelisches Krankenhaus Kalk /ID# 212724, Cologne, Nordrhein-Westfalen, 51103, Germany|Praxiszentrum fuer Gastroenterologie /ID# 211965, Grevenbroich, Nordrhein-Westfalen, 41515, Germany|Universitaetsklinikum Koeln /ID# 164987, KÃ¶ln, Nordrhein-Westfalen, 50937, Germany|Universitaetsklinikum Muenster /ID# 159333, Muenster, Nordrhein-Westfalen, 48149, Germany|Zentrum fÃ¼r Gastroenterologie Saar MVZ GmbH /ID# 210527, SaarbrÃ¼cken, Saarland, 66111, Germany|Universitaetsklinikum Schleswig-Holstein Campus Kiel /ID# 159338, Kiel, Schleswig-Holstein, 24105, Germany|Krankenhaus Waldfriede /ID# 212729, Berlin-Zehlendorf, 14163, Germany|Charite Universitaetsmedizin Berlin - Campus Mitte /ID# 212218, Berlin, 10117, Germany|Charite Universitaetsmedizin Berlin - Campus Mitte /ID# 212892, Berlin, 10117, Germany|Gastroenterologische Spezialpraxis am Wittenbergplatz /ID# 211976, Berlin, 10787, Germany|MVZ fuer Gastroenterlogie am Bayerischen Platz /ID# 159339, Berlin, 10825, Germany|DRK Kliniken Berlin Westend /ID# 166149, Berlin, 14050, Germany|Stadtisches Klinikum Braunschweig /ID# 163673, Braunschweig, 38126, Germany|Medizinisches Versorgunszentrum Dachau /ID# 211550, Dachau, 85221, Germany|Agaplesion Markus Krankenhaus /ID# 159334, Frankfurt am Main, 60431, Germany|Duplicate_Universitaetsklinikum Freiburg /ID# 162025, Freiburg, 79106, Germany|Asklepios Westklinikum Hamburg /ID# 159336, Hamburg, 22559, Germany|Medizinische Hochschule Hannover /ID# 162027, Hannover, 30625, Germany|EUGASTRO GmbH /ID# 212077, Leipzig, 04103, Germany|Klinikum Lueneburg /ID# 163671, Lueneburg, 21339, Germany|Universitaetsklinikum Magdeburg /ID# 211840, Magdeburg, 39120, Germany|Gastroenterologische Gemeinschaftspraxis Minden /ID# 162024, Minden, 32423, Germany|Universitaetsklinikum Regensburg /ID# 163812, Regensburg, 93042, Germany|Duplicate_Gastro-Praxis Wiesbaden /ID# 159335, Wiesbaden, 65189, Germany|General Hospital of Chest Diseases of Athens SOTIRIA /ID# 170905, Athens, Attiki, 11527, Greece|Tzaneio general hospital of Piraeus /ID# 206441, Piraeus, Attiki, 18536, Greece|University General Hospital of Heraklion PA.G.N.I /ID# 157417, Heraklion, Kriti, 71307, Greece|General Hospital of Athens Evaggelismos and Ophthalmiatrio of Athens Polyclinic /ID# 157418, Athens, 10676, Greece|University General Hospital of Ioannina /ID# 157415, Ioannina, 45500, Greece|General Hospital of Nikaia-Piraeus "Agios Panteleimon"- general hospital dytikis /ID# 157419, Pireaus, 18454, Greece|Theageneio Anticancer Hospital /ID# 163922, Thessaloniki, 54639, Greece|Beaumont Hospital /ID# 157572, Beaumont, Dublin, D09 XR63, Ireland|St Vincent's University Hospital /ID# 157569, Elm Park, Dublin, D04 T6F4, Ireland|University Hospital Galway /ID# 157570, Galway, H91 YR71, Ireland|Soroka University Medical Center /ID# 157789, Be'er Sheva, HaDarom, 8443901, Israel|Sheba Medical Center /ID# 171059, Ramat Gan, Tel-Aviv, 5239424, Israel|Tel Aviv Sourasky Medical Center /ID# 157787, Tel Aviv-Yafo, Tel-Aviv, 6423906, Israel|Duplicate_Rambam Medical Center /ID# 171056, Haifa, 3109601, Israel|Shaare Zedek Medical Center /ID# 163539, Jerusalem, 91031, Israel|Shaare Zedek Medical Center /ID# 171055, Jerusalem, 91031, Israel|Hadassah Medical Center-Hebrew University /ID# 171062, Jerusalem, 91120, Israel|Duplicate_AOU Ospendali Riuniti di Ancona /ID# 162431, Torrette, Ancona, 60123, Italy|Duplicate_Universita di Catanzaro Magna Graecia /ID# 212017, Catanzaro, Calabria, 88100, Italy|Duplicate_Azienda Ospedaliero-Universitaria Policlinico di Modena /ID# 212018, Modena, Emilia-Romagna, 41124, Italy|Duplicate_Policlinico Universitario Campus Bio-Medico /ID# 162433, Rome, Lazio, 00128, Italy|Azienda Ospedaliera San Camillo Forlanini /ID# 155660, Rome, Lazio, 00152, Italy|Azienda Ospedaliero-Universitaria Policlinico Umberto I /ID# 166910, Rome, Lazio, 00161, Italy|Duplicate_Ospedale Policlinico San Martino/ UniversitÃ  Degli Studi Di Genova /ID# 162434, Genoa, Liguria, 16132, Italy|ASST Rhodense/Presidio Ospedaliero di Rho /ID# 211453, Rho, Milano, 20017, Italy|Istituto Clinico Humanitas /ID# 155658, Rozzano, Milano, 20089, Italy|Fondazione PTV Policlinico Tor Vergata /ID# 158023, Rome, Roma, 00133, Italy|Presidio Columbus-Fondazione Policlinico Universitario Agostino Gemelli IRCCS-Un /ID# 155656, Rome, Roma, 00168, Italy|Duplicate_Azienda Ospedaliera Univ. Meyer /ID# 168049, Florence, Toscana, 50139, Italy|IRCCS Ospedale Sacro Cuore Don Calabria /ID# 161302, Negrar, Verona, 37024, Italy|A.O.U. di Bologna Policlinico S.Orsola-Malpighi /ID# 155659, Bologna, 40138, Italy|A.O. Per L'Emergenza Cannizzaro /ID# 161303, Catania, 95126, Italy|ASST Fatebenefratelli Sacco-Ospedale Sacco /ID# 155655, Milano, 20157, Italy|Fondazione IRCCS Ca Granda Ospedale Maggiore Policlinico /ID# 155657, Milan, 20122, Italy|Duplicate_Fondazione IRCCS Policlinico S. Matteo /ID# 212030, Pavia, 27100, Italy|Hanyang University Guri Hospital /ID# 163351, Guri, Gyeonggido, 11923, Korea, Republic of|CHA Bundang Medical center CHA University /ID# 163377, Seongnam si, Gyeonggido, 13496, Korea, Republic of|The Catholic University of Korea, ST. Vincent's Hospital /ID# 163365, Suwon, Gyeonggido, 16247, Korea, Republic of|Kangbuk Samsung Hospital /ID# 163354, Seoul, Seoul Teugbyeolsi, 03181, Korea, Republic of|Severance Hospital /ID# 163374, Seoul, Seoul Teugbyeolsi, 03722, Korea, Republic of|Inje University Haeundae Hospital /ID# 202516, Busan, 48108, Korea, Republic of|Duplicate_Dong-A University Hospital /ID# 163370, Busan, 49201, Korea, Republic of|Pusan National University Hospital /ID# 163376, Busan, 49241, Korea, Republic of|Yeungnam University Medical Center /ID# 163366, Daegu, 42415, Korea, Republic of|The Catholic University of Korea, Daejeon St.Mary's Hospital /ID# 213553, Daejeon, 34943, Korea, Republic of|Samsung Medical Center /ID# 163426, Seoul, 06351, Korea, Republic of|Pauls Stradins Clinical University Hospital /ID# 159616, Riga, 1002, Latvia|Riga East Clinical University Hospital /ID# 159615, Riga, LV-1079, Latvia|Hospital of Lithuanian University of Health Sciences Kaunas Clinics /ID# 162584, Kaunas, 50161, Lithuania|Vinius University Hospital Santaros Klinikos /ID# 162524, Vilnius, 08661, Lithuania|Queen Elizabeth Hospital /ID# 160659, Division Pantai Barat Utara, Sabah, 88200, Malaysia|Universiti Kebangsaan Malaysia (UKM) Medical Centre /ID# 201362, Kuala Lumpur, Selangor, 56000, Malaysia|Universiti Sains Malaysia /ID# 160661, Kelantan, 16150, Malaysia|Investigacion Biomedica para el Desarrollo de Farmacos, S.A. de C.V. /ID# 170766, Zapopan, Jalisco, 45070, Mexico|JM Research SC /ID# 170762, Cuernavaca, Morelos, 62290, Mexico|Unidad de Atencion Medica e Investigacion en Salud /ID# 170765, Merida, Yucatan, 97000, Mexico|Health Pharma Professional Research S.A de C.V /ID# 170763, Del. Benito JuÃ¡rez, 03810, Mexico|Academisch Medisch Centrum /ID# 157953, Amsterdam, 1105 AZ, Netherlands|Elisabeth Tweesteden Ziekenhuis /ID# 163620, Tilburg, 5022 GC, Netherlands|Christchurch Hospital /ID# 167212, Christchurch, Canterbury, 8011, New Zealand|Dunedin Hospital /ID# 167215, Dunedin, Otago, 9016, New Zealand|Middlemore Clinical Trials /ID# 167214, Auckland, 2025, New Zealand|Duplicate_Wellington Hospital (Capital and Coast District Health Board) /ID# 167213, Wellington, 6021, New Zealand|Planetmed Sp. z o.o. /ID# 205159, Wroclaw, Dolnoslaskie, 52-210, Poland|Uniwersytecki Szpital Kliniczny nr 1 im. Norberta Barlickiego w Lodzi /ID# 212290, Lodz, Lodzkie, 90-153, Poland|1 Wojskowy Szpital Kliniczny Z Poliklinika /Id# 209984, Lublin, Lubelskie, 20-049, Poland|Samodzielny Publiczny Szpital Kliniczny Nr 4 w Lublinie /ID# 209980, Lublin, Lubelskie, 20-954, Poland|Centrum Zdrowia MDM /ID# 163602, Warszawa, Mazowieckie, 00-635, Poland|Centralny Szpital Kliniczny MSWiA w Warszawie /ID# 163604, Warszawa, Mazowieckie, 02-507, Poland|Instytut Pomnik - Centrum Zdrowia Dziecka /ID# 213578, Warszawa, Mazowieckie, 04-730, Poland|Centrum Medyczne Medyk /ID# 212888, RzeszÃ³w, Podkarpackie, 35-326, Poland|Centrum Medyczne LukaMed Joanna Luka-Wendrowska /ID# 212079, Chojnice, Pomorskie, 89-600, Poland|H-T. Centrum Medyczne - Endoterapia /ID# 212458, Tychy, Slaskie, 43-100, Poland|Wojewodzki Szpital Specjalistyczny /ID# 212400, Olsztyn, Warminsko-mazurskie, 10-561, Poland|Duplicate_Niepubliczny ZakÅ‚ad Opieki Zdrowotnej VIVAMED Jadwiga Miecz /ID# 202434, Warsaw, 03-580, Poland|Uniwersytecki Szpital Kliniczny im. Jana Mikulicza-Radeckiego we Wroclaw /ID# 212534, Wroclaw, 50-556, Poland|Hospital da Senhora da Oliveira Guimaraes, EPE /ID# 160691, Guimaraes, Braga, 4835-044, Portugal|Centro Hospitalar UniversitÃ¡rio do Algarve, EPE - Hospital de PortimÃ£o /ID# 167754, PortimÃ£o, Faro, 8500-338, Portugal|Centro Hospitalar de Entre Douro e Vouga /ID# 160676, Santa Maria Da Feira, Porto, 4520-211, Portugal|Hospital Garcia de Orta, EPE /ID# 160688, Almada, 2805-267, Portugal|Centro Hospitalar UniversitÃ¡rio do Algarve, EPE - Hospital Faro /ID# 160732, Faro, 8000-386, Portugal|Centro Hospitalar Universitario Lisboa Central, EPE - Hospital dos Capuchos /ID# 160677, Lisboa, 1169-050, Portugal|Centro Hospitalar de Lisboa Ocidental, EPE - Hospital Egas Moniz /ID# 167753, Lisboa, 1349-019, Portugal|Centro Hospitalar UniversitÃ¡rio de Lisboa Norte, EPE - Hospital de Santa Maria /ID# 160741, Lisboa, 1649-035, Portugal|Hospital Beatriz Ã‚ngelo /ID# 207758, Loures, 2674-514, Portugal|Centro Hospitalar Universitario de Sao Joao, EPE /ID# 160742, Porto, 4200-319, Portugal|Centro Hosp de Tondela-Viseu /ID# 160731, Viseu, 3504-509, Portugal|Institutul Clinic Fundeni /ID# 170890, Sector 2, Bucuresti, 022328, Romania|Duplicate_Institutul Clinic Fundeni /ID# 170888, Bucharest, 022328, Romania|Tvm Med Serv Srl /Id# 170891, Cluj, 400132, Romania|Duplicate_Centrul Medical Tuculanu SRL /ID# 170892, Timisoara, 300168, Romania|Cabinet Particular Policlinic Algomed /ID# 170889, TimiÈ™oara, 300002, Romania|Kuzbass Regional Clinical Hospital /ID# 200707, Kemerovo, Kemerovskaya Oblast, 650099, Russian Federation|Duplicate_Perm state medical university n.a. E.A. Vagner /ID# 207438, Perm, Permskiy Kray, 614990, Russian Federation|Professor Pasechnikov Gastroenterology and Pankreatology clinic /ID# 200701, Stavropol, Stavropol Skiy Kray, 355012, Russian Federation|Tver Regional Clinical Hospital /ID# 206586, Tver, Tverskaya Oblast, 170036, Russian Federation|Regional Clinical Hospital #1 /ID# 200708, Tyumen, Tyumenskaya Oblast, 625023, Russian Federation|Alliance Biomedical Ural Group /ID# 200703, Izhevsk, Udmurtskaya Respublika, 426061, Russian Federation|National Medical Research Center of Coloproctology n.a. A. N. Ryzhikh /ID# 204806, Moscow, 123423, Russian Federation|City Clinical Hospital No. 31 /ID# 208865, St. Petersburg, 197110, Russian Federation|Ulyanovsk Regional Clinical Hospital /ID# 200700, Ulyanovsk, 432017, Russian Federation|Clinical Hosp Center Zvezdara /ID# 156956, Belgrade, Beograd, 11000, Serbia|Military Medical Academy /ID# 156963, Belgrade, Beograd, 11000, Serbia|University Clinical Center Serbia /ID# 156957, Belgrade, Beograd, 11000, Serbia|Duplicate_Clin Hosp Ctr Bezanijska Kosa /ID# 156959, Belgrade, Beograd, 11080, Serbia|University Clinical Center Kragujevac /ID# 156961, Kragujevac, Sumadijski Okrug, 34000, Serbia|Clinical Center Vojvodina /ID# 156958, Novi Sad, Vojvodina, 21000, Serbia|University Children's Hospital 'Tirsova' /ID# 211480, Belgrade, 11000, Serbia|Clinical Hospital Center Dr Dragisa Misovic - Dedinje /ID# 212798, Belgrade, 11040, Serbia|National University Hospital /ID# 160662, Singapore, 119074, Singapore|Singapore General Hospital /ID# 160663, Singapore, 169608, Singapore|KL Ling Gastroenterology and Liver Clinic /ID# 205736, Singapore, 228510, Singapore|Fakultna nemocnica s poliklinikou F.D. Roosevelta Banska Bystrica /ID# 156453, Banska Bystrica, 975 17, Slovakia|Univerzitna nemocnica Martin /ID# 163205, Martin, 036 01, Slovakia|KM Management, spol. s.r.o. /ID# 206762, Nitra, 949 01, Slovakia|GASTRO I., s.r.o. /ID# 156455, Presov, 080 01, Slovakia|Wits Clinical Research Site /ID# 171169, Johannesburg, Gauteng, 2193, South Africa|Spoke Research Inc /ID# 171172, CAPE TOWN Milnerton, Western Cape, 7441, South Africa|Kingsbury Hospital /ID# 171158, Cape Town, Western Cape, 7708, South Africa|Private Practice Dr MN Rajabally /ID# 171159, Cape Town, Western Cape, 7800, South Africa|Hospital Arquitecto Marcide - Complejo Hospitalario Universitario de Ferrol /ID# 157534, Ferrol, A Coruna, 15405, Spain|Consorci Corporacio Sanitaria Parc Tauli Sabadell /ID# 159234, Sabadell, Barcelona, 08208, Spain|Hospital Universitario Basurto /ID# 205188, Bilbao, Vizcaya, 48013, Spain|Hospital Clinic de Barcelona /ID# 157533, Barcelona, 08036, Spain|Hospital General Universitario Gregorio Maranon /ID# 161144, Madrid, 28007, Spain|Hospital Universitario La Paz /ID# 159232, Madrid, 28046, Spain|Hospital Clinico Universitario de Salamanca /ID# 157539, Salamanca, 37007, Sp</t>
  </si>
  <si>
    <t>NCT03108352</t>
  </si>
  <si>
    <t>Conbercept Ophthalmic Injection for Patients With Macular Edema Caused by Branch Retinal Vein Occlusion</t>
  </si>
  <si>
    <t>https://clinicaltrials.gov/study/NCT03108352</t>
  </si>
  <si>
    <t>The purpose of this study is to verify the efficacy and safety of intravitreal injection of conbercept in patients with macular edema (ME) caused by branch retinal vein occlusion (BRVO).</t>
  </si>
  <si>
    <t>Branch Retinal Vein Occlusion|Macular Edema</t>
  </si>
  <si>
    <t>DRUG: Conbercept ophthalmic injection|OTHER: sham/Conbercept ophthalmic injection</t>
  </si>
  <si>
    <t>Best Corrected Visual Acuity, Compare mean changes in Best Corrected Visual Acuity (BCVA) from baseline between the Conbercept ophthalmic injection treatment group (treatment group) and the control group at month 6., month 6</t>
  </si>
  <si>
    <t>Best Corrected Visual Acuity (BCVA), 1\&gt;o evaluate mean changes in BCVA from baseline of the treatment group and the control group at month 3 and 12., month 3 and month 12|Central Retinal Thickness, To evaluate mean changes in Central Retinal Thickness (CRT) from baseline of the treatment group and the control group at month 3, 6 and 12., month 3, month 6 and month 12|resue treament, To evaluate the number of subjects who received laser rescue treatment of the treatment group and the control group at month 6 and 12., month 6 and month 12|Number of participants with treatment-related the systemic and ocular safely as assessed, To evaluate the systemic and ocular safety of the treatment group and the control group., up to 12.5 months|distribution of BCVA changes, To evaluate the distribution of BCVA changes from baseline of the treatment group and the control group at month 3, 6 and 12., month 3, month 6 and month 12|mean changes in BCVA, To evaluate mean changes in BCVA from baseline of the treatment group and the control group at every visit., month 0,month 1,month 2,month 3,month 4,month 5,month 6,month 7,month 8,month 9,month 10,month 11 and month 12|Change in image, To evaluate the average changes in imaging findings (e.g., CRT and total macular volume) relative to the baseline for treatment group and control group at each follow-up visit., month 0,month 1,month 2,month 3,month 4,month 5,month 6,month 7,month 8,month 9,month 10,month 11 and month 12</t>
  </si>
  <si>
    <t>Immunogenic positive response in the treatment group, Number of participants with Treatment-Ralated positive response to anti-drug antibodyï¼ˆADAï¼‰or neutralizing antibody(Nab) in the treatment group at baseline,6 and 12months., baseline,month 6, month 12|Immunogenic positive response in the control group, Number of participants with Treatment-Ralated positive response to anti-drug antibodyï¼ˆADAï¼‰or neutralizing antibody(Nab) in thecontrol group at baseline,6 and 12months., baseline,month 6, month 12|safety analysis of immunogenic positive response, To analyze the safely of subjects with positive response to ADA or Nab at 12 months after treatment and number of participants with positive respone who develop anticipants immuogenic adverse events., month 12|safety analysis of immunogenic negative response, To analyze the safely of subjects with negative response to ADA or Nab at 12 months after treatment and number of participants with negative response who develop anticipants immuogenic adverse events., month 12|Best Corrected Visual Acuity (BCVA), To analyze the BCVA for subjects with positive response to ADA or Nab at 12 months after treatment., month 12</t>
  </si>
  <si>
    <t>Chengdu Kanghong Biotech Co., Ltd.</t>
  </si>
  <si>
    <t>Allocation: RANDOMIZED|Intervention Model: PARALLEL|Masking: TRIPLE (PARTICIPANT, CARE_PROVIDER, OUTCOMES_ASSESSOR)|Primary Purpose: TREATMENT</t>
  </si>
  <si>
    <t>KH902-BRVO-CRP-1.0</t>
  </si>
  <si>
    <t>The General Hospital of the People's Liberation Army, Beijing, Beijing, China|Beijing Friendship Hospital, Capital Medical University, Beijing, China|Peking Union Medical College Hospital, Beijing, China|Peking University First Hospital, Beijing, China|Peking University People's Hospital, Beijing, China|Peking University Third Hospital, Beijing, China|The Second Hospital of Jilin University, Changchun, China|The Second Xiangya Hospital of Central South University, Changsha, China|West China Hospital Sichuan University, Chengdu, China|Army Medical Center, Chongqing, China|The Second Hospital of Dalian Medical University, Dalian, China|Zhongshan Ophthalmic Center, Sun Yat-Sen University, Guangzhou, China|The Second Affiliated Hospital Zhejiang University School of Medicine, Hangzhou, China|The 2nd Affiliated Hospital of Harbin Medical University, Harbin, China|The Jiangxi Provincial People's Hospital, Nanchang, China|Jiangsu Province Hospital, Nanjing, China|Nanjing First Hospital, Nanjing, China|The First Affiliated Hospital of Guangxi Medical University, Nanning, China|Beijing Tongren Hospital, Capital Medical University, Peking, China|Eye &amp; Ent Hospital of Fudan University, Shanghai, China|Shanghai General Hospital, Shanghai, China|Xinhua Hospital Affiliated to Shanghai Jiao Tong University School of Medicine, Shanghai, China|Zhongshan Hospital, Shanghai, China|The First Hospital of China Medical University, Shenyang, China|Tianjin Eye Hospital, Tianjing, China|Tianjin Medical University Eye Hospital School of Optometry &amp; Eye Institute, Tianjin, China|The First Affiliated Hospital of Xinjiang Medical University, Urumqi, China|Eye Hospital,WMU Zhejiang Eye Hospital, Wenzhou, China|Wuhan General Hospital of Guangzhou Military Command, Wuhan, China|Wuxi No.2 People's Hospital, Wuxi, China|The First Affiliated Hospital of Xi'An, Xi'an, China</t>
  </si>
  <si>
    <t>NCT03111238</t>
  </si>
  <si>
    <t>The Efficacy and Safety of REX-001 to Treat Ischemic Rest Pain in Subjects With CLI Rutherford Category 4 and DM</t>
  </si>
  <si>
    <t>https://clinicaltrials.gov/study/NCT03111238</t>
  </si>
  <si>
    <t>This trial is a pivotal, placebo-controlled, double-blind, parallel-group, adaptive trial conducted in subjects with DM and CLI Rutherford Category 4. Minimisation will be used to assign eligible subjects in a 2:1 ratio to receive a single intra-arterial administration of REX-001 or matching placebo into the index limb.</t>
  </si>
  <si>
    <t>Peripheral Arterial Disease (PAD)|Diabetes Mellitus (DM)|Diabetes Mellitus, Type 1|Diabetes Mellitus, Type 2|Cardiovascular Disease|Critical Limb Ischemia (CLI)</t>
  </si>
  <si>
    <t>DRUG: REX-001|DRUG: Placebo</t>
  </si>
  <si>
    <t>Complete relief of ischemic rest pain without developing ischemic lesions on the index leg., Change in Rutherford classification from CLI Category 4 to Category 3 or lower 12 months after administration of REX-001 or placebo., The primary endpoint for this trial will be assessed at 12 months.</t>
  </si>
  <si>
    <t>Ixaka Ltd</t>
  </si>
  <si>
    <t>Andalusian Network for Design and Translation of Advanced Therapies</t>
  </si>
  <si>
    <t>REX-001-004</t>
  </si>
  <si>
    <t>FakultnÃ­ nemocnice Ostrava, Ostrava, Czechia|Vitkovicka nemocnice a. s. Vaskularni centrum, Ostrava, Czechia|Klinikum der Goethe-UniversitÃ¤t Frankfurt, Frankfurt, Germany|PÃ©csi TudomÃ¡nyegyetem, PTE-KK I. sz BelgyÃ³gyÃ¡szati Klinika, PÃ©cs, Hungary|Instytut Hematologii i Transfuzjologii, Warsaw, Poland|Centro Hospitalar de SÃ£o JoÃ£o, Porto, Portugal|Hospital Universitari Germans Trias i Pujol, Badalona, Barcelona, Spain|Hospital Universitari de Bellvitge, L'Hospitalet De Llobregat, Barcelona, Spain|Hospital Universitari Vall d'Hebron, Barcelona, Spain|Hospital Universitario Puerta del Mar, Cadiz, Spain|First site: Hospital Universitario Reina SofÃ­a, CÃ³rdoba, Spain|Complejo Hospitalario Universitario de Granada, Hospital del Campus de la Salud, Granada, Spain|Hospital Universitario de la Princesa, Madrid, Spain|Hospital General Universitario Morales Meseguer, Murcia, Spain|Hospital Universitario Virgen de Valme, Sevilla, Spain</t>
  </si>
  <si>
    <t>NCT03114943</t>
  </si>
  <si>
    <t>Immunogenicity and Safety of NBP608 Compared to Varivax in Healthy Children 12 Months to 12 Years of Age</t>
  </si>
  <si>
    <t>https://clinicaltrials.gov/study/NCT03114943</t>
  </si>
  <si>
    <t>This study assesses non-inferiority by comparing seroconversion rate of NBP608 to Varivax which are indicated for active immunization for prevention of varicella. Total of 488 subjects (244 subjects per treatment arm) of 12 months to 12 years of age are enrolled, and each subject is administered with single dose of vaccine which is randomly assigned.</t>
  </si>
  <si>
    <t>Varicella</t>
  </si>
  <si>
    <t>BIOLOGICAL: NBP608|BIOLOGICAL: Varivax</t>
  </si>
  <si>
    <t>seroconversion rate by FAMA (Fluorescent Antibody to Membrane Antigen) assay, \*FAMA(Fluorescent Antibody to Membrane Antigen) Seroconversion Rate: the rate of subjects who are converted from seronegative with FAMA(Fluorescent Antibody to Membrane Antigen) VZV(Varicella Zoster Virus) antibody titer \&lt; 1:4 before IP(Investigational Product) vaccination to seropositive with FAMA(Fluorescent Antibody to Membrane Antigen) VZV(Varicella Zoster Virus) antibody titer â‰¥ 1:4 at 6 weeks post-vaccination, 6 weeks after IP(Investigational Product) vaccination</t>
  </si>
  <si>
    <t>VZV (Varicella Zoster Virus) antibody GMT(Geometric Mean Titer) measured by FAMA (Fluorescent Antibody to Membrane Antigen) assay, 6 weeks after IP(Investigational Product) vaccination|VZV (Varicella Zoster Virus) antibody GMT(Geometric Mean Titer) measured by gpELISA (Glycoprotein Enzyme Linked Immunosorbent Assay), 6 weeks after IP(Investigational Product) vaccination|seroconversion rate by gpELISA (Glycoprotein Enzyme Linked Immunosorbent Assay), \*gpELISA(Glycoprotein Enzyme Linked Immunosorbent Assay) Seroconversion Rate : the rate of subjects who are converted from seronegative with \&lt; 50mIU/mL before IP(Investigational Product) vaccination to seropositive with â‰¥ 50mIU/mL at 6 weeks post-vaccination, 6 weeks after IP(Investigational Product) vaccination</t>
  </si>
  <si>
    <t>Consistency Assessment between Countries, Comparison of seroconversion rate of NBP608 and Comparator in each country by FAMA(Fluorescent Antibody to Membrane Antigen) assay, 6 weeks after IP(Investigational Product) vaccination</t>
  </si>
  <si>
    <t>SK Bioscience Co., Ltd.</t>
  </si>
  <si>
    <t>NBP608_VZ_III_2015</t>
  </si>
  <si>
    <t>De La Salle Health Sciences Institute, DasmariÃ±as, Cavite, 4114, Philippines</t>
  </si>
  <si>
    <t>NCT03115424</t>
  </si>
  <si>
    <t>Effect of GLP-1 Receptor Agonism After Sleeve Gastrectomy</t>
  </si>
  <si>
    <t>https://clinicaltrials.gov/study/NCT03115424</t>
  </si>
  <si>
    <t>Observational studies suggest that bariatric surgery is the most effective intervention for weight loss. Comparative effectiveness of Roux-en-Y Gastric Bypass (RYGB) and Sleeve Gastrectomy (SG) demonstrate that RYGB is significantly superior to SG in terms of weight loss and glycemic control. Both RYGB and SG increase GLP-1 concentrations which directly affect B-cell function. Data has shown that the postprandial rise in GLP-1 might affect feeding behavior after RYGB and to a lesser extent SG, where the increase in GLP-1 is less marked. In this study the investigators propose to randomize subjects undergoing SG to receive either placebo or Liraglutide, a GLP-1 receptor agonist, to compare weight loss and CV risk factors.</t>
  </si>
  <si>
    <t>DRUG: Saxenda|DRUG: Placebos|PROCEDURE: RYGB</t>
  </si>
  <si>
    <t>Weight, Subjects calculated weight in kilograms, baseline and 36 months</t>
  </si>
  <si>
    <t>Systolic Blood Pressure, Systolic blood pressure (top number of blood pressure reading), baseline and 36 months|Diastolic Blood Pressure, Diastolic blood pressure (bottom number of blood pressure reading), baseline and 36 months|Low-density Lipoprotein (LDL), LDL's carry cholesterol through the bloodstream. LDL is called bad cholesterol because high amounts can form plaques in the blood vessels, increasing risk for heart disease. Adult normal range is less than 100 mg/dL., baseline and 36 months</t>
  </si>
  <si>
    <t>16-004253</t>
  </si>
  <si>
    <t>NCT03117049</t>
  </si>
  <si>
    <t>Study of ONO-4538 in Non-Squamous Non-Small Cell Lung Cancer (TASUKI-52)</t>
  </si>
  <si>
    <t>https://clinicaltrials.gov/study/NCT03117049</t>
  </si>
  <si>
    <t>The purpose of study is to compare the efficacy and safety of ONO-4538 in combination with carboplatin, paclitaxel, and bevacizumab (ONO-4538 group) to placebo in combination with carboplatin, paclitaxel, and bevacizumab (placebo group) in chemotherapy-naÃ¯ve subjects with stage IIIB/IV or recurrent non-squamous non-small cell lung cancer unsuitable for radical radiation in a multicenter, randomized, double-blind study.</t>
  </si>
  <si>
    <t>DRUG: ONO-4538|DRUG: Carboplatin|DRUG: Paclitaxel|DRUG: Bevacizumab|DRUG: Placebo</t>
  </si>
  <si>
    <t>Progression Free Survival (PFS) as Assessed by the Independent Radiology Review Committee (IRRC), PFS (as assessed by the IRRC) will be calculated using the following formula : PFS (days) = "date when overall response is assessed as progressive disease (PD) or date of death (for any reason), whichever comes first" - "date of randomization" + 1. Please refer to the protocol, in this study, tumor response will be evaluated by CT, etc. according to the RECIST 1.1 criteria., Approximately 32 months</t>
  </si>
  <si>
    <t>Overall Survival (OS), Approximately 32 months|Objective Response Rate (ORR [as Assessed by the IRRC]), ORR represents the proportion of subjects whose best overall response was assessed as complete response (CR) or partial response (PR). Please refer to the protocol, in this study, tumor response will be evaluated by CT, etc. according to the RECIST 1.1 criteria., Approximately 32 months|Disease Control Rate (DCR [as Assessed by the IRRC]), DCR represents the proportion of subjects whose best overall response was assessed as CR, PR, or stable disease (SD). Please refer to the protocol, in this study, tumor response will be evaluated by CT, etc. according to the RECIST 1.1 criteria., Approximately 32 months|Duration of Response (DOR [as Assessed by the IRRC]), The lower and upper limits of 95% CI for the median are censored value in the both groups., Approximately 32 months|Best Overall Response (BOR [as Assessed by the IRRC]), Approximately 32 months</t>
  </si>
  <si>
    <t>ONO-4538-52</t>
  </si>
  <si>
    <t>Aichi Clinical Site2, Nagoya, Aichi, Japan|Aichi Clinical Site3, Nagoya, Aichi, Japan|Aichi Clinical Site4, Nagoya, Aichi, Japan|Aichi Clinical Site, Nagoya, Aichi, Japan|Aichi Clinical Site, Toyoake, Aichi, Japan|Aomori Clinical Site2, Hirosaki, Aomori, Japan|Aomori Clinical Site, Hirosaki, Aomori, Japan|Chiba Clinical Site, Yachiyo, Chiba, Japan|Ehime Clinical Site, Matsuyama, Ehime, Japan|Fukuoka Clinical Site, Iizuka, Fukuoka, Japan|Fukuoka Clinical Site, Kitakyushu, Fukuoka, Japan|Fukuoka Clinical Site, Koga, Fukuoka, Japan|Fukuoka Clinical Site, Kurume, Fukuoka, Japan|Fukushima Clinical Site, KÅriyama, Fukushima, Japan|Gunma Clinical Site, Ota, Gunma, Japan|Gunma Clinical Site, Shibukawa, Gunma, Japan|Hokkaido Clinical Site, Asahikawa, Hokkaido, Japan|Hokkaido Clinical Site2, Sapporo, Hokkaido, Japan|Hokkaido Clinical Site, Sapporo, Hokkaido, Japan|Hyogo Clinical Site, Akashi, Hyogo, Japan|Hyogo Clinical Site, Amagasaki, Hyogo, Japan|Hyogo Clinical Site, Himeji, Hyogo, Japan|Hyogo Clinical Site, Itami, Hyogo, Japan|Hyogo Clinical Site, Kobe, Hyogo, Japan|Hyogo Clinical Site, Nishinomiya, Hyogo, Japan|Hyogo Clinical Site, Takarazuka, Hyogo, Japan|Ibaraki Clinical Site, Higashiibaraki, Ibaraki, Japan|Ibaraki Clinical Site, Kasama, Ibaraki, Japan|Ibaraki Clinical Site, Tsuchiura, Ibaraki, Japan|Ishikawa Clinical Site2, Kanazawa, Ishikawa, Japan|Ishikawa Clinical Site3, Kanazawa, Ishikawa, Japan|Ishikawa Clinical Site, Kanazawa, Ishikawa, Japan|Iwate Clinical Site, Morioka, Iwate, Japan|Kanagawa Clinical Site, Isehara, Kanagawa, Japan|Kanagawa Clinical Site2, Kawasaki, Kanagawa, Japan|Kanagawa Clinical Site, Kawasaki, Kanagawa, Japan|Kanagawa Clinical Site, Sagamihara, Kanagawa, Japan|Kanagawa Clinical Site2, Yokohama, Kanagawa, Japan|Kanagawa Clinical Site3, Yokohama, Kanagawa, Japan|Kanagawa Clinical Site, Yokohama, Kanagawa, Japan|Kumamoto Clinical Site, Koshi, Kumamoto, Japan|Kyoto Clinical Site, JÅyÅ, Kyoto, Japan|Mie Clinical Site, Tsu, Mie, Japan|Miyagi Clinical Site, Natori, Miyagi, Japan|Miyagi Clinical Site, Sendai, Miyagi, Japan|Nagano Clinical Site, Matsumoto, Nagano, Japan|Nagasaki Clinical Site, ÅŒmura, Nagasaki, Japan|Nara Clinical Site, Ikoma, Nara, Japan|Niigata Clinical Site, Nagaoka, Niigata, Japan|Oita Clinical Site, Beppu, Oita, Japan|Oita Clinical Site, Yufu, Oita, Japan|Osaka Clinical Site2, Osaka, Osaka Clinical Site, Japan|Osaka Clinical Site, Habikino, Osaka, Japan|Osaka Clinical Site, Hirakata, Osaka, Japan|Osaka Clinical Site, Kishiwada, Osaka, Japan|Osaka Clinical Site, Osakasayama, Osaka, Japan|Osaka Clinical Site, Sakai, Osaka, Japan|Osaka Clinical Site, Toyonaka, Osaka, Japan|Saga Clinical Site, Ureshino, Saga, Japan|Saitama Clinical Site, Hidaka, Saitama, Japan|Saitama Clinical Site, Kitaadachi-gun, Saitama, Japan|Shimane Clinical Site, Izumo, Shimane, Japan|Shizuoka Clinical Site, Hamamatsu, Shizuoka, Japan|Shizuoka Clinical Site, Sunto-gun, Shizuoka, Japan|Tokyo Clinical Site2, Bunkyo-ku, Tokyo, Japan|Tokyo Clinical Site, Bunkyo-ku, Tokyo, Japan|Tokyo Clinical Site2, BunkyÅ-Ku, Tokyo, Japan|Tokyo Clinical Site2, Chuo-ku, Tokyo, Japan|Tokyo Clinical Site, Chuo-ku, Tokyo, Japan|Tokyo Clinical Site, FuchÅ«, Tokyo, Japan|Tokyo Clinical Site, Itabashi-ku, Tokyo, Japan|Tokyo Clinical Site, Kiyose, Tokyo, Japan|Tokyo Clinical Site, Koto-ku, Tokyo, Japan|Tokyo Clinical Site, Meguro, Tokyo, Japan|Tokyo Clinical Site, Minato-ku, Tokyo, Japan|Tokyo Clinical Site, Mitaka-shi, Tokyo, Japan|Tokyo Clinical Site, Shibuya, Tokyo, Japan|Tokyo Clinical Site2, Shinjuku-Ku, Tokyo, Japan|Tokyo Clinical Site3, Shinjuku-Ku, Tokyo, Japan|Tokyo Clinical Site, Shinjuku-ku, Tokyo, Japan|Tokyo Clinical Site, Tachikawa, Tokyo, Japan|Tottori Clinical Site, Yonago, Tottori, Japan|Yamaguchi Clinical Site, Iwakuni, Yamaguchi, Japan|Chiba Clinical Site2, Chiba, Japan|Chiba Clinical Site, Chiba, Japan|Fukui Clinical Site, Fukui, Japan|Fukuoka Clinical Site2, Fukuoka, Japan|Fukuoka Clinical Site3, Fukuoka, Japan|Fukuoka Clinical Site4, Fukuoka, Japan|Fukuoka Clinical Site, Fukuoka, Japan|Gifu Clinical Site2, Gifu, Japan|Gifu Clinical Site, Gifu, Japan|Hiroshima Clinical Site2, Hiroshima, Japan|Hiroshima Clinical Site, Hiroshima, Japan|Kochi Clinical Site, Kochi, Japan|Kumamoto Clinical Site, Kumamoto, Japan|Kyoto Clinical Site, Kyoto, Japan|Nagasaki Clinical Site, Nagasaki, Japan|Niigata Clinical Site2, Niigata, Japan|Niigata Clinical Site, Niigata, Japan|Okayama Clinical Site2, Okayama, Japan|Okayama Clinical Site, Okayama, Japan|Osaka Clinical Site3, Osaka, Japan|Osaka Clinical Site, Osaka, Japan|Tokushima Clinical Site, Tokushima, Japan|Toyama Clinical Site2, Toyama, Japan|Toyama Clinical Site, Toyama, Japan|Wakayama Clinical Site, Wakayama, Japan|Yamaguchi Clinical Site, Yamaguchi, Japan|Oita Clinical Site, ÅŒita, Japan|Chungcheongbuk-do Clinical Site, Cheongju-si, Chungcheongbuk-do, Korea, Republic of|Gangwon-Do Clinical Site, WÅnju, Gangwon-Do, Korea, Republic of|Gyeonggi-do Clinical Site2, Seongnam-si, Gyeonggi-do, Korea, Republic of|Gyeonggi-do Clinical Site, Seongnam-si, Gyeonggi-do, Korea, Republic of|Gyeonggi-do Clinical Site, Suwon, Gyeonggi-do, Korea, Republic of|Gyeongsangnam-do Clinical Site, Jinju-si, Gyeongsangnam-do, Korea, Republic of|Busan Clinical Site, Busan, Korea, Republic of|Daegu Clinical Site, Daegu, Korea, Republic of|Incheon Clinical Site, Incheon, Korea, Republic of|Seoul Clinical Site2, Seoul, Korea, Republic of|Seoul Clinical Site3, Seoul, Korea, Republic of|Seoul Clinical Site4, Seoul, Korea, Republic of|Seoul Clinical Site5, Seoul, Korea, Republic of|Seoul Clinical Site6, Seoul, Korea, Republic of|Seoul Clinical Site, Seoul, Korea, Republic of|Changhua Clinical Site, Changhua, Taiwan|Chiayi Clinical Site, Chiayi City, Taiwan|Kaohsiung Clinical Site2, Kaohsiung, Taiwan|Kaohsiung Clinical Site3, Kaohsiung, Taiwan|Kaohsiung Clinical Site, Kaohsiung, Taiwan|Taichung Clinical Site, Taichung, Taiwan|Tainan Clinical Site, Tainan, Taiwan|Taipei Clinical Site2, Taipei, Taiwan|Taipei Clinical Site, Taipei, Taiwan|Taoyuan Clinical Site, Taoyuan, Taiwan</t>
  </si>
  <si>
    <t>NCT03120364</t>
  </si>
  <si>
    <t>Immunogenicity and Safety of NBP608 Compared to Zostavax in Healthy Adult Aged 50 and Over</t>
  </si>
  <si>
    <t>https://clinicaltrials.gov/study/NCT03120364</t>
  </si>
  <si>
    <t>This study assesses non-inferiority by comparing GMR(Geometric Mean Ratio) of NBP608 to Zostavax which are evaluated by gpELISA (Glycoprotein Enzyme Linked Immunosorbent Assay). Total of 824 healthy subjects (412 subjects per treatment arm) aged 50 and over are enrolled, and each subject is administered with single dose of vaccine which is randomly assigned.</t>
  </si>
  <si>
    <t>GMR(Geometric Mean Ratio) of VZV(Varicella-Zoster Virus) antibody titer measured by gpELISA(Glycoprotein Enzyme-Linked Immnosorbent Assay), The geometric mean fold rise of subjects' VZV(Varicella zoster virus) antibody titers of NBP608 from prevaccination to 6weeks postvaccination, 6 weeks after IP(Investigational Product) vaccination|GMR(Geometric Mean Ratio) ratio of NBP608 to Zostavax measured by gpELISA, Non-inferiority assessment by comparing GMR(Geometric Mean Ratio) of NBP608 to Zostavax, 6 weeks after IP(Investigational Product) vaccination</t>
  </si>
  <si>
    <t>VZV-CMI(Varicella Zoster Virus-Cell Mediated Immnogenicity) response measured by IFN-Î³(Interferon-gamma) ELISPOT (Enzyme-Linked Immunospot), 6 weeks after IP(Investigational Product) vaccination|VZV-CMI(Varicella Zoster Virus-Cell Mediated Immnogenicity) response measured by IL-2(Interleukin-2) ELISPOT (Enzyme-Linked Immunospot), 6 weeks after IP(Investigational Product) vaccination</t>
  </si>
  <si>
    <t>NBP608_HZ_III_2015</t>
  </si>
  <si>
    <t>Korea University Guro Hospital, Seoul, Guro-gu, 152-703, Korea, Republic of</t>
  </si>
  <si>
    <t>NCT03126435</t>
  </si>
  <si>
    <t>EndoTAG-1+GEM vs GEM in Patients With Locally Advanced/Metastatic Pancreatic Adenocarcinoma Failed on FOLFIRINOX</t>
  </si>
  <si>
    <t>https://clinicaltrials.gov/study/NCT03126435</t>
  </si>
  <si>
    <t>The aim of this adaptive Phase 3 trial is to show a statistically significant superiority of EndoTAG-1 in combination with gemcitabine compared to gemcitabine monotherapy in patients with locally advanced/metastatic pancreatic cancer after FOLFIRINOX failure.</t>
  </si>
  <si>
    <t>Metastatic Pancreas Cancer|Locally Advanced Pancreatic Cancer|Pancreatic Adenocarcinoma</t>
  </si>
  <si>
    <t>DRUG: EndoTAG-1|DRUG: Gemcitabine</t>
  </si>
  <si>
    <t>Overall Survival, The efficacy of EndoTAG-1 treatment was demonstrated through number of events, meaning subject death, compared to number of subjects censored at the time of analysis., From randomization to death from any cause or last day known to be alive, up to approximately 33.5 months (assessed continuously during treatment)</t>
  </si>
  <si>
    <t>Progression Free Survival (PFS), The efficacy of EndoTAG-1 treatment was demonstrated through number of events, meaning first observation of progressive disease, compared to number of subjects censored at the time of analysis., From randomization to either first observation of progressive disease or occurrence of death, up to approximately 33.5 months (assessed continuously during treatment)|Percentage of Subjects With Objective Response, Percentage of subjects with objective response is based on assessment of complete response (CR) or partial response (PR) according to RECIST v.1.1., Up to approximately 33.5 months (assessed continuously during treatment)|Duration of Response, Duration of Response = (date of tumor progression or death - date of first objective response (CR or PR) +1) / 30., From the first documentation of objective tumor response (date of the first CR or PR) to objective tumor progression or death due to any cause.|Percentage of Subjects With Disease Control According to RECIST v.1.1, Percentage of subjects with disease control is based on assessment of complete response (CR) or partial response (PR) or stable disease (SD) according to RECIST v.1.1, Up to approximately 33.5 months (assessed continuously during treatment)|Serum Carcinoma Antigen 19-9 (CA 19-9) Response Rate, Responders are defined as subjects with a reduction in CA 19-9 levels by least 50% from baseline to the end of cycle 1 (or end of full treatment course). If a subject died while on study, he/she was classified as a failure, regardless of previous assessments., Up to approximately 33.5 months (assessed at baseline, end of cycle 1 or the full treatment course)</t>
  </si>
  <si>
    <t>Change From Baseline in European Organization for Research and Treatment of Cancer Quality of Life Questionnaire-Pancreatic 26 (EORTC QLQ- PAN26) Score, European Organization for Research and Treatment of Cancer Quality of Life Questionnaire-Pancreatic 26 (EORTC QLQ- PAN26) consists of 26 questions (Qs) relating to disease symptoms, treatment (Tx) side effects and emotional issues specific to pancreatic cancer (PC). Questions include on altered bowled habits, pain, dietary changes, disease and Tx-related symptoms and issues related to the emotional and social well-being of participants with PC. All 26 Qs are answered on 4-point Likert scale ranging from '1=not at all' to 4='very much' and subsequently transformed into scales that range from 0-100; higher scores= greater degree of symptoms or treatment side effects and emotional issues., Up to approximately 33.5 months (assessed at baseline and end of treatment (EOT))|Change From Baseline in European Organization for Research and Treatment of Cancer, Quality of Life Questionnaire Core-30 (EORTC QLQ- C30) Score, Change From Baseline in European Organization for Research and Treatment of Cancer, Quality of Life Questionnaire Core-30 (EORTC QLQ- C30): included functional scales (physical, role, cognitive, emotional, and social), global health status (GHS), symptom scales (fatigue, pain, nausea/ vomiting), and single items (dyspnoea, appetite loss, insomnia, constipation/diarrhea, and financial difficulties). Most questions used 4- point scale (1 'Not at All' to 4 'Very Much'); 2 questions used 7-point scale (1 'Very Poor' to 7 'Excellent'). Scores averaged, transformed to 0-100 scale; higher score = better level of functioning or greater degree of symptoms. Change from baseline = Cycle/day score minus baseline score., Up to approximately 33.5 months (assessed at baseline and end of treatment (EOT))</t>
  </si>
  <si>
    <t>SynCore Biotechnology Co., Ltd.</t>
  </si>
  <si>
    <t>CT4006</t>
  </si>
  <si>
    <t>Compassionate Cancer Care Medical Group, Inc, Corona, California, 92879, United States|Emory University Hospital, Atlanta, Georgia, 30322, United States|John B. Amos Cancer Center / IACT Health, Columbus, Georgia, 31904, United States|Orchard Healthcare Research (OHR) Inc., Skokie, Illinois, 60077, United States|Investigator Clinical Research Centers of Indiana, Indianapolis, Indiana, 46260-2082, United States|Cotton O'Neil Cancer Center (Stormont-Vail Cancer Center), Topeka, Kansas, 66606, United States|Karmanos Cancer Institute, Detroit, Michigan, 48201, United States|Henry Ford Hospital, Detroit, Michigan, 48202, United States|North Mississippi Hematology &amp; Oncology Associates, Ltd., Tupelo, Mississippi, 38801, United States|Southeast Nebraska Cancer Center (SNCC) - Central Clinic - Main Clinic, Lincoln, Nebraska, 68510, United States|Guthrie - Corning Hospital - Guthrie Cancer Center, Sayre, Pennsylvania, 18840-1625, United States|Charleston Cancer Center, North Charleston, South Carolina, 29406, United States|The Center for Cancer and Blood Disorders, Fort Worth, Texas, 76104, United States|Scott &amp; White Vasicek Cancer Treatment Center, Temple, Texas, 76508, United States|Renovatioclinical, The Woodlands, Texas, 77380, United States|University of Virginia Hospital, Charlottesville, Virginia, 22908, United States|CHU Angers, Angers, France|CHRU - BesanÃ§on, BesanÃ§on, France|Hopital Haut Leveque, Bordeaux, France|CHRU Brest - HÃ´pital Morvan, Brest, France|Centre Hospitalier de Cholet, Cholet, France|Centre Georges FranÃ§ois Leclerc, Dijon, France|Centre Hospitalier DÃ©partemental, La Roche-sur-Yon, France|HÃ´pital PrivÃ© Jean Mermoz, Lyon, France|La Timone, Marseille, France|Institut de CancÃ©rologie de Lorraine, Nancy, France|Centre Antoine-Lacassagne, Nice, France|Hopital La PitiÃ© SalpÃ©triÃ¨re, Paris, France|CH Saint Jean, Perpignan, 66046, France|Centre EugÃ¨ne Marquis, Rennes, France|Clinique Sainte Anne/Strasbourg Oncologie Leberale, Strasbourg, France|DÃ©l-pesti CentrumkÃ³rhÃ¡z - OrszÃ¡gos HematolÃ³gia Ã©s InfektolÃ³gia IntÃ©zet, Budapest, Hungary|Magyar HonvÃ©dsÃ©g EgÃ©szsÃ©gÃ¼gyi KÃ¶zpont, Budapest, Hungary|OrszÃ¡gos OnkolÃ³giai IntÃ©zet, Budapest, Hungary|BÃ¡cs-Kiskun Megyei KÃ³rhÃ¡z OnkoradiolÃ³giai KÃ¶zpont, KecskemÃ©t, Hungary|Borsod-AbaÃºj-ZemplÃ©n Megyei KÃ¶zponti KÃ³rhÃ¡z Ã©s Egyetemi OktatÃ³kÃ³rhÃ¡z, Miskolc, Hungary|PÃ©csi TudomÃ¡ny Egyetem OnkoterÃ¡piÃ¡s IntÃ©zet, PÃ©cs, Hungary|Oncology Department, Hillel Yafe MC, Hadera, Israel|Rambam Health Center, Haifa, Israel|Meir Medical Center, Kfar Sava, Israel|Rabin MC, Petach Tikva, Israel|Tel Aviv Sourasky Medical Center, Tel Aviv, Israel|Chungnam National University Hospital, Daejeon, Korea, Republic of|National Cancer Center, Goyang-si, Korea, Republic of|Inha University Hospital, Incheon-si, Korea, Republic of|Chonnam National University Hwasun Hospital, Jeongnam, Korea, Republic of|CHA Bundang Medical Center, Seongnam, Korea, Republic of|Korea University Guro Hospital, Seoul, Korea, Republic of|Samsung Medical Center, Seoul, Korea, Republic of|Severance Hospital, Seoul, Korea, Republic of|Ajou University Hospital, Suwon, Korea, Republic of|Arkhangelsk Clinical Oncological Dispensary, Arkhangel'sk, Russian Federation|Kursk State Clinical Oncology Dispensary, Kursk, Russian Federation|Federal State Budgetary Scientific Institution "Russian Oncological Scientific Center named after N.N.Blokhin", Moscow, Russian Federation|Private clinnic "Medicine 24/7", Moscow, Russian Federation|Budget Institution of Healthcare of Omsk Region "Clinical Oncology Dispensary", Omsk, Russian Federation|State Budget Healthcare Institution "Orenburg Region Clinical Oncological Dispensary", Orenburg, Russian Federation|State Budgetary Healthcare Institution Leningrad Regional Oncology Center, Saint Petersburg, Russian Federation|Changhua Christian Hospital, Changhua, Taiwan|Chang Gung Medical Foundation - Kaohsiung Branch, Kaohsiung, Taiwan|E-Da Hospital, Kaohsiung, Taiwan|China Medical University Hospital, Taichung, Taiwan|National Cheng Kung University Hospital, Tainan, Taiwan|Mackay Memorial Hospital-Taipei Branch, Taipei, Taiwan|National Taiwan University Hospital, Taipei, Taiwan|Taipei Veterans General Hospital, Taipei, Taiwan|Tri-Service General Hospital (TSGH), Taipei, Taiwan|Chang Gung Medical Foundation - Linkou Branch, Taoyuan, Taiwan</t>
  </si>
  <si>
    <t>NCT03131648</t>
  </si>
  <si>
    <t>Tralokinumab Monotherapy for Moderate to Severe Atopic Dermatitis - ECZTRA 1 (ECZema TRAlokinumab Trial no. 1)</t>
  </si>
  <si>
    <t>https://clinicaltrials.gov/study/NCT03131648</t>
  </si>
  <si>
    <t>Primary objective:
To evaluate the efficacy of tralokinumab compared with placebo in treating moderate to severe atopic dermatitis (AD).
Secondary objectives:
To evaluate the efficacy of tralokinumab on severity and extent of AD, itch, and health related quality of life compared with placebo.
Maintenance objective:
To evaluate maintenance of effect with continued tralokinumab dosing up to 52 weeks compared to placebo for subjects achieving clinical response at Week 16.</t>
  </si>
  <si>
    <t>DRUG: Tralokinumab|DRUG: Placebo</t>
  </si>
  <si>
    <t>Subjects With Investigator's Global Assessment (IGA) Score of 0 (Clear) or 1 (Almost Clear) at Week 16, The IGA is an instrument used in clinical trials to rate the severity of the subject's global AD and is based on a 5-point scale ranging from 0 (clear) to 4 (severe)., At Week 16|Subjects Achieving at Least 75%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t>
  </si>
  <si>
    <t>Reduction of Worst Daily Pruritus Numeric Rating Scale (Weekly Average) of at Least 4 From Baseline to Week 16., Subjects will assess their worst itch severity over the past 24 hours using an 11 point NRS ('Worst Daily Pruritus NRS') with 0 indicating 'no itch' and 10 indicating 'worst itch imaginable'., Week 0 to Week 16|Change in Scoring Atopic Dermatitis (SCORAD) From Baseline to Week 16, The SCORAD is a validated tool to evaluate the extent and severity of atopic dermatitis lesions, along with subjective symptoms. The score ranges from 0 to 103, with higher values indicating a more extensive and/or severe condition., Week 0 to Week 16|Change in Dermatology Life Quality Index (DLQI) Score From Baseline to Week 16, The Dermatology Life Quality Index (DLQI) is a validated questionnaire with content specific to those with dermatology conditions. It consists of 10 items addressing the subject's perception of the impact of their skin disease on different aspects of their quality of life (QoL) over the last week such as dermatology-related symptoms and feelings, daily activities, leisure, work or school, personal relationships, and the treatment. Each item is scored on a 4 point Likert scale (0 = not at all â„not relevant; 1 = a little; 2 = a lot; 3 = very much). The total score is the sum of the 10 items (0 to 30); a high score is indicative of a poor QoL., Week 0 to Week 16|Subjects With Investigator's Global Assessment (IGA) Score of 0 (Clear) or 1 (Almost Clear) at Week 52 Among Subjects With IGA of 0/1 at Week 16, The IGA is an instrument used in clinical trials to rate the severity of the subject's global AD and is based on a 5-point scale ranging from 0 (clear) to 4 (severe)., At Week 52|Subjects With at Least 75% Reduction in Eczema Area and Severity Index [EASI] at Week 52 Among Subjects With EASI75 at Week 16, The EASI is a validated measure used in clinical practice and clinical trials to assess the severity and extent of AD. The EASI is a composite index with scores ranging from 0 to 72, with higher values indicating more severe and/or more extensive condition., At Week 52|Safety and Tolerability: Adverse Event (AE) /Serious Adverse Event (SAE) Frequency, Overall summary of AEs and SAEs during the Initial treatment period is presented. For list of AEs and SAEs by MedDRA system organ class (SOC) and preferred term (PT) during the entire trial period (including safety follow-up), see Adverse Events Overview section., Week 0 to Week 16|Frequency of Anti-drug Antibodies, Anti-tralokinumab antibody levels were analysed using a validated bioanalytical method., Week 0 to Week 16|Subjects Achieving at Least 50%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16|Subjects Achieving at Least 90% Reduction in Eczema Area and Severity Index [EASI] at Week 16, The EASI is a validated measure used in clinical practice and clinical trials to assess the severity and extent of AD. The EASI is a composite index with scores ranging from 0 to 72, with higher values indicating more severe and/or more extensive condition., At Week 16|Change From Baseline to Week 16 in Eczema Area and Severity Index [EASI] Score, The EASI is a validated measure used in clinical practice and clinical trials to assess the severity and extent of AD. The EASI is a composite index with scores ranging from 0 to 72, with higher values indicating more severe and/or more extensive condition., Week 0 to Week 16|Subjects Achieving at Least 75% Reduction in Scoring Atopic Dermatitis (SCORAD) at Week 16, The SCORAD is a validated tool to evaluate the extent and severity of atopic dermatitis lesions, along with subjective symptoms. The score ranges from 0 to 103, with a higher values indicating a more extensive and/or severe condition., At Week 16|Subjects Achieving at Least 50% Reduction in Scoring Atopic Dermatitis (SCORAD) at Week 16, The SCORAD is a validated tool to evaluate the extent and severity of atopic dermatitis lesions, along with subjective symptoms. The score ranges from 0 to 103, with higher values indicating a more extensive and/or severe condition., At Week 16|Change From Baseline to Week 16 in Worst Daily Pruritus NRS (Weekly Average), Subjects will assess their worst itch severity over the past 24 hours using an 11 point NRS ('Worst Daily Pruritus NRS') with 0 indicating 'no itch' and 10 indicating 'worst itch imaginable', Week 0 to Week 16|Reduction of Worst Daily Pruritus NRS (Weekly Average) â‰¥3 From Baseline to Week 16, Subjects will assess their worst itch severity over the past 24 hours using an 11 point NRS ('Worst Daily Pruritus NRS') with 0 indicating 'no itch' and 10 indicating 'worst itch imaginable'., Week 0 to Week 16|Reduction From Baseline to Week 16 of Dermatology Life Quality Index (DLQI) of â‰¥4 Points Among Subjects With Baseline DLQI â‰¥4, The DLQI is a validated questionnaire with content specific to those with dermatology conditions. It consists of 10 items addressing the subject's perception of the impact of their skin disease on different aspects of their QoL over the last week such as dermatology related symptoms and feelings, daily activities, leisure, work or school, personal relationships, and the treatment. Each item is scored on a 4 point Likert scale (0 = not at all/not relevant; 1 = a little; 2 = a lot; 3 = very much). The total score is the sum of the 10 items (0 to 30); a high score is indicative of a poor QoL., Week 0 to Week 16</t>
  </si>
  <si>
    <t>LP0162-1325|2016-004200-65</t>
  </si>
  <si>
    <t>Clinical Research Center of Alabama, Birmingham, Alabama, 35209, United States|Tien Q. Nguyen, MD, Inc., Fountain Valley, California, 92708, United States|Dermatology Research Associates, Los Angeles, California, 90045, United States|Quest Dermatology Research, Northridge, California, 91324, United States|Dermatology Specialists, Inc., Oceanside, California, 92056, United States|Center for Dermatology and Laser Surgery, Sacramento, California, 95819, United States|University Clinical Trials, Inc., San Diego, California, 92123, United States|The GWU Medical Faculty Associates, Washington, District of Columbia, 20037, United States|Skin Care Research, Inc., Boca Raton, Florida, 33486, United States|Park Avenue Dermatology, Orange Park, Florida, 32073, United States|Forward Clinical Trials, Tampa, Florida, 33624, United States|Research Institute of the Southeast, LLC, West Palm Beach, Florida, 33401, United States|ACRC Dermatology, West Palm Beach, Florida, 33406, United States|Georgia Pollens Clinical Research Centers, Inc., Albany, Georgia, 31707, United States|Allergy Center at Brookstone Research, Columbus, Georgia, 31904, United States|Dermatologic Surgery Specialists, Macon, Georgia, 31217, United States|Meridian Clinical Research, Savannah, Georgia, 31406, United States|Altman Dermatology Associates, Arlington Heights, Illinois, 60005, United States|PMG Research of Christie Clinic, Chicago, Illinois, 61820, United States|Deaconess Clinic, Evansville, Indiana, 47713, United States|Skin Sciences, PLLC, Louisville, Kentucky, 40217, United States|Clinical Trials of SWLA, LLC, Lake Charles, Louisiana, 70601, United States|DermAssociates, PC, Rockville, Maryland, 20850, United States|Clarkston Skin Research, Clarkston, Michigan, 48346, United States|Derm Center, Troy, Michigan, 48084, United States|MediSearch LLC, Saint Joseph, Missouri, 64506, United States|JDR Dermatology Research, Las Vegas, Nevada, 89148, United States|University at Buffalo Department of Dermatology, Buffalo, New York, 14203, United States|Weil Cornell Medicine, New York, New York, 10021, United States|Juva Skin &amp; Laser Center, New York, New York, 10022, United States|Deramatology Consulting Services, PLLC, High Point, North Carolina, 27262, United States|Dermatologists of Greater Columbus, Bexley, Ohio, 43209, United States|University Hospitals Cleveland Medical Center, Cleveland, Ohio, 44106, United States|Oregon Medical Research Center, Portland, Oregon, 97223, United States|Oregon Health &amp; Sciences University, Portland, Oregon, 97239, United States|UPMC Department of Dermatology, Pittsburgh, Pennsylvania, 15213, United States|Austin Dermatology Associates, Austin, Texas, 78705, United States|Tekton Research, Austin, Texas, 78745, United States|Dermtology Treatment and Research Center, Dallas, Texas, 75230, United States|Houston Skin Associates, Houston, Texas, 77004, United States|Center for Clinical Studies, Webster, Texas, 77958, United States|Virginia Clinical Research, Norfolk, Virginia, 23502, United States|Dermatology Associates of Seattle, Seattle, Washington, 98101, United States|West Virginia Research Institute, Morgantown, West Virginia, 26505, United States|Centre Hospitalier de Valence, Valence, DrÃ´me, France|HÃ´pital St ANDRE, CHU de BORDEAUX, Service de Dermatologie, Bordeaux, France|CHRU de Brest - HÃ´pital Morvan, Service de Dermatologie, Brest Cedex, France|CHU de Dijon, Service de Dermatologie, Dijon, France|HÃ´pital Saint vincent de paul, Clinique de Dermatologie, Lille Cedex, France|HÃ´pital Claude Huriez-CHRU, Service de dermatologie, Lille, France|Cabinet MÃ©dical, Le Bateau Blanc-Immeuble A, Martigues, France|GHRMSA, Service de Dermatologie, Mulhouse, 68100, France|Centre Hospitalier Universitaire, Clinique dermatologique 7 eme nord, Nantes, France|HÃ´pital de l'Archet II, Service de Dermatologie- VÃ©nÃ©rologie, Nice, France|HÃ´pital Robert DebrÃ©, Service de Dermatologie, Reims, France|HÃ´pital Charles Nicolle, Clinique Dermatologique, Rouen, France|C.H.U. de Saint-Etienne - HÃ´pital Nord, Service de dermatologie, Saint-Etienne Cedex 2, France|CHU de Toulouse HÃ´pital Larrey, Service de Dermatologie, Toulouse, France|Derma-Study-Center Friedrichshafen GmbH, Friedrichshafen, Baden-WÃ¼rttemberg, Germany|Klinikum Augsburg, Klinik fÃ¼r Dermatologie und Allergologie, Augsburg, Bavaria, Germany|UniversitÃ¤tsklinikum Erlangen, Hautklinik, Erlangen, Bavaria, Germany|LMU MÃ¼nchen, Klinik und Poliklinik fÃ¼r Dermatologie und Allergologie, MÃ¼nchen, Bavaria, Germany|Facharztpraxis fÃ¼r Dermatologie, Allergologie, Venerologie und Umweltmedizin, Mahlow, Brandenburg, Germany|Klinikum Darmstadt GmbH, Hautklinik, Darmstadt, Hessia, Germany|HautÃ¤rzte Zentrum Hannover, HannÃ¶ver, Lower Saxony, 30159, Germany|Medizinische Hochschule Hannover, Klinik fÃ¼r Dermatologie, Allergologie und Venerologie, HannÃ¶ver, Lower Saxony, Germany|KliFOs - Klinische Forschung OsnabrÃ¼ck, OsnabrÃ¼ck, Lower Saxony, Germany|Klinikum Bielefeld RosenhÃ¶he, Hautklinik, Bielefeld, NRW, Germany|Niesmann, Hautzentrum im Jahrhunderthaus, Bochum, NRW, Germany|UniversitÃ¤tsklinikum Bonn, Klinik und Poliklinik fÃ¼r Dermatologie und Allergologie, Bonn, NRW, Germany|Hautzentrum DÃ¼lmen, DÃ¼lmen, NRW, Germany|UniversitÃ¤tsklinikum Essen (AÃ¶R), Klinik fÃ¼r Dermatologie, Venerologie und Allergologie, Essen, NRW, Germany|UniversitÃ¤tsklinikum MÃ¼nster Klinik und Poliklinik fÃ¼r Hautkrankheiten MÃ¼nster, Zentrale Studienkoordination fÃ¼r innovative Dermatologie, MÃ¼nster, NRW, Germany|UniversitÃ¤tsklinikum Halle (Saale), UniversitÃ¤tsklinik und Poliklinik fÃ¼r Dermatologie und Venerologie, Halle (Saale), Saxony-Anhalt, Germany|UniversitÃ¤tsklinikum Carl Gustav Carus, Klinik und Poliklinik fÃ¼r Dermatologie, Dresden, Saxony, Germany|UniversitÃ¤tsklinikum Leipzig, Klinik und Poliklinik fÃ¼r Dermatologie, Venerologie und Allergologie, Leipzig, Saxony, Germany|SRH Wald-Klinikum Gera, Klinik fÃ¼r klinische Studien, Gera, Thuringia, Germany|CharitÃ© - UniversitÃ¤tsmedizin Berlin, Klinik fÃ¼r Dermatologie, Allergologie und Venerologie, Berlin, Germany|CMB Collegium Medicum Berlin GmbH, Berlin, Germany|SCIderm GmbH, Hamburg, Germany|Meiwa Hospital, HyÅgo, Nishinomiya, 663-8186, Japan|Hyogo College Of Medicine Hospital, HyÅgo, Nishinomiya, 663-8501, Japan|KUME Clinic, Sakai City, Osaka, 593-8324, Japan|NTT Medical Center Tokyo, Tokyo, Shinagawa, 141-8625, Japan|Asahikawa City Hospital, Asahikawa, 070-8610, Japan|JR Sapporo Hospital, ChÅ«Å, 060-0033, Japan|Medical Corporation Kojinkai, ChÅ«Å, 060-0063, Japan|Fukuoka University Hospital, Fukuoka, 814-0180, Japan|Kurume University Hospital, Fukuoka, 830-0011, Japan|Fukushima Medical University Hospital, Fukushima, 960-1295, Japan|Gifu University Hospital, Gifu-shi, 315-0974, Japan|Osaka Habikono Medical Center, Habikino, 583-8588, Japan|Hamamatsu University hospital, Hamamatsu, 431-3192, Japan|Ichinomiya Municipal Hospital, Ichinomiya, 491-8558, Japan|Kagoshima University Hospital, Kagoshima, 890-8520, Japan|Kyoto Prefectural Hospital, Kyoto, 602-8566, Japan|Iwate Prefectural Central Hospital, Morioka, 020-0066, Japan|Chukyo Hospital, Nagoya, 457-8510, Japan|Takagi Dermatological Clinic, Obihiro, Japan|Jichi Medical University Hospital, Tochigi, 329-0498, Japan|Tokyo Teishin Hospital, Tokyo, 102-8798, Japan|The Jikei University Hospital, Tokyo, 105-8471, Japan|Nippon Medical School Hospital, Tokyo, 113-8603, Japan|The Fraternity Memorial Hospital, Tokyo, 130-8587, Japan|Tokyo Medical University Hospital, Tokyo, 160-0023, Japan|Ogikubo Hospital, Tokyo, 167-0035, Japan|Shirasaki Dermatology Clinic, TÅyama, 933-0871, Japan|Gokeikai Osaka Kaisei Hospital, ÅŒsaka, 532-0003, Japan|Osaka Hospital, ÅŒsaka, 553-0003, Japan|Hospital Reina SofÃ­a, Servicio DermatologÃ­a, CÃ³rdoba, AndalucÃ­a, Spain|Hospital Virgen de la Macarena, Servicio DermatologÃ­a, Sevilla, AndalucÃ­a, Spain|Hospital Germans Trias i Pujol, Servicio DermatologÃ­a, Badalona, Catalunya, Spain|Hospital Clinic de Barcelona, Dermatology Department, Barcelona, Catalunya, Spain|Hospital de la Santa Creu i Sant Pau, Servicio DermatologÃ­a, Barcelona, Catalunya, Spain|Hospital del Mar, Servicio DermatologÃ­a, Barcelona, Catalunya, Spain|ClÃ­nica Universitaria de Navarra, Servicio DermatologÃ­a, Pamplona, Navarra, Spain|Hospital de Basurto, Servicio DermatologÃ­a, Bilbao, PaÃ­s Vasco, Spain|Hospital de Cruces, Servicio DermatologÃ­a, Bilbao, PaÃ­s Vasco, Spain|Hospital de Fuenlabrada, Servicio DermatologÃ­a, Madrid, Spain|Hospital Infanta Leonor, Servicio DermatologÃ­a, Madrid, Spain|Hospital Universitario de la Princesa, Servicio DermatologÃ­a, Madrid, Spain|Hospital Universitario La Paz, Servicio DermatologÃ­a, Madrid, Spain|Hospital Universitario y PolitÃ©cnico La Fe, Servicio DermatologÃ­a, Valencia, Spain</t>
  </si>
  <si>
    <t>NCT03149575</t>
  </si>
  <si>
    <t>VAL-083 Phase 3 Study in Temozolomide-Avastin (Bevacizumab) Recurrent GBM</t>
  </si>
  <si>
    <t>https://clinicaltrials.gov/study/NCT03149575</t>
  </si>
  <si>
    <t>This is an adaptive design, randomized controlled, Phase 3 clinical trial in patients with glioblastoma multiforme (GBM) or gliosarcoma (GS), previously treated with surgery (if appropriate), standard of care chemo-radiation with temozolomide, +/- adjuvant temozolomide, and bevacizumab and now has progressive disease during or after bevacizumab.
A total of up to 180 eligible patients with recurrent/progressive GBM or GS will be randomized to receive either the investigational drug (VAL-083) or "Investigator's choice of salvage therapy" as a contemporaneous control, in a 2:1 fashion. Up to 120 eligible patients will be randomized to receive VAL-083 at 40 mg/m2 IV on days 1, 2, and 3 of a 21-day treatment-cycle, for up to 12, 21-day treatment cycles or until they fulfill one of the criteria for study discontinuation. Up to 60 patients will be randomized to receive "Investigator's choice of salvage therapy", limited to temozolomide, lomustine, or carboplatin, until they fulfill one of the criteria for study discontinuation. The dose level for Investigator's choice salvage therapy (temozolomide, lomustine, or carboplatin), will be in accordance with the product label or institutional guidelines.
In both study arms, interval medical histories, targeted physical exams, neurologic evaluations, complete blood counts, and other laboratory and safety assessments will be performed approximately every 21-days while receiving treatment. Tumor assessments are to be performed approximately every 42 Â± 7 days while remaining on study. The study is estimated to last approximately 20 months.</t>
  </si>
  <si>
    <t>Glioblastoma Multiforme|Glioblastoma|Glioma|GBM|Brain Cancer</t>
  </si>
  <si>
    <t>DRUG: VAL-083, Dianhydrogalactitol|DRUG: Physician's Choice of Salvage Therapy - temozolomide|DRUG: Physician's Choice of Salvage Therapy - lomustine|DRUG: Physician's Choice of Salvage Therapy - carboplatin</t>
  </si>
  <si>
    <t>Overall Survival, Time from patient randomization to patient death, Assessed approximately every 42 days for duration of study participation which is estimated to be 12 months</t>
  </si>
  <si>
    <t>Progression Free Survival, Time from patient randomization to first occurrence of disease progression (per RANO criteria) or death, whichever occurs first., Assessed approximately every 42 days for duration of study participation which is estimated to be 12 months|Duration of Response, Time from the patient's first occurrence of a documented, objective response (confirmed Complete Response or Partial Response) until the time of relapse (per RANO criteria) or death from any cause, Assessed approximately every 42 days for duration of study participation which is estimated to be 12 months|Incidence of Treatment-Emergent Adverse Events (Overall Safety and Toxicity), Time from patient randomization through 28 days following last study treatment received by patient. Safety will be assessed through summaries of AEs, changes in laboratory test results, ECGs, and changes in vital signs for all patients who receive any amount of VAL-083 or Physician's choice salvage therapy, Assessed approximately every 42 days for duration of study participation which is estimated to be 12 months|Cmax, Maximum observed plasma concentration of VAL-083 in a sub-group of 15 study subjects receiving VAL-083, Assessed on Day 1 and Day 3 of Cycle 1 at pre-dose, and 15, 30, 60, 120, 240 and 360 minutes after study drug administration. Trough levels 24 hr after infusion on Day 1 will also be obtained in these subjects, prior to dosing on Day 2.|Tmax, Time of maximum observed plasma concentration of VAL-083 in a sub-group of 15 study subjects receiving VAL-083, Assessed on Day 1 and Day 3 of Cycle 1 at pre-dose, and 15, 30, 60, 120, 240 and 360 minutes after study drug administration. Trough levels 24 hr after infusion on Day 1 will also be obtained in these subjects, prior to dosing on Day 2.|AUClast, Area under the concentration-time curve from pre-dose (time 0) to the time of the last quantifiable concentration of VAL-083 in plasma for a sub-group of 15 study subjects receiving VAL-083, Assessed on Day 1 and Day 3 of Cycle 1 at pre-dose, and 15, 30, 60, 120, 240 and 360 minutes after study drug administration. Trough levels 24 hr after infusion on Day 1 will also be obtained in these subjects, prior to dosing on Day 2.|AUCinf, Area under the concentration-time curve extrapolated to infinity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2.|CL/F, Total oral body clearance at steady state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2.|Mean Residence Time, AUMC/AUC for VAL-083 in plasma of a sub-group of 15 study subjects receiving VAL-083, where AUMC is Area Under the Moment Curve, Assessed on Day 1 and Day 3 of Cycle 1 at pre-dose, and 15, 30, 60, 120, 240 and 360 minutes after study drug administration. Trough levels 24 hr after infusion on Day 1 will also be obtained in these subjects, prior to dosing on Day 2.|Vz, Volume of distribution during the terminal phase of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2.|Lambda z, Terminal elimination rate constant determined by selection of at least 3 decreasing data points on the terminal phase of the concentration-time curve for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2.|T 1/2, Terminal elimination half-life of VAL-083 in plasma of a sub-group of 15 study subjects receiving VAL-083, Assessed on Day 1 and Day 3 of Cycle 1 at pre-dose, and 15, 30, 60, 120, 240 and 360 minutes after study drug administration. Trough levels 24 hr after infusion on Day 1 will also be obtained in these subjects, prior to dosing on Day 2.|Quality of Life Assessment, Evaluate patient quality of life from time of patient randomization to first occurrence of disease progression (per RANO criteria) or death, whichever occurs first., Assessed approximately every 42 days for duration of study participation which is estimated to be 12 months</t>
  </si>
  <si>
    <t>DelMar Pharmaceuticals, Inc.</t>
  </si>
  <si>
    <t>DLM-16-002</t>
  </si>
  <si>
    <t>Kaiser Permanente Los Angeles Medical Center, Los Angeles, California, 90027, United States|University of California, San Francisco - Division of Neuro-Oncology, San Francisco, California, 94143, United States|Mayo Clinic Cancer Center, Rochester, Minnesota, 55905, United States|Atlantic Neuroscience Institute - Brain Tumor Center of NJ, Summit, New Jersey, 07901, United States|Dent Neurosciences Research Center, Amherst, New York, 14226, United States</t>
  </si>
  <si>
    <t>NCT03151993</t>
  </si>
  <si>
    <t>Single Bolus Recombinant Nonimmunogenic Staphylokinase (Fortelyzin) and Bolus Infusion Alteplase in Patients With AIS</t>
  </si>
  <si>
    <t>https://clinicaltrials.gov/study/NCT03151993</t>
  </si>
  <si>
    <t>The aim of the study is to determine if single-bolus recombinant nonimmunogenic staphylokinase is effective and save thrombolytic agent in patients with ischemic stroke in comparison to alteplase.</t>
  </si>
  <si>
    <t>DRUG: Recombinant staphylokinase|DRUG: Alteplase</t>
  </si>
  <si>
    <t>Good functional recovery, Good functional recovery on the 90th day (modified Rankin scale, 0-1 point)., within 90 days after fibrinolysis</t>
  </si>
  <si>
    <t>Modified Rankin scale (0-1) + NIHSS (0-1) + Barthel (95-100), Composite endpoint, within 90 days after fibrinolysis|NIHSS, NIHSS after 24 hours, after 24 hours|NIHSS, NIHSS after 90 days, within 90 days after fibrinolysis|All Cause Death, Death caused by any event, within 90 days after fibrinolysis|Hemorrhagic transformation, Hemorrhagic transformation (all cases)., within 90 days after fibrinolysis|Symptomatic hemorrhagic transformation, Increase in NIHSS index by 4 points or more or death, within 90 days after fibrinolysis|Serious adverse reactions and adverse reactions, Serious adverse reactions and adverse reactions (all cases), within 90 days after fibrinolysis</t>
  </si>
  <si>
    <t>Supergene, LLC</t>
  </si>
  <si>
    <t>FRIDA Stroke Trial</t>
  </si>
  <si>
    <t>Regional Clinical Hospital, Barnaul, 656024, Russian Federation|St.Iosaf's Belgorod Regional Clinical Hospital, Belgorod, 308007, Russian Federation|Regional Clinical Hospital â„–3, Chelyabinsk, 454021, Russian Federation|Regional Clinical Hospital â„–1, Ekaterinburg, 620014, Russian Federation|Regional Clinical Hospital, Irkutsk, 664079, Russian Federation|Regional Clinical Hospital, Kaluga, 248007, Russian Federation|Ochapowski Regional Hospital â„–1, Krasnodar, 350086, Russian Federation|Regional Clinical Hospital, Kursk, 305007, Russian Federation|Regional Clinical Hospital, Nizhny Novgorod, 603126, Russian Federation|Regional Clinical Hospital, Orenburg, 460018, Russian Federation|City Clinical Hospital â„–11, Ryazan', 390000, Russian Federation|Regional Clinical Hospital, Ryazan, 390039, Russian Federation|Regional Clinical Hospital, Samara, 443095, Russian Federation|Regional Clinical Hospital, Sankt-peterburg, 194291, Russian Federation|Regional Clinical Hospital, Tver, 170036, Russian Federation|Regional Clinical Hospital, Ulyanovsk, 432017, Russian Federation|City Clinical Hospital of Emergency â„–25, Volgograd, 400138, Russian Federation|Regional Clinical Hospital â„–1, Voronezh, 394066, Russian Federation</t>
  </si>
  <si>
    <t>NCT03158220</t>
  </si>
  <si>
    <t>Immunogenicity and Tolerability of Broad Spectrum Human Papillomavirus (HPV) Vaccine in Adult and Young Adult Women (V503-004)</t>
  </si>
  <si>
    <t>https://clinicaltrials.gov/study/NCT03158220</t>
  </si>
  <si>
    <t>This study will assess the safety and immunogenicity of GARDASILÂ®9 (V503) in 16- to 45-year-old women. The primary hypothesis of the study states that anti-HPV 16, 18, 31, 33, 45, 52, and 58 geometric mean titers (GMTs) at 4 weeks postdose 3 are non-inferior in adult women as compared with GMTs in young adult women.</t>
  </si>
  <si>
    <t>Cervical Cancer|Vulvar Cancer|Vaginal Cancer|Genital Warts|Human Papillomavirus Infection</t>
  </si>
  <si>
    <t>BIOLOGICAL: V503</t>
  </si>
  <si>
    <t>Anti-HPV Geometric Mean Titers (GMTs) for Each Anti-HPV Type, Antibodies to the HPV types contained in V503 were measured using a competitive luminex immunoassay. Antibody titers were expressed as milli Merck units/mL (mMU/mL). Statistical comparisons between arms was performed for the HPV types considered oncogenic (HPV Types 16/18/31/33/45/52/58)., 4 weeks post vaccination 3 (Month 7)</t>
  </si>
  <si>
    <t>Percentage of Participants That Experienced at Least 1 Adverse Event (AE), An AE is any unfavourable and unintended sign, symptom, or disease temporally associated with the use of a medicinal product or protocol-specified procedure, whether or not considered related to the medicinal product or protocol-specified procedure. Any worsening of a preexisting condition considered related to the medicinal product or protocol-specified procedure. Any worsening of a preexisting condition that is temporally associated with the use of the Sponsor's product, is also an AE. The percentage of participants with 1 or more AEs was assessed., Up to 1 month post vaccination 3 (up to 7 months)|Percentage of Participants Who Had Study Vaccine Discontinued Due to Adverse Event., An adverse event is any unfavourable and unintended sign, symptom, or disease temporally associated with the use of a medicinal product or protocol-specified procedure, whether or not considered related to the medicinal product or protocol-specified procedure. Any worsening of a preexisting condition considered related to the medicinal product or protocol-specified procedure. Any worsening of a preexisting condition that is temporally associated with the use of the Sponsor's product, is also an adverse event. The percentage of participants who discontinued the study vaccine due to an adverse event regardless of study completion status was assessed., Up to 1 month post vaccination 3 (up to 7 months)|Percentage of Participants With at Least 1 Solicited Injection-site Adverse Event, Participants were asked to record any injection-site reactions prompted in the Vaccination Report Card, i.e., injection-site tenderness, swelling, or redness, occurring after each study vaccination (solicited injection-site reactions). The percentage of participants with 1 or more solicited injection-site AE was assessed., Up to 5 days post any vaccination|Percentage of Participants That Reported at Least 1 Systemic Adverse Event, An AE is defined as any untoward medical occurrence in a participant which does not necessarily have a causal relationship with study vaccine. An AE can therefore be any unfavourable and unintended sign, symptom, or disease temporally associated with the use of study vaccine or a protocol-specified procedure, whether or not considered related to the study vaccine or protocol-specified procedure. Any worsening of a preexisting condition that is temporally associated with the study vaccine or protocol-specified procedure is also an AE. Systemic AEs are those not categorized as injection-site AEs. The percentage of participants that reported at least 1 systemic AE was assessed, Up to 15 days post any vaccination|Percentage of Participants With Elevated Temperature (Fever), Participants were asked to record oral body temperature in the Vaccination Report Card. The percentage of participants with elevated temperature (â‰¥37.8Â°C or 100.0Â°F) was assessed., Up to 5 days post any vaccination|Percentage of Participants Who Seroconverted to Each of the Anti-HPV Types, Antibodies to the HPV types contained in V503 were measured using a competitive luminex immunoassay. The percentage of participants who were seronegative on Day 1 and have anti-HPV titer greater or equal to the type-specific serostatus cutoff at 4 weeks postdose 3 was assessed., 4 weeks post vaccination 3 (Month 7)</t>
  </si>
  <si>
    <t>V503-004</t>
  </si>
  <si>
    <t>Universitatsklinik fuer Frauenheilkunde und Geburtshilfe ( Site 0002), Graz, Austria|Klin. Abtlg. fuer Gynaekologie und Geburtshilfe ( Site 0001), Wien, Austria|Universitair Ziekenhuis Antwerpen ( Site 0007), Edegem, Belgium|Universitair Ziekenhuis Gent ( Site 0006), Gent, Belgium|Universitair Ziekenhuis Gasthuisberg ( Site 0005), Leuven, Belgium|University of Antwerp ( Site 0004), Wilrijk, Belgium|HUS Katiloopiston sairaala ( Site 0009), Helsinki, Finland|Ita-Helsingin Rokotetutkimuskeskus ( Site 0011), Helsinki, Finland|Porin Rokotetutkimusklinikka ( Site 0012), Pori, Finland|Tampereen yliopisto - Tampereen rokotetutkimusklinikka ( Site 0010), Tampere, Finland|Turun rokotetutkimusklinikka ( Site 0037), Turku, Finland|Universitaetsmedizin Berlin Charite ( Site 0016), Berlin, Germany|Universitaetsklinikum Duesseldorf ( Site 0014), Dusseldorf, Germany|Praxis Dr. Peters ( Site 0015), Hamburg, Germany|Universitaetsklinikum Hamburg-Eppendorf ( Site 0017), Hamburg, Germany|Universitaetsklinikum Tuebingen ( Site 0013), Tuebingen, Germany|Istituto Nazionale dei tumori ( Site 0020), Milano, Milan, Italy|Ospedale San Raffaele ( Site 0022), Milano, Italy|Azienda Ospedaliera Ospedali Riuniti Villa Sofia-Cervello ( Site 0023), Palermo, Italy|CAP Centelles ( Site 0027), Centelles, Barcelona, Spain|Complejo Hospitalario de Torrecardenas ( Site 0030), Almeria, Spain|Institut Catala Oncologia de Bellvitge - ICO ( Site 0026), Hospitalet de Llobregat, Spain|Hospital Sanitas La Moraleja ( Site 0031), Madrid, Spain|Hospital Universitario Infanta Leonor ( Site 0028), Madrid, Spain</t>
  </si>
  <si>
    <t>NCT03172481</t>
  </si>
  <si>
    <t>PRC-063 Classroom Study in Children (6-12 Years of Age) With ADHD</t>
  </si>
  <si>
    <t>https://clinicaltrials.gov/study/NCT03172481</t>
  </si>
  <si>
    <t>This is a randomized, double-blind, parallel group, placebo-controlled, dose optimized, phase 3 study to evaluate the safety and efficacy of PRC-063 in the treatment of ADHD in pediatric subjects between 6 to 12 years of age.</t>
  </si>
  <si>
    <t>ADHD</t>
  </si>
  <si>
    <t>DRUG: PRC-063 oral capsules|DRUG: Placebo oral capsules</t>
  </si>
  <si>
    <t>Swanson, Kotkin, Agler, M-Flynn and Pelham (SKAMP)-Combined Scores During the Full-Day Laboratory Classroom, The SKAMP rating scale is a validated tool that assesses behavioral symptoms of ADHD in a classroom setting. The SKAMP-C comprises 13 items (including subscales: attention with items 1-4, deportment with items 5-8, quality of work with items 9-11 and compliance with items 12-13), and is obtained by summing up each item score where each item is rated on a 7-point impairment scale (0 = none, 6 = maximal impairment), for a total possible combined score of 0 to 78 (lower score indicated fewer ADHD symptoms). During the Full-day Classroom visit, SKAMP-C was assessed at pre-dose and approximately 1, 2, 4, 6, 8, 10, 12, and 13 hours post-dose. Average post-dose score and change from pre-dose score were analyzed on the individual SKAMP-C scores., Full-day Classroom - 13 hrs</t>
  </si>
  <si>
    <t>Purdue Pharma, Canada</t>
  </si>
  <si>
    <t>063-015</t>
  </si>
  <si>
    <t>AVIDA Inc., Newport Beach, California, 92660, United States|Meridien Research Inc., Bradenton, Florida, 34201, United States|Meridien Research Inc., Maitland, Florida, 32751, United States|Qps Mra Llc, Miami, Florida, 33143, United States|Center for Psychiatry and Behavioral Medicine, Las Vegas, Nevada, 89128, United States|Bayou City Research, Houston, Texas, 77007, United States</t>
  </si>
  <si>
    <t>NCT03172702</t>
  </si>
  <si>
    <t>Open-label Safety of Sodium Zirconium Cyclosilicate for up to 12 Months in Japanese Subjects With Hyperkalemia</t>
  </si>
  <si>
    <t>https://clinicaltrials.gov/study/NCT03172702</t>
  </si>
  <si>
    <t>The Open-Label Maintenance Study contains an Correction Phase, in which subjects will be dosed with ZS 10 g three times daily (tid) for 24 to 72 hours, followed by a 12-month long-term Maintenance Phase.</t>
  </si>
  <si>
    <t>DRUG: Zirconium Cyclosilicate</t>
  </si>
  <si>
    <t>Number of Patients Who Experienced Adverse Events (AEs) in the MP, The number of patients who experienced any AE, including those which were serious (SAE), had an outcome of death, were severe, led to discontinuation of ZS or were causally related to ZS are presented for the MP. AEs of special interest are also presented, including oedema-related AEs, cardiac failure and hypertension., First MP dose up to 1 day (2 days for QOD regimen) after last MP dose.</t>
  </si>
  <si>
    <t>Percentage of Patients Who Were Normokalemic in the MP, The percentage of patients who were normokalemic at each study visit in the MP is presented. Normokalemia was defined as a serum potassium (S-K) level of â‰¥ 3.5 and â‰¤ 5.0 mmol/L. The percentage of patients who were normokalemic at their last on-treatment visit is also presented. The last on-treatment value was defined as the last measurement taken within 1 day (2 days on QOD regimen) after the last ZS dose. End of Study was defined as the last ZS dose + 7 days., MP Day 1 to End of Study visit (up to 12 months).|Percentage of Patients With Average S-K Levels of â‰¤5.1 mmol/L and â‰¤5.5 mmol/L in the MP, The percentage of patients who had an average S-K level of â‰¤5.1 mmol/L and â‰¤5.5 mmol/L over the MP up to Day 362 is presented., MP Day 2 to Day 362.|Percentage of Patients Who Were Hypokalemic in the MP, The percentage of patients who were hypokalemic at each study visit in the MP is presented. Hypokalemia was defined as a S-K level of \&lt; 3.5 mmol/L. The percentage of patients who were hypokalemic at their last on-treatment visit is also presented. The last on-treatment value was defined as the last measurement taken within 1 day (2 days on QOD regimen) after the last ZS dose. End of Study was defined as the last ZS dose + 7 days., MP Day 1 to End of Study visit (up to 12 months).|Percentage of Patients Who Were Hyperkalemic in the MP, The percentage of patients who were hyperkalemic at each study visit in the MP is presented. Hyperkalemia was defined as a S-K level of \&gt;5.0 mmol/L. The percentage of patients who were hyperkalemic at their last on-treatment visit is also presented. The last on-treatment value was defined as the last measurement taken within 1 day (2 days on QOD regimen) after the last ZS dose. End of Study was defined as the last ZS dose + 7 days., MP Day 1 to End of Study visit (up to 12 months).|Mean Change From CP Baseline in the Mean S-K Level Over Specified Time Periods in the MP, The mean changes from the CP baseline in S-K level over specified periods of time in the MP are presented. Baseline for the CP was defined as the mean of 2 different S-K values, recorded 60 minutes apart (to confirm qualification for study entry) on the CP Day 1., CP Day 1 to MP Day 362.|Mean Change From MP Baseline in the Mean S-K Level Over Specified Time Periods in the MP, The mean changes from the MP baseline in S-K level over specified periods of time in the MP are presented. Baseline for the MP was defined as the measurement taken in the morning of the day of entering the MP (MP Day 1)., MP Day 1 to Day 362.|Mean Number of Normokalemic Days During the MP, The number of normokalemic days during the MP was calculated assuming the time interval between assessments was normokalemic if both the beginning and end assessments for that time interval displayed normal S-K values. If an intermediate scheduled assessment time point was missing, then the scheduled assessment was regarded as not normokalemic. The mean number of normokalemic days for a patient in the MP is presented., MP Day 1 to Day 362.|Mean Change in S-K Level From Last On-treatment MP Visit to the End of Study, The mean change in the S-K level from the last on-treatment MP visit to the End of Study is presented. The last on-treatment value was defined as the last measurement taken within 1 day (2 days if on QOD regimen) after the last ZS dose. The End of Study was 7 days after the last ZS dose., MP Day 1 to End of Study visit (up to 12 months).|Change From CP Baseline in S-Aldosterone Levels Over the MP, The mean change from CP baseline to MP Day 166 and MP Day 362 in S-aldosterone levels is presented. In addition, the mean change from CP baseline to the last on-treatment value is presented. The CP baseline was defined as the last S-aldosterone assessment immediately prior to the start of the first dose of ZS during the CP. The last on-treatment value was defined as the last measurement taken within 1 day (2 days if on QOD regimen) after the last ZS dose., CP Day 1, MP Day 166 and MP Day 362.|Percentage of Patients With Normal S-Aldosterone Levels Over the MP, The percentage of patients with normal S-aldosterone levels up to Day 362 of the MP is presented. The normal range for S-aldosterone was 0 - 776.72 pmol/L. In addition, the percentage of patients with normal S-aldosterone levels at the last on-treatment visit is presented. The CP baseline was defined as the last S-aldosterone assessment immediately prior to the start of the first dose of ZS during the CP. The last on-treatment value was defined as the last measurement taken within 1 day (2 days if on QOD regimen) after the last ZS dose., CP Day 1, MP Day 166 and MP Day 362.|Change From CP Baseline in S-Bicarbonate Levels Over the MP, The mean change from CP baseline to timepoints in the MP in S-bicarbonate levels is presented. In addition, the mean change from CP baseline to the last on-treatment value is presented. The CP baseline was defined as the last S-bicarbonate assessment immediately prior to the start of the first dose of ZS during the CP. The last on-treatment value was defined as the last measurement taken within 1 day (2 days if on QOD regimen) after the last ZS dose. The End of Study was 7 days after the last ZS dose., CP Day 1, and MP Day 1 to End of Study visit (up to 12 months).|Percentage of Patients With Normal S-Bicarbonate Levels Over the MP, The percentage of patients with normal S-bicarbonate levels up to the End of Study visit in the MP is presented. The normal range for S-bicarbonate was 17 - 32 mmol/L. In addition, the percentage of patients with normal S-bicarbonate levels at the last on-treatment visit is presented. The CP baseline was defined as the last S-bicarbonate assessment immediately prior to the start of the first dose of ZS during the CP. The last on-treatment value was defined as the last measurement taken within 1 day (2 days if on QOD regimen) after the last ZS dose. The End of Study was 7 days after the last ZS dose., CP Day 1 and MP Day 1 to End of Study visit (up to 12 months).|Baseline and Post-baseline 36-Item Short Form Health Survey Version 2 (SF-36 v2) Physical Component Summary (PCS) and Mental Component Summary (MCS) Scores, Patients completed the SF-36 v2 questionnaire on Day 1 of the CP and on Day 362 of the MP. The responses to the items assessing the physical and mental health of the patients determined the PCS and MCS based on a standard algorithm. The PCS and MCS scores ranged from 0 (worst possible health state) to 100 (best possible health state). The mean PCS and MCS are presented for the baseline and post-baseline assessments., CP Day 1 (baseline) and MP Day 362 (post-baseline).|Mean Change From CP Baseline in the Mean S-K Levels in the CP, The mean change from the CP baseline at 24, 48 and 72 hours in the CP is presented. The mean change from baseline to the last on-treatment CP value is also presented. The last on-treatment value was defined as the last measurement taken with 1 day (2 days if on the QOD regimen) after the last ZS dose. Baseline for the CP was defined as the mean of 2 different S-K values, recorded 60 minutes apart (to confirm qualification for study entry) on the CP Day 1., CP Day 1 to Day 3.|Percentage of Patients Who Were Normokalemic in the CP, The percentage of patients who were normokalemic at 24, 48 and 72 hours in the CP is presented. Normokalemia was defined as a S-K level of â‰¥ 3.5 and â‰¤ 5.0 mmol/L., CP Day 1 to Day 3.|Number of Patients Who Experienced AEs in the CP, The number of patients who experienced any AE, including SAEs, those which had an outcome of death, were severe, led to discontinuation of ZS or were causally related to ZS are presented for the CP. AEs of special interest are also presented, including oedema-related AEs, cardiac failure and hypertension., Day 1 of CP to last CP dose + 1 day or first MP dose -1 day, earlier.</t>
  </si>
  <si>
    <t>D9482C00001</t>
  </si>
  <si>
    <t>Research Site, Akashi-shi, 674-0063, Japan|Research Site, Amagasaki-shi, 660-8550, Japan|Research Site, Chiba-shi, 260-8712, Japan|Research Site, Chiba-shi, 263-0043, Japan|Research Site, Chiyoda-ku, 101-0047, Japan|Research Site, Chuo-ku, 104-0031, Japan|Research Site, Funabashi-shi, 273-8588, Japan|Research Site, Hanyu-shi, 348-8505, Japan|Research Site, Higashiibaraki-gun, 311-3193, Japan|Research Site, Hitachinaka-shi, 312-0057, Japan|Research Site, Ina-shi, 396-8555, Japan|Research Site, Kagoshima-shi, 892-8580, Japan|Research Site, Kahoku-gun, 920-0293, Japan|Research Site, Kamakura-shi, 247-8533, Japan|Research Site, Kasuga-shi, 816-0864, Japan|Research Site, Kasugai-shi, 486-8510, Japan|Research Site, Kasugai-shi, 487-0016, Japan|Research Site, Kawachinagano-shi, 586-8521, Japan|Research Site, Kawasaki-shi, 216-8511, Japan|Research Site, Kitakyushu-shi, 802-0001, Japan|Research Site, Kochi-shi, 780-0082, Japan|Research Site, Koga-shi, 306-0014, Japan|Research Site, Koga-shi, 306-0041, Japan|Research Site, Kumamoto-shi, 861-8520, Japan|Research Site, Matsudo-shi, 271-0077, Japan|Research Site, Matsuyama-shi, 791-8026, Japan|Research Site, Minokamo-shi, 505-8503, Japan|Research Site, Mito-shi, 311-4153, Japan|Research Site, Nagoya-shi, 457-8511, Japan|Research Site, Naka-shi, 311-0113, Japan|Research Site, Omura-shi, 856-8562, Japan|Research Site, Onomichi-shi, 732-8503, Japan|Research Site, Osaka-shi, 530-0001, Japan|Research Site, Osaka-shi, 558-8558, Japan|Research Site, Osaka-shi, 559-0012, Japan|Research Site, Shimajiri-gun, 901-0493, Japan|Research Site, Shizuoka-shi, 421-0117, Japan|Research Site, Toride-shi, 302-0022, Japan|Research Site, Toshima-ku, 170-0003, Japan|Research Site, Toyohashi-shi, 441-8570, Japan|Research Site, Yao-shi, 581-0011, Japan|Research Site, Yotsukaido-shi, 284-0027, Japan</t>
  </si>
  <si>
    <t>NCT03180307</t>
  </si>
  <si>
    <t>OTL38 for Intra-operative Imaging of Folate Receptor Positive Ovarian Cancer</t>
  </si>
  <si>
    <t>https://clinicaltrials.gov/study/NCT03180307</t>
  </si>
  <si>
    <t>This is a phase 3, randomized, multi-center, single dose, open label, pivotal study in patients diagnosed with, or with high clinical suspicion of, ovarian cancer scheduled to undergo primary surgical cytoreduction, interval debulking, or recurrent ovarian cancer surgery.</t>
  </si>
  <si>
    <t>DRUG: OTL38|DEVICE: near infrared camera imaging system|PROCEDURE: laparotomy</t>
  </si>
  <si>
    <t>Efficacy Patient Level, Percentage of patients with at least one evaluable FR+ ovarian cancer lesion confirmed by central pathology (Standard of truth) that was detected using the combination of OTL38 and fluorescent light but not under normal light or palpation (Full Analysis Set), 30 days</t>
  </si>
  <si>
    <t>Patient False Positive Rate, False Positive Rate at the patient level (FPRp) will be a major secondary efficacy endpoint and is defined as the percentage of women who underwent both normal light and fluorescent light (Intent-to-Image Set), 30 days</t>
  </si>
  <si>
    <t>SynteractHCR</t>
  </si>
  <si>
    <t>OTL-2016-OTL38-006</t>
  </si>
  <si>
    <t>The Mayo Clinic - Phoenix, Phoenix, Arizona, 85054, United States|University of Arizona, Tucson, Arizona, 85724, United States|City of Hope Medical Center, Duarte, California, 91010, United States|University of CA at Irvine Chao Cancer Center, Orange, California, 92868, United States|Moffitt Cancer Center, Tampa, Florida, 33612, United States|Karmanos Cancer Institutes, Detroit, Michigan, 48201, United States|Mayo Clinic-Rochester, Rochester, Minnesota, 55905, United States|Washington University School of Medicine, Saint Louis, Missouri, 63108, United States|Kettering Medical Center, Kettering, Ohio, 45427, United States|University of Pennsylvania, Philadelphia, Pennsylvania, 19104, United States|Leiden University Medical Center, Leiden, South Holland, 2333 ZA, Netherlands</t>
  </si>
  <si>
    <t>NCT03180840</t>
  </si>
  <si>
    <t>Safety, Efficacy, &amp; PK of PRX-102 in Patients With Fabry Disease Administered Intravenously Every 4 Weeks</t>
  </si>
  <si>
    <t>https://clinicaltrials.gov/study/NCT03180840</t>
  </si>
  <si>
    <t>This open-label switchover study will assess the safety, efficacy, and pharmacokinetics of pegunigalsidase alfa (PRX-102) 2 mg/kg administered every 4 weeks for 52 weeks in Fabry patients previously treated with ERT: agalsidase alfa or agalsidase beta for at least 3 years. Safety and efficacy exploratory endpoints will be evaluated throughout the study period and pharmacokinetics will be obtained on Day 1 and Week 52.</t>
  </si>
  <si>
    <t>Fabry Disease</t>
  </si>
  <si>
    <t>BIOLOGICAL: Pegunigalsidase alfa</t>
  </si>
  <si>
    <t>Number of Participants With Treatment-related Adverse Events (TEAE) as Assessed by CTCAE v4.03, Results represent the number of treatment-emergent adverse events (TEAE) that were considered possibly, probably, or definitely related to treatment., Month 12</t>
  </si>
  <si>
    <t>Estimated Glomerular Filtration Rate (eGFR), eGFR was calculated based on the serum creatinine values that were assessed at Day 1, weeks 4, 8, 12, 16, 20, 24, 28, 32, 36, 40, 44, 48 and 52 according to the CKD-EPI formula, baseline and Month 12 (week 52) reported. The change in eGFR from baseline measurement at Day 1 prior to first PRX-102 infusion to last measurement at Month 12 was summarized using descriptive statistics. The change was calculated for each subject and the reported value is the mean (Standard Error) of these changes., Baseline and Month 12 (week 52)|Plasma Lyso-Gb3, Globotriaosylsphingosine (Lyso-Gb3) is Fabry disease specific biomarker that can assess treatment outcome, for which was measured at Baseline, weeks 12, 24, 40 and 52. The mean Plasma Lyso-Gb3 concentrations at baseline and Month 12 (week 52) and the mean change from Baseline reported.
The change from baseline to month 12 was calculated for each subject and the reported values is the mean (Standard Error) of these changes., Baseline and month 12 (Week 52)|Quality of Life by EQ-VAS, The EQ-VAS, of the EQ-5D-5L questionnaire, records the subject's self-rated health on a vertical, visual analogue scale where the endpoints are labelled 'Best imaginable health state' (Score 100) and 'Worst imaginable health state' (Score 0). The change from baseline to month 12 was calculated for each subject and the reported value is the mean (Standard Error) of these changes., Baseline and 12 months (week 52)|Pharmacokinetics - Cmax, Pharmacokinetic (PK) parameters were derived from the plasma concentration versus time profiles. Cmax is the maximal plasma concentration of a drug after administration. Results reported represent the values following a single dosing of the study drug., Day 1, Month 9 or 11, and Month 12|Pharmacokinetics - AUC, PK parameters were derived from the plasma concentration versus time profiles. AUC is the area under the plasma concentration curve from 0 hour to infinity. Results reported represent the values following a single dosing of the study drug., Day 1, Month 9 or 11, and Month 12.|Pharmacokinetics - Terminal Half Life, PK parameters were derived from the plasma concentration versus time profiles. t1/2 = half life. Results reported represent the values following a single dosing of the study drug., Day 1, Month 9 or 11, and Month 12.</t>
  </si>
  <si>
    <t>Protalix</t>
  </si>
  <si>
    <t>PB-102-F50</t>
  </si>
  <si>
    <t>UAB Medicine, Birmingham, Alabama, 35294, United States|Emory University School of Medicine, Atlanta, Georgia, 30322, United States|University of Iowa Hospitals and Clinics, Iowa City, Iowa, 52242, United States|Infusion Associates, Grand Rapids, Michigan, 49525, United States|Institute of Metabolic Disease, Dallas, Texas, 75226, United States|University of Utah Hospital &amp; Clinics, Salt Lake City, Utah, 84132, United States|O &amp; O Alpan, Fairfax, Virginia, 22030, United States|UZ Antwerpen, Edegem, 2650, Belgium|FakultnÃ­ poliklinika VÅ¡eobecnÃ© fakultnÃ­ nemocnice v Praze, Praha 2, 120 00, Czechia|Rigshospitalet, Copenhagen, 2100, Denmark|Azienda Ospedaliera Universitaria "Federico II", Napoli, Italy|Helse Bergen HF Haukeland Universitetssykehus, Bergen, 5021, Norway|Addenbrooke's Hospital, Cambridge, CB2 0QQ, United Kingdom|The Royal Free Hospital, London, NW3 2QG, United Kingdom</t>
  </si>
  <si>
    <t>NCT03184402</t>
  </si>
  <si>
    <t>Efficacy and Safety of DWJ1252 in the Treatment of Functional Dyspepsia (PART 2)</t>
  </si>
  <si>
    <t>https://clinicaltrials.gov/study/NCT03184402</t>
  </si>
  <si>
    <t>The purpose of this study is to evaluate the Efficacy and Safety of DWJ1252 in treatment of Functional Dyspepsia.</t>
  </si>
  <si>
    <t>Functional Dyspepsia</t>
  </si>
  <si>
    <t>DRUG: DWJ1252|DRUG: Gasmotin|DRUG: Placebo of Gasmotin|DRUG: Placebo of DWJ1252</t>
  </si>
  <si>
    <t>The change from baseline in GIS (Gastrointestinal Symptom Score), At 4 weeks</t>
  </si>
  <si>
    <t>DW_DWJ1252003</t>
  </si>
  <si>
    <t>Smg-Snu Boramae Medical Center, Seoul, Korea, Republic of</t>
  </si>
  <si>
    <t>NCT03185013</t>
  </si>
  <si>
    <t>REVEAL 1 (Evaluation of VGX-3100 and Electroporation for the Treatment of Cervical HSIL)</t>
  </si>
  <si>
    <t>https://clinicaltrials.gov/study/NCT03185013</t>
  </si>
  <si>
    <t>HPV-301 is a prospective, randomized, double-blind, placebo controlled Phase 3 study to determine the efficacy, safety, and tolerability of VGX-3100 administered by intramuscular (IM) injection followed by electroporation (EP) delivered with CELLECTRAâ„¢ 5PSP in adult women with histologically confirmed cervical high grade squamous intraepithelial lesion (HSIL) (cervical intraepithelial neoplasia grade 2 \[CIN2\] or grade 3 \[CIN3\]) associated with human papillomavirus (HPV) 16 and/or HPV-18.</t>
  </si>
  <si>
    <t>Cervical Dysplasia|Cervical High Grade Squamous Intraepithelial Lesion|HSIL</t>
  </si>
  <si>
    <t>BIOLOGICAL: VGX-3100|BIOLOGICAL: Placebo|DEVICE: Electroporation (EP)</t>
  </si>
  <si>
    <t>Percentage of Participants With No Evidence of Cervical HSIL on Histology and No Evidence of HPV-16 and/or HPV-18 in Cervical Samples, Participants with no histologic (i.e., biopsies or excisional treatment) evidence of cervical HSIL, no evidence of HPV-16 and/or HPV-18 at the Week 36 time frame, and participants in which excision or biopsy sample was not obtained between the initial dose up to Week 36 were considered to be responders. No evidence of HSIL was defined by histology as negative, squamous atypia, or low-grade intraepithelial lesion (LSIL). Cervical samples for HPV-16 and/or HPV-18 were collected using the ThinPrepÂ®., Week 36</t>
  </si>
  <si>
    <t>Number of Participants With Any Adverse Events (AEs) and Serious Adverse Events (SAEs) Following Investigational Treatment for the Duration of the Study, An AE is any untoward medical occurrence in a participant administered a pharmaceutical product and which does not necessarily have a causal relationship with the treatment. An AE can therefore be any unfavorable and unintended sign, symptom, or disease temporally associated with the use of a pharmaceutical product, whether or not considered related to the pharmaceutical product. Preexisting conditions which worsen during a study are also considered as AEs. An SAE is any experience that suggested a significant hazard, contraindication, side effect, or precaution, and fulfilled any of the following criteria: fatal (resulted in death), life-threatening, required in-patient hospitalization or prolongation of existing hospitalization, resulted in persistent or significant disability/incapacity, was a congenital anomaly/birth defect, was medically significant or required intervention to prevent any of the other outcomes listed here., From baseline up to Week 88|Percentage of Participants With No Evidence of Cervical HSIL on Histology, Participants with no histologic (i.e., biopsies or excisional treatment) evidence of cervical HSIL at Week 36 and participants in which an excision or biopsy sample was not obtained between the initial dose up to Week 36 were considered to be responders. No evidence of HSIL was defined by histology as negative, squamous atypia, or LSIL., Week 36|Percentage of Participants With No Evidence of HPV-16 and/or HPV-18 in Cervical Samples by Type Specific HPV Testing, Participants with no evidence of HPV-16 and/or HPV-18 at the Week 36 time frame and participants in which an excision or biopsy sample was not obtained between the initial dose up to Week 36 were considered to be responders. Cervical samples for HPV-16 and/or HPV-18 were collected using the ThinPrepÂ®., Week 36|Percentage of Participants With No Evidence of LSIL or HSIL on Histology, Participants with no histologic evidence of cervical HSIL, squamous atypia, or LSIL at the Week 36 time frame and participants in which an excision or biopsy sample was not obtained between the initial dose up to Week 36 were considered to be responders. No evidence of HSIL was defined as no evidence of cervical squamous intraepithelial neoplasia 1 (CIN1), CIN2, or CIN3 on biopsies or excisional treatment., Week 36|Percentage of Participants With No Evidence of LSIL or HSIL and No Evidence of HPV-16 and/or HPV-18, Participants with no histologic evidence of cervical HSIL, squamous atypia, and LSIL, no evidence of HPV-16 and/or HPV-18 by type specific HPV testing at the Week 36 time, and participants in which an excision or biopsy sample was not obtained between initial dose up to Week 36 were considered to be responders. No evidence of HSIL was defined as no evidence of CIN1, CIN2, or CIN3 on biopsies or excisional treatment., Week 36|Percentage of Participants With No Progression of Cervical HSIL to Cervical Carcinoma, Participants with no histologic evidence of cervical Adenocarcinoma in situ or cervical carcinoma at the Week 36 timeframe relative to baseline and participants in which an excision or biopsy sample was not obtained between initial dose up to Week 36 were considered as responders., Week 36|Percentage of Participants Who Have Cleared HPV-16 and/or HPV-18 in Non-cervical Anatomic Locations, Participants with no evidence of HPV-16 and/or HPV-18 on specimens from noncervical anatomic locations (oropharynx, vagina and intra-anal) at the Week 36 time frame were considered as responder., Week 36|Levels of Serum Anti-HPV-16 and Anti-HPV-18 Antibody Concentrations, A standardized binding enzyme-linked immunosorbent assay (ELISA) was performed to measure the anti-HPV-16/18 antibody response induced by VGX-3100., Week 15 and Week 36|Change From Baseline in Interferon-Gamma Response Magnitude, Assessment of cellular immune activity occurred via the application of the Interferon-Î³ enzyme-linked immunosorbent spot (IFN-Î³ ELISpot). Peripheral blood mononuclear cells (PBMCs) isolated from whole blood sample were used for analysis., Baseline; Week 15 and Week 36|Change From Baseline in Flow Cytometry Response Magnitude, Assessment of cellular immune activity was measured using the application flow cytometry for the purposes of performing a Lytic Granule Loading Assay. The Lytic Granule Loading assay examines the following external cellular markers: CD3, CD4, CD8 (T cell identification), CD137, CD38 and CD69 (T cell activation markers) as well as PD-1 (exhaustion/activation marker). Here change from baseline in CD8+CD137+Perforin+, CD8+CD38+Perforin+ and CD8+CD69+Perforin+ are reported., Baseline, Week 15</t>
  </si>
  <si>
    <t>HPV-301|2016-002761-63</t>
  </si>
  <si>
    <t>Mesa Obstetricians and Gynecologist, Mesa, Arizona, 85209, United States|Women's Health Research, Scottsdale, Arizona, 85251, United States|Visions Clinical Research-Tucson, Tucson, Arizona, 85712, United States|Women's Medical Research Group, Clearwater, Florida, 33759, United States|Altus Research, Lake Worth, Florida, 33461, United States|Salom and Tangir LLC, Miramar, Florida, 33461, United States|Comprehensive Clinical Trials LLC, West Palm Beach, Florida, 33409, United States|Augusta University, Augusta, Georgia, 30912, United States|Praetorian Pharmaceutical Research, LLC, Marrero, Louisiana, 70072, United States|Saginaw Valley Medical Research Group LLC, Saginaw, Michigan, 48604, United States|Meridian Clinical Research Norfolk, Norfolk, Nebraska, 68701, United States|New Jersey Medical School, Newark, New Jersey, 07103, United States|Columbia University Medical Center, New York, New York, 10032, United States|Suffolk Obstetrics and Gynecology, Port Jefferson, New York, 11777, United States|Lyndhurst Clinical Research, Winston-Salem, North Carolina, 27103, United States|Greenville Pharmaceutical Research, Inc., Greenville, South Carolina, 29615, United States|Magnolia Ob/Gyn Research Center, LLC, Myrtle Beach, South Carolina, 29572, United States|Chattanooga Medical Research Inc, Chattanooga, Tennessee, 37404, United States|Women's Physician Group, Memphis, Tennessee, 38104, United States|UAG Innovation Women Research, LLC, Houston, Texas, 77074, United States|Group For Women, Norfolk, Virginia, 23502, United States|Eastern Virginia Medical School, Norfolk, Virginia, 23507, United States|Instituto de GinecologÃ­a, Rosario, Santa Fe, S2000PBB, Argentina|Hospital Italiano de Buenos Aires, Ciudad Autonoma de Buenos Aires, C1181ACH, Argentina|DIM ClÃ­nica Privada, Ramos MejÃ­a, B1704ETD, Argentina|Centre Hospitalier Universitaire Ambroise ParÃ©, Mons, Hainaut, 7000, Belgium|Ziekenhuis Oost-Limburg, Genk, Limburg, 3600, Belgium|PÃ¤rnu Hospital, PÃ¤rnu, PÃ¤rnumaa, EE-80010, Estonia|East Tallinn Central Hospital Womens Clinic, Tallin, 10119, Estonia|Tartu University Hospital, Tartu, 51014, Estonia|KÃ¤tilÃ¶opiston sairaala, Helsinki, 290, Finland|LÃ¤Ã¤kÃ¤riasema Cantti Oy, Kuopio, FI-70110, Finland|Elisabeth Krankenhaus Essen GmbH, Essen, 45138, Germany|UniversitÃ¤tsklinikum Hamburg Eppendorf, Hamburg, 20246, Germany|Fondazione Policlinico Universitario A Gemelli, Roma, Lazio, 00168, Italy|Istituto Nazionale Dei Tumori, Milano, 20133, Italy|Istituto Europeo Di Oncologia, Milan, 20141, Italy|Vilnius University Hospital Santaros Klinikos, Vilnius, LT- 08661, Lithuania|Vilnius District Central Outpatient Clinic, Vilnius, LT-01117, Lithuania|Nuevo Hospital Civil de Guadalajara Dr. Juan I. Menchaca, Guadalajara, Jalisco, 44340, Mexico|Unidad de Ensayos Clinicos (UNIDEC) del Policlinico Universidad Nacional Mayor de San Marcos, Lima, 15083, Peru|Liga Peruana De Lucha Contra El Cancer, Lima, 15084, Peru|Perpetual Succour Hospital, Cebu, 6000, Philippines|Niepubliczny ZakÅ‚ad Opieki Zdrowotnej Profimed, Lublin, Lubelskie, 20-880, Poland|Samodzielny Publiczny Szpital Kliniczny nr 1 w Lublinie, Lublin, Lubelskie, 20-880, Poland|Centrum Medyczne Angelius Provita, Katowice, 40-611, Poland|Centro Hospitalar E UniversitÃ¡rio de Coimbra EPE, Coimbra, 3000-075, Portugal|Centro Hospitalar de Lisboa Norte, EPE - Hospital de Santa Maria, Lisboa, 1649-035, Portugal|Puerto Rico Translational Research Center (PRTRC), Rio Piedras, 00935, Puerto Rico|MCM GYNPED, s.r.o., Dubnica Nad VÃ¡hom, 018 41, Slovakia|Univerzitna nemocnica Martin, Martin, 036 59, Slovakia|Lynette Reynders Private Practice, Centurion, Gauteng, 157, South Africa|University of Cape Town, Cape Town, 7925, South Africa|Hospital Universitario de Bellvitge, Hospitalet de Llobregat, Barcelona, 8907, Spain|Hospital Clinico San Carlos, Madrid, 28040, Spain|Hospital Universitario 12 de Octubre, Madrid, 28041, Spain|Chulalongkorn University, Bangkok, 10700, Thailand|Siriraj Hospital Mahidol University, Bangkok, 10700, Thailand|Aberdeen Royal Infirmary - PPDS, Aberdeen, AB25 7ZD, United Kingdom|St Marys Hospital, London, W2 1NY, United Kingdom</t>
  </si>
  <si>
    <t>NCT03192137</t>
  </si>
  <si>
    <t>Study to Evaluate ISV-305 Compared to Vehicle for Treatment of Inflammation and Pain Associated With Cataract Surgery</t>
  </si>
  <si>
    <t>https://clinicaltrials.gov/study/NCT03192137</t>
  </si>
  <si>
    <t>The purpose of this study is to evaluate the ocular safety, tolerability, and efficacy of ISV-305 (dexamethasone in DuraSiteÂ® 2) compared with Vehicle in the treatment of inflammation and pain associated with cataract surgery.</t>
  </si>
  <si>
    <t>Inflammation and Pain Associated With Cataract Surgery</t>
  </si>
  <si>
    <t>Proportion of Participants With Anterior Chamber Cell (ACC) Grade 0 in Study Eye at Day 15 (Last Observation Carried Forward) in the Modified Intent to Treat (mITT) Population, Biomicroscopic measurement of anterior chamber cells was conducted in the surgery eye (study eye) by the same examiner from visit to visit whenever possible. A slit-lamp biomicroscope was used at x16 magnification with a 1 x 1 mm oblique high-intensity beam. Two cell counts were summed and divided by 2 to determine an average final anterior chamber cell count. This final cell count was converted to a grade: Grades 0, 1, 2, 3, 4 were assigned for cell counts of 0, 1 to 10, 11 to 20, 21 to 50, and \&gt; 50, respectively. If the averaged count fell between two grades, the higher grade was selected (e.g., if the two counts were 10 and 11, the average of 10.5 fell into Grade 2). Missing anterior chamber cell grade at Day 15 was imputed by last non-missing scheduled post-baseline anterior chamber cell grade assessed prior to Day 15 (last observation carried forward)., Day 15</t>
  </si>
  <si>
    <t>Proportion of Participants Who Achieved a Pain Score of 0 on the Visual Analog Scale (VAS) for Each Post-surgical Assessment, Eye pain/discomfort in the study eye was evaluated at every visit except Visit 2 (Surgery; Day 0) using a VAS, scoring from 0 to 100 using a mark on a 100 mm line (0 = absent; 100 = maximum). Participants were asked to rate the feeling of the symptom in the study eye from absent to extreme by moving a slide on the side of the scale to align with images of descriptive faces., Day 1 to Day 29</t>
  </si>
  <si>
    <t>C-13-305-002</t>
  </si>
  <si>
    <t>Clinical Research Center, Memphis, Tennessee, 38120, United States</t>
  </si>
  <si>
    <t>NCT03198507</t>
  </si>
  <si>
    <t>ERADICATE Hp2 - Treating Helicobacter Pylori With RHB-105 Compared to Active Comparator</t>
  </si>
  <si>
    <t>https://clinicaltrials.gov/study/NCT03198507</t>
  </si>
  <si>
    <t>The "test and treat" strategy for treating dyspeptic patients who are H. pylori positive is rapidly becoming the standard of care. This study will test the effectiveness of RHB-105, a new triple therapy to treat H. pylori infection in dyspeptic patients against an active comparator.</t>
  </si>
  <si>
    <t>Helicobacter Pylori Infection|Dyspepsia</t>
  </si>
  <si>
    <t>DRUG: RHB-105|DRUG: Active Comparator</t>
  </si>
  <si>
    <t>Number of Participants With Eradication of H. Pylori, Eradication of H. pylori confirmed via 13C Urea Breath Test (UBT) testing. Subjects with negative test results (eradication of H. pylori) were considered treatment successes. Subjects who tested positive for H. pylori infection (no eradication) were considered treatment failures., 43-71 days after initiation of treatment</t>
  </si>
  <si>
    <t>Number of Participants With H. Pylori Cultures That Presented Antibiotic Resistance and Susceptibility, The primary endpoint was summarized within subgroups formed by the presence of H. pylori susceptibility and resistance to amoxicillin, clarithromycin, metronidazole, and rifabutin from H. pylori cultures from samples obtained prior to initiating study treatment (i.e. baseline).
A participant is considered a responder when H. pylori is eradicated after treatment as confirmed via 13C Urea Breath Test (UBT). A participant is considered a non-responder when H. pylori is not eradicated after treatment., 43-71 days after initiation of treatment|Number of Participants With Adverse Events That Are Related to Treatment, The number of participants that presented treatment emergent adverse events (TEAE) during the study overall, TEAEs related to study drug and severe TEAEs., After first dose of study drug until 28 days following last dose.</t>
  </si>
  <si>
    <t>Number of Participants With Eradication of H. Pylori in the Pharmacokinetic Population (PKP), A pre-specified responder analysis of eradication of H. pylori confirmed via 13C Urea Breath Test (UBT) was performed in the PK population.
The PK population was generated based on the measurement of plasma concentrations of amoxicillin, omeprazole, rifabutin, and the rifabutin metabolite 25-O-desacetyl-rifabutin (on Day 13). It included those subjects in the FAS who had demonstrable presence of any component of investigational drug at Visit 3 or had no levels detected \&gt;250 hours after the last dose. For all subjects, the reason for exclusion from the PKP was the absence of any pharmacokinetic component of study drug at Visit 3 within 250 hours of the last reported dose. Two hundred fifty hours was selected to account for approximately 10 times the terminal half-life of rifabutin., 43-71 days after initiation of treatment</t>
  </si>
  <si>
    <t>RedHill Biopharma Limited</t>
  </si>
  <si>
    <t>RHB-105-02</t>
  </si>
  <si>
    <t>Research Site, Dothan, Alabama, 36305, United States|Research Site, Phoenix, Arizona, 85018, United States|Research Site, Tucson, Arizona, 85710, United States|Research Site, North Little Rock, Arkansas, 72117, United States|Research Site, Anaheim, California, 92801, United States|Research Site, Chula Vista, California, 91910, United States|Research Site, Lomita, California, 90717, United States|Research site, San Carlos, California, 94070, United States|Research Site, Bristol, Connecticut, 06010, United States|Research Site, Aventura, Florida, 33180, United States|Research Site, Clearwater, Florida, 33765, United States|Research Site, Coral Springs, Florida, 33071, United States|Research Site, Homestead, Florida, 33030, United States|Research Site, Jacksonville, Florida, 28546, United States|Research Site, Lauderdale Lakes, Florida, 33319, United States|Research Site, Miami, Florida, 33144, United States|Research Site, Miami, Florida, 33165, United States|Research Site, Orange City, Florida, 32763, United States|Research Site, Palm Harbor, Florida, 34684, United States|Research Site, Athens, Georgia, 30607, United States|Research Site, Macon, Georgia, 31201, United States|Research Site, Marietta, Georgia, 30060, United States|Research Site, Elwood, Indiana, 46036, United States|Research Site, Metairie, Louisiana, 70006, United States|Research Site, Shreveport, Louisiana, 71105, United States|Research Site, Baltimore, Maryland, 21215, United States|Research Site, Chevy Chase, Maryland, 20815, United States|Research Site, Brockton, Massachusetts, 02302, United States|Research Site, Chesterfield, Missouri, 48047, United States|Research Site, Wyoming, Missouri, 49519, United States|Research Site, Las Vegas, Nevada, 89119, United States|Research Site, Las Vegas, Nevada, 89128, United States|Research Site, Great Neck, New York, 11023, United States|Research Site, Concord, North Carolina, 28025, United States|Research Site, Davidson, North Carolina, 28036, United States|Research Site, Fayetteville, North Carolina, 28304, United States|Research Site, Greenville, North Carolina, 27834, United States|Research Site, Tulsa, Oklahoma, 74135, United States|Research Site, Greenville, South Carolina, 29615, United States|Research Site, Sioux Falls, South Dakota, 57108, United States|Research site, Hermitage, Tennessee, 37076, United States|Research Site, Nashville, Tennessee, 37203, United States|Research site, Houston, Texas, 77043, United States|Research Site, Houston, Texas, 77079, United States|Research Site, Houston, Texas, 77084, United States|Research Center, Houston, Texas, 77090, United States|Research site, Houston, Texas, 77098, United States|Research Site, Longview, Texas, 75605, United States|Research Site, Richardson, Texas, 75082, United States|Research Site, San Antonio, Texas, 78229, United States|Research Site, Ogden, Utah, 84405, United States|Research Site, Charlottesville, Virginia, 22911, United States|Research Site, Christiansburg, Virginia, 24073, United States|Research Site, Lynchburg, Virginia, 24502, United States|Research site, Milwaukee, Wisconsin, 53215, United States</t>
  </si>
  <si>
    <t>NCT03199963</t>
  </si>
  <si>
    <t>Trial of 4-Hydroxytamoxifen (4-OHT) Gel in Women Aimed at Reducing Dense Breast Tissue</t>
  </si>
  <si>
    <t>https://clinicaltrials.gov/study/NCT03199963</t>
  </si>
  <si>
    <t>A study to determine the efficacy of 8 mg/day (4 mg/breast) of BHR-700 gel compared to placebo for reducing breast tissue density in women identified as having dense breast tissue upon analysis of screening mammography. The Primary Study Endpoint being the percent reduction of mammographic breast tissue density on a follow-up mammogram compared to the baseline mammogram after 52 weeks of treatment.</t>
  </si>
  <si>
    <t>Mammographic Breast Density</t>
  </si>
  <si>
    <t>DRUG: 4-OH tamoxifen|DRUG: Placebo</t>
  </si>
  <si>
    <t>The Percent Reduction of Mammographic Dense Breast (MBD) Tissue on a Follow-up Mammogram Compared to the Baseline Mammogram After 52 Weeks of Treatment., Percent MBD at screening compared to percent MBD after 52 weeks of treatment with either BHR-700 or Placebo., Blinded Phase: Baseline; Week 52</t>
  </si>
  <si>
    <t>Number and Severity of Adverse Events (AEs), AEs monitored and reported throughout study, Blinded Phase: Baseline; Weeks 13, 26, 39, 52/EOS and Open Label Phase|Change in Serum Concentration of Sex Hormone Binding Globulin (SHBG) From Baseline to Week 52/End of Study (EOS), SHBG levels at baseline will be compared to levels at Week 52/EOS, Blinded Phase: Baseline; Week 52/EOS|Change in Serum Concentration of: Cholesterol, Triglycerides, High-density Lipoprotein (HDL), and Low-density Lipoprotein (LDL)., Lipid levels at baseline will be compared to levels measured at time-points in the study, Blinded Phase: Baseline; Weeks 26, 52/EOS.|Change in Serum Concentration of Select Bone Biomarkers: Bone Specific Alkaline Phosphatase (BSAP) (U/L), Bone biomarker levels (BSAP) at baseline will be compared to levels measured at Week 52., Blinded Phase: Baseline; Week 52/EOS|Number of Participants With Measurable Plasma Concentrations of the E and Z Isomers of 4-OHT by Visit, Blood samples will be taken to measure plasma concentrations of 4-OHT at time-points in the study, Blinded Phase: Weeks 13, 26, 52/EOS|Change in Serum Concentration of Select Bone Biomarkers:Type I Collagen C-Telopeptides (CTx) (pg/mL), Bone biomarker levels (CTx) at baseline will be compared to levels measured at Week 52., Blinded Phase: Baseline; Week 52/EOS</t>
  </si>
  <si>
    <t>BHR Pharma, LLC</t>
  </si>
  <si>
    <t>BHR-700-301</t>
  </si>
  <si>
    <t>Mesa Obstetricians and Gynecologists/Cactus Clinical Research, Mesa, Arizona, 85209, United States|Visions Clinical Research, Tucson, Arizona, 85712, United States|United Clinical Research, Beverly Hills, California, 90211, United States|City of Hope, Duarte, California, 91010, United States|USC-Keck Medical Center, Los Angeles, California, 90033, United States|South Florida Medical Research, Aventura, Florida, 33180, United States|Lake OB-GYN Associates of Mid-Florida, Leesburg, Florida, 34748, United States|Physician Care Clinical Research, LLC, Sarasota, Florida, 34239, United States|Affiliated Clinical Research, Inc., Las Vegas, Nevada, 89113, United States|Center for Women's Health and Wellness, Plainsboro, New Jersey, 08536, United States|Bosque Women Care/Cactus Clinical Research, Albuquerque, New Mexico, 87109, United States|Carolina Women's Research and Wellness Center, Durham, North Carolina, 27713, United States|Aventiv Research, Inc., Columbus, Ohio, 43213, United States|Coastal Carolina Research Center, Inc., Mount Pleasant, South Carolina, 29464, United States|University of Virginia Medical Park Northridge, Charlottesville, Virginia, 22903, United States|Overlake Internal Medicine Associates, PS, Bellevue, Washington, 98004, United States|Dedicated Women's Health Specialists, Puyallup, Washington, 98372, United States|Private Practice - Gynecology, Frankfurt, Hessen, 60322, Germany|Instituto Palacios Salud de La Mujer, Madrid, 28009, Spain</t>
  </si>
  <si>
    <t>NCT03200704</t>
  </si>
  <si>
    <t>A Study Assessing the Safety and Effectiveness of IC2000 and SPY Fluorescence Imaging Systems (SPY-PHI) in the Visualization of Lymphatic Vessels and Identification of Lymph Nodes During Sentinel Lymph Node Biopsy in Subjects With Breast Cancer</t>
  </si>
  <si>
    <t>https://clinicaltrials.gov/study/NCT03200704</t>
  </si>
  <si>
    <t>This is a prospective, open label, multicenter, non-inferiority within-patient study to determine the effectiveness of IC2000 (Indocyanine Green (ICG) for Injection) and the SPY Portable Handheld Imaging System (SPY-PHI) as an intraoperative fluorescence visualization tool, in the visual identification of lymphatic vessels and lymph nodes (LNs) during lymphatic mapping and sentinel lymph node biopsy (SLNB) procedures as confirmed by Technitium99m (Tc99m) and Gamma Probe.</t>
  </si>
  <si>
    <t>Breast Cancer|Lymph Node Mapping|Sentinel Lymph Node Biopsy</t>
  </si>
  <si>
    <t>COMBINATION_PRODUCT: IC2000 and SPY-PHI|COMBINATION_PRODUCT: Tc-99m radioactive colloid and Gamma Probe</t>
  </si>
  <si>
    <t>Proportion of Lymph Nodes Identified by IC2000/SPY-PHI Compared to the Proportion of Lymph Nodes Identified by Tc99m/Gamma Probe, From Technetium-99 (Tc-99m) injection to the completion of surgery</t>
  </si>
  <si>
    <t>Proportion of Subjects With at Least One Lymph Node Identified by IC2000/SPY-PHI, and the Proportion of Subjects With at Least One Lymph Node Identified by Tc99m/Gamma Probe, From Technetium-99 (Tc-99m) injection to the completion of surgery|Proportion of Lymph Nodes Identified by IC2000/SPY-PHI by Following a Fluorescent Lymphatic Vessel, and the Proportion of Identified Lymph Nodes With no Lymphatic Vessels Visible by IC2000/SPY-PHI, From Technetium-99 (Tc-99m) injection to the completion of surgery|To Assess the Safety of Intradermal Injection of IC2000, Number of subjects with treatment-related adverse events as assessed by CTCAE v5.0, From Technetium-99 (Tc-99m) injection to the completion of surgery</t>
  </si>
  <si>
    <t>Novadaq Technologies ULC, now a part of Stryker</t>
  </si>
  <si>
    <t>SPY LNM 01</t>
  </si>
  <si>
    <t>Arizona Center for Cancer Care, Scottsdale, Arizona, 85258, United States|MedStar Georgetown University Hospital, Washington, District of Columbia, 20007, United States|Baptist MD Anderson Cancer Center, Jacksonville, Florida, 32207, United States|Methodist Dallas Medical Center, Dallas, Texas, 75203, United States|Inova Health System, Alexandria, Virginia, 22306, United States|Fraser Health Authority, Port Moody, British Columbia, V3H 3W9, Canada|CHU de QuÃ©bec-UniversitÃ© Laval (HÃ´pital du Saint-Sacrement), Quebec City, Quebec, G1R 2J6, Canada</t>
  </si>
  <si>
    <t>NCT03200912</t>
  </si>
  <si>
    <t>An Equivalence Study of Generic Ingenol Mebutate Gel 0.015% and Picato Gel 0.015% in Subjects With Actinic Keratosis</t>
  </si>
  <si>
    <t>https://clinicaltrials.gov/study/NCT03200912</t>
  </si>
  <si>
    <t>The objective of this study was to evaluate the safety and therapeutic equivalence of generic ingenol mebutate gel, 0.015% to Picato gel, 0.015% by establishing the therapeutic comparability of the two active products and the superiority of the two active products over the vehicle gel in the treatment of AK on the face and scalp.</t>
  </si>
  <si>
    <t>ACTINIC KERATOSIS</t>
  </si>
  <si>
    <t>DRUG: Ingenol Mebutate (PicatoÂ®)|DRUG: Generic Ingenol Mebutate|DRUG: Vehicle Foam</t>
  </si>
  <si>
    <t>Complete Clearance of AK Lesions, Treatment success (complete clearance of AK lesions) at Day 57, where complete clearance of AK lesions was defined as having no (zero) clinically visible AK lesions in the Treatment Area, 57 days</t>
  </si>
  <si>
    <t>Actavis Inc.</t>
  </si>
  <si>
    <t>094-8152-301</t>
  </si>
  <si>
    <t>Dermatology Specialists, Inc., Oceanside, California, 92056, United States|Horizons Clinical Research Ctr., LLC, Denver, Colorado, 80220, United States|The Center for Clinical and Cosmetic Research, Aventura, Florida, 33180, United States|Moore Clinical Research, Brandon, Florida, 33511, United States|Savin Medical Group Research Center, Miami Lakes, Florida, 33014, United States|Tory P. Sullivan, M.D., P.A., North Miami Beach, Florida, 33162, United States|MedaPhase, Inc., Newnan, Georgia, 30263, United States|Northwest Clinical Trials, Inc., Boise, Idaho, 83704, United States|Arlington Dermatology, Arlington Heights, Illinois, 60005, United States|Christie Clinic, LLC, Champaign, Illinois, 61820, United States|University Dermatology &amp; Vein Clinic, LLC, Darien, Illinois, 60561, United States|Forefront Dermatology, Carmel, Indiana, 46032, United States|Dawes Fretzin Clinical Research Group, LLC, Indianapolis, Indiana, 46256, United States|The Indiana Clinical Trials Center, Plainfield, Indiana, 46168, United States|The South Bend Clinic,LLC, South Bend, Indiana, 46617, United States|Minnesota Clinical Study Center, Fridley, Minnesota, 55432, United States|MediSearch Clinical Trials, Saint Joseph, Missouri, 64506, United States|Academic Dermatology Associates, Albuquerque, New Mexico, 87106, United States|Dermatology Consulting Services, High Point, North Carolina, 27262, United States|Omega Medical Research, 400 Bald Hill Road, Warwick, RI 02886, Warwick, Rhode Island, 02886, United States|Palmetto Clinical Trial Services, Fountain Inn, South Carolina, 29644, United States|Dermatology Associates of Knoxville, PC, Knoxville, Tennessee, 37917, United States|DermReseach New Braunfels, New Braunfels, Texas, 78130, United States</t>
  </si>
  <si>
    <t>NCT03201757</t>
  </si>
  <si>
    <t>Study to Evaluate the Long-term Safety, Tolerability, and Durability of Treatment Effect of ALKS 3831</t>
  </si>
  <si>
    <t>https://clinicaltrials.gov/study/NCT03201757</t>
  </si>
  <si>
    <t>This study will evaluate the long-term safety, tolerability, and durability of treatment effect of ALKS 3831 in subjects with schizophrenia, schizophreniform disorder, or bipolar I disorder</t>
  </si>
  <si>
    <t>Schizophrenia|Schizophreniform Disorder|Bipolar I Disorder</t>
  </si>
  <si>
    <t>DRUG: ALKS 3831</t>
  </si>
  <si>
    <t>Incidence of Adverse Events, Up to 48 months|Change From Baseline in Clinical Global Impression-Severity (CGI-S) Scale, The clinical global impression - severity scale (CGI-S) is a 7-point scale that requires the clinician to rate the severity of the patient's illness at the time of assessment, relative to the clinician's past experience with patients who have the same diagnosis; 1 being normal, not ill at all and 7 being among the severally ill patients, Up to 48 months</t>
  </si>
  <si>
    <t>ALK3831-A308</t>
  </si>
  <si>
    <t>Alkermes Investigational Site, Little Rock, Arkansas, 72211, United States|Alkermes Investigational Site, Rogers, Arkansas, 72758, United States|Alkermes Investigational Site, Anaheim, California, 92805, United States|Alkermes Investigational Site, Cerritos, California, 90703, United States|Alkermes Investigational Site, Culver City, California, 90230, United States|Alkermes Investigational Site, Garden Grove, California, 92845, United States|Alkermes Investigational Site, Glendale, California, 91206, United States|Alkermes Investigational Site, Long Beach, California, 90822, United States|Alkermes Investigational Site, Oakland, California, 94607, United States|Alkermes Investigational Site, Oceanside, California, 92056, United States|Alkermes Investigational Site, Orange, California, 92868, United States|Alkermes Investigational Site, Palo Alto, California, 94305, United States|Alkermes Investigational Site, Pico Rivera, California, 90660, United States|Alkermes Investigational Site, Redlands, California, 92374, United States|Alkermes Investigational Site, San Diego, California, 92013, United States|Alkermes Investigational Site, Temecula, California, 92591, United States|Alkermes Investigational Site, Torrance, California, 90502, United States|Alkermes Investigational Site, Lauderhill, Florida, 33319, United States|Alkermes Investigational Site, North Miami, Florida, 33161, United States|Alkermes Investigational Site, Atlanta, Georgia, 30303, United States|Alkermes Investigational Site, Atlanta, Georgia, 30329, United States|Alkermes Investigational Site, Atlanta, Georgia, 30331, United States|Alkermes Investigational Site, Augusta, Georgia, 30912, United States|Alkermes Investigational Site, Decatur, Georgia, 30030, United States|Alkermes Investigational Site, Chicago, Illinois, 60611, United States|Alkermes Investigational Site, Chicago, Illinois, 60640, United States|Alkermes Investigational Site, Winfield, Illinois, 60190, United States|Alkermes Investigational Site, Grand Rapids, Michigan, 49503, United States|Alkermes Investigational Site, Flowood, Mississippi, 39232, United States|Alkermes Investigational Site, Kansas City, Missouri, 64108, United States|Alkermes Investigational Site, Saint Louis, Missouri, 63110, United States|Alkermes Investigational Site, Saint Louis, Missouri, 63118, United States|Alkermes Investigational Site, Saint Louis, Missouri, 63128, United States|Alkermes Investigational Site, Saint Louis, Missouri, 63141, United States|Alkermes Investigational Site, Las Vegas, Nevada, 89102, United States|Alkermes Investigational Site, Berlin, New Jersey, 08009, United States|Alkermes Investigational Site, Marlton, New Jersey, 08053, United States|Alkermes Investigational Site, Brooklyn, New York, 11235, United States|Alkermes Investigational Site, Rochester, New York, 14615, United States|Alkermes Investigational Site, Canton, Ohio, 44718, United States|Alkermes Investigational Site, Cincinnati, Ohio, 45219, United States|Alkermes Investigational Site, Dayton, Ohio, 45417, United States|Alkermes Investigational Site, Eugene, Oregon, 97401, United States|Alkermes Investigational Site, Austin, Texas, 78759, United States|Alkermes Investigational Site, DeSoto, Texas, 75115, United States|Alkermes Investigational Site, Fort Worth, Texas, 76104, United States|Alkermes Investigational Site, Houston, Texas, 77030, United States|Alkermes Investigational Site, Richardson, Texas, 75080, United States|Alkermes Investigational Site, Bellevue, Washington, 98007, United States|Alkermes Investigational Site, Vienna, Austria|Alkermes Investigational Site, Burgas, Bulgaria|Alkermes Investigational Site, Lovech, Bulgaria|Alkermes Investigational Site, Novi Iskar, Bulgaria|Alkermes Investigational Site, Plovdiv, Bulgaria|Alkermes Investigational Site, Sofia, Bulgaria|Alkermes Investigational Site, Tserova Koria, Bulgaria|Alkermes Investigational Site, Veliko Tarnovo, Bulgaria|Alkermes Investigational Site, Vratsa, Bulgaria|Alkermes Investigational Site, Galway, Ireland|Alkermes Investigational Site, Jerusalem, Israel|Alkermes Investigational Site, Ramat Gan, Israel|Alkermes Investigational Site, Brescia, Italy|Alkermes Investigational Site, Napoli, Italy|Alkermes Investigational Site, Busan, Korea, Republic of|Alkermes Investigational Site, PoznaÅ„, Poland|Alkermes Investigational Site, San Juan, Puerto Rico|Alkermes Investigational Site, Arkhangel'sk, Russian Federation|Alkermes Investigational Site, Moscow, Russian Federation|Alkermes Investigational Site, Roshchino, Russian Federation|Alkermes Investigational Site, Rostov-on-Don, Russian Federation|Alkermes Investigational Site, Saint Petersburg, Russian Federation|Alkermes Investigational Site, Samara, Russian Federation|Alkermes Investigational Site, Saratow, Russian Federation|Alkermes Investigational Site, Tonnel'nyy, Russian Federation|Alkermes Investigational Site, Belgrade, Serbia|Alkermes Investigational Site, Belgrad, Serbia|Alkermes Investigational Site, Kragujevac, Serbia|Alkermes Investigational Site, Novi KneÅ¾evac, Serbia|Alkermes Investigational Site, Kharkiv, Ukraine|Alkermes Investigational Site, Kherson, Ukraine|Alkermes Investigational Site, Kyiv, Ukraine|Alkermes Investigational Site, Lviv, Ukraine|Alkermes Investigational Site, Poltava, Ukraine|Alkermes Investigational Site, Smila, Ukraine|Alkermes Investigational Site, Vinnytsia, Ukraine|Alkermes Investigational Site, Headington, United Kingdom</t>
  </si>
  <si>
    <t>NCT03207009</t>
  </si>
  <si>
    <t>A Study Evaluating the Efficacy and Safety of the LentiGlobinÂ® BB305 Drug Product in Participants With Transfusion-Dependent Î²-Thalassemia</t>
  </si>
  <si>
    <t>https://clinicaltrials.gov/study/NCT03207009</t>
  </si>
  <si>
    <t>This is a single-arm, multi-site, single-dose, Phase 3 study in approximately 18 participants less than or equal to (\&lt;=) 50 years of age with transfusion-dependent Î²-thalassemia (TDT), who have a Î²0/Î²0, Î²0/IVS-I-110, or IVS-I-110/IVS-I-110 genotype. The study will evaluate the efficacy and safety of autologous hematopoietic stem cell transplantation (HSCT) using LentiGlobin BB305 Drug Product.</t>
  </si>
  <si>
    <t>Percentage of Participants Who Have Achieved Transfusion Independence (TI), TI was defined as a weighted average hemoglobin (Hb) \&gt;= 9 grams per deciliter (g/dL) without any packed red blood cell (pRBC) transfusions for a continuous period of \&gt;= 12 months at any time during the study after drug product infusion., From 12 to 24 months post-transplant</t>
  </si>
  <si>
    <t>Percentage of Participants Who Have Achieved Transfusion Independence (TI) at Month 24, TI was defined as a weighted average hemoglobin (Hb) \&gt;= 9 grams per deciliter (g/dL) without any packed red blood cell (pRBC) transfusions for a continuous period of \&gt;= 12 months at any time during the study after drug product infusion., At Month 24 post-transplant|Duration of Transfusion Independence (TI), Duration of TI was calculated as the time from the start of TI (i.e. first Hb \&gt;=9 with no transfusions in the preceding 60 days) up to the last available Hb at which the TI criteria are still met using Kaplan-Meier methodology., From start of TI up to Month 24 (actual maximum time frame of up to approximately 25 months due to visit window)|Time From Drug Product Infusion to Achievement of Transfusion Independence (TI), Time from drug product infusion to achievement of TI was calculated as the time from drug product infusion to the first hemoglobin at which a participant can be declared as TI (that is to 'start of TI + \&gt;= 12 months', dependent on Hb lab schedule)., From drug product infusion to start of TI (up to Month 24 [actual maximum time frame of up to approximately 25 months due to visit window])|Weighted Average Hemoglobin (Hb) During Transfusion Independence (TI), Weighted average Hb was defined as the weighted average of Hb values without any pRBC transfusions in the proceeding 60 days for a given subject. Ratio of the time between two Hb values and the time between the first and the last Hb values was used as the weight for calculation., Timeframe varied by subject. For a given subject, the endpoint was calculated from 60 days after the last pRBC transfusion (so transfused blood did not confound the weighted average calculation) through the Month 24 Visit for that subject.|Percentage of Participants Who Meet the Definition of Transfusion Reduction (TR), TR was defined as demonstration of a 60 percent (%) reduction in the annualized volume of pRBC transfusion requirements (in milliliter per kilogram \[mL/kg\]) in the post-treatment time period from 12 Months post-drug product infusion through Month 24 compared to the annualized mL/kg pRBC transfusion requirement during the 24 months prior to study enrollment., From 12 to 24 months post-transplant|Percentage of Participants Who Had a Reduction of At Least 50%, 60%, 75%, 90% or 100% in the Annualized pRBCs Transfusion Volume, Percentage of participants with a reduction in the annualized mL/kg pRBCs transfused from 12 months post-drug product infusion through Month 24 (approximately a 12-month period) of at least 50%, 60%, 75%, 90% or 100% compared to the annualized mL/kg pRBC transfusion requirement during the 24 months prior to enrollment., 12 months post-drug product infusion through Month 24|Annualized Number of pRBC Transfusions, Annualized number of pRBC transfusions from 12 months post-drug product infusion through Month 24 was reported., From 12 months post-drug product infusion through Month 24|Annualized Volume of pRBC Transfusions, Annualized volume of pRBC transfusions from 12 months post-drug product infusion through Month 24 compared to the annualized volume of transfusions during the 24 months prior to enrollment., From 12 to 24 months post-transplant|Time From Drug Product Infusion to Last pRBC Transfusion, Time from drug product infusion to last pRBC transfusion was reported., From start of drug product infusion up to Month 24|Time From Last pRBC Transfusion to 24 Months, Time From Last pRBC Transfusion to the Month 24 was reported., From last pRBC Transfusion up to Month 24 (actual maximum time frame of up to approximately 27 months due to visit window)|Weighted Average Nadir Hemoglobin (Hb), The weighted average nadir Hb was defined as the most recent Hb prior to each pRBC transfusion, on the day of transfusion or within 3 days and, if there was a period of more than 60 days without transfusion, all Hb records between Day 61 and last follow-up or next transfusion (inclusive) was included. The weighted average nadir Hb during the period of 12 months post-drug product infusion to Month 24 was compared to the weighted average nadir Hb during the 24 months prior to enrollment., 12 months post-drug product infusion through Month 24|Unsupported Total Hb Levels at Month 6, 9, 12, 18 and 24, Unsupported total Hb level was defined as the total Hb measurement level without any acute or chronic pRBC transfusions within 60 days prior to the measurement date., At Month 6, 9, 12, 18 and 24|Number of Participants With Unsupported Total Hb Levels (&gt;=10 g/dL, &gt;=11 g/dL, &gt;=12 g/dL, &gt;=13 g/dL, and &gt;=14 g/dL) at Months 6, 9, 12, 18 and 24, Number of participants with unsupported total Hb levels (\&gt;=10 g/dL, \&gt;=11 g/dL, \&gt;=12 g/dL, \&gt;=13 g/dL, and \&gt;=14 g/dL) meeting the thresholds were reported at Months 6, 9, 12, 18 and 24. Participants were evaluable if they had an unsupported total Hb measurement at the specific timepoint, where unsupported total Hb level is defined as the total Hb measurement level without any acute or chronic pRBC transfusions within 60 days prior to the measurement date., At Months 6, 9, 12, 18 and 24|Percentage of Participants Who Have Not Received Chelation Therapy for At Least 6 Months Following Drug Product Infusion, Percentage of participants who have not received chelation therapy for at least 6 months following drug product infusion were reported., From 6 to 24 months|Time From Last Iron Chelation Use to Last Follow-up, Time from last iron chelation use to last follow-up to 24 months was reported., From last Iron Chelation up to Month 24 (actual maximum time frame of up to approximately 29 months due to visit window)|Number of Participants Who Used Therapeutic Phlebotomy Post Drug Product Infusion, Therapeutic phlebotomy could be used in lieu of chelation in participants who had Hb consistently \&gt;= 11 g/dL and who were no longer receiving regular transfusions, at the discretion of the investigator. Number of participants who used therapeutic phlebotomy post Drug Product infusion for up to Month 24 were reported., From drug product infusion through Month 24|Annualized Phlebotomy Therapy Usage Following Drug Product Infusion, Annualized phlebotomy therapy usage (number of procedures per year, calculated from DP infusion through last follow-up) were reported., From drug product infusion through Month 24|Change From Baseline in Liver Iron Content by Magnetic Resonance Imaging (MRI), Change From Baseline in Liver Iron Content by MRI at Months 12 and 24 were reported. Baseline is defined as value closest to but prior to conditioning., Baseline, Month 12 and 24|Change From Baseline in Cardiac T2* on MRI, Change From Baseline in Cardiac T2\* on MRI from Baseline, Month 12 and 24 was reported., Baseline, Months 12 and 24|Change From Baseline in Serum Ferritin, Serum ferritin was commonly used for an indirect estimation of body iron stores. Although sensitive, it is not specific for iron overload as it can be elevated in a variety of infectious and inflammatory states, and in the presence of cytolysis. Change from baseline in serum ferritin at Months 12 and 24 was reported., Baseline, Month 12 and 24|Change From Baseline in Pediatric Quality of Life Inventory (PedsQL) Total Scores at Months 12 and 24, PedsQL GCS designed to measure health-related quality of life in pediatric and adolescents (2-18 years). It encompassed 4 dimensions of functioning (physical \[8 items\], emotional \[5 items\], social \[5 items\], school \[3 items\]). Age groups: Toddler (2-4 years), Young pediatric (5-7 years), Pediatric (8-12 years), Teens (13-18 years). The questionnaire was also completed by parent/caregiver to assess parents' perceptions of their children's quality of life. The Toddler group consisted of 21 items, using a 5-point Likert scale (0 to 4); all other groups consisted of 23 items, with a 3-point Likert scale (0, 2, 4) for young pediatric, a 5-point Likert scale for pediatric and teens groups. All reported scores were transformed on a scale from 0 to 100 for each domain where 0=100, 1=75, 2=50, 3=25, and 4=0. Higher scores correspond with higher quality of life., Baseline, Month 12 and 24|Change From Baseline in EuroQol Quality of Life 5-Dimension Youth Scale (EQ-5D-Y) VAS Health Status at Months 12 and 24, EQ-5D is a validated, standardized, generic instrument that was most widely used preference based health related quality of life questionnaire in cost effectiveness and health technologies assessment. EQ-5D-Y was a version of instrument specifically developed and validated for use by youths aged 12 through 17 years. The EQ-5D-Y visual analog scale (VAS) consisted of a 20-cm vertical VAS, with anchors of 0 (worst imaginable health state) and 100 (best imaginable health state). Respondents were asked to rate their own health state today by drawing a line from a box containing these words to the point on the scale that they felt most accurately reflected their current health state. The VAS was reported (raw data) on a scale of 0-100 where 0= death and 100= perfect health. Higher scores corresponded with higher quality of life., Baseline, Months 12 and 24|Change From Baseline in EuroQol Quality of Life 5-Dimension Adult Scale (EQ-5D-3L) VAS Heath Status Score at Months 12 and 24, EQ-5D is a validated, standardized, generic instrument that was most widely used preference based health related quality of life (HRQoL) questionnaire in cost effectiveness and health technologies assessment. Participants age \&gt;=18 at time of informed consent were eligible to complete the EQ-5D-3L visual analog scale (VAS) which consisted of a 20-cm vertical VAS, with anchors of 0 (worst imaginable health state) and 100 (best imaginable health state). Respondents were asked to rate their own health state today by drawing a line from a box containing these words to the point on the scale that they felt most accurately reflected their current health state. The VAS was reported (raw data) on a scale of 0-100 where 0= death and 100= perfect health. Negative change in score indicated decrease in quality of life (as measured by EQ5D VAS) from baseline., Baseline, Months 12 and 24|Change From Baseline in Functional Assessment of Cancer Therapy-Bone Marrow Transplant (FACT-BMT) Questionnaire Total Score, FACT-BMT is assessed bone marrow transplant related quality of life in adults. Total score was sum of sub-scale scores for 5 domains: Physical Well-Being, Social/Family Well-Being, Emotional Well-Being, Functional Well-Being, and Bone Marrow Transplantation Subscale. Each item scored on a 5-point Likert scale based on participant agreement with each statement: 0 for "not at all," 1 for "a little bit," 2 for "somewhat," 3 for "quite a bit," and 4 for "very much. Reported scores were transformed as follows: After taking into account reverse scores for questions constructed in negative form, subscale score for each domain was calculated by multiplying sum of item scores by number of items in subscale, then dividing by number of items answered. Total score was sum of subscale total added together and ranges from 0-148. Higher scores corresponded with higher quality of life., Baseline, Months 12 and 24|Change From Baseline in Short Form-36 Health Survey (SF-36), Version 2, Acute (Physical and Mental Component Summary Scores) at Months 12 and 24, SF-36 was designed to measure health-related quality of life in adults. The instrument consisted of 36 items that were aggregated into 8 multi-item scales (physical functioning \[1=yes, limited a lot, to 3=no, not limited at all\], role-physical \[1=all of time, to 5=none of time\], bodily pain \[1=very severe, to 6=none\], general health \[1=poor, to 5=excellent\], vitality \[1=none of time, to 5=all of time\], social functioning \[1=all of time, to 5=none of time\], role emotional \[1=all of time, to 5=none of time\] and mental health \[1=all of time, to 5=none of the time\]). The 8 scales were summarized as Physical Component Summary (PCS) score (physical functioning, role-physical, bodily pain, general health scales) and Mental Component Summary (MCS) score (vitality, social functioning, role-emotional, mental health scales). Reported summary scores were transformed on a scale from 0-100 (higher scores corresponded with higher quality of life), with change from baseline results being presented., Baseline, Months 12 and 24</t>
  </si>
  <si>
    <t>HGB-212</t>
  </si>
  <si>
    <t>UCSF Benioff Children's Hospital Oakland, Oakland, California, 94609, United States|Ann &amp; Robert H. Lurie Children's Hospital of Chicago, Chicago, Illinois, 60611, United States|Children's Hospital of Philadelphia, Philadelphia, Pennsylvania, 19104, United States|Hopital d'enfants de la Timone, Marseille, 13385, France|Hannover Medical School, Hannover, 30625, Germany|University of Heidelberg, Heidelberg, 69120, Germany|General Hospital of Thessaloniki 'G.Papanikolaou', ThessalonÃ­ki, Greece|IRCCS Ospedale Pediatrico Babino Gesu, Rome, Italy|University College London Hospital, London, United Kingdom</t>
  </si>
  <si>
    <t>NCT03214367</t>
  </si>
  <si>
    <t>A Study of LY900014 in Participants With Type 1 Diabetes</t>
  </si>
  <si>
    <t>https://clinicaltrials.gov/study/NCT03214367</t>
  </si>
  <si>
    <t>The main purpose of this study is to evaluate the efficacy of the study drug LY900014 compared to insulin lispro, both in combination with insulin glargine or insulin degludec, in adults with type 1 diabetes (T1D).</t>
  </si>
  <si>
    <t>DRUG: LY900014|DRUG: Insulin Lispro|DRUG: Insulin Glargine|DRUG: Insulin Degludec</t>
  </si>
  <si>
    <t>Change From Baseline in Hemoglobin A1c (HbA1c) Efficacy Estimand at Week 26, HbA1c is the glycosylated fraction of hemoglobin A. HbA1c is measured to identify average plasma glucose concentration over prolonged periods of time.
Least Squares (LS) mean was determined by mixed model repeated measures (MMRM) model with strata (pooled country, type of basal insulin, prandial insulin dosing plan, and HbA1c stratum) and treatment as fixed effects and baseline as a covariate. The efficacy estimand included participant data when baseline and at least one post-baseline measurement were available prior to permanent discontinuation of study drug., Baseline, Week 26</t>
  </si>
  <si>
    <t>Change From Baseline in 1-hour Postprandial Glucose (PPG) Excursion During Mixed-Meal Tolerance Test (MMTT) Efficacy Estimand at Week 26, A standardized MMTT was used to characterize postprandial glucose control following administration of the study insulin. Serum glucose measured at 1-hour timepoint after the start of meal minus fasting serum glucose. 1-hour PPG excursion during MMTT uses the ANCOVA model with strata (pooled country, type of basal insulin, prandial insulin dosing plan, and HbA1c stratum) and treatment as fixed effects and baseline as a covariate. The efficacy estimand included participant data when baseline and at least one post-baseline measurement were available prior to permanent discontinuation of study drug., Baseline, Week 26|Change From Baseline in 2-hour PPG Excursion During MMTT Efficacy Estimand at Week 26, A standardized MMTT was used to characterize postprandial glucose control following administration of the study insulin. Serum glucose measured at 2-hour timepoint after the start of meal minus fasting serum glucose. 2-hour PPG excursion during MMTT uses the ANCOVA model with strata (pooled country, type of basal insulin, prandial insulin dosing plan, and HbA1c stratum) and treatment as fixed effects and baseline as a covariate. The efficacy estimand included participant data when baseline and at least one post-baseline measurement were available prior to permanent discontinuation of study drug., Baseline, Week 26|Rate of Severe Hypoglycemia at Week 26, Severe hypoglycemia is defined as an event requiring assistance of another person to administer carbohydrate, glucagon, or other resuscitative actions. During these episodes, the participant has an altered mental status and cannot assist in his or her own care, or may be semiconscious or unconscious, or experience coma with or without seizures, and may require parenteral therapy. Rate of severe hypoglycemia events per 100 years during a defined period was calculated by total number of severe hypoglycemia episodes within the period divided by the cumulative days on treatment from all participants within a treatment group \*36525., Baseline through Week 26|Rate of Documented Symptomatic Hypoglycemia at Week 26, Documented symptomatic hypoglycemia is an event during which typical symptoms of hypoglycemia are accompanied by blood glucose (BG) of \&lt;54 mg/dL \[3.0 millimole per liter (mmol/L)\]. The rate of documented symptomatic hypoglycemia was estimated by negative binomial model: number of episodes = treatment with log (treatment exposure in days/365.25) as an offset variable., Baseline through Week 26|Change From Baseline in 1,5-Anhydroglucitol (1,5-AG) at Week 26, 1,5-anhydroglucitol (1,5-AG) is a marker of short-term glycemic control especially postprandial hyperglycemia. 1,5-AG accurately predicts rapid changes in glycemia and is tightly associated with glucose fluctuations and postprandial glucose. LS Mean was calculated using mixed model repeated measures (MMRM) including fixed class effects of treatment, strata (pooled country, type of basal insulin, HbA1c stratum and number of prandial doses at study entry), visit, and treatment-by-visit interaction, as well as the continuous, fixed covariates of baseline value. The analysis included data collected prior to permanent discontinuation of study drug., Baseline, Week 26|Change From Baseline in 10-Point Self-Monitoring Blood Glucose (SMBG) Values at Week 26, SMBG 10-point profiles were measured at fasting, 1-hour post morning meal, 2-hours post morning meal, pre midday meal, 1-hour post midday meal, 2-hours post midday meal, pre evening meal, 1-hour post evening meal, 2-hours post evening meal, and bedtime. LS Mean was analyzed using mixed model repeated measures (MMRM) including fixed class effects of treatment, strata (pooled country, type of basal insulin, HbA1c stratum and number of prandial doses at study entry), visit, and treatment-by-visit interaction, as well as the continuous, fixed covariates of baseline value. The efficacy estimand included participant data when baseline and at least one post-baseline measurement prior to permanent discontinuation of study drug., Baseline, Week 26|Change From Baseline in Insulin Dose at Week 26, LS Mean was analyzed using mixed model repeated measures (MMRM) including fixed class effects of treatment, strata (pooled country, type of basal insulin, HbA1c stratum and number of prandial doses at study entry), visit, and treatment-by-visit interaction, as well as the continuous, fixed covariates of baseline value. The analysis included data prior to permanent discontinuation of study drug., Baseline, Week 26|Change From Baseline in Insulin Treatment Satisfaction Questionnaire (ITSQ) Regimen Inconvenience Domain Score at Week 26, ITSQ is a validated instrument containing 22 items that assess treatment satisfaction for participants with diabetes and on insulin. The questionnaire measures satisfaction from the following 5 domains: Inconvenience of Regimen, Lifestyle Flexibility, Glycemic Control, Hypoglycemic Control, and Insulin Delivery Device. Data presented are the transformed overall score on a scale of 0-100, where higher scores indicate better treatment satisfaction. LS Mean was calculated using the ANCOVA model with strata (pooled country, type of basal insulin, number of prandial doses at study entry, and HbA1c stratum), and treatment as fixed effects and baseline as covariate. The analysis included data prior to permanent discontinuation of study drug. The analysis included data prior to permanent discontinuation of study drug., Baseline, Week 26|Change From Baseline in ITSQ Lifestyle Flexibility Domain Score at Week 26, ITSQ is a validated instrument containing 22 items that assess treatment satisfaction for participants with diabetes and on insulin. The questionnaire measures satisfaction from the following 5 domains: Inconvenience of Regimen, Lifestyle Flexibility, Glycemic Control, Hypoglycemic Control, and Insulin Delivery Device. Data presented are the transformed overall score on a scale of 0-100, where higher scores indicate better treatment satisfaction. LS Mean was calculated using the analysis of covariance (ANCOVA) with strata (pooled country, type of basal insulin, number of prandial doses at study entry, and HbA1c stratum), and treatment as fixed effects and baseline as covariate. The analysis included data prior to permanent discontinuation of study drug. The analysis included data prior to permanent discontinuation of study drug., Baseline, Week 26|Percentage of Participants With HbA1c &lt;7%, Hemoglobin A1c (HbA1c) is the glycosylated fraction of hemoglobin A. HbA1c is measured to identify average plasma glucose concentration over prolonged periods of time., Week 26|Change From Baseline in HbA1c at Week 52, HbA1c is the glycosylated fraction of hemoglobin A. HbA1c is measured to identify average plasma glucose concentration over prolonged periods of time.
Least Squares (LS) mean was determined by MMRM model with variables of baseline, pooled country, type of basal insulin during lead-in, prandial Insulin Dosing Plan, treatment (Type III sum of squares) as fixed factors. The analysis included data prior to permanent discontinuation of study drug., Baseline, Week 52</t>
  </si>
  <si>
    <t>16313|I8B-MC-ITRM|2015-005356-99</t>
  </si>
  <si>
    <t>Internal Medicine Center LLC, Mobile, Alabama, 36608, United States|John Muir Physician Network Clinical Research Center, Concord, California, 94520, United States|AMCR Institute INC, Escondido, California, 92025, United States|Valley Endocrine, Fresno, Fresno, California, 93720, United States|Marin Endocrine Associates, Greenbrae, California, 94904, United States|Diabetes and Endocrine Associates, La Mesa, California, 91942, United States|University Clinical Investigators, Inc., Tustin, California, 92780, United States|Coastal Metabolic Research Centre, Ventura, California, 93003, United States|Barbara Davis Center for Childhood Diabetes, Aurora, Colorado, 80045, United States|The Center For Diabetes &amp; Endocrine Care, Fort Lauderdale, Florida, 33312, United States|East Coast Institute For Research, Jacksonville, Florida, 32204, United States|Sun Coast Clinical Research, Inc, New Port Richey, Florida, 34652, United States|Metabolic Research Institute Inc., West Palm Beach, Florida, 33401, United States|Atlanta Diabetes Associates, Atlanta, Georgia, 30318, United States|East Coast Institute For Research, Macon, Georgia, 31210, United States|Endocrine Research Solutions, Inc., Roswell, Georgia, 30076, United States|East West Medical Institute, Honolulu, Hawaii, 96814, United States|Northwest Clinical Trials, Boise, Idaho, 83704, United States|Rocky Mountain Diabetes and Osteoporosis Center, Idaho Falls, Idaho, 83404, United States|Prairie Education and Research Cooperative, Springfield, Illinois, 62711, United States|Iderc, P.L.C., West Des Moines, Iowa, 50265, United States|University of Kansas Medical Center, Kansas City, Kansas, 66160, United States|Cotton O'Neil Diabetes and Endocrinology Center, Topeka, Kansas, 66606, United States|Kentucky Diabetes Endocrinology Center, Lexington, Kentucky, 40503, United States|MassResearch, Waltham, Massachusetts, 02453, United States|Palm Research Center, Las Vegas, Nevada, 89128, United States|Palm Research Center, Las Vegas, Nevada, 89148, United States|Southern New Hampshire Diabetes and Endocrinology, Nashua, New Hampshire, 03063, United States|Manhattan Medical Research, New York, New York, 10016, United States|Physicians East, Greenville, North Carolina, 27843, United States|Diabetes &amp; Endocrinology Consultants PC, Morehead City, North Carolina, 28557, United States|PMG Research of Wilmington, LLC, Wilmington, North Carolina, 28401, United States|Your Diabetes Endocrine Nutrition Group PC, Mentor, Ohio, 44060, United States|Lehigh Valley Hospital, Allentown, Pennsylvania, 18103, United States|Partners in Nephrology &amp; Endocrinology, Pittsburgh, Pennsylvania, 15224, United States|Sudir Bansal M.D. Inc., Warwick, Rhode Island, 02886, United States|University Diabetes and Endocrine Consultants, Chattanooga, Tennessee, 37411, United States|Texas Diabetes and Endocrinology, Austin, Texas, 78731-4309, United States|Dallas Diabetes Endocrine Center, Dallas, Texas, 75230, United States|Texas Diabetes and Endocrinology, P.A., Round Rock, Texas, 78681, United States|Consano Clinical Research, Shavano Park, Texas, 78231, United States|Progressive Clinical Research, Bountiful, Utah, 84010, United States|Private: Dr. Larry Stonesifer, Federal Way, Washington, 98003, United States|Rainier Clinical Research Center, Renton, Washington, 98057, United States|For additional information regarding investigative sites for this trial, contact 1-888-545-5972 Mon - Fri, 9 AM to 4 PM or 1-877-CTLILLY (1-877-285-4559, 1-317-615-4559) Mon - Fri, 9 AM to 5 PM Eastern Time or speak with your personal physician., Buenos Aires, C1013AAB, Argentina|For additional information regarding investigative sites for this trial, contact 1-888-545-5972 Mon - Fri, 9 AM to 4 PM or 1-877-CTLILLY (1-877-285-4559, 1-317-615-4559) Mon - Fri, 9 AM to 5 PM Eastern Time or speak with your personal physician., Buenos Aires, C1056ABJ, Argentina|For additional information regarding investigative sites for this trial, contact 1-888-545-5972 Mon - Fri, 9 AM to 4 PM or 1-877-CTLILLY (1-877-285-4559, 1-317-615-4559) Mon - Fri, 9 AM to 5 PM Eastern Time or speak with your personal physician., Caba, C1179AAB, Argentina|For additional information regarding investigative sites for this trial, contact 1-888-545-5972 Mon - Fri, 9 AM to 4 PM or 1-877-CTLILLY (1-877-285-4559, 1-317-615-4559) Mon - Fri, 9 AM to 5 PM Eastern Time or speak with your personal physician., Caba, C1180AAX, Argentina|For additional information regarding investigative sites for this trial, contact 1-877-CTLILLY (1-877-285-4559, 1-317-615-4559) Mon - Fri from 9 AM to 5 PM Eastern Time (UTC/GMT - 5 hours, EST), or speak with your personal physician., Ciudad Autonoma de Buenos Aire, 1408, Argentina|For additional information regarding investigative sites for this trial, contact 1-888-545-5972 Mon - Fri, 9 AM to 4 PM or 1-877-CTLILLY (1-877-285-4559, 1-317-615-4559) Mon - Fri, 9 AM to 5 PM Eastern Time or speak with your personal physician., Ciudad Autonoma de Buenos Aire, C1128AAF, Argentina|For additional information regarding investigative sites for this trial, contact 1-877-CTLILLY (1-877-285-4559, 1-317-615-4559) Mon - Fri from 9 AM to 5 PM Eastern Time (UTC/GMT - 5 hours, EST), or speak with your personal physician, CÃ³rdoba, 5000, Argentina|For additional information regarding investigative sites for this trial, contact 1-877-CTLILLY (1-877-285-4559, 1-317-615-4559) Mon - Fri from 9 AM to 5 PM Eastern Time (UTC/GMT - 5 hours, EST), or speak with your personal physician., CÃ³rdoba, 5006, Argentina|For additional information regarding investigative sites for this trial, contact 1-877-CTLILLY (1-877-285-4559, 1-317-615-4559) Mon - Fri from 9 AM to 5 PM Eastern Time (UTC/GMT - 5 hours, EST), or speak with your personal physician., Mar del Plata, B7600FZN, Argentina|For additional information regarding investigative sites for this trial, contact 1-888-545-5972 Mon - Fri, 9 AM to 4 PM or 1-877-CTLILLY (1-877-285-4559, 1-317-615-4559) Mon - Fri, 9 AM to 5 PM Eastern Time or speak with your personal physician., Box Hill, 3128, Australia|For additional information regarding investigative sites for this trial, contact 1-888-545-5972 Mon - Fri, 9 AM to 4 PM or 1-877-CTLILLY (1-877-285-4559, 1-317-615-4559) Mon - Fri, 9 AM to 5 PM Eastern Time or speak with your personal physician., Geelong, 3220, Australia|For additional information regarding investigative sites for this trial, contact 1-888-545-5972 Mon - Fri, 9 AM to 4 PM or 1-877-CTLILLY (1-877-285-4559, 1-317-615-4559) Mon - Fri, 9 AM to 5 PM Eastern Time or speak with your personal physician., Merewether, 2291, Australia|For additional information regarding investigative sites for this trial, contact 1-888-545-5972 Mon - Fri, 9 AM to 4 PM or 1-877-CTLILLY (1-877-285-4559, 1-317-615-4559) Mon - Fri, 9 AM to 5 PM Eastern Time or speak with your personal physician., Oaklands Park, 5046, Australia|For additional information regarding investigative sites for this trial, contact 1-888-545-5972 Mon - Fri, 9 AM to 4 PM or 1-877-CTLILLY (1-877-285-4559, 1-317-615-4559) Mon - Fri, 9 AM to 5 PM Eastern Time or speak with your personal physician., Graz, 1060, Austria|For additional information regarding investigative sites for this trial, contact 1-877-CTLILLY (1-877-285-4559, 1-317-615-4559) Mon - Fri from 9 AM to 5 PM Eastern Time (UTC/GMT - 5 hours, EST), or speak with your personal physician., Graz, 8036, Austria|For additional information regarding investigative sites for this trial, contact 1-888-545-5972 Mon - Fri, 9 AM to 4 PM or 1-877-CTLILLY (1-877-285-4559, 1-317-615-4559) Mon - Fri, 9 AM to 5 PM Eastern Time or speak with your personal physician., Wien, 1030, Austria|For additional information regarding investigative sites for this trial, contact 1-888-545-5972 Mon - Fri, 9 AM to 4 PM or 1-877-CTLILLY (1-877-285-4559, 1-317-615-4559) Mon - Fri, 9 AM to 5 PM Eastern Time or speak with your personal physician., SÃ£o Paulo, 01244-030, Brazil|For additional information regarding investigative sites for this trial, contact 1-888-545-5972 Mon - Fri, 9 AM to 4 PM or 1-877-CTLILLY (1-877-285-4559, 1-317-615-4559) Mon - Fri, 9 AM to 5 PM Eastern Time or speak with your personal physician., Bad Mergentheim, 97980, Germany|For additional information regarding investigative sites for this trial, contact 1-888-545-5972 Mon - Fri, 9 AM to 4 PM or 1-877-CTLILLY (1-877-285-4559, 1-317-615-4559) Mon - Fri, 9 AM to 5 PM Eastern Time or speak with your personal physician., Falkensee, 14612, Germany|For additional information regarding investigative sites for this trial, contact 1-877-CTLILLY (1-877-285-4559, 1-317-615-4559) Mon - Fri from 9 AM to 5 PM Eastern Time (UTC/GMT - 5 hours, EST), or speak with your personal physician., Hamburg, 22607, Germany|For additional information regarding investigative sites for this trial, contact 1-888-545-5972 Mon - Fri, 9 AM to 4 PM or 1-877-CTLILLY (1-877-285-4559, 1-317-615-4559) Mon - Fri, 9 AM to 5 PM Eastern Time or speak with your personal physician., Hessen, 35415, Germany|For additional information regarding investigative sites for this trial, contact 1-877-CTLILLY (1-877-285-4559, 1-317-615-4559) Mon - Fri from 9 AM to 5 PM Eastern Time (UTC/GMT - 5 hours, EST), or speak with your personal physician., Magdeburg, 39112, Germany|For additional information regarding investigative sites for this trial, contact 1-877-CTLILLY (1-877-285-4559, 1-317-615-4559) Mon - Fri from 9 AM to 5 PM Eastern Time (UTC/GMT - 5 hours, EST), or speak with your personal physician., Mayen, 56727, Germany|For additional information regarding investigative sites for this trial, contact 1-877-CTLILLY (1-877-285-4559, 1-317-615-4559) Mon - Fri from 9 AM to 5 PM Eastern Time (UTC/GMT - 5 hours, EST), or speak with your personal physician., MÃ¼nster, 48145, Germany|For additional information regarding investigative sites for this trial, contact 1-877-CTLILLY (1-877-285-4559, 1-317-615-4559) Mon - Fri from 9 AM to 5 PM Eastern Time (UTC/GMT - 5 hours, EST), or speak with your personal physician., Oldenburg, 23758, Germany|For additional information regarding investigative sites for this trial, contact 1-877-CTLILLY (1-877-285-4559, 1-317-615-4559) Mon - Fri from 9 AM to 5 PM Eastern Time (UTC/GMT - 5 hours, EST), or speak with your personal physician., Rheine, 67059, Germany|For additional information regarding investigative sites for this trial, contact 1-888-545-5972 Mon - Fri, 9 AM to 4 PM or 1-877-CTLILLY (1-877-285-4559, 1-317-615-4559) Mon - Fri, 9 AM to 5 PM Eastern Time or speak with your personal physician., Saterland, 66386, Germany|For additional information regarding investigative sites for this trial, contact 1-877-CTLILLY (1-877-285-4559, 1-317-615-4559) Mon - Fri from 9 AM to 5 PM Eastern Time (UTC/GMT - 5 hours, EST), or speak with your personal physician., AmpelÃ³kipoi, 11527, Greece|For additional information regarding investigative sites for this trial, contact 1-888-545-5972 Mon - Fri, 9 AM to 4 PM or 1-877-CTLILLY (1-877-285-4559, 1-317-615-4559) Mon - Fri, 9 AM to 5 PM Eastern Time or speak with your personal physician., Athens, 11527, Greece|For additional information regarding investigative sites for this trial, contact 1-877-CTLILLY (1-877-285-4559, 1-317-615-4559) Mon - Fri from 9 AM to 5 PM Eastern Time (UTC/GMT - 5 hours, EST), or speak with your personal physician., Athens, 17562, Greece|For additional information regarding investigative sites for this trial, contact 1-888-545-5972 Mon - Fri, 9 AM to 4 PM or 1-877-CTLILLY (1-877-285-4559, 1-317-615-4559) Mon - Fri, 9 AM to 5 PM Eastern Time or speak with your personal physician., LÃ¡risa, 41110, Greece|For additional information regarding investigative sites for this trial, contact 1-888-545-5972 Mon - Fri, 9 AM to 4 PM or 1-877-CTLILLY (1-877-285-4559, 1-317-615-4559) Mon - Fri, 9 AM to 5 PM Eastern Time or speak with your personal physician., ThessalonÃ­ki, 54642, Greece|For additional information regarding investigative sites for this trial, contact 1-888-545-5972 Mon - Fri, 9 AM to 4 PM or 1-877-CTLILLY (1-877-285-4559, 1-317-615-4559) Mon - Fri, 9 AM to 5 PM Eastern Time or speak with your personal physician., ThessalonÃ­ki, 54645, Greece|For additional information regarding investigative sites for this trial, contact 1-877-CTLILLY (1-877-285-4559, 1-317-615-4559) Mon - Fri from 9 AM to 5 PM Eastern Time (UTC/GMT - 5 hours, EST), or speak with your personal physician., ThessalonÃ­ki, 57010, Greece|"For additional information regarding investigative sites for this trial, contact 1-877-CTLILLY (1-877-285-4559, 1-317-615-4559) Mon - Fri from 9 AM to 5 PM Eastern Time (UTC/GMT - 5 hours, EST), or speak with your personal physician.", ThÃ©rmi, 57001, Greece|For additional information regarding investigative sites for this trial, contact 1-888-545-5972 Mon - Fri, 9 AM to 4 PM or 1-877-CTLILLY (1-877-285-4559, 1-317-615-4559) Mon - Fri, 9 AM to 5 PM Eastern Time or speak with your personal physician., Ahmedabad, 380015, India|For additional information regarding investigative sites for this trial, contact 1-888-545-5972 Mon - Fri, 9 AM to 4 PM or 1-877-CTLILLY (1-877-285-4559, 1-317-615-4559) Mon - Fri, 9 AM to 5 PM Eastern Time or speak with your personal physician., Hyderabad, 500001, India|For additional information regarding investigative sites for this trial, contact 1-888-545-5972 Mon - Fri, 9 AM to 4 PM or 1-877-CTLILLY (1-877-285-4559, 1-317-615-4559) Mon - Fri, 9 AM to 5 PM Eastern Time or speak with your personal physician., Hyderabad, 500035, India|For additional information regarding investigative sites for this trial, contact 1-877-CTLILLY (1-877-285-4559, 1-317-615-4559) Mon - Fri from 9 AM to 5 PM Eastern Time (UTC/GMT - 5 hours, EST), or speak with your personal physician., Hyderabad, 500072, India|For additional information regarding investigative sites for this trial, contact 1-877-CTLILLY (1-877-285-4559, 1-317-615-4559) Mon - Fri from 9 AM to 5 PM Eastern Time (UTC/GMT - 5 hours, EST), or speak with your personal physician., Indore, 452002, India|For additional information regarding investigative sites for this trial, contact 1-888-545-5972 Mon - Fri, 9 AM to 4 PM or 1-877-CTLILLY (1-877-285-4559, 1-317-615-4559) Mon - Fri, 9 AM to 5 PM Eastern Time or speak with your personal physician., Pune, 411001, India|For additional information regarding investigative sites for this trial, contact 1-877-CTLILLY (1-877-285-4559, 1-317-615-4559) Mon - Fri from 9 AM to 5 PM Eastern Time (UTC/GMT - 5 hours, EST), or speak with your personal physician., Secunderabad, 500033, India|For additional information regarding investigative sites for this trial, contact 1-877-CTLILLY (1-877-285-4559, 1-317-615-4559) Mon - Fri from 9 AM to 5 PM Eastern Time (UTC/GMT - 5 hours, EST), or speak with your personal physician., Visakhapatnam, 530002, India|For additional information regarding investigative sites for this trial, contact 1-877-CTLILLY (1-877-285-4559, 1-317-615-4559) Mon - Fri from 9 AM to 5 PM Eastern Time (UTC/GMT - 5 hours, EST), or speak with your personal physician., Milano, 20132, Italy|For additional information regarding investigative sites for this trial, contact 1-877-CTLILLY (1-877-285-4559, 1-317-615-4559) Mon - Fri from 9 AM to 5 PM Eastern Time (UTC/GMT - 5 hours, EST), or speak with your personal physician., Ravenna, 48121, Italy|For additional information regarding investigative sites for this trial, contact 1-877-CTLILLY (1-877-285-4559, 1-317-615-4559) Mon - Fri from 9 AM to 5 PM Eastern Time (UTC/GMT - 5 hours, EST), or speak with your personal physician., Roma, 00161, Italy|For additional information regarding investigative sites for this trial, contact 1-877-CTLILLY (1-877-285-4559, 1-317-615-4559) Mon - Fri from 9 AM to 5 PM Eastern Time (UTC/GMT - 5 hours, EST), or speak with your personal physician., Siena, 53100, Italy|For additional information regarding investigative sites for this trial, contact 1-877-CTLILLY (1-877-285-4559, 1-317-615-4559) Mon - Fri from 9 AM to 5 PM Eastern Time (UTC/GMT - 5 hours, EST), or speak with your personal physician., Amagasaki, 661, Japan|For additional information regarding investigative sites for this trial, contact 1-888-545-5972 Mon - Fri, 9 AM to 4 PM or 1-877-CTLILLY (1-877-285-4559, 1-317-615-4559) Mon - Fri, 9 AM to 5 PM Eastern Time or speak with your personal physician., Fukuoka, 815-0071, Japan|For additional information regarding investigative sites for this trial, contact 1-888-545-5972 Mon - Fri, 9 AM to 4 PM or 1-877-CTLILLY (1-877-285-4559, 1-317-615-4559) Mon - Fri, 9 AM to 5 PM Eastern Time or speak with your personal physician., Fukuoka, 815-8555, Japan|For additional information regarding investigative sites for this trial, contact 1-888-545-5972 Mon - Fri, 9 AM to 4 PM or 1-877-CTLILLY (1-877-285-4559, 1-317-615-4559) Mon - Fri, 9 AM to 5 PM Eastern Time or speak with your personal physician., Kamakura, 247-0056, Japan|"For additional information regarding investigative sites for this trial, contact 1-877-CTLILLY (1-877-285-4559, 1-317-615-4559) Mon - Fri from 9 AM to 5 PM Eastern Time (UTC/GMT - 5 hours, EST), or speak with your personal physician.", Kanagawa, 235-0045, Japan|For additional information regarding investigative sites for this trial, contact 1-877-CTLILLY (1-877-285-4559, 1-317-615-4559) Mon - Fri from 9 AM to 5 PM Eastern Time (UTC/GMT - 5 hours, EST), or speak with your personal physician., Kumamoto, 862-0976, Japan|For additional information regarding investigative sites for this trial, contact 1-888-545-5972 Mon - Fri, 9 AM to 4 PM or 1-877-CTLILLY (1-877-285-4559, 1-317-615-4559) Mon - Fri, 9 AM to 5 PM Eastern Time or speak with your personal physician., Miyazaki, 880-0034, Japan|For additional information regarding investigative sites for this trial, contact 1-888-545-5972 Mon - Fri, 9 AM to 4 PM or 1-877-CTLILLY (1-877-285-4559, 1-317-615-4559) Mon - Fri, 9 AM to 5 PM Eastern Time or speak with your personal physician., Naka, 311-0113, Japan|For additional information regarding investigative sites for this trial, contact 1-877-CTLILLY (1-877-285-4559, 1-317-615-4559) Mon - Fri from 9 AM to 5 PM Eastern Time (UTC/GMT - 5 hours, EST), or speak with your personal physician., Sapporo, 060-0001, Japan|For additional information regarding investigative sites for this trial, contact 1-888-545-5972 Mon - Fri, 9 AM to 4 PM or 1-877-CTLILLY (1-877-285-4559, 1-317-615-4559) Mon - Fri, 9 AM to 5 PM Eastern Time or speak with your personal physician., Sapporo, 060-0062, Japan|For additional information regarding investigative sites for this trial, contact 1-888-545-5972 Mon - Fri, 9 AM to 4 PM or 1-877-CTLILLY (1-877-285-4559, 1-317-615-4559) Mon - Fri, 9 AM to 5 PM Eastern Time or speak with your personal physician., Sasebo, 857-1195, Japan|For additional information regarding investigative sites for this trial, contact 1-888-545-5972 Mon - Fri, 9 AM to 4 PM or 1-877-CTLILLY (1-877-285-4559, 1-317-615-4559) Mon - Fri, 9 AM to 5 PM Eastern Time or speak with your personal physician., Shinjuku, 162-8666, Japan|For additional information regarding investigative sites for this trial, contact 1-888-545-5972 Mon - Fri, 9 AM to 4 PM or 1-877-CTLILLY (1-877-285-4559, 1-317-615-4559) Mon - Fri, 9 AM to 5 PM Eastern Time or speak with your personal physician., Tokyo, 1030002, Japan|For additional information regarding investigative sites for this trial, contact 1-888-545-5972 Mon - Fri, 9 AM to 4 PM or 1-877-CTLILLY (1-877-285-4559, 1-317-615-4559) Mon - Fri, 9 AM to 5 PM Eastern Time or speak with your personal physician., Tokyo, 143-0015, Japan|For additional information regarding investigative sites for this trial, contact 1-877-CTLILLY (1-877-285-4559, 1-317-615-4559) Mon - Fri from 9 AM to 5 PM Eastern Time (UTC/GMT - 5 hours, EST), or speak with your personal physician., Tokyo, 160 0022, Japan|For additional information regarding investigative sites for this trial, contact 1-888-545-5972 Mon - Fri, 9 AM to 4 PM or 1-877-CTLILLY (1-877-285-4559, 1-317-615-4559) Mon - Fri, 9 AM to 5 PM Eastern Time or speak with your personal physician., Tokyo, 206-0033, Japan|For additional information regarding investigative sites for this trial, contact 1-877-CTLILLY (1-877-285-4559, 1-317-615-4559) Mon - Fri from 9 AM to 5 PM Eastern Time (UTC/GMT - 5 hours, EST), or speak with your personal physician., ÅŒita, 870-0039, Japan|For additional information regarding investigative sites for this trial, contact 1-877-CTLILLY (1-877-285-4559, 1-317-615-4559) Mon - Fri from 9 AM to 5 PM Eastern Time (UTC/GMT - 5 hours, EST), or speak with your personal physician., ÅŒsaka, 545-8586, Japan|For additional information regarding investigative sites for this trial, contact 1-888-545-5972 Mon - Fri, 9 AM to 4 PM or 1-877-CTLILLY (1-877-285-4559, 1-317-615-4559) Mon - Fri, 9 AM to 5 PM Eastern Time or speak with your personal physician., ÅŒsaka, 569-1096, Japan|"For additional information regarding investigative sites for this trial, contact 1-877-CTLILLY (1-877-285-4559, 1-317-615-4559) Mon - Fri from 9 AM to 5 PM Eastern Time (UTC/GMT - 5 hours, EST), or speak with your personal physician.", Guadalajara, 44650, Mexico|For additional information regarding investigative sites for this trial, contact 1-877-CTLILLY (1-877-285-4559, 1-317-615-4559) Mon - Fri from 9 AM to 5 PM Eastern Time (UTC/GMT - 5 hours, EST), or speak with your personal physician., Monterrey, 64460, Mexico|"For additional information regarding investigative sites for this trial, contact 1-877-CTLILLY (1-877-285-4559, 1-317-615-4559) Mon - Fri from 9 AM to 5 PM Eastern Time (UTC/GMT - 5 hours, EST), or speak with your personal physician.", Monterrey, 64710, Mexico|For additional information regarding investigative sites for this trial, contact 1-877-CTLILLY (1-877-285-4559, 1-317-615-4559) Mon - Fri from 9 AM to 5 PM Eastern Time (UTC/GMT - 5 hours, EST), or speak with your personal physician., Zapopan, 45116, Mexico|For additional information regarding investigative sites for this trial, contact 1-877-CTLILLY (1-877-285-4559, 1-317-615-4559) Mon - Fri from 9 AM to 5 PM Eastern Time (UTC/GMT - 5 hours, EST), or speak with your personal physician., Takapuna, Auckland, 0620, New Zealand|"For additional information regarding investigative sites for this trial, contact 1-877-CTLILLY (1-877-285-4559, 1-317-615-4559) Mon - Fri from 9 AM to 5 PM Eastern Time (UTC/GMT - 5 hours, EST), or speak with your personal physician.", Auckland, 2025, New Zealand|For additional information regarding investigative sites for this trial, contact 1-877-CTLILLY (1-877-285-4559, 1-317-615-4559) Mon - Fri from 9 AM to 5 PM Eastern Time (UTC/GMT - 5 hours, EST), or speak with your personal physician., Christchurch, 8011, New Zealand|For additional information regarding investigative sites for this trial, contact 1-877-CTLILLY (1-877-285-4559, 1-317-615-4559) Mon - Fri from 9 AM to 5 PM Eastern Time (UTC/GMT - 5 hours, EST), or speak with your personal physician., Wellington, 6021, New Zealand|For additional information regarding investigative sites for this trial, contact 1-877-CTLILLY (1-877-285-4559, 1-317-615-4559) Mon - Fri from 9 AM to 5 PM Eastern Time (UTC/GMT - 5 hours, EST), or speak with your personal physician., GdaÅ„sk, 80-546, Poland|For additional information regarding investigative sites for this trial, contact 1-877-CTLILLY (1-877-285-4559, 1-317-615-4559) Mon - Fri from 9 AM to 5 PM Eastern Time (UTC/GMT - 5 hours, EST), or speak with your personal physician., KrakÃ³w, 31-500, Poland|For additional information regarding investigative sites for this trial, contact 1-877-CTLILLY (1-877-285-4559, 1-317-615-4559) Mon - Fri from 9 AM to 5 PM Eastern Time (UTC/GMT - 5 hours, EST), or speak with your personal physician., Lublin, 20-333, Poland|"For additional information regarding investigative sites for this trial, contact 1-877-CTLILLY (1-877-285-4559, 1-317-615-4559) Mon - Fri from 9 AM to 5 PM Eastern Time (UTC/GMT - 5 hours, EST), or speak with your personal physician.", Lublin, 20-538, Poland|For additional information regarding investigative sites for this trial, contact 1-877-CTLILLY (1-877-285-4559, 1-317-615-4559) Mon - Fri from 9 AM to 5 PM Eastern Time (UTC/GMT - 5 hours, EST), or speak with your personal physician., Ruda ÅšlÄ…ska, 41-709, Poland|For additional information regarding investigative sites for this trial, contact 1-877-CTLILLY (1-877-285-4559, 1-317-615-4559) Mon - Fri from 9 AM to 5 PM Eastern Time (UTC/GMT - 5 hours, EST), or speak with your personal physician., Szczecin, 70-376, Poland|For additional information regarding investigative sites for this trial, contact 1-877-CTLILLY (1-877-285-4559, 1-317-615-4559) Mon - Fri from 9 AM to 5 PM Eastern Time (UTC/GMT - 5 hours, EST), or speak with your personal physician., Szczecin, 70-506, Poland|For additional information regarding investigative sites for this trial, contact 1-877-CTLILLY (1-877-285-4559, 1-317-615-4559) Mon - Fri from 9 AM to 5 PM Eastern Time (UTC/GMT - 5 hours, EST), or speak with your personal physician., Warsaw, 01-518, Poland|For additional information regarding investigative sites for this trial, contact 1-877-CTLILLY (1-877-285-4559, 1-317-615-4559) Mon - Fri from 9 AM to 5 PM Eastern Time (UTC/GMT - 5 hours, EST), or speak with your personal physician., Warszawa, 02-507, Poland|For additional information regarding investigative sites for this trial, contact 1-877-CTLILLY (1-877-285-4559, 1-317-615-4559) Mon - Fri from 9 AM to 5 PM Eastern Time (UTC/GMT - 5 hours, EST), or speak with your personal physician., WrocÅ‚aw, 50-403, Poland|For additional information regarding investigative sites for this trial, contact 1-877-CTLILLY (1-877-285-4559, 1-317-615-4559) Mon - Fri from 9 AM to 5 PM Eastern Time (UTC/GMT - 5 hours, EST), or speak with your personal physician., ÅÃ³dÅº, 90-132, Poland|Dr Altagracia Aurora Alcantara Gonzalez, Bayamon, 00956, Puerto Rico|Advanced Clinical Research, LLC, Bayamon, 00961, Puerto Rico|Manati Center for Clinical Research Inc, Manati, 00674, Puerto Rico|Martha Gomez Cuellar M.D., San Juan, 00921, Puerto Rico|Centro de Endocrinologia del Este, Yabucoa, 00767, Puerto Rico|For additional information regarding investigative sites for this trial, contact 1-877-CTLILLY (1-877-285-4559, 1-317-615-4559) Mon - Fri from 9 AM to 5 PM Eastern Time (UTC/GMT - 5 hours, EST), or speak with your personal physician., BacÄƒu, 600164, Romania|For additional information regarding investigative sites for this trial, contact 1-877-CTLILLY (1-877-285-4559, 1-317-615-4559) Mon - Fri from 9 AM to 5 PM Eastern Time (UTC/GMT - 5 hours, EST), or speak with your personal physician., BraÅŸov, 500283, Romania|For additional information regarding investigative sites for this trial, contact 1-877-CTLILLY (1-877-285-4559, 1-317-615-4559) Mon - Fri from 9 AM to 5 PM Eastern Time (UTC/GMT - 5 hours, EST), or speak with your personal physician., Bucuresti, 013682, Romania|For additional information regarding investigative sites for this trial, contact 1-877-CTLILLY (1-877-285-4559, 1-317-615-4559) Mon - Fri from 9 AM to 5 PM Eastern Time (UTC/GMT - 5 hours, EST), or speak with your personal physician., Lasi, 700547, Romania|For additional information regarding investigative sites for this trial, contact 1-877-CTLILLY (1-877-285-4559, 1-317-615-4559) Mon - Fri from 9 AM to 5 PM Eastern Time (UTC/GMT - 5 hours, EST), or speak with your personal physician., Oradea, 410025, Romania|For additional information regarding investigative sites for this trial, contact 1-877-CTLILLY (1-877-285-4559, 1-317-615-4559) Mon - Fri from 9 AM to 5 PM Eastern Time (UTC/GMT - 5 hours, EST), or speak with your personal physician., PloieÅŸti, 100163, Romania|For additional information regarding investigative sites for this trial, contact 1-877-CTLILLY (1-877-285-4559, 1-317-615-4559) Mon - Fri from 9 AM to 5 PM Eastern Time (UTC/GMT - 5 hours, EST), or speak with your personal physician., PloieÅŸti, 100342, Romania|For additional information regarding investigative sites for this trial, contact 1-877-CTLILLY (1-877-285-4559, 1-317-615-4559) Mon - Fri from 9 AM to 5 PM Eastern Time (UTC/GMT - 5 hours, EST), or speak with your personal physician., Satu Mare, 440055, Romania|For additional information regarding investigative sites for this trial, contact 1-877-CTLILLY (1-877-285-4559, 1-317-615-4559) Mon - Fri from 9 AM to 5 PM Eastern Time (UTC/GMT - 5 hours, EST), or speak with your personal physician., TimiÅŸoara, 300456, Romania|For additional information regarding investigative sites for this trial, contact 1-877-CTLILLY (1-877-285-4559, 1-317-615-4559) Mon - Fri from 9 AM to 5 PM Eastern Time (UTC/GMT - 5 hours, EST), or speak with your personal physician., TÃ¢rgu-MureÅŸ, 540098, Romania|For additional information regarding investigative sites for this trial, contact 1-877-CTLILLY (1-877-285-4559, 1-317-615-4559) Mon - Fri from 9 AM to 5 PM Eastern Time (UTC/GMT - 5 hours, EST), or speak with your personal physician., Arkhangel'sk, 163045, Russian Federation|For additional information regarding investigative sites for this trial, contact 1-877-CTLILLY (1-877-285-4559, 1-317-615-4559) Mon - Fri from 9 AM to 5 PM Eastern Time (UTC/GMT - 5 hours, EST), or speak with your personal physician., Kursk, 305014, Russian Federation|For additional information regarding investigative sites for this trial, contact 1-877-CTLILLY (1-877-285-4559, 1-317-615-4559) Mon - Fri from 9 AM to 5 PM Eastern Time (UTC/GMT - 5 hours, EST), or speak with your personal physician., Moscow, 117036, Russian Federation|For additional information regarding investigative sites for this trial, contact 1-877-CTLILLY (1-877-285-4559, 1-317-615-4559) Mon - Fri from 9 AM to 5 PM Eastern Time (UTC/GMT - 5 hours, EST), or speak with your personal physician., Moscow, 119435, Russian Federation|For additional information regarding investigative sites for this trial, contact 1-877-CTLILLY (1-877-285-4559, 1-317-615-4559) Mon - Fri from 9 AM to 5 PM Eastern Time (UTC/GMT - 5 hours, EST), or speak with your personal physician., Moscow, 123182, Russian Federation|For additional information regarding investigative sites for this trial, contact 1-877-CTLILLY (1-877-285-4559, 1-317-615-4559) Mon - Fri from 9 AM to 5 PM Eastern Time (UTC/GMT - 5 hours, EST), or speak with your personal physician., Saint Petersburg, 195257, Russian Federation|For additional information regarding investigative sites for this trial, contact 1-877-CTLILLY (1-877-285-4559, 1-317-615-4559) Mon - Fri from 9 AM to 5 PM Eastern Time (UTC/GMT - 5 hours, EST), or speak with your personal physician., Saratov, 410053, Russian Federation|For additional information regarding investigative sites for this trial, contact 1-877-CTLILLY (1-877-285-4559, 1-317-615-4559) Mon - Fri from 9 AM to 5 PM Eastern Time (UTC/GMT - 5 hours, EST), or speak with your personal physician., KoÅ¡ice, 04012, Slovakia|For additional information regarding investigative sites for this trial, contact 1-877-CTLILLY (1-877-285-4559, 1-317-615-4559) Mon - Fri from 9 AM to 5 PM Eastern Time (UTC/GMT - 5 hours, EST), or speak with your personal physician., Malacky, 90101, Slovakia|For additional information regarding investigative sites for this trial, contact 1-877-CTLILLY (1-877-285-4559, 1-317-615-4559) Mon - Fri from 9 AM to 5 PM Eastern Time (UTC/GMT - 5 hours, EST), or speak with your personal physician., NovÃ© Mesto nad VÃ¡hom, 91501, Slovakia|For additional information regarding investigative sites for this trial, contact 1-877-CTLILLY (1-877-285-4559, 1-317-615-4559) Mon - Fri from 9 AM to 5 PM Eastern Time (UTC/GMT - 5 hours, EST), or speak with your personal physician., RoÅ¾Åˆava, 048 01, Slovakia|For additional information regarding investigative sites for this trial, contact 1-877-CTLILLY (1-877-285-4559, 1-317-615-4559) Mon - Fri from 9 AM to 5 PM Eastern Time (UTC/GMT - 5 hours, EST), or speak with your personal physician., Sabadell, Barcelona, 08208, Spain|For additional information regarding investigative sites for this trial, contact 1-877-CTLILLY (1-877-285-4559, 1-317-615-4559) Mon - Fri from 9 AM to 5 PM Eastern Time (UTC/GMT - 5 hours, EST), or speak with your personal physician., Alcira, Valencia, 46600, Spain|For additional information regarding investigative sites for this trial, contact 1-877-CTLILLY (1-877-285-4559, 1-317-615-4559) Mon - Fri from 9 AM to 5 PM Eastern Time (UTC/GMT - 5 hours, EST), or speak with your personal physician., MÃ¡laga, 29006, Spain|For additional information regarding investigative sites for this trial, contact 1-877-CTLILLY (1-877-285</t>
  </si>
  <si>
    <t>NCT03219216</t>
  </si>
  <si>
    <t>A Study to Evaluate the Efficacy and Safety of Glecaprevir (GLE)/Pibrentasvir (PIB) in Treatment-Naive Adults in Brazil With Chronic Hepatitis C Virus (HCV) Genotype 1 - 6 Infection</t>
  </si>
  <si>
    <t>https://clinicaltrials.gov/study/NCT03219216</t>
  </si>
  <si>
    <t>This was a Phase 3, open-label, multicenter study to evaluate the efficacy and safety of glecaprevir (GLE)/pibrentasvir (PIB) for an 8 or 12-week treatment duration in adults in Brazil with chronic hepatitis C virus (HCV) genotype (GT) 1 to GT6 infection, without cirrhosis or with compensated cirrhosis, who were HCV treatment-naÃ¯ve.</t>
  </si>
  <si>
    <t>Hepatitis C Virus (HCV)</t>
  </si>
  <si>
    <t>DRUG: Glecaprevir/Pibrentasvir</t>
  </si>
  <si>
    <t>Percentage of Participants With Sustained Virologic Response 12 Weeks Post-treatment (SVR12), SVR12 was defined as plasma hepatitis C virus ribonucleic acid (HCV RNA) level less than the lower limit of quantification (LLOQ; less than 15 IU/mL) 12 weeks after the last dose of study drug., 12 weeks after last dose of study drug (week 20 or 24 depending on treatment regimen)</t>
  </si>
  <si>
    <t>Percentage of Participants With On-treatment HCV Virologic Failure, On-treatment HCV virologic failure was defined as one of the following:
* Confirmed hepatitis C virus ribonucleic acid (HCV RNA) â‰¥ 100 IU/mL after HCV RNA \&lt; 15 IU/mL at any time point during treatment; or
* Confirmed increase from nadir in HCV RNA (two consecutive HCV RNA measurements \&gt; 1 log10 IU/mL above nadir) during study drug treatment; or
* HCV RNA â‰¥ 15 IU/mL at the end of treatment with at least 6 weeks of treatment., 8 or 12 weeks (depending on treatment regimen)|Percentage of Participants With Post-treatment HCV Virologic Relapse, Post-treatment HCV virologic relapse was defined as confirmed HCV RNA â‰¥ 15 IU/mL between the end of treatment and 12 weeks after the last dose of study drug among participants who completed treatment as planned with HCV RNA levels \&lt; 15 IU/mL at the end of treatment and had post-treatment HCV RNA data; participants who had been shown to be re-infected were not considered to have relapsed., From the end of treatment (8 or 12 weeks depending on treatment regimen) through 12 weeks after the last dose of study drug</t>
  </si>
  <si>
    <t>M16-156</t>
  </si>
  <si>
    <t>Hospital UniversitÃ¡rio Cassiano AntÃ´nio Moraes - HCUFES /ID# 163512, Vitoria, Espirito Santo, 29 043-260, Brazil|Hospital Universitario da Universidade Federal do Maranhao - CEPEC /ID# 163169, SÃ£o LuÃ­s, Maranhao, 65045-040, Brazil|Universidade Estadual de MaringÃ¡ /ID# 166436, MaringÃ¡, Parana, 87083-068, Brazil|Hospital de Clinicas de Porto Alegre /ID# 163166, Porto Alegre, Rio Grande Do Sul, 90035-903, Brazil|Hospital de Clinicas de Porto Alegre /ID# 163167, Porto Alegre, Rio Grande Do Sul, 90035-903, Brazil|Hospital Ernesto Dornelles /ID# 163171, Porto Alegre, Rio Grande Do Sul, 90160-093, Brazil|Unidade de Pesquisa ClÃ­nica da Faculdade de Medicina de Botucatu /ID# 163066, Botucatu, Sao Paulo, 18618-686, Brazil|Instituto de Infectologia Campinas /ID# 163175, Campinas, Sao Paulo, 13015-080, Brazil|Hospital das Clinicas da Faculdade de Medicina de RibeirÃ£o Preto - USP /ID# 163054, RibeirÃ£o Preto, Sao Paulo, 14048-900, Brazil|Instituto de Infectologia Emilio Ribas /ID# 163170, SÃ£o Paulo, Sao Paulo, 01246-900, Brazil|Hospital das ClÃ­nicas da Faculdade de Medicina da Universidade de SÃ£o Paulo - HC /ID# 163168, SÃ£o Paulo, Sao Paulo, 05403-000, Brazil|UNIFESP/Unidade de Atendimento Pesquisa ClÃ­nica 1 /ID# 164188, Sao Paulo, 04037-003, Brazil|Centro de ReferÃªncia e Treinamento DST/AIDS /ID# 163174, Sao Paulo, 04121-000, Brazil|Hospital Heliopolis /ID# 163063, Sao Paulo, 04231-030, Brazil</t>
  </si>
  <si>
    <t>NCT03219437</t>
  </si>
  <si>
    <t>A Study Comparing the Safety and Efficacy of Risankizumab to Methotrexate in Subjects With Moderate to Severe Plaque Psoriasis</t>
  </si>
  <si>
    <t>https://clinicaltrials.gov/study/NCT03219437</t>
  </si>
  <si>
    <t>The purpose of this study is to compare the safety and efficacy of risankizumab to methotrexate in participants with moderate to severe plaque psoriasis.</t>
  </si>
  <si>
    <t>DRUG: risankizumab|DRUG: methotrexate</t>
  </si>
  <si>
    <t>Percentage of participants with Static Physician Global Assessment (sPGA) score of clear or almost clear (0, 1) at Week 28., The sPGA is the physician's current assessment of the average thickness, erythema, and scaling of all psoriatic lesions., Week 28|Percentage of participants with a â‰¥ 90% reduction from Baseline Psoriasis Area and Severity Index (PASI 90) at Week 28, PASI90 denotes greater than or equal to 90% improvement in PASI score. PASI provides a quantitative assessment of psoriasis disease state based on the amount of body surface area that is affected and the degree of severity of erythema, induration, and scale, weighted by body part., Week 28</t>
  </si>
  <si>
    <t>Percentage of participants with a 100% reduction from Baseline PASI score (PASI 100) at Week 28, PASI100 denotes greater than or equal to 100% improvement in PASI score. PASI provides a quantitative assessment of psoriasis disease state based on the amount of body surface area that is affected and the degree of severity of erythema, induration, and scale, weighted by body part., Week 28|Percentage of participants with a â‰¥ 75% reduction from Baseline PASI score (PASI 75) at Week 28, PASI75 denotes greater than or equal to 75% improvement in PASI score. PASI provides a quantitative assessment of psoriasis disease state based on the amount of body surface area that is affected and the degree of severity of erythema, induration, and scale, weighted by body part., Week 28|Percentage of participants with Static Physician Global Assessment (sPGA) score of clear (0) at Week 28, The sPGA is the physician's current assessment of the average thickness, erythema, and scaling of all psoriatic lesions., Week 28|Change from baseline in EQ-5D-5L at all visits collected, The EQ-5D-5L is a standardized non-disease specific instrument for describing and valuing health-related quality of life., Week 28|Achievement of an increase of 0.1 or more points from baseline in European Quality of Life 5 Dimensions (EQ-5D-5L) at all visits, The EQ-5D-5L has five dimensions: mobility, self-care, usual activities, pain/discomfort and anxiety/depression. These dimensions are measured on a five-level scale: no problems, slight problems, moderate problems, severe problems, and extreme problems., Week 28</t>
  </si>
  <si>
    <t>M16-177</t>
  </si>
  <si>
    <t>CETI - Centro de Estudos em Terapias Inovadoras /ID# 208593, Curitiba, Parana, 80030-110, Brazil|PUC Trials-Nucleo de Pesquisa clinica da Escola de Medicina da PUCPR /ID# 164401, Curitiba, Parana, 80230-130, Brazil|Hospital Moinhos de Vento /ID# 208592, Porto Alegre, Rio Grande Do Sul, 90035-001, Brazil|Hospital de Clinicas de Porto Alegre /ID# 164565, Porto Alegre, Rio Grande Do Sul, 90035-903, Brazil|Unidade de Pesquisa ClÃ­nica da Faculdade de Medicina de Botucatu /ID# 164743, Botucatu, Sao Paulo, 18618-686, Brazil|Hospital de Clinicas da Universidade Estadual de Campinas - UNICAMP /ID# 164521, Campinas, Sao Paulo, 13083-888, Brazil|Hospital das Clinicas da Faculdade de Medicina de Ribeirao Preto - USP /ID# 164768, RibeirÃ£o Preto, Sao Paulo, 14051-140, Brazil|Faculdade de Medicina do ABC /ID# 164519, Santo AndrÃ©, Sao Paulo, 09060-870, Brazil|Fundacao Faculdade Regional de Medicina de Sao Jose do Rio Preto /ID# 164723, Sao Jose Do Rio Preto, Sao Paulo, 15090-000, Brazil|Instituto de Dermatologia e EstÃ©tica do Brasil /ID# 164754, Rio de Janeiro, 22470-220, Brazil|Hospital das Clinicas da Faculdade de Medicina da Universidade de Sao Paulo /ID# 164805, Sao Paulo, 05403-000, Brazil</t>
  </si>
  <si>
    <t>NCT03221907</t>
  </si>
  <si>
    <t>Clinical Trial to Evaluate the Efficacy and Safety of 'GLA5PR GLARS-NF1 Tab.' in Peripheral Neuropathic Pain</t>
  </si>
  <si>
    <t>https://clinicaltrials.gov/study/NCT03221907</t>
  </si>
  <si>
    <t>A multi-center, randomized, double-blind, parallel, active-controlled phase III clinical trial to evaluate the efficacy and safety of 'GLA5PR GLARS-NF1 Tab.' and 'Pregabalin' in peripheral neuropathic pain</t>
  </si>
  <si>
    <t>Pain of Mononeuropathy</t>
  </si>
  <si>
    <t>DRUG: GLA5PR GLARS-NF1|DRUG: GLA5PR GLARS-NF1 placebo|DRUG: Pregabalin|DRUG: Pregabalin placebo</t>
  </si>
  <si>
    <t>Daily Pain Rating Scale, 12-week</t>
  </si>
  <si>
    <t>DW1502-301</t>
  </si>
  <si>
    <t>NCT03228680</t>
  </si>
  <si>
    <t>Efficacy and Safety of FE 999049 in Controlled Ovarian Stimulation in Japanese Women</t>
  </si>
  <si>
    <t>https://clinicaltrials.gov/study/NCT03228680</t>
  </si>
  <si>
    <t>To demonstrate non-inferiority of FE 999049 compared to FOLLISTIM with respect to number of oocytes retrieved in Japanese IVF/ICSI patients undergoing controlled ovarian stimulation.</t>
  </si>
  <si>
    <t>DRUG: Follitropin delta|DRUG: Follitropin beta</t>
  </si>
  <si>
    <t>Number of Oocytes Retrieved, The number of oocytes retrieved was recorded at the oocyte retrieval visit., 36h (Â± 2h) after triggering of final follicular maturation (On day of oocyte retrieval)</t>
  </si>
  <si>
    <t>Clinical Pregnancy Rate, Clinical pregnancy was defined as at least one gestational sac 5-6 weeks after transfer., 5-6 weeks after transfer (up to approximately 3 months after start of stimulation)|Positive Beta Unit of Human Chorionic Gonadotropin (Beta-hCG) Rate, Defined as positive serum beta-hCG test 13-15 days after transfer., 13-15 days after transfer (up to approximately 1.5 months after start of stimulation)|Vital Pregnancy Rate, Vital pregnancy was defined as at least one intrauterine gestational sac with fetal heart beat 5-6 weeks after transfer., 5-6 weeks after transfer (up to approximately 3 months after start of stimulation)|Implantation Rate, Implantation rate was defined as the number of gestational sacs 5-6 weeks after transfer divided by the number of blastocysts transferred., 5-6 weeks after transfer (up to approximately 3 months after start of stimulation)|Proportion of Participants With Cycle Cancellation Due to Poor or Excessive Ovarian Response, End-of-stimulation (up to 20 stimulation days)|Proportion of Participants With Blastocyst Transfer Cancellation Due to Excessive Ovarian Response / OHSS Risk, End-of-stimulation (up to 20 stimulation days)|Proportion of Participants With &lt;4, 4-7, 8-14, 15-19 and â‰¥20 Oocytes Retrieved, Defined as proportion of participants grouped according to the number of oocytes retrieved. The proportion of participants with \&lt;4 oocytes (low response), 4-7 oocytes (moderate response), 8-14 oocytes (targeted response), 15-19 oocytes (hyperresponse) and â‰¥20 oocytes (severe hyperresponse) are presented., On the day of oocyte retrieval (up to 22 days after start of stimulation)|Proportion of Participants With Extreme Ovarian Responses (Defined as &lt;4, â‰¥15 or â‰¥20 Oocytes Retrieved) in Risk Population, On the day of oocyte retrieval (up to 22 days after start of stimulation)|Proportion of Participants With Preventive Interventions for Early Ovarian Hyperstimulation Syndrome (OHSS), â‰¤9 days after triggering of final follicular maturation|Proportions of Participants With Early OHSS (Including OHSS of Moderate/Severe Grade) and/or Preventive Interventions for Early OHSS, Defined as proportion of participants with early OHSS, early OHSS of moderate or severe grade, preventive interventions for early OHSS, early OHSS and/or preventive interventions for early OHSS, and early OHSS of moderate or severe grade and/or preventive interventions for early OHSS are presented., Up to 9 days after triggering of final follicular maturation|Proportions of Participants With Late OHSS (Including OHSS of Moderate/Severe Grade), Defined as proportions of participants with late OHSS (including OHSS of moderate/severe grade).
Late OHSS was defined as OHSS with onset \&gt;9 days after triggering of final follicular maturation. The proportion of participants with late OHSS, and late OHSS of moderate or severe grade are presented. All OHSS cases were graded as mild, moderate, or severe., &gt;9 days after triggering of final follicular maturation|Number of Follicles on Stimulation Day 6, Defined as the number of follicles observed in both ovaries at the last transvaginal ultrasound (TVUS) in the stimulation phase (on stimulation Day 6)., At Day 6 of stimulation|Number of Follicles at End-of-stimulation, Defined as the number of follicles observed in both ovaries at the last TVUS in the stimulation phase (end-of-stimulation)., End-of-stimulation (up to 20 stimulation days)|Size of Follicles on Stimulation Day 6, Defined as size characteristics of follicles on stimulation Day 6.
Average size of 3 largest follicles has been presented in this endpoint., At Day 6 of stimulation|Size of Follicles at End-of-Stimulation, Defined as size characteristics of follicles at end-of-stimulation.
Average size of 3 largest follicles has been presented in this endpoint., End-of-stimulation (up to 20 stimulation days)|Fertilization Rate, The fertilization rate was defined as the number of oocytes with 2 pronuclei divided by the number of oocytes retrieved., Day 1 after oocyte retrieval (up to approximately 22 days after start of stimulation)|Number and Quality of Embryos, Number of embryos (total and good-quality) on Day 3 are presented. A good-quality embryo was defined as an embryo with â‰¥6 blastomeres and fragmentation â‰¤20% on Day 3., Day 3 after oocyte retrieval (up to approximately 24 days after start of stimulation)|Number and Quality of Blastocysts, Number of embryos (total and good-quality) on Day 5 are presented. The quality evaluation of blastocysts consisted of assessment of three parameters, as per the Gardner \&amp; Schoolcraft system: blastocyst expansion and hatching status (graded: 1-6), inner cell mass (graded: A-D) and trophectoderm (graded: A-D). A good-quality blastocyst was defined as a blastocyst of grade 3BB or higher., Day 5 after oocyte retrieval (up to approximately 26 days after start of stimulation)|Circulating Levels of Endocrine Parameters (Follicle-stimulating Hormone [FSH], Luteinising Hormone [LH]) on Stimulation Day 6, The median and inter-quartile range (IQR) of FSH and LH levels on stimulation Day 6 are presented., At Day 6 of stimulation|Circulating Levels of Endocrine Parameters (Follicle-stimulating Hormone [FSH], Luteinising Hormone [LH]) at End-of-stimulation, The median and IQR of FSH and LH levels at end-of-stimulation are presented., End-of-stimulation (up to 20 stimulation days)|Circulating Levels of Endocrine Parameter (Estradiol) on Stimulation Day 6, The median and IQR of estradiol levels on stimulation Day 6 are presented., At Day 6 of stimulation|Circulating Levels of Endocrine Parameter (Estradiol) at End-of-stimulation, The median and IQR of estradiol levels at end-of-stimulation are presented., End-of-stimulation (up to 20 stimulation days)|Circulating Levels of Endocrine Parameter (Progesterone) on Stimulation Day 6, The median and IQR of progesterone levels on stimulation Day 6 are presented., At Day 6 of stimulation|Circulating Levels of Endocrine Parameter (Progesterone) at End-of-stimulation, The median and IQR of progesterone levels at end-of-stimulation are presented., End-of-stimulation (up to 20 stimulation days)|Circulating Levels of Endocrine Parameters (Inhibin A) on Stimulation Day 6, The median and IQR of Inhibin A levels on stimulation Day 6 are presented., At Day 6 of stimulation|Circulating Levels of Endocrine Parameters (Inhibin A) at End-of-stimulation, The median and IQR of Inhibin A levels at end-of-stimulation are presented., End-of-stimulation (up to 20 stimulation days)|Circulating Levels of Endocrine Parameters (Inhibin B) on Stimulation Day 6, The median and IQR of inhibin B levels on stimulation Day 6 are presented., At Day 6 of stimulation|Circulating Levels of Endocrine Parameters (Inhibin B) at End-of-stimulation, The median and IQR of inhibin B levels at end-of-stimulation are presented., End-of-stimulation (up to 20 stimulation days)|Number of Stimulation Days, End-of-stimulation (up to 20 stimulation days)|Total Gonadotropin Dose of FE 999049, End-of-stimulation (up to 20 stimulation days)|Total Gonadotropin Dose of FOLLISTIM, End-of-stimulation (up to 20 stimulation days)|Number of Participants With Adverse Events (AEs) Stratified by Intensity, The frequency of participants with total AEs and AEs by categories of intensity (mild, moderate, severe) are presented. An AE was any untoward medical occurrence in a participants participating in clinical trial. The intensity of AE was classified using the following 3-point scale: mild = awareness of signs or symptoms, but no disruption of usual activity); moderate = event sufficient to affect usual activity (disturbing); or severe = inability to work or perform usual activities (unacceptable)., From signed informed consent up to 5-6 weeks after transfer|Proportion of Participants Who Had Markedly Abnormal Value Changes From Baseline in Clinical Chemistry Parameters at End-of-stimulation, Defined as number of participants with at least one markedly abnormal finding in clinical chemistry parameters (as assessed by investigator) were reported. The clinical chemistry parameters included: alanine transaminase (ALT), albumin, alkaline phosphatase (ALP), aspartate aminotransferase (AST), bicarbonate, bilirubin direct, bilirubin total, blood urea nitrogen, calcium, chloride, cholesterol total, creatinine, gamma-glutamyl transpeptidase, glucose, lactate dehydrogenase, phosphorus, potassium, sodium, total protein, uric acid., End-of-stimulation (up to 20 stimulation days)|Proportion of Participants Who Had Markedly Abnormal Value Changes From Baseline in Hematology Parameters at End-of-stimulation, Defined as number of participants with at least one markedly abnormal changes in hematology parameters (as assessed by investigator) were reported. Hematology parameters included: red blood cells, white blood cells, red blood cells morphology, white blood cells morphology, haemoglobin, haematocrit, mean corpuscular volume, mean corpuscular haemoglobin, mean corpuscular haemoglobin concentration, platelets., End-of-stimulation (up to 20 stimulation days)|Proportion of Participants Who Had Markedly Abnormal Value Changes From Baseline in Clinical Chemistry Parameters at End-of-trial, Defined as number of participants with at least one markedly abnormal finding in clinical chemistry parameters (as assessed by investigator) were reported. The clinical chemistry parameters included: alanine transaminase (ALT), albumin, alkaline phosphatase (ALP), aspartate aminotransferase (AST), bicarbonate, bilirubin direct, bilirubin total, blood urea nitrogen, calcium, chloride, cholesterol total, creatinine, gamma-glutamyl transpeptidase, glucose, lactate dehydrogenase, phosphorus, potassium, sodium, total protein, uric acid., Up to 5-6 weeks after transfer|Proportion of Participants Who Had Markedly Abnormal Value Changes From Baseline in Hematology Parameters at End-of-trial, Defined as number of participants with at least one markedly abnormal changes in hematology parameters (as assessed by investigator) were reported. Hematology parameters included: red blood cells, white blood cells, red blood cells morphology, white blood cells morphology, haemoglobin, haematocrit, mean corpuscular volume, mean corpuscular haemoglobin, mean corpuscular haemoglobin concentration, platelets., Up to 5-6 weeks after transfer|Frequency and Intensity of Injection Site Reactions, The presence of of injection site reactions (redness, itching, pain, swelling and bruising) immediately, 30 minutes and 24 hours after the injection are presented. The injection site reactions were assessed as none, mild, moderate and severe. The number of injection site reactions (mild, moderate or severe) based on all assessments performed is presented., End-of-stimulation (up to 20 stimulation days)|Technical Malfunctions of the Administration Pens, End-of-stimulation (up to 20 stimulation days)</t>
  </si>
  <si>
    <t>000273</t>
  </si>
  <si>
    <t>Yachiyo Hospital, Anjo, Aichi, Japan|Investigational Site 8121, Chiba-shi, Chiba, Japan|Yokota Maternity Hospital, Maebashi, Gunma, Japan|Sophia Ladies Clinic, Sagamihara, Kanagawa, Japan|Investigational Site 8122, Sendai-shi, Miyagi, Japan|Investigational Site 8123, HigashiÅsaka-shi, Osaka, Japan|Investigational Site 8120, Osaka-Shi, Osaka, Japan|Ladies Clinic Kitahama, Osaka-shi, Osaka, Japan|Investigational Site 8125, Saitama-shi, Saitama, Japan|Investigational Site 8124, Shinjuku-Ku, Tokyo, Japan|Akita University Hospital, Akita, Japan|Yamashita Ladies' Clinic, Hyogo, Japan|Investigational Site 8126, Saitama, Japan|Omiya Ladies Clinic, Saitama, Japan|Saint Women's Clinic, Saitama, Japan|Women's Clinic Fujimino, Saitama, Japan|Tokushima University Hospital, Tokushima, Japan</t>
  </si>
  <si>
    <t>NCT03233126</t>
  </si>
  <si>
    <t>A Study of KRN23 in Pediatric Patients With X-linked Hypophosphatemic Rickets/Osteomalacia</t>
  </si>
  <si>
    <t>https://clinicaltrials.gov/study/NCT03233126</t>
  </si>
  <si>
    <t>Before switching to the post-marketing study:
To evaluate the efficacy and safety of KRN23 administered subcutaneously once every 2 weeks in children with X-linked hypophosphatemic rickets/osteomalacia(XLH).
After switching to the post-marketing study:
To evaluate the safety and efficacy of KRN23, which is switched from the investigational product to the post-marketing study drug, at the approved dose and dosing regimen in subjects who continue treatment</t>
  </si>
  <si>
    <t>X-linked Hypophosphatemic Rickets/Osteomalacia</t>
  </si>
  <si>
    <t>DRUG: KRN23</t>
  </si>
  <si>
    <t>Number of subjects for each adverse events, up to week 128|Percentage of subjects for each adverse events, up to week 128</t>
  </si>
  <si>
    <t>Effect to body temperature, up to week 128|Effect to pulse rate, up to week 128|Effect to respiratory rate, up to week 128|Effect to blood pressure, up to week 128|Effect to 12-Lead Electrocardiogram, up to week 128|Effect to Renal Ultrasound, up to week 128|Effect to Echocardiogram, up to week 128|Serum phosphorus concentration at each test time point, up to week 128|1,25(OH)2D at each test time point, up to week 128|Alkaline phosphatase at each test time point, up to week 128|Urine phosphorus at each test time point, up to week 128|Tubular reabsorption of phosphate at each test time point, up to week 128|TmP/GFR at each test time point, up to week 128|Change from baseline in serum phosphorus, up to week 128|Change from baseline in 1,25(OH)2D, up to week 128|Change from baseline in alkaline phosphatase, up to week 128|Change from baseline in urine phosphorus, up to week 128|Change from baseline in tubular reabsorption of phosphate, up to week 128|Change from baseline in TmP/GFR, up to week 128|Improvement in Radiographic Global Impression of Change(RGI-C) global score, up to week 128|Change from baseline on Rickets Severity Score (RSS) total score, up to week 128|Change from baseline in the Six Minute Walk Test, up to week 128|Change in height-for-age z-scores from baseline, up to week 128|Serum KRN23 concentration, up to week 128|Anti-KRN23 antibody, up to week 128</t>
  </si>
  <si>
    <t>KRN23-003</t>
  </si>
  <si>
    <t>Kanagawa Prefectural Hospital Organization Kanagawa Children's Medical Center, Yokohama, Kanagwa, Japan|National University Corporation Osaka University Hospital, Suita, Osaka, Japan|Osaka Hospital, Japan Community Healthcare Organization (JCHO), ÅŒsaka, Osaka, Japan|Okayama Saiseikai General Hospital Outpatient Center, Okayama, Japan</t>
  </si>
  <si>
    <t>NCT03235479</t>
  </si>
  <si>
    <t>Safety and Efficacy Study in Adult Subjects With Acute Migraines</t>
  </si>
  <si>
    <t>https://clinicaltrials.gov/study/NCT03235479</t>
  </si>
  <si>
    <t>The purpose of this study is to compare the efficacy of BHV-3000 (rimegepant) versus placebo in subjects with Acute Migraines</t>
  </si>
  <si>
    <t>Migraine, With or Without Aura</t>
  </si>
  <si>
    <t>Percentage of Participants With Freedom From Pain at 2 Hours Post-dose, Pain levels were assessed on a 4-point scale (none, mild, moderate, severe) using the electronic diary (eDiary). Pain freedom was defined as pain level of none., 2 hours post-dose|Percentage of Participants With Freedom From Most Bothersome Symptom (MBS) at 2 Hours Post-dose, MBS was reported as nausea, photophobia, or phonophobia at migraine onset using the eDiary. Symptom status (absent, present) was assessed post-dose using the eDiary separately for nausea, photophobia, and phonophobia. Freedom from MBS was defined as MBS reported at onset that was absent post-dose., 2 hours post-dose</t>
  </si>
  <si>
    <t>Percentage of Participants With Freedom From Photophobia at 2 Hours Post-dose, Photophobia (sensitivity to light) status was measured as absent or present in the eDiary. Freedom from photophobia was defined as photophobia absent., 2 hours post-dose|Percentage of Participants With Freedom From Phonophobia at 2 Hours Post-dose, Phonophobia (sensitivity to sound) status was measured as absent or present in the eDiary. Freedom from phonophobia was defined as phonophobia absent., 2 hours post-dose|Percentage of Participants With Pain Relief at 2 Hours Post-dose, Pain levels were assessed on a 4-point scale (none, mild, moderate, severe) using the eDiary. Pain relief was defined as pain level of none or mild., 2 hours post-dose|Percentage of Participants With Freedom From Nausea at 2 Hours Post-dose, Nausea status was measured as absent or present in the eDiary. Freedom from nausea was defined as nausea absent., 2 hours post-dose|Percentage of Participants With Rescue Medication Use Within 24 Hours Post-dose, Participants who did not experience relief of their migraine headache at the end of 2 hours after dosing with study medication (and after the 2-hour assessments had been completed on the eDiary) were permitted to use the following rescue medications: aspirin, ibuprofen, acetaminophen up to 1000 mg/day (this includes Excedrin Migraine), naproxen (or any other type of nonsteroidal anti-inflammatory drug), antiemetics (e.g., metoclopramide or promethazine), or baclofen. The participant's use of rescue medication was recorded by the participant in a paper diary., 24 hours post-dose|Percentage of Participants With Sustained Pain Freedom From 2 to 24 Hours Post-dose, Pain levels were assessed on a 4-point scale (none, mild, moderate, severe) using the eDiary. Sustained pain freedom was defined as pain level of none at 2 hours up to 24 hours post-dose with no rescue medication use through 24 hours post-dose., From 2 hours up to 24 hours post-dose|Percentage of Participants With Sustained Pain Relief From 2 to 24 Hours Post-dose, Pain levels were assessed on a 4-point scale (none, mild, moderate, severe) using the eDiary. Sustained pain relief was defined as pain level of none or mild at 2 hours up to 24 hours post-dose with no rescue medication use through 24 hours post-dose., From 2 hours up to 24 hours post-dose|Percentage of Participants With Sustained Pain Freedom From 2 to 48 Hours Post-dose, Pain levels were assessed on a 4-point scale (none, mild, moderate, severe) using the eDiary. Sustained pain freedom was defined as pain level of none at 2 hours up to 48 hours post-dose with no rescue medication use through 48 hours post-dose., From 2 hours up to 48 hours post-dose|Percentage of Participants With Sustained Pain Relief From 2 to 48 Hours Post-dose, Pain levels were assessed on a 4-point scale (none, mild, moderate, severe) using the eDiary. Sustained pain relief was defined as pain level of none or mild at 2 hours up to 48 hours post-dose with no rescue medication use through 48 hours post-dose., From 2 hours up to 48 hours post-dose|Percentage of Participants With Pain Relapse From 2 to 48 Hours Post-dose, Pain levels were assessed on a 4-point scale (none, mild, moderate, severe) using the eDiary. Pain relapse was defined as pain level of mild, moderate, or severe after 2 hours up to 48 hours for the participants who were pain-free at 2 hours post-dose., From 2 hours up to 48 hours post-dose|Percentage of Participants With Freedom From Functional Disability at 2 Hours Post-dose, Functional disability level was assessed in the eDiary on a 4-point scale: normal function, mild impairment, severe impairment, required bed rest. Freedom from functional disability was defined as normal function., 2 hours post-dose</t>
  </si>
  <si>
    <t>BHV-3000-301</t>
  </si>
  <si>
    <t>Central Research Associates, Inc, Birmingham, Alabama, 35205, United States|Neurological Physicians of Arizona/Radiant Research Inc, Gilbert, Arizona, 85282, United States|Clinical Research Consortium Arizona, Tempe, Arizona, 85283, United States|Radiant Research, Inc., Tucson, Arizona, 85712, United States|Woodland International Research Group, LLC, Little Rock, Arkansas, 72211, United States|Pharmacology Research Institute, Encino, California, 91316, United States|Optimus Medical Group, San Francisco, California, 94102, United States|California Medical Clinic for Headache, Santa Monica, California, 90404, United States|Diablo Clinical Research, Inc, Walnut Creek, California, 94598, United States|Qps Mra, Llc, Hollywood, Florida, 33024, United States|Multi-Specialty Research Associates, Inc, Lake City, Florida, 32055, United States|Qps Mra, Llc, Miami, Florida, 33143, United States|Advanced Pharma CR, LLC, Miami, Florida, 33147, United States|Compass Research, LLC, Orlando, Florida, 32806, United States|Ormond Medical Arts Pharmaceutical Research, Ormond Beach, Florida, 32174, United States|Meridian Clinical Research, Savannah, Georgia, 31406, United States|New Orleans Center for Clinical Research, New Orleans, Louisiana, 70119, United States|Boston Clinical Trials, Inc, Boston, Massachusetts, 02131, United States|Milford Emergency Associates, Inc., Marlborough, Massachusetts, 01752, United States|Michigan Head Pain &amp; Neurological Institute, Ann Arbor, Michigan, 48104, United States|Clinical Research Institute, Inc, Minneapolis, Minnesota, 55402, United States|Clinical Research Institute, Minneapolis, Minnesota, 55402, United States|The Center for Pharmaceutical Research, Kansas City, Missouri, 64114, United States|Sundance Clinical Research, LLC, Saint Louis, Missouri, 63141, United States|Meridian Clinical Research -Norfolk, Norfolk, Nebraska, 68701, United States|Meridian Clinical Research, LLC, Omaha, Nebraska, 68134, United States|Clinical Research Consortium- Las Vegas, Las Vegas, Nevada, 89119, United States|Hassman Research Institute, LLC, Berlin, New Jersey, 08009, United States|SPRI Clinical Trials, LLC, Brooklyn, New York, 11235, United States|Regional Clinical Research, Inc., Endwell, New York, 13760, United States|Central New York Clinical Research, Manlius, New York, 13104, United States|Fieve Clinical Research, New York, New York, 10168, United States|Rochester Clinical Research, Inc, Rochester, New York, 14609, United States|PharmQuest, LLC, Greensboro, North Carolina, 27408, United States|CTI Clinical Research Center, Cincinnati, Ohio, 45227, United States|Oregon Center for Clinical Investigations, Inc, Portland, Oregon, 97214, United States|Clinical Research of Philadelphia, LLC, Philadelphia, Pennsylvania, 19114-1029, United States|Preferred Primary Care Physicians, Uniontown, Pennsylvania, 15401, United States|Omega Medical Research, Warwick, Rhode Island, 02886, United States|Coastal Carolina Research Center, Mount Pleasant, South Carolina, 29464, United States|Meridian Clinical Research, Dakota Dunes, South Dakota, 57409, United States|FutureSearch Trials of Neurology, LP, Austin, Texas, 78731, United States|FutureSearch Trials of Neurology, LP, Dallas, Texas, 75231, United States|Texas Center for Drug Development, Houston, Texas, 77081, United States|J.Lewis Research Inc / Foothill Family Clinic South, Salt Lake City, Utah, 84121, United States|J.Lewis Research Inc. / Jordan River Family Med, South Jordan, Utah, 84095, United States|Clinical Research Associates of Tidewater, Inc., Norfolk, Virginia, 23507, United States|Tidewater Integrated Medical Research, Virginia Beach, Virginia, 23454, United States|Northwest Clinical Research Center, Bellevue, Washington, 98007, United States|Seattle Women's:Health, Research &amp; Gynecology, Seattle, Washington, 98105, United States</t>
  </si>
  <si>
    <t>NCT03237065</t>
  </si>
  <si>
    <t>Incidence of Hypophosphatemia After Treatment With Iron Isomaltoside/Ferric Derisomaltose or Ferric Carboxymaltose in Subjects With Iron Deficiency Anaemia</t>
  </si>
  <si>
    <t>https://clinicaltrials.gov/study/NCT03237065</t>
  </si>
  <si>
    <t>The trial was designed to evaluate the incidence of unintended hypophosphatemia (low level of phosphate in the blood) in subjects with iron deficiency anaemia (IDA).</t>
  </si>
  <si>
    <t>Iron Deficiency Anaemia|Iron Deficiency Anemia</t>
  </si>
  <si>
    <t>DRUG: Iron isomaltoside/ferric derisomaltose|DRUG: Ferric carboxymaltose</t>
  </si>
  <si>
    <t>Incidence of Hypophosphatemia (S-phosphate Level &lt;2 mg/dL), Safety
The incidence of hypophosphatemia (defined as s-phosphate \&lt;2 mg/dL) at any time from baseline up to day 35., Baseline to day 35</t>
  </si>
  <si>
    <t>Time With Hypophosphatemia ( S-phosphate Level &lt;2.0 mg/dL), Safety
Time with hypophosphatemia (i.e. time with s-phosphate level \&lt; 2.0 mg/dL) from baseline up to day 35.
The time with hypophosphatemia was calculated as the actual number of days from the first day where s-phosphate was \&lt;2 mg/dL until the first day when s-phosphate was â‰¥2 mg/dL. If the subject did not reach s-phosphate â‰¥2 mg/dL, the subject was regarded as censored on day 35., Baseline to day 35|Proportion of Subjects With Hypophosphatemia on Day 35 (S-phosphate Level &lt;2.0 mg/dL), Safety
Evaluate the proportion of subjects with hypophosphatemia (s-phosphate level \&lt;2.0 mg/dL) on day 35., Baseline to day 35|Absolute [âˆ†] Changes in S-phosphate From Baseline to Day 1, 7, 8, 14, 21, and 35, Safety
Absolute \[âˆ†\] changes in s-phosphate from baseline to day 1, 7, 8, 14, 21, and 35., Baseline, days 1, 7, 8, 14, 21, and 35|Relative [%] Changes in S-phosphate From Baseline to Day 1, 7, 8, 14, 21, and 35, Safety
Relative \[%\] changes in s-phosphate from baseline to day 1, 7, 8, 14, 21, and 35., Baseline, days 1, 7, 8, 14, 21, and 35|Change From Baseline in Fractional Phosphate Urinary Excretion, Safety
Change in absolute fractional phosphate urinary excretion from baseline to days 1, 7, 8, 14, 21, and 35.
Fractional excretion of phosphate (FEPi) is calculated as (\[phosphate in urine X creatinine in serum\]/\[phosphate in serum X creatinine in urine\]) X 100, and the unit is %., Baseline, days 1, 7, 8, 14, 21, and 35|Change in Concentration of (Intact) Fibroblast Growth Factor 23 (iFGF23) From Baseline to Day 1, 7, 8, 14, 21, and 35, Safety
Change in concentration of (Intact) Fibroblast Growth Factor 23 (iFGF23) from baseline to day 1, 7, 8, 14, 21, and 35., Baseline, days 1, 7, 8, 14, 21, and 35|Change in C-terminal Fibroblast Growth Factor 23 (cFGF23) From Baseline to Days 1, 7, 8, 14, 21, and 35, Safety
Change in C-terminal Fibroblast Growth Factor 23 (cFGF23) from baseline to days 1, 7, 8, 14, 21, and 35., Baseline, days 1, 7, 8, 14, 21, and 35|Change in Vitamin 25-Hydroxyvitamin D (Vitamin D 25) From Baseline to Days 1, 7, 8, 14, 21, and 35, Safety
Change in vitamin 25-Hydroxyvitamin D (vitamin D 25) from baseline to days 1, 7, 8, 14, 21, and 35., Baseline, days 1, 7, 8, 14, 21, and 35|Change in 1,25-Dihydroxyvitamin D (Vitamin D 1.25) From Baseline to Days 1, 7, 8, 14, 21, and 35, Safety
Change in 1,25-Dihydroxyvitamin D (vitamin D 1.25) from baseline to days 1, 7, 8, 14, 21, and 35., Baseline, days 1, 7, 8, 14, 21, and 35|Change in 24,25-Dihydroxyvitamin D (Vitamin D 24.25) From Baseline to Days 1, 7, 8, 14, 21, and 35, Safety
Change in 24,25-Dihydroxyvitamin D (vitamin D 24.25) from baseline to days 1, 7, 8, 14, 21, and 35., Baseline, days 1, 7, 8, 14, 21, and 35|Change in Intact Parathyroid Hormone (PTH) From Baseline to Days 1, 7, 8, 14, 21, and 35, Safety
Change in intact Parathyroid hormone (PTH) from baseline to days 1, 7, 8, 14, 21, and 35., Baseline, days 1, 7, 8, 14, 21, and 35|Change in Ionized Calcium From Baseline to Days 1, 7, 8, 14, 21, and 35, Safety
Change in ionized calcium from baseline to days 1, 7, 8, 14, 21, and 35., Baseline, days 1, 7, 8, 14, 21, and 35|Incidence of Protocol-defined Serious or Severe Hypersensitivity Reactions, Safety
For this endpoint, the number of participants with serious or severe hypersensitivity reactions were evaluated., Baseline to day 35|Change in Hemoglobin (Hb) Per Gram Iron From Baseline to Days 1, 7, 8, 14, 21, and 35, Efficacy
Change in hemoglobin (Hb) per gram iron from baseline to days 1, 7, 8, 14, 21, and 35., Baseline, days 1, 7, 8, 14, 21, and 35|Change in S-ferritin From Baseline to Days 1, 7, 8, 14, 21, and 35, Efficacy
Change in s-ferritin from baseline to days 1, 7, 8, 14, 21, and 35., Baseline, days 1, 7, 8, 14, 21, and 35|Change in Transferrin Saturation (TSAT) From Baseline to Days 1, 7, 8, 14, 21, and 35, Efficacy
Change in Transferrin Saturation (TSAT) from baseline to days 1, 7, 8, 14, 21, and 35.
TSAT is the value of serum iron divided by the total iron-binding capacity and the unit is %, which referrers to % of iron-binding sites of transferrin being occupied by iron., Baseline, days 1, 7, 8, 14, 21, and 35</t>
  </si>
  <si>
    <t>Pharmacosmos A/S</t>
  </si>
  <si>
    <t>P-Monofer-IDA-05</t>
  </si>
  <si>
    <t>Pharmacosmos Investigational Site, Muscle Shoals, Alabama, 35661, United States|Pharmacosmos Investigational Site, Doral, Florida, 33122, United States|Pharmacosmos Investigational Site, Miami Lakes, Florida, 33014, United States|Pharmacosmos Investigational Site, Miami, Florida, 33144, United States|Pharmacosmos Investigational Site, Miami, Florida, 33165, United States|Pharmacosmos Investigational Site, Orlando, Florida, 32819, United States|Pharmacosmos Investigational Site, Idaho Falls, Idaho, 83404, United States|Pharmacosmos Investigational Site, Oak Brook, Illinois, 60523, United States|Pharmacosmos investigational Site, Flint, Michigan, 48504, United States|Pharmacosmos Investigational Site, Saint Louis, Missouri, 63119, United States|Pharmacosmos Investigational Site, Las Vegas, Nevada, 89146, United States|Pharmacosmos Investigational Site, Albuquerque, New Mexico, 87102, United States|Pharmacosmos Investigational Site, Morehead City, North Carolina, 28557, United States|Pharmacosmos Investigational Site, Raleigh, North Carolina, 27607, United States|Pharmacosmos Investigational Site, Winston-Salem, North Carolina, 27103, United States</t>
  </si>
  <si>
    <t>NCT03240523</t>
  </si>
  <si>
    <t>A Study to Assess Safety and Efficacy of Vilaprisan in Subjects With Uterine Fibroids</t>
  </si>
  <si>
    <t>https://clinicaltrials.gov/study/NCT03240523</t>
  </si>
  <si>
    <t>The primary objective of this study is to describe the efficacy of vilaprisan in subjects with uterine fibroids compared to ulipristal.
The secondary objective of this study is to evaluate the efficacy and safety of different treatment regimens of vilaprisan in subjects with uterine fibroids.</t>
  </si>
  <si>
    <t>DRUG: Vilaprisan (BAY1002670)</t>
  </si>
  <si>
    <t>Amenorrhea (yes/no), Defined as menstrual blood loss (MBL) \&lt; 2 mL based on the menstrual pictogram (MP) during last 28 days.
For the primary analysis of the primary variable, the amenorrhea rates after 12 weeks of treatment in Groups A1, A2 and A3 will be compared to the rate from Group B., At 3 months (at the end of treatment perid 1)</t>
  </si>
  <si>
    <t>Total volume of menstrual blood loss, Assessed by menstrual pictogram (MP). Volume of menstrual blood loss will be normalized by 28 days., After approximately 1 year in subgroup 1 and after approximately 2 years in subgroup 2|Number of bleeding days, From day 1 of the first treatment period until the day before the next treatment period after the last treatment period would start again normalized to 28 days., After approximately 1 year in subgroup 1 and after approximately 2 years in subgroup 2|Amenorrhea (yes/no), Defined as menstrual blood loss (MBL) \&lt; 2 mL based on the menstrual pictogram (MP) during last 28 days of the treatment period., At 6 months, at 12 months, at 15 months, at 18 months, at 21 months and at 24 months|Absence of bleeding (spotting allowed), Absence of bleeding defined as no bleeding (spotting allowed) during the last 28 days of the treatment; based on the UF-DBD (Uterine Fibroid Daily Symptom Diary)., Up to 24 months|Time to onset of controlled bleeding, Onset of controlled bleeding is defined by the first day, for which the menstrual blood loss (assessed by MP) for all subsequent 28-day periods up to the end of the treatment period is less than 80.00 mL., Quarterly up to 24 months|HMB (Heavy Menstrual Bleeding) responder rate, Percentage of subjects with blood loss \&lt; 80.00 mL per 28 days and 50% reduction compared to baseline \[assessed by MP\], By treatment period up to 24 months|Percent change in volume of largest fibroid compared to baseline, Measured by MRI (magnetic resonance imaging)., At baseline, at 12 months and at 24 months|Endometrial histology, E.g., benign endometrium, presence or absence of hyperplasia or malignancy, Up to 24 months|Endometrial thickness, Up to 24 months</t>
  </si>
  <si>
    <t>15789|2016-002855-48</t>
  </si>
  <si>
    <t>Paratus Clinical Pty Ltd, Blacktown, New South Wales, 2148, Australia|Paratus Clinical Wyong Complex, Kanwal, New South Wales, 2259, Australia|Women's Health and Research Institute of Australia-WHRIA, Sydney, New South Wales, 2000, Australia|Greenslopes Private Hospital, Greenslopes, Queensland, 4120, Australia|Medizinische UniversitÃ¤t Graz, Graz, Steiermark, 8036, Austria|Landeskrankenhaus Bregenz, Bregenz, Vorarlberg, 6900, Austria|UniversitÃ¤tsklinikum AKH Wien, Wien, 1090, Austria|AZ Jan Palfijn Gent, Gent, Oost-Vlaanderen, 9000, Belgium|CHU Saint-Pierre/UMC Sint-Pieter, Bruxelles - Brussel, 1000, Belgium|CU Saint-Luc/UZ St-Luc, Bruxelles - Brussel, 1200, Belgium|CHU de Tivoli, La Louviere, 7100, Belgium|CHR de la Citadelle - Department of Gynaecology &amp; Obstetrics, Liege, 4000, Belgium|Femicare vzw, Tienen, 3300, Belgium|MHAT Blagoevgrad AD, Blagoevgrad, 2700, Bulgaria|MHAT Dobrich, Dobrich, 9300, Bulgaria|MC Asklepii OOD, Dupnitsa, 2600, Bulgaria|Multiprofile Hospital for Active Treatment Uni Hospital OOD, Panagyurishte, 4500, Bulgaria|MHAT Avis Medika, Pleven, 5800, Bulgaria|Spec. Hospital for Active Treatment of Oncological Diseases, Sofia, 1233, Bulgaria|DCC Aleksandrovska, Sofia, 1431, Bulgaria|Medical Center Panaceya, Sofia, 1606, Bulgaria|MHAT Niamed, Stara Zagora, 6000, Bulgaria|Multiprofile Hospital for Active Treatment Sv. Anna, Varna, 9000, Bulgaria|SHOGAT Prof Dimitar Stamatov, Varna, 9000, Bulgaria|Ocean West Research Clinic Inc, Surrey, British Columbia, V3S 2N6, Canada|Strand Clinic, St. John's, Newfoundland and Labrador, A1A 4Y3, Canada|Ottawa Hospital-Riverside Campus, Ottawa, Ontario, K1H 7W9, Canada|Clinique OVO, Montreal, Quebec, H4P 2S4, Canada|Clinique Recherche en Sante des Femmes Inc., Quebec, G1S 2L6, Canada|Centre de recherche Saint-Louis, Quebec, G1W 4R4, Canada|ALPHA Recherche Clinique, Quebec, G3K 2P8, Canada|Fakultni nemocnice Brno, Brno, 625 00, Czechia|Gynekologicka ordinace - Ceske Budejovice, Ceske Budejovice, 370 01, Czechia|G-Centrum Olomouc s.r.o. Dr. Skrivanek, Olomouc, 772 00, Czechia|Centrum gynekologicke rehabilitace, Pisek, 39701, Czechia|MUDr. Martina Maresova Rosenbergova, gynekologie, Plzen, 300 01, Czechia|Dr. Smrhova-Kovacs, Tabor, 39003, Czechia|MediGyn s.r.o., Trebon, 379 01, Czechia|GYNEKO spol. s r.o., Vsetin, 755 01, Czechia|Aarhus Universitetshospital, Skejby, Aarhus N, 8200, Denmark|NordsjÃ¦lland Hospital HillerÃ¸d, HillerÃ¸d, 3400, Denmark|Hvidovre Hospital, Hvidovre, 2650, Denmark|Odense Universitetshospital, GynÃ¦kologisk Obstetrisk Afd. D, Odense C, 5000, Denmark|HUS / Naistenklinikka, Helsinki, 00029, Finland|VL-Medi Oy, Helsinki, 00510, Finland|Kymenlaakson keskussairaala, Kotka, 48210, Finland|LÃ¤Ã¤kÃ¤riasema Cantti Oy, Kuopio, 70110, Finland|LÃ¤Ã¤kÃ¤rikeskus Gyneko, Oulu, 90100, Finland|Turun yliopistollinen keskussairaala, Turku, 20520, Finland|Praxisklinik am Rosengarten, Mannheim, Baden-WÃ¼rttemberg, 68165, Germany|Frauenarztpraxis Dr. Wolfgang Clemens, Stolberg, Nordrhein-Westfalen, 52222, Germany|Praxis f. GynÃ¤kologie und Geburtshilfe, Bernburg, Sachsen-Anhalt, 06406, Germany|emovis GmbH, Berlin, 10629, Germany|Principal SMO Kft., Baja, 6500, Hungary|Dr. Rethy Pal Korhaz - Rendelointezet Bekescsaba, Bekescsaba, 5600, Hungary|Tritonlife Robert Magankorhaz, Budapest, 1135, Hungary|Szent Anna szuleszeti-nogyogyaszati maganrendelo, Debrecen, 4024, Hungary|NAP - Rendelo, Private Clinic, Debrecen, 4028, Hungary|Debreceni Egyetem Klinikai Kozpont, Debrecen, 4032, Hungary|Komaromi Selye Janos Korhaz, Komarom, 2900, Hungary|SzSzBMK es EOK Josa Andras Oktatokorhaz, Nyiregyhaza, 4400, Hungary|SZTE ÃOK Szent GyÃ¶rgyi Albert Klinikai Kozpont, Szeged, 6725, Hungary|Midland Regional Hospital, Mullingar, Westmeath, Ireland|A.O.U. Policlinico G.Rodolico-San Marco, Catania, Sicilia, 95123, Italy|A.O. Ospedali Riuniti Villa Sofia-Cervello, Palermo, Sicilia, 90146, Italy|A.O.U. Careggi, Firenze, Toscana, 50134, Italy|A.O.U.I. Verona, Verona, Veneto, 37126, Italy|Dongguk University Ilsan Hospital, Goyang-si, Gyeonggido, 10326, Korea, Republic of|Seoul National University Bundang Hospital, Seongnam-si, Gyeonggido, 463-707, Korea, Republic of|Ajou University Hospital, Suwon, Gyeonggido, 443-721, Korea, Republic of|Inje University Haeundae Paik Hospital, Busan, 612-862, Korea, Republic of|Keimyung University Dongsan Medical Center, Daegu, 700-712, Korea, Republic of|Seoul National University Hospital, Seoul, 03080, Korea, Republic of|Severance Hospital, Yonsei University Health System, Seoul, 03722, Korea, Republic of|Asan Medical Center, Seoul, 05505, Korea, Republic of|Kangnam Sacred Heart Hospital, Seoul, 07441, Korea, Republic of|CHA Gangnam Medical Center, Seoul, 135-081, Korea, Republic of|The Catholic University of Korea Seoul St. Mary's Hospital, Seoul, 137-701, Korea, Republic of|Korea University Guro Hospital, Seoul, 152-703, Korea, Republic of|Ewha Womans University Hospital, Seoul, 158-710, Korea, Republic of|Jsc "Vakk", Kaunas, LT-51028, Lithuania|Klaipeda City Outpatient Clinic, Klaipeda, LT-93200, Lithuania|JSC Seimos gydytojas family medical center, Vilnius, LT-01118, Lithuania|JSC Gyvenk Silciau Medical Center Maxmeda, Vilnius, LT-03225, Lithuania|Private hospital and outpatient clinic "Kardiolita", Vilnius, LT-05263, Lithuania|Vilnius University Hospital Santaros Klinikos, Vilnius, LT-08661, Lithuania|Flevoziekenhuis, Almere, 1315 RA, Netherlands|VUmc, Amsterdam, 1081 HV, Netherlands|Maasstad Ziekenhuis | Neurology Department, Rotterdam, 3079DZ, Netherlands|Kirkeparken Spesialistpraksis, Fredrikstad, 1605, Norway|Nesttun Spesialistpraksis AS, Nesttun, 5221, Norway|Medicus Oslo AS, Oslo, 0161, Norway|Stavanger Universitetssjukehus, Stavanger, 4011, Norway|Medicus AS, Trondheim, 7014, Norway|Tomaszewski Medical Center, Bialystok, 15-084, Poland|Prywatna Klinika Ginekologiczno-Poloznicza, Bialystok, 15-244, Poland|CLINICAL MEDICAL RESEARCH Sp. z o. o., Katowice, 40-156, Poland|Vita Longa Sp. z o.o., Katowice, 40-748, Poland|Medico Praktyka Lekarska, Krakow, 31-315, Poland|Prywatny Gabinet Lekarski Ginekologia, Poloznictwo i Ultr., Lodz, 90-602, Poland|Centrum Medyczne Chodzki, Lublin, 20-093, Poland|Specjalistyczny Gabinet Ginekologiczno-Polozniczy, Lublin, 20-400, Poland|NZOZ NOVITA, Specjalistyczne Gabinety Lekarskie S.C, Lublin, 20-632, Poland|VitroLive Sp. z o.o., Szczecin, 70-483, Poland|NZOZ Zieniewicz Medical, Warszawa, 02-201, Poland|Centrum Badawcze Wspolczesnej Terapii, Warszawa, 02-679, Poland|Centro Clinico Academico - Braga, Braga, 4710-243, Portugal|CHUC - Hospitais da Universidade de Coimbra, Coimbra, 3000-075, Portugal|Centro Hospitalar de Lisboa Ocidental | Clin Res Dept, Lisboa, 1449-005, Portugal|Univerzitna nemocnica Bratislava, Nemocnica Ruzinov, Bratislava 2, 826 06, Slovakia|ULMUS, s r.o., Hlohovec, 920 01, Slovakia|GA Lucenec s.r.o, Lucenec, 984 01, Slovakia|Galipea s.r.o., Nitra, 949 01, Slovakia|Gyncentrum Nitra s.r.o., Nitra, 949 01, Slovakia|Virina sano, s.r.o. Gynekologicko porodnicka ambulancia, Velky Krtis, 990 01, Slovakia|Hospital Sanitas La Zarzuela, Aravaca, Madrid, 28023, Spain|Hospital de Basurto, Bilbao, Vizcaya, 48013, Spain|Hospital Universitario 12 de Octubre, Madrid, 28041, Spain|Ginemed, Sevilla, 41010, Spain|H Virgen del Rocio |Cardiology|AF|Stroke prevention, Sevilla, 41013, Spain|Hospital General Universitario de Valencia, Valencia, 46014, Spain|Hospital Universitario de Ãlava - Sede Txagorritxu, Vitoria, Ãlava, 01009, Spain|SÃ¶dersjukhuset AB, Stockholm, 118 83, Sweden|Karolinska Universitetssjukhuset i Solna, Stockholm, 171 76, Sweden|Danderyds sjukhus, Stockholm, 182 88, Sweden|Akademiska Sjukhuset, Uppsala, 75185, Sweden|Kaohsiung Medical University Chung-Ho Memorial Hospital, Kaohsiung, 807, Taiwan|China Medical University Hospital, Taichung, 40447, Taiwan|Taichung Veterans General Hospital, Taichung, 40705, Taiwan|National Cheng Kung University Hospital, Tainan, 704, Taiwan|National Taiwan University Hospital, Taipei, 100, Taiwan|Mackay Memorial Hospital, Taipei, 10449, Taiwan|Taipei Veterans General Hospital, Taipei, 11217, Taiwan|Chang Gung Memorial Hospital at Linkou, Taoyuan, 33305, Taiwan|North Hampshire Hospital, Basingstoke, Hampshire, RG24 9NA, United Kingdom|North Middlesex University Hospital, London, N18 1QX, United Kingdom|Whittington Hospital, London, N19 5NF, United Kingdom|Chelsea &amp; Westminster Hospital, London, SW10 9NH, United Kingdom|St Mary's Hospital (London), London, W2 1NY, United Kingdom</t>
  </si>
  <si>
    <t>NCT03242018</t>
  </si>
  <si>
    <t>A Study to Evaluate Safety and Effects of Sotagliflozin 400 and 200 mg on Glucose Control in Participants With Type 2 Diabetes, Severe Impairment of Kidney Function and Inadequate Blood Sugar Control</t>
  </si>
  <si>
    <t>https://clinicaltrials.gov/study/NCT03242018</t>
  </si>
  <si>
    <t>Primary Objective:
To demonstrate the superiority of sotagliflozin 400 milligrams (mg) versus placebo with respect to hemoglobin A1c (HbA1c) reduction at Week 26 in participants with Type 2 diabetes who have inadequate glycemic control and severe renal impairment
Secondary Objectives:
* To assess the effects of sotagliflozin 200 mg versus placebo based on change from baseline in HbA1c
* To assess the effects of sotagloflozin 400 mg and 200 mg versus placebo
* To evaluate the safety of sotagliflozin 400 mg and 200 mg versus placebo</t>
  </si>
  <si>
    <t>Type 2 Diabetes Mellitus|Chronic Kidney Disease Stage 4</t>
  </si>
  <si>
    <t>DRUG: Placebo|DRUG: Sotagliflozin</t>
  </si>
  <si>
    <t>Change From Baseline in HbA1c at Week 26 Comparing Sotagliflozin 400 mg Versus Placebo, An analysis of covariance (ANCOVA) model was used for the analysis., Baseline to Week 26</t>
  </si>
  <si>
    <t>Change From Baseline in HbA1c at Week 26 Comparing Sotagliflozin 200 mg Versus Placebo, An ANCOVA model was used for the analysis., Baseline to Week 26|Change From Baseline in Fasting Plasma Glucose (FPG) at Week 26, An ANCOVA model was used for the analysis., Baseline to Week 26|Change From Baseline in Body Weight at Week 26, An ANCOVA model was used for the analysis., Baseline to Week 26|Change From Baseline in SBP at Week 12 in Participants With Baseline SBP â‰¥130 mmHg, An ANCOVA model was used for the analysis., Baseline to Week 12|Change From Baseline in SBP at Week 12 for All Participants, An ANCOVA model was used for the analysis., Baseline to Week 12|Percentage Change From Baseline in the Urine Albumin: Creatinine Ratio (UACR) at Week 26 in Participants With Baseline UACR &gt;30 Milligrams Per Gram (mg/g), An ANCOVA model was used for analysis. No Measure of Dispersion was pre-specified to be calculated., Baseline to Week 26|Percentage of Participants With HbA1c &lt;6.5% at Week 26, Week 26|Percentage of Participants With HbA1c &lt;7.0% at Week 26, Week 26|Percentage of Participants With Treatment-emergent Adverse Events (TEAEs), An adverse event (AE) is any untoward medical occurrence in a participants or clinical investigation participants administered a pharmaceutical product and which does not necessarily have to have a causal relationship with the investigational medicinal product (IMP)., First dose of study drug to last dose of study drug (up to 56.3 weeks) + 4 weeks</t>
  </si>
  <si>
    <t>Percentage of Participants With Hypoglycemic Events, Percentage of participants with hypoglycemic events are reported for the following 3 categories: Any hypoglycemia (as reported in the Electronic Case Report Form); Documented symptomatic hypoglycemia \[typical symptoms of hypoglycemia (increased sweating, nervousness, asthenia/weakness, tremor, dizziness, increased appetite, palpitations, headache, sleep disorder, confusion, seizures, unconsciousness, and/or coma) and plasma glucose â‰¤ 70 mg/dL (3.9 mmol/L)\]; Severe \[an event requiring assistance of another person to actively administer carbohydrate, glucagon, intravenous glucose or other resuscitative actions\] or documented symptomatic hypoglycemia \[typical symptoms of hypoglycemia and plasma glucose â‰¤ 70 mg/dL\]., up to 56.3 weeks</t>
  </si>
  <si>
    <t>EFC15166|2016-004906-32|U1111-1190-7589</t>
  </si>
  <si>
    <t>Investigational Site Number 8405033, Guntersville, Alabama, 35976-2206, United States|Investigational Site Number 8405005, Phoenix, Arizona, 85018-2701, United States|Investigational Site Number 8405007, Little Rock, Arkansas, 72205, United States|Investigational Site Number 8405015, Chula Vista, California, 91910, United States|Investigational Site Number 8405032, La Jolla, California, 92037, United States|Investigational Site Number 8405003, Norco, California, 92860-3611, United States|Investigational Site Number 8405013, Northridge, California, 91324, United States|Investigational Site Number 8405018, San Dimas, California, 91773, United States|Investigational Site Number 8405021, Clearwater, Florida, 33761-2022, United States|Investigational Site Number 8405001, DeLand, Florida, 32720-0834, United States|Investigational Site Number 8405043, Miami, Florida, 33155-4630, United States|Investigational Site Number 8405006, Ocoee, Florida, 34761-4547, United States|Investigational Site Number 8405025, Ormond Beach, Florida, 32174-8187, United States|Investigational Site Number 8405039, Lawrenceville, Georgia, 30046, United States|Investigational Site Number 8405041, Arlington Heights, Illinois, 60005-4197, United States|Investigational Site Number 8405030, Sellersburg, Indiana, 47172-8932, United States|Investigational Site Number 8405019, Lake Charles, Louisiana, 70601, United States|Investigational Site Number 8405034, Flint, Michigan, 48532-3447, United States|Investigational Site Number 8405012, Norfolk, Nebraska, 68701-2669, United States|Investigational Site Number 8405035, Albany, New York, 12206, United States|Investigational Site Number 8405014, Bronx, New York, 10455, United States|Investigational Site Number 8405027, Laurelton, New York, 11413, United States|Investigational Site Number 8405037, New Bern, North Carolina, 28562-5200, United States|Investigational Site Number 8405038, Winston-Salem, North Carolina, 27103, United States|Investigational Site Number 8405009, Dayton, Ohio, 45419-4336, United States|Investigational Site Number 8405004, Beaumont, Texas, 77702, United States|Investigational Site Number 8405036, Dallas, Texas, 75208, United States|Investigational Site Number 8405020, Houston, Texas, 77058, United States|Investigational Site Number 8405026, Houston, Texas, 77099-4307, United States|Investigational Site Number 8405047, Hurst, Texas, 76054, United States|Investigational Site Number 8405031, San Antonio, Texas, 78215, United States|Investigational Site Number 8405016, San Antonio, Texas, 78249-2782, United States|Investigational Site Number 8405008, Layton, Utah, 84041-1200, United States|Investigational Site Number 8405040, Winchester, Virginia, 22601, United States|Investigational Site Number 0325001, Buenos Aires, C1425DES, Argentina|Investigational Site Number 0325003, Launs Este, B1824KAJ, Argentina|Investigational Site Number 0325004, Mar Del Plata, B7600, Argentina|Investigational Site Number 0765003, BelÃ©m, 66073-005, Brazil|Investigational Site Number 0765001, Fortaleza, 60170-195, Brazil|Investigational Site Number 0765004, Rio De Janeiro, 22271-100, Brazil|Investigational Site Number 0765002, Sao Paulo, 01244-030, Brazil|Investigational Site Number 1705004, Barranquilla, 80020, Colombia|Investigational Site Number 1705005, Bogota, 110221, Colombia|Investigational Site Number 1705002, Manizales, 170004, Colombia|Investigational Site Number 1705001, Zipaquira, 250252, Colombia|Investigational Site Number 2765001, Frankfurt Am Main, 60596, Germany|Investigational Site Number 2765003, Hannover, 30625, Germany|Investigational Site Number 2765004, MÃ¼nster, 48145, Germany|Investigational Site Number 3485005, Baja, 6500, Hungary|Investigational Site Number 3485007, Debrecen, 4032, Hungary|Investigational Site Number 3485004, PÃ©cs, 7624, Hungary|Investigational Site Number 3765002, Ashkelon, 78278, Israel|Investigational Site Number 3765001, Haifa, 31096, Israel|Investigational Site Number 3765007, Kfar-Saba, 44281, Israel|Investigational Site Number 3765005, Ramat Gan, 52621, Israel|Investigational Site Number 3765004, Rehovot, 7642001, Israel|Investigational Site Number 3765003, Tel Aviv, 61480, Israel|Investigational Site Number 3765006, Zefat, 13100, Israel|Investigational Site Number 3805003, Catania, 95123, Italy|Investigational Site Number 3805005, Milano, 20132, Italy|Investigational Site Number 3805006, Napoli, 00181, Italy|Investigational Site Number 3805002, Napoli, 80138, Italy|Investigational Site Number 3805001, Pavia, 27100, Italy|Investigational Site Number 3805004, Roma, 00168, Italy|Investigational Site Number 4845007, Guadalajara Jalisco, 44130, Mexico|Investigational Site Number 4845001, Guadalajara, 44210, Mexico|Investigational Site Number 4845004, Guadalajara, 44600, Mexico|Investigational Site Number 4845008, Merida, Yucatan, 97130, Mexico|Investigational Site Number 4845006, Monterrey, N.L, 64460, Mexico|Investigational Site Number 4845003, Morelia, 58260, Mexico|Investigational Site Number 4845002, Queretaro, 76000, Mexico|Investigational Site Number 4845005, Xalapa, 91020, Mexico|Investigational Site Number 6165003, Krakow, 31-209, Poland|Investigational Site Number 6165002, Lodz, 92-213, Poland|Investigational Site Number 6165004, Oswiecim, 32-600, Poland|Investigational Site Number 6165005, PuÅ‚awy, 24-100, Poland|Investigational Site Number 6165001, Rzeszow, 35-055, Poland|Investigational Site Number 6425005, Bacau, 600238, Romania|Investigational Site Number 6425002, Bucuresti, 010825, Romania|Investigational Site Number 6425003, Bucuresti, 020475, Romania|Investigational Site Number 6425007, Hunedoara, 331057, Romania|Investigational Site Number 6425004, Lasi, 700503, Romania|Investigational Site Number 6425001, Targu-Mures, 540142, Romania|Investigational Site Number 6435004, Chelyabinsk, 4540, Russian Federation|Investigational Site Number 6435005, Kemerovo, 650002, Russian Federation|Investigational Site Number 6435003, Krasnodar, 350032, Russian Federation|Investigational Site Number 6435006, Novosibirsk, 630091, Russian Federation|Investigational Site Number 6435001, Saint-Petersburg, 194358, Russian Federation|Investigational Site Number 7105003, Cape Town, 7505, South Africa|Investigational Site Number 7105004, Cape Town, 7570, South Africa|Investigational Site Number 7105001, Johannesburg, 2188, South Africa|Investigational Site Number 7105002, Pretoria, 0002, South Africa|Investigational Site Number 7245005, Barcelona, 08035, Spain|Investigational Site Number 7245007, Barcelona, 08036, Spain|Investigational Site Number 7245003, Ferrol, 15405, Spain|Investigational Site Number 7245009, Granada, 18012, Spain|Investigational Site Number 7245006, Madrid, 28041, Spain|Investigational Site Number 7245004, MÃ¡laga, 29010, Spain|Investigational Site Number 7245001, Sevilla, 41009, Spain|Investigational Site Number 7245002, Zaragoza, 50009, Spain|Investigational Site Number 8045004, Chernivtsi, 58022, Ukraine|Investigational Site Number 8045006, Kiev, 02002, Ukraine|Investigational Site Number 8045007, Kyiv, 02091, Ukraine|Investigational Site Number 8045003, Kyiv, 04050, Ukraine|Investigational Site Number 8045001, Kyiv, 3037, Ukraine|Investigational Site Number 8045002, Zaporizhzhia, 69600, Ukraine</t>
  </si>
  <si>
    <t>NCT03244644</t>
  </si>
  <si>
    <t>Microbiota Restoration Therapy for Recurrent Clostridium Difficile Infection (PUNCHCD3)</t>
  </si>
  <si>
    <t>https://clinicaltrials.gov/study/NCT03244644</t>
  </si>
  <si>
    <t>This is a prospective, multicenter, randomized, double-blinded, placebo-controlled Phase 3 study of a microbiota suspension of intestinal microbes. Patients who have had at least one recurrence after a primary episode and have completed at least one round of standard-of-care oral antibiotic therapy or have had at least two episodes of severe Clostridioides difficile infection (CDI) resulting in hospitalization within the last year may be eligible for the study. Subjects who are deemed failures following the blinded treatment per the pre-specified treatment failure definition may elect to receive an unblinded dose of RBX2660.</t>
  </si>
  <si>
    <t>Clostridium Difficile Infection (CDI)</t>
  </si>
  <si>
    <t>DRUG: RBX2660|DRUG: Placebo|DRUG: Open label RBX2660 (only for confirmed CDI recurrence)</t>
  </si>
  <si>
    <t>Efficacy of RBX2660 Compared to Placebo Through 8 Weeks, The primary efficacy endpoint was the absence of CDI diarrhea for 8 weeks after study treatment. The model-estimated rate of treatment success, that is the model-estimated percentage of participants that met the primary efficacy endpoint, was estimated using a Bayesian hierarchical model, which formally incorporated data from a previous randomized Phase 2B study (NCT02299570) of RBX2660., 8 weeks after completing the study treatment</t>
  </si>
  <si>
    <t>Sustained Clinical Response Through 6 Months After Blinded Treatment, The rates of Sustained Clinical Response (i.e., the occurrence of new CDI infections from baseline through 6 months) was assessed by either the rate of new CDI infections after treatment success at 8 weeks (durability) or the frequency of total CDI infections from baseline through 6 months.
Sustained Clinical Response was compared between the RBX2660 group and the control group using a chi-square test. Patients who exited prior to their 6-month follow-up were conservatively counted as a Treatment Failure, 6 months after completing the study treatment</t>
  </si>
  <si>
    <t>Rebiotix Inc.</t>
  </si>
  <si>
    <t>2017-01</t>
  </si>
  <si>
    <t>Athens, Athens, Alabama, 35611, United States|Dothan, Dothan, Alabama, 36305, United States|Phoenix, Phoenix, Arizona, 85054, United States|North Little Rock, North Little Rock, Arkansas, 72117, United States|Lancaster, Lancaster, California, 93534, United States|Los Angeles, Los Angeles, California, 90095, United States|Oxnard, Oxnard, California, 93030, United States|Sacramento, Sacramento, California, 95817, United States|Aurora, Aurora, Colorado, 80045, United States|Hamden, Hamden, Connecticut, 06518, United States|Gainesville, Gainesville, Florida, 32610, United States|Jacksonville, Jacksonville, Florida, 32224, United States|Miami, Miami, Florida, 33176, United States|Port Orange, Port Orange, Florida, 32127, United States|Atlanta, Atlanta, Georgia, 30322, United States|Atlanta, Atlanta, Georgia, 30342, United States|Idaho Falls, Idaho Falls, Idaho, 83404, United States|Gurnee, Gurnee, Illinois, 60031, United States|Highland Park, Highland Park, Illinois, 60035, United States|Maywood, Maywood, Illinois, 60153, United States|Lafayette, Lafayette, Indiana, 47904, United States|Topeka, Topeka, Kansas, 66606, United States|Wichita, Wichita, Kansas, 67214, United States|Lexington, Lexington, Kentucky, 40536, United States|New Orleans, New Orleans, Louisiana, 70121, United States|Shreveport, Shreveport, Louisiana, 71105, United States|Boston, Boston, Massachusetts, 02114, United States|Detroit, Detroit, Michigan, 48202, United States|Plymouth, Plymouth, Minnesota, 55446, United States|Rochester, Rochester, Minnesota, 55902, United States|St. Louis, Saint Louis, Missouri, 63110, United States|Omaha, Omaha, Nebraska, 68198-4031, United States|Omaha, Omaha, Nebraska, 68198, United States|Las Vegas, Las Vegas, Nevada, 89106, United States|Teaneck, Teaneck, New Jersey, 07666, United States|New York, New York, New York, 10016, United States|North Massapequa, North Massapequa, New York, 11758, United States|Rochester, Rochester, New York, 14618, United States|Durham, Durham, North Carolina, 27710, United States|Greenville, Greenville, North Carolina, 27834, United States|Wilmington, Wilmington, North Carolina, 28401, United States|Fargo, Fargo, North Dakota, 58102, United States|Toledo, Toledo, Ohio, 43608, United States|Portland, Portland, Oregon, 97701, United States|Flourtown, Flourtown, Pennsylvania, 19031, United States|Philadelphia, Philadelphia, Pennsylvania, 19102, United States|Philadelphia, Philadelphia, Pennsylvania, 19107-5244, United States|Uniontown, Uniontown, Pennsylvania, 15401, United States|Wyomissing, Wyomissing, Pennsylvania, 19610, United States|Charleston, Charleston, South Carolina, 29425, United States|Rapid City, Rapid City, South Dakota, 57701, United States|Hixson, Hixson, Tennessee, 37434, United States|Dallas, Dallas, Texas, 75246, United States|Houston, Houston, Texas, 77030, United States|West Jordan, West Jordan, Utah, 84088, United States|Springfield, Springfield, Virginia, 22150, United States|Winchester, Winchester, Virginia, 22601, United States|Seattle, Seattle, Washington, 98104, United States|Madison, Madison, Wisconsin, 53792, United States|Marshfield, Marshfield, Wisconsin, 54449, United States|Calgary, Calgary, Alberta, T2N2T9, Canada|Edmonton, Edmonton, Alberta, TG2X8, Canada|Vancouver, Vancouver, British Columba, V5Z1M9, Canada|Victoria, Victoria, British Columbia, BC V8R 1J8, Canada|Fredericton, Fredericton, New Brunswick, E3B 4R3, Canada|Moncton, Moncton, New Brunswick, E1C628, Canada</t>
  </si>
  <si>
    <t>NCT03247556</t>
  </si>
  <si>
    <t>Evaluation of SPN-812 (Viloxazine Extended-release Capsule) High Dose in Adolescents With ADHD</t>
  </si>
  <si>
    <t>https://clinicaltrials.gov/study/NCT03247556</t>
  </si>
  <si>
    <t>This study will evaluate the efficacy and safety of high doses of SPN-812 in adolescents (12-17 years old) with ADHD</t>
  </si>
  <si>
    <t>DRUG: Placebo|DRUG: 400mg SPN-812|DRUG: 600mg SPN-812</t>
  </si>
  <si>
    <t>Efficacy of SPN-812 Assessed by Attention-Deficit/Hyperactivity Disorder Rating Scale, 5th Edition (ADHD-RS-5), The Primary Endpoint was the change from baseline in the Attention-Deficit/Hyperactivity Disorder Rating Scale, 5th Edition (ADHD-RS-5) Total score at Week 7 (End of Study). The ADHD-RS-5 is an ADHD-specific rating scale designed and validated to assess current ADHD symptomatology. The scale consists of 18 items that directly correspond to the 18 Diagnostic and Statistical Manual of Mental Disorders, 5th Edition (DSM-5) symptoms of ADHD. Each item is rated on a 4-point Likert-type scale from 0 (never or rarely) to 3 (very often). A Total score is calculated by adding the responses of all 18 items (range: 0-54; the higher the score, the more severe the ADHD symptoms). Lower change from baseline scores (\&lt;0) represent a better outcome., Baseline and Week 7 (End of Study)</t>
  </si>
  <si>
    <t>Effect of SPN-812 Assessed by Clinical Global Impression-Improvement (CGI-I) Scale, The first Key Secondary Endpoint was the Clinical Global Impression-Improvement (CGI-I) Scale score at Week 7 (End of Study). The CGI-I scale is a single item assessment of how much the patient's illness has improved or worsened relative to a baseline state prior to the beginning of treatment. The CGI-I is rated on a 7-point Likert scale from 1 to 7, where 1 = "very much improved" and 7 = "very much worse." Successful therapy is indicated by a lower overall score in subsequent testing., Week 7 (End of Study)|Effect of SPN-812 Assessed by Conners 3 - Parent Short Form (C3PS), The second Key Secondary Endpoint was the change from baseline in the Conners 3rd Edition - Parent Short Form (C3PS) Composite T-score at Week 7 (End of Study). The Conners 3rd Edition is a focused diagnostic tool for the assessment of ADHD and associated learning, behavior, and emotional problems in children 6 to 18 years of age. The C3PS is completed by a child's parent/guardian and is comprised of 45 items with subsets of items related to six content scales: inattention, hyperactivity/impulsivity, executive functioning, learning problems, defiance/aggression and peer relations. The parent rates his/her child on the first 43 items of the C3PS using a 4-point Likert scale (0-3; where 0=not at all true \[never, seldom\] and 3=very much true \[very often, very frequently\]) based on past month; the last 2 items are fill-in-the-blank. Raw scores are converted to T-scores. Lower change from baseline T-scores (\&lt;0) represent a better outcome., Baseline and Week 7 (End of Study)|Effect of SPN-812 Assessed by Weiss Functional Impairment Rating Scale-Parent Report (WFIRS-P), The third Key Secondary Endpoint was the change from baseline in the Weiss Functional Impairment Rating Scale-Parent Report (WFIRS-P) Total Average score at Week 7 (End of Study). The WFIRS instrument evaluates ADHD-related functional impairment. The WFIRS-P is completed by the child's parent/guardian and is comprised of 50 items grouped into six domains: Family (10 items), School (10 items, includes learning \[4 items\] and behavior \[6 items\]), Life Skills (10 items), Child's Self-Concept (3 items), Social Activities (7 items), and Risky Activities (10 items). The parent/guardian rates each item on a 4-point Likert scale (0-3; where 0=never or not at all to 3= very often or very much) based on their child's behavior past month. A Total Average score was computed by calculating mean rating of all 50 items (ranging from 0 to 3, where a higher value represents more severe functional impairment). Lower change from baseline Total Average scores (\&lt;0) represent a better outcome., Baseline and Week 7 (End of Study)|Effect of SPN-812 Assessed by 50% Responder Rate Per the Attention-Deficit/Hyperactivity Disorder Rating Scale, 5th Edition (ADHD-RS-5), An additional secondary endpoint was the percentage of responders at Week 7 (End of Study). A responder was defined as a subject who had a 50% or greater reduction (improvement) in their change from baseline Attention-Deficit/Hyperactivity Disorder Rating Scale, 5th Edition (ADHD-RS-5) Total score at Week 7 (End of Study). Values range from 0 to 100%. A higher percentage represents a greater number of responders., Week 7 (End of Study)|Effect of SPN-812 Assessed by Stress Index for Parents of Adolescents (SIPA), Another secondary endpoint was the change from baseline in the Stress Index for Parents of Adolescents (SIPA) Total score to Week 7 (End of Study). The SIPA is a 112-item screening/diagnostic instrument for parents of adolescents 11-19 years of age that identifies areas of stress in parent-adolescent interactions. Items 1-90 are rated on a 5-point Likert scale (where SD=Strongly Disagree, D=Disagree, NS=Not Sure, A=Agree, and SA=Strongly Agree) and yields a raw score for 3 Domains (Adolescent Domain, Parent Domain, and Adolescent-Parent Domain) that focus on a parent's perception of their child's personality and on the parent's characteristics and behaviors. The sum of the 3 Domain scores yields the Total (Parent Stress) score (range: 90-450; higher total scores indicate higher levels of stress). Lower change from baseline scores (\&lt;0) represent a better outcome, Baseline and Week 7 (End of Study)|Effect of SPN-812 Assessed by the Hyperactivity/Impulsivity Subscale and the Inattention Subscale of the Attention-Deficit/Hyperactivity Disorder Rating Scale, 5th Edition (ADHD-RS-5), An additional secondary endpoint was the change from baseline in the Attention-Deficit/Hyperactivity Disorder Rating Scale, 5th Edition (ADHD-RS-5) Hyperactivity/Impulsivity subscale score and Inattention subscale score at Week 7 (End of Study). The ADHD-RS-5 is an ADHD-specific rating scale designed and validated to assess current ADHD symptomatology. The scale consists of 18 items that directly correspond to the 18 DSM-5 symptoms of ADHD, including 9 items for the Hyperactivity/Impulsivity subscale and 9 items for the Inattention subscale. Each item is rated on a 4-point Likert-type scale from 0 (never or rarely) to 3 (very often). Each subscale score is calculated by adding the responses of all respective 9 items (range: 0-27; the higher the subscale score, the more severe the Hyperactivity/Impulsivity or Inattention symptoms). Lower change from baseline subscale scores (\&lt;0) represent a better outcome., Baseline and Week 7 (End of Study)|Effect of SPN-812 Assessed by Conners 3 - Self Report Short Form, An additional secondary endpoint was the change from baseline in the Conners 3rd Edition - Self Report Short Form (C3-SRS) Composite T score at Week 7 (End of Study). The Conners 3rd Edition is a focused diagnostic tool for assessment of ADHD and associated learning, behavior, and emotional problems in children 6 to 18 years of age. The C3-SRS, which is only validated in children/adolescents 8-18 years of age, is comprised of 41 items with subsets of items related to five content scales: inattention, hyperactivity/impulsivity, learning problems, aggression and family relations. The subject rates himself/herself on the first 39 items of C3-SRS using a 4-point Likert scale (0-3; where 0=not at all true \[never, seldom\] and 3=very much true \[very often, very frequently\] based on past month; the last 2 items are fill-in-the-blank and do not contribute to the raw score(s). Raw scores are converted to T-scores. Lower change from baseline T-scores (\&lt;0) represent a better outcome., Baseline and Week 7 (End of Study)|Effect of SPN-812 Assessed by Categorical Clinical Global Impression - Improvement (CGI-I) [the Percentage of Subjects Who Were 'Improved"], An additional secondary endpoint was the percentage of subjects who were "improved" by visit; "improved" was defined as a subject who had a Clinical Global Impression - Improvement (CGI-I) score of 1 = "Very Much Improved" or 2 = "Much Improved". Values range from 0 to 100%. A higher percentage represents a greater number of subjects who were "improved"., Week 1, Week 2, Week 3, Week 4, Week 5, Week 6, Week 7</t>
  </si>
  <si>
    <t>812P304</t>
  </si>
  <si>
    <t>Alliance for Wellness dba Alliance for Research, Long Beach, California, 90807, United States|MCB Clinical Research Centers, LLC, Colorado Springs, Colorado, 80910, United States|Meridien Research at Florida Clinical Research Center, Bradenton, Florida, 34201, United States|Innovative Clinical Research, Inc, Lauderhill, Florida, 33319, United States|Miami Clinical Research, Miami, Florida, 33155, United States|APG Research, LLC, Orlando, Florida, 32803, United States|iResearch Atlanta, Decatur, Georgia, 30030, United States|IPS Research, Oklahoma City, Oklahoma, 73103, United States|Paradigm Research Professionals, Oklahoma City, Oklahoma, 73118, United States|Carolina Clinical Trials, Inc., Charleston, South Carolina, 29407, United States|Gadolin Research, LLC, Beaumont, Texas, 77702, United States|Bayou City Research Corporation, Houston, Texas, 77006, United States|Discovery MM Services Inc. Houston, Houston, Texas, 77061, United States|Ericksen Research &amp; Development, Clinton, Utah, 84015, United States</t>
  </si>
  <si>
    <t>NCT03252431</t>
  </si>
  <si>
    <t>Neulasta-controlled Trial of F-627 in Women With Breast Cancer Receiving Myelotoxic Chemotherapy</t>
  </si>
  <si>
    <t>https://clinicaltrials.gov/study/NCT03252431</t>
  </si>
  <si>
    <t>This is a randomized, multi-center, single dose, open-label and Neulasta controlled phase 3 study to evaluate the efficacy and safety of F-627 in women with Stage I - III invasive breast cancer receiving chemotherapy treatment.</t>
  </si>
  <si>
    <t>Breast Cancer|Neutropenia</t>
  </si>
  <si>
    <t>DRUG: F-627|DRUG: Neulasta</t>
  </si>
  <si>
    <t>Duration in Days of Grade 4 Neutropenia in Chemotherapy Cycle 1, Eligible subjects were randomized in a 1:1 ratio. Subjects were dosed with either the F 627 20 mg/dose PFS or NeulastaÂ® 6 mg/dose as the study drug in each chemotherapy cycle. Subjects remained in their assigned treatment arm throughout the study. Subjects were dosed subcutaneously (SC) 24 to 28 hours after receiving TC chemotherapy (75 mg/m2 docetaxel + 600 mg/m2 cyclophosphamide) on Day 2 of each chemotherapy cycle that the subject underwent (up to 4 cycles). Grade 4 (severe) neutropenia was defined as ANC \&lt;0.5 Ã— 109/L within the first 12 days of chemotherapy., The first of 4, 21-day chemotherapy cycles (average 3 weeks)</t>
  </si>
  <si>
    <t>Duration in Days of Use of Intravenous Antibiotic, The duration of use of IV antibiotics was defined as the number of days in which IV antibiotics were administered, across all 4 chemotherapy cycles (average 84 days)|Duration in Days of Hospitalization, The duration in days of patients been hospitalized for febrile neutropenia (FN) or any infection. Febrile neutropenia is defined as a single oral temperature of â‰¥38.3Â°C (101Â°F) or a temperature of \&gt;38.0Â°C (100.4Â°F) sustained for \&gt;1 hour and ANC \&lt;0.5 x 10\^9/L on the same day., across all 4 chemotherapy cycles (average 84 days)|The Number of Participants With Grade 4 Neutropenia for Chemotherapy Cycle 1, The number of participants with grade 4 neutropenia for chemotherapy cycle 1. Grade 4 (severe) neutropenia was defined as ANC \&lt;0.5 Ã— 109/L within the first 12 days of chemotherapy., The first of 4, 21-day chemotherapy cycles (average 3 weeks)|The Number of Participants With Febrile Neutropenia Considering All Chemotherapy Cycles., The number of participants with febrile neutropenia, considering all chemotherapy cycles., across all 4 chemotherapy cycles (average 84 days)|The Number of Participants With Use of IV Antibiotics Considering All Chemotherapy Cycles., The number of participants with use of IV antibiotics, considering all chemotherapy cycles., across all 4 chemotherapy cycles (average 84 days)|The Number of Participants in Hospitalization for Febrile Neutropenia or Any Infection Considering All Chemotherapy Cycles, The number of participants in hospitalization for febrile neutropenia or any infection, ., across all 4 chemotherapy cycles (average 84 days)</t>
  </si>
  <si>
    <t>EVIVE Biotechnology</t>
  </si>
  <si>
    <t>GC-627-05</t>
  </si>
  <si>
    <t>University of California Los Angeles (UCLA) - Jonsson Comprehensive Cancer Center (JCCC), Los Angeles, California, 90095, United States</t>
  </si>
  <si>
    <t>NCT03259308</t>
  </si>
  <si>
    <t>Efficacy and Safety Study of SHP647 as Induction Therapy in Participants With Moderate to Severe Ulcerative Colitis</t>
  </si>
  <si>
    <t>https://clinicaltrials.gov/study/NCT03259308</t>
  </si>
  <si>
    <t>The purpose of this study is to evaluate the efficacy of SHP647 in inducing remission, based on composite score of patient-reported symptoms and centrally read endoscopy, in participants with moderate to severe ulcerative colitis (UC).</t>
  </si>
  <si>
    <t>DRUG: Ontamalimab|DRUG: Placebo</t>
  </si>
  <si>
    <t>Number of Participants With Remission Based on Composite Score at Week 12, Remission was defined as a composite score of patient-reported symptoms using daily e-diary and centrally read endoscopy as stool frequency sub-score of 0 or 1 with at least a 1-point change from baseline, rectal bleeding sub-score of 0 and endoscopic sub-score of 0 or 1 (modified, excluded friability). The composite score was a recommended measure derived from the Mayo score without the physician global assessment (PGA) sub-score and ranged from 0 to 9 points. The Mayo score was a measure of Ulcerative Colitis (UC) disease activity. It ranged from 0 to 12 points and consisted of 4 sub-scores, each graded from 0 to 3 with higher scores indicating more severe disease. The sub-scores were stool frequency (0-3); rectal bleeding (0-3); findings of endoscopy (0-3); PGA (0-3)., At Week 12</t>
  </si>
  <si>
    <t>Number of Participants With Endoscopic Remission at Week 12, Endoscopic remission was defined by centrally read endoscopic sub-score 0 or 1 (modified, excluded friability). The centrally read endoscopic sub-score of Mayo score ranged from 0 to 3 with higher scores indicating more severe disease., At Week 12|Number of Participants With Clinical Remission at Week 12, Clinical remission was defined by stool frequency sub-score of 0 or 1 with at least a 1-point change from baseline in stool frequency sub-score, and rectal bleeding sub-score of 0. The stool frequency sub-score and rectal bleeding sub-score ranged from 0 to 3 with higher scores indicating more severe disease., At Week 12|Number of Participants With Clinical Response Based on Composite Score at Week 12, Clinical response based on composite score was defined as a decrease from baseline in the composite score of patient-reported symptoms using daily e-diary and centrally read endoscopy of at least 2 points and at least 30 percent (%), with an accompanying decrease in the sub-score for rectal bleeding greater than or equal to (\&gt;=) 1 point or a sub-score for rectal bleeding less than or equal to (\&lt;=) 1. The composite score was a recommended measure derived from the Mayo score without the PGA sub-score and ranged from 0 to 9 points. The Mayo score was a measure of UC disease activity. It ranged from 0 to 12 points and consisted of 4 sub-scores, each graded from 0 to 3 with higher scores indicating more severe disease The sub-scores were stool frequency (0-3); rectal bleeding (0-3); findings of endoscopy (0-3); PGA (0-3)., At Week 12|Number of Participants With Mucosal Healing Based on Endoscopic and Histological Assessment Using the Geboes Score Grading System at Week 12, Mucosal healing was defined by centrally read endoscopic sub-score 0 or 1 (modified, excluded friability) and centrally read Geboes score of \&lt;=2. The centrally read endoscopic sub-score of Mayo score ranged from 0 to 3 with higher scores indicating more severe disease. Geboes score grading system, was a validated score for evaluating histologic disease activity in UC as follows: grade 0 equal to (=) structural and architectural changes; grade 1 = chronic inflammatory infiltrate; grade 2 = lamina propria neutrophils and eosinophils; grade 3 = neutrophils in the epithelium; grade 4 = crypt destruction; grade 5 = erosions or ulceration. A higher Geboes score indicating more severe disease. Number of participants with mucosal healing based on endoscopic and histological assessment using the Geboes score grading system were reported., At Week 12|Number of Participants With Remission Based on Total Mayo Score at Week 12, Remission was defined as a Total Mayo score of \&lt;=2 with no individual sub-score (stool frequency, rectal bleeding, endoscopy \[modified, excluded friability\], and PGA) exceeding 1, at the Week 12. The Total Mayo score ranged from 0 to 12 points and consisted of 4 sub-scores, each graded from 0 to 3 with higher scores indicating more severe disease: stool frequency (0-3); rectal bleeding (0-3); findings of endoscopy (0-3); PGA (0-3)., At Week 12|Number of Participants With Clinical Response Based on Total Mayo Score at Week 12, Clinical response (Mayo) was defined as a decrease from baseline in the Total Mayo score of at least 3 points and at least 30%, with an accompanying decrease in the sub-score for rectal bleeding \&gt;=1 point or an absolute sub-score for rectal bleeding \&lt;=1. The Total Mayo score ranged from 0 to 12 points and consisted of the following 4 sub-scores, each graded from 0 to 3 with higher scores indicating more severe disease: stool frequency (0-3); rectal bleeding (0-3); findings of endoscopy (0-3); PGA (0-3)., At Week 12|Number of Participants With Partial Mayo Score &lt;=2 With no Individual Sub-score Greater Than (&gt;) 1 at Weeks 4, 8, and 12, The partial Mayo score ranged from 0 to 9 points and consisted of the following 3 sub-scores, each graded from 0 to 3 with higher scores indicating more severe disease: Stool frequency (0-3); Rectal bleeding (0-3); PGA (0-3). The partial Mayo score did not include the endoscopy sub-score., At Weeks 4, 8, and 12|Number of Participants With Clinical Remission With Stool Frequency Sub-scores of 0 or 1 and Rectal Bleeding Sub-score of 0 at Weeks 4 and 8, Number of participants were reported with stool frequency sub-scores of 0 or 1 and rectal bleeding sub-score of 0. Clinical remission was defined as stool frequency sub-score of 0 or 1 with at least a 1-point change from baseline in stool frequency sub-score, and a rectal bleeding sub-score of 0. The stool frequency sub-score and rectal bleeding sub-score of Mayo score ranges from 0 to 3 with higher scores indicating more severe disease., At Weeks 4 and 8|Number of Participants With Endoscopic Remission With Sub-score of 0 at Week 12, Endoscopic remission was defined by centrally read endoscopic sub-score 0 (modified, excluded friability). The centrally read endoscopic sub-score of Mayo score ranged from 0 to 3 with higher scores indicating more severe disease., At Week 12|Number of Participants With Clinical Remission With Both Rectal Bleeding and Stool Frequency Sub-scores of 0 at Weeks 4, 8, and 12, Number of participants were reported with rectal bleeding and stool frequency sub-scores of 0. Clinical remission was defined as both rectal bleeding and stool frequency sub-scores of 0. The stool frequency sub-score and rectal bleeding sub-score of Mayo score ranges from 0 to 3 with higher scores indicating more severe disease., At Weeks 4, 8, and 12|Number of Participants With Deep Remission at Week 12, Deep remission was defined as both endoscopic and rectal bleeding sub-scores of 0, and stool frequency sub-score \&lt;=1 and a centrally read Geboes score of \&lt;=2. The stool frequency sub-score, rectal bleeding sub-score and endoscopic sub-score of Mayo score ranged from 0 to 3 with higher scores indicating more severe disease. The composite score was a recommended measure consisted of the Mayo score without the PGA sub-score and ranged from 0 to 9 points. Geboes score grading system was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indicating more severe disease., At Week 12|Change From Baseline in Average Worst Abdominal Pain Score Based on Patient Reported Outcome-ulcerative Colitis (PRO-UC) Daily e-Diary at Week 12, PRO-UC signs and symptom data were collected using a daily e-diary during treatment period. Collection of daily e-diary data was begun at least 10 days before the baseline visit. Participants were asked to record the signs and symptom data of abdominal pain worst severity, as experienced over the previous 24 hours, in the e-diary. Participant's signs and symptom average scores at each scheduled visit were calculated based on data recorded over the most recent 3 days (consecutive or non-consecutive) of last 10 days prior to the scheduled visit start date excluding the following days: day of any bowel preparation, day of endoscopy, any days between day of bowel preparation and day of endoscopy, and the 2 days after the day of endoscopy. Abdominal pain's worst severity assessment was based on an 11-point numerical rating scale with 0 anchor at "No pain" and 10 at "Worst Imaginable Pain" as experienced over the previous 24 hours, in the e-diary. Higher scores indicating more severe pain., Baseline, Week 12|Change From Baseline in Diarrhea (Average Loose Bowel Movements) Score Based on PRO-UC Daily e-Diary at Week 12, PRO-UC signs and symptom data were collected using a daily e-diary during treatment period. Collection of daily e-diary data was begun at least 10 days before the baseline visit. Participants were asked to record the signs and symptom data for number of loose bowel movement, as experienced over the previous 24 hours, in the e-diary. Participant's signs and symptom average scores at each scheduled visit were calculated based on data recorded over the most recent 3 days (consecutive or nonconsecutive) of the last 10 days prior to the scheduled visit start date excluding the following days: day of any bowel preparation, day of endoscopy, any days between day of bowel preparation and day of endoscopy, and the 2 days after the day of endoscopy. Average number of loose bowel movement ranged from 0-27. Higher scores indicating more frequent bowel movements., Baseline, Week 12|Change From Baseline in Average Bowel Movements With Urgency Score Based on PRO-UC Daily e-Diary at Week 12, PRO-UC signs and symptom data were collected using a daily e-diary during treatment period. Collection of daily e-diary data was begun at least 10 days before the baseline visit. Participants were asked to record the signs and symptom data for number of bowel movement with urgency, as experienced over the previous 24 hours. Participant's signs and symptom average scores at each scheduled visit were calculated based on data recorded over the most recent 3 days (consecutive or nonconsecutive) of the last 10 days prior to the scheduled visit start date excluding the following days: day of any bowel preparation, day of endoscopy, any days between day of bowel preparation and day of endoscopy, and the 2 days after the day of endoscopy. Average number bowel movements urgency ranged from 0 to 27. Higher scores indicating more frequent bowel movements., Baseline, Week 12|Change From Baseline in Absolute Stool Frequency (Average Number of Bowel Movements) Score Based on PRO-UC Daily e-Diary at Week 12, PRO-UC signs and symptom data were collected using a daily e-diary during treatment period. Collection of daily e-diary data was begun at least 10 days before the baseline visit. Participants were asked to record the signs and symptom data for average number of bowel movements, as experienced over the previous 24 hours. Participant's signs and symptom average scores at each scheduled visit were calculated based on data recorded over the most recent 3 days (consecutive or nonconsecutive) of the last 10 days prior to the scheduled visit start date excluding the following days: day of any bowel preparation, day of endoscopy, any days between day of bowel preparation and day of endoscopy, and the 2 days after the day of endoscopy. Average number bowel movements ranged from 0 to 27. Higher scores indicating more frequent bowel movements., Baseline, Week 12|Change From Baseline in Absolute Rectal Bleeding (Average Number Bowel Movements With Blood) Score Based on PRO-UC Daily e-Diary at Week 12, PRO-UC signs and symptom data were collected using a daily e-diary during treatment period. Collection of daily e-diary data was begun at least 10 days before the baseline visit. Participants were asked to record the signs and symptom data for average number of bowel movements with blood, as experienced over the previous 24 hours. Participant's signs and symptom average scores at each scheduled visit were calculated based on data recorded over the most recent 3 days (consecutive or nonconsecutive) of the last 10 days prior to the scheduled visit start date excluding the following days: day of any bowel preparation, day of endoscopy, any days between day of bowel preparation and day of endoscopy, and the 2 days after the day of endoscopy. Average number bowel movements with blood ranged from 0 to 27. Higher scores indicating more frequent bowel movements with blood., Baseline, Week 12|Change From Baseline in Total Sign/Symptom Score Based on PRO-UC Daily e-Diary at Week 12, Total sign/symptom score was the average of the average scores of worst abdominal pain over the past 24 hours and the conversion scale values for number of bowel movements blood, number of bowel movements with urgency, number of bowel movements and number of loose bowel movements, with scale ranged of 0-10, with higher scores indicating higher severity., Baseline, Week 12|Change From Baseline in Inflammatory Bowel Disease Questionnaire (IBDQ) Domains Scores at Weeks 8 and 12, IBDQ was a psychometrically validated participant-reported outcome (PRO) instrument for measuring the disease-specific health-related quality of life (HRQL) in participants with inflammatory bowel disease, including UC. The IBDQ consisted of 32 items, which were grouped into 4 dimensions: bowel function, emotional status, systemic symptoms, and social function. The 4 domains were scored as follows: Bowel symptoms: 10 to 70; Systemic symptoms: 5 to 35; Emotional function: 12 to 84; Social function: 5 to 35. Higher scores indicating a better quality of life., Baseline, Weeks 8 and 12|Change From Baseline in IBDQ Total Scores at Weeks 8 and 12, IBDQ was a psychometrically validated PRO instrument for measuring the disease-specific HRQL in participants with inflammatory bowel disease, included UC. The IBDQ consisted of 32 items, which were grouped into 4 dimensions: bowel function, emotional status, systemic symptoms, and social function. The 4 domains were scored as follows: Bowel symptoms: 10 to 70; Systemic symptoms: 5 to 35; Emotional function: 12 to 84; Social function: 5 to 35. The total IBDQ score ranged from 32 to 224. For the total score and each domain, a higher score indicating better HRQL. A score of at least 170 corresponds to clinical remission and an increase of at least 16 points was considered to indicate a clinically meaningful improvement., Baseline, Weeks 8 and 12|Change From Baseline in Short Form-36 Health Survey (SF-36), Version 2, Acute (Physical and Mental Component Summary Scores) at Week 12, SF-36 was a generic quality-of-life instrument that had been widely used to assess health-related quality of life (HRQL) of participants. SF-36 consisted of 36 items that were aggregated into 8 multi-item scales (physical functioning \[1=yes, limited a lot to 3=no, not limited at all\], role-physical \[1=all of the time to 5=none of the time\], bodily pain \[1=very severe to 6=none\], general health \[1=poor to 5=excellent\], vitality \[1=none of the time to 5=all of the time\], social functioning \[1=all of the time: to 5=none of the time\], role emotional \[1=all of the time to 5=none of the time\] and mental health \[1=all of the time to 5=none of the time\]). Four domains comprised physical component summary (PCS) score (physical functioning, role-physical, bodily pain, general health) and remaining 4 domains comprised mental component summary (MCS) score (vitality, social functioning, role-emotional, mental health). The scores ranged from 0 to 100. Higher scores indicating better HRQL., Baseline, Week 12|Change From Baseline in Short Form-36 Health Survey (SF-36), Version 2, Acute (Individual Domain Scores) at Week 12, SF-36 was a generic quality-of-life instrument that had been widely used to assess HRQL of participants. Generic instruments were used in general populations to assess a wide range of domains applicable to a variety of health states, conditions, and diseases. The SF-36 consisted of 36 items that were aggregated into 8 multi-item scales (physical functioning \[1=yes, limited a lot to 3=no, not limited at all\], role-physical \[1=all of the time to 5=none of the time\], bodily pain \[1=very severe to 6=none\], general health \[1=poor to 5=excellent\], vitality \[1=none of the time to 5=all of the time\], social functioning \[1=all of the time: to 5=none of the time\], role emotional \[1=all of the time to 5=none of the time\] and mental health \[1=all of the time to 5=none of the time\]), with scores ranged from 0 to 100. Higher scores indicating better HRQL., Baseline, Week 12|Number of Participants Based on Inpatient Hospitalization, Number of participants based on inpatient hospitalization due to all-cause hospitalization, gastrointestinal related, other illness/problem, and undergo gastrointestinal related procedures during the entire study period were reported., From start of study up to follow up (Week 29)|Median Duration of Total Inpatient Days, Inpatient days were calculated as Date of discharge - Date of admission + 1. Median duration of total inpatient days during the entire study period was reported., From start of study up to follow-up (Week 29)</t>
  </si>
  <si>
    <t>SHP647-302|2017-000572-28</t>
  </si>
  <si>
    <t>Arizona Digestive Health Mesa - East, Mesa, Arizona, 85206, United States|Elite Clinical Studies - Phoenix - Clinedge - PPDS, Phoenix, Arizona, 85018, United States|Advanced Research Center, Anaheim, California, 92805, United States|Kindred Medical Institute for Clinical Trials, LLC, Corona, California, 92879, United States|United Medical Doctors, Encinitas, California, 92024, United States|University of California San Diego, La Jolla, California, 92037, United States|VA Long Beach Healthcare System - NAVREF - PPDS, Long Beach, California, 90822, United States|Facey Medical Foundation, Mission Hills, California, 91345, United States|United Medical Doctors, Murrieta, California, 92563, United States|Alliance Clinical Research-(Vestavia Hills), Poway, California, 92064, United States|University of California San Francisco, San Francisco, California, 94158, United States|Care Access Research, San Pablo, San Pablo, California, 94806, United States|Renaissance Research Medical Group, INC, Cape Coral, Florida, 33991, United States|Gastro Florida, Clearwater, Florida, 33756, United States|Hi Tech and Global Research, LLc, Coral Gables, Florida, 33134, United States|ENCORE Borland-Groover Clinical Research - ERN - PPDS, Jacksonville, Florida, 32256, United States|SIH Research, Kissimmee, Florida, 34741, United States|Alliance Medical Research LLC, Lighthouse Point, Florida, 33064, United States|Crystal Biomedical Research, Miami Lakes, Florida, 33065, United States|Sanchez Clinical Research, Inc, Miami, Florida, 33157, United States|Pharma Research International Inc, Naples, Florida, 34110, United States|Bayside Clinical Research - New Port Richey, New Port Richey, Florida, 34655, United States|Accel Research Sites - St. Petersburg - ERN - PPDS, Pinellas Park, Florida, 33781, United States|BRCR Medical Center Inc., Plantation, Florida, 33322, United States|DBC Research, Tamarac, Florida, 33321, United States|Infinite Clinical Trials, Atlanta, Georgia, 30349, United States|Atlanta Center For Gastroenterology PC, Decatur, Georgia, 30033, United States|Atlanta Gastroenterology Specialists, PC, Suwanee, Georgia, 30024, United States|Loretto Hospital, Chicago, Illinois, 60644, United States|IL Gastroenterology Group, Gurnee, Illinois, 60031, United States|Edward Hines Jr VA Hospital - NAVREF - PPDS, Hines, Illinois, 60141, United States|Dupage Medical Group, Oakbrook Terrace, Illinois, 60181, United States|Gastroenterology Associates of Hazard, Hazard, Kentucky, 41701, United States|CroNOLA, LLC., Houma, Louisiana, 70360, United States|Chevy Chase Clinical Research, Chevy Chase, Maryland, 20815, United States|Commonwealth Clinical Studies LLC, Brockton, Massachusetts, 02302, United States|UMass Memorial Medical Center, Worcester, Massachusetts, 01655, United States|University of Michigan, Ann Arbor, Michigan, 48109, United States|Clinical Research Institute of Michigan, Chesterfield, Michigan, 48047, United States|National Clinical, LLC, Hamtramck, Michigan, 48212, United States|Washington University in St. Louis, Saint Louis, Missouri, 63110, United States|St Louis Center For Clinical Research, Saint Louis, Missouri, 63128, United States|Advanced Biomedical Research of America, Las Vegas, Nevada, 89123, United States|Encompass Care, North Las Vegas, Nevada, 89086, United States|NYU Langone Long Island Clinical Research Associates, Great Neck, New York, 11021, United States|Weill Cornell Medical College, New York, New York, 10021, United States|Southtowns Gastroenterology, PLLC, Orchard Park, New York, 14127, United States|East Carolina Gastroenterology, Jacksonville, North Carolina, 28546, United States|Prestige Clinical Research, Franklin, Ohio, 45005, United States|Ohio Clinical Research Partners LLC, Mentor, Ohio, 44060, United States|Veteran's Research and Education Foundation - NAVREF - PPDS, Oklahoma City, Oklahoma, 73104, United States|Veterans Research Foundation of Pittsburgh - NAVREF - PPDS, Pittsburgh, Pennsylvania, 15240, United States|Digestive Health Associates of Texas, P.A.dba DHAT Research Institute, Garland, Texas, 75044, United States|Precision Research Institute, LLC, Houston, Texas, 77039, United States|Biopharma Informatic Inc., Houston, Texas, 77043, United States|Southwest Clinical Trials, Houston, Texas, 77074, United States|Aztec Medical Research, Houston, Texas, 77079, United States|BI Research Center, Houston, Texas, 77084, United States|Southern Star Research Institute LLC, San Antonio, Texas, 78229, United States|Mid Atlantic Health Specialists, Galax, Virginia, 24333, United States|Winchester Gastroenterology Associates, Winchester, Virginia, 22601, United States|Mayo Clinic Health System - PPDS, La Crosse, Wisconsin, 54601, United States|Sanatorio 9 de Julio SA, San Miguel de TucumÃ¡n, TucumÃ¡n, T4000DGI, Argentina|FundaciÃ³n Favaloro, Buenos Aires, C1093AAS, Argentina|Hospital Privado Centro MÃ©dico de CÃ³rdoba, CÃ³rdoba, Argentina|UZ Gent, Gent, Oost-Vlaanderen, 9000, Belgium|UZ Gasthuisberg, Leuven, Vlaams Brabant, 3000, Belgium|AZ Groeninge, Kortrijk, West-Vlaanderen, 8500, Belgium|CHU Mouscron, Mouscron, 7700, Belgium|Clinical Center Banja Luka, Banja Luka, 78000, Bosnia and Herzegovina|Second Multiprofile Hospital for Active Treatment Sofia, Sofia, Sofia-Grad, 1202, Bulgaria|Diagnostic and Consulting Center Aleksandrovska EOOD, Sofia, Sofia-Grad, 1431, Bulgaria|University Multiprofile Hospital for Active Treatment Sveta Anna, Sofia, Sofia-Grad, 1750, Bulgaria|Acibadem City Clinic University Multiprofile Hospital for Active Treatment EOOD, Sofia, Sofia-Grad, 1784, Bulgaria|University Multiprofile Hospital for Active Treatment - Dr. Georgi Stranski EAD, Pleven, 5800, Bulgaria|Multiprofile Hospital for Active Treatment Eurohospital, Plovdiv, 4004, Bulgaria|Specialized Hospital for Active Treatment of Pneumophthisiatric Diseases Dr.D.Gramatikov- Ruse- PPDS, Ruse, 7002, Bulgaria|Medical Center-1-Sevlievo EOOD, Sevlievo, 5400, Bulgaria|Medical Center Excelsior OOD - PPDS, Sofia, 1000, Bulgaria|University Multiprofile Hospital for Active Treatment Sv Ivan Rilski EAD, Sofia, 1431, Bulgaria|University Multiprofile Hospital for Active Treatment Tsaritsa Yoanna - ISUL EAD, Sofia, 1527, Bulgaria|Medical Center Convex EOOD, Sofia, 1680, Bulgaria|Diagnostic Consultative Centre Mladost - M OOD, Varna, 9000, Bulgaria|Percuro Clinical Research LTD, Victoria, British Columbia, V8P 2P5, Canada|Toronto Digestive Disease Associates Inc, Toronto, Ontario, M3N 2V7, Canada|Hospital Pablo TobÃ³n Uribe, Medellin, Antioquia, 050034, Colombia|FundaciÃ³n ClÃ­nica Shaio, Bogota, Cundinamarca, 111121, Colombia|Servimed S.A.S, Bucaramanga, Santander, 680003, Colombia|IPS Centro MÃ©dico JuliÃ¡n Coronel S.A.S. - PPDS, Cali, Colombia|East Viru Central Hospital, Kohta-JÃ¤rve, 31025, Estonia|OÃœ LV Venter, Parnu, 80010, Estonia|West Tallinn Central Hospital, Tallinn, 10617, Estonia|Ippokrateio General Hospital of Athens, Athens, Attiki, 11527, Greece|University General Hospital of Patras, Patras, 26504, Greece|Theageneio Anticancer Oncology Hospital of Thessaloniki, Thessaloniki, 54007, Greece|Euromedica - PPDS, Thessaloniki, 54645, Greece|Bekes Megyei Kozponti Korhaz, Bekescsaba, 5600, Hungary|Magyar HonvÃ©dsÃ©g EgÃ©szsÃ©gÃ¼gyi KÃ¶zpont, Budapest, 1062, Hungary|PannÃ³nia MagÃ¡norvosi Centrum Kft, Budapest, 1136, Hungary|ENDOMEDIX Kft., Budapest, 1139, Hungary|Debreceni Egyetem Klinikai Kozpont, Debrecen, 4032, Hungary|Bekes Megyei Kozponti Korhaz, Gyula, 5700, Hungary|Mohacsi Korhaz, Mohacs, 7700, Hungary|Tolna Megyei Balassa JÃ¡nos KÃ³rhÃ¡z, Szekszard, 7100, Hungary|Csongrad Megyei Dr. Bugyi Istvan Korhaz, Szentes, 6600, Hungary|Fejer Megyei Szent Gyorgy Egyetemi Oktato Korhaz, SzÃ©kesfehÃ©rvÃ¡r, 8000, Hungary|Csolnoky Ferenc Korhaz, VeszprÃ©m, 8200, Hungary|JÃ¡vorszky Ã–dÃ¶n KÃ³rhÃ¡z, VÃ¡c, 2600, Hungary|St Vincent's University Hospital, Dublin, Dublin 4, Ireland|Sapporo Medical University Hospital, Sapporo, HokkaidÃ´, 060-8543, Japan|Medical Corporation Aoyama Clinic, Kobe-shi, HyÃ´go, 650-0015, Japan|Hyogo College of Medicine, Nishinomiya-shi, HyÃ´go, 663-8501, Japan|Kunimoto Hospital, Asahikawa, 070-0061, Japan|Fukuoka University Chikushi Hospital, Chikushino, 818-8502, Japan|Aizawa Hospital, Matsumoto-shi, 390-0814, Japan|Ishida Clinic of IBD and Gastroenterology, Oita, 870-0823, Japan|Kinshukai Infusion Clinic, Osaka-shi, 530-0011, Japan|Chiinkai Dojima General &amp; Gastroenterology Clinic, Osaka, 530-0003, Japan|Yodogawa Christian Hospital, Osaka, 533-0024, Japan|Bellland General Hospital, Sakai, 599-8247, Japan|Toho University Sakura Medical Center, Sakura, 285-8741, Japan|Tohoku Rosai Hospital, Sendai, 981-8563, Japan|Dokkyo Medical University Hospital, Shimotsuga-gun, 321-0293, Japan|Medical Corporation Shoyu-kai Fujita Gastroenterology Hospital, Takatsuki, 569-0086, Japan|Nihonbashi Egawa Clinic, Tokyo, 103-0028, Japan|Koukokukai Ebisu Clinic, Tokyo, 150-0013, Japan|Yonsei University Wonju Severance Christian Hospital, Wonju-si, Gang'weondo, 26426, Korea, Republic of|CHA Bundang Medical Center, CHA University, Seongnam, Gyeonggido, 13496, Korea, Republic of|The Catholic University of Korea, St. Vincent's Hospital, Suwon, Gyeonggido, 16247, Korea, Republic of|Inje University Haeundae Paik Hospital, Busan, 48108, Korea, Republic of|Pusan National University Hospital, Busan, 49241, Korea, Republic of|Kyungpook National University Hospital, Daegu, 41944, Korea, Republic of|Yeungnam University Hospital, Daegu, 42415, Korea, Republic of|Kyungpook National University Chilgok Hospital, Daegu, 702-210, Korea, Republic of|Gachon University Gil Medical Center, Incheon, 405-760, Korea, Republic of|Kyung Hee University Hospital, Seoul, 02447, Korea, Republic of|Seoul National University Hospital, Seoul, 03080, Korea, Republic of|Kangbuk Samsung Hospital, Seoul, 03181, Korea, Republic of|Severance Hospital Yonsei University Health System - PPDS, Seoul, 03722, Korea, Republic of|Asan Medical Center - PPDS, Seoul, 05505, Korea, Republic of|Samsung Medical Center PPDS, Seoul, 06351, Korea, Republic of|Inje University Seoul Paik Hospital, Seoul, 100-032, Korea, Republic of|Rafik Hariri University Hospital, Beirut, Lebanon|Hammoud Hospital University Medical Center, Saida, Lebanon|Health Pharma Professional Research S.A de C.V., Ciudad de Mexico, Distrito Federal, 03810, Mexico|Clinica de Higado y Gastroenterologia Integral, S.C., Cuernavaca, Morelos, 62170, Mexico|JM Research S.C, Cuernavaca, Morelos, 62290, Mexico|Unidad de Atencion Medica e Investigacion en Salud, Merida, YucatÃ¡n, 97000, Mexico|Centro de InvestigaciÃ³n MÃ©dica Aguascalientes, Aguascalientes, 20116, Mexico|Phylasis Clinicas Research S. de R.L. de C.V., Cuautitlan Izcalli, 54769, Mexico|Centro de Investigacion Clinica Acelerada, S.C., Distrito Federal, 07020, Mexico|Instituto de Investigaciones Aplicadas a la Neurociencia A.C., Durango, 34000, Mexico|Accelerium, S. de R.L. de C.V., Monterrey, 64000, Mexico|Clinical Research Institute, Tlalnepantla De Baz, 54055, Mexico|Investigacion Biomedica para el Desarrollo de Farmacos S.A. de C.V., Zapopan, Jalisco, 45030, Mexico|Auckland City Hospital, Grafton, Auckland, 1023, New Zealand|Dunedin Hospital, Dunedin, South Island, 9016, New Zealand|Wellington Hospital, Newtown, Wellington, 6021, New Zealand|Waikato Hospital, Hamilton, 3240, New Zealand|Hospital de Braga, Braga, 4710-243, Portugal|Hospital Senhora da Oliveira - Guimaraes, E.P.E, GuimarÃ£es, 4835-044, Portugal|Hospital da Luz, Lisboa, 1500-650, Portugal|Centro Hospitalar do Algarve - Hospital de Portimao, PortimÃ£o, 8500-338, Portugal|Hospital de SÃ£o Bernardo, Setubal, 2910-446, Portugal|Univerzitna nemocnica Bratislava, Bratislava, 851 07, Slovakia|KM Management, spol. s r.o., Nitra, 949 01, Slovakia|Gastro LM, s.r.o., Presov, 080 01, Slovakia|C.H. Regional Reina Sofia - PPDS, Cordoba, CÃ³rdoba, 14004, Spain|Hospital Universitario de Fuenlabrada, Fuenlabrada, Madrid, 28942, Spain|CHUVI - H.U. Alvaro Cunqueiro, Vigo, Pontevedra, 36312, Spain|Centro Medico Teknon - Grupo Quironsalud, Barcelona, 08022, Spain|Hospital Universitario Juan Ramon Jimenez, Huelva, 21005, Spain|Hospital Universitario de La Princesa, Madrid, 28006, Spain|Hospital Universitario Fundacion Jimenez Diaz, Madrid, 28040, Spain|Hospital Universitario La Paz - PPDS, Madrid, 28046, Spain|Hospital Universitario Virgen del Rocio - PPDS, Sevilla, 41013, Spain|Hospital Universitari i Politecnic La Fe de Valencia, Valencia, 46026, Spain|UniversitÃ¤t ZÃ¼rich, ZÃ¼rich, ZÃ¼rich (de), 8091, Switzerland|Istanbul Universitesi Cerrahpasa Tip Fakultesi, Istanbul, 34098, Turkey|Mersin University Medical Faculty, Mersin, 33169, Turkey|Regional Municipal Non-profit Enterprise "Chernivtsi Regional Clinical Hospital", Chernivtsi, Chernivets'ka Oblast, 58001, Ukraine|Municipal Nonprofit Enterprise CCH #2 n.a. prof. O.O. Shalimov of Kharkiv City Council, Kharkiv, Kharkivs'ka Oblast, 61037, Ukraine|Communal Nonprofit Enterprise Vinnytsia Regional Clinical Hospital named after N.I. Pirogov VRC, Vinnytsia, Vinnyts'ka Oblast, 21018, Ukraine|Municipal Nonprofit Enterprise Vinnytsia City Clinical Hospital #1, Vinnytsya, Vinnyts'ka Oblast, 21001, Ukraine|ME Dnipropetrovsk Regional Clinical Hospital n.a. I.I Mechnykov Dnipropetrovsk Regional Council, Dnipro, 49005, Ukraine|LLC Medical Center Family Medicine Clinic, Dnipro, 49038, Ukraine|State Institution "Institute of Gastroenterology of National Academy of Medical Sciences of Ukraine", Dnipro, 49074, Ukraine|Clinic of SI National Institute of Therapy n.a. L.T. Mala of NAMS of Ukraine, Kharkiv, 61039, Ukraine|Communal Non-Commercial Enterprize of Kharkiv Regional Council Regional Clinical Hospital, Kharkiv, 61058, Ukraine|MNPE of Kharkiv Regional Council Regional Clinical Specialized Dispensary of Radiation Protection, Kharkiv, 61166, Ukraine|Municipal Non-profit Enterprise Kherson City Clinical Hospital named after Ye.Ye. Karabelesh, Kherson, 73000, Ukraine|Municipal Enterprise Kryvyi Rih City Clinical Hospital #2 of Kryvyi Rih City Council, Kryvyi Rih, 50056, Ukraine|Medical Center of LLC Medical Clinic Blagomed, Kyiv, 01023, Ukraine|Kyiv City Clinical Hospital #18, Kyiv, 01030, Ukraine|Treatment and Diagnostic Center "Healthy and Happy" of LLC "Healthy and Happy", Kyiv, 01033, Ukraine|Municipal Institution of KRC Kyiv Regional Hospital #2, Kyiv, 04073, Ukraine|Municipal Non-profit Enterprise of Kyiv Regional Council Kyiv Regional Clinical Hospital, Kyiv, 04107, Ukraine|Lviv Railway Clinical Hospital of branch Health Center of Joint Stock Co. Ukrainian Railway, Lviv, 79007, Ukraine|Municipal Nonprofit Enterprise Lviv Clinical Emergency Care Hospital, Lviv, 79059, Ukraine|Municipal Non-profit Enterprise Odessa Regional Clinical Hospital of Odessa Regional Council, Odesa, 65025, Ukraine|MNPE Central City Clinical Hospital of Uzhhorod City Council, Uzhhorod, 88000, Ukraine|Medical Clinical Research Center of Medical Center LLC Health Clinic, Vinnytsia, 21009, Ukraine|Communal Nonprofit Enterprise Vinnytsia Regional Clinical Hospital named after N.I. Pirogov VRC, Vinnytsia, 21018, Ukraine|City Clinical Hospital #1, Vinnytsia, 21029, Ukraine|Communal Non-Commercial Enterprise "Vinnytsia City Clinical Hospital â„–1", Vinnytsia, 21029, Ukraine|Municipal Non-profit Enterprise City Emergency Care Hospital of Zaporizhzhia Regional Council, Zaporizhzhia, 69000, Ukraine|MNPE City Hospital No. 6 of Zaporizhzhia City Council, Zaporizhzhia, 69035, Ukraine</t>
  </si>
  <si>
    <t>NCT03260205</t>
  </si>
  <si>
    <t>Safety and Efficacy Study in Preschool Children Aged 4-5 Years With Attention-deficit/Hyperactivity Disorder (ADHD)</t>
  </si>
  <si>
    <t>https://clinicaltrials.gov/study/NCT03260205</t>
  </si>
  <si>
    <t>The purpose of this study is to determine if an investigational treatment is effective in improving the total score on the ADHD-RS-IV Preschool Version in children 4-5 years old diagnosed with ADHD.</t>
  </si>
  <si>
    <t>DRUG: Placebo|DRUG: SPD489 (Lisdexamfetamine dimesylate)|DRUG: SPD489</t>
  </si>
  <si>
    <t>Change From Baseline in Clinician-Administered Attention-Deficit/Hyperactivity Disorder Rating Scale-IV (ADHD-RS-IV) Preschool Version Total Score at Week 6, ADHD-RS-IV Preschool Version was adapted from the ADHD Rating Scale-IV and provided examples appropriate for the developmental level of preschool children. The ADHD-RS-IV Preschool Version was an 18-item questionnaire that required the respondent to rate the frequency of occurrence of ADHD symptoms as defined by Diagnostic and Statistical Manual of Mental Disorders, Fourth Edition-Text Revision (DSM-IV-TR) criteria. Each item was scored on a 4-point scale ranging from 0 (never or rarely) to 3 (very often) with total scores ranging from 0-54. The 18 items were grouped into 2 subscales: hyperactivity/impulsivity (even numbered items 2-18) and inattentiveness (odd numbered items 1-17). Full analysis set (FAS) consisted of all participants in the safety analysis set who had at least 1 post-dose ADHD RS IV preschool version total score assessment., Baseline, Week 6</t>
  </si>
  <si>
    <t>Clinical Global Impressions Global Improvement (CGI-I) at Week 6, CGI-I was an overall assessment of global symptom improvement by evaluation of the participant's condition severity and improvement over time. Scoring was done based on a 7-point scale ranging from 1 (very much improved) to 7 (very much worse), where higher score reported worse condition. The scoring was elaborated as: 1=very much improved; 2=much improved; 3=minimally improved; 4=no change; 5=minimally worse; 6=much worse; 7=very much worse. FAS consisted of all participants in the safety analysis set who had at least 1 post-dose ADHD RS IV preschool version total score assessment., Week 6|Dose Response Relationship for Change From Baseline in ADHD-RS-IV Preschool Version Total Score in Preschool Children at Week 6, Dose response relationship was evaluated by using the ADHD-RS Preschool Version Total Score. ADHD-RS-IV Preschool Version was adapted from the ADHD Rating Scale-IV and provided examples appropriate for the developmental level of preschool children. The ADHD-RS-IV Preschool Version was an 18-item questionnaire that requires the respondent to rate the frequency of occurrence of ADHD symptoms as defined by Diagnostic and Statistical Manual of Mental Disorders, Fourth Edition-Text Revision (DSM-IV-TR) criteria. Each item was scored on a 4-point scale ranging from 0 (never or rarely) to 3 (very often) with total scores ranging from 0-54. The 18 items were grouped into 2 subscales: hyperactivity/impulsivity (even numbered items 2-18) and inattentiveness (odd numbered items 1-17). Dose response analysis set consisted of all participants in the safety analysis set who had at least 1 valid primary efficacy measurement on the randomized target dose level of the investigational product., Baseline, Week 6|Number of Participants With Treatment-Emergent Adverse Events (TEAEs), An adverse event (AE) was any untoward medical occurrence in a clinical investigation participant administered a investigational product (IP) and that does not necessarily had a causal relationship with this treatment. TEAEs were defined as AEs that start or deteriorate on or after the date of the first dose of IP and no later than 3 days following the last dose of IP., From start of study drug administration up to follow-up (Week 7)|Number of Participants With Potentially Clinically Significant Changes in Vital Signs, Vital sign assessments included blood pressure (systolic and diastolic), average pulse rate. Number of participants with potentially clinically significant changes in vital signs were reported. mmHg represents millimetre of mercury in the outcome measure data., Week 6|Change From Baseline in Height at Week 6, Height was measured in inche without shoes, with the participant stood on a flat surface and with chin parallel to the floor., Baseline, Week 6|Change From Baseline in Body Weight at Week 6, Body weight was measured in percentile without shoes. Body weight percentile was normalized by sex and age using the Centers for Disease Control and Prevention (CDC) growth charts. Body weight percentiles were categorized as lesser than (\&lt;) 5th, 5th to \&lt; 95th, and greater than or equal to (\&gt;=) 95th percentiles. Change from baseline in body weight at Week 6 was reported., Baseline, Week 6|Change From Baseline in Body Mass Index (BMI) at Week 6, BMI was derived from height and weight. BMI percentile was normalized by sex and age using the CDC growth charts. BMI percentiles were categorized as: Underweight (BMI \&lt; 5th percentile); Healthy weight (BMI 5th percentile up to \&lt; 85th percentile); Overweight (BMI 85th percentile \&lt; 95th percentile); Obese (BMI \&gt;= 95th percentile). Change from baseline in body mass index at Week 6 was reported., Baseline, Week 6|Number of Participants With Potentially Clinically Significant Changes in Clinical Laboratory Values, Clinical laboratory evaluations included biochemistry and endocrinology, hematology, and urinalysis. Number of participants with potentially clinically significant changes in clinical laboratory values were reported. ULN in measure data represents upper limit of normal, mcmol/L represents to Micromoles Per Litre, \&gt; = represents greater than or equal to., Week 6|Number of Participants With Potentially Clinically Significant Changes in Electrocardiogram (ECG) Parameters, Number of participants with potentially clinically significant changes in ECG parameters were reported. QTcF interval represents QT Fridericia's Correction Formula interval, QTcB interval represents QTc corrected by Bazett's in measure data., Week 6|Children's Sleep Habits Questionnaire (CSHQ) at Week 6, Children's Sleep Habits Questionnaire was a tool designed to screen the most common sleep problems in children, and consisted of 33 items for scoring. The instrument evaluated the child's sleep based on behavior within 8 different subscales: bedtime resistance, sleep-onset delay, sleep duration, sleep anxiety, night walkings, parasomnias, sleep-disordered breathing, and daytime sleepiness. Each item receives a score from 1 (problem occurs rarely) to 3 (problem usually occurs); therefore, a higher score is the worse outcome. Scale ranges are as follows: bedtime resistance: 6 to 18, sleep onset delay: 1 to 3, sleep duration: 3 to 9, sleep anxiety: 4 to 12, night walkings: 3 to 9, parasomnias: 7 to 21, sleep-disordered breathing: 3 to 9, daytime sleepiness: 8 to 24, and total disturbance (items from all scales): 33 to 99., Week 6|Number of Participants With a Positive Response Using Columbia Suicide Severity Rating Scale (C-SSRS), C-SSRS was semi-structured interview that captured the occurrence, severity, and frequency of suicide-related thoughts and behaviors during the assessment period. The interview included definitions and suggested questions to solicit the type of information needed to determine if a suicide-related thought or behavior occurred. The C-SSRS contained 2 required items pertaining to suicidal ideation, 4 required items pertaining to suicidal behavior, and 1 required item pertaining to non-suicidal but self-injurious behavior. In situations where there was a positive response to the screening questions, there were 8 additional suicidal ideation items and 4 additional suicidal behavior items which were completed. Thus, there was a maximum of 19 items to be completed. Here number of participants responded as yes to suicidal ideation or behaviour were reported., Up to Week 6</t>
  </si>
  <si>
    <t>SPD489-347</t>
  </si>
  <si>
    <t>Harmonex, Inc, Dothan, Alabama, 36303, United States|Preferred Research Partners, Inc, Little Rock, Arkansas, 72211, United States|CMB Clinical Trials, Colton, California, 92324, United States|Sun Valley Research Center, Imperial, California, 92251, United States|Alliance for Wellness d/b/a Alliance for Research, Long Beach, California, 90807, United States|Asclepes Research, Panorama City, California, 91402, United States|Psychiatric Centers at San Diego, San Diego, California, 92108, United States|UCSF Dept of Psychiatry, San Francisco, California, 94143, United States|Elite Clinical Trials, Inc, Wildomar, California, 92595, United States|Avail Clinical Research, LLC, DeLand, Florida, 32720, United States|Sarkis Clinical Trials, Gainesville, Florida, 32607, United States|Clinical Neuroscience Solutions, Inc., Jacksonville, Florida, 32256, United States|Medical Research Group of Central Florida, Orange City, Florida, 32763, United States|Clinical Neuroscience Solutions, Orlando, Florida, 32801, United States|APG Research, LLC, Orlando, Florida, 32803, United States|University of South Florida, Saint Petersburg, Florida, 33701, United States|University of South Florida Department Of Psychiatry, Tampa, Florida, 33613, United States|iResearch Atlanta LLC, Decatur, Georgia, 30030, United States|Lake Charles Clinical Trials, Lake Charles, Louisiana, 70629, United States|Kennedy Krieger Institute, Baltimore, Maryland, 21205, United States|Rochester Center for Behavioral Medicine, Rochester Hills, Michigan, 48306, United States|Clinical Neurophysiology Services, Sterling Heights, Michigan, 48314, United States|Washington University, Saint Louis, Missouri, 63110, United States|Premier Psychiatric Reseach Institute, LLC, Lincoln, Nebraska, 68526, United States|Jersey Shore University Medical Center (JSUMC), Neptune, New Jersey, 07753, United States|Manhattan Behavioral Medicine, New York, New York, 10036, United States|University of Rochester, Rochester, New York, 14642, United States|University Hospitals Case Medical Center, Cleveland, Ohio, 44106, United States|Pediatric Associates of Fairfield, Inc, Fairfield, Ohio, 45014, United States|IPS Research Company, Oklahoma City, Oklahoma, 73103, United States|Oklahoma Clinical Research Center, Oklahoma City, Oklahoma, 73112, United States|Paradigm Research Professionals, Oklahoma City, Oklahoma, 73118, United States|Cutting Edge Research Group, Oklahoma City, Oklahoma, 73120, United States|Cyn3rgy Research Center, Gresham, Oregon, 97030, United States|Rainbow Research Inc, Barnwell, South Carolina, 29812, United States|Carolina Clinical Trials, Inc., Charleston, South Carolina, 29407, United States|Coastal Carolina Research, Mount Pleasant, South Carolina, 29464, United States|Clinical Neuroscience Solutions, Inc, Memphis, Tennessee, 38119, United States|BioBehavioral Research of Austin, Austin, Texas, 78759, United States|Bayou City Research Limited, Houston, Texas, 77007, United States|BI Research Center, Houston, Texas, 77084, United States|Red Oak Psychiatry Associates, Houston, Texas, 77090, United States|Road Runner Research, San Antonio, Texas, 78249, United States|Family Psychiatry of the Woodlands, The Woodlands, Texas, 77381, United States|Ericksen Research and Development, Clinton, Utah, 84015, United States|Clinical Research Partners, LLC, Petersburg, Virginia, 23805, United States|Northwest Clinical Research Center, Bellevue, Washington, 98007, United States|Seattle Childrens Hospital, Pearl Clinic, Seattle, Washington, 98105, United States</t>
  </si>
  <si>
    <t>NCT03262012</t>
  </si>
  <si>
    <t>Study to Assess the Safety and Efficacy of PT010, PT003, and PT009 in Japanese Subjects With COPD Compared With SymbicortÂ® TurbohalerÂ®</t>
  </si>
  <si>
    <t>https://clinicaltrials.gov/study/NCT03262012</t>
  </si>
  <si>
    <t>A Randomized, Double-Blind, Parallel Group, 28-Week Chronic Dosing, Multi-Center Long-term Extension Study to Assess the Safety and Efficacy in Japanese Subjects with Moderate to Very Severe Chronic Obstructive Pulmonary Disease (COPD) compared with SymbicortÂ® TurbohalerÂ®</t>
  </si>
  <si>
    <t>DRUG: BGF MDI (PT010)|DRUG: GFF MDI (PT003)|DRUG: BFF MDI (PT009)|DRUG: SymbicortÂ® TurbohalerÂ® Inhalation Powder</t>
  </si>
  <si>
    <t>Incidence of Post-baseline Newly Occurring or Worsening PCS (Potentially Clinically Significant) Clinical Chemistry Values, Number of participants post-baseline newly occurring or worsening PCS (potentially clinically significant) clinical chemistry values, 28 Weeks|Incidence of Post-baseline Newly Occurring or Worsening PCS Vital Signs, Incidence of Post-baseline Newly Occurring or Worsening PCS Vital Signs, 28 Weeks|Incidence of Post-baseline Newly Occurring or Worsening PCS ECG Values, Incidence of Post-baseline Newly Occurring or Worsening PCS ECG Values, 28 Weeks</t>
  </si>
  <si>
    <t>PT010007</t>
  </si>
  <si>
    <t>Research Site, Bunkyo-ku, 113-8431, Japan|Research Site, Chuo-ku, 103-0022, Japan|Research Site, Chuo-ku, 104-0031, Japan|Research Site, Chuo-ku, 104-8560, Japan|Research Site, Date-gun, 969-1793, Japan|Research Site, Fukuoka-shi, 814-0180, Japan|Research Site, Ginowan-shi, 901-2214, Japan|Research Site, Hakata-shi, 812-0033, Japan|Research Site, Hamamatsu-shi, 430-0906, Japan|Research Site, Hamamatsu-shi, 430-8525, Japan|Research Site, Hamamatsu-shi, 434-8511, Japan|Research Site, Higashiokitama-gun, 992-0601, Japan|Research Site, Higashiosaka-shi, 577-0843, Japan|Research Site, Himeji-shi, 672-8064, Japan|Research Site, Hirakata-shi, 573-1191, Japan|Research Site, Iizuka-shi, 820-8505, Japan|Research Site, Itabashi-ku, 173-8610, Japan|Research Site, Iwata-shi, 438-8550, Japan|Research Site, Izumo-shi, 693-0068, Japan|Research Site, Izumo-shi, 693-8501, Japan|Research Site, Kagoshima-shi, 892-0847, Japan|Research Site, Kahoku-gun, 920-0293, Japan|Research Site, Kakogawa-shi, 675-0023, Japan|Research Site, Kasaoka-shi, 714-0081, Japan|Research Site, Kasuga-shi, 816-0813, Japan|Research Site, Kishiwada-shi, 596-8501, Japan|Research Site, Kiyose-shi, 204-0023, Japan|Research Site, Kobe-shi, 650-0017, Japan|Research Site, Koga-shi, 811-3195, Japan|Research Site, Kurashiki-shi, 711-0921, Japan|Research Site, Kure-shi, 737-0193, Japan|Research Site, Kure-shi, 737-8505, Japan|Research Site, Kyoto-shi, 601-1495, Japan|Research Site, Kyoto-shi, 601-8206, Japan|Research Site, Kyoto-shi, 602-8026, Japan|Research Site, Kyoto-shi, 607-8062, Japan|Research Site, Kyoto-shi, 615-8087, Japan|Research Site, Maebashi-shi, 371-0054, Japan|Research Site, Matsumoto-shi, 390-0872, Japan|Research Site, Matsusaka-shi, 515-0073, Japan|Research Site, Meguro-ku, 153-8515, Japan|Research Site, Mitaka-shi, 181-8611, Japan|Research Site, Mizunami-shi, 509-6134, Japan|Research Site, Nagaoka-shi, 940-2085, Japan|Research Site, Nagoya-shi, 454-8502, Japan|Research Site, Nagoya-shi, 457-8511, Japan|Research Site, Nagoya-shi, 466-8560, Japan|Research Site, Naha-shi, 902-0061, Japan|Research Site, Nishishirakawa-gun, 969-0213, Japan|Research Site, Obihiro-shi, 080-0013, Japan|Research Site, Ogaki-shi, 503-8502, Japan|Research Site, Oita-shi, 870-0921, Japan|Research Site, Oita-shi, 870-0951, Japan|Research Site, Okinawa-shi, 904-2143, Japan|Research Site, Ookawa-shi, 831-0016, Japan|Research Site, Osaka-shi, 543-0035, Japan|Research Site, Osakasayama-shi, 589-8511, Japan|Research Site, Otsu-shi, 520-0804, Japan|Research Site, Sakai-shi, 591-8555, Japan|Research Site, Sakaide-shi, 762-8550, Japan|Research Site, Sapporo-shi, 001-0901, Japan|Research Site, Sapporo-shi, 064-0915, Japan|Research Site, Sendai-shi, 980-8574, Japan|Research Site, Sendai-shi, 983-0824, Japan|Research Site, Sendai-shi, 984-8560, Japan|Research Site, Seto-shi, 489-8642, Japan|Research Site, Shinagawa-ku, 142-8666, Japan|Research Site, Shinjuku-ku, 162-0052, Japan|Research Site, Shizuoka-shi, 420-8630, Japan|Research Site, Suita-shi, 564-0013, Japan|Research Site, Tachikawa-shi, 190-0014, Japan|Research Site, Takamatsu-shi, 760-8538, Japan|Research Site, Toon-shi, 791-0281, Japan|Research Site, Toshima-ku, 171-0014, Japan|Research Site, Toyama-shi, 930-0194, Japan|Research Site, Toyama-shi, 931-8533, Japan|Research Site, Toyama-shi, 939-8282, Japan|Research Site, Yanagawa-shi, 832-0059, Japan|Research Site, Yokohama-shi, 236-0004, Japan</t>
  </si>
  <si>
    <t>NCT03268005</t>
  </si>
  <si>
    <t>Research Study Comparing a New Medicine "Fast-acting Insulin Aspart" to Another Already Available Medicine "NovoRapid"/"NovoLog" in People With Type 2 Diabetes</t>
  </si>
  <si>
    <t>https://clinicaltrials.gov/study/NCT03268005</t>
  </si>
  <si>
    <t>The study compares 2 medicines for type 2 diabetes: fast-acting insulin aspart (a new medicine) and NovoRapidÂ®/NovoLogÂ® (a medicine doctors can already prescribe). Fast-acting insulin aspart will be tested to see how well it works and if it is safe. Participants will get either fast-acting insulin aspart or NovoRapidÂ®/ NovoLogÂ® - which treatment you get is decided by chance. Both medicines will be taken together with insulin degludec. Participants will need to take 1 injection 4 times every day (all insulins will be provided in pens). The study will last for about 8 months (34 weeks).</t>
  </si>
  <si>
    <t>DRUG: Faster-acting insulin aspart|DRUG: Insulin aspart|DRUG: Insulin degludec|DRUG: Metformin</t>
  </si>
  <si>
    <t>Change in Glycosylated Haemoglobin (HbA1c), Change from baseline (week 0) in glycosylated haemoglobin (HbA1c) was evaluated at week 16. The endpoint was evaluated based on data from the in-trial observation period. In-trial observation period was from date of randomisation and until last trial-related participant-site contact., Week 0, week 16</t>
  </si>
  <si>
    <t>Change From Baseline in 1-hour PPG Increment, Change from baseline (week 0) in 1-hour postprandial glucose (PPG) increment was evaluated after 16 weeks of randomisation. The results are based on the last in-trial value, which included the last available measurement in the in-trial period. In trial observation period was from date of randomisation and until last trial-related participant-site contact., Week 0, week 16|Change From Baseline in 1,5-anhydroglucitol, Change from baseline (week 0) in 1,5-anhydroglucitol was evaluated after 16 weeks of randomisation. The results are based on the last in-trial value, which included the last available measurement in the in-trial period. In trial observation period was from date of randomisation and until last trial-related participant-site contact., Week 0, week 16|Change From Baseline in Fasting Plasma Glucose (FPG), Change from baseline (week 0) in fasting plasma glucose was evaluated after 16 weeks of randomisation. The results are based on the last in-trial value, which included the last available measurement in the in-trial period. In trial observation period was from date of randomisation and until last trial-related participant-site contact., Week 0, week 16|Participants Who Achieved HbA1c &lt;7.0% (53 mmol/L) (Yes/No), Number of participants reaching HbA1c \&lt;7.0% (53 mmol/L) was evaluated after 16 weeks of randomisation. The results are based on the last in-trial value, which included the last available measurement in the in-trial period. In trial observation period was from date of randomisation and until last trial-related participant-site contact., 16 weeks after randomisation|Participants Who Achieved HbA1c &lt;7.0% (53 mmol/L) Without Severe Hypoglycaemia Episodes (Yes/No), Number of participants reaching HbA1c \&lt;7.0% (53 mmol/L) without severe hypoglycaemia episodes was evaluated after 16 weeks of randomisation. The results are based on the last in-trial value, which included the last available measurement in the in-trial period. In trial observation period was from date of randomisation and until last trial-related participant-site contact., 16 weeks after randomisation|Change From Baseline (Week 0) in 30-minute, 1-hour, 2-hour, 3-hour and 4-hour Postprandial Glucose (PPG [Meal Test]), Change from baseline (week 0) in 30-minute, 1-hour, 2-hour, 3-hour and 4-hour postprandial glucose (PPG \[meal test\]) was evaluated after 16 weeks of randomisation. The results are based on the last in-trial value, which included the last available measurement in the in-trial period. In trial observation period was from date of randomisation and until last trial-related participant-site contact. Meal test: The subjects were given a carbohydrate-rich standardised liquid meal immediately after bolus (faster aspart or NovoRapid) infusion in the morning of the meal test. The subjects were to consume the meal as quickly as possible (within 12 minutes) and blood samples were drawn after 30 minutes, 1, 2, 3 and 4 hours from the start of the meal., Week 0, week 16|Change From Baseline (Week 0) in 30-minute, 1-hour, 2-hour, 3-hour and 4-hour PPG Increment (Meal Test), Change from baseline (week 0) in 30-minute, 1-hour, 2-hour, 3-hour and 4-hour PPG increment (meal test) was evaluated after 16 weeks of randomisation. The results are based on the last in-trial value, which included the last available measurement in the in-trial period. In trial observation period was from date of randomisation and until last trial-related participant-site contact. Meal test: The subjects were given a carbohydrate-rich standardised liquid meal immediately after bolus (faster aspart or NovoRapid) infusion in the morning of the meal test. The subjects were to consume the meal as quickly as possible (within 12 minutes) and blood samples were drawn after 30 minutes, 1, 2, 3 and 4 hours from the start of the meal. PPG incremental value for each time point was derived as PPG value at that time point minus the preprandial glucose value., Week 0, week 16|Change From Baseline in Mean of the 7-9-7 Point Self-measured Plasma Glucose (SMPG) Profile, Change from baseline (week 0) in mean of the 7-9-7 point SMPG profile was evaluated after 16 weeks of randomisation. The results are based on the last in-trial value, which included the last available measurement in the in-trial period. 7-9-7 point SMPG was measured at the following mentioned time points: 1) Before breakfast, 2) 60 mins after the start of Breakfast, 3) Before lunch, 4) 60 mins after the start of lunch, 5) Before main evening meal, 6) 60 mins after the start of main evening meal, 7) At bedtime, 8) At 4 AM, 9) Before breakfast., Week 0, week 16|Change From Baseline of the 7-9-7 Point SMPG Profile: PPG (Mean, Breakfast, Lunch and Main Evening Meal), Change from baseline (week 0) in PPG (breakfast, lunch, main evening meal and mean over all meals) of the 7-9-7 point SMPG profile was evaluated after 16 weeks of randomisation. The results are based on the last in-trial value, which included the last available measurement in the in-trial period. In trial observation period was from date of randomisation and until last trial-related participant-site contact., Week 0, week 16|Change From Baseline of the 7-9-7 Point SMPG Profile: PPG Increment (Mean, Breakfast, Lunch and Main Evening Meal), Change from baseline (week 0) in PPG increment (breakfast, lunch, main evening meal and mean over all meals) of the 7-9-7 point SMPG profile was evaluated after 16 weeks of randomisation. The results are based on the last in-trial value, which included the last available measurement in the in-trial period. PPG increment based on the 7-9-7-point profiles were derived separately for PG measurements made at 1 hour after main meals (breakfast, lunch and main evening meal). PPG incremental value for each time point was derived as PPG value at that time point minus the preprandial glucose value. In trial observation period was from date of randomisation and until last trial-related participant-site contact., Week 0, week 16|Change From Baseline of the 7-9-7 Point SMPG Profile: Fluctuation in 7-9-7 Point Profile, Fluctuation in 7-point SMPG profile was the average absolute difference from the mean of the SMPG profile. Reported results are fluctuation in the 7-9-7 point SMPG profile from baseline (week 0) after 16 weeks of randomisation (i.e., week 16). The results are presented as ratio to baseline. The results are based on the last in-trial value, which included the last available measurement in the in-trial period. In trial observation period was from date of randomisation and until last trial-related participant-site contact., Week 0, week 16|Change From Baseline of the 7-9-7 Point SMPG Profile: Nocturnal SMPG Measurements, Change from baseline (week 0) in nocturnal SMPG measurements was assessed by considering the differences between PG values available at bedtime, at 4 AM and the before breakfast value the following day: (4 AM PG value minus at bedtime PG value), (before breakfast PG value minus at bedtime PG value) and (before breakfast PG value minus 4 AM PG value). Change from baseline in nocturnal increments in SMPG measurements of the 7-9-7 point SMPG profile was evaluated after 16 weeks of randomisation and presented during three different time intervals as follows: 1) 04:00 to breakfast, 2) bedtime to 04:00, and 3) bedtime to breakfast. The results are based on the last in-trial value, which included the last available measurement in the in-trial period. In trial observation period was from date of randomisation and until last trial-related participant-site contact., Week 0, week 16|Participants Who Achieved Overall PPG (1 Hour) &lt;7.8 mmol/L (140 mg/dL) (Yes/No), Participants reaching overall PPG (1 hour) â‰¤7.8 mmol/L \[140 mg/dL\] was evaluated after 16 weeks of randomisation. Participants without a postprandial glucose measurement at week 16 were considered not to have achieved HbA1c target at week 16. The results are based on the last in-trial value, which included the last available measurement in the in-trial period. In trial observation period was from date of randomisation and until last trial-related participant-site contact., 16 weeks after randomisation|Participants Who Achieved Overall PPG &lt;7.8 mmol/L (140 mg/dL) Without Severe Hypoglycaemia Episodes (Yes/No), Participants reaching overall PPG (1 hour) â‰¤7.8 mmol/L \[140 mg/dL\] without severe hypoglycaemia episodes was evaluated after 16 weeks of randomisation. Participants without a postprandial glucose measurement at week 16 were considered not to have achieved HbA1c target at week 16. The results are based on the last in-trial value, which included the last available measurement in the in-trial period. In trial observation period was from date of randomisation and until last trial-related participant-site contact., 16 weeks after randomisation|Total Bolus Insulin Dose: in Units/Day, Total bolus insulin dose (Units/day) was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16 weeks from randomisation|Total Bolus Insulin Dose: in Units/kg/Day, Total bolus insulin dose (Units/kg/day) was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16 weeks from randomisation|Total Basal Insulin Dose: in Units/Day, Total basal insulin dose (Units/day) was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16 weeks from randomisation|Total Basal Insulin Dose: in Units/kg/Day, Total basal insulin dose (Units/kg/day) was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16 weeks from randomisation|Individual Meal Insulin Dose: in Units, Individual meal time bolus insulin dose (Units) for breakast, lunch and main evening meal was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16 weeks from randomisation|Individual Meal Insulin Dose: in Units/kg, Individual meal time bolus insulin dose (Units/kg) for breakast, lunch and main evening meal was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16 weeks from randomisation|Change From Baseline in Lipids-lipoproteins Profile (Total Cholesterol, High Density Lipoproteins, Low Density Lipoproteins) - Ratio to Baseline, Reported results are lipids-lipoproteins (total cholesterol, high density lipoproteins, low density lipoproteins) values are given as ratio to baseline (week 0) after 16 weeks. The results are based on the last in-trial value, which included the last available measurement in the in-trial period. In trial observation period was from date of randomisation and until last trial-related participant-site contact., Week 0, week 16|Number of Treatment Emergent Adverse Events, Number of treatment emergent adverse events were recorded from week 0 to week 16. The results are based on the on-treatment period. On-treatment period started from date of first dose of randomised NovoRapid/faster aspart and to 7 days after day of last dose or day before initiation of ancillary treatment., Weeks 0-16|Number of Treatment Emergent Injection Site Reactions, Number of treatment emergent injection site reactions were recorded from week 0 to week 16. The results are based on the on-treatment period. On-treatment period started from date of first dose of randomised NovoRapid/faster aspart and to 7 days after day of last dose or day before initiation of ancillary treatment., Weeks 0-16|Number of Treatment Emergent Hypoglycaemic Episodes (Hypos) According to the American Diabetes Association (ADA) and Novo Nordisk (NN) Definition: Overall, ADA classification of hypos:
1. Severe: Requiring assistance of another person to actively administer carbohydrate/glucagon/take other corrective actions. PG levels may not be available during an event, but neurological recovery following return of PG to normal is considered sufficient evidence that event was induced by a low PG level.
2. Documented symptomatic: PG â‰¤3.9 mmol/L with symptoms.
3. Asymptomatic: PG â‰¤3.9 mmol/L without symptoms.
4. Probable symptomatic: No measurement with symptoms.
5. Pseudo: PG \&gt;3.9 mmol/L with symptoms.
6. Unclassifiable.
NN classification of hypos:
1. BG confirmed: PG \&lt;3.1 mmol/L with/without symptoms.
2. Severe or BG confirmed symptomatic: Severe as per ADA and BG confirmed by PG \&lt;3.1 mmol/L with symptoms.
3. Severe or BG confirmed: Severe as per ADA and BG confirmed by PG \&lt;3.1 mmol/L with/without symptoms.
4. Unclassifiable. Not able to self treat-unclassifiable: Not able to self treat but not classifiable as severe hypoglycaemia., Weeks 0-16|Number of Treatment Emergent Hypoglycaemic Episodes According to the American Diabetes Association and Novo Nordisk Definition: Daytime Hypoglycaemic Episodes (06:00-00:00 - Inclusive), Number of treatment emergent day time hypoglycaemic episodes according to the ADA and NN definitions were evaluated between 06:00 and 00:00 (both included). The results are based on the on-treatment period. On-treatment period started from date of first dose of randomised NovoRapid/faster aspart and to 7 days after day of last dose or day before initiation of ancillary treatment., Weeks 0-16|Number of Treatment Emergent Hypoglycaemic Episodes According to the American Diabetes Association and Novo Nordisk Definition: Nocturnal Hypoglycaemic Episodes (00:01-05:59 - Inclusive), Number of treatment emergent nocturnal hypoglycaemic episodes according to the ADA and NN definitions were evaluated between 00:01 and 05:59 (both included). The results are based on the on-treatment period. On-treatment period started from date of first dose of randomised NovoRapid/faster aspart and to 7 days after day of last dose or day before initiation of ancillary treatment., Weeks 0-16|Number of Treatment Emergent Hypoglycaemic Episodes According to the American Diabetes Association and Novo Nordisk Definition: Hypoglycaemic Episodes During First 1 Hour After Start of the Meal, Number of treatment emergent hypoglycaemic episodes according to the ADA and NN definitions were evaluated during the first 1 hour after start of the meal. The results are based on the on-treatment period. On-treatment period started from date of first dose of randomised NovoRapid/faster aspart and to 7 days after day of last dose or day before initiation of ancillary treatment., Weeks 0-16|Number of Treatment Emergent Hypoglycaemic Episodes According to the American Diabetes Association and Novo Nordisk Definition: Hypoglycaemic Episodes During First 2 Hours After Start of the Meal, Number of treatment emergent hypoglycaemic episodes according to the ADA and NN definitions were evaluated during the first 2 hours after start of the meal. The results are based on the on-treatment period. On-treatment period started from date of first dose of randomised NovoRapid/faster aspart and to 7 days after day of last dose or day before initiation of ancillary treatment., Weeks 0-16|Number of Treatment Emergent Hypoglycaemic Episodes According to the American Diabetes Association and Novo Nordisk Definition: Hypoglycaemic Episodes During First 4 Hours After Start of the Meal, Number of treatment emergent hypoglycaemic episodes according to the ADA and NN definitions were evaluated during the first 4 hours after start of the meal. The results are based on the on-treatment period. On-treatment period started from date of first dose of randomised NovoRapid/faster aspart and to 7 days after day of last dose or day before initiation of ancillary treatment., Weeks 0-16|Number of Treatment Emergent Hypoglycaemic Episodes According to the American Diabetes Association and NN Definition: Hypoglycaemic Episodes Occurring Between 2 to 4 Hours After Start of the Meal, Number of treatment emergent hypoglycaemic episodes according to the ADA and NN definitions were evaluated between 2 to 4 hours after start of the meal. The results are based on the on-treatment period. On-treatment period started from date of first dose of randomised NovoRapid/faster aspart and to 7 days after day of last dose or day before initiation of ancillary treatment., Weeks 0-16|Change From Baseline in Physical Examination, Participants with physical examination findings, normal, abnormal NCS (non- clinically significant) and abnormal CS (clinically significant) at baseline (week 0) and week 16 presented. Results are based on the data from the on-treatment observation period, which was the time period from when a participant was randomised until the final scheduled visit, including any period after initiation of rescue medication and/or premature discontinuation of trial product. Results are presented for the following examinations: 1) Cardiovascular system 2) Central \&amp; Peripheral nervous system 3) Gastrointestinal system incl. mouth 4) Head, ears, eyes, nose, throat and neck 5) Musculoskeletal system 6) Respiratory system 7) Skin, Week 0, week 16|Change From Baseline in Vital Signs: Systolic and Diastolic Blood Presure, Change in vital signs - systolic and diastolic blood pressure from baseline (week 0) was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Vital Signs: Pulse, Change in vital signs - pulse from baseline (week 0) was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Electrocardiogram (ECG), Changes in electrocardiogram (ECG)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Fundoscopy/Fundus Photography, Changes in fundoscopy/fundus photography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Haematology - Haematocrit, Changes in haematology - haematocrit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Haematology - Haemoglobin, Changes in haematology - haemoglobin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Haematology - Leukocytes, Changes in haematology - leukocytes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Haematology - Thrombocytes, Changes in haematology - thrombocytes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Haematology - Erythrocytes, Changes in haematology - erythrocytes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Biochemistry - Alanine Aminotransferase (ALT), Changes in biochemistry - alanine aminotransferase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Biochemistry - Alkaline Phosphatase, Changes in biochemistry - alkaline phosphatase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Biochemistry - Aspartate Aminotransferase (AST), Changes in biochemistry - aspratate aminotransferase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Biochemistry - Albumin, Changes in biochemistry - albumin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Biochemistry - Creatinine, Changes in biochemistry - creatinine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Biochemistry - Potassium, Changes in biochemistry - potassium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Biochemistry - Sodium, Changes in biochemistry - sodium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Biochemistry - Total Bilirubin, Changes in biochemistry - total bilirubin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Biochemistry - Total Protein, Changes in biochemistry - total protein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Body Weight, Changes in body weight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16|Change From Baseline in Body Mass Index (BMI), Change in the body mass index (BMI) from baseline (week 0) were evaluated after 16 weeks of randomisation. The results are based on the last on-treatment value, which included the last available measurement in the on-treatment period. On-treatment period started from date of first dose of randomised NovoRapid/faster aspart and to 7 days after day of last dose or day before initiation of ancillary treatment., Week 0, week 16</t>
  </si>
  <si>
    <t>NN1218-4113|U1111-1180-0636|2016-000878-38</t>
  </si>
  <si>
    <t>Novo Nordisk Investigational Site, Concord, California, 94520, United States|Novo Nordisk Investigational Site, Fresno, California, 93720, United States|Novo Nordisk Investigational Site, Fullerton, California, 92835, United States|Novo Nordisk Investigational Site, Lancaster, California, 93534, United States|Novo Nordisk Investigational Site, Norco, California, 92860, United States|Novo Nordisk Investigational Site, Sacramento, California, 95821, United States|Novo Nordisk Investigational Site, Ventura, California, 93003, United States|Novo Nordisk Investigational Site, Walnut Creek, California, 94598, United States|Novo Nordisk Investigational Site, Denver, Colorado, 80246, United States|Novo Nordisk Investigational Site, Golden, Colorado, 80401, United States|Novo Nordisk Investigational Site, Waterbury, Connecticut, 06708, United States|Novo Nordisk Investigational Site, Boynton Beach, Florida, 33472, United States|Novo Nordisk Investigational Site, Bradenton, Florida, 34201, United States|Novo Nordisk Investigational Site, Fort Lauderdale, Florida, 33312, United States|Novo Nordisk Investigational Site, Miami, Florida, 33174, United States|Novo Nordisk Investigational Site, Tampa, Florida, 33634, United States|Novo Nordisk Investigational Site, Alpharetta, Georgia, 30022, United States|Novo Nordisk Investigational Site, Lawrenceville, Georgia, 30046, United States|Novo Nordisk Investigational Site, Roswell, Georgia, 30076, United States|Novo Nordisk Investigational Site, Honolulu, Hawaii, 96814, United States|Novo Nordisk Investigational Site, Chicago, Illinois, 60611, United States|Novo Nordisk Investigational Site, Peoria, Illinois, 61603, United States|Novo Nordisk Investigational Site, Springfield, Illinois, 62711, United States|Novo Nordisk Investigational Site, Valparaiso, Indiana, 46383, United States|Novo Nordisk Investigational Site, West Des Moines, Iowa, 50266, United States|Novo Nordisk Investigational Site, Topeka, Kansas, 66606, United States|Novo Nordisk Investigational Site, Lexington, Kentucky, 40502, United States|Novo Nordisk Investigational Site, Lexington, Kentucky, 40503, United States|Novo Nordisk Investigational Site, Rockville, Maryland, 20852, United States|Novo Nordisk Investigational Site, Waltham, Massachusetts, 02453, United States|Novo Nordisk Investigational Site, Worcester, Massachusetts, 01655, United States|Novo Nordisk Investigational Site, Henderson, Nevada, 89052-2649, United States|Novo Nordisk Investigational Site, Las Vegas, Nevada, 89148, United States|Novo Nordisk Investigational Site, Nashua, New Hampshire, 03063, United States|Novo Nordisk Investigational Site, Northport, New York, 11768, United States|Novo Nordisk Investigational Site, West Seneca, New York, 14224, United States|Novo Nordisk Investigational Site, Asheville, North Carolina, 28803, United States|Novo Nordisk Investigational Site, Chapel Hill, North Carolina, 27514, United States|Novo Nordisk Investigational Site, Mentor, Ohio, 44060, United States|Novo Nordisk Investigational Site, Oklahoma City, Oklahoma, 73104-5020, United States|Novo Nordisk Investigational Site, Philadelphia, Pennsylvania, 19140, United States|Novo Nordisk Investigational Site, Greenville, South Carolina, 29605-4254, United States|Novo Nordisk Investigational Site, Chattanooga, Tennessee, 37404, United States|Novo Nordisk Investigational Site, Chattanooga, Tennessee, 37411, United States|Novo Nordisk Investigational Site, Nashville, Tennessee, 37212, United States|Novo Nordisk Investigational Site, Amarillo, Texas, 79106, United States|Novo Nordisk Investigational Site, Austin, Texas, 78731, United States|Novo Nordisk Investigational Site, Austin, Texas, 78749, United States|Novo Nordisk Investigational Site, Beaumont, Texas, 77701, United States|Novo Nordisk Investigational Site, Dallas, Texas, 75226, United States|Novo Nordisk Investigational Site, Dallas, Texas, 75230, United States|Novo Nordisk Investigational Site, Dallas, Texas, 75231, United States|Novo Nordisk Investigational Site, Longview, Texas, 75605, United States|Novo Nordisk Investigational Site, Pearland, Texas, 77584, United States|Novo Nordisk Investigational Site, Round Rock, Texas, 78681, United States|Novo Nordisk Investigational Site, Ogden, Utah, 84405, United States|Novo Nordisk Investigational Site, Bennington, Vermont, 05201, United States|Novo Nordisk Investigational Site, South Burlington, Vermont, 05403, United States|Novo Nordisk Investigational Site, Chesapeake, Virginia, 23321, United States|Novo Nordisk Investigational Site, Winchester, Virginia, 22601-3834, United States|Novo Nordisk Investigational Site, Olympia, Washington, 98502, United States|Novo Nordisk Investigational Site, Seattle, Washington, 98105, United States|Novo Nordisk Investigational Site, Spokane, Washington, 99201, United States|Novo Nordisk Investigational Site, Green Bay, Wisconsin, 54303, United States|Novo Nordisk Investigational Site, Caba, C1060ABA, Argentina|Novo Nordisk Investigational Site, Caba, C1440AAD, Argentina|Novo Nordisk Investigational Site, Cordoba, 5000, Argentina|Novo Nordisk Investigational Site, CÃ³rdoba, 5008, Argentina|Novo Nordisk Investigational Site, Kozloduy, 3320, Bulgaria|Novo Nordisk Investigational Site, Razgrad, 7200, Bulgaria|Novo Nordisk Investigational Site, Sofia, 1233, Bulgaria|Novo Nordisk Investigational Site, Sofia, 1618, Bulgaria|Novo Nordisk Investigational Site, Edmonton, Alberta, T6G 2E1, Canada|Novo Nordisk Investigational Site, Victoria, British Columbia, V8V 4A1, Canada|Novo Nordisk Investigational Site, Halifax, Nova Scotia, B3H 2Y9, Canada|Novo Nordisk Investigational Site, Barrie, Ontario, L4N 7L3, Canada|Novo Nordisk Investigational Site, Concord, Ontario, L4K 4M2, Canada|Novo Nordisk Investigational Site, Etobicoke, Ontario, M9R 4E1, Canada|Novo Nordisk Investigational Site, Hamilton, Ontario, L8M 1K7, Canada|Novo Nordisk Investigational Site, Newmarket, Ontario, L3Y 5G8, Canada|Novo Nordisk Investigational Site, Thunder Bay, Ontario, P7A 4V7, Canada|Novo Nordisk Investigational Site, Toronto, Ontario, M4G 3E8, Canada|Novo Nordisk Investigational Site, Montreal, Quebec, H4T 1Z9, Canada|Novo Nordisk Investigational Site, Karlovac, 47000, Croatia|Novo Nordisk Investigational Site, Osijek, 31 000, Croatia|Novo Nordisk Investigational Site, Varazdin, 42 000, Croatia|Novo Nordisk Investigational Site, Zagreb, 10 000, Croatia|Novo Nordisk Investigational Site, Hradec Kralove, 500 05, Czechia|Novo Nordisk Investigational Site, Plzen, 30100, Czechia|Novo Nordisk Investigational Site, Plzen, 32600, Czechia|Novo Nordisk Investigational Site, Trutnov, 541 01, Czechia|Novo Nordisk Investigational Site, Dresden, 01219, Germany|Novo Nordisk Investigational Site, Essen, 45136, Germany|Novo Nordisk Investigational Site, Falkensee, 14612, Germany|Novo Nordisk Investigational Site, Lingen, 49808, Germany|Novo Nordisk Investigational Site, MÃ¼nster, 48145, Germany|Novo Nordisk Investigational Site, Saint Ingbert-OberwÃ¼rzbach, 66386, Germany|Novo Nordisk Investigational Site, Schweinfurt, 97421, Germany|Novo Nordisk Investigational Site, Athens, 115 25, Greece|Novo Nordisk Investigational Site, Athens, GR-11527, Greece|Novo Nordisk Investigational Site, Ioannina, 45500, Greece|Novo Nordisk Investigational Site, Larissa, GR-41110, Greece|Novo Nordisk Investigational Site, Thessaloniki, GR-54636, Greece|Novo Nordisk Investigational Site, Thessaloniki, GR-54642, Greece|Novo Nordisk Investigational Site, Thessaloniki, GR-54643, Greece|Novo Nordisk Investigational Site, Thessaloniki, GR-57001, Greece|Novo Nordisk Investigational Site, Catanzaro, 88100, Italy|Novo Nordisk Investigational Site, Chieti, 66100, Italy|Novo Nordisk Investigational Site, Cittadella (PD), 35013, Italy|Novo Nordisk Investigational Site, Milano (MI), 20132, Italy|Novo Nordisk Investigational Site, Olbia, 07026, Italy|Novo Nordisk Investigational Site, Palermo, 90129, Italy|Novo Nordisk Investigational Site, Bucheon, 14647, Korea, Republic of|Novo Nordisk Investigational Site, Daegu, 42472, Korea, Republic of|Novo Nordisk Investigational Site, Seongnam-si, 463-707, Korea, Republic of|Novo Nordisk Investigational Site, Seoul, 02447, Korea, Republic of|Novo Nordisk Investigational Site, Seoul, 03080, Korea, Republic of|Novo Nordisk Investigational Site, Seoul, 04516, Korea, Republic of|Novo Nordisk Investigational Site, Seoul, 06351, Korea, Republic of|Novo Nordisk Investigational Site, Seoul, 08308, Korea, Republic of|Novo Nordisk Investigational Site, Seoul, 137-701, Korea, Republic of|Novo Nordisk Investigational Site, Wonju, 26426, Korea, Republic of|Novo Nordisk Investigational Site, Bialystok, 15-435, Poland|Novo Nordisk Investigational Site, Skorzewo, 60-185, Poland|Novo Nordisk Investigational Site, Warsaw, 00-465, Poland|Novo Nordisk Investigational Site, Warsaw, 02-793, Poland|Novo Nordisk Investigational Site, Warszawa, 02-507, Poland|Novo Nordisk Investigational Site, Wroclaw, 50-381, Poland|Novo Nordisk Investigational Site, Ponce, 00716, Puerto Rico|Novo Nordisk Investigational Site, Baia Mare, Maramures, 430222, Romania|Novo Nordisk Investigational Site, Tirgu Mures, Mures, 540142, Romania|Novo Nordisk Investigational Site, Timisoara, Timis, 300125, Romania|Novo Nordisk Investigational Site, Brasov, 500101, Romania|Novo Nordisk Investigational Site, Brasov, 500283, Romania|Novo Nordisk Investigational Site, Bucharest, 13682, Romania|Novo Nordisk Investigational Site, Arkhangelsk, 163045, Russian Federation|Novo Nordisk Investigational Site, Kazan, 420073, Russian Federation|Novo Nordisk Investigational Site, Moscow, 123448, Russian Federation|Novo Nordisk Investigational Site, Penza, 440026, Russian Federation|Novo Nordisk Investigational Site, Saint Petersburg, 194291, Russian Federation|Novo Nordisk Investigational Site, Saint-Petersburg, 194356, Russian Federation|Novo Nordisk Investigational Site, Tumen, 625023, Russian Federation|Novo Nordisk Investigational Site, Voronezh, 394018, Russian Federation|Novo Nordisk Investigational Site, Belgrade, 11000, Serbia|Novo Nordisk Investigational Site, Kragujevac, 34000, Serbia|Novo Nordisk Investigational Site, Nis, 18000, Serbia|Novo Nordisk Investigational Site, Novi Sad, 21000, Serbia|Novo Nordisk Investigational Site, Zajecar, 19000, Serbia|Novo Nordisk Investigational Site, Kosice, 040 01, Slovakia|Novo Nordisk Investigational Site, Kysucke Nove Mesto, 024 01, Slovakia|Novo Nordisk Investigational Site, Lubochna, 03491, Slovakia|Novo Nordisk Investigational Site, Lucenec, 984 01, Slovakia|Novo Nordisk Investigational Site, Zilina, 01001, Slovakia|Novo Nordisk Investigational Site, Alcobendas, 28100, Spain|Novo Nordisk Investigational Site, AlmerÃ­a, 04001, Spain|Novo Nordisk Investigational Site, Girona, 17007, Spain|Novo Nordisk Investigational Site, La CoruÃ±a, 15006, Spain|Novo Nordisk Investigational Site, Pozuelo de Alarcon, 28223, Spain|Novo Nordisk Investigational Site, Sabadell, 08208, Spain|Novo Nordisk Investigational Site, Sevilla, 41003, Spain|Novo Nordisk Investigational Site, Sevilla, 41010, Spain|Novo Nordisk Investigational Site, Dnipro, 49038, Ukraine|Novo Nordisk Investigational Site, Kharkiv, 61000, Ukraine|Novo Nordisk Investigational Site, Kyiv, 03049, Ukraine|Novo Nordisk Investigational Site, Lviv, 79010, Ukraine|Novo Nordisk Investigational Site, Ternopil, 46002, Ukraine|Novo Nordisk Investigational Site, Vinnytsia, 21010, Ukraine</t>
  </si>
  <si>
    <t>NCT03269773</t>
  </si>
  <si>
    <t>Safety and Efficacy of FURESTEM-AD Inj. in Patients With Moderate to Severe Chronic Atopic Dermatitis(AD)</t>
  </si>
  <si>
    <t>https://clinicaltrials.gov/study/NCT03269773</t>
  </si>
  <si>
    <t>This is multi-center, randomized, double-blind, parallel, placebo-controlled phase III clinical trial to evaluate the efficacy and safety of FURESTEM-AD Inj. for moderate to severe chronic atopic dermatitis</t>
  </si>
  <si>
    <t>BIOLOGICAL: FURESTEM-AD Inj.|OTHER: Placebo</t>
  </si>
  <si>
    <t>over 50% reduction ratio of Eczema Area and Severity Index (EASI) as contrasted with baseline value (EASI-50), 12 week</t>
  </si>
  <si>
    <t>over 75% reduction ratio of Eczema Area and Severity Index (EASI) as contrasted with baseline value (EASI-75), 12 week|Change and rafe of change in EASI index, 24weeks|Proportion of patients who Investigator's Global Assessment (IGA) score 0 or 1, 24weeks|Proportion of patients who Investigator's Global Assessment (IGA) score 0 or 1, or reduced more than 2 points, 24weeks|over 50% reduction ratio of SCORing Atopic Dermatitis (SCORAD) INDEX as contrasted with baseline value (SCORAD-50), 24weeks|Change and rafe of change in SCORAD index, 24weeks|Change and rafe of change in Body Surface Area (BSA), 24weeks|Change in total serum Immunoglobulin E (IgE), 24weeks|Change in Cytokine (TNF-a, Interleukin (IL)-4, IL-5, IL-6, IL-8, IL-13, IL-31, TARC (CCL17) and CCL 27 analysis), 24weeks|Total number of use and consumed amount of rescue medicine, 24weeks</t>
  </si>
  <si>
    <t>Kang Stem Biotech Co., Ltd.</t>
  </si>
  <si>
    <t>K0102</t>
  </si>
  <si>
    <t>Pusan National University Hospital, Busan, Korea, Republic of|Chonnam National University Hospital, Gwangju, Korea, Republic of|Dongguk University Medical Center, Ilsan, Korea, Republic of|Gachon University Gil Medical Center, Incheon, Korea, Republic of|Catholic Medical Center, Seoul, 137-701, Korea, Republic of|Asan Medical Center, Seoul, Korea, Republic of|Chung-Ang University Healthcare System, Seoul, Korea, Republic of|Hanyang University Medical Center, Seoul, Korea, Republic of|Samsung Medical Center, Seoul, Korea, Republic of|Seoul National University Hospital, Seoul, Korea, Republic of|Ajou University Hospital, Suwon, Korea, Republic of</t>
  </si>
  <si>
    <t>NCT03276936</t>
  </si>
  <si>
    <t>A Study to Evaluate the Long-Term Safety of Topical Administration of FMX103 in the Treatment of Moderate to Severe Papulopustular Rosacea</t>
  </si>
  <si>
    <t>https://clinicaltrials.gov/study/NCT03276936</t>
  </si>
  <si>
    <t>The primary objective is to show that open-label extended treatment with FMX103 1.5%, for up to an additional 40 weeks, is safe and well tolerated.</t>
  </si>
  <si>
    <t>Papulopustular Rosacea</t>
  </si>
  <si>
    <t>DRUG: FMX103 1.5%</t>
  </si>
  <si>
    <t>Absolute Change From Baseline in Inflammatory Lesion Count at Week 40, Change from Baseline (Baseline visit in the initial DB study \[FX2016-11 or FX2016-12\] and Baseline visit of the open-label extension study \[Week 12\]) in inflammatory lesion count at Week 40 is reported. The lesion counts performed at Week 12 \[Final Visit\] in Study FX2016-11 or Study FX2016-12 constituted as the Baseline value for this study. Changes from Baseline were calculated as the Baseline \[pre-dose\] value minus the post-Baseline value, so that decreases reflected a reduction in lesion count. The number of papules, pustules, and nodules were counted, and the numbers recorded., Day 0/ Baseline (Final visit of previous DB study [Week 12]) and at Week 40|Percentage of Participants Achieving Investigator's Global Assessments (IGA) Treatment Success at Week 40, The IGA scale for Rosacea, was used by the Investigators to assess the severity of a participant's Rosacea. The scale ranges from 0 (Clear): No inflammatory papules or pustules to 4 (Severe): Many inflammatory papules or pustules, and up to 2 nodules. Higher scores indicated severe outcome. Treatment success was defined as an IGA score of 0 (score of clear) or 1 (almost clear), and at least a 2-grade improvement (decrease) from Baseline., At Week 40</t>
  </si>
  <si>
    <t>Absolute Change From Baseline in Inflammatory Lesion Count at Weeks 4, 10, 16, 22, 28, and 34, Change from Baseline (Baseline visit in the initial DB study \[FX2016-11 or FX2016-12\] and Baseline visit of the open-label extension study \[Week 12\]) in inflammatory lesion count at Week 40 is reported. The lesion counts performed at Week 12 \[Final Visit\] in Study FX2016-11 or Study FX2016-12 constituted as the Baseline value for this study. Changes from Baseline were calculated as the Baseline \[pre-dose\] value minus the post-Baseline value, so that decreases reflected a reduction in lesion count. The number of papules, pustules, and nodules were counted, and the numbers recorded., Day 0/ Baseline (Final visit of previous DB study [Week 12]) and at Weeks 4, 10, 16, 22, 28, and 34|Percentage of Participants Achieving IGA Treatment Success at Weeks 4, 10, 16, 22, 28 and 34, The IGA scale for Rosacea, was used by the Investigators to assess the severity of a participant's Rosacea. The scale ranges from 0 (Clear): No inflammatory papules or pustules to 4 (Severe): Many inflammatory papules or pustules, and up to 2 nodules. Higher scores indicated severe outcome. Treatment success was defined as an IGA score of 0 (score of clear) or 1 (almost clear), and at least a 2-grade improvement (decrease) from Baseline., At Weeks 4, 10, 16, 22, 28 and Week 34|Percentage Change From Baseline in Inflammatory Lesion Count at Weeks 4, 10, 16, 22, 28, and 34, Change from Baseline (Baseline visit in the initial DB study \[FX2016-11 or FX2016-12\] and Baseline visit of the open-label extension study \[Week 12\]) in inflammatory lesion count at Week 40 is reported. The lesion counts performed at Week 12 \[Final Visit\] in Study FX2016-11 or Study FX2016-12 constituted as the Baseline value for this study. Changes from Baseline were calculated as the Baseline \[pre-dose\] value minus the post-Baseline value, so that decreases reflected a reduction in lesion count. The number of papules, pustules, and nodules were counted, and the numbers recorded., Day 0/ Baseline (Final visit of previous DB study [Week 12]) and at Weeks 4, 10, 16, 22, 28, and 34|Number of Participants Reporting Satisfaction and Dissatisfaction With the Study Drug Based on Subject Satisfaction Questionnaire (SSQ) at Week 40, The questionnaire consisted of questions with responses on scale with scores: as 1 (Very satisfied or Very likely ) to 5 (Very dissatisfied or Very unlikely) for each variable as for example, Easy to use, 1 is very satisfied and 5 is very dissatisfied. The minimum score represented best outcome and higher score represented worst outcome., At Week 40|Number of Participants With Adverse Events (AEs), Evaluation of the long-term safety of topical FMX103 1.5% minocycline foam in the treatment of moderate to severe facial papulopustular rosacea for 40 weeks. A Treatment-emergent Adverse Events (TEAEs) was defined as any AE with an onset date after the first dose date of the open-label extension study and before the last application of study drug plus 3 days having been absent pre-treatment or worsened relative to the pre-treatment state., Day 0/ Baseline (Final visit of previous DB study [Week 12]) until safety follow-up (Week 44)</t>
  </si>
  <si>
    <t>FX2016-13</t>
  </si>
  <si>
    <t>Foamix Investigational Site # 207, Glendale, Arizona, 85308, United States|Foamix Investigational Site # 202, Hot Springs, Arkansas, 71913, United States|Foamix Investigational Site # 222, Rogers, Arkansas, 72758, United States|Foamix Investigational Site # 127, Fremont, California, 94538, United States|Foamix Investigational Site # 226, Los Angeles, California, 90045, United States|Foamix Investigational Site # 220, Murrieta, California, 92562, United States|Foamix Investigational Site # 131, Oceanside, California, 92056, United States|Foamix Investigational Site # 134, Sacramento, California, 95819, United States|Foamix Investigational Site # 114, San Diego, California, 92123, United States|Foamix Investigational Site # 116, San Luis Obispo, California, 93405, United States|Foamix Investigational Site # 135, Santa Ana, California, 92705, United States|Foamix Investigational Site # 123, Santa Monica, California, 90403, United States|Foamix Investigational Site # 239, Temecula, California, 92592, United States|Foamix Investigational Site # 227, Denver, Colorado, 80209, United States|Foamix Investigational Site # 223, Boca Raton, Florida, 33486, United States|Foamix Investigational Site # 215, Boynton Beach, Florida, 33437, United States|Foamix Investigational Site # 109, Clearwater, Florida, 33757, United States|Foamix Investigational Site # 240, Fort Myers, Florida, 33912, United States|Foamix Investigational Site # 112, Hialeah, Florida, 33016, United States|Foamix Investigational Site # 214, Miami, Florida, 33126, United States|Foamix Investigational Site # 241, North Miami Beach, Florida, 33162, United States|Foamix Investigational Site # 104, Ormond Beach, Florida, 32174, United States|Foamix Investigational Site # 121, Sanford, Florida, 32771, United States|Foamix Investigational Site # 125, Tampa, Florida, 33609, United States|Foamix Investigational Site # 124, West Palm Beach, Florida, 33409, United States|Foamix Investigational Site # 118, Alpharetta, Georgia, 30022, United States|Foamix Investigational Site # 204, Newnan, Georgia, 78660, United States|Foamix Investigational Site # 233, Sandy Springs, Georgia, 30328, United States|Foamix Investigational Site # 139, Snellville, Georgia, 30078, United States|Foamix Investigational Site # 211, Arlington Heights, Illinois, 60005, United States|Foamix Investigational Site # 138, New Albany, Indiana, 47150, United States|Foamix Investigational Site # 225, Newburgh, Indiana, 47630, United States|Foamix Investigational Site # 218, South Bend, Indiana, 46617, United States|Foamix Investigational Site # 235, Louisville, Kentucky, 40217, United States|Foamix Investigational Site # 237, Louisville, Kentucky, 40241, United States|Foamix Investigational Site # 102, Metairie, Louisiana, 70006, United States|Foamix Investigational Site # 115, New Orleans, Louisiana, 70115, United States|Foamix Investigational Site # 110, Beverly, Massachusetts, 01915, United States|Foamix Investigational Site # 107, Brighton, Massachusetts, 02135, United States|Foamix Investigational Site # 229, Watertown, Massachusetts, 02472, United States|Foamix Investigational Site # 137, Ann Arbor, Michigan, 48103, United States|Foamix Investigational Site # 242, Bay City, Michigan, 48706, United States|Foamix Investigational Site # 210, Detroit, Michigan, 48202, United States|Foamix Investigational Site # 103, Fort Gratiot, Michigan, 48059, United States|Foamix Investigational Site # 120, Troy, Michigan, 48084, United States|Foamix Investigational Site # 140, Warren, Michigan, 48088, United States|Foamix Investigational Site # 232, Fridley, Minnesota, 55432, United States|Foamix Investigational Site # 130, Saint Joseph, Missouri, 64506, United States|Foamix Investigational Site # 133, Omaha, Nebraska, 68144, United States|Foamix Investigational Site # 221, Las Vegas, Nevada, 89128, United States|Foamix Investigational Site # 136, New York, New York, 10075, United States|Foamix Investigational Site # 111, Stony Brook, New York, 11790, United States|Foamix Investigational Site # 119, Charlotte, North Carolina, 28277, United States|Foamix Investigational Site # 238, High Point, North Carolina, 27262, United States|Foamix Investigational Site # 212, Raleigh, North Carolina, 27612, United States|Foamix Investigational Site # 234, Winston-Salem, North Carolina, 27103, United States|Foamix Investigational Site # 101, Bexley, Ohio, 43209, United States|Foamix Investigational Site # 128, Dublin, Ohio, 43016, United States|Foamix Investigational Site # 236, Norman, Oklahoma, 73071, United States|Foamix Investigational Site # 224, Exton, Pennsylvania, 19341, United States|Foamix Investigational Site # 141, Jenkintown, Pennsylvania, 19046, United States|Foamix Investigational Site # 129, Yardley, Pennsylvania, 19067, United States|Foamix Investigational Site # 105, Johnston, Rhode Island, 02919, United States|Foamix Investigational Site # 231, Charleston, South Carolina, 29407, United States|Foamix Investigational Site # 106, Greenville, South Carolina, 29607, United States|Foamix Investigational Site # 230, Mount Pleasant, South Carolina, 29464, United States|Foamix Investigational Site # 228, Knoxville, Tennessee, 37922, United States|Foamix Investigational Site # 219, Arlington, Texas, 76011, United States|Foamix Investigational Site # 132, Austin, Texas, 78746, United States|Foamix Investigational Site # 117, Austin, Texas, 78759, United States|Foamix Investigational Site # 201, Houston, Texas, 77004, United States|Foamix Investigational Site # 206, Pflugerville, Texas, 78660, United States|Foamix Investigational Site # 108, San Antonio, Texas, 78213, United States|Foamix Investigational Site # 208, San Antonio, Texas, 78229, United States|Foamix Investigational Site # 213, San Antonio, Texas, 78229, United States|Foamix Investigational Site # 209, Webster, Texas, 77598, United States|Foamix Investigational Site # 126, Salt Lake City, Utah, 84117, United States|Foamix Investigational Site # 216, Lynchburg, Virginia, 24501, United States|Foamix Investigational Site # 203, Seattle, Washington, 98104, United States</t>
  </si>
  <si>
    <t>NCT03277105</t>
  </si>
  <si>
    <t>A Study of Subcutaneous Versus (vs.) Intravenous Administration of Daratumumab in Participants With Relapsed or Refractory Multiple Myeloma</t>
  </si>
  <si>
    <t>https://clinicaltrials.gov/study/NCT03277105</t>
  </si>
  <si>
    <t>The purpose of this study is to show that subcutaneous (SC) administration of daratumumab co-formulated with recombinant human hyaluronidase PH20 (Dara SC) is non-inferior to intravenous (IV) administration of daratumumab (Dara IV) in terms of the overall response rate (ORR) and maximum trough concentration (Ctrough).</t>
  </si>
  <si>
    <t>DRUG: Dara SC|DRUG: Dara IV</t>
  </si>
  <si>
    <t>Overall Response Rate (ORR), ORR was defined as the percentage of participants who achieved partial response (PR) or better according to International Myeloma Working Group (IMWG) criteria, during or after study treatment. IMWG criteria for PR: greater than or equal to (\&gt;=) 50 percent (%) reduction of serum M-protein and reduction in 24-hour urinary M-protein by \&gt;=90% or to less than (\&lt;) 200 milligrams (mg)/24 hours, If the serum and urine M-proteins are not measurable, a decrease of \&gt;=50% in the difference between involved and uninvolved free light chain (FLC) levels were required in place of the M-protein criteria, If serum and urine M-protein are not measurable, and serum free light assay was also not measurable, \&gt;=50% reduction in bone marrow plasma cells (PCs) was required in place of M-protein, provided baseline bone marrow plasma cell percentage was \&gt;=30%. In addition to the above criteria, if present at baseline, a \&gt;=50% reduction in the size of soft tissue plasmacytomas was also required., Up to 1 year 8 months|Maximum Trough Concentration (Ctrough) of Daratumumab, Maximum Ctrough was defined as the serum predose concentration of daratumumab on Cycle 3 Day 1., Predose on Cycle 3 Day 1 (each cycle of 28 days)</t>
  </si>
  <si>
    <t>Percentage of Participants With Treatment-emergent Infusion-related Reactions (IRR), Percentage of participants with treatment-emergent infusion-related reactions were reported., Up to 3 years|Progression Free Survival (PFS), PFS was defined as time from date of randomization to either progression of disease (PD), death due to any cause, whichever occurs first. IMWG criteria for PD: Increase of 25% from lowest response value in any one of the following: Serum M component (absolute increase must be \&gt;=0.5 gram per deciliter (g/dL), Urine M-component (absolute increase must be \&gt;=200 mg/24 hours), Participants without measurable serum and urine Mprotein levels: difference between involved and uninvolved free light chain (FLC) levels (absolute increase must be \&gt;10 milligrams per deciliter (mg/dL), participants without measurable serum and urine M-protein levels and without measurable disease by FLC levels, bone marrow PC% (absolute percentage must be \&gt;=10%), definite development of new bone lesions or soft tissue plasmacytomas or increase in size of bone lesions or tissue plasmacytomas and development of hypercalcemia (serum calcium \&gt;11.5 mg/dL) that can be attributed solely to PC proliferative disorder., Up to 3 years|Percentage of Participants With Very Good Partial Response (VGPR) or Better, VGPR or better was defined as the percentage of participants who achieved VGPR or better (VGPR, complete response (CR) or stringent complete response \[sCR\]), based on computerized algorithm as per IMWG criteria during or after the study treatment. IMWG criteria for VGPR: Serum and urine M-component detectable by immunofixation but not on electrophoresis, or \&gt;=90 percent (%) reduction in serum M-protein plus urine M-protein \&lt;100 milligrams (mg)/24 hours, CR: Negative immunofixation on the serum and urine, disappearance of any soft tissue plasmacytomas and \&lt;5% plasma cells (PCs) in bone marrow. sCR: CR plus normal FLC ratio, and absence of clonal PCs by immunohistochemistry (IHC), immunofluorescencea or 2- to 4 color flow cytometry., Up to 3 years|Percentage of Participants With Complete Response (Including sCR) or Better, CR or better was defined as percentage of participants with a CR or better (CR or stringent complete response \[sCR\]) based on computerized algorithm as per IMWG criteria. IMWG criteria for CR- negative immunofixation on the serum and urine, and disappearance of any soft tissue plasmacytomas, and \&lt;5% PCs in bone marrow. sCR: CR plus normal FLC ratio, and absence of clonal PCs by IHC, immunofluorescencea or 2- to 4 color flow cytometry., Up to 3 years|Time to Next Therapy, Time to next therapy was defined as the time from randomization to the start of the first subsequent anti-cancer therapy., Up to 3 years|Overall Survival (OS), OS was defined as the time from the date of randomization to the date of the participant's death due to any cause., Up to 3 years|Patient-Reported Satisfaction With Therapy as Assessed With Cancer Therapy Satisfaction Questionnaire (CTSQ), Modified-CTSQ contain 9 items (2 items for Thoughts about Cancer Therapy and 7 items in a defined domain of Satisfaction with Therapy) specific to satisfaction with therapy and for comparison of SC and IV administration. Satisfaction with therapy was calculated based on 7-items using 5-point verbal rating scale, where 1= never and 5= always. Scores were averaged and transformed to a 0-100 scale; higher scores represent better health. At least 5 of the 7 items within the Satisfaction with Therapy domain had to be completed to calculate a domain score. No domain score was calculated for Thoughts about Cancer Therapy., Cycle 1 (Days 8,15 and 22), Cycle 2 (Days 1,8,15 and 22), Cycle 3,4,5,6,7,8,9,10,11,12,13,14,15,16,17,18,19,20,21 and 22 (Day 1)|Duration of Response, Duration of response was defined as the duration from the date of initial documentation of a response (PR or better) to the date of first documented evidence of progressive disease according to the IMWG criteria. PD was defined as an increase of 25 % from the lowest response value in one of the following: serum and urine M-component (absolute increase must be \&gt;= 0.5 g/dL and \&gt;=200 mg/24 hours respectively); Only in participants without measurable serum and urine M-protein levels the difference between involved and uninvolved FLC levels (absolute increase must be \&gt; 10 mg/dL); Definite development of new bone lesions or soft tissue plasmacytomas or definite increase in the size of existing bone lesions or soft tissue plasmacytomas; Development of hypercalcemia (corrected serum calcium \&gt;11.5 mg/dL) that can be attributed solely to PC proliferative disorder., Up to 3 years|Time to Partial Response (PR) or Better, Time to PR or better was defined as the time from randomization until onset of first response of PR or better., Up to 3 years|Time to Very Good Partial Response (VGPR) or Better, Time to VGPR or better was defined as the time from randomization until onset of first VGPR or better., Up to 3 years|Time to Complete Response (CR) or Better, Time to CR or better was defined as the time from randomization until onset of first CR or better., Up to 3 years</t>
  </si>
  <si>
    <t>CR108342|2017-000206-38|54767414MMY3012</t>
  </si>
  <si>
    <t>Dana-Farber Cancer Institute, Boston, Massachusetts, 02215-5418, United States|Levine Cancer Institute, Charlotte, North Carolina, 28204, United States|Royal Prince Alfred Hospital, Camperdown, 2050, Australia|St. Vincent's Hospital Melbourne, Fitzroy, 3065, Australia|Alfred Health, Melbourne, 3004, Australia|Fiona Stanley Hospital, Murdoch, 6150, Australia|Sir Charles Gairdner Hospital, Nedlands, 6009, Australia|Calvary Mater Newcastle Hospital, Waratah, 2298, Australia|The Queen Elizabeth Hospital, Woodville South, 5011, Australia|Princess Alexandra Hospital, Woolloongabba, 4102, Australia|Fundacao Pio XII, Barretos, 14784-400, Brazil|Centro de Pesquisa e Ensino em Oncologia de Santa Catarina - CEPEN, Florianopolis, 88034-000, Brazil|Fundacao Doutor Amaral Carvalho, Jau, 17210-080, Brazil|Instituto Joinvilense de Hematologia e Oncologia Ltda-Centro de Hematologia e Oncologia, Joinville, 89201-260, Brazil|Associacao Hospitalar Beneficente Sao Vicente de Paulo - Hospital Sao Vicente de Paulo, Passo Fundo, 99010-090, Brazil|Hospital das Clinicas de Porto Alegre, Porto Alegre, 90035-903, Brazil|Instituto de Educacao, Pesquisa e Gestao em Saude, Rio de Janeiro, 22775-001, Brazil|CEHON, Salvador, 45995-000, Brazil|Fundacao Faculdade Regional de Medicina de Sao Jose do Rio Preto - Hospital de Base, Sao Jose do Rio Preto, 15090-000, Brazil|Clinica Sao Germano, SÃ£o Paulo, 01455-010, Brazil|Hospital Das Clinicas Da Faculdade De Medicina Da USP, SÃ£o Paulo, 05403-010, Brazil|Tom Baker Cancer Centre, Calgary, Alberta, T2N 4N2, Canada|Cross Cancer Institute, Edmonton, Alberta, T6G 1Z2, Canada|The Gordon &amp; Leslie Diamond Health Care Center, Vancouver, British Columbia, V5Z 1M9, Canada|QEII Health Sciences Centre, Halifax, Nova Scotia, B3H 1V7, Canada|Victoria Hospital, London, Ontario, N6A 5W9, Canada|Princess Margaret Hospital, Toronto, Ontario, M5G 1X6, Canada|CHU de QuÃ©bec -L'HÃ´tel-Dieu de QuÃ©bec, QuÃ©bec, Quebec, G1R 2J6, Canada|Fakultni nemocnice Brno, Brno, 625 00, Czechia|Fakultni nemocnice Hradec Kralove, Hradec Kralove, 500 05, Czechia|FakultnÃ­ nemocnice Olomouc, Olomouc, 779 00, Czechia|Fakultni nemocnice Ostrava, Ostrava, 70852, Czechia|Fakultni nemocnice Plzen, Hemato-onkologicke oddeleni, Plzen, 323 00, Czechia|Fakultni nemocnice Kralovske Vinohrady, Praha 10, 100 34, Czechia|Vseobecna fakultni nemocnice v Praze - I. interni klinika - klinika hematologie, Praha 2, 128 08, Czechia|CHU Caen - CÃ´te de Nacre, Caen, 14033, France|Hopital Claude Huriez, Lille Cedex, 59000, France|CHU de Nantes hotel Dieu, Nantes Cedex 1, 44093, France|CHU de Boreaux, Pessac, 33604, France|Centre hospitalier Lyon-Sud, Pierre-BÃ©nite, 69495, France|CHU Poitiers - HÃ´pital la MilÃ©trie, Poitiers, 86021, France|CHU Nancy Brabois, Vandoeuvre Les Nancy, 54511, France|Alexandra General Hospital of Athens, Athens Attica, 115 28, Greece|Hillel Yaffe Medical Center - Oncology, Hadera, 38100, Israel|Rambam Med.Center - Hematology Institute, Haifa, 31096, Israel|Carmel Medical Center, Haifa, 3436212, Israel|Hadassah Medical Center, Jerusalem, 91120, Israel|Rabin Medical Center Beilinson Campus, Petah Tikva, 49100, Israel|Sheba Medical Center Tel Hashomer, Ramat Gan, 52621, Israel|Tel Aviv Sourasky Medical Center, Tel Aviv, 64239, Israel|Policlinico Sant'Orsola Malpighi, Bologna, 40138, Italy|Fondazione IRCCS Istituto Nazionale dei Tumori, Milano, 20133, Italy|Ospedale Villa Sofia-Cervello, Palermo, 90146, Italy|Fondazione IRCCS Policlinico San Matteo, Pavia, 27100, Italy|Azienda USL di Piacenza, Piacenza, 29121, Italy|UniversitÃ  di Roma La Sapienza, Roma, 00161, Italy|Policlinico Universitario Agostino Gemelli, Roma, 00168, Italy|A.O.U. CittÃ  della Salute e della Scienza, Torino, 10126, Italy|Fukuoka University Hospital, Fukuoka, 814-0180, Japan|Chugoku Central Hospital, Fukuyama, 720-0001, Japan|Ogaki Municipal Hospital, Gifu, 503-8502, Japan|Gunma University Hospital, Gunma, 371-0034, Japan|Kobe City Medical Center General Hospital, Hyogo, 650-0047, Japan|Iwate Medical University Hospital, Iwate, 020-8505, Japan|University Hospital Kyoto Perfectural University of Medicine, Kyoto, 602-8566, Japan|Matsuyama Red Cross Hospital, Matsuyama, 790-8524, Japan|Japanese Red Cross Nagoya Daini Hospital, Nagoya, 466-8650, Japan|Nagoya City University Hospital, Nagoya, 467-8602, Japan|Niigata Cancer Center Hospital, Niigata, 951-8566, Japan|National Hospital Organization Okayama Medical Center, Okayama, 701-1192, Japan|Osaka University Hospital, Osaka, 565-0871, Japan|National Hospital Organization Sendai Medical Center, Sendai-City, 983-8520, Japan|National Hospital Organization Shibukawa Medical Center, Shibukawa, 377-0280, Japan|Japanese Red Cross Medical Center, Shibuya, 150-8935, Japan|Pusan National University Hospital, Busan, 49241, Korea, Republic of|National Cancer Center, Goyang-Si, 10408, Korea, Republic of|Gachon University Gil Medical Center, Incheon, 21565, Korea, Republic of|Severance Hospital, Seoul, 03722, Korea, Republic of|Asan Medical Center, Seoul, 05505, Korea, Republic of|Samsung Medical Center, Seoul, 06351, Korea, Republic of|The Catholic University of Korea Seoul St. Mary's Hospital, Seoul, 06591, Korea, Republic of|Ulsan University Hospital, Ulsan, 44033, Korea, Republic of|Szpital Specjalistyczny w Brzozowie Podkarpacki Osrodek Onkologiczny im Ks B Markiewicza, Brzozow, 36-200, Poland|Szpital Uniwersytecki nr 2 im. Jana Biziela w Bydgoszczy, Bydgoszcz, 85-168, Poland|Samodzielny Publiczny Zaklad Opieki Zdrowotnej Zespol Szpitali Miejskich, ChorzÃ³w, 41-500, Poland|Szpitale Pomorskie Sp z o o, Gdynia, 81-519, Poland|Szpital Uniwersytecki w Krakowie, Krakow, 31-501, Poland|Wojewodzki Szpital Specjalistyczny w Legnicy, Legnica, 59-220, Poland|Samodzielny Publiczny Szpital Kliniczny nr 1 w Lublinie, Lublin, 20-081, Poland|Szpital Kliniczny Przemienienia Panskiego Uniwersytetu Medycznego im. Karola Marcinkowskiego, Poznan, 60-569, Poland|Narodowy Instytut Onkologii im Marii Sklodowskiej Curie Panstwowy Instytut Badawczy, Warszawa, 02-781, Poland|Emergency Hospital of Dzerzhinsk, Dzerzhinsk, 606019, Russian Federation|Ekaterinburg City Clinical Hospital # 7, Ekaterinburg, 620137, Russian Federation|S.P. Botkin Moscow City Clinical Hospital, Moscow, 125284, Russian Federation|City Clinical Hospital # 40, Moscow, 129301, Russian Federation|Nizhniy Novgorod Region Clinical Hospital, Nizny Novgorod, 603126, Russian Federation|Penza Regional Oncology Dispensary, Penza, 440071, Russian Federation|Ryazan Regional Clinical Hospital, Ryazan, 390039, Russian Federation|Saint Petersburg City Hospital #15, Saint-Petersburg, 123182, Russian Federation|Samara Region Clinical Hospital, Samara, 443095, Russian Federation|Clinical Research Institute of Hematology and Transfusiology, St-Petersburg, 191024, Russian Federation|Oncology Dispensary of Komi Republic, Syktyvkar, 167904, Russian Federation|Hosp. Univ. Germans Trias I Pujol, Badalona, 08916, Spain|Hosp. Clinic de Barcelona, Barcelona, 08036, Spain|Hosp. Univ. Dr. Josep Trueta, Girona, 17007, Spain|Hosp. Univ. Virgen de Las Nieves, Granada, 18014, Spain|Hosp. Univ. de Canarias, La Laguna, 38320, Spain|Hosp. de Leon, Leon, 24008, Spain|Hosp. Gral. Univ. Gregorio Maranon, Madrid, 28007, Spain|Hosp. Univ. Infanta Leonor, Madrid, 28031, Spain|Hosp. Univ. 12 de Octubre, Madrid, 28041, Spain|Clinica Univ. de Navarra, Pamplona, 31008, Spain|Hosp. Quiron Madrid Pozuelo, Pozuelo de Alarcon, 28223, Spain|Hosp. Clinico Univ. de Salamanca, Salamanca, 37007, Spain|Hosp. Univ. Dr. Peset, Valencia, 46017, Spain|Falu Lasarett, Falun, 79182, Sweden|Helsingborgs lasarett, Helsingborg, 25187, Sweden|Karolinska University Hospital, Huddinge, Huddinge, 141 86, Sweden|Skanes universitetssjukhus, Lund, 222 41, Sweden|Norrlands University Hospital, Umea, 907 46, Sweden|Akademiska Sjukhuset, Uppsala, SE-751 85, Sweden|Chang-Hua Christian Hospital, Changhua, 50006, Taiwan|China Medical University Hospital, Taichung City, 40447, Taiwan|Taichung Veterans General Hospital, Taichung,, 40705, Taiwan|National Cheng Kung University Hospital, Tainan, 704, Taiwan|National Taiwan University Hospital, Taipei, 10048, Taiwan|Chang Gung Memorial Hospital, Taoyuan, 33305, Taiwan|Communal Nonprofit Enterprise 'Cherkasy Regional Oncology Dispensary Of Cherkasy Regional Council', Cherkasy, 18009, Ukraine|Dnepropetrovsk City Clinical Hospital #4, Regional Hematology Center, Dnepropetrovsk, 49102, Ukraine|Ivano-Frankivsk Regional Clinical Hospital, Ivano-Frankivsk, 76008, Ukraine|SI Grigoriev Institute for Medical Radiology National Academy of Medical Science of Ukraine, Kharkiv, 61024, Ukraine|National Cancer Institute, Dept. of chemotherapy of hemoblastosis, Kiev, 03022, Ukraine|Kiev Marrow Transplantation Center, Bone Marrow Transplantation Department, Kiev, 03115, Ukraine|State Institution 'National Scientific Center for Radiation Medicine of NAMS of Ukraine', Kiev, 03115, Ukraine|Institute of Blood Pathology and Transfusion Medicine of AMS of Ukraine, Lviv, 79044, Ukraine|Mykolaiv Regional Clinical Hospital, Mykolaiv, 54000, Ukraine|Ukrainian Medical Stomatological Academy, Poltava Regional Clinical Hospital, Poltava, 36011, Ukraine|Blackpool Victoria Hospital, Blackpool, FY3 8NR, United Kingdom|Royal Bournemouth Hospital, Bournemouth, BH7 7DW, United Kingdom|Leicester Royal Infirmary - Haematology, Leicester, LE1 5WW, United Kingdom|St Bartholomew's Hospital, London, EC1A 7BE, United Kingdom|Guys St Thomas Hospital, London, SE1 9RT, United Kingdom|Christie Hospital NHS Trust, Manchester, M20 9BX, United Kingdom|Nottingham City Hospital, Nottingham, NG5 1PB, United Kingdom|Royal Marsden Hospital, Surrey, SM2 5PT, United Kingdom|New Cross Hospital, Wolverhampton, WV10 0QP, United Kingdom</t>
  </si>
  <si>
    <t>NCT03277196</t>
  </si>
  <si>
    <t>A Study to Evaluate the Safety of Long-term Ivacaftor Treatment in Participants With Cystic Fibrosis Who Are Less Than 24 Months of Age at Treatment Initiation and Have an Approved Ivacaftor-Responsive Mutation</t>
  </si>
  <si>
    <t>https://clinicaltrials.gov/study/NCT03277196</t>
  </si>
  <si>
    <t>This is a Phase 3, 2-arm, multicenter study with an open-label ivacaftor arm and an observational arm to evaluate the safety and efficacy of long-term ivacaftor treatment in participants with cystic fibrosis (CF) who are \&lt;24 months of age at treatment initiation and have an approved Ivacaftor-Responsive mutation.</t>
  </si>
  <si>
    <t>DRUG: IVA</t>
  </si>
  <si>
    <t>Safety and Tolerability as Assessed by Number of Participants With Treatment-Emergent Adverse Events (TEAEs) and Serious TEAEs, Day 1 up to Week 120</t>
  </si>
  <si>
    <t>Absolute Change in Sweat Chloride, Sweat samples were collected using an approved collection device., From Baseline at Week 96</t>
  </si>
  <si>
    <t>VX15-770-126|2017-001379-21</t>
  </si>
  <si>
    <t>University of Alabama at Birmingham, Birmingham, Alabama, 35233, United States|Stanford University, Palo Alto, California, 94034, United States|Alfred I DuPont Hospital for Children, Wilmington, Delaware, 19803, United States|Nemours Children's Hospital, Orlando, Florida, 32827, United States|Center for Advanced Pediatrics, Atlanta, Georgia, 30329, United States|Northwestern University, Chicago, Illinois, 60611, United States|Riley Hospital for Children at Indiana University Health, Indianapolis, Indiana, 46202, United States|John Hopkins Hospital, Baltimore, Maryland, 21287, United States|Boston Children's Hospital, Boston, Massachusetts, 02115, United States|Childrens's Hospitals and Clinics of Minnnesota, Minneapolis, Minnesota, 55404, United States|Children's Mercy Hospital, Kansas City, Missouri, 64108, United States|Billings Clinic Hospital, Billings, Montana, 59101, United States|Nationwide Children's Hospital, Columbus, Ohio, 43205, United States|Children's Hospital of Philadelphia, Philadelphia, Pennsylvania, 19104, United States|Texas Children's Hospital, Houston, Texas, 77030, United States|Seattle Children's Hospital, Seattle, Washington, 98105, United States|University of Wisconsin, Madison, Wisconsin, 53792, United States|Queensland Children's Hospital, South Brisbane, Australia|The Hospital for Sick Children, Toronto, Ontario, Canada|Universitaetsklinikum Heidelberg, Zenter fuer Kinder-und Jugendmedizin, Heidelberg, Germany|Children's Health Ireland at Crumlin, Dublin, Ireland|Children's University Hospital Temple Street, Dublin, Ireland|University Hospital Limerick, Limerick, Ireland|Paediatric Clinical Research Facility, Edinburgh, United Kingdom|Alder Hey Children's Alder Hey Children's NHS Foundation Trust, Liverpool, United Kingdom|Great Ormond Street Hospital for Sick Children, London, United Kingdom|Royal Brompton &amp; Harefield NHS Founcation Trust, Royal BromptonHospital, London, United Kingdom|Royal Manchester Children's Hospital, Manchester, United Kingdom|Oxford University Hospitals NHS Trust, John Radcliffe Hospital, Oxford, United Kingdom</t>
  </si>
  <si>
    <t>NCT03279081</t>
  </si>
  <si>
    <t>Study to Assess Efficacy and Safety of Cx601, Adult Allogeneic Expanded Adipose-derived Stem Cells (eASC) for the Treatment of Complex Perianal Fistula(s) in Participants With Crohn's Disease (CD)</t>
  </si>
  <si>
    <t>https://clinicaltrials.gov/study/NCT03279081</t>
  </si>
  <si>
    <t>The purpose of this study is to evaluate the combined remission of complex perianal fistulas, defined as the clinical assessment at Week 24 of closure of all treated external openings that were draining at baseline despite gentle finger compression, and absence of collections greater than (\&gt;) 2 centimeter (cm) (in at least 2 dimensions) confirmed by blinded central magnetic resonance imaging (MRI) assessment at Week 24.</t>
  </si>
  <si>
    <t>DRUG: Cx601|OTHER: Placebo</t>
  </si>
  <si>
    <t>Percentage of Participants With Combined Remission at Week 24, Combined remission was defined as the closure of all treated external openings that were draining at baseline despite gentle finger compression and absence of collection(s) \&gt;2 cm (in at least 2 dimensions) of the treated perianal fistula(s) confirmed by blinded central magnetic resonance imaging (MRI) assessment. Percentages are rounded off to whole number at the nearest decimal., Week 24</t>
  </si>
  <si>
    <t>Percentage of Participants With Clinical Remission at Week 24, Clinical remission was defined as closure of all treated external openings that were draining at baseline despite gentle finger compression. Percentages are rounded off to whole number at the nearest decimal., Week 24|Time to Clinical Remission at Week 24, Time to clinical remission was defined as the time from treatment start to first visit with closure of all treated external openings that were draining at baseline despite gentle finger compression, as clinically assessed., Week 24|Percentage of Participants With Combined Remission at Week 52, Combined remission was defined as the closure of all treated external openings that were draining at baseline despite gentle finger compression, and absence of collections \&gt;2 cm (in at least 2 dimensions) confirmed by blinded central MRI assessment. Percentages are rounded off to whole number at the nearest decimal., Week 52|Percentage of Participants With Clinical Remission at Week 52, Clinical remission was defined as closure of all treated external openings that were draining at baseline despite gentle finger compression. Percentages are rounded off to whole number at the nearest decimal., Week 52|Percentage of Participants With Clinical Response at Week 24, Clinical response was defined as closure of at least 50 percent (%) of all treated external openings that were draining at baseline despite gentle finger compression. Percentages are rounded off to whole number at the nearest decimal., Week 24|Percentage of Participants With Clinical Response at Week 52, Clinical response was defined as closure of at least 50% of all treated external openings that were draining at baseline, despite gentle finger compression. Percentages are rounded off to whole number at the nearest decimal., Week 52|Time to Clinical Remission at Week 52, Time to clinical remission was defined as the time from treatment start to first visit with closure of all treated external openings that were draining at baseline despite gentle finger compression, as clinically assessed., Week 52|Time to Clinical Response at Week 24, Time to clinical response was defined as the time from treatment start to first visit with closure of at least 50% of all treated external openings that were draining at baseline, despite gentle finger compression, as clinically assessed., Week 24|Time to Clinical Response at Week 52, Time to clinical response was defined as time from treatment start to first visit with closure of at least 50% of all treated external openings that were draining at baseline despite gentle finger compression, as clinically assessed., Week 52|Percentage of Participants With Relapse by Week 52 After Achieving Combined Remission at Week 24, Relapse was defined as reopening of any of the treated fistulas external openings with active drainage as clinically assessed, or the development of a perianal fluid collection \&gt;2 cm of the treated perianal fistula confirmed by centrally read MRI assessment in participants who were in combined remission at week 24. Percentages are rounded off to whole number at the nearest decimal., From Week 24 to Week 52|Number of Participants With Treatment-emergent Adverse Events (TEAEs), Treatment-emergent Serious Adverse Events (TESAEs), and Treatment-emergent Adverse Events of Special Interest (TEAESIs), An adverse event(AE)=any untoward medical occurrence in a clinical investigation participant receiving a medicinal product; it did not necessarily have to have a causal relationship with this treatment. Serious adverse event(SAE)=any untoward medical occurrence that at any dose resulted in death, was life-threatening, required inpatient hospitalization/prolongation of existing hospitalization, resulted in persistent or significant disability/incapacity, or was a congenital abnormality/birth defect, or was a medically significant event or required intervention to prevent at least one of the outcomes listed above, or was a suspected transmission of an infectious agent. AESIs included tumorigenicity, ectopic tissue formation, hypersensitivity reactions, transmission of infectious agents, immunogenicity/alloimmune reactions, and medication errors, as reported by the investigator. TEAE=AE whose onset occurred, severity worsened, or intensity increased after receiving the study treatment., From first dose of study drug to end of follow up period (up to Week 52)|Number of Participants With Clinically Significant Changes in Vital Sign Parameters, Vital signs included measurement of pulse rate, systolic and diastolic blood pressure, respiratory rate, and body temperature. Clinically significant vital signs assessment was based on investigator interpretation. Number of participants with clinically significant changes in vital signs were reported., From first dose of study drug to end of follow up period (up to Week 52)|Number of Participants With Clinically Significant Changes in Laboratory Parameters, Laboratory parameters included blood chemistry and hematology. Clinically significant laboratory parameters assessment was based on investigator interpretation. Number of participants with clinically significant changes in laboratory parameters (hematology and blood chemistry) were reported., From first dose of study drug to end of follow up period (up to Week 52)</t>
  </si>
  <si>
    <t>Cx601-0303|2017-000725-12</t>
  </si>
  <si>
    <t>Scottsdale Mayo Clinic, Scottsdale, Arizona, 85259, United States|UC San Diego Health Systems, La Jolla, California, 92037, United States|University of Southern California (USC) Norris Comprehensive Cancer Center, Los Angeles, California, 90033, United States|UC Irvine Medical Center - Chao Family Comprehensive Cancer, Orange, California, 92868, United States|Inland Empire Liver Foundation, Rialto, California, 92377, United States|Kaiser Permamente, San Francisco, California, 91115, United States|University of California San Francisco, San Francisco, California, 94115, United States|Vallejo Hospital and Medical Offices, Vallejo, California, 94589, United States|Cedar-Sinai Medical Center, West Hollywood, California, 90048, United States|University of Colorado Hospital, Aurora, Colorado, 80045, United States|Hartford Hospital - Gastroenterology, Farmington, Connecticut, 06032, United States|Yale University School of Medicine, New Haven, Connecticut, 06519, United States|MedStar Georgetown University Hospital, Washington, District of Columbia, 20017, United States|Mayo Clinic - Gastroenterology, Jacksonville, Florida, 32224, United States|University of Miami Hospital, Miami, Florida, 33136, United States|Florida Hospital Orlando, Orlando, Florida, 32804, United States|USF Health South Tampa Center for Advanced Healthcare, Tampa, Florida, 33606, United States|Florida Hospital Tampa, Tampa, Florida, 33613, United States|Cleveland Clinic Florida, Weston, Florida, 33331, United States|Emory University, Atlanta, Georgia, 30322, United States|Northwestern University, Chicago, Illinois, 60611, United States|Rush University Medical Center, Chicago, Illinois, 60612, United States|The University of Chicago Medicine - Colon &amp; Rectal Surgery, Chicago, Illinois, 60637, United States|Carle Foundation Hospital, Urbana, Illinois, 61801, United States|Indiana University - Colon and Rectal, Indianapolis, Indiana, 46237, United States|University of Kansas Sxchool of Medicine, Kansas City, Kansas, 66160, United States|University of Louisville, Louisville, Kentucky, 40292, United States|Digestive Health Center of Louisiana, Baton Rouge, Louisiana, 70809, United States|Colon and Rectal Surgery Associates, Metairie, Louisiana, 70001, United States|University Medical Center - New Orleans, New Orleans, Louisiana, 71103, United States|University of Maryland, Baltimore, Maryland, 21201, United States|Johns Hopkins Medicine - The Johns Hopkins Hospital, Baltimore, Maryland, 21287, United States|Massachussetts General Hospital, Boston, Massachusetts, 02114, United States|Boston Medical Center, Boston, Massachusetts, 08807, United States|Lahey Hospital &amp; Medical Center, Burlington, Massachusetts, 01803, United States|University of Massachusetts - colon &amp; rectal surgery, Worcester, Massachusetts, 01605, United States|Mayo Clinic College of Medicine - Division of Colon and Rectal Surgery - Division of Colon and Rectal Surgery, Rochester, Minnesota, 55905, United States|Barnes-Jewish Hospital - Gastroenterology, Saint Louis, Missouri, 63110, United States|University of Nevada School of Medicine, Las Vegas, Nevada, 89154, United States|Dartmouth Hitchcock Medical Center - Cancer Center, Lebanon, New Hampshire, 03756, United States|Morristown Medical Center - Gastroenterology, Morristown, New Jersey, 07960, United States|Albany Medical Center, Albany, New York, 12208, United States|North Shore University Hospital - Gastroenterology, Manhasset, New York, 11030, United States|NYU Langone Medical Center, New York, New York, 10016, United States|Stony Brook University Medical Center, New York, New York, 10016, United States|Weill Medical College of Cornell University, New York, New York, 10021, United States|Icahn School of Medicine at Mount Sinai, New York, New York, 10028, United States|Columbia University Medical Center, New York, New York, 10032, United States|Lenox Hill Hospital, New York, New York, 10075, United States|Cleveland Clinic, Cleveland, Ohio, 44106, United States|OHSU Digestive Health Center, Portland, Oregon, 97239, United States|Harvard Medical School-Beth Israel Deaconess Medical Center, Hershey, Pennsylvania, 17033, United States|Penn State Hershey Medical Center - Surgery, Hershey, Pennsylvania, 17033, United States|Thomas Jefferson University Hospital, Philadelphia, Pennsylvania, 19107, United States|Allegheny General Hospital, Pittsburgh, Pennsylvania, 15212, United States|University Surgical Associates-Rhode Island Hospital, Providence, Rhode Island, 02904, United States|Medical University of South Carolina, Charleston, South Carolina, 29425, United States|Rapid City Medical Center, Rapid City, South Dakota, 57701, United States|Vanderbilt University Medical Center, Nashville, Tennessee, 37232, United States|UT Southwestern Medical Center - Gastroenterology - Gastroenterology, Dallas, Texas, 75390, United States|Baylor College of Medicine (BCM) - Gastroenterology, Houston, Texas, 77030, United States|University of Utah, Salt Lake City, Utah, 84112, United States|University of Virginia, Charlottesville, Virginia, 22908, United States|Carilion Clinic, Roanoke, Virginia, 24016, United States|Virginia Mason Medical Center - Gastroenterology, Seattle, Washington, 98101, United States|Swedish Medical Center, Seattle, Washington, 98104, United States|Aurora St. Luke's Medical Center, Milwaukee, Wisconsin, 53215, United States|Medical College of Wisconsin Hub for Collaborative Medicine - Gastroenterology and Hepatology, Milwaukee, Wisconsin, 53226, United States|UZ Leuven - Campus Gasthuisberg, Leuven, Vlaams Brabant, 3000, Belgium|AZ Groeninge - Campus Kennedylaan - Gastro-enterology, Kortrijk, West-Vlaanderen, 8500, Belgium|AZ Delta vzw - Maag-darm-leverziekten, Roeselare, West-Vlaanderen, 8800, Belgium|GZA ziekenhuizen - Campus Sint-Vincentius - Gastro-enterology, Antwerpen, 2018, Belgium|Imelda Ziekenhuis, Antwerpen, 2820, Belgium|UZ Gent - Gastroenterology, Gent, 9000, Belgium|CHU de Liege - Domaine Universitaire du Sart Tilman, Liege, 4000, Belgium|Clinique Saint-Joseph (CHC), Liege, 4000, Belgium|CHU Dinant Godinne UCL Namur, Namur, 5530, Belgium|University of Alberta, Edmonton, Alberta, T6G 2X8, Canada|(G.I.R.I.) GI Research Institute, Vancouver, British Columbia, V6Z 2K5, Canada|Ottawa Hospital, Ottawa, Ontario, K1H 8L6, Canada|Mount Sinai Hospital - Toronto - Gastroenterology, Toronto, Ontario, M5G 1X5, Canada|Kensington Screening Clinic - Gastroenterology, Toronto, Ontario, M5T 3A9, Canada|Centre Hospitalier de l'Universite de Montreal, Montreal, Quebec, H2X 3J4, Canada|McGill University Health Centre - Montreal General Hospital, Montreal, Quebec, H3G 1A4, Canada|NH Hospital a.s., Horovice, Beroun, 268 31, Czechia|FN Hradec Kralove, Hradec Kralove, 500 05, Czechia|Bispebjerg Hospital, Kobenhavn, Copenhague, 2400, Denmark|Aarhus University Hospital - Department of Hepatology and Gastroenterology, Lever-Mave- og Tarmsygdomme Klinik, krydspunkt C216, Aarhus, 8200, Denmark|Odense Universitetshospital, Odense, Denmark|CHU de Nice, Nice Cedex 03, Alpes-Maritimes, 06202, France|CHU de Clermont-Ferrand - Estaing, Clermont-Ferrand cedex 1, Auvergne, 63003, France|Centre Hospitalier Universitaire De Toulouse - Hopital De Ra, Toulouse cedex 09, Haute-Garonne, 31059, France|Hopital Beaujon, Clichy, Ile-de-France, 92110, France|Hopital Saint Louis - Gastro-hepatoenterologie, Paris, Ile-de-France, 75010, France|CHRU Hopital De Pontchaillou, Rennes, Ille-et-Vilaine, 35033, France|CHU Saint Etienne, St Priest en Jarez, Loire, 42270, France|CHRU de Nancy -Hopital Brabois Adultes - Service d'Hepato- Gastroenterologie, Vandoeuvre-les-Nancy, Lorraine, 54511, France|CHRU De Lille - Hopital Claude Huriez - Hepato-Gastro-Enterologie, Lille, Nord, 59000, France|CHU Amiens-Picardie, AMIENS cedex 1, Picardie, 80054, France|Centre Hospitalier Lyon Sud, Pierre-Benite, Rhone, 69495, France|Paris St. Joseph Hospital, Paris, 75014, France|Universitatsklinikum Erlangen, Erlangen, Bayern, 91054, Germany|Klinikum der Universitat Munchen - Campus Grosshadern, Munchen, Bayern, 81377, Germany|Klinikum der Johann Wolfgang Goethe-Universitat, Frankfurt/Main, Hessen, 69590, Germany|Universitatsklinikum Dresden, Dresden, Sachsen, 01307, Germany|Szegedi Tudomanyegyetem Szent-Gyorgyi Albert Klinikai Kozpont - I. sz. Belgyogyaszati Klinika, Szeged, Csongrad, 6720, Hungary|Debreceni Egyetem Klinikai Kozpont, Debrecen, Hajdu-Bihar, H-4032, Hungary|MH Egeszsegugyi Kozpont - Gasztroenterologiai Osztaly, Budapest, Pest, 1062, Hungary|Semmelweis Egyetem, Budapest, Pest, H-1088, Hungary|Rabin Med Ctr Beilinson Hosp, Petah Tikva, HaMerkaz, 4941492, Israel|Rambam Medical Centre, Haifa, HaZafon, 31096, Israel|Chaim sheba Medical Center, Tel Hashomer, Tel-Aviv, 5262000, Israel|Shaare Zedek Medical Center - Gastroenterology, Jerusalem, Yerushalayim, 9103102, Israel|Hadassah Medical Organization, Hadassah Medical Center, Ein-, Jerusalem, Yerushalayim, 91120, Israel|Ospedale Santissima Annunziata, Cento, Ferrara, 44042, Italy|Istituto Clinico Humanitas Rozzano, IRCCS - IBD Center, Rozzano, Milano, 20089, Italy|Policlinico S. Orsola Malpighi, AOU di Bologna-U.O. di Medicina Interna., Bologna, 40138, Italy|AOU Policlinico di Modena - Gastroenterologia, Modena, 41124, Italy|II Universita degli Studi di Napoli, Napoli, 80131, Italy|Gastroenterology Section, Palermo, 90127, Italy|Universita degli studi di Pisa, Pisa, 56126, Italy|Policlinico Universitario Campus Biomedico - UOC di Gastroenterologia, Roma, 00128, Italy|A.O. San Camillo Forlanini, Roma, 00152, Italy|Complesso Integrato Columbus, Roma, 00168, Italy|Policlinico Universitario Agostino Gemelli, Roma, 00168, Italy|Azienda Ospedaliero Universitaria S.Maria della Misericordia - Gastroenterologia, Udine, 33100, Italy|Azienda Ospedaliera Universitaria Integrata Verona (AOUI) -, Verona, 37134, Italy|Centrum Medyczne Melita Medical, Wroclaw, Dolnoslaskie, 50-449, Poland|Uniwersytecki Szpital Kliniczny im. Wojskowej Akademii Medycznej Centralny Szpital Weteranow, Lodz, Lodzkie, 90-647, Poland|Centrum Medyczne PROMED, Krakow, Malopolskie, 31-411, Poland|Wielospecjalistyczny Szpital Medicover, Warszawa, Mazowieckie, 03-984, Poland|Endoskopia Sp z o.o., Sopot, Pomorskie, 81-756, Poland|COPERNICUS Podmiot Leczniczy Sp. z o.o., Gdansk, 80-803, Poland|Centralny Szpital Kliniczny MSWiA w Warszawie, Warszawa, 02-507, Poland|University of Puerto Rico School of Medicine, San Juan, 00936, Puerto Rico|Hospital Universitario Son Espases, Palma de Mallorca, Baleares, 07120, Spain|H.U. G.Trias i Pujol, Badalona, Barcelona, 08916, Spain|Corporacio Sanitaria Parc Tauli, Sabadell, Barcelona, 8208, Spain|Hospital Universitario de Fuenlabrada, Fuenlabrada, Madrid, 28942, Spain|Hospital Universitario Puerta de Hierro Majadahonda, Majadahonda, Madrid, 28222, Spain|Hospital de Sagunto, Sagunto, Valencia, 46520, Spain|Hospital Clinic de Barcelona, Barcelona, 08036, Spain|Hospital del Mar, Barcelona, 8003, Spain|Hospital Universitario Ramon y Cajal, Madrid, 28034, Spain|Hospital Clinico San Carlos, Madrid, 28040, Spain|Hospital Universitario Fundacion Jimenez Diaz, Madrid, 28040, Spain|Hospital Universitario 12 de Octubre, Madrid, 28041, Spain|Hospital Universitario La Paz, Madrid, 28046, Spain|C.H.U. de Pontevedra, Pontevedra, 36071, Spain|H.U.V. del Rocio, Sevilla, 21005, Spain|Linkoping University Hospital - Department of Surgery, Linkoping, Ostergotlands Lan [se-05], 581 85, Sweden|Addenbrooke's Hospital, Cambridge, Cambridgeshire, CB2 0QQ, United Kingdom|NHS Greater Glasgow and Clyde - Glasgow Royal Infirmary (GRI), Glasgow, Glasgow City, G52 3NQ, United Kingdom|St. Mark's Hospital, Harrow, London, City Of, HA1 3UJ, United Kingdom|Guys &amp; St Thomas, London, London, City Of, SE1 7EH, United Kingdom|Nottingham University Hospitals NHS Trust - Surgery, Nottingham, Nottinghamshire, NG7 2UH, United Kingdom|University Colleague London Hospital (UCLH), London, NW1 2BU, United Kingdom|Wythenshawe Hospital - Gastroenterology, Manchester, M13 9WL, United Kingdom|Northern General Hospital, Sheffield, S10 2JF, United Kingdom</t>
  </si>
  <si>
    <t>NCT03280537</t>
  </si>
  <si>
    <t>A Clinical Trial of Omalizumab in Participants With Chronic Rhinosinusitus With Nasal Polyps</t>
  </si>
  <si>
    <t>https://clinicaltrials.gov/study/NCT03280537</t>
  </si>
  <si>
    <t>The purpose of this study is to determine the efficacy and safety of omalizumab compared with placebo in adult patients with chronic rhinosinusitis with nasal polyps (CRSwNP) who have had an inadequate response to standard-of-care treatments.
Study GA39688 (POLYP 1; NCT03280550) was another Phase III study by the Sponsor with identical objectives and design and was run in parallel with this study.</t>
  </si>
  <si>
    <t>Nasal Polyps|Chronic Rhinosinusitis</t>
  </si>
  <si>
    <t>DRUG: Omalizumab|DRUG: Placebo</t>
  </si>
  <si>
    <t>Change From Baseline in Nasal Polyp Score (NPS) at Week 24, Total NPS ranges from 0 to 8 (sum of 0-4 for left and right nasal passage scores per the following criteria), with a lower score indicating smaller-sized nasal polyps: 0 = No polyps; 1 = Small polyps in the middle meatus not reaching below the inferior border of the middle turbinate; 2 = Polyps reaching below the lower border of the middle turbinate (modified to accommodate those with a middle turbinectomy, such that polyp must have reached the top of the inferior turbinate.); 3 = Large polyps reaching the lower border of the inferior turbinate or polyps medial to the middle turbinate; and 4 = Large polyps causing complete obstruction of the inferior nasal cavity. Two blinded primary independent expert readers reviewed every post-screening recorded video endoscopy for a given participant to determine total NPS. A third reader chose one of the two scores to be used for analysis in cases where there was any discrepancy in total NPS assigned between the two primary readers., Baseline, Week 24|Change From Baseline in Average Daily Nasal Congestion Score (NCS) at Week 24, The Nasal Congestion Score (NCS) was assessed daily by the participant via an electronic diary as the response to the following question: Is your nose blocked? The four available response options were scored from 0 (no symptoms) to 3 (severe symptoms): 0 = Not at all; 1 = Mild; 2 = Moderate; and 3 = Severe. For each study day, a score was calculated using an average of the prior 7 days among the available days within the pre-specified window (For Week 24: Study Days 155 to 186), excluding the study day itself, if a value had been recorded by the participant on at least 4 of the prior 7 days; otherwise, the 7-day prior average for that study day was to be considered missing. One calculated (non-missing) 7-day prior average was selected for analysis according to the study day with nearest proximity to Week 24 (Study Day 168), with the earlier selected in the case of a tie. Baseline was defined as the (non-missing) 7-day interval ending on the latest day prior to randomization., Baseline, Week 24 (Study Days 155 to 186)</t>
  </si>
  <si>
    <t>Change From Baseline in Average Daily Sense of Smell Score at Week 24, The Sense of Smell Score was assessed daily by the participant via an electronic diary as the response to the following question: Is your sense of smell reduced? The four available response options were scored from 0 (no symptoms) to 3 (severe symptoms): 0 = Not at all; 1 = Mild; 2 = Moderate; and 3 = Severe. For each study day, a score was calculated using an average of the prior 7 days among the available days within the pre-specified window (For Week 24: Study Days 155 to 186), excluding the study day itself, if a value had been recorded by the participant on at least 4 of the prior 7 days; otherwise, the 7-day prior average for that study day was to be considered missing. One calculated (non-missing) 7-day prior average was selected for analysis according to the study day with nearest proximity to Week 24 (Study Day 168), with the earlier selected in the case of a tie. Baseline was defined as the (non-missing) 7-day interval ending on the latest day prior to randomization., Baseline, Week 24 (Study Days 155 to 186)|Change From Baseline in Average Daily Posterior Rhinorrhea Score at Week 24, The Posterior Rhinorrhea Score was assessed daily by the participant via an electronic diary as the response to the following question: Do you feel dripping at the back of the nose? The four available response options were scored from 0 (no symptoms) to 3 (severe symptoms): 0=Not at all; 1=Mild; 2=Moderate; and 3=Severe. For each study day, a score was calculated using an average of the prior 7 days among available days within a pre-specified window (For Week 24: Study Days 155 to 186), excluding the study day itself, if a value had been recorded by the participant on at least 4 of the prior 7 days, otherwise the 7-day prior average for that study day was to be considered missing. One calculated (non-missing) 7-day prior average was selected for analysis according to the study day with nearest proximity to Week 24 (Study Day 168), with the earlier selected in the case of a tie. Baseline was defined as the (non-missing) 7-day interval ending on the latest day prior to randomization., Baseline, Week 24 (Study Days 155 to 186)|Change From Baseline in Nasal Polyp Score (NPS) at Week 16, Total NPS ranges from 0 to 8 (sum of 0-4 for left and right nasal passage scores per the following criteria), with a lower score indicating smaller-sized nasal polyps: 0 = No polyps; 1 = Small polyps in the middle meatus not reaching below the inferior border of the middle turbinate; 2 = Polyps reaching below the lower border of the middle turbinate (modified to accommodate those with a middle turbinectomy, such that polyp must have reached the top of the inferior turbinate.); 3 = Large polyps reaching the lower border of the inferior turbinate or polyps medial to the middle turbinate; and 4 = Large polyps causing complete obstruction of the inferior nasal cavity. Two blinded primary independent expert readers reviewed every post-screening recorded video endoscopy for a given participant to determine total NPS. A third reader chose one of the two scores to be used for analysis in cases where there was any discrepancy in total NPS assigned between the two primary readers., Baseline, Week 16|Change From Baseline in Average Daily Nasal Congestion Score at Week 16, The Nasal Congestion Score (NCS) was assessed daily by the participant via an electronic diary as the response to the following question: Is your nose blocked? The four available response options, scored from 0 (no symptoms) to 3 (severe symptoms) were: 0 = Not at all; 1 = Mild; 2 = Moderate; and 3 = Severe. For each study day, a score was calculated using an average of the prior 7 days among the available days within the pre-specified window (For Week 16: Study Days 99 to 126), excluding the study day itself, if a value had been recorded by the participant on at least 4 of the prior 7 days; otherwise, the 7-day prior average for that study day was to be considered missing. One calculated (non-missing) 7-day prior average was selected for analysis according to the study day with nearest proximity to Week 24 (Study Day 112), with the earlier selected in the case of a tie. Baseline was defined as the (non-missing) 7-day interval ending on the latest day prior to randomization., Baseline, Week 16 (Study Days 99 to 126)|Change From Baseline in Participant Reported Health-Related Quality of Life (HRQoL) as Assessed by the Total Sino-Nasal Outcome Test (SNOT)-22 Questionnaire at Week 24, The SNOT-22 Questionnaire, a disease specific HRQoL measure, comprises a list of 22 symptoms and social or emotional consequences of the nasal disorder. Every participant was asked to rate how severe each problem had been for them over the past 2 weeks on a scale from 0 (no problem at all) to 5 (problem as bad as it can be). The total score is the sum of the scores for all 22 items, ranging from 0 to 110, with a lower score indicating less disease and better HRQoL. A negative score indicates a decrease (or improvement) from the baseline score., Baseline, Week 24|Change From Baseline in Average Daily Anterior Rhinorrhea Score at Week 24, The Anterior Rhinorrhea Score was assessed daily by the participant via an electronic diary as the response to the following question: Do you have a runny nose? The four available response options were scored from 0 (no symptoms) to 3 (severe symptoms): 0=Not at all; 1=Mild; 2=Moderate; and 3=Severe. For each study day, a score was calculated using an average of the prior 7 days among available days within a pre-specified window (For Week 24: Study Days 155 to 186), excluding the study day itself, if a value had been recorded by the participant on at least 4 of the prior 7 days, otherwise the 7-day prior average for that study day was to be considered missing. One calculated (non-missing) 7-day prior average was selected for analysis according to the study day with nearest proximity to Week 24 (Study Day 168), with the earlier selected in the case of a tie. Baseline was defined as the (non-missing) 7-day interval ending on the latest day prior to randomization., Baseline, Week 24 (Study Days 155 to 186)|Number of Participants Requiring Rescue Medication (Systemic Corticosteroids for â‰¥3 Consecutive Days) Through Week 24, A participant was considered to have had the event of requiring rescue medication if they had taken systemic corticosteroids for 3 or more consecutive days at any point between randomization and Week 24; if the participant had greater than 155 days of follow-up on study and had not taken systemic corticosteroids for 3 or more consecutive days, then they did not have the event. Participants with less than 155 days of follow-up on the study were classified as having had the event if they discontinued study drug due to adverse event, progressive disease, or lack of efficacy and remained missing; if the participant had less than 155 days of follow-up on study and had not already met these criteria, they were classified as having a missing outcome. The null hypothesis was to be assessed by the Wald Chi-square test of the treatment term in the logistic regression model. If model convergence was an issue, then Fisher's Exact test was to be used., Up to Week 24|Number of Participants Having Had Surgery for Nasal Polyps Through Week 24, A participant was considered to have had the event of surgery for nasal polyps if they underwent the procedure at any point between randomization and Week 24; if the participant had greater than 155 days of follow-up on study and had not undergone surgery for nasal polyps, then they did not have the event. Participants with less than 155 days of follow-up on the study were classified as having had the event if they discontinued study drug due to adverse event, progressive disease, or lack of efficacy and remained missing; if the participant had less than 155 days of follow-up on study and had not already met these criteria, they were classified as having a missing outcome. The null hypothesis was to be assessed by the Wald Chi-square test of the treatment term in the logistic regression model. If model convergence was an issue, then Fisher's Exact test was to be used., Up to Week 24|Number of Participants With a Change From Baseline at Week 24 in Asthma Quality of Life Questionnaire (AQLQ) of â‰¥0.5 in Participants With Comorbid Asthma Only, The AQLQ is a 32-item participant-reported measure of asthma-related quality of life (QoL) with a total score (the mean of all 32 responses) ranging from 1 (severely impaired) to 7 (not impaired at all); a higher score indicates a better QoL. An increase of at least 0.5 points in the AQLQ score was considered the minimal important difference for improvement in QoL., Baseline and Week 24|Number of Participants Requiring Rescue Treatment (Systemic Corticosteroids For â‰¥3 Consecutive Days or Having Had Surgery for Nasal Polyps) Through Week 24, A participant was considered to have had the event of requiring rescue treatment if they had taken systemic corticosteroids for 3 or more consecutive days or had nasal polypectomy at any point between randomization and Week 24; if the participant had greater than 155 days of follow-up on study and had not received rescue treatment, then they did not have the event. Participants with less than 155 days of follow-up on the study were classified as having had the event if they discontinued study drug due to adverse event, progressive disease, or lack of efficacy and remained missing; if the participant had less than 155 days of follow-up on study and had not already met these criteria, they were classified as having a missing outcome. The null hypothesis was to be assessed by the Wald Chi-square test of the treatment term in the logistic regression model. If model convergence was an issue, then Fisher's Exact test was to be used., Up to Week 24|Number of Participants With Reduction in the Need for Surgery for Nasal Polyps by Week 24, as Defined by an NPS of â‰¤4 (Unilateral Score of â‰¤2 on Each Side) and Improvement in SNOT-22 Score of â‰¥8.9, A participant was considered to have had the event of reduction in the need for surgery for nasal polyps if they had a Nasal Polyp Score (NPS) of â‰¤4 and an improvement in the SNOT-22 score of â‰¥8.9 (minimal important difference) without rescue treatment at Week 24; if the participant had received rescue treatment or had discontinued study drug due to adverse event, progressive disease, or lack of efficacy and remained missing, then they did not have the event. Participants without an intercurrent event and without valid Week 24 assessments of both NPS and SNOT-22 were classified as having a missing outcome. The null hypothesis was to be assessed by the Wald Chi-square test of the treatment term in the logistic regression model. If model convergence was an issue, then Fisher's Exact test was to be used., Up to Week 24|Change From Baseline in Average Daily Total Nasal Symptom Score (TNSS) at Week 24, The Total Nasal Symptom Score (TNSS) was defined as the sum of the four individual scores for Nasal Congestion Score, Anterior Rhinorrhea Score, Posterior Rhinorrhea Score, and Sense of Smell Score, ranging from 0 (no symptoms) to 12 (most severe symptoms), assessed daily by the participant via an electronic diary. For each study day, a score was calculated using an average of the prior 7 days among the available days within the pre-specified window (For Week 24: Study Days 155 to 186), excluding the study day itself, if a value had been recorded by the participant on at least 4 of the prior 7 days; otherwise, the 7-day prior average for that study day was to be considered missing. One calculated (non-missing) 7-day prior average was selected for analysis according to the study day with nearest proximity to Week 24 (Study Day 168), with the earlier selected in the case of a tie. Baseline was defined as the (non-missing) 7-day interval ending on the latest day prior to randomization., Baseline, Week 24 (Study Days 155 to 186)|Change From Baseline in Sense of Smell, as Assessed by The University of Pennsylvania Smell Identification Test (UPSIT) Score at Week 24, The UPSIT is a 40-question instrument that measures an individual's ability to detect odors and ranges from 0 to 40, with a higher score indicating a better sense of smell. It is a self-administered "scratch-and-sniff" test provided in booklets that have 40 microencapsulated odorants, each with a multiple-choice option for the response. The number of correct responses is summed to provide a total score., Baseline, Week 24|Number of Participants Who Experienced at Least One Adverse Event by Greatest Severity, All adverse events (AE) were treatment emergent AEs, defined as any new AE or any worsening of an existing condition with an onset date on or after the first study drug administration date. AEs were assessed for severity according to the following grading scale: mild (discomfort noticed, but no disruption of normal daily activity), moderate (discomfort sufficient to reduce or affect normal daily activity), or severe (incapacitating with inability to work or to perform normal daily activity). The terms "severe" and "serious" are not synonymous; regardless of severity, some events may have also met seriousness criteria. Multiple occurrences of the same AE in one individual are counted once at the greatest intensity., Up to Week 28|Number of Participants Who Experienced at Least One Serious Adverse Event, A serious adverse event was defined as any adverse event that met any of the following criteria: was fatal; was life-threatening; required or prolonged inpatient hospitalization; resulted in persistent or significant disability/incapacity; was a congenital anomaly/birth defect in a neonate/infant born to a mother exposed to the study drug; or, was a significant medical event in the investigator's judgment. Multiple occurrences of the same serious adverse event in one individual were counted once., Up to Week 28|Number of Participants With Adverse Events Leading to Omalizumab/Placebo Discontinuation, Up to Week 24|Number of Participants With Laboratory Abnormalities by Highest Grade Post-Baseline, Clinical laboratory tests for serum chemistry and hematology parameters were performed at laboratories; any abnormal values (High or Low) were based on laboratory normal ranges. Laboratory abnormalities are presented by the highest grade according to the World Health Organization (WHO) grade for Adverse Events, except for eosinophils and white blood cells that were graded according to the FDA Toxicity Grading Scale for Healthy Volunteers. Not every abnormal laboratory value qualified as an adverse event, only if it met any of the following criteria: clinically significant (per investigator); accompanied by clinical symptoms; resulted in a change in study treatment; or required a change in concomitant therapy. SGPT/ALT = serum glutamic-pyruvic transaminase/alanine aminotransferase; SGOT/AST = serum glutamic-oxaloacetic transaminase/aspartate aminotransferase, Up to Week 28|Mean Serum Concentration of Omalizumab at Specified Timepoints, Serum concentrations of omalizumab were quantified using an enzyme-linked immunoabsorbent assay (ELISA) with a lower limit of quantification (LLOQ) of 28.0 nanograms per millilitre (ng/mL). According to the analysis plan, values below the lower limit of quantification (BLQ) were set to 14 ng/mL (i.e. half of LLOQ value). If one-third or fewer of participants had results that were BLQ, then all summary statistics were to be calculated. However, if more than one-third of participants had results that were BLQ, then the mean and standard deviation were non-reportable and only the median and maximum were to be calculated for that timepoint., Predose on Day 1, Week 16, Week 24, Unscheduled Visit (outside of planned study visits, as clinically indicated), Dosing Termination/Early Termination Visit (up to 28 weeks)|Median Serum Concentration of Omalizumab at Specified Timepoints, Serum concentrations of omalizumab were quantified using an enzyme-linked immunoabsorbent assay (ELISA) with a lower limit of quantification (LLOQ) of 28.0 nanograms per millilitre (ng/mL). According to the analysis plan, values below the lower limit of quantification (BLQ) were set to 14 ng/mL (i.e. half of LLOQ value). If one-third or fewer of participants had results that were BLQ, then all summary statistics were to be calculated. However, if more than one-third of participants had results that were BLQ, then the mean and standard deviation were non-reportable and only the median and maximum were to be calculated for that timepoint., Predose on Day 1, Week 16, Week 24, Unscheduled Visit (outside of planned study visits, as clinically indicated), Dosing Termination/Early Termination Visit (up to 28 weeks)|Mean Serum Concentration of Total and Free Immunoglobulin E (IgE) at Specified Timepoints, Serum concentrations of total immunoglobulin E (IgE) and free IgE were measured throughout the 24-week blinded treatment period, as target engagement biomarkers of omalizumab, using validated quantitative immunoassays with lower limits of quantification of 2 and 0.83 International Units per millilitre (IU/mL), respectively, and upper limits of quantification (ULQ) of 5000 and 62.5 IU/mL, respectively. The free IgE assay had limited range to measure circulating levels of free IgE in the presence of complexes of omalizumab-IgE. According to the analysis plan for the free IgE assay, results above ULQ were set to 62.5 IU/mL. If results for one-third or fewer of the participants were greater than the ULQ, then all summary statistics were to be reported. However, if the results for more than one-third of participants were greater than the ULQ, then only the median, interquartile range and minimum were calculated, and the mean, standard deviation, and maximum were non-reportable., Predose on Day 1, Week 16, Week 24|Median Serum Concentration of Total and Free Immunoglobulin E (IgE) at Specified Timepoints, Serum concentrations of total immunoglobulin E (IgE) and free IgE were measured throughout the 24-week blinded treatment period, as target engagement biomarkers of omalizumab, using validated quantitative immunoassays with lower limits of quantification of 2 and 0.83 International Units per millilitre (IU/mL), respectively, and upper limits of quantification (ULQ) of 5000 and 62.5 IU/mL, respectively. The free IgE assay had limited range to measure circulating levels of free IgE in the presence of complexes of omalizumab-IgE. According to the analysis plan for the free IgE assay, results above ULQ were set to 62.5 IU/mL. If results for one-third or fewer of the participants were greater than the ULQ, then all summary statistics were to be reported. However, if the results for more than one-third of participants were greater than the ULQ, then only the median, interquartile range and minimum were calculated, and the mean, standard deviation, and maximum were non-reportable., Predose on Day 1, Week 16, Week 24</t>
  </si>
  <si>
    <t>GA39855|2017-001718-28</t>
  </si>
  <si>
    <t>Clinical Research Center of Alabama, LLC, Birmingham, Alabama, 35209, United States|Banner University of Arizona Medical Center, Tucson, Arizona, 85724, United States|Kaiser Permanente - Rancho Cordova Medical Offices, Rancho Cordova, California, 95762, United States|Bensch Clinical Research LLC, Stockton, California, 95207, United States|Colorado ENT &amp; Allergy, Colorado Springs, Colorado, 80909, United States|Specialist Global Research, Hialeah, Florida, 33012, United States|University of South Florida, Tampa, Florida, 33613, United States|University of Kansas Medical Center, Kansas City, Kansas, 66160, United States|Chesapeake Clinical Research Inc - CRN, Baltimore, Maryland, 21236, United States|Institute for Asthma &amp; Allergy, Chevy Chase, Maryland, 20815, United States|Brigham and Womens Hospital, Boston, Massachusetts, 02115, United States|University of Missouri, ENT and Allergy Center of Missouri, Columbia, Missouri, 65212, United States|Allergy Associates Research Center LLC - CRN, Portland, Oregon, 97202, United States|TTS Research, Boerne, Texas, 78006, United States|Allergy &amp; Asthma Res Ctr PA, San Antonio, Texas, 78251, United States|Eastern Virginia Medical School, Norfolk, Virginia, 23507, United States|UZ Gent, Gent, 9000, Belgium|UZ Leuven, Leuven, 3000, Belgium|Terveystalo Tampere, Tampere, 33100, Finland|Centre Hospitalier Universitaire de Bordeaux Hopital Pellegrin, Bordeaux, 33076, France|Hopital de Hautepierre, Strasbourg, 67091, France|Nouvel Hopital Civil; Pole de Pathologie Thoracique, Strasbourg, 67091, France|Bajcsy-Zsilinszky Korhaz es Rendelointezet, Budapest, 1106, Hungary|Szent Imre Egyetemi Oktatokorhaz, Budapest, 1115, Hungary|Szent Janos Korhaz es Eszak-Budai Egyesitett Korhazak, Budapest, 1122, Hungary|Pecsi Tudomanyegyetem Altalanos Orvostudomanyi Kar, Pecs, 7602, Hungary|Unidad de Investigacion CIMA SC, Chihuahua, 31205, Mexico|Synexus - Katowice, Katowice, 40-040, Poland|Centrum Medyczne Wos i Piwowarczyk, Krakow, 31-572, Poland|Centrum Alergologii Specjalistyczna Przychodnia Alergologiczna, Lublin, 20-552, Poland|Synexus - Warsaw, Warszawa, 01-192, Poland|Centrum Medyczne Biotamed, Wieliczka, 32-020, Poland|EMC Instytut Medyczny S.A., WrocÅ‚aw, 50-220, Poland|Central Clinical Hospital With Polyclinic of President Administration of RF, Moscow, Moskovskaja Oblast, 121356, Russian Federation|Medical Center Uromed, Smolensk, Moskovskaja Oblast, 214031, Russian Federation|LLC Kurator, Sankt-peterburg, Sankt Petersburg, 196240, Russian Federation|Hospital de Jerez, Jerez De La Frontera, Cadiz, 11407, Spain|CHUS - H. Clinico U. de Santiago; Servicio de Otorrinonaringologia, Santiago de Compostela, Salamanca, 15706, Spain|Hospital Universitario Virgen Macarena, Seville, Sevilla, 41071, Spain|Hospital Clinic de Barcelona, Barcelona, 08036, Spain|Hospital Universitario Fundacion Jimenez Diaz., Madrid, 28040, Spain|Hospital Universitari i Politecnic La Fe de Valencia, Valencia, 46026, Spain|SI Institute of Otolaryngology n.a. Prof. O.S. Kolomiychenko, Kyiv, KIEV Governorate, 03680, Ukraine|Ternopil Municipal City Hospital, Ternopil, Podolia Governorate, 46000, Ukraine|Municipal Institution "City Clinical Hospital #3", Zaporizhzhia, Polissya Okruha, 69032, Ukraine</t>
  </si>
  <si>
    <t>NCT03282227</t>
  </si>
  <si>
    <t>A Study to Evaluate the Long-Term Safety of M207 in the Acute Treatment of Migraine</t>
  </si>
  <si>
    <t>https://clinicaltrials.gov/study/NCT03282227</t>
  </si>
  <si>
    <t>This is an open-label, twelve-month safety study. There is a screening period followed by a run-in period to record migraine activity. Qualified subjects will receive study medication for up to twelve months for the treatment of multiple migraine attacks. Using the electronic diary (eDiary) to confirm they are experiencing a qualified migraine, subjects will self-administer the patches and respond to questions in the eDiary post treatment administration.</t>
  </si>
  <si>
    <t>DRUG: M207 Microneedle System</t>
  </si>
  <si>
    <t>Number of Subjects With Any Treatment-emergent Adverse Events (TEAE) Over 12 Months, Number and % of subjects in safety population with any treatment-emergent adverse event(s) during the study. TEAE is defined as any new adverse event (AE) that started after first patch application. This was an open-label study with no control group. No statistical analyses were performed. Application site skin reactions including erythema, swelling, haemorrhage, bruise, pain, and pruritus were collected systematically via subject e-diary and/or investigator skin assessment at study visits. All other AEs were spontaneously reported by subject or observed upon examination., 0 to 12 months</t>
  </si>
  <si>
    <t>Percentage of Migraine Attacks for Which Pain Freedom Was Achieved at 2 Hours Post-dose, Percentage of migraine attacks for which pain freedom defined as a pain level of 'None' (Grade 0 on pain severity scale where 0: None, 1: Mild, 2: Moderate, 3: Severe, and lower values represent a better outcome) was achieved at 2 hours post-dose without the use of rescue medication. This was an open-label study with no control group. No statistical analyses were performed., 2 hours for each Migraine, up to 12 months for each subject|Percentage of Migraine Attacks for Which Most Bothersome Symptom Freedom Was Achieved at 2 Hours Post-dose, Percentage of migraine attacks for which freedom from most bothersome symptom other than pain defined as an absence of the most bothersome symptom was achieved at 2 hours post-dose without the use of rescue medication. This was an open-label study with no control group. No statistical analyses were performed., 2 hours for each Migraine, up to 12 months for each subject|Percentage of Migraine Attacks for Which Pain Relief Was Achieved at 2 Hours Post-dose, Percentage of migraine attacks for which pain relief defined as an improvement of pain severity (1) to mild (Grade 1) or none (Grade 0) from moderate (Grade 2) or severe (Grade 3) at baseline, or (2) an improvement of pain severity to none (Grade 0) from mild (Grade 1) at baseline, without rescue medication was achieved. Pain severity scale has grades: 0: None, 1: Mild, 2: Moderate, 3: Severe, where lower values represent a better outcome. This was an open-label study with no control group. No statistical analyses were performed., 2 hours for each Migraine, up to 12 months for each subject|Percentage of Migraine Attacks for Which Nausea Freedom Was Achieved at 2 Hours Post-dose, Percentage of subjects for which nausea freedom defined as absence of nausea and/or vomiting without the use of rescue medication was achieved at 2 hours post-dose. This was an open-label study with no control group. No statistical analyses were performed., 2 hours for each Migraine, up to 12 months for each subject|Percentage of Migraine Attacks for Which Photophobia Freedom Was Achieved at 2 Hours Post-dose, Percentage of migraine attacks for which photophobia freedom defined as an absence of photophobia without the use of rescue medication was achieved at 2 hours post-dose. This was an open-label study with no control group. No statistical analyses were performed., 2 hours for each Migraine, up to 12 months for each subject|Percentage of Migraine Attacks for Which Phonophobia Freedom Was Achieved at 2 Hours Post-dose, Percentage of migraine attacks for which phonophobia freedom defined as an absence of phonophobia without the use of rescue medication was achieved at 2 hours post-dose. This was an open-label study with no control group. No statistical analyses were performed., 2 hours for each Migraine, up to 12 months for each subject</t>
  </si>
  <si>
    <t>Zosano Pharma Corporation</t>
  </si>
  <si>
    <t>CP-2017-001</t>
  </si>
  <si>
    <t>Achieve Clinical Research, Birmingham, Alabama, 35216, United States|Elite Clinical Studies, Phoenix, Arizona, 85018, United States|Downtown L.A. Research Center, Los Angeles, California, 90017, United States|Stanford University Medical Center, Palo Alto, California, 94304, United States|Allergy Asthma Associates of Santa Clara Valley Research Center, San Jose, California, 95117, United States|California Medical Clinic for Headache, Santa Monica, California, 90404, United States|Empire Clinical Research, Upland, California, 91786, United States|Colorado Allergy Asthma Centers, Denver, Colorado, 80230, United States|Harmony Medical Research Institute, Hialeah, Florida, 33016, United States|Advanced Clinical Research, Meridian, Idaho, 83642, United States|DelRicht Research, New Orleans, Louisiana, 70124, United States|Boston Clinical Trials, Boston, Massachusetts, 02131, United States|MedVadis Research Corporation, Watertown, Massachusetts, 02472, United States|Michigan Headache and Neurological Institute, Ann Arbor, Michigan, 48104, United States|Clinical Research Institute, Minneapolis, Minnesota, 55402, United States|Clinical Research Institute, Plymouth, Minnesota, 55441, United States|StudyMetrix Research LLC, Saint Peters, Missouri, 63303-3041, United States|Clinvest Research, Springfield, Missouri, 65810, United States|Dartmouth-Hitchcock Medical Center, Lebanon, New Hampshire, 03756, United States|Albuquerque Clinical Trials, Albuquerque, New Mexico, 87102, United States|Rochester Clinical Research, Rochester, New York, 14609, United States|Peters Medical Research, High Point, North Carolina, 27262, United States|North Carolina Clinical Research, Raleigh, North Carolina, 27607, United States|Raleigh Medical Group PMG Research, Raleigh, North Carolina, 27609, United States|Lillestol Research, Fargo, North Dakota, 58103, United States|Thomas Jefferson University, Philadelphia, Pennsylvania, 19107, United States|Primary Care Associates/Radiant Research, Anderson, South Carolina, 29621, United States|Coastal Carolina Research Center, Mount Pleasant, South Carolina, 29464, United States|FutureSearch Trials of Neurology, Austin, Texas, 78731, United States|University of Texas Southwestern Medical Center - Neurology Clinic, Dallas, Texas, 75390, United States|Central Texas Health Research, New Braunfels, Texas, 78130, United States</t>
  </si>
  <si>
    <t>NCT03283085</t>
  </si>
  <si>
    <t>A Safety Extension Study of Ontamalimab in Participants With Moderate to Severe Ulcerative Colitis or Crohn's Disease (AIDA)</t>
  </si>
  <si>
    <t>https://clinicaltrials.gov/study/NCT03283085</t>
  </si>
  <si>
    <t>The purpose of this study is to evaluate the safety and tolerability of long-term treatment with ontamalimab in participants with moderate to severe Ulcerative Colitis (UC) or Crohn's disease (CD)</t>
  </si>
  <si>
    <t>Crohn's Disease|Ulcerative Colitis</t>
  </si>
  <si>
    <t>DRUG: 25 mg Ontamalimab|DRUG: 75 mg Ontamalimab</t>
  </si>
  <si>
    <t>Number of Participants With Treatment Emergent Adverse Events (TEAEs), An adverse event (AE) was any untoward medical occurrence in a participant who received study drug without regard to possibility of causal relationship. Treatment-emergent AEs (TEAEs) were defined as AEs with start dates or worsening dates at the time of or following the first exposure to investigational product., From first dose of study drug up to end of study [EOS] (up to 5.79 years)|Number of Participants With Serious Infections, Serious infections were defined as any infections that were life-threatening or those requiring hospitalization or intravenous antibiotics based on the investigator's assessment., From first dose of study drug up to EOS (up to 5.79 years)|Number of Participants With Notable Changes in Clinical Laboratory Parameters Over Time, Clinical laboratory assessments included hematology, serum chemistry and urinalysis. Any notable changes in the clinical laboratory value over time based on the investigator interpretation were reported., From first dose of study drug up to EOS (up to 5.79 years)|Number of Participants With Discernible Changes in Electrocardiogram (ECG) Over Time, ECG included heart rhythm, heart rate, QRS intervals, QT intervals, RR intervals and corrected QT (QTc) intervals parameters measurement. Any discernible changes in the ECG value over time based on investigator interpretation were reported., From first dose of study drug up to EOS (up to 5.79 years)|Number of Participants With Discernible Changes in Vital Signs Over Time, Vital sign assessments included blood pressure, pulse, respiratory rate, and temperature. Any discernible changes in vital signs over time per investigator interpretation were reported., From first dose of study drug up to EOS (up to 5.79 years)</t>
  </si>
  <si>
    <t>Number of Participants With Ulcerative Colitis With Treatment Response Over Time, Treatment response over time was defined as clinical composite score that has decreased by greater than or equal to (â‰¥2) points and â‰¥30 percentage (%), with an accompanying decrease in the sub score for rectal bleeding (RB) â‰¥1 point or a subscore for RB â‰¤ 1, and/or composite score that has decreased by â‰¥30% and â‰¥3 points compared to the baseline value for induction studies. The clinical composite score is a measure consisting of sub scores RB (0-3) plus stool frequency (0-3) with higher scores indicating more severe disease. With the implementation of amendment 4 of the protocol the study became a single arm study with all participants receiving the 75 mg dose of ontamalimab. Hence, only those UC participants who were receiving the 75 mg dose of ontamalimab every 4 weeks and participating in amendment 4 of the protocol were analyzed in this outcome measure., Up to 5.79 years|Number of Participants With Crohn's Disease With Treatment Response Over Time, Treatment response over time=Crohn's Disease Activity Index(CDAI)score that has decreased â‰¥100 points and/or simple endoscopic score for Crohn's disease(SES-CD)that has decreased by â‰¥25%,both compared to baseline value for induction studies.SES-CD is simple scoring system with 4 endoscopic variables measured in same 5 ileocolonic segments as CD index of severity. Overall values on SES-CD range from 0-56,higher values=more severe disease.4 endoscopic variables are scored from 0-3 in each bowel segment:ileum,right/transverse/left colon,rectum. Presence \&amp; size of ulcers(none=0;diameter 0.1-0.5centimeter(cm)=1;0.5-2cm=2;\&gt;2cm=3);extent of ulcerated surface(none=0;\&lt;10%=1;10%-30%=2; \&gt;30%= 3);extent of affected surface(none=0;\&lt;50%=1;50%-75%=2;\&gt;75%=3);Presence \&amp; type of narrowing (none=0;single can be passed=1;multiple can be passed=2;cannot be passed=3)., Up to 5.79 years</t>
  </si>
  <si>
    <t>SHP647-304|2017-000574-11</t>
  </si>
  <si>
    <t>Arizona Digestive Health Mesa - East, Mesa, Arizona, 85206, United States|Elite Clinical Studies - Phoenix - Clinedge - PPDS, Phoenix, Arizona, 85018, United States|Arizona Digestive Health, Sun City, Arizona, 85351, United States|CATS Research Center - University of Arizona, Tucson, Arizona, 85724, United States|Atria Clinical Research - Clinedge - PPDS, Little Rock, Arkansas, 72209, United States|Advanced Research Center, Anaheim, California, 92805, United States|Kindred Medical Institute for Clinical Trials, LLC, Corona, California, 92879, United States|United Medical Doctors, Encinitas, California, 92024-1350, United States|University of California San Diego, La Jolla, California, 92093, United States|OM Research LLC - Lancaster - ClinEdge - PPDS, Lancaster, California, 93534, United States|Tibor Rubin VA Medical Center - NAVREF, Long Beach, California, 90822, United States|VA Long Beach Healthcare System - NAVREF - PPDS, Long Beach, California, 90822, United States|Facey Medical Foundation, Mission Hills, California, 91345, United States|United Medical Doctors, Murrieta, California, 92563, United States|Alliance Clinical Research-(Vestavia Hills), Poway, California, 92064, United States|Inland Empire Liver Foundation, Rialto, California, 92377, United States|University of California San Francisco, San Francisco, California, 94158, United States|Care Access Research, San Pablo, San Pablo, California, 94806, United States|Peak Gastroenterology Associates, Colorado Springs, Colorado, 80903, United States|Asthma and Allergy Associates PC - CRN - PPDS, Colorado Springs, Colorado, 80907, United States|Renaissance Research Medical Group, INC, Cape Coral, Florida, 33991, United States|Gastro Florida, Clearwater, Florida, 33756, United States|Advanced Clinical Research Network, Coral Gables, Florida, 33134, United States|Alliance Medical Research LLC, Coral Springs, Florida, 33071, United States|ENCORE Borland-Groover Clinical Research - ERN - PPDS, Jacksonville, Florida, 32256, United States|SIH Research, Kissimmee, Florida, 34741, United States|Crystal Biomedical Research, Miami Lakes, Florida, 33065, United States|Hi Tech and Global Research, LLc, Miami, Florida, 33135, United States|Nuren Medical and Research Center, Miami, Florida, 33144, United States|Sanchez Clinical Research, Inc, Miami, Florida, 33157, United States|Advanced Clinical Research Network, Miami, Florida, 33174, United States|Gastroenterology Group of Naples, Naples, Florida, 34102, United States|Pharma Research International Inc, Naples, Florida, 34110, United States|Bayside Clinical Research - New Port Richey, New Port Richey, Florida, 34655, United States|Omega Research Consultants LLC - Clinedge - PPDS, Orlando, Florida, 32810, United States|Accel Research Sites - St. Petersburg - ERN - PPDS, Pinellas Park, Florida, 33781, United States|BRCR Medical Center, Inc, Plantation, Florida, 33322, United States|East Coast Institute for Research, LLC, Saint Augustine, Florida, 32086, United States|DBC Research, Tamarac, Florida, 33321, United States|Gastrointestinal Diseases, Inc Research - IACT- HyperCore - PPDS, Columbus, Georgia, 31904, United States|Atlanta Center For Gastroenterology PC, Decatur, Georgia, 30033, United States|Infinite Clinical Trials, Morrow, Georgia, 30260, United States|Atlanta Gastroenterology Specialists, PC, Suwanee, Georgia, 30024, United States|Loretto Hospital, Chicago, Illinois, 60644, United States|IL Gastroenterology Group, Gurnee, Illinois, 60041, United States|Edward Hines Jr VA Hospital - NAVREF - PPDS, Hines, Illinois, 60141, United States|Dupage Medical Group, Oakbrook Terrace, Illinois, 60181, United States|Medisphere Medical Research Center LLC, Evansville, Indiana, 47714, United States|Laporte County Institute For Clinical Research, Michigan City, Indiana, 46360, United States|Cotton O'Neil Clinical Research Center, Topeka, Kansas, 66606, United States|Gastroenterology Associates of Hazard, Hazard, Kentucky, 41701, United States|CroNOLA, LLC., Houma, Louisiana, 70360, United States|Clinical Trials of SWLA LLC, Lake Charles, Louisiana, 70601, United States|DelRicht Clinical Research, LLC - ClinEdge - PPDS, New Orleans, Louisiana, 70115, United States|Louisiana Research Center LLC, Shreveport, Louisiana, 71103, United States|Chevy Chase Clinical Research, Chevy Chase, Maryland, 20815, United States|Commonwealth Clinical Studies LLC, Brockton, Massachusetts, 02302, United States|UMass Memorial Medical Center, Worcester, Massachusetts, 01655, United States|University of Michigan, Ann Arbor, Michigan, 48109, United States|Clinical Research Institute of Michigan, LLC, Chesterfield, Michigan, 48047, United States|National Clinical, LLC, Hamtramck, Michigan, 48212, United States|Gastroenterology Associates of Western Michigan, PLC, Wyoming, Michigan, 49519, United States|Mayo Clinic Health System - PPDS, Duluth, Minnesota, 55805, United States|Minnesota Gastroenterology PA, Saint Paul, Minnesota, 55114, United States|Digestive Health Center PA, Ocean Springs, Mississippi, 39564, United States|Washington University School of Medicine, Saint Louis, Missouri, 63110, United States|St Louis Center For Clinical Research, Saint Louis, Missouri, 63128, United States|Advanced Biomedical Research of America, Las Vegas, Nevada, 89123, United States|Encompass Care, North Las Vegas, Nevada, 89086, United States|New York Total Medical Care PC, Brooklyn, New York, 11215, United States|NYU Langone Long Island Clinical Research Associates, Great Neck, New York, 11021, United States|Weill Cornell Medical College, New York, New York, 10021, United States|Southtowns Gastroenterology, PLLC, Orchard Park, New York, 14127, United States|East Carolina Gastroenterology, Jacksonville, North Carolina, 28546, United States|Piedmont Healthcare, Statesville, North Carolina, 28625, United States|Gastro Health Research, Cincinnati, Ohio, 45219, United States|Consultants For Clinical Research Inc, Cincinnati, Ohio, 45249, United States|Consultants For Clinical Research Inc, Fairfield, Ohio, 45014, United States|Prestige Clinical Research, Franklin, Ohio, 45005, United States|Ohio Clinical Research Partners LLC, Mentor, Ohio, 44060, United States|Veteran's Research and Education Foundation - NAVREF - PPDS, Oklahoma City, Oklahoma, 73104, United States|Veterans Research Foundation of Pittsburgh - NAVREF - PPDS, Pittsburgh, Pennsylvania, 15240, United States|Penn State Hershey Medical Group, State College, Pennsylvania, 16803, United States|Digestive Disease Associates, Wyomissing, Pennsylvania, 19610, United States|Gastro One, Germantown, Tennessee, 38138, United States|Vanderbilt University Medical Center, Nashville, Tennessee, 37212, United States|Advanced Gastroenterology-Union City, Union City, Tennessee, 38237, United States|Northside Gastroenterology, Cypress, Texas, 77429, United States|Digestive Health Associates of Texas, P.A.dba DHAT Research Institute, Garland, Texas, 75044, United States|Precision Research Institute, LLC, Houston, Texas, 77039, United States|Biopharma Informatic Inc., Houston, Texas, 77043, United States|Southwest Clinical Trials, Houston, Texas, 77074, United States|Aztec Medical Research, Houston, Texas, 77079, United States|Biopharma Informatic Research Center, Houston, Texas, 77084, United States|Southern Star Research Institute LLC, San Antonio, Texas, 78229, United States|DM Clinical Research - ERN - PPDS, Tomball, Texas, 77375, United States|Inquest Clinical Research/Coastal Gastroenterology Associates, PA - TDDC - PPDS, Webster, Texas, 77598, United States|HP Clinical Research, Bountiful, Utah, 84010, United States|Mid Atlantic Health Specialists, Galax, Virginia, 24333, United States|Winchester Gastroenterology Associates, Winchester, Virginia, 22601-2872, United States|CHI Franciscan Digestive Care Associates, Tacoma, Washington, 98405, United States|Exemplar Research, Inc. - Elkins, Elkins, West Virginia, 26241, United States|West Virginia University Hospital, Morgantown, West Virginia, 26506, United States|FundaciÃ³n Favaloro, Buenos Aires, C1093AAS, Argentina|Hospital Privado Centro MÃ©dico de CÃ³rdoba, CÃ³rdoba, Argentina|Sanatorio 9 de Julio SA, San Miguel de TucumÃ¡n, Argentina|Concord Repatriation General Hospital, Concord, New South Wales, 2139, Australia|Liverpool Hospital, Liverpool, New South Wales, 2170, Australia|Royal Brisbane &amp; Women's Hospital, Herston, Queensland, 4029, Australia|Mater Hospital Brisbane, South Brisbane, Queensland, 4101, Australia|Royal Adelaide Hospital, Adelaide, South Australia, 5000, Australia|The Alfred Hospital, Box Hill, Victoria, 3128, Australia|St Vincents Hospital Melbourne - PPDS, Melbourne, Victoria, 3065, Australia|A.Ã¶. Krankenhaus der Barmherzigen BrÃ¼der, St. Veit an der Glan, KÃ¤rnten, 9300, Austria|LKH-UniversitÃ¤tsklinikum Klinikum Graz, Graz, Steiermark, 8036, Austria|Klinikum Klagenfurt Am Woerthersee, Klagenfurt am WÃ¶rthersee, 9020, Austria|Salzburger Landeskliniken, Salzburg, 5020, Austria|UniversitÃ¤tsklinikum St. PÃ¶lten, St. PÃ¶lten, 3100, Austria|Klinikum Wels-Grieskirchen GmbH, Wels, 4600, Austria|Medizinische Universitat Wien (Medical University of Vienna), Wien, 1090, Austria|UZ Gent, Gent, Oost-Vlaanderen, 9000, Belgium|UZ Leuven- Gasthuisberg Campus, Leuven, Vlaams Brabant, 3000, Belgium|AZ Groeninge, Kortrijk, West-Vlaanderen, 8500, Belgium|CHU Mouscron, Mouscron, 7700, Belgium|Clinical Center Banja Luka, Banja Luka, 78000, Bosnia and Herzegovina|Acibadem City Clinic University Multiprofile Hospital for Active Treatment EOOD, Sofia, Sofia-Grad, 1784, Bulgaria|University Multiprofile Hospital for Active Treatment - Dr. Georgi Stranski EAD, Pleven, 5800, Bulgaria|Multiprofile Hospital for Active Treatment Eurohospital, Plovdiv, 4004, Bulgaria|Specialized Hospital for Active Treatment of Pneumophthisiatric Diseases Dr.D.Gramatikov- Ruse- PPDS, Ruse, 7002, Bulgaria|Medical Center-1-Sevlievo EOOD, Sevlievo, 5400, Bulgaria|Medical Center Excelsior OOD - PPDS, Sofia, 1000, Bulgaria|Second Multiprofile Hospital for Active Treatment Sofia, Sofia, 1202, Bulgaria|Diagnostic and Consulting Center Aleksandrovska EOOD, Sofia, 1431, Bulgaria|University Multiprofile Hospital for Active Treatment Sv Ivan Rilski EAD, Sofia, 1431, Bulgaria|University Multiprofile Hospital for Active Treatment Tsaritsa Yoanna - ISUL EAD, Sofia, 1527, Bulgaria|Medical Center Convex EOOD, Sofia, 1680, Bulgaria|University Multiprofile Hospital for Active Treatment Sveta Anna, Sofia, 1709, Bulgaria|Diagnostic Consultative Centre Mladost - M OOD, Varna, 9000, Bulgaria|Percuro Clinical Research LTD, Victoria, British Columbia, V8P 2P5, Canada|Toronto Digestive Disease Associates Inc, Toronto, Ontario, M3N 2V7, Canada|Hospital Pablo TobÃ³n Uribe, Medellin, Antioquia, 050034, Colombia|Servimed S.A.S, Bucaramanga, Santander, Colombia|FundaciÃ³n Valle Del Lili, Cali, Valle Del Cauca, 760026, Colombia|IPS Centro MÃ©dico JuliÃ¡n Coronel S.A.S. - PPDS, Cali, Colombia|University Hospital Center Zagreb, Zagreb, Grad Zagreb, 10000, Croatia|Opca Bolnica Karlovac, Karlovac, Karlovacka Å½upanija, 47000, Croatia|Opca bolnica Bjelovar, Bjelovar, 43000, Croatia|Clinical Hospital Centre Osijek, Osijek, 31000, Croatia|University Hospital Centre Split, Split, 21000, Croatia|General Hospital Virovitica, Virovitica, 33000, Croatia|General County Hospital Vukovar and Croatian Veterans Hospital, Vukovar, 32000, Croatia|General Hospital Zadar, Zadar, 23 000, Croatia|Hepato-Gastroenterologie HK, s. r. o., Hradec KrÃ¡lovÃ©, KrÃ¡lovÃ©hradeckÃ½ Kraj, 500 12, Czechia|PreventaMed s.r.o., Olomouc, OlomouckÃ½ Kraj, 779 00, Czechia|Institut Klinicke A Experimentalni Mediciny, Praha 4, 140 21, Czechia|ISCARE I.V.F. a.s., Praha 7, 170 00, Czechia|Krajska zdravotni, a.s. - Masarykova nemocnice v Usti nad Labem, o.z., Usti nad Labem, 401 13, Czechia|Nemocnice Pardubickeho kraje, a.s. Orlickoustecka nemocnice, Usti nad Orlici, 562 18, Czechia|OÃœ LV Venter, PÃ¤rnu, PÃ¤rnumaa, 80010, Estonia|East Viru Central Hospital, Kohta-JÃ¤rve, 31025, Estonia|West Tallinn Central Hospital, Tallinn, 10617, Estonia|UniversitÃ¤tsklinikum Ulm, Ulm, Baden-WÃ¼rttemberg, 89081, Germany|UniversitÃ¤tsklinikum der RWTH Aachen, Aachen, Nordrhein-Westfalen, 52074, Germany|Uniklinik KÃ¶ln, KÃ¶ln, Nordrhein-Westfalen, 50937, Germany|Gastro Campus Research GbR, MÃ¼nster, Nordrhein-Westfalen, 48159, Germany|Universitatsklinikum Schleswig-Holstein, Kiel, Schleswig-Holstein, 24105, Germany|Universitatsklinikum Jena, Jena, ThÃ¼ringen, 07747, Germany|Gastroenterologische Facharztpraxis am Mexikoplatz, Berlin-Zehlendorf, 14163, Germany|CharitÃ© - UniversitÃ¤tsmedizin Berlin, Berlin, 13353, Germany|Sana Klinikum Biberach, Biberach an der Riss, 88400, Germany|UniversitÃ¤tsklinikum Frankfurt, Frankfurt, 60596, Germany|Asklepios Westklinikum Hamburg Ggmbh, Hamburg, 22559, Germany|Klinikum rechts der Isa der Technischen Universitaet Muenchen, Munich, 81675, Germany|Ippokrateio General Hospital of Athens, Athens, Attiki, 11527, Greece|University General Hospital of Heraklion, Heraklion, 71110, Greece|Iatriko Palaiou Falirou, Paliao Faliro, 17562, Greece|University General Hospital of Patras, Patras, 26504, Greece|Theageneio Anticancer Oncology Hospital of Thessaloniki, Thessaloniki, 54007, Greece|Euromedica - PPDS, Thessaloniki, 54645, Greece|Magyar HonvÃ©dsÃ©g EgÃ©szsÃ©gÃ¼gyi KÃ¶zpont, Budapest, 1062, Hungary|PannÃ³nia MagÃ¡norvosi Centrum Kft, Budapest, 1136, Hungary|ENDOMEDIX Kft., Budapest, 1139, Hungary|Bekes Megyei Kozponti Korhaz, BÃ©kÃ©scsaba, 5600, Hungary|Debreceni Egyetem Klinikai Kozpont, Debrecen, 4032, Hungary|Bekes Megyei Kozponti Korhaz, Gyula, 5700, Hungary|Mohacsi Korhaz, Mohacs, 7700, Hungary|Tolna Megyei Balassa JÃ¡nos KÃ³rhÃ¡z, Szekszard, 7100, Hungary|Csongrad Megyei Dr. Bugyi Istvan Korhaz, Szentes, 6600, Hungary|Fejer Megyei Szent Gyorgy Egyetemi Oktato Korhaz, SzÃ©kesfehÃ©rvÃ¡r, 8000, Hungary|Csolnoky Ferenc Korhaz, VeszprÃ©m, 8200, Hungary|JÃ¡vorszky Ã–dÃ¶n KÃ³rhÃ¡z, VÃ¡c, 2600, Hungary|St Vincent's University Hospital, Dublin, Dublin 4, Ireland|Shaare Zedek Medical Center, Jerusalem, 91031, Israel|Hadassah Medical Center - PPDS, Jerusalem, 91120, Israel|Galilee Medical Center, Nahariya, 22100, Israel|Nazareth EMMS Hospital, Nazareth, 16100, Israel|Tel Aviv Sourasky Medical Center PPDS, Tel Aviv, 6423906, Israel|Baruch Padeh Poriya Medical Center, Tiberias, 15208, Israel|Azienda Ospedaliera Mater Domini Di Catanzaro, Catanzaro, Calabria, 88100, Italy|Azienda Ospedaliero Universitaria Di Bologna - Policlinico S Orsola Malpighi, Bologna, Emilia-Romagna, 40138, Italy|Azienda Ospedaliero Universitaria Di Modena Policlinico, Modena, Emilia-Romagna, 41124, Italy|Azienda Ospedaliera San Camillo Forlanini, Roma, Lazio, 00152, Italy|Ospedale Casa Sollievo Della Sofferenza IRCCS, San Giovanni Rotondo (FG), Puglia, 71013, Italy|Azienda Ospedaliera Universitaria Careggi, Firenze, Toscana, 50134, Italy|IRCCS Ospedale Sacro Cuore Don Calabria, Negrar, Veneto, 37024, Italy|Azienda Ospedale UniversitÃ  Padova, Padova, Veneto, 35128, Italy|A.O.U. Maggiore della CaritÃ , Novara, 28100, Italy|Fondazione IRCCS Policlinico San Matteo di Pavia, Pavia, 27100, Italy|La Sapienza-UniversitÃ  di Roma-Policlinico Umberto I, Roma, 00161, Italy|Fondazione Policlinico Universitario A Gemelli, Roma, 00168, Italy|Istituto Clinico Humanitas, Rozzano (MI), 20089, Italy|Azienda Ospedaliera CittÃ  della Salute e della Scienza di Torino, Torino, 10126, Italy|Azienda Ospedaliera Ordine Mauriziano di Torino, Torino, 10128, Italy|Sapporo Tokushukai Hospital, Sapporo-shi, HokkaidÃ´, 004-0041, Japan|Sapporo Medical University Hospital, Sapporo, HokkaidÃ´, 060-8543, Japan|Medical Corporation Aoyama Clinic, Kobe-shi, HyÃ´go, 650-0015, Japan|Hyogo College of Medicine, Nishinomiya-shi, HyÃ´go, 663-8501, Japan|Sagamihara Kyodo Hospital, Sagamihara, Kanagawa, 252-5188, Japan|Dokkyo Medical University Saitama Medical Center, Koshigaya, Saitama, 343-8555, Japan|Nihonbashi Egawa Clinic, Chuo-Ku, Tokyo, 103-0028, Japan|Jikei University Hospital, Minato-ku, Tokyo, 105-8471, Japan|Kitasato University Kitasato Institute Hospital, Minato-ku, Tokyo, 108-8642, Japan|Ome Municipal General Hospital, Ome, Tokyo, 198-0042, Japan|Tokatsu Tsujinaka Hospital, Abiko, 270-1166, Japan|Kunimoto Hospital, Asahikawa, 070-0061, Japan|Fukuoka University Chikushi Hospital, Chikushino, 818-8502, Japan|Hakodate Koseiin Hakodate Goryoukaku Hospital, Hakodate, 040-0001, Japan|Kawabe Clinic, Koganei, 184-0003, Japan|Yuai Memorial Hospital, Koga, 306-0232, Japan|Hidaka Coloproctology Clinic, Kurume-shi, 839-0809, Japan|Aizawa Hospital, Matsumoto-shi, 390-0814, Japan|Aichi Medical University Hospital, Nagakute, 480-1195, Japan|Nishinomiya Municipal Central Hospital, Nishinomiya, 663-8014, Japan|Onomichi General Hospital, Onomichi, Japan|Kinshukai Infusion Clinic, Osaka-shi, 530-0011, Japan|Chiinkai Dojima General &amp; Gastroenterology Clinic, Osaka, 530-0003, Japan|Shiga University of Medical Science Hospital, Otsu-Shi, 520-2192, Japan|Bellland General Hospital, Sakai, 599-8247, Japan|Toho University Sakura Medical Center, Sakura, 285-8741, Japan|Sapporo Higashi Tokushukai Hospital, Sapporo, 065-0033, Japan|Tohoku Rosai Hospital, Sendai, 981-8563, Japan|Dokkyo Medical University Hospital, Shimotsuga-gun, 321-0293, Japan|Medical Corporation Shoyu-kai Fujita Gastroenterology Hospital, Takatsuki, 569-0086, Japan|Koukokukai Ebisu Clinic, Tokyo, 150-0013, Japan|Colo-Proctology Center Matsushima Clinic, Yokohama, 220-0045, Japan|Shinbeppu Hospital, Beppu, Ã”ita, 874-8538, Japan|Ishida Clinic of IBD and Gastroenterology, Oita-city, Ã”ita, 870-0823, Japan|Yodogawa Christian Hospital, Osaka, Ã”saka, 533-0024, Japan|Kyungpook National University Hospital, Daegu, Daegu Gwang'yeogsi, 41944, Korea, Republic of|Yonsei University Wonju Severance Christian Hospital, Wonju, Gang'weondo, 26426, Korea, Republic of|CHA Bundang Medical Center, CHA University, Seongnam, Gyeonggido, 13496, Korea, Republic of|The Catholic University of Korea, St. Vincent's Hospital, Suwon, Gyeonggido, 16247, Korea, Republic of|Inje University Haeundae Paik Hospital, Busan, 48108, Korea, Republic of|Pusan National University Hospital, Busan, 49241, Korea, Republic of|Yeungnam University Hospital, Daegu, 42415, Korea, Republic of|Gachon University Gil Medical Center, Incheon, 21565, Korea, Republic of|Kyung Hee University Hospital, Seoul, 02447, Korea, Republic of|Seoul National University Hospital, Seoul, 03080, Korea, Republic of|Kangbuk Samsung Hospital, Seoul, 03181, Korea, Republic of|Severance Hospital Yonsei University Health System - PPDS, Seoul, 03722, Korea, Republic of|Asan Medical Center - PPDS, Seoul, 05505, Korea, Republic of|Samsung Medical Center PPDS, Seoul, 06351, Korea, Republic of|Al Zahraa University Hospital, Beirut, Lebanon|Rafik Hariri University Hospital, Beirut, Lebanon|Hammoud Hospital University Medical Center, Saida, Lebanon|Hospital of Lithuanian University of Health Sciences Kaunas Clinics, Kaunas, LT-50009, Lithuania|Vilnius University Hospital Santaros Klinikos, Vilnius, LT- 08661, Lithuania|Vilnius City Clinical Hospital, Vilnius, LT-10207, Lithuania|Centro de Investigacion Clinica Acelerada, S.C., Tepeyac Insurgentes, Distrito Federal, 07020, Mexico|Investigacion Biomedica para el Desarrollo de Farmacos S.A. de C.V., Zapopan, Jalisco, 45030, Mexico|Clinica de Higado y Gastroenterologia Integral, S.C., Cuernavaca, Morelos, 62170, Mexico|JM Research S.C, Cuernavaca, Morelos, 62290, Mexico|Accelerium, S. de R.L. de C.V. - PPDS, Monterrey, Nuevo LeÃ³n, 64000, Mexico|Unidad de Atencion Medica e Investigacion en Salud, Merida, YucatÃ¡n, 97000, Mexico|Centro de InvestigaciÃ³n MÃ©dica Aguascalientes, Aguascalientes, 20116, Mexico|Phylasis Clinicas Research S. de R.L. de C.V., CuautitlÃ¡n Izcalli, 54769, Mexico|Instituto de Investigaciones Aplicadas a la Neurociencia A.C., Durango, 34000, Mexico|Accelerium, S. de R.L. de C.V., Monterrey, 64000, Mexico|Clinical Research Institute, Tlalnepantla De Baz, 54055, Mexico|ETZ-Elisabeth, Tilburg, Noord-Brabant, 5022 GC, Netherlands|NWZ, location Alkmaar, Alkmaar, Noord-Holland, 1815 JD, Netherlands|Leids Universitair Medisch Centrum, Leiden, Zuid-Holland, 2333 ZA, Netherlands|VU Medisch Centrum, Amsterdam, 1081 HV, Netherlands|Amsterdam UMC - Meibergdreef 9, Amsterdam, 1105 AZ, Netherlands|Auckland City Hospital, Grafton, Auckland, 1023, New Zealand|Dunedin Hospital, Dunedin, South Island, 9016, New Zealand|Wellington Hospital, Newtown, Wellington, 6021, New Zealand|Waikato Hospital, Hamilton, 3240, New Zealand|Melita Medical, Wroclaw, Dolnoslaskie, 50-449, Poland|Lexmedica, Wroclaw, Dolnoslaskie, 53-114, Poland|Vitamed Galaj i Cichomski sp.j., Bydgoszcz, Kujawsko-pomorskie, 85-079, Poland|Centrum Diagnostyczno - Lecznicze Barska sp. z o.o., Wloclawek, Kujawsko-pomorskie, 87-800, Poland|Niepubliczny Zaklad Opieki Zdrowotnej CENTRUM MEDYCZNE Szpital Swietej Rodziny, LÃ³dz, LÃ³dzkie, 90-302, Poland|Uniwersytecki Szpital Kliniczny im. Wojskowej Akademii Medycznej Centralny Szpital Weteranow, LÃ³dz, LÃ³dzkie, 90-647, Poland|Instytut Centrum Zdrowia Matki Polki, LÃ³dz, LÃ³dzkie, 93-338, Poland|Krakowskie Centrum Medyczne, Krakow, Malopolskie, 31-501, Poland|BioVirtus Centrum Medyczne, Jozefow, Mazowieckie, 05-410, Poland|Narodowy Instytut Onkologii im. Marii Sklodowskiej-Curie - Panstwowy Instytut Badawczy, Warszawa, Mazowieckie, 02-781, Poland|Niepubliczny ZakÅ‚ad Opieki Zdrowotnej VIVAMED, Warszawa, Mazowieckie, 03-580, Poland|Miedzyleski Szpital Specjalistyczny w Warszawie, Warszawa, Mazowieckie, 04-749, Poland|Uniwersytecki Szpital Kliniczny w Bialymstoku, Bialystok, Podlaskie, 15-276, Poland|Endoskopia Sp. z o.o., Sopot, Pomorskie, 81-756, Poland|Szpital Zakonu Bonifratrow pw. Aniolow Strozow w Katowicach, Katowice, Slaskie, 40-211, Poland|Szpital Specjalistyczny sw Lukasza - Oddzial Gastroenterologii, Konskie, Swietokrzyskie, 26-200, Poland|Twoja Przychodnia SCM, Szczecin, Zachodniopomorskie, 71-434, Poland|Szpital Uniwersytecki Nr 2 im. Dr Jana Biziela w Bydgoszczy, Bydgoszcz, 85-168, Poland|Centrum Medyczne Bydgoszcz- PRATIA - PPDS, Bydgoszcz, 85-796, Poland|Centrum Medyczne Czestochowa - PRATIA - PPDS, Czestochowa, 42-200, Poland|Centrum Medyczne Gdynia - PRATIA - PPDS, Gdynia, 81-338, Poland|NZOZ All Medicus, Katowice, 40-659, Poland|Centrum Medyczne A-Z Clinic Mateusz Sidor, Piotr Puc-Lekarze Spolka Partnerska, Krakow, 31-315, Poland|Centrum Opieki Zdrowotnej Orkan-Med Stec-Michalska Sp. J., Ksawerow, 95-054, Poland|Med Gastr Sp.z.o.o Sp.k, Lodz, 91-034, Poland|Twoja Przychodnia NCM, Nowa SÃ³l, 67-100, Poland|Centrum Innowacyjnych Terapii, Piaseczno, 05-500, Poland|Clinical Research Center SpÃ³Å‚ka z OgraniczonÄ… OdpowiedzialnoÅ›ciÄ…, Medic-R SpÃ³Å‚ka Komandytowa, Poznan, Poland|Korczowski Bartosz, Gabinet Lekarski, Rzeszow, 35-302, Poland|Sonomed Sp. z o.o., Szczecin, 70-361, Poland|Sonomed Sp. z o.o., Szczecin, 71-685, Poland|H-T. Centrum Medyczne Endoterapia, Tychy, 43-100, Poland|Centrum Zdrowia MDM, Warszawa, 00-635, Poland|Centrum Medyczne Warszawa - PRATIA - PPDS, Warszawa, 01-868, Poland|Centralny Szpital Kliniczny MSW, Warszawa, 02-507, Poland|Samodzielny Publiczny Szpital Wojewodzki im. Papieza Jana Pawla II, Zamosc, 22-400, Poland|Hospital de Braga, Braga, 4710-243, Portugal|Centro Hospitalar do Algarve - Hospital de Portimao, Faro, 8000-385, Portugal|Hospital Senhora da Oliveira - Guimaraes, E.P.E, GuimarÃ£es, 4835-044, Portugal|Hospital da Luz, Lisboa, 1500-650, Portugal|Hospital de SÃ£o Bernardo, Setubal, 2910-446, Portugal|Dr.Carol Davila Emergency University Central Military Hospital, Bucharest, 010825, Romania|Sana Monitoring SRL, Bucharest, 011025, Romania|Colentina Clinical Hospital, Bucharest, 020125, Romania|Prof. Dr. Matei Bals Institute of Infectious Diseases, Bucharest, 021105, Romania|Fundeni Clinical Institute, Bucharest, 022328, Romania|Emergency University Hospital, Bucharest, 050098, Romania|SC Centrul Medical MEDICUM S.R.L., Bucuresti, 031864, Romania|Cluj-Napoca Emergency Clinical County Hospital, Cluj-Napoca, 400006, Romania|Affidea Romania SRL, Constanta, RO-900591, Romania|Gastromedica SRL, Iasi, 700506, Romania|Dr. Tirnaveanu Amelita Private Practice, Oradea, 410066, Romania|Dr. Goldis Gastroenterology Center SRL, Timisoara, 300002, Romania|St. Elizabeth Municipal Clinical Hospital, St. Petersburg, Sankt-Peterburg, 195257, Russian Federation|Kazan State Medical University, Kazan, 420097, Russian Federation|Moscow Clinical Scientific Center, Moscow, 111123, Russian Federation|Moscow Regional Research Clinical Institute Na Mfvladimirskiy, Moscow, 129110, Russian Federation|Nizhegorodskaya Regional Clinical Hospital n.a. Semashko, Nizhny Novgorod, 603126, Russian Federation|Research Institute of Physiology and Basic Medicine, Novosibirsk, 630117, Russian Federation|Rostov State Medical University, Rostov-on-Don, 344022, Russian Federation|Rostov State Medical University, Rostov-on-Don, 344091, Russian Federation|Union Clinic, LLC, Saint Petersburg, 197110, Russian Federation|Russian Medical Military Academy n.a. S.M. Kirov, Saint Petersburg, Russian Federation|Medical University Reaviz, Samara, 443011, Russian Federation|Private Healthcare Institution Clinical Hospital RZD-Medicina of Samara city, Samara, 443029, Russian Federation|Medical Company Hepatolog, LLC, Samara, 443063, Russian Federation|SHI Regional Clinical Hospital, Saratov, 410012, Russian Federation|Smolensk Regional Clinical Hospital, Smoensk, 214018, Russian Federation|First St. Petersburg State Medical University n.a. I.P Pavlov, St. Petersburg, 197022, Russian Federation|Stavropol State Medical University, Stavropol, 355017, Russian Federation|Regional Consulting and Diagnostics Centre, Tyumen, 625026, Russian Federation|Clinical Hospital Center Bezanijska Kosa, Belgrade, 11080, Serbia|University Clinical Center Nis, Nis, 18000, Serbia|General Hospital Vrsac, Vrsac, 26300, Serbia|Clinical Hospital Center Zemun, Zemun, Serbia|University Clinical Center Kragujevac, Kragujevac, Å umadijski Okrug, 34000, Serbia|Univerzitna nemocnica Bratislava, Bratislava, 851 07, Slovakia|KM Management, spol. s r.o., Nitra, 949 01, Slovakia|Gastro LM, s.r.o., Presov, 080 01, Slovakia|CLINRESCO, ARWYP Medical Suites, Johannesburg, Gauteng, 1619, South Africa|Dr. J Breedt, Pretoria, Gauteng, 0002, South Africa|Dr JP Wright, Claremont, Western Cape, 7708, South Africa|C.H. Regional Reina Sofia - PPDS, Cordoba, CÃ³rdoba, 14004, Spain|Hospital General Universitario Gregorio Maranon, Madrid, Madrid, Communidad Delaware, 28007, Spain|Hospital Universitario de Fuenlabrada, Fuenlabrada, Madrid, 28942, Spain|CHUVI - H.U. Alvaro Cunqueiro, Vigo, Pontevedra, 36312, Spain|Centro Medico Teknon - Grupo Quironsalud, Barcelona, 08022, Spain|Hospital Universitario Juan Ramon Jimenez, Huelva, 21005, Spain|Hospital Universitario de La Princesa, Madrid, 28006, Spain|Hospital Universitario Fundacion Jimenez Diaz, Madrid, 28040, Spain|Hospital Universitario La Paz - PPDS, Madrid, 28046, Spain|Hospital Universitario Virgen del Rocio - PPDS, Sevilla, 41013, Spain|Hospital Universitari i Politecnic La Fe de Valencia, Valencia, 46026, Spain|UniversitÃ¤t ZÃ¼rich, ZÃ¼rich, ZÃ¼rich (de), 8091, Switzerland|Istanbul Universitesi Cerrahpasa Tip Fakultesi, Istanbul, 34098, Turkey|Mersin University Medical Faculty, Mersin, 33169, Turkey|Regional Municipal Non-profit Enterprise "Chernivtsi Regional Clinical Hospital", Chernivtsi, Chernivets'ka Oblast, 58001, Ukraine|Municipal Nonprofit Enterprise CCH #2 n.a. prof. O.O. Shalimov of Kharkiv City Council, Kharkiv, Kharkivs'ka Oblast, 61037, Ukraine|Communal Nonprofit Enterprise Vinnytsia Regional Clinical Hospital named after N.I. Pirogov VR, Vinnytsia, Vinnyts'ka Oblast, 21018, Ukraine|Municipal Non-profit Enterprise City Emergency Care Hospital of Zaporizhzhia Regional Council, Zaporizhzhia, Zaporiz'ka Oblast, 69005, Ukraine|ME Dnipropetrovsk Regional Clinical Hospital n.a. I.I Mechnykov Dnipropetrovsk Regional Council, Dnipro, 49005, Ukraine|LLC Medical Center Family Medicine Clinic, Dnipro, 49038, Ukraine|State Institution "Institute of Gastroenterology of National Academy of Medical Sciences of Ukraine", Dnipro, 49074, Ukraine|Clinic of SI National Institute of Therapy n.a. L.T. Mala of NAMS of Ukraine, Kharkiv, 61039, Ukraine|Municipal Nonprofit Enterprise of Kharkiv Regional Council Regional Clinical Hospital, Kharkiv, 61058, Ukraine|MNPE of Kharkiv Regional Council Regional Clinical Specialised Dispensary of Radiation Protection, Kharkiv, 61166, Ukraine|Municipal Non-profit Enterprise Kherson City Clinical Hospital named after Ye.Ye. Karabelesh, Kherson, 73000, Ukraine|Municipal Enterprise Kryvyi Rih City Clinical Hospital #2 of Kryvyi Rih City Council, Kryvyi Rih, 50056, Ukraine|Medical Center of LLC Medical Clinic Blagomed, Kyiv, 01023, Ukraine|Kyiv City Clinical Hospital #18, Kyiv, 01030, Ukraine|Treatment and Diagnostic Center "Healthy and Happy" of LLC "Healthy and Happy", Kyiv, 01033, Ukraine|Medical Center OK!Clinic+LLC International Institute of Clinical Research, Kyiv, 02091, Ukraine|Medical Center of LLC Medical Center Dopomoga-Plus, Kyiv, 02132, Ukraine|Communal Non-profit Enterprise of Kyiv Regional Council Kyiv Regional Hospital, Kyiv, 04073, Ukraine|Municipal Non-profit Enterprise of Kyiv Regional Council Kyiv Regional Clinical Hospital, Kyiv, 04107, Ukraine|Lviv Railway Clinical Hospital of branch Health Center of Joint Stock Co. Ukrainian Railway, Lviv, 79007, Ukraine|MNE Lviv Territorial Med Ass-n Multidisciplinary Clinical Hospital for Intensive Care and Ambulance, Lviv, 79059, Ukraine|Municipal Non-profit Enterprise Odessa Regional Clinical Hospital of Odessa Regional Council, Odesa, 65025, Ukraine|MNPE Central City Clinical Hospital of Uzhhorod City Council, Uzhhorod, 88000, Ukraine|Medical Clinical Research Center of Medical Center LLC Health Clinic, Vinnytsia, 21009, Ukraine|Communal Nonprofit Enterprise Vinnytsia Regional Clinical Hospital named after N.I. Pirogov VRC, Vinnytsia, 21018, Ukraine|Communal Non-Commercial Enterprise Vinnytsia City Clinical Hospital 1, Vinnytsia, 21029, Ukraine|MNPE City Hospital No. 6 of Zaporizhzhia City Council, Zaporizhzhia, 69035, Ukraine|Fairfield General Hospital - PPDS, Lancashire, Bury, BL9 7TD, United Kingdom|Whipps Cross University Hospital, London, London, City Of, E11 1NR, United Kingdom|North Tyneside General Hospital, North Shields, Northumberland, NE29 8NH, United Kingdom|Royal Shrewsbury Hospital, Shrewsbury, Shropshire, SY3 8XQ, United Kingdom|Aberdeen Royal Infirmary - PPDS, Aberdeen, AB25 2ZN, United Kingdom|Western General Hospital Edinburgh - PPDS, Edinburh, EH4 2XU, United Kingdom|Royal Gwent Hospital - PPDS, Newport, NP20 2UB, United Kingdom|New Cross Hospital, Wolverhampton, WV10 0QP, United Kingdom</t>
  </si>
  <si>
    <t>NCT03286842</t>
  </si>
  <si>
    <t>To Study Clinical Effectiveness and Safety of Olaparib Monotherapy in Metastatic Breast Cancer Patients.</t>
  </si>
  <si>
    <t>https://clinicaltrials.gov/study/NCT03286842</t>
  </si>
  <si>
    <t>This open-label, multi-centre phase IIIb study will assess the effectiveness, benefits and potential harms in the use of olaparib monotherapy treatment for patients with HER2-ve metastatic breast cancer associated with germline or somatic breast cancer susceptibility gene (gBRCA1/2 or sBRCA1/2) mutations.</t>
  </si>
  <si>
    <t>HER2-ve Metastatic Breast Cancer|Germline BRCA1/2 Mutations|Somatic BRCA1/2 Mutations</t>
  </si>
  <si>
    <t>Progression-free Survival (PFS) in Real-world Setting in Germline BRCA Mutated Participants, The clinical effectiveness of olaparib treatment in HER2-ve metastatic breast cancer participants in a real-world setting through assessment of PFS in germline BRCA mutated patients was evaluated. PFS is defined as the time from first dose of olaparib to the date of progression or death from any cause. In this study, disease progression in gBRCAm patients will be based on Investigator assessment, i.e. radiological ( e.g. RECIST) progression, symptomatic progression, or clear progression of non-measurable disease, as long as progression can be documented., At every visit until the earliest of disease progression, death or end of study (up to 3 years)</t>
  </si>
  <si>
    <t>Overall Survival (OS) in Germline BRCA Mutated Participants, The clinical effectiveness of olaparib treatment in HER2-ve metastatic breast cancer participants in a real-world setting by assessment of overall survival in germline BRCA mutated participants was determined. OS is defined as the time from first dose of olaparib to the date of death from any cause., At every visit and until death or end of study (up to 3 years)|Time to First Subsequent Treatment or Death (TFST) in Germline BRCA Mutated Participants, The clinical effectiveness of olaparib treatment in HER2-ve metastatic breast cancer participants in a real-world setting by assessment of time to use of subsequent therapies, second progression, and study treatment discontinuation in germline BRCA mutated participants was determined. TFST is defined as the time from first dose of olaparib to first subsequent treatment commencement or death if this occurs before commencement of first subsequent treatment., At every visit until start of first subsequent anticancer treatment or death or end of study (up to 3 years)|Time to Second Subsequent Treatment or Death (TSST) in Germline BRCA Mutated Participants, The clinical effectiveness of olaparib treatment in HER2-ve metastatic breast cancer participants in a real-world setting by assessment of time to use of subsequent therapies, second progression, and study treatment discontinuation in germline BRCA mutated participants was determined. TSST is defined as the time from first dose of olaparib to second subsequent treatment commencement or death if this occurs before commencement of second subsequent treatment., At every visit until start of second subsequent anticancer treatment or death or end of study (up to 3 years)|Time to Study Treatment Discontinuation or Death (TDT) in Germline BRCA Mutated Participants, The clinical effectiveness of olaparib treatment in HER2-ve metastatic breast cancer participants in a real-world setting by assessment of time to use of subsequent therapies, second progression, and study treatment discontinuation in germline BRCA mutated patients was determined. TDT is defined as the time from first dose of olaparib to study treatment discontinuation or death if this occurs before discontinuation of study treatment., At every visit and until discontinuation of study treatment or death or end of study (up to 3 years)|Time to Second Progression or Death (PFS2) in Germline BRCA Mutated Participants, The clinical effectiveness of olaparib treatment in HER2-ve metastatic breast cancer participants in a real-world setting by assessment of time to use of subsequent therapies, second progression, and study treatment discontinuation in germline BRCA mutated participants was determined. PFS2 is defined as the time from first dose of olaparib to the earliest progression event subsequent to that used for the primary variable PFS or death from any cause. Patients alive and for whom a second disease progression has not been observed will be censored at the last time known to be alive and without a second disease progression. In this study, disease progression in gBRCAm patients will be based on Investigator assessment, i.e. radiological ( e.g. RECIST) progression, symptomatic progression, or clear progression of non-measurable disease, as long as progression can be documented, At every visit until second progression or death or end of study (up to 3 years)|Clinical Response Rate (CRR) in Germline BRCA Mutated Participants, The clinical effectiveness of olaparib treatment in HER2-ve metastatic breast cancer participants in a real-world setting by assessment of clinical response rate and duration of clinical response in germline BRCA mutated participants was determined. CRR is defined as the percentage of patients assessed by the Investigator as responding. Response in gBRCAm patients were based on the Investigator's assessment. Data obtained up until progression, or last evaluable assessment in the absence of progression, will be included in the assessment of CRR. However, any responses, which occurred after a further anticancer therapy was received, will not be included in the numerator for the CRR calculation., At every visit until disease progression or death or end of study (up to 3 years)|Duration of Clinical Response (DoCR) in Germline BRCA Mutated Participants, The clinical effectiveness of olaparib treatment in HER2-ve metastatic breast cancer participants in a real-world setting by assessment of clinical response rate and duration of clinical response in germline BRCA mutated participants was determined. DoCR is defined as the time from the date the Investigator first assessed the patient as responding to the date the Investigator assessed the patient as progressing or the date of death from any cause. The end of response should coincide with the date of progression or death used for the PFS endpoint. The time of the initial response will be defined as the latest of the dates contributing towards the first visit response. If a patient does not progress following a response, they will be censored at the PFS censoring date., At every visit until disease progression or death or end of study (up to 3 years)|Number of Participants With Adverse Events (AEs) and Serious Adverse Events (SAEs), The safety and tolerability of olaparib treatment in HER2-ve metastatic breast cancer patients in a real-word setting was evaluated., From Screening (Day -28 to Day -1) until post DCO [up to 3 years]</t>
  </si>
  <si>
    <t>D0816C00018</t>
  </si>
  <si>
    <t>Research Site, Towson, Maryland, 21204, United States|Research Site, Jackson, Mississippi, 39202, United States|Research Site, Plovdiv, 4004, Bulgaria|Research Site, Sofia, 1303, Bulgaria|Research Site, Sofia, 1330, Bulgaria|Research Site, Varna, 9000, Bulgaria|Research Site, Vancouver, British Columbia, V5Z 4E6, Canada|Research Site, Toronto, Ontario, M4N 3M5, Canada|Research Site, Quebec City, Quebec, G1S 4L8, Canada|Research Site, Angers Cedex 02, 49055, France|Research Site, Avignon, 84000, France|Research Site, BesanÃ§on, 25000, France|Research Site, Bordeaux, 33076, France|Research Site, Caen cedex 05, 14076, France|Research Site, Le Mans, 72000, France|Research Site, Lille, 59000, France|Research Site, Limoges, 87042, France|Research Site, Lorient cedex, 56322, France|Research Site, Marseille, 13273, France|Research Site, Montpellier, 34070, France|Research Site, Nancy, 54100, France|Research Site, Nantes, 44202, France|Research Site, Paris, 75475, France|Research Site, Paris, 75908, France|Research Site, Pierre benite, 69495, France|Research Site, Plerin SUR MER, 22190, France|Research Site, Rennes, 35042, France|Research Site, Rouen, 76021, France|Research Site, Saint-quentin Cedex, 02321, France|Research Site, St Herblain, 44805, France|Research Site, Toulouse Cedex 9, 31059, France|Research Site, Dresden, 1307, Germany|Research Site, Erlangen, 91054, Germany|Research Site, Essen, 45130, Germany|Research Site, Essen, 45147, Germany|Research Site, Hannover, 30625, Germany|Research Site, KÃ¶ln, 50931, Germany|Research Site, MÃ¼nchen, 80637, Germany|Research Site, MÃ¼nchen, 81675, Germany|Research Site, MÃ¼nster, 48149, Germany|Research Site, Rostock, 18059, Germany|Research Site, Budapest, 1032, Hungary|Research Site, Budapest, 1083, Hungary|Research Site, Aviano, 33081, Italy|Research Site, Bologna, 40138, Italy|Research Site, Candiolo, 10060, Italy|Research Site, Catania, 95122, Italy|Research Site, Genova, 16132, Italy|Research Site, Milano, 20132, Italy|Research Site, Napoli, 80131, Italy|Research Site, Padova, 35128, Italy|Research Site, Perugia, 06132, Italy|Research Site, Prato, 59100, Italy|Research Site, Roma, 00144, Italy|Research Site, Roma, 00161, Italy|Research Site, Roma, 00189, Italy|Research Site, Rozzano, 20089, Italy|Research Site, Nagoya-shi, 464-8681, Japan|Research Site, Shinagawa-ku, 142-8666, Japan|Research Site, Suita-shi, 565-0871, Japan|Research Site, Daegu, 41404, Korea, Republic of|Research Site, Goyang-si, 10408, Korea, Republic of|Research Site, Incheon, 21565, Korea, Republic of|Research Site, Seongnam, 13620, Korea, Republic of|Research Site, Seoul, 03080, Korea, Republic of|Research Site, Seoul, 03722, Korea, Republic of|Research Site, Seoul, 135-710, Korea, Republic of|Research Site, GdaÅ„sk, 80-214, Poland|Research Site, Gliwice, 44-101, Poland|Research Site, Grzepnica, 72-003, Poland|Research Site, Lublin, 20-090, Poland|Research Site, Poznan, 61-866, Poland|Research Site, Szczecin, 70-111, Poland|Research Site, Warszawa, 02-781, Poland|Research Site, Wroclaw, 53-413, Poland|Research Site, Irkutsk, 664035, Russian Federation|Research Site, Kazan, 420029, Russian Federation|Research Site, Moscow, 115478, Russian Federation|Research Site, Omsk, 644013, Russian Federation|Research Site, Ryazan, 390011, Russian Federation|Research Site, Samara, 443031, Russian Federation|Research Site, Sankt-Peterburg, 197758, Russian Federation|Research Site, St.Petersburg, 191014, Russian Federation|Research Site, Surgut, 628408, Russian Federation|Research Site, Ufa, 450054, Russian Federation|Research Site, Alicante, 03550, Spain|Research Site, Barcelona, 08036, Spain|Research Site, CÃ¡ceres, 10003, Spain|Research Site, Granada, 18014, Spain|Research Site, L'Hospitalet De Llobregat, 08907, Spain|Research Site, Madrid, 08035, Spain|Research Site, Madrid, 28040, Spain|Research Site, Madrid, 28050, Spain|Research Site, Majadahonda, 28222, Spain|Research Site, Pamplona, 31008, Spain|Research Site, San CristÃ³bal de La Laguna, 38320, Spain|Research Site, Sevilla, 41009, Spain|Research Site, Sevilla, 41013, Spain|Research Site, Vigo, 36312, Spain|Research Site, Zaragoza, 50009, Spain|Research Site, Kaohsiung, 80756, Taiwan|Research Site, Taichung, 40447, Taiwan|Research Site, Taipei, 10048, Taiwan|Research Site, Taipei, 11217, Taiwan|Research Site, Taoyuan City, 333, Taiwan|Research Site, Adana, 01120, Turkey|Research Site, Adana, 01130, Turkey|Research Site, Ankara, 06230, Turkey|Research Site, Istanbul, 34390, Turkey|Research Site, Izmir, 35575, Turkey|Research Site, Kayseri, 38039, Turkey|Research Site, Konya, 42080, Turkey|Research Site, Mersin, 33343, Turkey|Research Site, Tekirdag, 59100, Turkey|Research Site, Cardiff., CF14 2TL, United Kingdom|Research Site, Colchester, CO4 5JL, United Kingdom|Research Site, Edinburgh, EH4 2XR, United Kingdom|Research Site, Glasgow, G12 0YN, United Kingdom|Research Site, Leeds, LS9 7TF, United Kingdom|Research Site, London, SE1 9RT, United Kingdom|Research Site, London, SW3 6JJ, United Kingdom|Research Site, Manchester, M20 4BX, United Kingdom|Research Site, Sutton, SM2 5PT, United Kingdom</t>
  </si>
  <si>
    <t>NCT03287232</t>
  </si>
  <si>
    <t>Prasterone (DHEA) for the Treatment of Hypoactive Sexual Desire Disorder (HSDD)</t>
  </si>
  <si>
    <t>https://clinicaltrials.gov/study/NCT03287232</t>
  </si>
  <si>
    <t>The primary objective is to confirm the efficacy of intravaginal prasterone (DHEA) on Hypoactive Sexual Desire Disorder (HSDD) in postmenopausal women.</t>
  </si>
  <si>
    <t>Hypoactive Sexual Desire Disorder</t>
  </si>
  <si>
    <t>DRUG: Placebo Vaginal Insert|DRUG: Prasterone 6.5 mg (0.50%) Vaginal Insert</t>
  </si>
  <si>
    <t>Sexual desire, Change from Baseline in sexual desire evaluated by the FSFI desire domain (Questions 1 \&amp; 2)., 28 weeks|Distress from low sexual desire, Change from Baseline in distress from low sexual desire evaluated by question 13 of FSDS-DAO., 28 weeks</t>
  </si>
  <si>
    <t>Satisfying sexual events (SSEs), Change from Baseline in the number of SSEs from a daily log of sexual activity., 28 weeks</t>
  </si>
  <si>
    <t>EndoCeutics Inc.</t>
  </si>
  <si>
    <t>ERC-242</t>
  </si>
  <si>
    <t>Endoceutics site # 106, Huntsville, Alabama, 35801, United States|Endoceutics site # 104, Mobile, Alabama, 36608, United States|Endoceutics site # 117, Tucson, Arizona, 85712, United States|Endoceutics site # 108, Berkeley, California, 84704, United States|Endoceutics site # 121, Los Alamitos, California, 90720, United States|Endoceutics site #128, Los Angeles, California, 90024, United States|Endoceutics site # 30, San Diego, California, 92108, United States|Endoceutics site # 17, San Diego, California, 92120, United States|Endoceutics site # 36, Denver, Colorado, 80209, United States|Endoceutics site # 52, Denver, Colorado, 80220, United States|Endoceutics site # 125, New London, Connecticut, 06320, United States|Endoceutics site # 7, Washington, District of Columbia, 20036, United States|Endoceutics site # 95, Bradenton, Florida, 34201, United States|Endoceutics site # 120, Coral Gables, Florida, 33134, United States|Endoceutics site # 99, Fort Myers, Florida, 33912, United States|Endoceutics site # 26, Jacksonville, Florida, 32207, United States|Endoceutics site # 60, Lake Worth, Florida, 33461, United States|Endoceutics site #118, Miami Lakes, Florida, 33014, United States|Endoceutics site # 54, North Miami, Florida, 33161, United States|Endoceutics site # 92, Oviedo, Florida, 32765, United States|Endoceutics site # 114, Saint Petersburg, Florida, 33709, United States|Endoceutics site # 105, Sanford, Florida, 32771, United States|Endoceutics site # 89, West Palm Beach, Florida, 33401, United States|Endoceutics site # 80, West Palm Beach, Florida, 33409, United States|Endoceutics site # 90, West Palm Beach, Florida, 33409, United States|Endoceutics site # 107, Decatur, Georgia, 30030, United States|Endoceutics site # 119, Roswell, Georgia, 30075, United States|Endoceutics site # 23, Sandy Springs, Georgia, 30328, United States|Endoceutics site # 91, Savannah, Georgia, 31406, United States|Endoceutics site # 111, Wichita, Kansas, 67207, United States|Endoceutics site # 55, Wichita, Kansas, 67226, United States|Endoceutics site # 88, Lexington, Kentucky, 40509, United States|Endoceutics site # 86, Louisville, Kentucky, 40291, United States|Endoceutics site # 103, Boston, Massachusetts, 02131, United States|Endoceutics site # 22, Kalamazoo, Michigan, 49009, United States|Endoceutics site # 123, Portsmouth, New Hampshire, 03801, United States|Endoceutics site # 101, Berlin, New Jersey, 08009, United States|Endoceutics site # 50, Neptune, New Jersey, 07753, United States|Endoceutics site # 44, New Brunswick, New Jersey, 08901, United States|Endoceutics site # 81, Plainsboro, New Jersey, 08536, United States|Endoceutics site # 20, New York, New York, 10016, United States|Endoceutics site # 110, Poughkeepsie, New York, 12601, United States|Endoceutics site # 97, Rochester, New York, 14609, United States|Endoceutics site # 58, Raleigh, North Carolina, 27612, United States|Endoceutics site # 115, Fargo, North Dakota, 58103, United States|Endoceutics site # 116, Canton, Ohio, 44718, United States|Endoceutics site # 100, Cleveland, Ohio, 44106, United States|Endoceutics site # 5, Cleveland, Ohio, 44122, United States|Endoceutics site # 93, Columbus, Ohio, 43213, United States|Endoceutics site # 75, Philadelphia, Pennsylvania, 19114, United States|Endoceutics site # 127, Bluffton, South Carolina, 29910, United States|Endoceutics site # 126, Mount Pleasant, South Carolina, 29464, United States|Endoceutics site # 112, Myrtle Beach, South Carolina, 29572, United States|Endoceutics site # 94, Chattanooga, Tennessee, 37404, United States|Endoceutics site # 64, Jackson, Tennessee, 38305, United States|Endoceutics site #124, Knoxville, Tennessee, 37920, United States|Endoceutics site #122, Nashville, Tennessee, 37203, United States|Endoceutics site # 82, Houston, Texas, 77030, United States|Endoceutics site # 102, San Antonio, Texas, 78229, United States|Endoceutics site # 96, Charlottesville, Virginia, 22942, United States|Endoceutics site # 3, Norfolk, Virginia, 23507, United States|Endoceutics site # 98, Norfolk, Virginia, 23507, United States|Endoceutics site # 76, Seattle, Washington, 98105, United States|Endoceutics site # 68, Sarnia, Ontario, N7T 4X3, Canada|Endoceutics site # 18, LÃ©vis, Quebec, G6W 0M5, Canada|Endoceutics site # 02, QuÃ©bec, Quebec, G1S 2L6, Canada|Endoceutics site # 77, QuÃ©bec, Quebec, G1W 4R4, Canada|Endoceutics site # 78, QuÃ©bec, Quebec, G3K 2P8, Canada|Endoceutics site # 11, Sherbrooke, Quebec, J1L 0H8, Canada</t>
  </si>
  <si>
    <t>NCT03287791</t>
  </si>
  <si>
    <t>A Study to Evaluate Safety and Equivalence of Generic Azelaic Acid Foam and FinaceaÂ® Foam in Participants With Rosacea</t>
  </si>
  <si>
    <t>https://clinicaltrials.gov/study/NCT03287791</t>
  </si>
  <si>
    <t>The objectives of this study were to compare the safety and efficacy profiles of a generic Azelaic Acid Foam, 15% to the reference listed FinaceaÂ® (azelaic acid) Foam, 15% and to demonstrate therapeutic equivalence and safety of the two active foams in the treatment of moderate facial rosacea, and to demonstrate superiority of the Reference and Test products over the Vehicle.</t>
  </si>
  <si>
    <t>Rosacea</t>
  </si>
  <si>
    <t>DRUG: Generic Azelaic Acid Foam|DRUG: FinaceaÂ® (Azelaic Acid) Foam|DRUG: Vehicle Foam|OTHER: Cleanser|OTHER: Sunscreen|OTHER: Towel|OTHER: Moisturizing Lotion</t>
  </si>
  <si>
    <t>Percent Change From Baseline in the Inflammatory Lesions (Papules and Pustules) Counts at Week 12, All facial papules, pustules, and nodules, located above the jaw line and extending to the hairline, were counted. When counting facial lesions, lesions present on the nose were included. The total count for each lesion type was recorded and the total number of inflammatory lesions (papules and pustules) were calculated. A papule with a pustule on its apex was counted as a pustule. Counts of nodules and cysts were reported separately and not included in the inflammatory counts. Papule defined as inflammatory lesion; small (â‰¤5 mm in diameter), solid palpable lesion, usually with inflamed elevation of the skin that does not contain pus. Pustule defined as inflammatory lesion; small (â‰¤5 mm in diameter), inflamed skin swelling that is filled with pus. Cyst and nodule defined as palpable solid or soft lesion \&gt;5 mm in diameter., Baseline, 12 weeks</t>
  </si>
  <si>
    <t>Percentage of Participants With Treatment Success Based on IGE Score, Treatment success defined as an Investigator's Global Evaluation (IGE) score at Week 12 of 0 (clear) or 1 (almost clear). Any other outcome was considered a failure. Participants who were discontinued prematurely from the study due to lack of treatment effect after at least 8 weeks of compliant treatment were considered as treatment failures. The IGE score was based on a 5-point scale ranging from 0 to 4 (0=clear, 1=almost clear, 2=mild, 3=moderate, and 4=severe)., Baseline and 12 Weeks</t>
  </si>
  <si>
    <t>ACTA/AZEL/2015</t>
  </si>
  <si>
    <t>Investigative Site 2, Encino, California, United States|Investigative Site 10, La Mesa, California, United States|Investigative Site 19, Brandon, Florida, United States|Investigative Site 1, Hialeah, Florida, United States|Investigative Site 9, Hialeah, Florida, United States|Investigative Site 23, Lauderdale Lakes, Florida, United States|Investigative Site 11, Miami, Florida, United States|Investigative Site 15, Miami, Florida, United States|Investigative Site 20, Miami, Florida, United States|Investigative Site 12, Miramar, Florida, United States|Investigative Site 25, Ocala, Florida, United States|Investigative Site 22, Pembroke Pines, Florida, United States|Investigative Site 18, Tampa, Florida, United States|Investigative Site 16, Savannah, Georgia, United States|Investigative Site 14, Plainfield, Indiana, United States|Investigative Site 13, Wichita, Kansas, United States|Investigative Site 6, New Orleans, Louisiana, United States|Investigative Site 17, Omaha, Nebraska, United States|Investigative Site 8, High Point, North Carolina, United States|Investigative Site 3, Cincinnati, Ohio, United States|Investigative Site 21, Philadelphia, Pennsylvania, United States|Investigative Site 4, Dallas, Texas, United States|Investigative Site 26, El Paso, Texas, United States|Investigative Site 7, New Braunfels, Texas, United States|Investigative Site 5, Norfolk, Virginia, United States|Investigative Site 24, Spokane, Washington, United States</t>
  </si>
  <si>
    <t>NCT03287960</t>
  </si>
  <si>
    <t>Setmelanotide for the Treatment of Leptin Receptor (LEPR) Deficiency Obesity</t>
  </si>
  <si>
    <t>https://clinicaltrials.gov/study/NCT03287960</t>
  </si>
  <si>
    <t>To demonstrate statistically significant and clinically meaningful effects of setmelanotide on percent body weight change in participants with LEPR deficiency obesity due to rare bi-allelic or loss-of function mutations at the end of 1 year of treatment.</t>
  </si>
  <si>
    <t>Leptin Receptor Deficiency Obesity</t>
  </si>
  <si>
    <t>Percentage of Participants Who Reached â‰¥10% Weight Loss Threshold After 1 Year (Pivotal Cohort), The percentage of participants who met the â‰¥10% weight loss threshold (responders) after approximately Week 52 (\~1 year) of treatment were analyzed., Week 52</t>
  </si>
  <si>
    <t>Percentage of Participants Who Reached â‰¥10% Weight Loss Threshold After 1 Year (Pivotal + Supplemental Cohort), The percentage of participants who met the â‰¥10% weight loss threshold (responders) after approximately Week 52 (\~1 year) of treatment were analyzed., Week 52|Mean Percent Change From Baseline in Body Weight, The mean percent change from baseline in body weight at 52 weeks was analyzed., Baseline and Week 52|Mean Percent Change From Baseline in Hunger Score ('Most Hunger'), The mean percent change in hunger scores for participants â‰¥12 years of age with leptin receptor (LEPR) deficiency obesity in treatment with setmelanotide was evaluated. Hunger score ranged from 0 - 10 on a Likert-type scale; 0 = not hungry at all and 10 = hungriest possible. On the Daily Hunger Questionnaire, each of the 3 items (average hunger, most/worst hunger, and morning hunger) was scored separately and averaged on a weekly basis., Baseline and Week 52|Percentage of Participants Achieving at Least 25% Improvement in Daily Hunger From Baseline, The percentage of participants (â‰¥12 years of age) achieving a â‰¥25% improvement from baseline in hunger score at Week 52 (i.e., after treatment with setmelanotide for 52 weeks at the therapeutic dose) was assessed. Hunger ranged from 0 - 10 on a Likert-type scale; 0 = not hungry at all and 10 = hungriest possible. On the Daily Hunger Questionnaire, each of the 3 items (average hunger, most/worst hunger, and morning hunger) was scored separately and averaged on a weekly basis., Baseline and Week 52|Absolute Change From Baseline in Waist Circumference, Waist circumference (cm) was measured according to the National Heart, Lung, and Blood Institute (NHLBI) criteria. Waist circumference was measured when participants were fasting at approximately the same time at each visit. The absolute change from baseline in waist circumference was assessed., Baseline and Week 52|Absolute Change in Body Weight (Reversal of Weight Loss) During Double-Blind Placebo-Controlled Withdrawal Period, A comparison of weight change was evaluated during the 8 week placebo-controlled withdrawal period for each participant, during which each participant received 4 weeks of placebo and 4 weeks active therapy in a blinded fashion., Baseline and Week 8 of withdrawal period|Absolute Daily Hunger Reduction Score During the Double-Blind Placebo-Controlled Withdrawal Period, The absolute score in daily hunger reduction during the double-blind placebo-controlled withdrawal period (â‰¥12 Years of Age) was assessed. Hunger ranged from 0 - 10 on a Likert-type scale; 0 = not hungry at all and 10 = hungriest possible. On the Daily Hunger Questionnaire, each of the 3 items (average hunger, most/worst hunger, and morning hunger) was scored separately and averaged on a weekly basis. The weekly average hunger score of the daily worst (most) hunger score in 24 hours is the hunger score used to assess this study endpoint. Lower scores represent lower hunger, higher scores represent greater hunger., Week 8 of withdrawal period|Mean Percent Change From Baseline in Body Mass Index, The mean percent change from baseline in body mass index (BMI) was assessed., Baseline and Week 52|Change From Baseline in Glucose Parameters, Glucose parameters included glucose, glycated hemoglobin (HbA1c) and Oral glucose tolerance test (OGTT). Data is planned to be reported only for change from baseline in glucose levels., Baseline and Week 52</t>
  </si>
  <si>
    <t>RM-493-015|2017-002005-36</t>
  </si>
  <si>
    <t>Markham Stouffville Hospital, Markham, Ontario, L3P 7P3, Canada|Institute of Cardiometabolism and Nutrition / PitiÃ©-SalpÃªtriÃ¨re Hospital, Paris, 75013, France|University of Ulm, Ulm, Germany|Erasmus Medical Center, Rotterdam, Netherlands|HÃ´pital FÃ©lix GUYON, Saint Denis, 97405, RÃ©union|University of Cambridge Metabolic Research Laboratories, Cambridge, CB2 0QQ, United Kingdom</t>
  </si>
  <si>
    <t>NCT03288987</t>
  </si>
  <si>
    <t>Comparing Efficacy and Safety of Stivant (AryoGen Bevacizumab) Versus Avastin in Metastatic Colorectal Cancer</t>
  </si>
  <si>
    <t>https://clinicaltrials.gov/study/NCT03288987</t>
  </si>
  <si>
    <t>This is a Phase III, randomized, two arms, double-blind (patient and assessor blinded), parallel active non inferiority controlled clinical trial with a 2:1 allocation. This trial was conducted to evaluate the efficacy and safety of bevacizumab (produced by AryoGen Pharmed) plus FOLFIRI-3 compared with bevacizumab (AvastinÂ®) plus FOLFIRI-3 in patients with metastatic colorectal cancer (mCRC). Patients who met the following criteria could be recruited to receive the mentioned intervention randomly. Inclusion criteria: male or female aged 18-75 years, mCRC verified histologically, Having one or more bi-dimensionally measurable lesions as defined by Response Evaluation Criteria In Solid Tumors (RECIST) criteria, Was not felt to be amenable to curative resection, With an (ECOG) performance status of â‰¤ 1, Life expectancy of longer than 3 months, Adequate organ and marrow function, May have received adjuvant therapy for primary colorectal cancer provided that at least 6 months have elapsed from the time the adjuvant therapy was concluded and recurrent disease was documented, Patients with history of hypertension must be well-controlled (blood pressure less than/equal to 150/100), on a stable regimen of anti-hypertensive therapy.</t>
  </si>
  <si>
    <t>DRUG: Bevacizumab + FOLFIRI-3</t>
  </si>
  <si>
    <t>Progression Free Survival (PFS), PFS is defined as the time from the date of randomization to the first date of documentation progression (per investigator assessment) or death as a result of any cause., PFS was measured from the start of chemotherapy to the date of disease progression or to the date of death if no progression whichever came first, assessed up to 12 months</t>
  </si>
  <si>
    <t>Overall Survival (OS), Overall survival OS was defined as the time from date of randomization to date of death due to any cause, Up to 12 months|Objective Response Rate, Tumor response was defined as partial and complete responses, according to the RECIST criteria ( version 1.1). The definitions were as follows: Complete Response (CR), Disappearance of all target lesions; Partial Response (PR), decrease of at least 30% in the lesion that has the largest diameter; Objective Response Rate (ORR) = CR + PR., Up to 12 months|Time to Treatment Failure, Time to treatment failure was defined as the time from the date of randomization to the date of each of the following,
* The treatment modalities did not destroy or modify the cancer cells,
* The tumor either became larger (disease progression) or stayed the same size after treatment,
* Death due to any cause,
* Discontinuation of treatment, Up to 12 months|Incidence of the Adverse Events, Safety was assessed on the basis of reports of adverse events, laboratory-test results, and vital sign measurements. Adverse events were categorized According to the Common Toxicity Criteria of the National Cancer Institute, version 5.0, in which a grade of 1 indicates mild adverse events, a grade of 2 moderate adverse events, a grade of 3 serious adverse events, and a grade of 4 life-threatening adverse events, Up to 12 months|Number of Positive Anti-drug Antibody (ADA) Samples Among Patients (Immunogenicity), Anti-drug antibody assessment, Up to 12 months</t>
  </si>
  <si>
    <t>AryoGen Pharmed Co.</t>
  </si>
  <si>
    <t>BEV.ARY.HR.94 (III)</t>
  </si>
  <si>
    <t>Shafa Hospital, Ahvaz, Iran, Islamic Republic of|Shahid Beheshti Hospital, HamadÄn, Iran, Islamic Republic of|Saba Clinic, Isfahan, Iran, Islamic Republic of|Sheikh Mofid, Isfahan, Iran, Islamic Republic of|Payandeh Clinic, Kermanshah, Iran, Islamic Republic of|Shazad Clinic, Kermanshah, Iran, Islamic Republic of|Imam Reza Hospital, Mashhad, Iran, Islamic Republic of|Qaem Hospital, Mashhad, Iran, Islamic Republic of|Rasool Hospital, Rasht, Iran, Islamic Republic of|Razi Hospital, Rasht, Iran, Islamic Republic of|Namazi Hospital, Shiraz, Iran, Islamic Republic of|Firoozgar Hospital, Tehran, Iran, Islamic Republic of|Imam Khomeini Hospital, Tehran, Iran, Islamic Republic of|Imam Reza Hospital (501 Artesh), Tehran, Iran, Islamic Republic of|Masih Daneshvari Hospital, Tehran, Iran, Islamic Republic of|Masoud Internal Clinic, Tehran, Iran, Islamic Republic of|Safa najafi clinic, Tehran, Iran, Islamic Republic of|Shariati Hospital, Tehran, Iran, Islamic Republic of|Sina Hospital, Tehran, Iran, Islamic Republic of|Taleqani Hospital, Tehran, Iran, Islamic Republic of|Mortazavizadeh Clinic, Yazd, Iran, Islamic Republic of|Seyedshohada Hospital, Yazd, Iran, Islamic Republic of</t>
  </si>
  <si>
    <t>NCT03290781</t>
  </si>
  <si>
    <t>An Efficacy and Safety Study of Ontamalimab as Maintenance Therapy in Participants With Moderate to Severe Ulcerative Colitis</t>
  </si>
  <si>
    <t>https://clinicaltrials.gov/study/NCT03290781</t>
  </si>
  <si>
    <t>The purpose of this study is to evaluate the efficacy of ontamalimab as maintenance therapy treatment of remission, based on composite score of patient-reported symptoms and centrally read endoscopy, in participants with moderate to severe ulcerative colitis (UC).</t>
  </si>
  <si>
    <t>DRUG: Ontamalimab|OTHER: Placebo</t>
  </si>
  <si>
    <t>Number of Participants With Remission Based on Composite Score at Week 52, Remission: a composite score of participant reported symptoms using daily e-diary and centrally read endoscopy as follows: stool frequency sub-score 0 or 1 with at least a 1-point change from induction study baseline; and rectal bleeding sub-score of 0; and endoscopic sub-score 0 or 1 (modified, excludes friability). The composite score was a recommended measure consisted of Mayo score without the Physician global assessment (PGA) sub-score and ranges from 0-9 points. The Mayo score was a measure of UC disease activity ranged from 0-12 points and consisted of 4 sub-scores, each graded from 0-3 with higher scores indicating more severe disease. Sub-scores were rectal bleeding (range: 0-3, where 0= no blood \&amp; 3=blood alone passes), stool frequency (range: 0-3, where 0= normal number of stools and 3=at least 5 stools more than normal), PGA sub-score (range: 0-3- higher score= severe disease), and an endoscopic sub-score (range: 0-3, where 0= normal/inactive disease; 3= severe disease)., At Week 52</t>
  </si>
  <si>
    <t>Number of Participants With Endoscopic Remission at Week 52, Endoscopic remission was defined by centrally read endoscopic sub-score 0 or 1 (modified, excludes friability). The centrally read endoscopic sub-score of mayo score ranged from 0 to 3, where 0=normal or inactive disease; 3=severe disease (spontaneous bleeding, ulceration)., At Week 52|Number of Participants With Clinical Remission at Week 52, Clinical remission was defined by stool frequency sub-score of 0 or 1 with at least a 1-point change from induction study baseline in stool frequency sub-score, and rectal bleeding sub-score of 0. Rectal bleeding was assessed on a scale from 0-3, where 0: no blood seen, 1: streaks of blood with stool less than half time, 2: obvious blood or streaks of blood with stool most of the time, and 3: blood alone passes. Stool frequency was assessed on a scale from 0-3, where 0: normal number of stools for this participant, 1: 1 to 2 stools more than normal; 2: 3 to 4 stools more than normal, and 3: 5 or more stools more than normal. Higher scores indicated more severe disease., At Week 52|Number of Participants With Sustained Remission at Week 52, Sustained remission was defined as in remission at Week 52 visit, among participants who were in remission at the time of baseline. Remission was defined as a stool frequency sub-score of 0 or 1 with at least a 1-point change from induction study baseline in stool frequency sub-score and rectal bleeding sub-score of 0 and endoscopic sub-score of 0 or 1 (modified, excludes friability). Sub-scores were rectal bleeding (range: 0-3, where 0= no blood \&amp; 3=blood alone passes), stool frequency (range: 0-3, where 0= normal number of stools and 3=at least 5 stools more than normal), and an endoscopic sub-score (range: 0-3, where 0= normal/inactive disease; 3= severe disease)., At Week 52|Number of Participants With Clinical Response Based on Composite Score at Week 52, Clinical response was defined as a decrease from induction study baseline in the composite score of subject reported symptoms using daily e-diary and centrally read endoscopy of at least 2 points and at least 30%, with an accompanying decrease in the sub-score for rectal bleeding \&gt;=1 point or a sub-score for rectal bleeding \&lt;= 1. Composite score consisted of Mayo score without the PGA sub-score and ranges from 0 to 9 points. Mayo score was a measure of UC disease activity, ranged from 0 -12 points and consisted of 4 sub-scores, each graded from 0 -3, higher scores indicating more severe disease. The rectal bleeding sub-scores ranges from 0-3, where 0= no blood \&amp; 3=blood alone passes and centrally read endoscopic sub-score ranges from 0-3, where 0= normal/inactive disease; 3= severe disease., At Week 52|Number of Participants With Mucosal Healing Based on Endoscopic and Histologic Assessment at Week 52, Mucosal healing was defined by centrally read endoscopic sub-score 0 or 1 (modified, excludes friability) and centrally read Geboes score of \&lt;=2. The centrally read endoscopic sub-score of mayo score ranges from 0 to 3 with higher scores indicating more severe disease. Geboes score grading system, was a validated score for evaluating histologic disease activity in UC as follows: grade 0 = structural and architectural changes; grade 1 = chronic inflammatory infiltrate; grade 2 = lamina propria neutrophils and eosinophils; grade 3 = neutrophils in the epithelium; grade 4 = crypt destruction; grade 5 = erosions or ulceration. A higher Geboes score indicates more severe disease., At Week 52|Number of Participants With Glucocorticoid-free Clinical Remission at Week 52, Glucocorticoid-free clinical remission was defined as clinical remission in addition to not requiring any treatment with glucocorticoids for at least 4 weeks prior to the Week 52 visit among participants using glucocorticoids at the baseline. Clinical remission was defined as stool frequency sub-score of 0 or 1 with at least a 1-point change from induction study baseline in stool frequency sub-score, and rectal bleeding sub-score of 0, at the Week 52 visit. The stool frequency sub-score ranges from 0-3, where 0= normal number of stools and 3=at least 5 stools more than normal and rectal bleeding sub-score ranges from 0-3, where 0= no blood \&amp; 3=blood alone passes)., At Week 52|Number of Participants With Glucocorticoid-free Remission at Week 52, Glucocorticoid-free remission was defined as remission in addition to not requiring any treatment with glucocorticoids for at least 4 weeks prior to the Week 52 visit, among participants using glucocorticoids at the baseline. Remission was defined as a composite score of participant-reported symptoms using daily e-diary and endoscopy, with stool frequency sub-score of 0 or 1 with at least a 1-point change from induction study baseline, and rectal bleeding sub-score of 0, and endoscopic sub-score of 0 or 1 (modified, excludes friability). The composite score was a recommended measure consisting of the Mayo score without the PGA sub-score and ranges from 0 to 9 points. The stool frequency sub-score, rectal bleeding sub-score and endoscopic sub-score of mayo score ranges from 0 to 3 with higher scores indicating more severe disease., At Week 52|Number of Participants With Remission Based on Total Mayo Score at Week 52, Remission defined as a total mayo score of less than or equal to (\&lt;=) 2 with no individual sub-score (stool frequency, rectal bleeding, endoscopy \[modified, excludes friability\], and physician's global assessment) exceeding 1. The total mayo score ranges from 0 to 12 points and consisted of the following 4 sub-scores, each graded from 0 to 3 with higher scores indicating more severe disease: Sub-scores were rectal bleeding (range: 0 to 3, where 0=no blood seen and 3=blood alone passes), stool frequency (range: 0 to 3, where 0=normal number of stools and 3=at least 5 stools more than normal), PGA sub-score (range: 0 to 3-higher score indicating the severe disease), and an endoscopic sub-score (range: 0 to 3, where 0=normal or inactive disease; 3=severe disease \[spontaneous bleeding, ulceration\]., At Week 52|Number of Participants With Clinical Remission Based on Both Rectal Bleeding and Stool Frequency Sub-scores of 0, Clinical remission was defined as both rectal bleeding and stool frequency sub-scores of 0. Rectal bleeding was assessed on a scale from 0-3, where 0: no blood seen, 1: streaks of blood with stool less than half time, 2: obvious blood or streaks of blood with stool most of the time, and 3: blood alone passes. Stool frequency was assessed on a scale from 0-3, where 0: normal number of stools for this participant, 1: 1 to 2 stools more than normal, 2: 3 to 4 stools more than normal, and 3: 5 or more stools more than normal. Higher scores indicated more severe disease., At Week 4, 8, 12, 16, 20, 24, 28, 32, 36, 40, 44, 48 and 52|Number of Participants With Sustained Endoscopic Remission at Week 52, Sustained endoscopic remission was defined as in endoscopic remission at Week 52 visit among participants who were in endoscopic remission at the time of baseline. Endoscopic remission was defined as a centrally read endoscopic sub-score of 0 or 1 (modified, excludes friability). The centrally read endoscopic sub-score range from 0 to 3, where 0=normal or inactive disease; 3=severe disease., At Week 52|Number of Participants With Treatment Emergent Adverse Events (TEAEs), An adverse event (AE) was any untoward medical occurrence in a clinical investigation participant administered a pharmaceutical product and that does not necessarily have a causal relationship with this treatment. TEAEs are defined as AEs with start dates at the time of or following the first exposure to investigational product. Number of participants with TEAEs were reported., From start of study drug administration up to follow-up (Week 64)|Number of Participants Who Developed Positive Antidrug Antibodies to Ontamalimab, Antibody testing was conducted using an electro chemiluminescent signal method. Serum samples was analyzed for presence of antidrug antibodies to ontamalimab. Number of participants who developed positive results for ontamalimab were reported., At Week 12, 24, 36 and 52</t>
  </si>
  <si>
    <t>SHP647-303|2017-000573-37</t>
  </si>
  <si>
    <t>Arizona Digestive Health Mesa - East, Mesa, Arizona, 85206, United States|Elite Clinical Studies - Phoenix - Clinedge - PPDS, Phoenix, Arizona, 85018, United States|Atria Clinical Research - Clinedge - PPDS, Little Rock, Arkansas, 72209, United States|Advanced Research Center, Anaheim, California, 92805, United States|Kindred Medical Institute for Clinical Trials, LLC, Corona, California, 92879, United States|United Medical Doctors, Encinitas, California, 92024-1350, United States|University of California San Diego, La Jolla, California, 92093, United States|OM Research LLC - Lancaster - ClinEdge - PPDS, Lancaster, California, 93534, United States|VA Long Beach Healthcare System - NAVREF - PPDS, Long Beach, California, 90822, United States|Facey Medical Foundation, Mission Hills, California, 91345, United States|United Medical Doctors, Murrieta, California, 92563, United States|Alliance Clinical Research-(Vestavia Hills), Poway, California, 92064, United States|Inland Empire Liver Foundation, Rialto, California, 92377, United States|University of California San Francisco, San Francisco, California, 94158, United States|Care Access Research, San Pablo, San Pablo, California, 94806, United States|Peak Gastroenterology Associates, Colorado Springs, Colorado, 80903, United States|Asthma and Allergy Associates PC - CRN - PPDS, Colorado Springs, Colorado, 80907, United States|Renaissance Research Medical Group, INC, Cape Coral, Florida, 33991, United States|Gastro Florida, Clearwater, Florida, 33756, United States|Advanced Clinical Research Network, Coral Gables, Florida, 33134, United States|Alliance Medical Research LLC, Coral Springs, Florida, 33071, United States|ENCORE Borland-Groover Clinical Research - ERN - PPDS, Jacksonville, Florida, 32256, United States|SIH Research, Kissimmee, Florida, 34741, United States|Crystal Biomedical Research, Miami Lakes, Florida, 33065, United States|Hi Tech and Global Research, LLc, Miami, Florida, 33135, United States|Nuren Medical and Research Center, Miami, Florida, 33144, United States|Sanchez Clinical Research, Inc, Miami, Florida, 33157, United States|Gastroenterology Group of Naples, Naples, Florida, 34102, United States|Pharma Research International Inc, Naples, Florida, 34102, United States|Omega Research Consultants LLC - Clinedge - PPDS, Orlando, Florida, 32810, United States|Accel Research Sites - St. Petersburg - ERN - PPDS, Pinellas Park, Florida, 33781, United States|BRCR Medical Center, Inc, Plantation, Florida, 33322, United States|East Coast Institute for Research, LLC, Saint Augustine, Florida, 32086, United States|DBC Research, Tamarac, Florida, 33321, United States|Bayside Clinical Research - New Port Richey, Tampa, Florida, 33604, United States|Atlanta Gastroenterology Specialists, PC, Atlanta, Georgia, 30308, United States|Infinite Clinical Trials, Atlanta, Georgia, 30349, United States|Gastrointestinal Diseases, Inc Research - IACT- HyperCore - PPDS, Columbus, Georgia, 31904, United States|Atlanta Center For Gastroenterology PC, Decatur, Georgia, 30033, United States|Loretto Hospital, Chicago, Illinois, 60644, United States|IL Gastroenterology Group, Gurnee, Illinois, 60031, United States|Edward Hines Jr VA Hospital - NAVREF - PPDS, Hines, Illinois, 60141, United States|Dupage Medical Group, Oakbrook Terrace, Illinois, 60181, United States|Medisphere Medical Research Center LLC, Evansville, Indiana, 47714, United States|Laporte County Institute For Clinical Research, Michigan City, Indiana, 46360, United States|Gastroenterology Associates of Hazard, Hazard, Kentucky, 41701, United States|CroNOLA, LLC., Houma, Louisiana, 70360, United States|Clinical Trials of SWLA, LLC, Lake Charles, Louisiana, 70601, United States|Louisiana Research Center LLC, Shreveport, Louisiana, 71103, United States|Chevy Chase Clinical Research, Chevy Chase, Maryland, 20815, United States|Commonwealth Clinical Studies LLC, Brockton, Massachusetts, 02302, United States|UMass Memorial Medical Center, Worcester, Massachusetts, 01655, United States|University of Michigan, Ann Arbor, Michigan, 48109, United States|Clinical Research Institute of Michigan, Chesterfield, Michigan, 48047, United States|National Clinical, LLC, Hamtramck, Michigan, 48212, United States|Mayo Clinic Health System - PPDS, Duluth, Minnesota, 55805, United States|Digestive Health Center PA, Ocean Springs, Mississippi, 39564, United States|Washington University School of Medicine, Saint Louis, Missouri, 63110, United States|St Louis Center For Clinical Research, Saint Louis, Missouri, 63128, United States|Advanced Biomedical Research of America, Las Vegas, Nevada, 89123, United States|Encompass Care, North Las Vegas, Nevada, 89086, United States|New York Total Medical Care PC, Brooklyn, New York, 11215, United States|NYU Langone Long Island Clinical Research Associates, Lake Success, New York, 11042, United States|Weill Cornell Medical College, New York, New York, 10021, United States|Southtowns Gastroenterology, PLLC, Orchard Park, New York, 14127, United States|East Carolina Gastroenterology, Jacksonville, North Carolina, 28546, United States|Piedmont Healthcare, Statesville, North Carolina, 28625, United States|Consultants For Clinical Research Inc, Cincinnati, Ohio, 45219, United States|Consultants For Clinical Research Inc, Cincinnati, Ohio, 45249, United States|Consultants For Clinical Research Inc, Fairfield, Ohio, 45014, United States|Prestige Clinical Research, Franklin, Ohio, 45005, United States|Ohio Clinical Research Partners LLC, Mentor, Ohio, 44060, United States|Veteran's Research and Education Foundation - NAVREF - PPDS, Oklahoma City, Oklahoma, 73104, United States|Veterans Research Foundation of Pittsburgh - NAVREF - PPDS, Pittsburgh, Pennsylvania, 15240, United States|Digestive Disease Associates, Wyomissing, Pennsylvania, 19610, United States|Gastro One, Germantown, Tennessee, 38138, United States|Vanderbilt University Medical Center, Nashville, Tennessee, 37212, United States|Advanced Gastroenterology-Union City, Union City, Tennessee, 38237, United States|Inquest Clinical Research/Coastal Gastroenterology Associates, PA - TDDC - PPDS, Baytown, Texas, 77521, United States|Northside Gastroenterology, Cypress, Texas, 77429, United States|Digestive Health Associates of Texas, P.A.dba DHAT Research Institute, Garland, Texas, 75044, United States|Precision Research Institute, LLC, Houston, Texas, 77039, United States|Biopharma Informatic Inc., Houston, Texas, 77043, United States|Southwest Clinical Trials, Houston, Texas, 77074, United States|Aztec Medical Research, Houston, Texas, 77079, United States|BI Research Center, Houston, Texas, 77084, United States|Southern Star Research Institute LLC, San Antonio, Texas, 78229, United States|DM Clinical Research - ERN - PPDS, Tomball, Texas, 77375, United States|HP Clinical Research, Bountiful, Utah, 84010, United States|Mid Atlantic Health Specialists, Galax, Virginia, 24333, United States|Winchester Gastroenterology Associates, Winchester, Virginia, 22601-2872, United States|CHI Franciscan Digestive Care Associates, Tacoma, Washington, 98405, United States|Exemplar Research, Inc. - Elkins, Elkins, West Virginia, 26241, United States|West Virginia University Hospital, Morgantown, West Virginia, 26506, United States|FundaciÃ³n Favaloro, Buenos Aires, C1093AAS, Argentina|Hospital Privado Centro MÃ©dico de CÃ³rdoba, CÃ³rdoba, Argentina|Sanatorio 9 de Julio SA, San Miguel De TucumÃ¡n, Argentina|Concord Repatriation General Hospital, Concord, New South Wales, 2139, Australia|Liverpool Hospital, Liverpool, New South Wales, 2170, Australia|Royal Brisbane &amp; Women's Hospital, Herston, Queensland, 4029, Australia|Mater Hospital Brisbane, South Brisbane, Queensland, 4101, Australia|Royal Adelaide Hospital, Adelaide, South Australia, 5000, Australia|The Alfred Hospital, Box Hill, Victoria, 3128, Australia|St Vincents Hospital Melbourne - PPDS, Melbourne, Victoria, 3065, Australia|A.Ã¶. Krankenhaus der Barmherzigen BrÃ¼der, St. Veit an der Glan, KÃ¤rnten, 9300, Austria|UniversitÃ¤tsklinikum St. PÃ¶lten, St. PÃ¶lten, Saint PÃ¶lten, 3100, Austria|LKH-UniversitÃ¤tsklinikum Klinikum Graz, Graz, Steiermark, 8036, Austria|Klinikum Klagenfurt Am Woerthersee, Klagenfurt am WÃ¶rthersee, 9020, Austria|Salzburger Landeskliniken, Salzburg, 5020, Austria|Klinikum Wels-Grieskirchen GmbH, Wels, 4600, Austria|Medizinische Universitat Wien (Medical University of Vienna), Wien, 1090, Austria|UZ Gent, Gent, Oost-Vlaanderen, 9000, Belgium|UZ Gasthuisberg, Leuven, Vlaams Brabant, 3000, Belgium|AZ Groeninge, Kortrijk, West-Vlaanderen, 8500, Belgium|CHU Mouscron, Mouscron, 7700, Belgium|Clinical Center Banja Luka, Banja Luka, 78000, Bosnia and Herzegovina|University Multiprofile Hospital for Active Treatment Sveta Anna, Sofia, Sofia-Grad, 1750, Bulgaria|Acibadem City Clinic University Multiprofile Hospital for Active Treatment EOOD, Sofia, Sofia-Grad, 1784, Bulgaria|University Multiprofile Hospital for Active Treatment - Dr. Georgi Stranski EAD, Pleven, 5800, Bulgaria|Multiprofile Hospital for Active Treatment Eurohospital, Plovdiv, 4004, Bulgaria|Specialized Hospital for Active Treatment of Pneumophthisiatric Diseases Dr.D.Gramatikov- Ruse- PPDS, Ruse, 7002, Bulgaria|Medical Center-1-Sevlievo EOOD, Sevlievo, 5400, Bulgaria|Second Multiprofile Hospital for Active Treatment Sofia, Sofia, 1202, Bulgaria|Medical Center Excelsior OOD - PPDS, Sofia, 1421, Bulgaria|Diagnostic and Consulting Center Aleksandrovska EOOD, Sofia, 1431, Bulgaria|University Multiprofile Hospital for Active Treatment Sv Ivan Rilski EAD, Sofia, 1431, Bulgaria|University Multiprofile Hospital for Active Treatment Tsaritsa Yoanna - ISUL EAD, Sofia, 1527, Bulgaria|Medical Center Convex EOOD, Sofia, 1680, Bulgaria|Diagnostic Consultative Centre Mladost - M OOD, Varna, 9020, Bulgaria|Percuro Clinical Research LTD, Victoria, British Columbia, V8P 2P5, Canada|Toronto Digestive Disease Associates Inc, Toronto, Ontario, M3N 2V7, Canada|Hospital Pablo TobÃ³n Uribe, Medellin, Antioquia, 050034, Colombia|Servimed S.A.S, Bucaramanga, Santander, Colombia|IPS Centro MÃ©dico JuliÃ¡n Coronel S.A.S. - PPDS, Cali, Colombia|University Hospital Center Zagreb, Zagreb, Grad Zagreb, 10000, Croatia|Opca Bolnica Karlovac, Karlovac, Karlovacka Å½upanija, 47000, Croatia|Opca bolnica Bjelovar, Bjelovar, 43000, Croatia|Clinical Hospital Centre Osijek, Osijek, 31000, Croatia|University Hospital Centre Split, Split, 21000, Croatia|General Hospital Virovitica, Virovitica, 33000, Croatia|General County Hospital Vukovar and Croatian Veterans Hospital, Vukovar, 32000, Croatia|General Hospital Zadar, Zadar, 23 000, Croatia|Hepato-Gastroenterologie HK, s. r. o., Hradec KrÃ¡lovÃ©, KrÃ¡lovÃ©hradeckÃ½ Kraj, 500 12, Czechia|PreventaMed s.r.o., Olomouc, OlomouckÃ½ Kraj, 779 00, Czechia|Institut Klinicke A Experimentalni Mediciny, Praha 4, 140 21, Czechia|ISCARE I.V.F. a.s., Praha 7, 170 00, Czechia|Krajska zdravotni, a.s. - Masarykova nemocnice v Usti nad Labem, o.z., Usti nad Labem, 401 13, Czechia|Nemocnice Pardubickeho kraje, a.s. Orlickoustecka nemocnice, Ãšsti Nad Orlici, 562 18, Czechia|East Viru Central Hospital, Kohta-JÃ¤rve, 31025, Estonia|OÃœ LV Venter, Parnu, 80010, Estonia|West Tallinn Central Hospital, Tallinn, 10617, Estonia|UniversitÃ¤tsklinikum Ulm, Ulm, Baden-WÃ¼rttemberg, 89081, Germany|UniversitÃ¤tsklinikum der RWTH Aachen, Aachen, Nordrhein-Westfalen, 52074, Germany|Uniklinik KÃ¶ln, KÃ¶ln, Nordrhein-Westfalen, 50937, Germany|Gastro Campus Research GbR, MÃ¼nster, Nordrhein-Westfalen, 48159, Germany|Universitatsklinikum Schleswig-Holstein, Kiel, Schleswig-Holstein, 24105, Germany|Universitatsklinikum Jena, Jena, ThÃ¼ringen, 07747, Germany|Gastroenterologische Facharztpraxis am Mexikoplatz, Berlin-Zehlendorf, 14163, Germany|CharitÃ© - UniversitÃ¤tsmedizin Berlin, Berlin, 13353, Germany|Sana Klinikum Biberach, Biberach an der Riss, 88400, Germany|UniversitÃ¤tsklinikum Frankfurt, Frankfurt, 60596, Germany|Asklepios Westklinikum Hamburg Ggmbh, Hamburg, 22559, Germany|Klinikum rechts der Isa der Technischen Universitaet Muenchen, Munich, 81675, Germany|Ippokrateio General Hospital of Athens, Athens, Attiki, 11527, Greece|University General Hospital of Patras, Patras, 26504, Greece|Theageneio Anticancer Oncology Hospital of Thessaloniki, Thessaloniki, 54007, Greece|Euromedica - PPDS, Thessaloniki, 54645, Greece|Magyar HonvÃ©dsÃ©g EgÃ©szsÃ©gÃ¼gyi KÃ¶zpont, Budapest, 1062, Hungary|PannÃ³nia MagÃ¡norvosi Centrum Kft, Budapest, 1136, Hungary|ENDOMEDIX Kft., Budapest, 1139, Hungary|Bekes Megyei Kozponti Korhaz, BÃ©kÃ©scsaba, 5600, Hungary|Debreceni Egyetem Klinikai Kozpont, Debrecen, 4032, Hungary|Bekes Megyei Kozponti Korhaz, Gyula, 5700, Hungary|Mohacsi Korhaz, Mohacs, 7700, Hungary|Tolna Megyei Balassa JÃ¡nos KÃ³rhÃ¡z, Szekszard, 7100, Hungary|Csongrad Megyei Dr. Bugyi Istvan Korhaz, Szentes, 6600, Hungary|Fejer Megyei Szent Gyorgy Egyetemi Oktato Korhaz, SzÃ©kesfehÃ©rvÃ¡r, 8000, Hungary|Csolnoky Ferenc Korhaz, VeszprÃ©m, 8200, Hungary|JÃ¡vorszky Ã–dÃ¶n KÃ³rhÃ¡z, VÃ¡c, 2600, Hungary|St Vincent's University Hospital, Dublin, Ireland|Shaare Zedek Medical Center, Jerusalem, 91031, Israel|Hadassah Medical Center - PPDS, Jerusalem, 91120, Israel|Galilee Medical Center, Nahariya, 22100, Israel|Nazareth EMMS Hospital, Nazareth, 16100, Israel|Tel Aviv Sourasky Medical Center PPDS, Tel Aviv, 6423906, Israel|Baruch Padeh Poriya Medical Center, Tiberias, 15208, Israel|Azienda Ospedaliera Mater Domini Di Catanzaro, Catanzaro, Calabria, 88100, Italy|Azienda Ospedaliero Universitaria Di Bologna - Policlinico S Orsola Malpighi, Bologna, Emilia-Romagna, 40138, Italy|Azienda Ospedaliero Universitaria Di Modena Policlinico, Modena, Emilia-Romagna, 41124, Italy|Azienda Ospedaliera San Camillo Forlanini, Roma, Lazio, 00152, Italy|Ospedale Casa Sollievo Della Sofferenza IRCCS, San Giovanni Rotondo, Puglia, 71013, Italy|Azienda Ospedaliera Universitaria Careggi, Firenze, Toscana, 50134, Italy|IRCCS Ospedale Sacro Cuore Don Calabria, Negrar, Veneto, 37024, Italy|Azienda Ospedale UniversitÃ  Padova - Dipartimento Salute della Donna e del Bambino, Padova, Veneto, 35128, Italy|A.O.U. Maggiore della CaritÃ , Novara, 28100, Italy|Fondazione IRCCS Policlinico San Matteo di Pavia, Pavia, 27100, Italy|La Sapienza-UniversitÃ  di Roma-Policlinico Umberto I, Roma, 00161, Italy|Fondazione Policlinico Universitario A Gemelli, Roma, 00168, Italy|Istituto Clinico Humanitas, Rozzano (MI), 20089, Italy|Azienda Ospedaliera CittÃ  della Salute e della Scienza di Torino, Torino, 10126, Italy|Azienda Ospedaliera Ordine Mauriziano di Torino, Torino, 10128, Italy|Sapporo Medical University Hospital, Sapporo, HokkaidÃ´, 060-8543, Japan|Medical Corporation Aoyama Clinic, Kobe-shi, HyÃ´go, 650-0015, Japan|Hyogo College of Medicine, Nishinomiya-shi, HyÃ´go, 663-8501, Japan|Sagamihara Kyodo Hospital, Sagamihara, Kanagawa, 252-5188, Japan|Dokkyo Medical University Saitama Medical Center, Koshigaya, Saitama, 343-8555, Japan|Nihonbashi Egawa Clinic, Chuo-Ku, Tokyo, 103-0028, Japan|Jikei University Hospital, Minato-ku, Tokyo, 105-8471, Japan|Kitasato University Kitasato Institute Hospital, Minato-ku, Tokyo, 108-8642, Japan|Ome Municipal General Hospital, Ome, Tokyo, 198-0042, Japan|Tokatsu Tsujinaka Hospital, Abiko, 270-1166, Japan|Kunimoto Hospital, Asahikawa, 070-0061, Japan|Fukuoka University Chikushi Hospital, Chikushino, 818-8502, Japan|Hakodate Koseiin Hakodate Goryoukaku Hospital, Hakodate, 040-0001, Japan|Kawabe Clinic, Koganei, 184-0003, Japan|Yuai Memorial Hospital, Koga, 306-0232, Japan|Hidaka Coloproctology Clinic, Kurume-shi, 839-0809, Japan|Aizawa Hospital, Matsumoto-shi, 390-0814, Japan|Aichi Medical University Hospital, Nagakute, 480-1195, Japan|Nishinomiya Municipal Central Hospital, Nishinomiya, 663-8014, Japan|Ishida Clinic of IBD and Gastroenterology, Oita, 870-0823, Japan|Onomichi General Hospital, Onomichi, Japan|Kinshukai Infusion Clinic, Osaka-shi, 530-0011, Japan|Chiinkai Dojima General &amp; Gastroenterology Clinic, Osaka, 530-0003, Japan|Shiga University of Medical Science Hospital, Otsu-Shi, 520-2192, Japan|Bellland General Hospital, Sakai, 599-8247, Japan|Toho University Sakura Medical Center, Sakura, 285-8741, Japan|Sapporo Tokushukai Hospital, Sapporo-shi, 065-0033, Japan|Sapporo Higashi Tokushukai Hospital, Sapporo, 065-0033, Japan|Tohoku Rosai Hospital, Sendai, 981-8563, Japan|Dokkyo Medical University Hospital, Shimotsuga-gun, 321-0293, Japan|Medical Corporation Shoyu-kai Fujita Gastroenterology Hospital, Takatsuki, 569-0086, Japan|Koukokukai Ebisu Clinic, Tokyo, 150-0013, Japan|Shinbeppu Hospital, Beppu, Ã”ita, 874-0833, Japan|Yodogawa Christian Hospital, Osaka, Ã”saka, 533-0024, Japan|Kyungpook National University Hospital, Daegu, Daegu Gwang'yeogsi, 41944, Korea, Republic of|Yonsei University Wonju Severance Christian Hospital, Wonju, Gang'weondo, 26426, Korea, Republic of|CHA Bundang Medical Center, CHA University, Seongnam, Gyeonggido, 13496, Korea, Republic of|The Catholic University of Korea, St. Vincent's Hospital, Suwon, Gyeonggido, 16247, Korea, Republic of|Inje University Haeundae Paik Hospital, Busan, 48108, Korea, Republic of|Pusan National University Hospital, Busan, 49241, Korea, Republic of|Yeungnam University Hospital, Daegu, 42415, Korea, Republic of|Kyungpook National University Chilgok Hospital, Daegu, 702-210, Korea, Republic of|Gachon University Gil Medical Center, Incheon, 21565, Korea, Republic of|Kyung Hee University Hospital, Seoul, 02447, Korea, Republic of|Seoul National University Hospital, Seoul, 03080, Korea, Republic of|Kangbuk Samsung Hospital, Seoul, 03181, Korea, Republic of|Severance Hospital Yonsei University Health System - PPDS, Seoul, 03722, Korea, Republic of|Asan Medical Center - PPDS, Seoul, 05505, Korea, Republic of|Samsung Medical Center PPDS, Seoul, 06351, Korea, Republic of|Inje University Seoul Paik Hospital, Seoul, 100-032, Korea, Republic of|Rafik Hariri University Hospital, Beirut, Lebanon|Hammoud Hospital University Medical Center, Saida, Lebanon|Hospital of Lithuanian University of Health Sciences Kaunas Clinics, Kaunas, LT-50009, Lithuania|Vilnius University Hospital Santaros Klinikos, Vilnius, LT- 08661, Lithuania|Vilnius City Clinical Hospital, Vilnius, LT-10207, Lithuania|Clinica de Higado y Gastroenterologia Integral, S.C., Cuernavaca, Morelos, 62170, Mexico|JM Research S.C, Cuernavaca, Morelos, 62290, Mexico|Unidad de Atencion Medica e Investigacion en Salud, Merida, YucatÃ¡n, 97000, Mexico|Centro de InvestigaciÃ³n MÃ©dica Aguascalientes, Aguascalientes, 20116, Mexico|Phylasis Clinicas Research S. de R.L. de C.V., CuautitlÃ¡n Izcalli, 54769, Mexico|Centro de Investigacion Clinica Acelerada, S.C., Distrito Federal, 07020, Mexico|Instituto de Investigaciones Aplicadas a la Neurociencia A.C., Durango, 34000, Mexico|Accelerium, S. de R.L. de C.V., Monterrey, 64000, Mexico|Clinical Research Institute, Tlalnepantla De Baz, 54055, Mexico|Investigacion Biomedica para el Desarrollo de Farmacos S.A. de C.V., Zapopan, 45030, Mexico|ETZ-Elisabeth, Tilburg, Noord-Brabant, 5022 GC, Netherlands|NWZ, location Alkmaar, Alkmaar, Noord-Holland, 1815 JD, Netherlands|Leids Universitair Medisch Centrum, Leiden, Zuid-Holland, 2333 ZA, Netherlands|VU Medisch Centrum, Amsterdam, 1081 HV, Netherlands|Academisch Medisch Centrum Amsterdam, Amsterdam, 1105 AZ, Netherlands|Auckland City Hospital, Grafton, Auckland, 1023, New Zealand|Dunedin Hospital, Dunedin, South Island, 9016, New Zealand|Wellington Hospital, Newtown, Wellington, 6021, New Zealand|Waikato Hospital, Hamilton, 3240, New Zealand|Melita Medical, Wroclaw, Dolnoslaskie, 50-449, Poland|Lexmedica, Wroclaw, Dolnoslaskie, 53-114, Poland|Vitamed Galaj i Cichomski sp.j., Bydgoszcz, Kujawsko-pomorskie, 85-079, Poland|Gastromed Kopon Zmudzinski i Wspolnicy Sp.j.Specjalistyczne Centrum Gastrologii i Endoskopii Specj, Torun, Kujawsko-pomorskie, 87-100, Poland|Centrum Diagnostyczno - Lecznicze Barska sp. z o.o., Wloclawek, Kujawsko-pomorskie, 87-800, Poland|Niepubliczny Zaklad Opieki Zdrowotnej CENTRUM MEDYCZNE Szpital Swietej Rodziny, LÃ³dz, LÃ³dzkie, 90-302, Poland|Uniwersytecki Szpital Kliniczny im. Wojskowej Akademii Medycznej Centralny Szpital Weteranow, LÃ³dz, LÃ³dzkie, 90-647, Poland|Instytut Centrum Zdrowia Matki Polki, LÃ³dz, LÃ³dzkie, 93-338, Poland|Krakowskie Centrum Medyczne, Krakow, Malopolskie, 31-501, Poland|BioVirtus Centrum Medyczne, Jozefow, Mazowieckie, 05-410, Poland|Niepubliczny ZakÅ‚ad Opieki Zdrowotnej VIVAMED, Warszawa, Mazowieckie, 03-580, Poland|Miedzyleski Szpital Specjalistyczny w Warszawie, Warszawa, Mazowieckie, 04-749, Poland|Uniwersytecki Szpital Kliniczny w Bialymstoku, Bialystok, Podlaskie, 15-276, Poland|Endoskopia Sp. z o.o., Sopot, Pomorskie, 81-756, Poland|Szpital Zakonu Bonifratrow pw. Aniolow Strozow w Katowicach, Katowice, Slaskie, 40-211, Poland|Szpital Specjalistyczny sw Lukasza - Oddzial Gastroenterologii, Konskie, Swietokrzyskie, 26-200, Poland|Twoja Przychodnia - SzczeciÅ„skie Centrum Medyczne, Szczecin, Zachodniopomorskie, 71-434, Poland|Szpital Uniwersytecki Nr 2 im. Dr Jana Biziela w Bydgoszczy, Bydgoszcz, 85-168, Poland|Centrum Medyczne Pratia Bydgoszcz, Bydgoszcz, 85-796, Poland|Centrum Medyczne Czestochowa - PRATIA - PPDS, Czestochowa, 42-200, Poland|Centrum Medyczne Gdynia - PRATIA - PPDS, Gdynia, 81-338, Poland|NZOZ All Medicus, Katowice, 40-659, Poland|Centrum Medyczne A-Z Clinic Mateusz Sidor, Piotr Puc-Lekarze Spolka Partnerska, Krakow, 31-315, Poland|Centrum Opieki Zdrowotnej Orkan-Med Stec-Michalska Sp. J., Ksawerow, 95-054, Poland|Med Gastr Sp.z.o.o Sp.k, Lodz, 91-034, Poland|Twoja Przychodnia - Centrum Medyczne Nowa Sol, Nowa SÃ³l, 67-100, Poland|Centrum Innowacyjnych Terapii, Piaseczno, 05-500, Poland|Clinical Research Center SpÃ³Å‚ka z OgraniczonÄ… OdpowiedzialnoÅ›ciÄ…, Medic-R SpÃ³Å‚ka Komandytowa, Poznan, 60-856, Poland|Korczowski Bartosz, Gabinet Lekarski, Rzeszow, 35-302, Poland|Bandurskiego 98/U12, Szczecin, 71-685, Poland|Sonomed Sp. z o.o., Szczecin, 71-685, Poland|H-T. Centrum Medyczne Endoterapia, Tychy, 43-100, Poland|Centrum Zdrowia MDM, Warszawa, 00-635, Poland|Centrum Medyczne Warszawa - PRATIA - PPDS, Warszawa, 01-868, Poland|Centralny Szpital Kliniczny MSW, Warszawa, 02-507, Poland|Samodzielny Publiczny Szpital Wojewodzki im. Papieza Jana Pawla II, Zamosc, 22-400, Poland|Hospital da Luz, Lisbon, Lisboa, 1500-650, Portugal|Hospital de Braga, Braga, 4710-243, Portugal|Centro Hospitalar do Algarve - Hospital de Portimao, Faro, 8000-385, Portugal|Hospital Senhora da Oliveira - Guimaraes, E.P.E, GuimarÃ£es, 4835-044, Portugal|Hospital de SÃ£o Bernardo, Setubal, 2910-446, Portugal|Cluj-Napoca Emergency Clinical County Hospital, Cluj-Napoca, Cluj, 400006, Romania|Dr.Carol Davila Emergency University Central Military Hospital, Bucharest, 010825, Romania|Sana Monitoring SRL, Bucharest, 011025, Romania|Colentina Clinical Hospital, Bucharest, 020125, Romania|Prof. Dr. Matei Bals Institute of Infectious Diseases, Bucharest, 021105, Romania|Fundeni Clinical Institute, Bucharest, 022328, Romania|Centrul Medical Hifu Terramed Conformal S.R.L., Bucuresti, 031864, Romania|Affidea Romania SRL, Constanta, RO-900591, Romania|Gastromedica SRL, Iasi, 700506, Romania|Dr. Tirnaveanu Amelita Private Practice, Oradea, 410066, Romania|Dr. Goldis Gastroenterology Center SRL, Timisoara, 300002, Romania|Kazan State Medical University, Kazan, 420097, Russian Federation|Moscow Clinical Scientific Center, Moscow, 111123, Russian Federation|Moscow Regional Research Clinical Institute Na Mfvladimirskiy, Moscow, 129110, Russian Federation|Nizhegorodskaya Regional Clinical Hospital n.a. Semashko, Nizhny Novgorod, 603126, Russian Federation|Research Institute of Physiology and Basic Medicine, Novosibirsk, 630117, Russian Federation|Rostov State Medical University, Rostov-on-Don, 344022, Russian Federation|Rostov State Medical University, Rostov-on-Don, 344091, Russian Federation|Union Clinic, LLC, Saint Petersburg, 197110, Russian Federation|Russian Medical Military Academy n.a. S.M. Kirov, Saint Petersburg, Russian Federation|Medical University Reaviz, Samara, 443011, Russian Federation|Private Healthcare Institution Clinical Hospital RZD-Medicina of Samara city, Samara, 443029, Russian Federation|Medical Company Hepatolog, LLC, Samara, 443063, Russian Federation|SHI Regional Clinical Hospital, Saratov, 410012, Russian Federation|Smolensk Regional Clinical Hospital, Smolensk, 214018, Russian Federation|St. Elizabeth Municipal Clinical Hospital, St. Petersburg, 195257, Russian Federation|First St. Petersburg State Medical University n.a. I.P Pavlov, St. Petersburg, 197022, Russian Federation|Stavropol State Medical University, Stavropol, 355017, Russian Federation|Regional Consulting and Diagnostics Centre, Tyumen, 625026, Russian Federation|Clinical Hospital Center Bezanijska Kosa, Belgrade, 11080, Serbia|University Clinical Center Nis, Nis, 18000, Serbia|General Hospital Vrsac, Vrsac, 26300, Serbia|University Clinical Center Kragujevac, Kragujevac, Å umadijski Okrug, 34000, Serbia|Univerzitna nemocnica Bratislava, Bratislava, 851 07, Slovakia|KM Management, spol. s r.o., Nitra, 949 01, Slovakia|Gastro LM, s.r.o., Presov, 080 01, Slovakia|CLINRESCO, ARWYP Medical Suites, Johannesburg, Gauteng, 1619, South Africa|Dr. J Breedt, Pretoria, Gauteng, 0002, South Africa|Dr JP Wright, Claremont, Western Cape, 7708, South Africa|C.H. Regional Reina Sofia - PPDS, Cordoba, CÃ³rdoba, 14004, Spain|Hospital Universitario de Fuenlabrada, Fuenlabrada, Madrid, 28942, Spain|CHUVI - H.U. Alvaro Cunqueiro, Vigo, Pontevedra, 36312, Spain|Centro Medico Teknon - Grupo Quironsalud, Barcelona, 08022, Spain|Hospital Universitario Juan Ramon Jimenez, Huelva, 21005, Spain|Hospital Universitario de La Princesa, Madrid, 28006, Spain|Hospital Universitario Fundacion Jimenez Diaz, Madrid, 28040, Spain|Hospital Universitario La Paz - PPDS, Madrid, 28046, Spain|Hospital Universitario Virgen del Rocio - PPDS, Sevilla, 41013, Spain|Hospital Universitari i Politecnic La Fe de Valencia, Valencia, 46026, Spain|UniversitÃ¤t ZÃ¼rich, ZÃ¼rich, ZÃ¼rich (de), 8091, Switzerland|Istanbul Universitesi Cerrahpasa Tip Fakultesi, Istanbul, 34098, Turkey|Mersin University Medical Faculty, Mersin, 33169, Turkey|Regional Municipal Non-profit Enterprise "Chernivtsi Regional Clinical Hospital", Chernivtsi, Chernivets'ka Oblast, 58001, Ukraine|Municipal Nonprofit Enterprise CCH #2 n.a. prof. O.O. Shalimov of Kharkiv City Council, Kharkiv, Kharkivs'ka Oblast, 61037, Ukraine|Municipal Non-profit Enterprise of Kyiv Regional Council Kyiv Regional Clinical Hospital, Kyiv, KyÃ¯v, 04107, Ukraine|Communal Nonprofit Enterprise Vinnytsia Regional Clinical Hospital named after N.I. Pirogov VRC, Vinnytsia, Vinnyts'ka Oblast, 21018, Ukraine|Municipal Non-profit Enterprise City Emergency Care Hospital of Zaporizhzhia Regional Council, Zaporizhzhia, Zaporiz'ka Oblast, 69005, Ukraine|ME Dnipropetrovsk Regional Clinical Hospital n.a. I.I Mechnykov Dnipropetrovsk Regional Council, Dnipro, 49005, Ukraine|LLC Medical Center Family Medicine Clinic, Dnipro, 49038, Ukraine|State Institution "Institute of Gastroenterology of National Academy of Medical Sciences of Ukraine", Dnipro, 49074, Ukraine|Clinic of SI National Institute of Therapy n.a. L.T. Mala of NAMS of Ukraine, Kharkiv, 61039, Ukraine|Communal Non-Commercial Enterprize of Kharkiv Regional Council Regional Clinical Hospital, Kharkiv, 61058, Ukraine|MNPE of Kharkiv Regional Council Regional Clinical Specialized Dispensary of Radiation Protection, Kharkiv, 61166, Ukraine|Municipal Non-profit Enterprise Kherson City Clinical Hospital named after Ye.Ye. Karabelesh, Kherson, 73000, Ukraine|Municipal Enterprise Kryvyi Rih City Clinical Hospital #2 of Kryvyi Rih City Council, Kryvyi Rih, 50056, Ukraine|Medical Center of LLC Medical Clinic Blagomed, Kyiv, 01023, Ukraine|Kyiv City Clinical Hospital #18, Kyiv, 01030, Ukraine|Treatment and Diagnostic Center "Healthy and Happy" of LLC "Healthy and Happy", Kyiv, 01033, Ukraine|Municipal Institution of KRC Kyiv Regional Hospital #2, Kyiv, 04073, Ukraine|Lviv Railway Clinical Hospital of branch Health Center of Joint Stock Co. Ukrainian Railway, Lviv, 79007, Ukraine|Municipal Nonprofit Enterprise Lviv Clinical Emergency Care Hospital, Lviv, 79059, Ukraine|Municipal Non-profit Enterprise Odessa Regional Clinical Hospital of Odessa Regional Council, Odesa, 65025, Ukraine|MNPE Central City Clinical Hospital of Uzhhorod City Council, Uzhhorod, 88000, Ukraine|Medical Clinical Research Center of Medical Center LLC Health Clinic, Vinnytsia, 21009, Ukraine|Communal Nonprofit Enterprise Vinnytsia Regional Clinical Hospital named after N.I. Pirogov VRC, Vinnytsia, 21018, Ukraine|Communal Non-Commercial Enterprise Vinnytsia City Clinical Hospital 1, Vinnytsia, 21029, Ukraine|MNPE City Hospital No. 6 of Zaporizhzhia City Council, Zaporizhzhia, 69035, Ukraine|Aberdeen Royal Infirmary - PPDS, Aberdeen, Aberdeen City, AB25 2ZN, United Kingdom|Fairfield General Hospital - PPDS, Lancashire, Bury, BL9 7TD, United Kingdom|Whipps Cross University Hospital, London, London, City Of, E11 1NR, United Kingdom|North Tyneside General Hospital, North Shields, Northumberland, NE29 8NH, United Kingdom|Royal Shrewsbury Hospital, Shrewsbury, Shropshire, SY3 8XQ, United Kingdom|Western General Hospital Edinburgh - PPDS, Edinburh, EH4 2XU, United Kingdom|Royal Gwent Hospital - PPDS, Newport, NP20 2UB, United Kingdom|New Cross Hospital, Wolverhampton, WV10 0QP, United Kingdom</t>
  </si>
  <si>
    <t>NCT03292640</t>
  </si>
  <si>
    <t>A Study of the Safety and Efficacy of DFD-03 Lotion in the Treatment of Acne Vulgaris for 12 Weeks</t>
  </si>
  <si>
    <t>https://clinicaltrials.gov/study/NCT03292640</t>
  </si>
  <si>
    <t>Enrollment of subjects with mild to moderate facial acne vulgaris.
Co-Primary efficacy endpoints included:
* Absolute change from Baseline to Week 12 in the inflammatory lesion counts on the face
* Absolute change from Baseline to Week 12 in the non-inflammatory lesion counts on the face
* Proportion of subjects with a clinical response of "success" at Week 12 for lesions on the face. Success based on IGA is defined as an IGA score of 0 (Clear) or 1 (Almost clear) at Week 12 with at least a 2-grade reduction from Baseline.</t>
  </si>
  <si>
    <t>DRUG: DFD-03 (0.1% tazarotene) Lotion|DRUG: DFD-03 (0% tazarotene) Lotion (Placebo)</t>
  </si>
  <si>
    <t>Absolute Change in the Inflammatory Lesion Counts on the Face, Change in inflammatory lesion counts on the face from baseline to Week 12, Baseline to Week 12|Proportion of Subjects With a Clinical Response of "Success" at Week 12 for Lesions on the Face Based on IGA., IGA success at Week 12 (an IGA score of 0 (Clear) or 1 (almost clear) with at least a 2-grade reduction from baseline), Baseline to Week 12|Absolute Change in the Non-inflammatory Lesion Counts on the Face, Change in non-inflammatory lesion counts on the face from baseline to Week 12 - will be analyzed using the ANCOVA model, Baseline to Week 12</t>
  </si>
  <si>
    <t>DFD-03-CD-006</t>
  </si>
  <si>
    <t>Center for Dermatology Clinical Research Inc., Fremont, California, 94538, United States</t>
  </si>
  <si>
    <t>NCT03293485</t>
  </si>
  <si>
    <t>Efficacy and Safety of Imipenem+Cilastatin/Relebactam (MK-7655A) in Japanese Participants With Complicated Intra-abdominal Infection or Complicated Urinary Tract Infection (MK-7655A-017)</t>
  </si>
  <si>
    <t>https://clinicaltrials.gov/study/NCT03293485</t>
  </si>
  <si>
    <t>The study will evaluate the efficacy and safety of imipenem+cilastatin/relebactam (IMI/REL, MK-7655A) in Japanese participants with complicated intra-abdominal infection (cIAI) or complicated urinary tract infection (cUTI).</t>
  </si>
  <si>
    <t>Complicated Intra-abdominal Infection|Complicated Urinary Tract Infection</t>
  </si>
  <si>
    <t>DRUG: Imipenem+Cilastatin/Relebactam</t>
  </si>
  <si>
    <t>Percentage of Participants Experiencing â‰¥1 Adverse Events (AE), The percentage of participants experiencing â‰¥1 AE was calculated. An AE was defined as any unfavorable and unintended sign, symptom, or disease (new or worsening) temporally associated with the use of study therapy, regardless of whether or not a causal relationship with the study therapy could be determined., Up to 28 days|Percentage of Participants Who Discontinued Study Drug Due to an Adverse Event (AE), The percentage of participants who discontinued from study medication due to an adverse event was calculated. An AE was defined as any unfavorable and unintended sign, symptom, or disease (new or worsening) temporally associated with the use of study therapy, regardless of whether or not a causal relationship with the study therapy could be determined., Up to 14 days (End of Therapy Visit)|Percentage of Complicated Intra-Abdominal Infection (cIAI) Participants With Favorable Clinical Response at End of Therapy Visit, The percentage of participants with cIAI who display a favorable clinical response at End of Therapy visit was presented. Per protocol, a subset of the cIAI/cUTI study arm was analyzed: only participants with cIAI were evaluated because clinical response is primarily relevant to cIAI. Favorable clinical response is a rating of "cure" or "improved" as determined by the investigator at the End of Therapy Visit. "Cure" is defined as: all pretherapy signs and symptoms of the index infection(s) have resolved (or returned to preinfection status) AND no additional intravenous antibiotic therapy is required AND no unplanned surgical or percutaneous drainage procedures have been performed. "Improved" is defined as: All or most pretherapy signs and symptoms of the index infection(s) have improved or resolved (or returned to preinfection status) AND no additional intravenous antibiotic therapy is required AND no unplanned surgical or percutaneous drainage procedures have been performed., Between Day 5 and Day 14 (End of Therapy Visit)|Percentage of Complicated Urinary Tract Infection (cUTI) Participants With Favorable Overall Microbiological Response at End of Therapy Visit, The percentage of participants with cUTI who display a favorable Overall Microbiological Response at the End of Therapy visit was calculated. Per protocol, only a subset of the cIAI/cUTI study arm was analyzed: only participants with cUTI were evaluated because the microbiological response evaluation is primarily relevant to cUTI. A favorable Overall Microbiological Response is defined as a urine culture taken at the End of Therapy Visit showing eradication (e.g., â‰¥10\^5 CFU/mL is reduced to \&lt;10\^4 CFU/mL) of all uropathogens found at study entry., Between Day 5 and Day 14 (End of Therapy Visit)</t>
  </si>
  <si>
    <t>Percentage of Complicated Intra-Abdominal Infection (cIAI) Participants With Favorable Clinical Response at Test of Cure Visit, The percentage of participants with cIAI who display a favorable Clinical Response at the Test of Cure visit was calculated. Per protocol, only a subset of the cIAI/cUTI study arm was analyzed: only participants with cIAI were evaluated because the clinical response evaluation is primarily relevant to cIAI. A favorable clinical response is a rating of "cure" as determined by the investigator at the Test of Cure Visit. "Cure" is defined as: all pretherapy signs and symptoms of the index infection(s) have resolved (or returned to "preinfection status") AND no additional intravenous antibiotic therapy is required AND no unplanned surgical or percutaneous drainage procedures have been performed., Between Day 10 and Day 23 (Test of Cure Visit)|Percentage of Complicated Urinary Tract Infection (cUTI) Participants With Favorable Overall Microbiological Response at Test of Cure Visit, The percentage of participants with cUTI who display a favorable Overall Microbiological Response at the Test of Cure visit was calculated. Per protocol, only a subset of the cIAI/cUTI study arm was analyzed: only participants with cUTI were evaluated because the microbiological response evaluation is primarily relevant to cUTI. A favorable Overall Microbiological Response is defined as a urine culture taken at the Test of Cure visit still showing eradication (e.g., â‰¥10\^5 CFU/mL is reduced to \&lt;10\^4 CFU/mL) of all uropathogens found at study entry., Between Day 10 and Day 23 (Test of Cure Visit)</t>
  </si>
  <si>
    <t>7655A-017|173738</t>
  </si>
  <si>
    <t>Nagoya Ekisaikai Hospital ( Site 1724), Nagoya, Aichi, 454-8502, Japan|Toyota Memorial Hospital ( Site 1708), Toyota, Aichi, 471-8513, Japan|Medical Corporation Chiyukai Fukuoka Shin Mizumaki Hospital ( Site 1710), Onga-gun, Fukuoka, 807-0051, Japan|Shin Yukuhashi Hospital ( Site 1722), Yukuhashi, Fukuoka, 824-0026, Japan|National Hospital Organization Fukuyama Medical Center ( Site 1706), Fukuyama, Hiroshima, 720-8520, Japan|Fukuyama City Hospital ( Site 1721), Fukuyama, Hiroshima, 721-8511, Japan|KKR Sapporo Medical Center ( Site 1728), Sapporo, Hokkaido, 062-0931, Japan|Sano Hospital ( Site 1701), Kobe, Hyogo, 655-0031, Japan|National Hospital Organization Mito Medical Center ( Site 1729), Higashiibaraki-gun, Ibaraki, 311-3193, Japan|Medical Corporation Tokushukai Koga General Hospital ( Site 1712), Koga, Ibaraki, 306-0041, Japan|Ishikawa Prefectural Central Hospital ( Site 1707), Kanazawa, Ishikawa, 920-8530, Japan|National Hospital Organization Kanazawa Medical Center ( Site 1716), Kanazawa, Ishikawa, 920-8650, Japan|Kawahara Clinic ( Site 1719), Aira, Kagoshima, 899-5431, Japan|National Hospital Organization Yokohama Medical Center ( Site 1702), Yokohama, Kanagawa, 245-8575, Japan|National Hospital Organization Mie Chuo Medical Center ( Site 1727), Tsu, Mie, 514-1101, Japan|Japan Labour Health And Safety Organization Tohoku Rosai Hospital ( Site 1714), Sendai, Miyagi, 981-8563, Japan|National Hospital Organization Sendai Medical Center ( Site 1723), Sendai, Miyagi, 983-8520, Japan|Suwa Red Cross Hospital ( Site 1705), Suwa, Nagano, 392-8510, Japan|National Hospital Organization Nagasaki Medical Center ( Site 1718), Omura, Nagasaki, 856-8562, Japan|National Hospital Organization Osaka Minami Medical Center ( Site 1715), Kawachinagano, Osaka, 586-8521, Japan|National Hospital Organization Utsunomiya National Hospital ( Site 1711), Utsunomiya, Tochigi, 329-1193, Japan|National Hospital Organization Minami Wakayama Medical Center ( Site 1725), Tanabe, Wakayama, 646-8558, Japan|Yamanashi Prefectural Central Hospital ( Site 1703), Kofu, Yamanashi, 400-8506, Japan|Fukuiken Saiseikai Hospital ( Site 1704), Fukui, 918-8503, Japan|Medical Corporation Chiyukai Fukuoka Wajiro Hospital ( Site 1709), Fukuoka, 811-0213, Japan|Medical Corporation Shingenkai Kawahara Urological Clinic ( Site 1726), Kagoshima, 890-0073, Japan|Medical Corporation Seifukai Yagi Clinic ( Site 1720), Kagoshima, 891-0105, Japan|National Hospital Organization Kumamoto Medical Center ( Site 1713), Kumamoto, 860-0008, Japan|National Hospital Organization Oita Medical Center ( Site 1717), Oita, 870-0263, Japan</t>
  </si>
  <si>
    <t>NCT03295721</t>
  </si>
  <si>
    <t>Bunionectomy Study for Postoperative Analgesia (EPOCH 1)</t>
  </si>
  <si>
    <t>https://clinicaltrials.gov/study/NCT03295721</t>
  </si>
  <si>
    <t>This is a Phase 3, randomized, double-blind, saline placebo- and active-controlled, multicenter study to evaluate the analgesic efficacy and safety of HTX 011 administered via local administration into the surgical site in subjects undergoing bunionectomy.</t>
  </si>
  <si>
    <t>DRUG: HTX-011|DRUG: Saline Placebo|DRUG: Bupivacaine HCl|DEVICE: Luer-lock applicator|DEVICE: Vial access device</t>
  </si>
  <si>
    <t>Mean Area Under the Curve (AUC) of the Numeric Rating Scale of Pain Intensity Scores With Activity (NRS-A; Windowed Worst Observation Carried Forward) for HTX-011 Compared With Saline Placebo., Pain intensity scores are assessed using an 11-point Numeric Rating Scale (NRS) (0-10) where 0 represents "no pain" and 10 represents "worst pain imaginable". NRS scores are recorded with activity (NRS-A), seated with the plantar surface of the ball of the surgically attended foot touching the floor (no weight-bearing)., 72 hours</t>
  </si>
  <si>
    <t>Mean AUC of the NRS-A Pain Intensity Scores (Windowed Worst Observation Carried Forward) for HTX 011 Compared With Bupivacaine HCl., Pain intensity scores are assessed using an 11-point Numeric Rating Scale (NRS) (0-10) where 0 represents "no pain" and 10 represents "worst pain imaginable". NRS scores are recorded with activity (NRS-A) seated with the plantar surface of the ball of the surgically attended foot touching the floor (no weight-bearing)., 72 hours|Mean Total Postoperative Opioid Consumption (in Morphine Equivalents) for HTX 011 Compared With Saline Placebo., 72 hours|Percentage of Subjects Who Are Opioid-free for HTX-011 Compared With Bupivacaine HCl., 72 hours|Mean Total Postoperative Opioid Consumption (in Morphine Equivalents) for HTX 011 Compared With Bupivacaine HCl., 72 hours</t>
  </si>
  <si>
    <t>HTX-011-301</t>
  </si>
  <si>
    <t>Springhill Medical Center, Mobile, Alabama, 36608, United States|Orthopaedic Specialists of North America, PLLC, Mesa, Arizona, 85206, United States|Arizona Research Center, Phoenix, Arizona, 85059, United States|Anaheim Clinical Trials, LLC, Anaheim, California, 92801, United States|Trovare Clinical Research, Inc., Bakersfield, California, 93301, United States|Alliance Research Centers, Laguna Hills, California, 92653, United States|Chesapeake Research Group, LLC, Pasadena, Maryland, 21122, United States|Optimal Research , LLC, Austin, Texas, 78705, United States|Hermann Drive Surgical Hospital, Houston, Texas, 77004, United States|Westside Surgical Hospital, Houston, Texas, 77027, United States|Futuro Clinical Trials, LLC, McAllen, Texas, 78501, United States|Plano Surgical Hospital, Plano, Texas, 75093, United States|Endeavor Clinical Trials, San Antonio, Texas, 78229, United States|EPIC Medical Research, LLC, Murray, Utah, 84123, United States|Jean Brown Research, Salt Lake City, Utah, 84124, United States</t>
  </si>
  <si>
    <t>NCT03297216</t>
  </si>
  <si>
    <t>Improving Pregnancy Outcomes With Progesterone</t>
  </si>
  <si>
    <t>https://clinicaltrials.gov/study/NCT03297216</t>
  </si>
  <si>
    <t>This is a phase III, double-masked, placebo-controlled, randomized controlled trial taking place in Zambia.</t>
  </si>
  <si>
    <t>Pre-term Birth|HIV-1-infection</t>
  </si>
  <si>
    <t>DRUG: 17P|OTHER: Placebo</t>
  </si>
  <si>
    <t>Number of Participants Experiencing Preterm Births or Stillbirths, A composite of live births prior to 37 weeks of gestation or stillbirth occurring at any gestational age, At delivery, up to 37 weeks of gestation for live births and up to approximately 40 weeks of gestation for stillbirths</t>
  </si>
  <si>
    <t>Number of Participants Experiencing Preterm Birth &lt;37 Weeks, Delivery prior to 37 gestational weeks, At delivery, up to 37 weeks of gestation|Number of Participants Experiencing Preterm Birth &lt;34 Weeks, Delivery prior to 34 gestational weeks, At delivery, up to 34 weeks of gestation|Number of Participants Experiencing Preterm Birth &lt;28 Weeks, Delivery prior to 28 gestational weeks, At delivery, up to 28 weeks of gestation|Number of Participants Experiencing Stillbirth, Participants who had a fetus born without signs of life at any gestational age, At delivery, up to approximately 40 weeks of gestation|Number of Participants Experiencing Spontaneous Delivery &lt;37 Weeks, Delivery prior to 37 weeks of gestation that was initiated spontaneously, without provider intervention, At delivery, up to 37 weeks of gestation|Number of Participants Experiencing Spontaneous Delivery &lt;34 Weeks, Delivery prior to 34 weeks of gestation that was initiated spontaneously, without provider intervention, At delivery, up to 34 weeks of gestation|Number of Participants Experiencing Spontaneous Delivery &lt;28 Weeks, Delivery prior to 28 weeks of gestation that was initiated spontaneously, without provider intervention, At delivery, up to 28 weeks of gestation|Number of Infants With Birth Weight &lt;10th Percentile for Gestational Age, Infant born with a weight below the 10th percentile for gestational age, Birth|Number of Infants With Birth Weight &lt;3rd Percentile for Gestational Age, Infant born with a weight below the 3rd percentile for gestational age, Birth|Number of Infants Who Experienced Maternal-to-Child HIV Transmission, Confirmed HIV infection in an infant, At 6 weeks of life|Number of Neonatal Deaths, Death of an infant following live birth, Birth through 28 days postpartum|Number of Infants With 1-minute Apgar Score &lt;7, Apgar score of less than 7 at 1 minute of life. Apgar stands for "Appearance, Pulse, Grimace, Activity, and Respiration" and is a quick test rated on a scale of 1-10 performed on a baby at one minute of life to determine how well the baby tolerated the birth process. Scores 7 and above are generally normal, 4 to 6 fairly low, and 3 and below are generally regarded as critically low., 1 minute of life|Number of Infants With 5-minute Apgar Score &lt;7, Apgar score of less than 7 at 5 minutes of life. Apgar stands for "Appearance, Pulse, Grimace, Activity, and Respiration" and is a quick test rated on a scale of 1-10 performed on a baby at five minutes of life to assess how well the baby is doing following delivery. Scores 7 and above are generally normal, 4 to 6 fairly low, and 3 and below are generally regarded as critically low., 5 minutes of life</t>
  </si>
  <si>
    <t>University of North Carolina, Chapel Hill</t>
  </si>
  <si>
    <t>Eunice Kennedy Shriver National Institute of Child Health and Human Development (NICHD)|AMAG Pharmaceuticals, Inc.|Bill and Melinda Gates Foundation</t>
  </si>
  <si>
    <t>17-1173|1R01HD087119</t>
  </si>
  <si>
    <t>Kamwala District Clinic, Lusaka, Zambia|University Teaching Hospital, Lusaka, Zambia</t>
  </si>
  <si>
    <t>NCT03303521</t>
  </si>
  <si>
    <t>A Study to Test Whether ZS (Sodium Zirconium Cyclosilicate) Can Reduce the Incidence of Increased Blood Potassium Levels Among Dialized Patients.</t>
  </si>
  <si>
    <t>https://clinicaltrials.gov/study/NCT03303521</t>
  </si>
  <si>
    <t>The purpose of this study is to evaluate the efficacy of ZS in the treatment of hyperkalemia in patients on hemodialysis.</t>
  </si>
  <si>
    <t>DRUG: Placebo|DRUG: Sodium Zirconium Cyclosilicate (ZS)</t>
  </si>
  <si>
    <t>Percentage of Responders, A subject was considered to be a responder if, during the evaluation period, they maintained a pre-dialysis serum potassium (S-K) between 4.0 and 5.0 mmol/L on at least 3 out of 4 dialysis treatments following the long inter-dialytic interval and did not receive rescue therapy. The S-K levels used for this analysis were based on the measurements obtained by the central laboratory., Evaluation period runs over the last 4 weeks of the treatment period up to 8 weeks, starting after visit 11 and ending on visit 15, thus it comprises post-long inter-dialytic interval visits 12, 13, 14 and 15.|Percentage of Responders When Accounting for Missing Central Laboratory Serum Potassium Data, The sensitivity analysis assessed the impact of subjects classified as non-responders due to missing serum potassium (S-K) data. Missing central lab (c-lab) pre-dialysis values were imputed using corresponding pre-dialysis i-STAT (a portable blood analyser) measurements. In addition, a "last observation carried forward" (LOCF) approach was utilized to further impute missing values of pre-dialysis S-K during the evaluation period. This technique will replace missing c-lab S-K values with the last available non-missing pre-dialysis LIDI observation recorded for that patient (and this could be a c-lab value or an imputed c-lab value). The Primary endpoint analysis was repeated on the imputed data., Evaluation period runs over the last 4 weeks of the treatment period up to 8 weeks, starting after visit 11 and ending on visit 15, thus it comprises post-long inter-dialytic interval visits 12, 13, 14 and 15.</t>
  </si>
  <si>
    <t>Percentage of Patients Needing Rescue Therapy, Patients requiring any urgent intervention consistent with local practice patterns to reduce serum potassium (S-K) including insulin/glucose, beta-adrenergic agonists, sodium bicarbonate, K binders or any form of renal replacement therapy., An 8 week overall treatment period (a 4 week adjustment phase plus a 4 week evaluation phase) and a 2 week follow up period.</t>
  </si>
  <si>
    <t>D9480C00006|2017-003029-14</t>
  </si>
  <si>
    <t>Research Site, Los Angeles, California, 90022, United States|Research Site, Los Angeles, California, 90025, United States|Research Site, Ontario, California, 91762, United States|Research Site, San Dimas, California, 91773, United States|Research Site, Whittier, California, 90606, United States|Research Site, Kansas City, Missouri, 64108, United States|Research Site, Saint Louis, Missouri, 63110, United States|Research Site, Paterson, New Jersey, 07504, United States|Research Site, Bronx, New York, 10461, United States|Research Site, Fresh Meadows, New York, 11365, United States|Research Site, Great Neck, New York, 11021, United States|Research Site, Ridgewood, New York, 11385, United States|Research Site, East Providence, Rhode Island, 02914, United States|Research Site, El Paso, Texas, 79924, United States|Research Site, Houston, Texas, 77004, United States|Research Site, Hamamatsu-shi, 432-8036, Japan|Research Site, Kumamoto-shi, 860-4112, Japan|Research Site, Miyagi-gun, 981-0112, Japan|Research Site, Nagano-shi, 388-8004, Japan|Research Site, Niigata-shi, 950-2087, Japan|Research Site, Ora-gun, 370-0615, Japan|Research Site, Osaka-shi, 543-0052, Japan|Research Site, Sakai-shi, 599-8272, Japan|Research Site, Sashima-gun, 306-0433, Japan|Research Site, Sendai-shi, 980-0801, Japan|Research Site, Shinjuku-ku, 169-0075, Japan|Research Site, Toride-shi, 302-0022, Japan|Research Site, Tsukuba-shi, 305-0861, Japan|Research Site, Wakayama-shi, 640-8335, Japan|Research Site, Yachiyo-shi, 276-0031, Japan|Research Site, Yokosuka-shi, 238-0004, Japan|Research Site, Kemerovo, 650066, Russian Federation|Research Site, Kolomna, Russian Federation|Research Site, Moscow, 141007, Russian Federation|Research Site, Novosibirsk, 630087, Russian Federation|Research Site, Omsk, 644111, Russian Federation|Research Site, Penza, 440034, Russian Federation|Research Site, Podolsk, Russian Federation|Research Site, Rostov-on-Don, 344029, Russian Federation|Research Site, Saint-Petersburg, 191104, Russian Federation|Research Site, Saint-Petersburg, 198205, Russian Federation|Research Site, St-Petersburg, 196247, Russian Federation|Research Site, Yaroslavl, 150062, Russian Federation|Research Site, Yekaterinburg, 620102, Russian Federation|Research Site, Cardiff, CF14 4XW, United Kingdom|Research Site, Hull, HU3 2JZ, United Kingdom|Research Site, Leicester, LE5 4PW, United Kingdom|Research Site, London, EC1A 7BE, United Kingdom|Research Site, London, SE5 9RS, United Kingdom|Research Site, London, SM5 1AA, United Kingdom|Research Site, London, SW17 0QT, United Kingdom|Research Site, Swansea, SA6 6NL, United Kingdom|Research Site, York, YO31 8HE, United Kingdom</t>
  </si>
  <si>
    <t>NCT03316300</t>
  </si>
  <si>
    <t>A Study to Determine the Safety and Efficacy of NT-501 in Macular Telangiectasia Type 2 - Protocol A</t>
  </si>
  <si>
    <t>https://clinicaltrials.gov/study/NCT03316300</t>
  </si>
  <si>
    <t>This study is a phase 3, randomized, multi-center study to evaluate the efficacy and safety of the NT-501 implants in participants with macular telangiectasia type 2.</t>
  </si>
  <si>
    <t>Macular Telangiectasia Type 2 (MacTel)</t>
  </si>
  <si>
    <t>COMBINATION_PRODUCT: NT-501|PROCEDURE: Sham Procedure</t>
  </si>
  <si>
    <t>The Rate of Change in the Area of EZ Area of Loss From Baseline Through Month 24, The rate of change in the area of EZ loss (IS/OS; macular photoreceptor loss) from baseline through month 24, as assessed using SD-OCT in the study eye of subjects with MacTel., End point timeframe is through Month 24. Baseline, Month 6, 12, 16, 20 and 24. Month 6 was collected but not included in the primary analyses.</t>
  </si>
  <si>
    <t>Mean Change in Aggregate Retinal Sensitivity Loss and Aggregate Interpolated Retinal Sensitivity Loss by Microperimetry (mITT Population), Change from baseline in retinal sensitivity loss as measured by as measured by Macular Integrity Assessment (MAIA), Baseline through 24 months.|Monocular Reading Speed (mITT Population), Change from baseline through Month 24 for Monocular reading speed assessed using International Reading Speed Texts (IReST) cards developed by the IReST Study Group 21, Baseline through 24 months.</t>
  </si>
  <si>
    <t>Neurotech Pharmaceuticals</t>
  </si>
  <si>
    <t>The Lowy Medical Research Institute Limited</t>
  </si>
  <si>
    <t>NTMT-03-A</t>
  </si>
  <si>
    <t>Scripps Clinic Medical Group, La Jolla, California, 92037, United States|Jules Stein Eye Institute / David Geffen School of Medicine, Los Angeles, California, 90095, United States|Byers Eye Institute at Stanford University, Palo Alto, California, 94303, United States|Bay Area Retina Associates, Walnut Creek, California, 94598, United States|Retina Consultants of Southern Colorado, P.C., Colorado Springs, Colorado, 80909, United States|Retina Associates of New Orleans, Metairie, Louisiana, 70006, United States|National Institute of Health, NIH, Bethesda, Maryland, 20892, United States|Cumberland Valley Retina Consultants, Hagerstown, Maryland, 21740, United States|Associated Retinal Consultants, P.C., Royal Oak, Michigan, 48073, United States|Sierra Eye Associates, Reno, Nevada, 89502, United States|Retina Associates of Cleveland, Inc., Cleveland, Ohio, 44122, United States|Tulsa Retina Consultants, Tulsa, Oklahoma, 74114, United States|Retina Northwest, PC, Portland, Oregon, 97221, United States|Southeastern Retina Associates, PC, Knoxville, Tennessee, 37922, United States|Texas Retina Associates, Dallas, Texas, 75231, United States|University of Utah John A. Moran Eye Center, Salt Lake City, Utah, 84132, United States|Lions Eye Institute, Perth, Western Australia, 6009, Australia|Lariboisiere Hospital, Paris, 75010, France|Oxford Eye Hospital, Oxford University Hospitals NHS Foundation Trust, Oxford, Oxfordshire, OX3 9DU, United Kingdom|Moorfields Eye Hospital NHS Foundation Trust, London, EC1V 2PD, United Kingdom</t>
  </si>
  <si>
    <t>NCT03317223</t>
  </si>
  <si>
    <t>A Phase 3 Study to Evaluate the Efficacy and Safety of Triple Therapy With CJ-12420 in H. Pylori Positive Patients</t>
  </si>
  <si>
    <t>https://clinicaltrials.gov/study/NCT03317223</t>
  </si>
  <si>
    <t>The current study is designed to demonstrate the non-inferiority of CJ-12420-based triple therapy (CJ-12420, amoxicillin and clarithromycin) versus lansoprazole-based triple therapy (lansoprazole, amoxicillin and clarithromycin) in H. pylori eradication rate and to evaluate the safety of CJ-12420 following oral administration of either triple therapy twice daily for 7 days in H. pylori positive patients.</t>
  </si>
  <si>
    <t>DRUG: CJ-12420/Clarithromycin/Amoxicillin</t>
  </si>
  <si>
    <t>H. pylori eradication rate, Subjects will be considered to succeed in achieving H. pylori eradication if subject's UBT test (Eradication Assessment), twice a day</t>
  </si>
  <si>
    <t>CJ_APA_306</t>
  </si>
  <si>
    <t>Yonsei University Severance Hospital, Seoul, 03722, Korea, Republic of</t>
  </si>
  <si>
    <t>NCT03318276</t>
  </si>
  <si>
    <t>Clinical Trial to Evaluate Efficacy and Safety of SID142 in Patients With Chronic Artery Occlusive Disease</t>
  </si>
  <si>
    <t>https://clinicaltrials.gov/study/NCT03318276</t>
  </si>
  <si>
    <t>RinexinÂ® Tab (Cilostazol 100mg, Ginkgo biloba leaf extract 80mg) has been widely used as an anti-platelet agent for the treatment of PAD. SID142 is a new controlled-release product improved patient's convenience and disadvantage of dosage regimen of previous drug. The aim of this study was to compare the efficacy and safety of SID142 and RinexinÂ® Tab in patients with PAD</t>
  </si>
  <si>
    <t>Peripheral Arterial Disease</t>
  </si>
  <si>
    <t>DRUG: SID142|DRUG: RinexinÂ® Tab</t>
  </si>
  <si>
    <t>Variation in lower limb pain (VAS), A Visual Analogue Scale (VAS) is a measurement instrument that tries to measure lower limb pain that is believed to range across a continuum of values. The amount of pain that a subject feels ranges across a continuum from none to an extreme amount of pain.
VAS is a 100mm horizontal line. The patient marks on the line the point that they feel represents their perception of their state.
The VAS score is determined by measuring in millimetres from the left hand end of the line to the point that the subject marks. The higher the score, the more severe the pain., 12 weeks</t>
  </si>
  <si>
    <t>SID142_ATP_III_2015</t>
  </si>
  <si>
    <t>Yonsei University College of Medicine, Severance Cardiovascular Hospital, Seoul, Korea, Republic of</t>
  </si>
  <si>
    <t>NCT03323736</t>
  </si>
  <si>
    <t>In-Office Tympanostomy Tube Placement in Children (OTTER)</t>
  </si>
  <si>
    <t>https://clinicaltrials.gov/study/NCT03323736</t>
  </si>
  <si>
    <t>A prospective, single-arm, multicenter study to evaluate effectiveness and safety of Tymbion iontophoresis and tympanostomy tube placement using the Tula Iontophoresis and Tube Delivery Systems for children in an office setting.</t>
  </si>
  <si>
    <t>OME - Otitis Media With Effusion|AOM - Acute Otitis Media</t>
  </si>
  <si>
    <t>COMBINATION_PRODUCT: Iontophoresis &amp; tube placement|DEVICE: Tube placement</t>
  </si>
  <si>
    <t>Procedural Success:, Count (and percentage) of subjects in the pivotal cohort with successful placement of Tusker Medical tympanostomy tubes in all indicated ears in an office procedure. Note: the primary endpoint applies only to the Pivotal Cohort, and not to the OR Lead-In or Office Lead-In cohorts., Day of Procedure (Day 0) Immediately following tube placement|Tube Placement Tolerability, Mean subject-reported pain score following TDS tube placement using the Faces Pain Scale-Revised (FPS-R) (pivotal cohort children ages 5 and older only). The FPS-R has 6 faces which permits scaling to a 0-to-10 scoring system in intervals of 2 (ie 0, 2, 4, 6, 8 and 10), where 0 represents 'no pain' and 10 represents 'very much pain'. Note- the primary endpoint applies only to the Pivotal Cohort, and not to the OR Lead-In or Office Lead-In cohorts., Day of Procedure (Day 0) Immediately following tube placement</t>
  </si>
  <si>
    <t>Tube Patency, Count (and percentage) of subjects in the pivotal cohort, in which a Tusker Medical tube was successfully placed, with functionally patent tube(s) at the 3-week post-procedure follow-up visit.
Note- thus secondary endpoint applies only to the Pivotal Cohort, and not to the OR Lead-In or Office Lead-In cohorts.
Note - This endpoint includes subjects for which at least 1 ear had successful tube placement. For bilateral subjects, they may be considered a non-successful procedure if only 1 ear had successful tube placement, however would be evaluated for the Tube Patency endpoint for the ear that was successful., 3 Weeks Post Procedure|Tube Retention, Count (percentage) of subjects in the pivotal cohort, in which a Tusker Medical tube(s) was successfully placed, with presence of a Tusker Medical tube across the TM in all successfully treated ears at the 3-week post-procedure follow-up visit.
Note- the secondary endpoint applies only to the Pivotal Cohort, and not to the OR Lead-In or Office Lead-In cohorts.
Note - This endpoint includes subjects for which at least 1 ear had successful tube placement. For bilateral subjects, they may be considered a non-successful procedure if only 1 ear had successful tube placement, however would be evaluated for the Tube Retention endpoint for the ear that was successful., 3 Weeks Post Procedure|Anesthesia Effectiveness, Count (percentage) of subjects in the pivotal cohort, who completed iontophoresis for all indicated ears, with adequate anesthesia for TT placement in all treated ears as determined by physician's evaluation of TM anesthesia prior to tube placement.
Note- the secondary endpoint applies only to the Pivotal Cohort, and not to the OR Lead-In or Office Lead-In cohorts., Day of Procedure (Day 0)</t>
  </si>
  <si>
    <t>Tusker Medical</t>
  </si>
  <si>
    <t>CPR007001</t>
  </si>
  <si>
    <t>California Head and Neck Specialists, Carlsbad, California, 92008, United States|Sacramento ENT, Roseville, California, 95661, United States|Camino Ear Nose &amp; Throat Clinic, San Jose, California, 95138, United States|Connecticut Children's Medical Center, Hartford, Connecticut, 06106, United States|Yale School of Medicine, Section of Otolaryngology, New Haven, Connecticut, 06510, United States|South Florida Pediatric Otolaryngology, Fort Lauderdale, Florida, 33316, United States|Nemour's Children's Specialty Care, Jacksonville, Florida, 32207, United States|Advanced ENT &amp; Allergy, Louisville, Kentucky, 40207, United States|Albany ENT &amp; Allergy Services, Albany, New York, 12206, United States|Columbia University Medical Center, New York, New York, 10032, United States|Charlotte Ear Eye Nose &amp; Throat Associates, PA, Charlotte, North Carolina, 28105, United States|Specialty Physician Associates, Bethlehem, Pennsylvania, 18017, United States|South Carolina Ear Nose and Throat, Lugoff, South Carolina, 29078, United States|Carolina Ear Nose and Throat Clinic, Orangeburg, South Carolina, 29118, United States|Ear Nose and Throat Specialists of Abilene, Abilene, Texas, 79601, United States|Frisco ENT for Children, Frisco, Texas, 75033, United States|Collin County ENT, Frisco, Texas, 75034, United States|Ear Medical Group, San Antonio, Texas, 78240, United States|British Columbia Children's Hospital, Vancouver, British Columbia, V6H 3N1, Canada</t>
  </si>
  <si>
    <t>NCT03323749</t>
  </si>
  <si>
    <t>A Trial to Evaluate Safety and Efficacy of Elamipretide Primary Mitochondrial Myopathy Followed by Open-Label Extension</t>
  </si>
  <si>
    <t>https://clinicaltrials.gov/study/NCT03323749</t>
  </si>
  <si>
    <t>This is a multicenter phase 3 randomized, double-blind, parallel-group, placebo-controlled trial to evaluate the safety and efficacy of daily subcutaneous injections of elamipretide in subjects with primary mitochondrial myopathy. This will be followed by an open-label treatment extension.</t>
  </si>
  <si>
    <t>Primary Mitochondrial Myopathy</t>
  </si>
  <si>
    <t>COMBINATION_PRODUCT: elamipretide|COMBINATION_PRODUCT: placebo comparator|COMBINATION_PRODUCT: elamipretide open label treatment</t>
  </si>
  <si>
    <t>Six-minute Walk Test (6MWT), Change From Baseline in Distance Walked (meters) on the Six-Minute Walk Test by Visit, Baseline to 24 weeks|Total Fatigue Score on the on the Primary Mitochondrial Myopathy Symptom Assessment (PMMSA), Change from Baseline in Total fatigue score on the on the Primary Mitochondrial Myopathy Symptom Assessment (PMMSA) by visit. Each individual item score ranges from 1 (none) to 4 (severe). The total fatigue score ranges from 4-16. Lower values represent a better outcome. The total fatigue score is the sum of question 1 through question 4 on the Primary Mitochondrial Myopathy Symptom Assessment., Baseline to 24 weeks</t>
  </si>
  <si>
    <t>Fatigue During Activities Score on the Primary Mitochondrial Disease Symptom Assessment (PMMSA)., Change from baseline in Fatigue During Activities. Fatigue During Activities is the sum of question 2 (tiredness during activities) and question 4 (muscle weakness during activities.) The four response options are: 1=Not at all, 2=Mild, 3=Moderate, and 4=Severe. Raw scores for each subject range from 2-8. A lower score means a better outcome, with less fatigue. A higher score means a worse outcome, with more fatigue., Baseline to 24 weeks|Neuro-QoL Fatigue Activities of Daily Living, Change From Baseline in Neuro-QoL Fatigue Activities of Daily Living by Visit. Each individual item score ranges from 1-5. Total raw score for the entire item bank ranges from 19-95. Raw scores will be calibrated using Item Response Theory Model. Lower values represent a better outcome. Individual items will be summed to calculate total scores., Baseline to 24 weeks|Change From Baseline in the Most Bothersome Symptom Score on the Primary Mitochondrial Myopathy Symptoms Assessment, The item score rangers from 1 (none) to 4 (severe). Lower values represent a better outcome. The most bothersome score is the average of the identified most bothersome symptom of the Primary Mitochondrial Myopathy Symptom Assessment by each subject., Baseline to 24 weeks|Neuro-QoL Fatigue Short Form Score, Change From Baseline in Neuro-QoL Fatigue - Short Form: Total T-Scores by Visit. The Neuro-QoL Fatigue Short Form is comprised of the sum of the first 8 questions of the Neuro-QoL Item Bank v1.0 - Fatigue. Each question is scored as following: 1=Never, 2=Rarely, 3=Sometimes, 4=Often, and 5=Always. The questions include: I felt exhausted, I felt that I had no energy, I felt fatigued, I was too tired to do my household chores, I was too tired to leave the house, I was frustrated by being too tired to do the things I wanted to do, I felt tired, and I had to limit my social activity because I was tired. T-scores are calculated from the short form scoring table provided by the instrument authors (Neuro-QoL User Manual, 2015). T-score distributions rescale raw scores into standardized scores with a mean of 50 and a standard deviation (SD) of 10. Change from baseline: Negative numbers mean less fatigue, better outcome, positive score means more fatigue, worse outcome., 24 Weeks</t>
  </si>
  <si>
    <t>SPIMM-301</t>
  </si>
  <si>
    <t>University of California San Diego, La Jolla, California, 92093, United States|Stanford University, Palo Alto, California, 94304, United States|Children's Hospital Colorado, Aurora, Colorado, 80045, United States|Rare Disease Research, LLC, Atlanta, Georgia, 30318, United States|Massachusetts General Hospital, Boston, Massachusetts, 02114, United States|Columbia University Medical Center, New York, New York, 10032, United States|Akron Children's Hospital, Akron, Ohio, 44308, United States|Cleveland Clinical Neurological Institute, Cleveland, Ohio, 44195, United States|Children's Hospital of Philadelphia, Philadelphia, Pennsylvania, 19104, United States|Children's Hospital of Pittsburgh of UPMC, Pittsburgh, Pennsylvania, 15224, United States|Baylor College of Medicine/Texas Children's Hospital, Houston, Texas, 77030, United States|University of Texas Health Science Center, Houston, Texas, 77030, United States|Seattle Children's Hospital, Seattle, Washington, 98105, United States|Adult Metabolic Diseases Clinic, Vancouver, British Colombia, Canada|McMaster University Medical Center, Hamilton, Ontario, Canada|Copenhagen Neuromuscular Center, Copenhagen, DK-2100, Denmark|University Hospital of Bonn, Bonn, 53105, Germany|Klinikum der UniversitÃ¤t MÃ¼nchen, Friedrich-Baur Institute, Munich, 80336, Germany|Institute of Genomic Medicine and Rare Disorders, Budapest, 1083, Hungary|IRCCS Institute of Neorological Sciences of Bologna, Bellaria Hospital, Bologna, 40139, Italy|Azienda Ospedaliero Universitaria Policlinico G. Martino, Messina, 98125, Italy|Istituto Nazionale Neurologico Carlo Besta, Milan, 20133, Italy|Dipartimento Ambientale di Neuroscienze, Pisa, 56126, Italy|Ospedale Pediatrico Bambin GesÃ¹, Rome, 00165, Italy|Istituto di Neurologia, Fondazione Policlinico Universitario A. Gemelli, Rome, 00168, Italy|MRC Centre for Neuromuscular Diseases, London, United Kingdom|Royal Victoria Infirmary, Newcastle Upon Tyne, United Kingdom</t>
  </si>
  <si>
    <t>NCT03325439</t>
  </si>
  <si>
    <t>A Study to Test the Pharmacokinetics, Efficacy, and Safety of Brivaracetam in Newborns With Repeated Electroencephalographic Seizures</t>
  </si>
  <si>
    <t>https://clinicaltrials.gov/study/NCT03325439</t>
  </si>
  <si>
    <t>The purpose of the study is to evaluate the pharmacokinetics (PK) of brivaracetam (BRV) in neonates who have seizures that are not adequately controlled with previous antiepileptic drug (AED) treatment, and to identify the optimal BRV dose (Exploratory Cohort) for the treatment of subjects enrolled into the Confirmatory Cohorts of this study.</t>
  </si>
  <si>
    <t>Electroencephalographic Neonatal Seizures</t>
  </si>
  <si>
    <t>DRUG: Brivaracetam (BRV) intravenous (iv)|DRUG: Brivaracetam (BRV) oral</t>
  </si>
  <si>
    <t>Plasma Concentration of Brivaracetam (BRV) Following First Dose on Day 1, Pharmacokinetic blood samples were taken 0.5 to 1 hour, 2 to 4 hours, and 8 to 12 hours after the BRV infusion on Day 1 to determine the BRV plasma concentration., Pharmacokinetic blood samples were taken 0.5 to 1 hour, 2 to 4 hours, and 8 to 12 hours after the BRV infusion on Day 1</t>
  </si>
  <si>
    <t>Percentage of Responders to BRV Treatment From Baseline to 3 Hours After the Initial BRV Treatment, A BRV responder was defined as a participant who achieved the following reduction in seizure burden (electroencephalographic neonatal seizures (ENS) in minutes per hour) without need for rescue medication, compared to the seizure burden measured during the Baseline Period immediately prior to BRV administration, evaluated for a 2-hour period starting 1 hour after the start of initial BRV treatment:
At least 80% reduction in nonsevere seizure burden (Nonsevere seizure burden is defined as \&lt;=50% seizure activity on video-electroencephalography (VEEG) in all 30-minute timespans), OR At least 50 % reduction in severe seizure burden (Severe seizure burden is defined as \&gt;50 % seizure activity on VEEG in any 30-minute timespan). Timespans of 30 minutes refer to the following intervals within the 2-hour period: 0 to \&lt;= 30 minutes, \&gt; 30 to \&lt;= 60 minutes, \&gt;60 to \&lt;= 90 minutes, and \&gt;90 to \&lt;= 120 minutes., From Baseline to 3 hours after the initial BRV treatment|Percentage of Participants With at Least 80% Reduction in Nonsevere Seizure Burden From Baseline to 3 Hours After the Initial BRV Treatment, Nonsevere seizure burden was defined as \&lt;=50% seizure activity on VEEG in all 30-minute timespans. Seizure burden was measured during the Baseline Period immediately prior to BRV administration and evaluated for a 2-hour period starting 1 hour after the start of initial BRV. Timespans of 30 minutes refer to the following intervals within the 2-hour period: 0 to \&lt;= 30 minutes, \&gt; 30 to \&lt;= 60 minutes, \&gt;60 to \&lt;= 90 minutes, and \&gt;90 to \&lt;= 120 minutes., From Baseline to 3 hours after the initial BRV treatment|Percentage of Participants With at Least 50% Reduction in Severe Seizure Burden From Baseline to 3 Hours After the Initial BRV Treatment, Severe seizure burden was defined as \&gt;50% seizure activity on VEEG in any 30-minute timespan. Seizure burden was measured during the Baseline Period immediately prior to BRV administration and evaluated for a 2-hour period starting 1 hour after the start of initial BRV. Timespans of 30 minutes refer to the following intervals within the 2-hour period: 0 to \&lt;= 30 minutes, \&gt; 30 to \&lt;= 60 minutes, \&gt;60 to \&lt;= 90 minutes, and \&gt;90 to \&lt;= 120 minutes., From Baseline to 3 hours after the initial BRV treatment|Absolute Change in Average Seizure Burden Measured by Continuous Video-electroencephalography (VEEG) From Baseline to the End of the 96-hour Evaluation Period, Seizure burden was measured by continuous video-electroencephalography (VEEG). Baseline seizure burden is defined as seizure burden measured on the continuous VEEG (total electroencephalographic neonatal seizures (ENS) in minutes per hour) during a period of up to 1 hour immediately prior to the first administration of study drug., From Baseline to the end of the 96-hour Evaluation Period|Percentage Change in Average Seizure Burden Measured by Continuous VEEG From Baseline to the End of the 96-hour Evaluation Period, Seizure burden was measured by continuous video-electroencephalography (VEEG). Baseline seizure burden was defined as seizure burden measured on the continuous VEEG (total electroencephalographic neonatal seizures (ENS) in minutes per hour) during a period of up to 1 hour immediately prior to the first administration of study drug., From Baseline to the end of the 96-hour Evaluation Period|Percentage of BRV Responders at the End of the 96-hour Evaluation Period, A BRV responder was defined as a participant who achieves the following reduction in seizure burden (electroencephalographic neonatal seizures (ENS) in minutes per hour) without need for rescue medication, compared to the seizure burden measured during the Baseline Period immediately prior to BRV administration, evaluated for a 2-hour period starting 1 hour after the start of initial BRV treatment:
At least 80% reduction in nonsevere seizure burden (Nonsevere seizure burden is defined as \&lt;=50% seizure activity on VEEG in all 30-minute timespans), OR At least 50% reduction in severe seizure burden (Severe seizure burden is defined as \&gt;50% seizure activity on VEEG in any 30-minute timespan)., From Baseline to the end of the 96-hour Evaluation Period|Percentage of Participants Who Are Seizure-free at 24 Hours Following the Start of Initial BRV Treatment, Categorized by Subjects With Nonsevere or Severe Seizure Burden at Baseline, Seizure freedom is defined as 100 % reduction in seizure burden from Baseline., From Baseline to 24 hours after the initial BRV treatment|Time to Reduction in Seizure Burden for BRV Responders, A BRV responder was defined as a participant who achieves the following reduction in seizure burden (electroencephalographic neonatal seizures (ENS) in minutes per hour) without need for rescue medication, compared to the seizure burden measured during the Baseline Period immediately prior to BRV administration, evaluated for a 2-hour period starting 1 hour after the start of initial BRV treatment:
At least 80% reduction in nonsevere seizure burden (Nonsevere seizure burden is defined as \&lt;=50% seizure activity on VEEG in all 30-minute timespans), OR At least 50% reduction in severe seizure burden (Severe seizure burden is defined as \&gt;50% seizure activity on VEEG in any 30-minute timespan)., From Baseline to the first timepoint when BRV responder criteria are met (up to 96-hour Evaluation Period)|Percentage of Participants With Seizure Freedom at the End of the Down-Titration Period, Seizure freedom was defined as 100% reduction in seizure burden from Baseline., From Baseline to the end of the Down-Titration Period (up to 97 days)|Percentage of Participants With at Least 50% Reduction in Electroencephalographic Neonatal Seizures (ENS) Frequency Per Hour From Baseline to the End of the 96-hour Evaluation Period, For this study, an ENS was defined as an EEG seizure lasting for at least 10 seconds on VEEG. Baseline seizure burden was defined as seizure burden measured on the continuous VEEG (total ENS in minutes per hour) during a period of up to 1 hour immediately prior to the first administration of study drug., From Baseline to the end of the 96-hour Evaluation Period|Percentage of Participants Who Are Seizure-free by Time Interval Over the 96-hour Evaluation Period Following the Start of the Initial BRV Treatment, Seizure freedom was defined as 100% reduction in seizure burden from Baseline., From 3 hours following the start of the initial BRV treatment to the end of the 96-hour Evaluation Period|Absolute Difference in Clinical Seizures at the End of the 24-hour Evaluation Period From Baseline for Neonates With Motor Seizures at the Time of Inclusion, Seizures was measured by continuous video-electroencephalography (VEEG)., From Baseline to the end of the 24-hour Evaluation Period|Percent Difference in Clinical Seizures at the End of the 24-hour Evaluation Period From Baseline for Neonates With Motor Seizures at the Time of Inclusion, Seizures was measured by continuous video-electroencephalography (VEEG)., From Baseline to the end of the 24-hour Evaluation Period|Percentage of Participants With Adverse Events (AEs) as Reported by the Investigator, An adverse event (AE) was any untoward medical occurrence in a patient or clinical investigation study participant administered a pharmaceutical product that did not necessarily have a causal relationship with this treatment., Adverse Events were collected from Screening Period until the Safety Follow-Up Visit (up to Day 75)</t>
  </si>
  <si>
    <t>N01349|2015-002756-27</t>
  </si>
  <si>
    <t>N01349 204, Leuven, Belgium|N01349 205, Praha, Czechia|N01349 207, Lille, France|N01349 206, Paris, France|N01349 218, Erlangen, Germany|N01349 209, Freiburg, Germany|N01349 211, Cork, Ireland|N01349 212, Messina, Italy|N01349 213, Parma, Italy|N01349 256, Roma, Italy|N01349 251, Cambridge, United Kingdom|N01349 216, London, United Kingdom</t>
  </si>
  <si>
    <t>NCT03333109</t>
  </si>
  <si>
    <t>Study of Efficacy and Safety of AMG 334 in Adult Episodic Migraine Patients</t>
  </si>
  <si>
    <t>https://clinicaltrials.gov/study/NCT03333109</t>
  </si>
  <si>
    <t>This study is to evaluate the efficacy and safety of AMG334 in adult patients with episodic migraine</t>
  </si>
  <si>
    <t>Episodic Migraine</t>
  </si>
  <si>
    <t>BIOLOGICAL: Erenumab|OTHER: Placebo</t>
  </si>
  <si>
    <t>Change From Baseline in Monthly Migraine Days at the Last Month (Month 3) of the Double-blind Treatment Period (DBTP), A migraine day was defined as any calendar day in which the subject experienced a qualified migraine headache defined as a migraine with or without aura, lasting for â‰¥ 30 minutes, and meeting at least one of the following criteria:
1. â‰¥ 2 of the following pain features: unilateral, throbbing, moderate to severe or exacerbated with exercise/physical activity
2. â‰¥ 1 of the following associated symptoms: nausea and/or vomiting, photophobia and phonophobia, Baseline up to Month 3</t>
  </si>
  <si>
    <t>Percentage of Participants With at Least a 50% Reduction From Baseline in Monthly Migraine Days at Month 3, Achievement of at least a 50% reduction from baseline in monthly migraine days at Month 3. A migraine day was defined as any calendar day in which the subject experienced a qualified migraine headache defined as a migraine with or without aura, lasting for â‰¥ 30 minutes, and meeting at least one of the following criteria:
1. â‰¥ 2 of the following pain features: unilateral, throbbing, moderate to severe or exacerbated with exercise/physical activity
2. â‰¥ 1 of the following associated symptoms: nausea and/or vomiting, photophobia and phonophobia, Baseline and at Month 3|Change From Baseline in Acute Migraine-specific Medication Treatment Days at Month 3, Number of days on which acute migraine-specific medications were used were recorded in eDiary between each monthly IP dose. Migraine-Specific medications include two categories of medications: triptan-based migraine medications and ergotamine-based migraine medications. Monthly migraine-specific medication use at baseline is the number of migraine-specific medication treatment days in the baseline period., Baseline up to Month 3|Change From Baseline in Headache Impact Scores as Measured by the Headache Impact Test (HIT-6) at Month 3, The HIT-6 is a short-form self-administered questionnaire based on the internet-HIT question pool. The HIT-6 was developed as a global measure of adverse headache impact to assess headache severity in the previous month and change in a patient's clinical status over a short period of time. Six items assess the frequency of pain severity, headaches limiting daily activity (household, work, school, and social). Each of the 6 questions is responded to using 1 of 5 response categories: "never," "rarely," "sometimes," "very often," or "always." For each HIT-6 item, 6, 8, 10, 11, or 13 points, respectively, are assigned to the response provided. These points were summed to produce a total HIT-6 score that ranges from 36 to 78. Scores were categorized into 4 grades, representing little or no impact (49 or less), some impact (50-55), substantial impact (56-59), and severe impact (60-78) due to headache. Lower values represent better outcomes, therefore negative change denotes improveme, Baseline up to Month 3</t>
  </si>
  <si>
    <t>CAMG334A2302</t>
  </si>
  <si>
    <t>Novartis Investigative Site, Caba, Buenos Aires, C1056ABJ, Argentina|Novartis Investigative Site, Caba, Buenos Aires, C1181ACH, Argentina|Novartis Investigative Site, Caba, Buenos Aires, C1428AQK, Argentina|Novartis Investigative Site, Buenos Aires, 1061, Argentina|Novartis Investigative Site, Buenos Aires, C1012AAR, Argentina|Novartis Investigative Site, Ciudad Autonoma de Bs As, C1128AAF, Argentina|Novartis Investigative Site, Cordoba, 5001, Argentina|Novartis Investigative Site, Guntur, Andhra Pradesh, 522 001, India|Novartis Investigative Site, New Delhi, Delhi, 110 060, India|Novartis Investigative Site, New Delhi, Delhi, 110002, India|Novartis Investigative Site, Ahmedabad, Gujarat, 382428, India|Novartis Investigative Site, Bangalore, Karnataka, 560054, India|Novartis Investigative Site, Bangalore, Karnataka, 560060, India|Novartis Investigative Site, Mysore, Karnataka, 570001, India|Novartis Investigative Site, Kochi, Kerala, 682 026, India|Novartis Investigative Site, Kochi, Kerala, 682027, India|Novartis Investigative Site, Kozhikode, Kerala, 673004, India|Novartis Investigative Site, Thiruvananthapuram, Kerala, 695011, India|Novartis Investigative Site, Mumbai, Maharashtra, 400008, India|Novartis Investigative Site, Mumbai, Maharashtra, 401107, India|Novartis Investigative Site, Nagpur, Maharashtra, 400 012, India|Novartis Investigative Site, Nashik, Maharashtra, 422 005, India|Novartis Investigative Site, Nashik, Maharashtra, 422005, India|Novartis Investigative Site, Pune, Maharashtra, 411004, India|Novartis Investigative Site, Ludhiana, Punjab, 141001, India|Novartis Investigative Site, Chennai, Tamil Nadu, 600100, India|Novartis Investigative Site, Hyderabad, Telangana, 500082, India|Novartis Investigative Site, Lucknow, Uttar Pradesh, 226014, India|Novartis Investigative Site, DehraDun, Uttarakhand, 248001, India|Novartis Investigative Site, Kolkata, West Bengal, 700017, India|Novartis Investigative Site, Kolkata, West Bengal, 700068, India|Novartis Investigative Site, Belagavi, 590010, India|Novartis Investigative Site, Mumbai, 400016, India|Novartis Investigative Site, New Delhi, 110029, India|Novartis Investigative Site, Hwaseong si, Gyeonggi Do, 18450, Korea, Republic of|Novartis Investigative Site, Daejeon, Korea, 35015, Korea, Republic of|Novartis Investigative Site, Seoul, Korea, 03080, Korea, Republic of|Novartis Investigative Site, Seoul, KOR, 03181, Korea, Republic of|Novartis Investigative Site, Seoul, KOR, 08308, Korea, Republic of|Novartis Investigative Site, Busan, 47392, Korea, Republic of|Novartis Investigative Site, Gwangju, 61469, Korea, Republic of|Novartis Investigative Site, Gyeonggi do, 11765, Korea, Republic of|Novartis Investigative Site, Incheon, 22332, Korea, Republic of|Novartis Investigative Site, Seoul, 03722, Korea, Republic of|Novartis Investigative Site, Seoul, 06351, Korea, Republic of|Novartis Investigative Site, Seoul, 139-711, Korea, Republic of|Novartis Investigative Site, El Chouf, LBN, 1503201002, Lebanon|Novartis Investigative Site, Beirut, 1107 2020, Lebanon|Novartis Investigative Site, Beirut, 166378, Lebanon|Novartis Investigative Site, Beirut, 6301, Lebanon|Novartis Investigative Site, Beirut, Lebanon|Novartis Investigative Site, Kuala Lumpur, MYS, 56000, Malaysia|Novartis Investigative Site, Seberang Jaya, Pulau Pinang, 13700, Malaysia|Novartis Investigative Site, Sungai Buloh, Selangor, 47000, Malaysia|Novartis Investigative Site, Kuala Lumpur, Wilayah Persekutuan, 50586, Malaysia|Novartis Investigative Site, Kuala Lumpur, 59100, Malaysia|Novartis Investigative Site, Guadalajara, Jalisco, 44130, Mexico|Novartis Investigative Site, Guadalajara, Jalisco, 44610, Mexico|Novartis Investigative Site, Monterrey, Nuevo Leon, 64060, Mexico|Novartis Investigative Site, Chihuahua, 31203, Mexico|Novartis Investigative Site, Manila, Metro Manila, 1000, Philippines|Novartis Investigative Site, Manila, Metro Manila, 1012, Philippines|Novartis Investigative Site, Pasig City, 1605, Philippines|Novartis Investigative Site, Quezon City, 1102, Philippines|Novartis Investigative Site, Singapore, 169608, Singapore|Novartis Investigative Site, Singapore, 308433, Singapore|Novartis Investigative Site, Chia-Yi, 60002, Taiwan|Novartis Investigative Site, Taichung County, Taiwan|Novartis Investigative Site, Taichung, 40447, Taiwan|Novartis Investigative Site, Tainan, 71004, Taiwan|Novartis Investigative Site, Tainan, Taiwan|Novartis Investigative Site, Taipei, 10449, Taiwan|Novartis Investigative Site, Taipei, 11217, Taiwan|Novartis Investigative Site, Taoyuan, 33305, Taiwan|Novartis Investigative Site, Bangkok, THA, 10400, Thailand|Novartis Investigative Site, Khon Kaen, THA, 40002, Thailand|Novartis Investigative Site, Bangkok, 10330, Thailand|Novartis Investigative Site, Bangkok, 10400, Thailand|Novartis Investigative Site, Chiang Mai, 50200, Thailand|Novartis Investigative Site, Ho Chi Minh, VNM, 700000, Vietnam|Novartis Investigative Site, Hanoi, 100000, Vietnam</t>
  </si>
  <si>
    <t>NCT03336645</t>
  </si>
  <si>
    <t>Open-label Study of Midazolam Hydrochloride Oromucosal Solution (MHOS/SHP615) in Children With Status Epilepticus (Convulsive) in a Healthcare Setting in Japan</t>
  </si>
  <si>
    <t>https://clinicaltrials.gov/study/NCT03336645</t>
  </si>
  <si>
    <t>The purpose of this study is to assess the efficacy, safety and pharmacokinetics of MHOS/SHP615 administered buccally in children with status epilepticus (convulsive) in a healthcare setting.</t>
  </si>
  <si>
    <t>Nervous System Diseases</t>
  </si>
  <si>
    <t>DRUG: SHP615</t>
  </si>
  <si>
    <t>Percentage of Participants With Response Rate, Response rate was defined as the percentage of participants with therapeutic success. Therapeutic success was defined as the cessation of visible seizure activity within 10 minutes with a sustained absence of visible seizure activity for 30 minutes following a single dose of MHOS/SHP615 without the need for additional rescue medication., From start of study drug administration up to 30 minutes post-dose</t>
  </si>
  <si>
    <t>Percentage of Participants Who Had Sustained Absence of Seizure Activity for at Least 1, 4 and 6 Hours, Percentage of participants whose seizure event stopped within 10 minutes of single dose administration of SHP615 and who had sustained absence of seizure activity for at least 1, 4, and 6 hours were reported., From start of study drug administration up to 1, 4 and 6 hours post-dose|Number of Participants With Time to Resolution of Seizures (Convulsions), Time to resolution of seizures (convulsions) was calculated as time from IP administration to the end of the initial seizure or administration of rescue anti-convulsant medication, whichever occurs first. Initial seizure referred to the seizure that triggered the use of the IP. Number of participants with time to resolution of seizures (convulsions) from the administration of SHP615 were reported., From start of study drug administration up to follow-up (Day 8)|Number of Participants With Time to Recovery of Consciousness, Time to recovery of consciousness (in minutes) was calculated only for participants who lost consciousness pre-dose at time from investigational product administration to recovery of consciousness post-dose or administration of rescue anticonvulsant medication, whichever occurs first. Number of participants with time to recovery of consciousness were reported., From start of study drug administration up to follow-up (Day 8)|Percentage of Participants Who Required Additional Anticonvulsant Medication for Ongoing Status Epilepticus (SE), Percentage of participants who required additional anticonvulsant medication for ongoing SE, 10 minutes after a single dose of SHP615 were reported., 10 minutes post-dose|Percentage of Participants Who Failed to Respond to the Treatment With SHP615, Treatment failure/non-responder was defined as participants with continuing seizure activity and/or the need for any additional rescue medication according to the participating healthcare setting protocol or guideline, for 10 mins or more after a single dose of the IP., 10 minutes post-dose|Concentration of SHP615 in Plasma at 10 Minutes (C10), Concentration of SHP615 in plasma at 10 minutes were reported., 10 minutes post-dose|Maximum Plasma Concentration (Cmax) of SHP615, Cmax of SHP615 in plasma were reported., 1, 3, 6 hours post-dose|Area Under the Concentration-time Curve From Time Zero to 10 Minutes (AUC0-10) of SHP615 in Plasma, AUC0-10 of SHP615 in plasma were reported. Here "min ng/mL" was minutes nanogram per milliliter., Pre-dose, 10 minutes post-dose|Area Under the Concentration-time Curve From Time Zero to 60 Minutes (AUC0-60) of SHP615 in Plasma, AUC0-60 of SHP615 in plasma were reported., Pre-dose, 60 minutes post-dose|Area Under the Concentration-time Curve From Time Zero to 180 Minutes (AUC0-180) of SHP615 in Plasma, AUC0-180 of SHP615 in plasma were reported., Pre-dose, 180 minutes post-dose|Area Under the Concentration-time Curve From Time Zero to Infinity (AUC0-inf) of SHP615 in Plasma, AUC(0-infinity) of SHP615 in plasma were reported., Pre-dose, 1, 3, and 6 hours post-dose|Time at Maximum Concentration (Tmax) of SHP615 in Plasma, Tmax of SHP615 in plasma were reported., 1, 3, and 6 hours post-dose|Elimination Half-life (T1/2) of SHP615 in Plasma, T1/2 of SHP615 in plasma were reported., 1, 3, and 6 hours post-dose|Number of Participants With Respiratory Depression, Respiratory depression, included the following measures within 24 hours after administration of the IP: i) Persistent decrease in oxygen saturation to \&lt; 92 percent (%) measured at 10, 30 minutes, and 4, 6, and 24 hours post-dose (i.e, \&lt; 92 % on room air for 2 minutes or more after dosing while monitoring \[per healthcare setting protocol and/or the clinical judgment of the physician\]) ii) Increase in respiratory effort such that assisted ventilation is used (bag-valve-mask ventilation or endotracheal intubation). Number of participants with respiratory depression were reported., From start of study drug administration up to follow-up (Day 8)|Number of Participants With Aspiration Pneumonia Reported as Treatment Emergent Adverse Events (TEAEs), TEAEs was defined as AEs that start or deteriorate on or after the date of the first dose of investigational product and no later than 3 days following the last dose of IP. Number of participants with aspiration pneumonia identified as TEAEs were reported., From start of study drug administration up to follow-up (Day 8)|Change From Baseline in Riker Sedation-Agitation Scale at 24 Hours Post-dose, Sedation-Agitation was assessed, using the "Riker Sedation-Agitation Scale" (SAS) by the following 7-point scale: 7. dangerous agitation; 6. very agitated; 5. agitated; 4. calm, cooperative; 3. sedated; 2. very sedated; 1. unarousable. Change from baseline in riker sedation-agition scale at 24 hours post-dose were reported., Baseline, 24 hours post-dose|Number of Participants With Treatment-Emergent Adverse Events (TEAEs), An adverse event (AE) was any untoward medical occurrence in a clinical investigation participant administered a pharmaceutical product and that does not necessarily have a causal relationship with this treatment. TEAEs was defined as AEs that start or deteriorate on or after the date of the first dose of investigational product and no later than 3 days following the last dose of IP. Number of participants with TEAEs were reported., From start of study drug administration up to follow-up (Day 8)|Change From Baseline in Oxygen Saturation Percentage at 24 Hours Post-dose, Oxygen saturation at baseline was measured and recorded on room air. The investigator had recorded the oxygen saturation, oxygen delivery system and amount of oxygen administered during the study. Change from baseline in oxygen saturation percentage at 24 hours post-dose were reported., Baseline, 24 hours post-dose</t>
  </si>
  <si>
    <t>SHP615-301</t>
  </si>
  <si>
    <t>Yamanashi Prefectural Central Hospital, Kofu, Fujimi, 400-8506, Japan|Gifu Prefectural General Medical Center, Gifu, Gifu Prefecture, 500-8717, Japan|Hokkaido University Hospital, Sapporo, Hokkaido, 060-8648, Japan|Tokyo Women's Medical University Hospital, Tokyo, Kawadacho, 162-8666, Japan|NHO Minami-Okayama Medical Center, Okayama, Okayama Prefecture, 701-0304, Japan|Tokyo Women's Medical University Yachiyo Medical Center, Yachiyo, Owada Shinden, 276-8524, Japan|Jichi Children's Medical Center Tochigi, Saitama-shi, Saitama-ken, 330-8503, Japan|Shizuoka Institute of Epilepsy and Neurological Disorders, Shizuoka, Shizuoka Prefecture, 420-8688, Japan|Fukuoka Children's Hospital(NW), Fukuoka, 813-0017, Japan|NHO Hokkaido Medical Center, HokkaidÅ, 063-0005, Japan|Kumamoto Saishunso National Hospital, Kumamoto, 861-1196, Japan|NHO Nagasaki Medical Center, Nagasaki, 856-8562, Japan|NHO Nishi Niigata Chuo National Hospital, Niigata, 950-2085, Japan|Aichi Children's Health and Medical Center(NW), Obu, 474-8710, Japan|Okayama University Hospital, Okayama, 700-0914, Japan|Nakano Children's Hospital, Osaka, 535-0022, Japan|Osaka Women's and Children's Hospital(NW), Osaka, 594-1101, Japan|Saitama Children's Medical Center(NW), Saitama, 330-8777, Japan|Osaka University Hospital, Suita, 565-0871, Japan|National Center Hospital, NCNP, Tokyo, 187-0031, Japan|Tottori University Hospital, Tottori, 683-8504, Japan|Osaka University Hospital, Yamadaoka, 565-0871, Japan|Kanagawa Children's Medical Center(NW), Yokohama, 232-0066, Japan</t>
  </si>
  <si>
    <t>NCT03341637</t>
  </si>
  <si>
    <t>Immunogenicity and Safety of Tetravalent Dengue Vaccine (TDV) in Adolescents in Non-Endemic Area(s)</t>
  </si>
  <si>
    <t>https://clinicaltrials.gov/study/NCT03341637</t>
  </si>
  <si>
    <t>The purpose of this study was to describe the neutralizing antibody response against each dengue serotype at 1 month post second dose of TDV or placebo in dengue-naive adolescent participants.</t>
  </si>
  <si>
    <t>BIOLOGICAL: Tetravalent Dengue Vaccine (TDV)|BIOLOGICAL: Placebo</t>
  </si>
  <si>
    <t>Geometric Mean Titers (GMTs) of Neutralizing Antibodies for Each of the 4 Dengue Serotypes at Day 120, GMTs of neutralizing antibodies were measured by microneutralization test 50% \[MNT50\] for each of the 4 Dengue Serotypes. The 4 dengue virus serotypes were DENV-1, DENV-2, DENV-3 and DENV-4. Seropositivity is defined as reciprocal neutralizing titer â‰¥10., One month post second dose (Day 120)</t>
  </si>
  <si>
    <t>Geometric Mean Titers (GMTs) of Neutralizing Antibodies for Each of the 4 Dengue Serotypes at Day 270, GMTs of neutralizing antibodies were measured by microneutralization test 50% \[MNT50\] for each of the 4 Dengue Serotypes. The 4 dengue virus serotypes were DENV-1, DENV-2, DENV-3 and DENV-4. Seropositivity is defined as reciprocal neutralizing titer â‰¥10., Six months post second dose (Day 270)|Seropositivity Rates for Each of the 4 Dengue Serotypes, Seropositivity rate, defined as the percentage of participants seropositive, was derived from the titers of dengue-neutralizing antibodies. Seropositivity defined as a reciprocal neutralizing titer â‰¥10. The 4 dengue virus serotypes were DENV-1, DENV-2, DENV-3 and DENV-4., One month and six months post second dose (Day 120 and Day 270)|Seropositivity Rates for Multiple (2, 3 or 4) Dengue Serotypes, Seropositivity rate, defined as the percentage of participants seropositive, was derived from the titers of dengue-neutralizing antibodies. Seropositivity was defined as a reciprocal neutralizing titer â‰¥10., One month and six months post second dose (Day 120 and Day 270)|Percentage of Participants With Solicited Local (Injection Site) Adverse Events (AEs) (Diary Recorded) Following Each Vaccination by Severity, Solicited local AEs (at injection site) were collected by participants using diary cards within 7 days after vaccination and included pain (none, mild: no interference with daily activity, moderate: interference with daily activity with or without treatment and severe: prevents daily activity with or without treatment), redness (erythema) (\&lt;2.5 cm, mild: 2.5-5 cm, moderate: \&gt;5 to \&lt;=10 cm, severe: \&gt;10 cm) and swelling (edema/induration) (\&lt;2.5 cm, mild: 2.5-5 cm, moderate: \&gt;5 to \&lt;=10 cm, severe: \&gt;10 cm)., Within 7 days after each vaccination|Percentage of Participants With Solicited Systemic Adverse Events (AEs) (Diary Recorded) Following Each Vaccination by Severity, Solicited systemic AEs were collected by participants using diary cards within 14 days after vaccination and included fever, headache, tiredness or weakness (asthenia), feeling of discomfort (malaise) and muscle pain (myalgia). Severity scales for headache were none, mild: no interference with daily activity, moderate: interference with daily activity with or without treatment and severe: prevents normal activity with or without treatment. Severity scales for others were none, mild: no interference with daily activity, moderate: interference with daily activity and severe: prevents daily activity. A systemic AE of fever (defined as â‰¥38Â°C or â‰¥100.4Â°F) was derived from a daily temperature reading recorded within 14 days after vaccination. Fever was excluded from the overall count as no severity grading was applied for it., Within 14 days after each vaccination|Percentage of Participants With Any Unsolicited Adverse Events (AEs) Following Each Vaccination, An AE is defined as any untoward medical occurrence in a clinical investigation participant administered a drug; it does not necessarily have to have a causal relationship with this treatment., Within 28 days after each vaccination|Percentage of Participants With Medically Attended AEs (MAAEs) Throughout the Study, MAAEs were defined as AEs leading to a medical visit to or by a healthcare professional including visits to an emergency department, but not fulfilling seriousness criteria., From first vaccination (Day 1) through end of study (Day 270)|Percentage of Participants With Serious Adverse Events (SAEs) Throughout the Study, An SAE was defined as any untoward medical occurrence or effect that results in death, is life-threatening, requires inpatient hospitalization or prolongation of existing hospitalization, results in persistent or significant disability/incapacity, is a congenital anomaly/birth defect or is medically important due to other reasons than the above mentioned criteria., From first vaccination (Day 1) through end of study (Day 270)</t>
  </si>
  <si>
    <t>DEN-315|U1111-1192-7827|RNEC-2017-DEN-315|2018-003980-77</t>
  </si>
  <si>
    <t>Biodextra, S.A. de C.V., Ciudad de Mexico, 09360, Mexico|Instituto Nacional de Pediatria (INP), Mexico City, 04530, Mexico|Hospital Infantil de Mexico Federico Gomez, Mexico City, 06720, Mexico|Mexico Centre for Clinical Research, Mexico City, ZC 03100, Mexico|Centro de Atencion E Investigacion Medica (CAIMED) Mexico DF, Mexico City, Mexico</t>
  </si>
  <si>
    <t>NCT03342898</t>
  </si>
  <si>
    <t>Immunogenicity and Safety of Tetravalent Dengue Vaccine (TDV) Administered With a Yellow Fever Vaccine in Adults</t>
  </si>
  <si>
    <t>https://clinicaltrials.gov/study/NCT03342898</t>
  </si>
  <si>
    <t>The main purpose of this study is to assess the immunogenicity and safety of the concomitant and sequential administration of yellow fever (YF) vaccine and tetravalent dengue vaccine (TDV) in healthy participants aged 18 to 60 years living in country non-endemic for both dengue and YF.</t>
  </si>
  <si>
    <t>BIOLOGICAL: YF-17D|BIOLOGICAL: TDV|DRUG: Placebo</t>
  </si>
  <si>
    <t>Percentage of Participants Who Are YF and Dengue Virus (DENV)-Naive at Baseline and Are Seroprotected Against YF on Day 30 as Measured by Plaque Reduction Neutralization Test (PRNT), Seroprotection was defined as reciprocal anti-YF neutralizing antibody titer â‰¥10. Immunological naivety to YF and DENV was defined as Baseline reciprocal neutralizing antibody titers \&lt;10 for YF and for the 4 dengue serotypes. The 95% CI was calculated using exact Clopper-Pearson method., Day 30</t>
  </si>
  <si>
    <t>Geometric Mean Titers (GMTs) of Neutralizing Antibodies for Each of the 4 Dengue Serotypes on Days 30, 90, 120, 180 and 210 in Participants YF and DENV-naive at Baseline, GMTs of neutralizing antibodies was measured by microneutralization test 50% \[MNT50\] for each of the 4 dengue serotypes. The 4 DENV serotypes are DENV-1, DENV-2, DENV-3 and DENV-4., Pre-second and -third vaccination (Days 90 and 180, respectively); and 1 month post -first, second, and third vaccination (Days 30, 120, and 210, respectively)|Percentage of Participants Who Are Seropositive for Each of the 4 Dengue Serotypes on Days 30, 90, 120, 180 and 210 in Participants YF and DENV-naive at Baseline, Seropositivity rate was defined as the percentage of seropositive participants as derived from the titers of dengue-neutralizing antibodies. Seropositivity was defined as a reciprocal neutralizing titer â‰¥10. Seropositivity for each dengue serotype were analyzed and was summarized as: DENV-1, DENV-2, DENV-3, and DENV-4., Pre-second and -third vaccination (Days 90 and 180, respectively); and 1-month post -first, -second, and -third vaccination (Days 30, 120, and 210, respectively)|Percentage of Participants Who Are Seropositive for Multiple (2, 3 or 4) Dengue Serotypes on Days 30, 90, 120, 180 and 210 in Participants YF and DENV-naive at Baseline, Seropositivity rate was defined as the percentage of seropositive participants, as derived from the titers of dengue-neutralizing antibodies. Seropositivity was defined as a reciprocal neutralizing titer â‰¥10. Seropositivity for multiple dengue serotypes were summarized in the following categories: at least bivalent, at least trivalent and tetravalent., Pre-second and -third vaccination (Days 90 and 180, respectively); and 1-month post -first, second, and -third vaccination (Days 30, 120, and 210, respectively)|Percentage of YF and DENV-naive Participants at Baseline Who Are Seroprotected Against YF on Day 210 as Measured by PRNT, Seroprotection was defined as reciprocal anti-YF neutralizing antibody titer â‰¥10., 1-month post third vaccination (Day 210)|Geometric Mean Titers (GMTs) of Anti-YF Neutralizing Antibodies at Day 30 in Participants YF and DENV-Naive at Baseline, Geometric mean titers of YF neutralizing antibodies was measured by plaque reduction neutralization test., 1-month post-first vaccination (Day 30)|Geometric Mean Titers (GMTs) of Anti-YF Neutralizing Antibodies at Day 210 in Participants YF and DENV-Naive at Baseline, Geometric mean titers of YF neutralizing antibodies was measured by plaque reduction neutralization test., 1-month post-third vaccination (Day 210)|Percentage of Participants With Solicited Local (Injection Site) Adverse Events (AEs) Following Each Vaccination Dose by Severity, An AE is defined as any untoward medical occurrence in a clinical investigation participant administered a trial vaccine; it does not necessarily have to have a causal relationship with trial vaccine administration. Solicited local injection site AEs recorded from participant's-diary. Severity grade at injection site for pain: Grade 0 (No Pain), 1 (did not interfere with daily activity), 2 (interference with daily activity with or without treatment) and 3 (prevents daily activity with or without treatment). For erythema: grade 0 (\&lt;25 mm), 1 (\&gt;25-â‰¤50 mm), 2 (\&gt;50-â‰¤100 mm) and 3 (\&gt;100 mm). For swelling: grade 0 (\&lt;25 mm), 1 (\&gt;25-â‰¤50 mm), 2 (\&gt;50-â‰¤100 mm) and 3 (\&gt;100 mm). Percentages were rounded off for each category. For the first vaccination (Vac.) YF is given in Arm 1 (A1) and TDV is given in Arm 2 (A2). A1 = YF for Group 1, Placebo for Group 2, and YF for Group 3; A2 = Placebo for Group 1, TDV for Group 2, and TDV for Group 3., Within 7 Days of each Vaccination (day of vaccination + 6 days)|Percentage of Participants With Solicited Systemic Adverse Events Following Each Vaccination Dose by Severity, Solicited systemic AEs (fever, headache, asthenia, malaise, and myalgia) recorded from participant's-diary. Severity grades for headache are grade 0 (none), 1 (mild: no interference with daily activity), 2 (moderate: interference with daily activity with or without treatment) and 3 (severe: prevents normal activity with or without treatment). Severity grades for asthenia, malaise and myalgia is grade 0 (none), 1 (mild: no interference with daily activity), 2 (moderate: interference with daily activity), 3 (severe: prevents daily activity). Fever is defined as greater than or equal to 38Âº C or 100.4Âº C. Fever was excluded from the overall count as no severity grading was applied for it. Percentages were rounded off for each category., Within 14 Days of each Vaccination (day of vaccination + 13 days)|Percentage of Participants With Any Unsolicited Adverse Events (AEs), An AE is defined as any untoward medical occurrence in a clinical investigation participant administered a trial vaccine; it does not necessarily have to have a causal relationship with trial vaccine administration., Within 28 days (day of vaccination + 27 days) after each vaccination|Percentage of Participants With Medically Attended Adverse Events (MAAEs), MAAEs are defined as AEs leading to an unscheduled visit to or by a healthcare professional including visits to an emergency department, but not fulfilling seriousness criteria., From first vaccination (Day 1) through end of study (Day 360)|Percentage of Participants With Serious Adverse Events (SAEs), An SAE is defined as any untoward medical occurrence that results in death, is life-threatening, requires inpatient hospitalization or prolongation of existing hospitalization, results in persistent or significant disability/incapacity, leads to a congenital anomaly/birth defect in the offspring of a participant, is an important medical event that may require intervention to prevent any of the above mentioned criteria and/or may expose the subject to danger, even though the event is not immediately life threatening or fatal or does not result in hospitalization., From first vaccination (Day 1) through end of study (Day 360)</t>
  </si>
  <si>
    <t>DEN-305|U1111-1201-5257</t>
  </si>
  <si>
    <t>Coastal Clinical Research Inc, Mobile, Alabama, 36608, United States|Empire Clinical Research, Pomona, California, 91767, United States|Advanced Clinical Research, Meridian, Idaho, 83462, United States|Johnson County Clin-Trials, Lenexa, Kansas, 66219, United States|Center for Pharmaceutical Research, Kansas City, Missouri, 64114, United States|Meridian Clinical Research LLC, Omaha, Nebraska, 68134, United States|Regional Clinical Research Inc., Endwell, New York, 13760, United States|Rapid Medical Research Inc, Cleveland, Ohio, 44122, United States|Tekton Research, Austin, Texas, 78745, United States|Advanced Clinical Research, West Jordan, Utah, 84088, United States|Clinical Research Associates of Tidewater, Norfolk, Virginia, 23507, United States</t>
  </si>
  <si>
    <t>NCT03345849</t>
  </si>
  <si>
    <t>A Study of the Efficacy and Safety of Upadacitinib in Participants With Moderately to Severely Active Crohn's Disease Who Have Inadequately Responded to or Are Intolerant to Conventional and/or Biologic Therapies</t>
  </si>
  <si>
    <t>https://clinicaltrials.gov/study/NCT03345849</t>
  </si>
  <si>
    <t>The objective of this study is to evaluate the efficacy and safety of upadacitinib compared to placebo as induction therapy in adults with moderately and severely active Crohn's disease (CD).</t>
  </si>
  <si>
    <t>DRUG: Upadacitinib|DRUG: Placebo for Upadacitinib</t>
  </si>
  <si>
    <t>Percentage of Participants With Clinical Remission Per Crohn's Disease Activity Index (CDAI) at Week 12, The co-primary endpoint for United States (US)/Food and Drug Administration (FDA) regulatory purposes was clinical remission based on CDAI at Week 12.
CDAI is a composite instrument that includes participant symptoms evaluated over 7 days (abdominal pain, stool frequency and general well-being), as well as presence of complications (arthritis/arthralgia, iritis/uveitis, erythema nodosum/pyoderma gangrenosum/aphthous stomatitis, anal fissure/fistula/abscess, other fistula, and fever), the use of antidiarrheal medicines, presence of an abdominal mass, hematocrit, and body weight. These items are scored individually, weighted, and do not contribute equally to the overall score. The CDAI is derived from summing up the weighted individual scores of eight items. CDAI approximately ranges from 0 to 600 with higher scores indicating more severe disease. Clinical remission is defined as a CDAI score less than 150., Week 12|Percentage of Participants With Clinical Remission Per Patient-Reported Outcomes (PROs) at Week 12, The co-primary endpoint for European Union (EU)/European Medicines Agency (EMA) regulatory purposes was clinical remission defined based on two patient reported outcomes, average daily stool frequency (SF) and average daily abdominal pain score (APS). Clinical remission per PROs was defined as average daily very soft or liquid SF â‰¤ 2.8 and average daily APS â‰¤ 1.0 and neither worse than Baseline.
Participants recorded APS and the number of very soft or liquid SF daily in an electronic diary. Abdominal pain was rated on a scale from 0 (none) to 3 (severe).
The average daily very soft or liquid SF and APS were calculated using the 4-7 most recent useable days of patient-report outcomes (i.e., excluding days with missing entries or associated with endoscopy procedures) out of the last 14 days prior to the Week 12 visit., Week 12|Percentage of Participants With Endoscopic Response at Week 12, Endoscopic response at Week 12 was a co-primary endpoint for both the US/FDA and EU/EMA regulatory purposes. Endoscopic response was defined as greater than 50% decrease in Simple Endoscopic Score for Crohn's Disease (SES-CD) from Baseline of the induction study (or for participants with an SES-CD of 4 at Baseline, at least a 2-point reduction from Baseline), as scored by independent external and blinded central readers.
The SES-CD evaluates 4 endoscopic variables (ulcer size, ulcerated surface, affected surface, and narrowing, each on a scale from 0 (none) to 3 in 5 segments assessed during ileocolonoscopy (ileum, right colon, transverse colon, sigmoid and left colon, and rectum). The total score is the sum of the 4 endoscopic variable scores and ranges from 0 to 56, where higher scores indicate more severe disease., Baseline and Week 12</t>
  </si>
  <si>
    <t>Percentage of Participants With Endoscopic Remission at Week 12, Endoscopic remission is defined as an SES-CD â‰¤ 4 and at least 2 point reduction from Baseline and no subscore \&gt; 1 in any individual variable,as scored by independent external and blinded central readers.
The SES-CD evaluates 4 endoscopic variables (ulcer size, ulcerated surface, affected surface, and narrowing, each on a scale from 0 (none) to 3 in 5 segments assessed during ileocolonoscopy (ileum, right colon, transverse colon, sigmoid and left colon, and rectum). The total score is the sum of the 4 endoscopic variable scores and ranges from 0 to 56, where higher scores indicate more severe disease., Baseline and Week 12|Percentage of Participants Who Discontinued Corticosteroid Use for Crohn's Disease and Achieved Clinical Remission Per CDAI at Week 12, Corticosteroid-free clinical remission is defined as participants who discontinued corticosteroid use for CD and achieved clinical remission per CDAI at Week 12, assessed for participants taking corticosteroids for CD at Baseline.
CDAI is a composite instrument that includes participant symptoms evaluated over 7 days (abdominal pain, stool frequency and general well-being), as well as presence of complications (arthritis/arthralgia, iritis/uveitis, erythema nodosum/pyoderma gangrenosum/aphthous stomatitis, anal fissure/fistula/abscess, other fistula, and fever), the use of antidiarrheal medicines, presence of an abdominal mass, hematocrit, and body weight. These items are scored individually, weighted, and do not contribute equally to the overall score. The CDAI is derived from summing up the weighted individual scores of eight items. CDAI approximately ranges from 0 to 600 with higher scores indicating more severe disease. Clinical remission is defined as CDAI score less than 150., Week 12|Change From Baseline in Functional Assessment of Chronic Illness Therapy - Fatigue (FACIT-Fatigue) at Week 12, The FACIT-Fatigue questionnaire is a self-administered patient questionnaire that consists of 13 questions designed to measure the degree of fatigue experienced by participants in the previous 7 days, including physical fatigue (e.g., I feel tired), functional fatigue (e.g., trouble finishing things), emotional fatigue (e.g., frustration), and social consequences of fatigue (e.g., limits social activity). Participants respond to the questions on a scale from 0 (not at all) to 4 (very much). The FACIT-Fatigue score is computed by summing the item scores, after reversing those items that are worded in the negative direction. The FACIT-Fatigue score ranges from 0 to 52, where higher scores represent less fatigue. A positive change from Baseline indicates improvement., Baseline and Week 12|Change From Baseline in Inflammatory Bowel Disease Questionnaire (IBDQ) Total Score at Week 12, The Inflammatory Bowel Disease Questionnaire (IBDQ) is used to assess health-related quality of life (HRQoL) in patients with inflammatory bowel disease. It consists of 32 questions evaluating bowel and systemic symptoms, as well as emotional and social functions. Each question is answered on a scale from 1 (worst) to 7 (best). The total score ranges from 32 to 224 with higher scores indicating better health-related quality of life. A positive change from Baseline indicates improvement., Baseline and Week 12|Percentage of Participants Achieving Clinical Response 100 (CR-100) at Week 2, Clinical response 100 (CR-100) is defined as a decrease of at least 100 points in CDAI from Baseline.
CDAI is a composite instrument that includes participant symptoms evaluated over 7 days (abdominal pain, stool frequency and general well-being), as well as presence of complications (arthritis/arthralgia, iritis/uveitis, erythema nodosum/pyoderma gangrenosum/aphthous stomatitis, anal fissure/fistula/abscess, other fistula, and fever), the use of antidiarrheal medicines, presence of an abdominal mass, hematocrit, and body weight. These items are scored individually, weighted, and do not contribute equally to the overall score. The CDAI is derived from summing up the weighted individual scores of eight items. CDAI approximately ranges from 0 to 600 with higher scores indicating more severe disease., Baseline and Week 2|Percentage of Participants Achieving Clinical Response 100 (CR-100) at Week 12, Clinical response 100 (CR-100) is defined as a decrease of at least 100 points in CDAI from Baseline.
CDAI is a composite instrument that includes participant symptoms evaluated over 7 days (abdominal pain, stool frequency and general well-being), as well as presence of complications (arthritis/arthralgia, iritis/uveitis, erythema nodosum/pyoderma gangrenosum/aphthous stomatitis, anal fissure/fistula/abscess, other fistula, and fever), the use of antidiarrheal medicines, presence of an abdominal mass, hematocrit, and body weight. These items are scored individually, weighted, and do not contribute equally to the overall score. The CDAI is derived from summing up the weighted individual scores of eight items. CDAI approximately ranges from 0 to 600 with higher scores indicating more severe disease., Baseline and Week 12|Percentage of Participants With Clinical Remission Per CDAI at Week 4, CDAI is a composite instrument that includes participant symptoms evaluated over 7 days (abdominal pain, stool frequency and general well-being), as well as presence of complications (arthritis/arthralgia, iritis/uveitis, erythema nodosum/pyoderma gangrenosum/aphthous stomatitis, anal fissure/fistula/abscess, other fistula, and fever), the use of antidiarrheal medicines, presence of an abdominal mass, hematocrit, and body weight. These items are scored individually, weighted, and do not contribute equally to the overall score. The CDAI is derived from summing up the weighted individual scores of eight items. CDAI approximately ranges from 0 to 600 with higher scores indicating more severe disease. Clinical remission is defined as CDAI score less than 150., Week 4|Percentage of Participants With Hospitalizations Due to Crohn's Disease (CD) During the 12-Week Induction Period, This was assessed by reviewing participant's hospitalization data., 12 weeks|Percentage of Participants With Resolution of Extra-Intestinal Manifestation (EIMs) at Week 12, EIMs are defined as manifestations of Crohn's disease in areas of the body other than the digestive tract, including eyes, skin, joints, mouth, and liver.
Only participants with any EIM present at Baseline were included in the analysis of resolution of EIMs. Resolution of EIMs was defined as absence of all EIMs at the Week 12 visit., Week 12|Percentage of Participants With Clinical Remission Per PROs at Week 4, Clinical remission per PROs was defined as average daily very soft or liquid SF â‰¤ 2.8 and average daily APS â‰¤ 1.0 and neither worse than Baseline.
Participants recorded APS and the number of liquid or very soft SF daily in an electronic diary. Abdominal pain was rated on a scale from 0 (none) to 3 (severe).
The average daily very soft or liquid SF and APS were calculated using the 4-7 most recent useable days of patient-reported outcomes (i.e., excluding days with missing entries or associated with endoscopy procedures) out of the last 14 days prior to the Week 4 visit., Week 4|Percentage of Participants Who Discontinued Corticosteroid Use for Crohn's Disease and Achieved Clinical Remission Per PROs at Week 12, Corticosteroid-free clinical remission is defined as participants who discontinued corticosteroid use for CD and achieved clinical remission per PROs at Week 12, assessed for participants taking corticosteroids for CD at Baseline.
Clinical remission per PROs was defined as average daily very soft or liquid stool frequency (SF) â‰¤ 2.8 and average daily APS â‰¤ 1.0 and neither worse than Baseline.
Participants recorded APS and the number of liquid or very soft SF daily in an electronic diary. Abdominal pain was rated on a scale from 0 (none) to 3 (severe).
The average daily liquid or very soft SF and APS were calculated using the 4-7 most recent useable days of patient-reported outcomes (i.e., excluding days with missing entries or associated with endoscopy procedures) out of the last 14 days prior to the Week 12 visit., Week 12</t>
  </si>
  <si>
    <t>M14-433|2017-001240-35</t>
  </si>
  <si>
    <t>East View Medical Research, LLC /ID# 171176, Mobile, Alabama, 36606, United States|CB Flock Research Corporation /ID# 166185, Mobile, Alabama, 36608, United States|Delsol Research Management, Ll /Id# 170145, Chandler, Arizona, 85224, United States|HonorHealth Research Institute - Shea /ID# 164821, Scottsdale, Arizona, 85258, United States|Arizona Arthritis &amp; Rheumatology Research, PLLC /ID# 164803, Sun City, Arizona, 85306, United States|Southern California Res. Ctr. /ID# 169655, Coronado, California, 92118-1408, United States|Citrus Valley Gastroenterology /ID# 166173, Covina, California, 91722-3797, United States|Hoag Memorial Hosp Presbyterian /ID# 222540, Irvine, California, 92618, United States|United Medical Doctors /ID# 207449, Los Alamitos, California, 90720-3309, United States|Gastrointestinal Biosciences Clinical Trials, LLC /ID# 164762, Los Angeles, California, 90067-2001, United States|Facey Medical Foundation /ID# 203136, Mission Hills, California, 91345, United States|United Medical Doctors - Murrieta /ID# 164945, Murrieta, California, 92563, United States|Ucsd /Id# 164910, San Diego, California, 92103, United States|Medical Assoc Research Grp /ID# 169706, San Diego, California, 92123, United States|Univ of California San Francis /ID# 164944, San Francisco, California, 94158, United States|Care Access Research /ID# 167767, San Pablo, California, 94806, United States|Peak Gastroenterology Associates, PC /ID# 170143, Colorado Springs, Colorado, 80907, United States|Delta Waves, Inc. /ID# 164776, Colorado Springs, Colorado, 80918, United States|Western States Clinical Res /ID# 164760, Wheat Ridge, Colorado, 80033-2896, United States|Medical Research Center of CT /ID# 164926, Hamden, Connecticut, 06518, United States|Clinical Research of West Florida, Inc /ID# 205827, Clearwater, Florida, 33765, United States|Clinical Research of West Florida, Inc /ID# 208118, Clearwater, Florida, 33765, United States|Advanced Research - Coral Springs /ID# 218021, Coral Springs, Florida, 33067-3173, United States|Encore Borland-Groover Clinical Research /Id# 203499, Jacksonville, Florida, 32256, United States|Ctr for Advanced Gastroenterol /ID# 165353, Maitland, Florida, 32751-6108, United States|Crystal Pharmacology Research /ID# 166081, Miami, Florida, 33165, United States|Coral Research Clinic /ID# 164890, Miami, Florida, 33186-4643, United States|Advanced Research Institute, Inc /ID# 164921, New Port Richey, Florida, 34653, United States|Endoscopic Research, Inc. /ID# 206136, Orlando, Florida, 32803, United States|Omega Research Maitland, LLC /ID# 203481, Orlando, Florida, 32808, United States|Clinical Research Trials of Florida, Inc. /ID# 203485, Tampa, Florida, 33607, United States|AdventHealth Tampa /ID# 171167, Tampa, Florida, 33613-4680, United States|Gastroenterology Associates of Central Georgia, LLC /ID# 165478, Macon, Georgia, 31201, United States|Gastroenterology Consultants PC - Roswell /ID# 218220, Roswell, Georgia, 30076-4913, United States|Atlanta Gastroenterology Spec /ID# 164799, Suwanee, Georgia, 30024, United States|Treasure Valley Medical Research /ID# 215032, Boise, Idaho, 83706, United States|Rush University Medical Center /ID# 165497, Chicago, Illinois, 60612, United States|University of Chicago Medicine /ID# 165503, Chicago, Illinois, 60637-1426, United States|DuPage Medical Group /ID# 205328, Downers Grove, Illinois, 60515-5509, United States|MediSphere Medical Research Center /ID# 166175, Evansville, Indiana, 47714-8011, United States|Indianapolis Gastroenterology /ID# 164938, Indianapolis, Indiana, 46237, United States|University of Iowa Hospitals and Clinics /ID# 165436, Iowa City, Iowa, 52242, United States|Tri-State Gastroenterology /ID# 165496, Crestview Hills, Kentucky, 41017, United States|University of Louisville /ID# 165366, Louisville, Kentucky, 40202, United States|University of Louisville /ID# 168572, Louisville, Kentucky, 40202, United States|CroNOLA, LLC /ID# 164823, Houma, Louisiana, 70360, United States|Nola Research Works, LLC /ID# 164759, New Orleans, Louisiana, 70115, United States|Louisana Research Center, LLC /ID# 164894, Shreveport, Louisiana, 71105-6800, United States|Johns Hopkins University School of Medicine /ID# 211941, Baltimore, Maryland, 21287-0010, United States|MGG Group Co, Inc.Chevy Chase Clinical Research /ID# 164935, Chevy Chase, Maryland, 20815, United States|Gastro Center of Maryland /ID# 171161, Columbia, Maryland, 21045, United States|Lahey Hospital and Medical Center /ID# 214726, Burlington, Massachusetts, 01805, United States|University of Michigan Comprehensive Cancer Center Michigan Medicine /ID# 164943, Ann Arbor, Michigan, 48109, United States|Digestive Health Associates (DHA) - Farmington Hills /ID# 205793, Farmington Hills, Michigan, 48334-3230, United States|Center for Digestive Health /ID# 164822, Troy, Michigan, 48098-6363, United States|Clin Res Inst of Michigan, LLC /ID# 170133, Troy, Michigan, 48098, United States|Mayo Clinic - Rochester /ID# 164783, Rochester, Minnesota, 55905-0001, United States|Southern Therapy and Advanced Research (STAR) LLC /ID# 165343, Jackson, Mississippi, 39216, United States|Quality Clinical Research Inc. /ID# 170137, Omaha, Nebraska, 68114-3723, United States|Duplicate_CHI Nebraska d/b/a CHI Health /ID# 168578, Omaha, Nebraska, 68124, United States|Las Vegas Medical Research /ID# 168588, Las Vegas, Nevada, 89113, United States|AGA Clinical Research Associates, LLC /ID# 164769, Egg Harbor Township, New Jersey, 08234, United States|Rutgers Robert Wood Johnson /ID# 166073, New Brunswick, New Jersey, 08901, United States|Montefiore Medical Center - Moses Campus /ID# 166193, Bronx, New York, 10467, United States|Advantage Clinical Trials /ID# 168546, Bronx, New York, 10468, United States|NY Scientific /ID# 164931, Brooklyn, New York, 11235, United States|United Health Services Hospitals, Inc /ID# 217485, Johnson City, New York, 13790-2107, United States|NYU Langone Long Island Clinical Research Associates /ID# 164927, Lake Success, New York, 11042, United States|The Mount Sinai Hospital /ID# 170257, New York, New York, 10029, United States|Columbia Univ Medical Center /ID# 164782, New York, New York, 10032-3725, United States|Gastoenterology Group of Rochester /ID# 166177, Rochester, New York, 14618-5703, United States|Richmond University Medical Center /ID# 201857, Staten Island, New York, 10310-1664, United States|Atrium Health Carolinas Medical Center /ID# 164932, Charlotte, North Carolina, 28203, United States|PMG Research of Charlotte /ID# 171160, Charlotte, North Carolina, 28209, United States|Wake Radiology UNC REX Healthcare - Raleigh Office /ID# 164904, Raleigh, North Carolina, 27612, United States|Wake Forest Baptist Medical Center /ID# 164908, Winston-Salem, North Carolina, 27157-0001, United States|Plains Clinical Research Center, LLC /ID# 170140, Fargo, North Dakota, 58104-5925, United States|Gastro Health Research /ID# 164791, Cincinnati, Ohio, 45219, United States|University of Cincinnati /ID# 164825, Cincinnati, Ohio, 45267-0585, United States|Cleveland Clinic Main Campus /ID# 209231, Cleveland, Ohio, 44195, United States|The Ohio State University /ID# 170141, Columbus, Ohio, 43210, United States|Optimed Research, Ltd. /ID# 205624, Columbus, Ohio, 43235, United States|Hometown Urgent Care and Resea /ID# 201291, Dayton, Ohio, 45424, United States|Dayton Gastroenterology, Inc. /ID# 167627, Englewood, Ohio, 45415, United States|Great Lakes Medical Research, LLC /ID# 202010, Mentor, Ohio, 44060-6211, United States|Digestive Disease Specialists /ID# 201064, Oklahoma City, Oklahoma, 73112, United States|Options Health Research, LLC /ID# 164820, Tulsa, Oklahoma, 74104, United States|Healthcare Research Consultant /ID# 166195, Tulsa, Oklahoma, 74135, United States|University of Pennsylvania /ID# 168430, Philadelphia, Pennsylvania, 19104-5502, United States|Pharmacorp Clinical Trials /ID# 164916, Charleston, South Carolina, 29412, United States|Gastroenterology Associates, P.A. of Greenville /ID# 164771, Greenville, South Carolina, 29615-3593, United States|Rapid City Medical Center - GI Research /ID# 201735, Rapid City, South Dakota, 57701, United States|Gastro One /ID# 164826, Germantown, Tennessee, 38138, United States|East Tennessee Research Institute /ID# 203613, Johnson City, Tennessee, 37604, United States|Quality Medical Research /ID# 205263, Nashville, Tennessee, 37211, United States|Vanderbilt University Medical Center /ID# 164946, Nashville, Tennessee, 37232-0011, United States|TX Clinical Research Institute /ID# 164896, Arlington, Texas, 76012, United States|Inquest Clinical Research /ID# 164785, Baytown, Texas, 77521-2415, United States|Texas Digestive Disease Consultants /ID# 209953, Cedar Park, Texas, 78613-5028, United States|Texas Digestive Disease Consultants /ID# 209801, Cedar Park, Texas, 78613, United States|Baylor Scott &amp; White Center for Inflammatory Bowel Diseases /ID# 170144, Dallas, Texas, 75246, United States|CliniCore International, LLC /ID# 164902, Houston, Texas, 77027-6812, United States|Baylor College of Medicine - Baylor Medical Center /ID# 164947, Houston, Texas, 77030-3411, United States|Centex Studies, Inc. - Houston /ID# 201214, Houston, Texas, 77058, United States|GI Specialists of Houston /ID# 202339, Houston, Texas, 77070-4347, United States|Caprock Gastro Research, LLC /ID# 215438, Lubbock, Texas, 79424-3017, United States|Clinical Associates in Research Therapeutics of America, LLC /ID# 164786, San Antonio, Texas, 78212, United States|Southern Star Research Institute, LLC /ID# 169755, San Antonio, Texas, 78229-5390, United States|Carl R. Meisner Medical Clinic /ID# 201061, Sugar Land, Texas, 77478, United States|Tyler Research Institute, LLC /ID# 168687, Tyler, Texas, 75701-4464, United States|Gastro Health &amp; Nutrition - Victoria /ID# 167812, Victoria, Texas, 77904, United States|HP Clinical Research /ID# 164933, Bountiful, Utah, 84010, United States|Advanced Research Institute /ID# 164784, Ogden, Utah, 84403, United States|Duplicate_Care Access Research /ID# 164794, Salt Lake City, Utah, 84124-1377, United States|Velocity Clinical Research - Salt Lake City /ID# 166076, West Jordan, Utah, 84088, United States|Washington Gastroenterology /ID# 164824, Bellevue, Washington, 98004, United States|Virginia Mason Medical Center /ID# 164913, Seattle, Washington, 98101, United States|The Vancouver Clinic, INC. PS /ID# 164918, Vancouver, Washington, 98664, United States|Allegiance Research Specialists /ID# 165346, Wauwatosa, Wisconsin, 53226, United States|Cardio Alem /ID# 211285, San Isidro, Buenos Aires, 1642, Argentina|Hospital Italiano de Buenos Aires /ID# 215541, Ciudad Autonoma Buenos Aires, Ciuadad Autonoma De Buenos Aires, 1199, Argentina|Gedyt /ID# 210020, Ciudad Autonoma de Buenos Aire, Ciuadad Autonoma De Buenos Aires, 1115, Argentina|Cemic /Id# 169182, Ciudad Autonoma de Buenos Aire, Ciuadad Autonoma De Buenos Aires, 1431, Argentina|Hospital Provincial del Centenario /ID# 171252, Rosario, Santa Fe, 2000, Argentina|Hospital Privado Univesitario /ID# 169230, Cordoba, 5016, Argentina|Concord Repatriation General Hospital /ID# 171512, Concord, New South Wales, 2139, Australia|Coral Sea Clinical Research institute /ID# 212988, North Mackay, Queensland, 4740, Australia|Mater Misericordiae Limited /ID# 204909, South Brisbane, Queensland, 4101, Australia|Royal Adelaide Hospital /ID# 171514, Adelaide, South Australia, 5000, Australia|Box Hill Hospital /ID# 203736, Box Hill, Victoria, 3128, Australia|Fiona Stanley Hospital /ID# 171513, Murdoch, Western Australia, 6150, Australia|Medizinische Universitaet Wien /ID# 169465, Vienna, Wien, 1090, Austria|Landeskrankenhaus Salzburg-UniversitÃ¤tsklinikum der PMU (LKH) /ID# 214470, Salzburg, 5020, Austria|UCL Saint-Luc /ID# 200303, Woluwe-Saint-Lambert, Bruxelles-Capitale, 1200, Belgium|CHU de Liege Sart Tilman /ID# 217534, LiÃ¨ge, Liege, 4000, Belgium|AZ Sint-Lucas /ID# 200302, Gent, 9000, Belgium|University Clinical Centre of the Republic of Srpska /ID# 208051, Banja Luka, Republika Srpska, 78000, Bosnia and Herzegovina|University Clinical Center Tuzla /ID# 210325, Tuzla, Tuzlanski, 75000, Bosnia and Herzegovina|Clinical Center University of Sarajevo /ID# 203887, Sarajevo, 71000, Bosnia and Herzegovina|Polyclinic and Daily Hospital Dr. Al-Tawil /ID# 217842, Sarajevo, 71000, Bosnia and Herzegovina|Instituto Goiano de Gastroenterologia e Endoscopia Digestiva /ID# 166852, GoiÃ¢nia, Goias, 74535-170, Brazil|Hospital Nossa Senhora das GraÃ§as /ID# 166863, Curitiba, Parana, 80810-040, Brazil|Hospital de Clinicas de Porto Alegre /ID# 166862, Porto Alegre, Rio Grande Do Sul, 90035-903, Brazil|Upeclin Fmb - Unesp /Id# 166867, Botucatu, Sao Paulo, 18618-686, Brazil|Hospital das Clinicas da Faculdade de Medicina de Ribeirao Preto - USP /ID# 166866, RibeirÃ£o Preto, Sao Paulo, 14051-140, Brazil|Faculdade de Medicina do ABC /ID# 208323, Santo AndrÃ©, Sao Paulo, 09060-870, Brazil|Kaiser Clinica e Hospital Dia /ID# 166865, Sao Jose Do Rio Preto, Sao Paulo, 15015-110, Brazil|UMHAT Kaspela EOOD /ID# 167613, Plovdiv, 4001, Bulgaria|Duplicate_Second MHAT Sofia /ID# 167614, Sofia, 1202, Bulgaria|MHAT Trakia /ID# 201679, Stara Zagora, 6004, Bulgaria|University of Calgary /ID# 166974, Calgary, Alberta, T2N 4Z6, Canada|Allen Whey Khye Lim Professional Corporation /ID# 168044, Edmonton, Alberta, T5R 1W2, Canada|University of Alberta - Zeidler Ledcor Centre /ID# 166971, Edmonton, Alberta, T6G 2X8, Canada|South Edmonton Gastroenterology Research Clinic /ID# 166978, Edmonton, Alberta, T6K 4B2, Canada|Fraser Clinical Trials Inc /ID# 166968, New Westminster, British Columbia, V3L 3W4, Canada|GIRI Gastrointestinal Research Institute /ID# 166975, Vancouver, British Columbia, V6Z 2K5, Canada|QEII - Health Sciences Centre /ID# 169307, Halifax, Nova Scotia, B3H 2Y9, Canada|London Health Sciences Center /ID# 221038, London, Ontario, N6A 5W9, Canada|Scott Shulman Medicine Professional Corporation /ID# 169066, North Bay, Ontario, P1B 2H3, Canada|Taunton Surgical Centre /ID# 168043, Oshawa, Ontario, L1H 7K4, Canada|Ottawa Hospital Research Institute /ID# 212414, Ottawa, Ontario, K1H 8L6, Canada|Medicor Research Inc /ID# 166979, Sudbury, Ontario, P3A 1W8, Canada|Toronto Digestive Disease Asso /ID# 166972, Vaughan, Ontario, L4L 4Y7, Canada|CISSS de ChaudiÃ¨re-Appalaches, HÃ´pital Hotel-Dieu de LÃ©vis /ID# 166969, Levis, Quebec, G6V 3Z1, Canada|Centre Hospitalier de l'Universite de Montreal - CRCHUM /ID# 170120, Montreal, Quebec, H2X 0A9, Canada|Royal Victoria Hospital / McGill University Health Centre /ID# 170119, Montreal, Quebec, H4A 3J1, Canada|CIUSSS de l'Estrie - CHUS /ID# 170940, Sherbrooke, Quebec, J1G 2E8, Canada|Research Group /ID# 203179, Santiago, Region Metropolitana De Santiago, 2540364, Chile|M y F Estudios ClÃ­nicos /ID# 169984, Santiago, Region Metropolitana Santiago, 7750495, Chile|Hospital Guillermo Grant Benavente de ConcepciÃ³n /ID# 212423, ConcepciÃ³n, 4070038, Chile|CTR Estudios Clinicos /ID# 203941, Providencia, 7500571, Chile|Hospital Clinico Universidad De Los Andes /ID# 207466, Santiago, 7501504, Chile|Zhongshan Hospital Xiamen University /ID# 204984, Xiamen, Fujian, 361004, China|The First Affiliated Hospital, Sun Yat-sen University /ID# 205228, Guangzhou, Guangdong, 510080, China|Nanfang Hospital of Southern Medical University /ID# 204083, Guangzhou, Guangdong, 510515, China|The Sixth Affiliated Hosp Sun /ID# 204077, Guangzhou, Guangdong, 510655, China|Union Hospital Tongji Medical College Huazhong University of Science and Technol /ID# 204081, Wuhan, Hubei, 430022, China|Nanjing Drum Tower Hospital /ID# 204900, Nanjing, Jiangsu, 210008, China|The First Affiliated Hospital of Nanchang University /ID# 204092, Nanchang, Jiangxi, 330006, China|The First Hospital of Jilin University /ID# 206868, Changchun, Jilin, 130021, China|Ruijin Hospital, Shanghai Jiaotong University School of Medicine /ID# 204091, Shanghai, Shanghai, 200065, China|The second Affiliated hospital of Zhejiang University school of Medicine /ID# 204073, Hangzhou, Zhejiang, 310009, China|Sir Run Run Shaw Hospital,Meical School Zhejiang University /ID# 204076, Hangzhou, Zhejiang, 310018, China|Beijing Friendship Hospital /ID# 204173, Beijing, 100032, China|The Second Xiangya Hospital of Central South University /ID# 204082, Changsha, 410011, China|Duplicate_Tianjin Med Univ General Hosp /ID# 206994, Tianjin, 300052, China|Tongji Hospital Tongji Medical College of HUST /ID# 204088, Wuhan, 430030, China|Hospital Pablo Tobon Uribe /ID# 202404, MedellÃ­n, Antioquia, 50034, Colombia|Hospital Universitario San Vic /ID# 200029, Medellin, 50010, Colombia|Clinical Hospital Dubrava /ID# 171185, Zagreb, Grad Zagreb, 10000, Croatia|Klinicki bolnicki centar Sestre milosrdnice /ID# 205535, Zagreb, Grad Zagreb, 10000, Croatia|Klinicki bolnicki centar Zagreb /ID# 171203, Zagreb, Grad Zagreb, 10000, Croatia|Poliklinika Solmed /ID# 211519, Zagreb, Grad Zagreb, 10000, Croatia|UHC Split /ID# 171191, Split, 21000, Croatia|Zadar General Hospital /ID# 205536, Zadar, 23000, Croatia|Nemocnice Ceske Budejovice a.s. /ID# 224389, Ceske Budejovice, 370 01, Czechia|Hepato-Gastroenterologie HK, s.r.o. /ID# 171401, Hradec Kralove, 500 12, Czechia|ARTROSCAN s.r.o. /ID# 200790, Ostrava, 722 00, Czechia|ResTrial s.r.o. /ID# 208653, Praha, 143 00, Czechia|Herlev Hospital /ID# 202423, Herlev, Hovedstaden, 2730, Denmark|Nordsjaellands Hospital /ID# 202424, Hilleroed, Hovedstaden, 3600, Denmark|Kobenhavns Universitet - Hvidovre Hospital (HH) /ID# 202425, Hvidovre, Hovedstaden, 2650, Denmark|Duplicate_Sjaellands Universitets Hospital /ID# 209445, Roskilde, SjÃ¦lland, 4000, Denmark|Clinical Research Center, Faculty of Medicine, Alexandria university. /ID# 171012, Alexandria, 21131, Egypt|Clinical Research Center, Faculty of Medicine, Alexandria university. /ID# 171013, Alexandria, 21131, Egypt|Clinical Research Center, Faculty of Medicine, Alexandria university. /ID# 209564, Alexandria, 21131, Egypt|National Hepatology and Tropical Medicine Research Institute /ID# 170989, Cairo, 11559, Egypt|Air Force Specialized Hospital /ID# 170996, Cairo, Egypt|National Liver Institute /ID# 170988, Menoufiya, 35111, Egypt|West Tallinn Central Hospital /ID# 202785, Tallinn, 10617, Estonia|CHU Grenoble - Hopital Michallon /ID# 219034, La Tronche, 38700, France|Clinique Jules Verne /ID# 219073, Nantes, 44300, France|CH Valenciennes /ID# 219035, Valenciennes, 59300, France|Universitatsklinikum Mannheim /ID# 168759, Mannheim, Baden-Wuerttemberg, 68167, Germany|Universitaetsklinikum Ulm /ID# 203560, Ulm, Baden-Wuerttemberg, 89081, Germany|Universitaetsklinikum Erlangen /ID# 203552, Erlangen, Bayern, 91054, Germany|Universitaetsklinikum Frankfurt /ID# 203566, Frankfurt am Main, Hessen, 60590, Germany|Zentrum fÃ¼r Gastroenterologie Saar MVZ GmbH /ID# 206741, SaarbrÃ¼cken, Saarland, 66111, Germany|Universitaetsklinikum Schleswig-Holstein Campus Kiel /ID# 168757, Kiel, Schleswig-Holstein, 24105, Germany|Gastroenterologie am Mexikoplatz /ID# 203575, Berlin, 14163, Germany|Universitaetsmedizin Essen St. Josef Krankenhaus Werden /ID# 203570, Essen, 45239, Germany|Agaplesion Markus Krankenhaus /ID# 168758, Frankfurt am Main, 60431, Germany|Universitaetsklinikum Halle (Saale) /ID# 207455, Halle (Saale), 06120, Germany|Medizinisches Versorgungszentrum Portal 10 /ID# 200214, Muenster, 48155, Germany|General Hospital of Athens Ippokratio /ID# 167045, Athens, Attiki, 11527, Greece|General Hospital of Chest Diseases of Athens SOTIRIA /ID# 202104, Athens, Attiki, 11527, Greece|Tzaneio general hospital of Piraeus /ID# 206433, Piraeus, Attiki, 18536, Greece|University General Hospital of Heraklion PA.G.N.I /ID# 167044, Heraklion, Kriti, 71500, Greece|General Hospital of Thessaloniki Hippokrateio /ID# 208825, Thessaloniki, 54642, Greece|Tuen Mun Hospital /ID# 171218, Hong Kong, Hong Kong|Mohacsi Korhaz /ID# 209441, Mohacs, Baranya, 7700, Hungary|CRU Hungary Egeszsegugyi Ã©s Szolgaltato Kft. /ID# 205547, Encs, Borsod-Abauj-Zemplen, 3860, Hungary|Debreceni Egyetem Klinikai Kozpont /ID# 216419, Debrecen, Hajdu-Bihar, 4032, Hungary|Bugat Pal Korhaz /ID# 201893, GyÃ¶ngyÃ¶s, Heves, 3200, Hungary|Szent Borbala Korhaz /ID# 209897, Tatabanya, Komarom-Esztergom, 2800, Hungary|Obudai Egeszsegugyi Centrum Kft. /ID# 201892, Budapest, Pest, 1036, Hungary|Semmelweis Egyetem /ID# 210167, Budapest, 1085, Hungary|Magyar Honvedseg Egeszsegugyi Kozpont /ID# 201724, Budapest, 1134, Hungary|Debreceni Egyetem Kenezy Gyula Egyetemi Korhaz /ID# 201723, Debrecen, 4031, Hungary|Pest Megyei Flor Ferenc Korhaz /ID# 206154, Kistarcsa, 2143, Hungary|Mentahaz Maganorvosi Kozpont /ID# 201895, Szekesfehervar, 8000, Hungary|Mercy University Hospital /ID# 206511, Cork, T12 WE28, Ireland|Soroka University Medical Center /ID# 169913, Be'er Sheva, HaDarom, 8443901, Israel|Tel Aviv Sourasky Medical Center /ID# 204877, Tel Aviv-Yafo, Tel-Aviv, 6423906, Israel|Assaf Harofeh Medical Center /ID# 204872, Be'Er Ya'Akov, 70300, Israel|Hadassah Medical Center-Hebrew University /ID# 169928, Jerusalem, 91120, Israel|Rabin Medical Center /ID# 202636, Petakh Tikva, 4941492, Israel|Kaplan Medical Center /ID# 170276, Rehovot, 7661041, Israel|Policlinico Universitario Campus Bio-Medico /ID# 168183, Rome, Lazio, 00128, Italy|Azienda Ospedaliera San Camillo Forlanini /ID# 168184, Rome, Lazio, 00152, Italy|Istituto Clinico Humanitas /ID# 168185, Rozzano, Milano, 20089, Italy|Fondazione PTV Policlinico Tor Vergata /ID# 168188, Rome, Roma, 00133, Italy|Presidio Columbus-Fondazione Policlinico Universitario Agostino Gemelli IRCCS-Un /ID# 168182, Rome, Roma, 00168, Italy|IRCCS Ospedale Sacro Cuore Don Calabria /ID# 168186, Negrar, Verona, 37024, Italy|IRCCS Azienda Ospedaliero-Universitaria di Bologna /ID# 168187, Bologna, 40138, Italy|A.O. Per L'Emergenza Cannizzaro /ID# 168190, Catania, 95126, Italy|Policlinico San Martino/Univer /ID# 168191, Genova, 16132, Italy|ASST Fatebenefratelli Sacco - Ospedale Fatebenefratelli e Oftalmico /ID# 168181, Milano, 20121, Italy|ASST Grande Ospedale Metropolitano Niguarda /ID# 170849, Milano, 20162, Italy|Azienda Ospedaliero-Universitaria di Modena /ID# 201897, Modena, 41124, Italy|A.O. Ospedali Riuniti Villa Sofia - Cervello /ID# 168189, Palermo, 90146, Italy|Azienda Ospedaliero Universitaria Pisana-Stabilimento di Cisanello /ID# 202421, Pisa, 56125, Italy|Aichi Medical University Hospital /ID# 165971, Nagakute-shi, Aichi, 480-1195, Japan|Nagoya City University Hospital /ID# 165970, Nagoya shi, Aichi, 467-8602, Japan|Nagoya University Hospital /ID# 165969, Nagoya-shi, Aichi, 4668560, Japan|Toyohashi Municipal Hospital /ID# 200175, Toyohashi-shi, Aichi, 441-8570, Japan|National Hospital Organization Hirosaki General Medical Center /ID# 165961, Hirosaki-shi, Aomori, 036-8545, Japan|Toho University Sakura Medical Center /ID# 165963, Sakura-shi, Chiba, 285-8741, Japan|Fukuoka University Chikushi Hospital /ID# 214404, Chikushino-shi, Fukuoka, 818-8502, Japan|Kurume University Hospital /ID# 166012, Kurume-shi, Fukuoka, 830-0011, Japan|National Hospital Organization Takasaki General Medical Center /ID# 167127, Takasaki-shi, Gunma, 370-0829, Japan|NHO Fukuyama Medical Center /ID# 167131, Fukuyama-shi, Hiroshima, 720-8520, Japan|Hiroshima University Hospital /ID# 166014, Hiroshima-shi, Hiroshima, 734-8551, Japan|Asahikawa Medical University Hospital /ID# 167120, Asahikawa-shi, Hokkaido, 078-8510, Japan|Hokkaido P.W.F.A.C. Sapporo-Kosei General Hospital /ID# 165960, Sapporo-shi, Hokkaido, 060-0033, Japan|Sapporo Medical University Hospital /ID# 167124, Sapporo-shi, Hokkaido, 060-8543, Japan|Sapporo IBD Clinic /ID# 223561, Sapporo-shi, Hokkaido, 064-0919, Japan|Aoyama Clinic /ID# 166009, Kobe-shi, Hyogo, 650-0015, Japan|Hyogo College of Medicine College Hospital /Id# 165973, Nishinomiya-shi, Hyogo, 663-8501, Japan|Kanazawa University Hospital /ID# 169218, Kanazawa-shi, Ishikawa, 920-8641, Japan|Iwate Medical University Uchimaru Medical Center /ID# 202464, Morioka-shi, Iwate, 020-8505, Japan|Imamura General Hospital /ID# 227137, Kagoshima-shi, Kagoshima, 890-0064, Japan|Idzuro Imamura Hospital /ID# 206654, Kagoshima-shi, Kagoshima, 892-0824, Japan|Sameshima Hospital /ID# 206675, Kagoshima-shi, Kagoshima, 892-0846, Japan|Yokohama City University Medical Center /ID# 167128, Yokohama shi, Kanagawa, 232-0024, Japan|Japanese Red Cross Kyoto Daiichi Hosital /ID# 165972, Kyoto-shi, Kyoto, 605-0981, Japan|Kyoto University Hospital /ID# 169889, Kyoto-shi, Kyoto, 606-8507, Japan|Yokkaichi Hazu Medical Center /ID# 167196, Yokkaichi-shi, Mie, 510-0016, Japan|Tohoku University Hospital /ID# 167122, Sendai-shi, Miyagi, 9808574, Japan|Nara Medical University Hospital /ID# 169219, Kashihara-shi, Nara, 634-8522, Japan|Kenseikai Dongo Hospital /ID# 208104, Yamatotakada-shi, Nara, 635-0022, Japan|Niigata University Medical &amp; Dental Hospital /ID# 170045, Niigata-shi, Niigata, 951-8520, Japan|Ishida Clinic of IBD and Gastroenterology /ID# 167121, Oita-shi, Oita, 870-0823, Japan|Chikuba Hospital for Proctological and Gastrointestinal Diseases /ID# 166010, Kurashiki-shi, Okayama, 710-0142, Japan|Okayama University Hospital /ID# 167356, Okayama-shi, Okayama, 700-8558, Japan|Kinshukai Infusion Clinic /ID# 218872, Osaka-shi, Osaka, 530-0011, Japan|Osaka Metropolitan University Hospital /ID# 166015, Osaka-shi, Osaka, 545-8586, Japan|Osaka University Hospital /ID# 169663, Suita-shi, Osaka, 565-0871, Japan|Osaka Medical and Pharmaceutical University Hospital /ID# 206326, Takatsuki-shi, Osaka, 569-8686, Japan|Tokitokai Tokito clinic /ID# 165962, Saitama-shi, Saitama, 336-0963, Japan|Shiga University of Medical Science Hospital /ID# 167129, Otsu-shi, Shiga, 520-2192, Japan|Hamamatsu University Hospital /ID# 224352, Hamamatsu-shi, Shizuoka, 431-3192, Japan|NHO Shizuoka Medical Center /ID# 167125, Sunto-gun, Shizuoka, 411-8611, Japan|Tokyo Medical And Dental University Hospital /ID# 165965, Bunkyo-ku, Tokyo, 113-8519, Japan|Tokai University Hachioji Hospital /ID# 165967, Hachioji-shi, Tokyo, 192-0032, Japan|The Jikei University Hospital /ID# 167130, Minato-ku, Tokyo, 105-8471, Japan|Kyorin University Hospital /ID# 165966, Mitaka-shi, Tokyo, 181-8611, Japan|Tokyo Women's Medical University Hospital /ID# 205980, Shinjuku-ku, Tokyo, 162-8666, Japan|Toyama Prefectural Central Hospital /ID# 217834, Toyama-shi, Toyama, 930-8550, Japan|Japanese Red Cross Wakayama Medical Center /ID# 200643, Wakayama-shi, Wakayama, 640-8558, Japan|Wakayama Medical University Hospital /ID# 169482, Wakayama-shi, Wakayama, 641-8510, Japan|Yamagata University Hospital /ID# 200157, Yamagata-shi, Yamagata, 990-9585, Japan|Hayang University GuriHospital /ID# 167587, Guri, Gyeonggido, 11923, Korea, Republic of|CHA University Bundang Medical Center /ID# 167592, Seongnam si, Gyeonggido, 13496, Korea, Republic of|Kangbuk Samsung Hospital /ID# 167586, Seoul, Seoul Teugbyeolsi, 03181, Korea, Republic of|Yonsei University Health System Severance Hospital /ID# 167590, Seoul, Seoul Teugbyeolsi, 03722, Korea, Republic of|Inje University Haeundae Hospital /ID# 202630, Busan, 48108, Korea, Republic of|Dong-A University Hospital /ID# 167591, Busan, 49201, Korea, Republic of|Pusan National University Hospital /ID# 167589, Busan, 49241, Korea, Republic of|Kyungpook National University Hospital /ID# 207019, Daegu, 41944, Korea, Republic of|Samsung Medical Center /ID# 167588, Seoul, 06351, Korea, Republic of|Chung-Ang University Hostipal /ID# 207018, Seoul, 06973, Korea, Republic of|VCA Polyclinic Aura /ID# 169498, Riga, 1035, Latvia|Pauls Stradins Clinical University Hospital /ID# 169519, Riga, LV- 1002, Latvia|Digestive Disease Center Gastro /ID# 169508, Riga, LV-1079, Latvia|Hospital of Lithuanian University of Health Sciences Kaunas Clinics /ID# 206936, Kaunas, 50161, Lithuania|Vilnius University Hospital Santaros Klinikos /ID# 203286, Vilnius, 08661, Lithuania|Hospital Sultanah Bahiyah /ID# 202626, Alor Setar, Kedah, 05460, Malaysia|Universiti Kebangsaan Malaysia (UKM) Medical Centre /ID# 170773, Kuala Lumpur, Selangor, 56000, Malaysia|Universiti Sains Malaysia /ID# 200102, Kelantan, 16150, Malaysia|Instituto de Investigaciones Aplicadas a la Neurociencias A.C. /ID# 207579, Victoria de Durango, Durango, 34000, Mexico|Morales Vargas Centro de Investigacion S.C. /ID# 203494, Leon, Guanajuato, 37000, Mexico|Clinica de Investigacion en Reumatologia y Obesidad S.C. /ID# 207238, Guadalajara, Jalisco, 44650, Mexico|Radboud Universitair Medisch Centrum /ID# 166928, Nijmegen, Gelderland, 6525 GA, Netherlands|Zuyderland Medisch Centrum /ID# 169700, Heerlen, Limburg, 6419 PC, Netherlands|Onze Lieve Vrouwe Gasthuis /ID# 166929, Amsterdam, 1091 AC, Netherlands|Academisch Medisch Centrum /ID# 166927, Amsterdam, 1105 AZ, Netherlands|Medisch Spectrum Twente /ID# 170298, Enschede, 7512 KZ, Netherlands|Vistamed /ID# 208572, Wroclaw, Dolnoslaskie, 53-149, Poland|Malopolskie Centrum Kliniczne /ID# 202167, Krakow, Malopolskie, 30-149, Poland|WIP Warsaw IBD Point Profesor Kierkus /ID# 224301, Warsaw, Mazowieckie, 00-728, Poland|Centrum Zdrowia MDM /ID# 200491, Warszawa, Mazowieckie, 00-635, Poland|Centrum Medyczne Reuma Park /ID# 200490, Warszawa, Mazowieckie, 02-665, Poland|Hospital da Senhora da Oliveira Guimaraes, EPE /ID# 170245, Guimaraes, Braga, 4835-044, Portugal|Hospital Egas Moniz /ID# 170253, Lisbon, Porto, 1349-019, Portugal|Unidade Local de SaÃºde do Alto Minho, EPE - Hospital Conde de Bertiandos /ID# 200607, Ponte de Lima, Viana Do Castelo, 4990-041, Portugal|Hospital Garcia de Orta, EPE /ID# 170241, Almada, 2805-267, Portugal|Centro Hospitalar Universitario de Sao Joao, EPE /ID# 170248, Porto, 4200-319, Portugal|Mindful Medical Research /ID# 203358, San Juan, 00918-3756, Puerto Rico|School of Medicine University of Puerto Rico-Medical Science Campus /ID# 166771, San Juan, 00935, Puerto Rico|Institutul Clinic Fundeni /ID# 167817, Sector 2, Bucuresti, 022328, Romania|Clinica GASTRO MED SRL /ID# 206369, Cluj-Napoca, Cluj, 400380, Romania|Cabinet Particular Policlinic Algomed /ID# 167818, TimiÈ™oara, 300002, Romania|Immanuel Kant Baltic Federal University /ID# 203811, Kaliningrad, Kaliningradskaya Oblast, 236016, Russian Federation|LLC Medical Center /ID# 209236, Novosibirsk, Novosibirskaya Oblast, 630099, Russian Federation|Perm Clinical Center of the Federal Medical and Biological Agency /ID# 202990, Perm, Permskiy Kray, 614109, Russian Federation|LLC Novaya Klinika /ID# 206616, Pyatigorsk, Stavropol Skiy Kray, 357500, Russian Federation|Professor Pasechnikov Gastroenterology and Pankreatology clinic /ID# 202997, Stavropol, Stavropol Skiy Kray, 355012, Russian Federation|Kazan State Medical University /ID# 169638, Kazan, Tatarstan, Respublika, 420012, Russian Federation|Olla-Med Clinic /ID# 208720, Moscow, 105554, Russian Federation|P.A. Bayandin Murmansk Regiona /ID# 169639, Murmansk, 183047, Russian Federation|Republican hospital named after V.A. Baranov /ID# 206488, Petrozavodsk, 185019, Russian Federation|Euromedservice /ID# 206610, Pushkin, 196603, Russian Federation|X7 Clinical Research Center /ID# 216350, Saint Petersburg, 194156, Russian Federation|City Clinical Hospital No. 31 /ID# 208868, St. Petersburg, 197110, Russian Federation|Clinical Hosp Center Zvezdara /ID# 168214, Belgrade, Beograd, 11000, Serbia|Military Medical Academy /ID# 168783, Belgrade, Beograd, 11000, Serbia|University Clinical Center Serbia /ID# 168215, Belgrade, Beograd, 11000, Serbia|Clin Hosp Ctr Bezanijska Kosa /ID# 168750, Belgrade, Beograd, 11080, Serbia|University Clinical Center Kragujevac /ID# 205859, Kragujevac, Sumadijski Okrug, 34000, Serbia|Clinical Center Vojvodina /ID# 168213, Novi Sad, Vojvodina, 21000, Serbia|KL Ling Gastroenterology and Liver Clinic /ID# 217962, Singapore, 228510, Singapore|Gleneagles Medical Centre /ID# 206531, Singapore, 258499, Singapore|Tan Tock Seng Hospital /ID# 203160, Singapore, 308433, Singapore|Fakultna nemocnica s poliklinikou F.D. Roosevelta Banska Bystrica /ID# 169958, Banska Bystrica, 975 17, Slovakia|KM Management, spol. s.r.o. /ID# 170201, Nitra, 949 01, Slovakia|Univ Medical Ctr Ljubljana /ID# 217795, Ljubljana, 1000, Slovenia|Farmovs (Pty) Ltd /Id# 207535, Bloemfontein, Free State, 9301, South Africa|Lenasia Clinical Trial Centre /ID# 205145, Johannesburg, Gauteng, 1820, South Africa|Wits Clinical Research Site /ID# 170852, Johannesburg, Gauteng, 2193, South Africa|Allergy &amp; Immunology (AIU) /ID# 171431, Cape Town, Western Cape, 7700, South Africa|Dr JP Wright /ID# 170887, Cape Town, Western Cape, 7708, South Africa|Private Practice Dr MN Rajabally /ID# 169853, Cape Town, Western Cape, 7800, South Africa|Hospital Universitari Son Espases /ID# 201998, Palma de</t>
  </si>
  <si>
    <t>NCT03350620</t>
  </si>
  <si>
    <t>CHAMP: Study of NVK-002 in Children With Myopia</t>
  </si>
  <si>
    <t>https://clinicaltrials.gov/study/NCT03350620</t>
  </si>
  <si>
    <t>Stage 1: To evaluate the safety and efficacy of 2 concentrations of NVK-002 compared to Vehicle (placebo) for slowing the progression of myopia in children over a 3 year treatment period.
Stage 2: To observe safety and efficacy in subjects re-randomized to one (1) year of treatment with NVK-002 or Vehicle following 3 years of treatment in children with progressive myopia.</t>
  </si>
  <si>
    <t>DRUG: NVK-002 Concentration 1|DRUG: NVK-002 Concentration 2|DRUG: Placebo</t>
  </si>
  <si>
    <t>The overall between-group difference in proportion of subjects who show &lt; -0.50 D myopia progression (SER) at the Month 36 visit., The overall between-group difference in proportion of subjects who show \&lt; -0.50 D myopia progression (SER) at the Month 36 visit., 36 Months</t>
  </si>
  <si>
    <t>Between-group difference in mean progression rates., Between-group difference in mean progression rates., Month 12, Month 24, Month 36|Between-group difference in proportion of subjects who show &lt;-0.75 D progression and the between-group median time to a change in myopia of &lt;-0.75 D., Between-group difference in proportion of subjects who show \&lt;-0.75 D progression and the between-group median time to a change in myopia of \&lt;-0.75 D., Month 36</t>
  </si>
  <si>
    <t>Vyluma, Inc.</t>
  </si>
  <si>
    <t>CP-NVK002-0001|2018-001077-24</t>
  </si>
  <si>
    <t>Site #009, Tucson, Arizona, 85711, United States|Site #015, Berkeley, California, 94720, United States|Site #003, Fullerton, California, 92831, United States|Site #016, San Diego, California, 92129, United States|Site #005, Danbury, Connecticut, 06810, United States|Site #004, Maitland, Florida, 32751, United States|Site #024, Peoria, Illinois, 61615, United States|Site #006, Boston, Massachusetts, 02115, United States|Site #014, Saint Louis, Missouri, 63110, United States|Site #002, New York, New York, 10036, United States|Site #013, Raleigh, North Carolina, 27603, United States|Site #001, Columbus, Ohio, 43210, United States|Site #018, Forest Grove, Oregon, 97116, United States|Site #011, Elkins Park, Pennsylvania, 19027, United States|Site #017, Lancaster, Pennsylvania, 17601, United States|Site #008, Memphis, Tennessee, 38104, United States|Site #007, San Antonio, Texas, 78240, United States|Site #012, Kirkland, Washington, 98034, United States|Site #020, Spokane, Washington, 99204, United States|Site #021, Madison, Wisconsin, 53705, United States|Site #104, Budapest, H - 1085, Hungary|Site #101, Dublin, D07 H6K8, Ireland|Site # 105, Rotterdam, 3015 AA, Netherlands|Site #107, Barcelona, 8950, Spain|Site #103, Coleraine, BT52 1HS, United Kingdom|Site #106, London, EC1V 2PD, United Kingdom</t>
  </si>
  <si>
    <t>NCT03351478</t>
  </si>
  <si>
    <t>Efficacy and Safety of Sotagliflozin Versus Placebo and Empagliflozin in Participants With Type 2 Diabetes Mellitus Who Have Inadequate Glycemic Control While Taking a DPP4 Inhibitor Alone or With Metformin</t>
  </si>
  <si>
    <t>https://clinicaltrials.gov/study/NCT03351478</t>
  </si>
  <si>
    <t>The purpose of the study is to demonstrate the superiority of sotagliflozin versus placebo on hemoglobin A1c (HbA1c) reduction in participants with type 2 diabetes (T2D) who have inadequate glycemic control on a DPP4(i) with or without metformin.</t>
  </si>
  <si>
    <t>DRUG: Sotagliflozin|DRUG: Empagliflozin|DRUG: Placebo|DRUG: Placebo</t>
  </si>
  <si>
    <t>Change From Baseline in Hemoglobin A1c (HbA1c) % at Week 26, An analysis of covariance (ANCOVA) model was used for the analysis., Baseline, Week 26</t>
  </si>
  <si>
    <t>Change From Baseline in Sitting Systolic Blood Pressure (SBP) at Week 12 in Participants With Baseline SBP â‰¥ 130 mmHg, An ANCOVA model was used for the analysis., Baseline, Week 12|Change From Baseline in 2-hour Postprandial Glucose (PPG) Following a Mixed Meal at Week 26, An ANCOVA model was used for the analysis., Baseline, Week 26|Change From Baseline in Fasting Plasma Glucose (FPG) at Week 26, An ANCOVA model was used for the analysis., Baseline, Week 26|Change From Baseline in Body Weight at Week 26, An ANCOVA model was used for the analysis., Baseline, Week 26|Change From Baseline in Sitting SBP at Week 12 for All Participants, An ANCOVA model was used for the analysis., Baseline, Week 12|Percentage of Participants With HbA1c &lt;6.5% at Week 26, Week 26|Percentage of Participants With HbA1c &lt;7.0% at Week 26, Week 26</t>
  </si>
  <si>
    <t>EFC14867|2016-001803-22|U1111-1190-7607</t>
  </si>
  <si>
    <t>Investigational Site Number 8408035, Birmingham, Alabama, 35205, United States|Investigational Site Number 8408028, Sheffield, Alabama, 35660, United States|Investigational Site Number 8408047, Hawaiian Gardens, California, 90716, United States|Investigational Site Number 8408031, Spring Valley, California, 91978, United States|Investigational Site Number 8408067, Van Nuys, California, 91405, United States|Investigational Site Number 8408069, Northglenn, Colorado, 80234, United States|Investigational Site Number 8408009, Miami, Florida, 33183-4825, United States|Investigational Site Number 8408049, Ocoee, Florida, 34761, United States|Investigational Site Number 8408005, Orlando, Florida, 32810, United States|Investigational Site Number 8408040, Orlando, Florida, 32825, United States|Investigational Site Number 8408019, Palmetto Bay, Florida, 33157-5503, United States|Investigational Site Number 8408064, Port Charlotte, Florida, 33952, United States|Investigational Site Number 8408061, Columbus, Georgia, 31904, United States|Investigational Site Number 8408074, Macon, Georgia, 31210, United States|Investigational Site Number 8408079, Savannah, Georgia, 31406, United States|Investigational Site Number 8408059, Statesboro, Georgia, 30461-0845, United States|Investigational Site Number 8408051, Blackfoot, Idaho, 83221, United States|Investigational Site Number 8408033, Elgin, Illinois, 60124, United States|Investigational Site Number 8408003, New Orleans, Louisiana, 70124, United States|Investigational Site Number 8408002, Rockville, Maryland, 20852, United States|Investigational Site Number 8408044, Fall River, Massachusetts, 02721-3005, United States|Investigational Site Number 8408008, Flint, Michigan, 48532, United States|Investigational Site Number 8408027, West Seneca, New York, 14224, United States|Investigational Site Number 8408037, Fayetteville, North Carolina, 28314, United States|Investigational Site Number 8408053, Greensboro, North Carolina, 27408-7042, United States|Investigational Site Number 8408012, Greensboro, North Carolina, 27408, United States|Investigational Site Number 8408013, Salisbury, North Carolina, 28144-2742, United States|Investigational Site Number 8408045, Oklahoma City, Oklahoma, 73104-3252, United States|Investigational Site Number 8408068, Warwick, Rhode Island, 02888-3360, United States|Investigational Site Number 8408060, Fort Mill, South Carolina, 29707-4514, United States|Investigational Site Number 8408018, Jefferson City, Tennessee, 37760, United States|Investigational Site Number 8408010, Knoxville, Tennessee, 37912-4707, United States|Investigational Site Number 8408038, Knoxville, Tennessee, 37938, United States|Investigational Site Number 8408072, Brownsville, Texas, 78520-7512, United States|Investigational Site Number 8408056, Dallas, Texas, 75208, United States|Investigational Site Number 8408082, Dallas, Texas, 75230, United States|Investigational Site Number 8408052, Dallas, Texas, 75231, United States|Investigational Site Number 8408001, Houston, Texas, 77004, United States|Investigational Site Number 8408032, Houston, Texas, 77004, United States|Investigational Site Number 8408016, Houston, Texas, 77040, United States|Investigational Site Number 8408017, Houston, Texas, 77058, United States|Investigational Site Number 8408036, Houston, Texas, 77061, United States|Investigational Site Number 8408022, Houston, Texas, 77099, United States|Investigational Site Number 8408029, Katy, Texas, 77450, United States|Investigational Site Number 8408054, McAllen, Texas, 78504, United States|Investigational Site Number 8408039, Mesquite, Texas, 75149, United States|Investigational Site Number 8408042, Plano, Texas, 75024, United States|Investigational Site Number 8408011, San Antonio, Texas, 78229-3818, United States|Investigational Site Number 8408041, Schertz, Texas, 78154, United States|Investigational Site Number 8408007, Bountiful, Utah, 84010-7717, United States|Investigational Site Number 8408026, Holladay, Utah, 84117, United States|Investigational Site Number 8408006, Burke, Virginia, 22015, United States|Investigational Site Number 8408004, Manassas, Virginia, 20110, United States|Investigational Site Number 1008011, Gabrovo, 5300, Bulgaria|Investigational Site Number 1008006, Plovdiv, 4000, Bulgaria|Investigational Site Number 1008001, Plovdiv, 4002, Bulgaria|Investigational Site Number 1008005, Ruse, 7002, Bulgaria|Investigational Site Number 1008007, Ruse, 7003, Bulgaria|Investigational Site Number 1008002, Smolyan, 4700, Bulgaria|Investigational Site Number 1008008, Sofia, 1606, Bulgaria|Investigational Site Number 1008012, Sofia, 1632, Bulgaria|Investigational Site Number 1008003, Stara Zagora, 6000, Bulgaria|Investigational Site Number 1008010, Stara Zagora, 6000, Bulgaria|Investigational Site Number 1008004, Varna, 9000, Bulgaria|Investigational Site Number 1248001, Brampton, L6T 0G1, Canada|Investigational Site Number 1248007, Burlington, L7M 4Y1, Canada|Investigational Site Number 1248003, Newmarket, L3Y 5G8, Canada|Investigational Site Number 1248010, Quebec, G1N 4V3, Canada|Investigational Site Number 1248009, Sherbrooke, J1L 0H8, Canada|Investigational Site Number 1248002, Thornhill, L4J 1W3, Canada|Investigational Site Number 1248004, Toronto, M3M 3E5, Canada|Investigational Site Number 1248011, Toronto, M9W 4L6, Canada|Investigational Site Number 1248005, Vancouver, V5Y 3W2, Canada|Investigational Site Number 1248008, Victoriaville, G6P 6P6, Canada|Investigational Site Number 2038007, Brandys, 250 01, Czechia|Investigational Site Number 2038003, Havirov, 736 01, Czechia|Investigational Site Number 2038004, Krnov, 794 01, Czechia|Investigational Site Number 2038011, Ostrava, 710 00, Czechia|Investigational Site Number 2038006, Pardubice, 530 02, Czechia|Investigational Site Number 2038010, Plzen, 363 01, Czechia|Investigational Site Number 2038005, Prague, 18100, Czechia|Investigational Site Number 2038001, Praha 10 - Uhrineves, 104 00, Czechia|Investigational Site Number 2038009, Praha 1, 110 00, Czechia|Investigational Site Number 2038013, Praha 2, 128 00, Czechia|Investigational Site Number 2038002, Praha 4, 149 00, Czechia|Investigational Site Number 2038008, Praha 9, 190 14, Czechia|Investigational Site Number 2508005, Corbeil-Essonnes, 91106, France|Investigational Site Number 2508006, La Roche Sur Yon, 85925, France|Investigational Site Number 2508007, La Tronche, 38700, France|Investigational Site Number 2508003, Mulhouse, 68100, France|Investigational Site Number 2508002, Nantes Cedex 1, 44093, France|Investigational Site Number 2508001, Paris, 75018, France|Investigational Site Number 2508004, Saint-MandÃ©, 94160, France|Investigational Site Number 3808010, Catania, 95122, Italy|Investigational Site Number 3808003, Catania, 95123, Italy|Investigational Site Number 3808002, Chieti, 66100, Italy|Investigational Site Number 3808004, Milano, 20122, Italy|Investigational Site Number 3808005, Milano, 20132, Italy|Investigational Site Number 3808009, Pavia, 27100, Italy|Investigational Site Number 3808008, Roma, 00133, Italy|Investigational Site Number 3808001, Roma, 00168, Italy|Investigational Site Number 3808007, Roma, 161, Italy|Investigational Site Number 3808011, San Giovanni Rotondo, 71013, Italy|Investigational Site Number 3808006, Siena, 53100, Italy|Investigational Site Number 4288004, Kuldiga, 3301, Latvia|Investigational Site Number 4288008, Limbazi, 4000, Latvia|Investigational Site Number 4288003, Ogre, 5001, Latvia|Investigational Site Number 4288007, Riga, LV -1021, Latvia|Investigational Site Number 4288001, Riga, LV-1002, Latvia|Investigational Site Number 4288002, Riga, LV-1011, Latvia|Investigational Site Number 4288006, Sigulda, LV-2150, Latvia|Investigational Site Number 4288005, Talsi, LV-3200, Latvia|Investigational Site Number 4848002, Chihuahua, 31200, Mexico|Investigational Site Number 4848003, Cuernavaca, 62250, Mexico|Investigational Site Number 4848007, Durango, Durango, 34080, Mexico|Investigational Site Number 4848011, Mexico City, 06700, Mexico|Investigational Site Number 4848005, Monterrey, 07960-6136, Mexico|Investigational Site Number 4848001, Monterrey, 64020, Mexico|Investigational Site Number 4848012, Monterrey, 64460, Mexico|Investigational Site Number 6438008, Chelyabinsk, 454047, Russian Federation|Investigational Site Number 6438006, Dzerzhinsky, 140091, Russian Federation|Investigational Site Number 6438009, Kemerovo, 650002, Russian Federation|Investigational Site Number 6438010, Novosibirsk, 630091, Russian Federation|Investigational Site Number 6438013, Saint-Petersburg, 190013, Russian Federation|Investigational Site Number 6438003, Saint-Petersburg, 192012, Russian Federation|Investigational Site Number 6438002, Saint-Petersburg, 194358, Russian Federation|Investigational Site Number 6438005, Saint-Petersburg, 195213, Russian Federation|Investigational Site Number 6438001, Saint-Petersburg, 196601, Russian Federation|Investigational Site Number 6438012, Saratov, 410054, Russian Federation|Investigational Site Number 6438014, St. Petersburg, 194354, Russian Federation|Investigational Site Number 6438015, Volgograd, 400001, Russian Federation|Investigational Site Number 6438007, Vsevolozhsk, 188643, Russian Federation|Investigational Site Number 6438011, Yaroslavl, 150002, Russian Federation|Investigational Site Number 7038005, Bardejov, 085 01, Slovakia|Investigational Site Number 7038009, Bratislava, 8210, Slovakia|Investigational Site Number 7038001, Kosice, 4014, Slovakia|Investigational Site Number 7038006, Lucenec, 984 01, Slovakia|Investigational Site Number 7038008, Nove Zamky, 940 01, Slovakia|Investigational Site Number 7038004, Povazska Bystrica, 1701, Slovakia|Investigational Site Number 7038002, Roznava, 048 01, Slovakia|Investigational Site Number 7038007, Sabinov, 08301, Slovakia|Investigational Site Number 7038003, Vrutky, 038 61, Slovakia|Investigational Site Number 7248006, Barcelona, 8035, Spain|Investigational Site Number 7248002, CÃ³rdoba, 14011, Spain|Investigational Site Number 7248005, Malaga Malaga, 29006, Spain|Investigational Site Number 7248010, Santa Coloma De Gramenet, 08923, Spain|Investigational Site Number 7248009, Santiago De Compostela, 15706, Spain|Investigational Site Number 7248004, Sevilla, 41010, Spain|Investigational Site Number 7248008, Sevilla, 41013, Spain|Investigational Site Number 7248001, Sevilla, 41071, Spain|Investigational Site Number 7248003, Valencia Valencia, 46014, Spain|Investigational Site Number 7248007, Zaragoza, 50009, Spain|Investigational Site Number 8268008, Darlington, DL3 6HX, United Kingdom|Investigational Site Number 8268004, Dundee, DD1 9SY, United Kingdom|Investigational Site Number 8268006, Exeter, EX2 5DW, United Kingdom|Investigational Site Number 8268001, Hull, HU3 2RW, United Kingdom|Investigational Site Number 8268002, Huntingdon, PE29 6NT, United Kingdom|Investigational Site Number 8268007, Sheffield, S5 7AU, United Kingdom|Investigational Site Number 8268003, Southampton, SO30 3JB, United Kingdom|Investigational Site Number 8268005, Wolverhampton, WV10 0QP, United Kingdom</t>
  </si>
  <si>
    <t>NCT03358329</t>
  </si>
  <si>
    <t>Safety Evaluation of Repeat Placement of the S8 Sinus Implant in Chronic Sinusitis Patients With Nasal Polyps (ENCORE)</t>
  </si>
  <si>
    <t>https://clinicaltrials.gov/study/NCT03358329</t>
  </si>
  <si>
    <t>The ENCORE Study is designed to evaluate the repeat administration of the S8 Sinus Implant in chronic sinusitis (CS) patients with recurrent nasal polyps.</t>
  </si>
  <si>
    <t>Chronic Sinusitis|Nasal Polyposis</t>
  </si>
  <si>
    <t>COMBINATION_PRODUCT: S8 Sinus Implant</t>
  </si>
  <si>
    <t>Number of Participants With Implant-Related Serious Adverse Events, Evaluated via tabulation of implant-related serious adverse events (SAE) reported by subjects between consent and Day 365., 365 days</t>
  </si>
  <si>
    <t>SNOT-22 Total Score, Sino-Nasal Outcomes Test (SNOT-22) is a validated disease-specific symptom-scoring instrument consisting of 22 questions, each scored on a 6-point scale of 0 (no problem) to 5 (probably as bad as it can be) based on the subject's recollection of symptoms over the past 2 weeks. The total score ranges from 0 to 110, with a higher score reflecting greater symptom burden. Change from baseline to 90 days and to 180 days is calculated as the value at 90/180 days minus the value from baseline. Negative values for change from baseline indicate reduction (improvement) in sino-nasal symptoms., Baseline, 90 days, 180 days|Nasal Obstruction/Congestion Score, Determined on a scale of 0 (no symptoms) to 3 (severe symptoms) based on the subject's recollection of symptoms over the past week using a reflective paper questionnaire. Change from baseline to 90 days and to 180 days is calculated as the value at 90/180 days minus the value at baseline. Negative values for change from baseline to follow-up indicate reduction (improvement) in nasal obstruction/congestion., Baseline, 90 days, 180 days</t>
  </si>
  <si>
    <t>Intersect ENT</t>
  </si>
  <si>
    <t>P500-0717</t>
  </si>
  <si>
    <t>Sacramento ENT, Sacramento, California, 95815, United States|Yale University School of Medicine, New Haven, Connecticut, 06519, United States|DuPage Medical Group, Naperville, Illinois, 60540, United States|Advanced ENT &amp; Allergy, Louisville, Kentucky, 40207, United States|Associated Surgical Specialists, Covington, Louisiana, 70433, United States|BreatheAmerica of Albuquerque, Albuquerque, New Mexico, 87109, United States|Madison ENT, New York, New York, 10016, United States|Charlotte Eye, Ear, Nose and Throat Associates, Concord, North Carolina, 29025, United States|Bridgerland Clinical Research, North Logan, Utah, 84341, United States</t>
  </si>
  <si>
    <t>NCT03358875</t>
  </si>
  <si>
    <t>Comparison of Efficacy and Safety of Anti-PD-1 Antibody BGB-A317 Versus Docetaxel as Treatment in the Second- or Third-line Setting in Participants With NSCLC</t>
  </si>
  <si>
    <t>https://clinicaltrials.gov/study/NCT03358875</t>
  </si>
  <si>
    <t>The purpose of this study is to show that BGB-A317 will improve overall survival in participants with Stage IIIB or IV non-small cell lung cancer when compared to docetaxel in second or third-line treatment setting.</t>
  </si>
  <si>
    <t>DRUG: Tislelizumab|DRUG: Docetaxel</t>
  </si>
  <si>
    <t>Overall survival (OS) in PD-L1+ and all participants (co-primary endpoint), Up to 31 months</t>
  </si>
  <si>
    <t>Objective response rate(ORR), Up to 31 months|Duration of response (DOR), Up to 31 months|Progression-free survival (PFS), Up to 31 months|Health-related Quality of Life (HRQoL), Up to 31 months|Incidence and severity of treatment-emergent adverse events (TEAEs) graded according to NCI-CTCAE, v4.03., Up to 31 months</t>
  </si>
  <si>
    <t>BGB-A317-303|2018-000245-39|CTR20171112</t>
  </si>
  <si>
    <t>Hospital de Amor Barretos, Barretos, 14784-400, Brazil|Hospital Evangelico de Cachoeiro de Itapemirim, Cachoeiro de Itapemirim, 29308-020, Brazil|Oncosite Centro de Pesquisa Clinica Em Oncologia, Ijui, 98700-000, Brazil|Fundacao Doutor Amaral Carvalho, Jau, 17210-120, Brazil|Hospital de Clinicas de Porto Alegre, Porto AlegreRS, 900350-903, Brazil|Inca Instituto Nacional de Cancer, Rio de Janeiro, 20231-050, Brazil|Nob Nucleo de Oncologia Da Bahia, Salvador, 40170-110, Brazil|Cepho Centro de Estudos E Pesquisas de Hematologia E Oncologia, Santo Andre, 09060-650, Brazil|Fundacao Faculdade Regional de Medicina de Sao Jose Do Rio Preto, Sao Jose do Rio Preto, 15090-000, Brazil|Icesp Instituto Do Cancer Do Estado de Sao Paulo Octavio Frias de Oliveira, Sao Paulo, 01246-000, Brazil|Mhat Dr Tota Venkova, Ad, Gabrovo, 5300, Bulgaria|Acibadem City Clinic Mhat Tokuda Ead, Sofia, 1407, Bulgaria|Anhui Provincial Hospital, Hefei, Anhui, 230000, China|The First Affiliated Hospital of Anhui Medical University, Hefei, Anhui, 230000, China|Cancer Hospital Chinese Academy of Medical Sciences, Beijing, Beijing, 100021, China|Beijing Cancer Hospital, Beijing, Beijing, 100142, China|Peking Union Medical College Hospital, Beijing, Beijing, 100730, China|Chinese Pla General Hospital, Beijing, Beijing, 100853, China|Beijing Chest Hospital, Capital Medical University, Beijing, Beijing, 101149, China|Daping Hospital, Third Military Medical University, Chongqing, Chongqing, 400042, China|Cancer Center of Guangzhou Medical University, Guangzhou, Guangdong, 510030, China|Guangzhou Institute of Respiratory Disease, Guangzhou, Guangdong, 510120, China|Cancer Hospital of Shantou University Medical College, Shantou, Guangdong, 515031, China|The First Affiliated Hospital of Guangxi Medical University, Nanning, Guangxi, 530021, China|The Affiliated Hospital of Zunyi Medical College, Zunyi, Guizhou, 563000, China|Hainan General Hospital, Haikou, Hainan, 570206, China|Harbin Medical University Cancer Hospital, Harbin, Heilongjiang, 150000, China|Henan Cancer Hospital, Zhengzhou, Henan, 450000, China|Tongji Hospital of Tongji Medical College Huazhong University of Science and Technology, Wuhan, Hubei, 430030, China|Hubei Cancer Hospital, Wuhan, Hubei, 430079, China|Changsha Central Hospital, Changsha, Hunan, 410004, China|Xiangya Hospital of Central South University, Changsha, Hunan, 410008, China|Hunan Cancer Hospital, Changsha, Hunan, 410013, China|Jiangsu Province Hospital, Nanjing, Jiangsu, 210029, China|Nantong Tumor Hospital Branch North, Nantong, Jiangsu, 226000, China|The Second Affiliated Hospital of Soochow University, Suzhou, Jiangsu, 215000, China|Xuzhou Central Hospital, Xuzhou, Jiangsu, 221000, China|Jiangxi Province Cancer Hospital, Nanchang, Jiangxi, 330029, China|Jilin Cancer Hospital, Changchun, Jilin, 130021, China|The First Hospital of Jilin University, Changchun, Jilin, 130021, China|The First Hospital of China Medical University, Shenyang, Liaoning, 110001, China|Liaoning Cancer Hospital and Institute, Shenyang, Liaoning, 110042, China|The First Affiliated Hospital of Xian Jiaotong University, Xian, Shaanxi, 710061, China|Jinan Central Hospital, Jinan, Shandong, 250013, China|Linyi Cancer Hospital, Linyi, Shandong, 276001, China|Rui Jin Hospital Shanghai Jiao Tong University School of Medicine, Shanghai, Shanghai, 200025, China|Shanghai Pulmonary Hospital, Shanghai, Shanghai, 200433, China|Sichuan Academy of Medical Sciences and Sichuan Provincial Peoples Hospital, Chengdu, Sichuan, 610071, China|Tianjin Medical University Cancer Institute and Hospital, Tianjin, Tianjin, 300060, China|The First Affiliated Hospital of Xinjiang Medical University, Urumqi, Xinjiang, 830054, China|Yunnan Cancer Hospital, Kunming, Yunnan, 650100, China|The First Affiliated Hospital, Zhejiang University School of Medicine, Hangzhou, Zhejiang, 310003, China|Zhejiang University College of Medicine Second Affiliated Hospital, Hangzhou, Zhejiang, 310009, China|Zhejiang Cancer Hospital, Hangzhou, Zhejiang, 310022, China|The First Affiliated Hospital of Wenzhou Medical University, Wenzhou, Zhejiang, 325000, China|Hospital of Lithuanian University of Health Sciences Kaunas Clinics Branch Oncology Hospital, Kaunas, 45427, Lithuania|Hospital of Lithuanian University of Health Sciences Kaunas Clinics, Kaunas, 50103, Lithuania|National Cancer Institute, Vilnius, 8660, Lithuania|Health Pharma Professional Research Sa de Cv, Ciudad de Mexico, 03100, Mexico|Investigacion Onco Farmaceutica (Oncotech), La Paz, 23040, Mexico|Fundacion Rodolfo Padilla Padilla, Ac, Leon, 37000, Mexico|Medica Sur, Mexico, 14050, Mexico|Accelerium S de Rl de Cv, Monterrey, 64000, Mexico|Oaxaca Site Management Organization Sc, Oaxaca, 68000, Mexico|Auckland City Hospital, Auckland, 1023, New Zealand|Waikato Hospital, Hamilton Waikato, 3204, New Zealand|Tauranga Hospital, Tauranga, 3112, New Zealand|Centrum Terapii Wspolczesnej Jm Jasnorzewska Sp Komandytowo Akcyjna, Lodz, 90-242, Poland|Salve Medica Sp Z Oo, Sp Komandytowa, Lodz, 91-211, Poland|Zespol Gruzlicy I Chorob Pluc W Olsztynie Oddz Onkologii Z Pododdz Chemioterapii Nowotworow Puc, Olsztyn, 10-357, Poland|Arkhangelsk Regional Clinical Oncological Dispensary, Arkhangelsk, Arkhangel'skaya Oblast', 163045, Russian Federation|Irkutsk Regional Oncology Dispensary, Irkutsk, Irkutiskaya Oblast', 664035, Russian Federation|Fsbi of Higher Educationogarev Mordovia State University, Saransk, Mordoviya, Respublika, 430005, Russian Federation|N N Blokhin Russian Cancer Research Center Konstantin Laktionov, Moscow, Moskva, 115478, Russian Federation|Vitamed Llc, Moscow, Moskva, 121309, Russian Federation|Bih of Omsk Region Clinical Oncology Dispensary, Omsk, Omskaya Oblast', 644013, Russian Federation|Private Medical Institution Evromedservis, Pushkin, Sankt-Peterburg, 7042, Russian Federation|Pavlov First Saint Petersburg State Medical University, SaintPetersburg, Sankt-Peterburg, 197022, Russian Federation|Llc Center of Palliative Medicine Devita, SaintPetersburg, Sankt-Peterburg, 197183, Russian Federation|Fakultna Nemocnica S Poliklinikou Fd Roosevelta, Banska Bystrica, 97409, Slovakia|Nemocnica Na Okraji Mesta, No, Partizanske, 95814, Slovakia|Poko Poprad Sro, Poprad, 5801, Slovakia|Acibadem Adana Hospital, Adana, 01130, Turkey|Hacettepe University, Ankara, 6100, Turkey|Nonu Universitesi Tip Fakultesi, Battalgazi, 44280, Turkey|Bakirkoy Dr Sadi Konuk Teaching and Research Hospital, Istanbul, 34147, Turkey|Goztepe Prof Dr Suleyman Yalcin Ehir Hastanesi, Istanbul, 34722, Turkey|Kocaeli Universitesi Tip Fakultesi, Kocaeli, 41380, Turkey|Necmettin Erbakan University Selcuklu Faculty of Medicine, Meram, 42090, Turkey|Iu C, Clinical Research Excellence Application and Research Center, Stanbul, 34098, Turkey|Namik Kemal University, Tekirdag, 59100, Turkey</t>
  </si>
  <si>
    <t>NCT03361501</t>
  </si>
  <si>
    <t>A Phase 3 STudy of CaPRe in LOwering Very hiGh TriglYcerides (TRILOGY 2)</t>
  </si>
  <si>
    <t>https://clinicaltrials.gov/study/NCT03361501</t>
  </si>
  <si>
    <t>The primary objective of this study is to determine the efficacy of CaPre 4 g daily, compared to placebo, in lowering fasting TG levels in subjects with fasting TG levels â‰¥500 mg/dL and â‰¤1500 mg/dL (â‰¥5.7 mmol/L and â‰¤17.0 mmol/L) after 12 weeks of treatment.
Approximately 615 subjects will be screened to obtain 245 randomized subjects following a treatment allocation ratio of 2.5:1 (CaPre:placebo).</t>
  </si>
  <si>
    <t>DRUG: CaPre|DRUG: Placebo</t>
  </si>
  <si>
    <t>Percent change in fasting TG levels from baseline (average of Week -2, -1, and 0) to Week 12 (average of Week 11 and 12) in patients with fasting TG levels â‰¥500 mg/dL and â‰¤1500 mg/dL (â‰¥5.7 mmol/L and â‰¤17.0 mmol/L)., Week 12</t>
  </si>
  <si>
    <t>Percent change from baseline (average of Week -2, -1, and 0) to Week 12 (average of Week 11 and 12) in non-HDL-C., Week 12|Percent change from baseline (Week -1 and 0) to Week 12 (average of Week 11 and 12) in VLDL-C (Î²-quantification)., Week 12|Percent change from baseline (average of Week -2, -1, and 0) to Week 12 (average of Week 11 and 12) in HDL-C., Week 12|Percent change from baseline (average of Week -1 and 0) to Week 12 (average of Week 11 and 12) in LDL-C (Î²-quantification)., Week 12</t>
  </si>
  <si>
    <t>Percent change from baseline (average of Week -2, -1, and 0) to all measured visits other than Week 12 (Week 4, Week 18 and Week 26) in TG (persistence of the effect of CaPre on TG)., Week 4; Week 18; Week 26|Proportion of subjects with a fasting TG level below 500 mg/dL (&lt;5.7 mmol/L) at Week 12 and at Week 26., Week 12; Week 26|Percent change from baseline (average of Week -2, -1, and 0) to Week 12 (average of Week 11 and Week 12) and Week 26 in TC., Week 12; Week 26|Percent change from baseline (average of Week -1 and 0) to Week 12 (average of Week 11 and 12) and to Week 26 in RLP-C., Week 12; Week 26|Percent change from baseline (average of Week -1 and 0) to Week 26 in LDL-C (Î²-quantification) and VLDL-C (Î²-quantification)., Week 26|Percent change from baseline (average of Week -2, -1, and 0) to Week 26 in non-HDL-C and HDL-C., Week 26|Percent change from baseline (Week 0) to Week 12 and to Week 26 in apo B, apo A1, apo B/apo A1 ratio, apo CIII and apo A5., Week 12; Week 26|Percent change from baseline (Week 0) to Week 12 and to Week 26 in lipoprotein particles concentration and size (LDL, non-HDL, HDL, IDL and VLDL)., Week 12; Week 26|Percent change from baseline (Week 0) to Week 12 and to Week 26 in oxidized LDL., Week 12; Week 26|Percent change from baseline (Week 0) to Week 12 and to Week 26 in fasting serum glucose, insulin and HbA1c., Week 12; Week 26|Percent change from baseline (Week 0) to Week 12 and to Week 26 in HOMA-IR and HOMA-Î²., Week 12; Week 26|Percent change from baseline (Week 0) to Week 12 and to Week 26 in hs-CRP and Lp-PLA2., Week 12; Week 26|Change from baseline (Week 0) to Week 4, Week 12, Week 18 and to Week 26 in Total plasma EPA concentration and Total plasma DHA concentration., Week 4; Week 12; Week 18; Week 26|Percent change from baseline (Week 0) to Week 4, Week 12, Week 18 and to Week 26 in Total plasma EPA concentration and Total plasma DHA concentration., Week 4; Week 12; Week 18; Week 26|Change from baseline (Week 0) to Week 12 and to Week 26 in OM3 Index., Week 12; Week 26|Percent change from baseline (Week 0) to Week 12 and to Week 26 in OM3 Index., Week 12; Week 26|Change from baseline (Week 0) to Week 12 and to Week 26 in AA., Week 12; Week 26|Percent change from baseline (Week 0) to Week 12 and to Week 26 in AA., Week 12; Week 26|Change from baseline (Week 0) to Week 12 and to Week 26 in omega-6/omega-3 ratio., Week 12; Week 26|Percent change from baseline (Week 0) to Week 12 and to Week 26 in omega-6/omega-3 ratio., Week 12; Week 26|Change from baseline (Week 0) to Week 12 and to Week 26 in EPA/AA ratio., Week 12; Week 26|Percent change from baseline (Week 0) to Week 12 and to Week 26 in EPA/AA ratio., Week 12; Week 26</t>
  </si>
  <si>
    <t>Acasti Pharma Inc.</t>
  </si>
  <si>
    <t>ACA-CAP-002</t>
  </si>
  <si>
    <t>Research site, Birmingham, Alabama, 35216, United States|Research site, Childersburg, Alabama, 35044, United States|Research site, Encino, California, 91436, United States|Research site, Long Beach, California, 90806, United States|Research site, San Diego, California, 92111, United States|Research site, Thousand Oaks, California, 91360, United States|Research site, Torrance, California, 90503, United States|Research site, Monument, Colorado, 80132, United States|Research site, Clearwater, Florida, 33756, United States|Research site, Coral Gables, Florida, 33134, United States|Research site, DeLand, Florida, 32720, United States|Research site, Fort Lauderdale, Florida, 33308, United States|Research site, Jacksonville, Florida, 32205, United States|Research site, Jacksonville, Florida, 32277, United States|Research site, Miami Lakes, Florida, 33016, United States|Research site, Miami, Florida, 33133, United States|Research site, Miami, Florida, 33134, United States|Research site, Miami, Florida, 33144, United States|Research site, Dunwoody, Georgia, 30338, United States|Research site, Peachtree Corners, Georgia, 30071, United States|Research site, Savannah, Georgia, 31406, United States|Research site, Boise, Idaho, 83712, United States|Research site, Wauconda, Illinois, 60084, United States|Research site, Iowa City, Iowa, 52242, United States|Research site, Overland Park, Kansas, 66210, United States|Research site, Biddeford, Maine, 04005, United States|Research site, Baltimore, Maryland, 21229, United States|Research site, Hyattsville, Maryland, 20782, United States|Research site, Flint, Michigan, 48503, United States|Research site, Tupelo, Mississippi, 38801, United States|Research site, Norfolk, Nebraska, 68701, United States|Research site, Las Vegas, Nevada, 89120, United States|Research site, Las Vegas, Nevada, 89169, United States|Research site, Albany, New York, 12206, United States|Research site, Bronx, New York, 10468, United States|Research site, Laurelton, New York, 11413, United States|Research site, New Windsor, New York, 12553, United States|Research site, New York, New York, 10036, United States|Research site, Morganton, North Carolina, 28655, United States|Research site, Marion, Ohio, 43302, United States|Research site, Oklahoma City, Oklahoma, 73112, United States|Research site, Lansdale, Pennsylvania, 19446, United States|Research site, Gaffney, South Carolina, 29340, United States|Research site, Summerville, South Carolina, 29485, United States|Research site, Union, South Carolina, 29379, United States|Research site, Georgetown, Texas, 78626, United States|Research site, Houston, Texas, 77043, United States|Research site, Houston, Texas, 77074, United States|Research site, Houston, Texas, 77079, United States|Research site, Kerrville, Texas, 78028, United States|Research site, Clinton, Utah, 84015, United States|Research site, Ogden, Utah, 84405, United States|Research site, Manassas, Virginia, 20110, United States|Research site, Winnipeg, Manitoba, R2V4W3, Canada|Research site, Halifax, Nova Scotia, B3H2Y9, Canada|Research site, Brampton, Ontario, L6T0G1, Canada|Research site, Burlington, Ontario, L7R1A4, Canada|Research site, London, Ontario, N5W6A2, Canada|Research site, Newmarket, Ontario, L3Y5G8, Canada|Research site, Sarnia, Ontario, N7T4X3, Canada|Research site, QuÃ©bec, Quebec, G1N4V3, Canada|Research site, Sherbrooke, Quebec, J1L0H8, Canada|Research site, Ciudad de mexico, Mexico City, 06700, Mexico|Research site, CuliacÃ¡n, Sinaloa, 80230, Mexico|Research site, Aguascalientes, 20230, Mexico|Research site, Chihuahua, 31203, Mexico|Research site, Mexico City, 03300, Mexico|Research site, Mexico City, 06760, Mexico</t>
  </si>
  <si>
    <t>NCT03362931</t>
  </si>
  <si>
    <t>Safety and Effectiveness of the XEN45 Glaucoma Treatment System in Patients With Angle Closure Glaucoma</t>
  </si>
  <si>
    <t>https://clinicaltrials.gov/study/NCT03362931</t>
  </si>
  <si>
    <t>This study will evaluate the safety and IOP-lowering effectiveness of XEN in patients with Angle Closure Glaucoma.</t>
  </si>
  <si>
    <t>Glaucoma|Angle-Closure</t>
  </si>
  <si>
    <t>DEVICE: XEN45</t>
  </si>
  <si>
    <t>Percentage of Participants Achieving at Least a 20% Reduction From Baseline Hour 0 IOP While on the Same Number or Fewer IOP Lowering Medications at Month 12, IOP will be measured using a Goldmann applanation tonometer, Month 12</t>
  </si>
  <si>
    <t>Change From Baseline the Number of Concomitant IOP-lowering Medications, The number of concomitant IOP-lowering medications following implantation will be compared with the number prior to implantation., Month 12</t>
  </si>
  <si>
    <t>1924-701-007</t>
  </si>
  <si>
    <t>Marsden Eye Specialists Parramatta /ID# 232761, Paramatta, New South Wales, 2150, Australia|Melbourne Eye Specialists /ID# 232767, Fitzroy, Victoria, VIC3065, Australia|Eye Surgery Associates P/L ATF Eye Surgery Associates Unit Trust /ID# 232765, Vermont South, Victoria, 3133, Australia|Institut de loeil des Laurentides /ID# 232780, Boisbriand, Quebec, J7H 0E8, Canada|Ophthalmology Clinic Bellevue /ID# 232782, Montreal, Quebec, H1V 1G5, Canada|Prism Eye Institute /ID# 232917, Mississauga, L5L 1W8, Canada|Seoul National University Hospital /ID# 233099, Seoul, 03080, Korea, Republic of|Nuh Medical Centre /ID# 232905, Singapore, 119082, Singapore|Tan Tock Seng Hospital /ID# 233014, Singapore, 308433, Singapore|Taipei Veterans General Hospital /ID# 232948, Taipei City, Taipei, 11217, Taiwan|Buddhist Tzu Chi General Hospital /ID# 232664, Hualien, 97002, Taiwan|Royal Surrey County Hospital /ID# 233028, Guildford, England, GU2 7XX, United Kingdom|Manchester University NHS Foundation Trust /ID# 232808, Manchester, Lancashire, M13 9WL, United Kingdom|Queen Victoria Hospital /ID# 232812, East Grinstead, West Sussex, RH19 3DZ, United Kingdom|East Suffolk and North Essex NHS Foundation Trust /ID# 232804, Colchester, CO4 5JL, United Kingdom|NHS Lothian /ID# 233052, Edinburgh, EH3 9HE, United Kingdom</t>
  </si>
  <si>
    <t>NCT03363945</t>
  </si>
  <si>
    <t>Cellular Immunotherapy in Recipients of HLA-matched, Living Donor Kidney Transplants</t>
  </si>
  <si>
    <t>https://clinicaltrials.gov/study/NCT03363945</t>
  </si>
  <si>
    <t>The primary objective of this study is to demonstrate the safety and efficacy of cellular immunotherapy with MDR-101 for induction of functional immune tolerance in recipients of human leukocyte antigen (HLA)-matched, living donor kidney transplants.</t>
  </si>
  <si>
    <t>BIOLOGICAL: MDR-101</t>
  </si>
  <si>
    <t>Functional immune tolerance defined as, * Achievement of the required duration of persistent donor mixed chimerism to permit calcineurin inhibitor immunosuppressive withdrawal beginning at 6-7 months post-kidney transplant surgery, and
* Successful withdrawal from all immunosuppressives by at least 12 months post-kidney transplant surgery, and
* Subsequent successful maintenance off all immunosuppressive drugs for at least 24 additional months (out to at least 36 months post-kidney transplant surgery) without biopsy-proven acute rejection, de novo Donor Specific Antibody, transplant kidney loss, or subject death. Loss to follow-up will be adjudicated as a failure in intent-to-treat analysis., Up to 36 months post-kidney transplant</t>
  </si>
  <si>
    <t>Medeor Therapeutics, Inc.</t>
  </si>
  <si>
    <t>MDR-101-MLK</t>
  </si>
  <si>
    <t>Loma Linda University Medical Center, Loma Linda, California, 92354, United States|USC, Los Angeles, California, 90033, United States|Stanford University Medical Center, Stanford, California, 94305, United States|University of Colorado Denver, Aurora, Colorado, 80045, United States|Yale University, New Haven, Connecticut, 06519, United States|Georgetown University Medical Center, Washington, District of Columbia, 20007, United States|Mayo Clinic Hospital, Jacksonville, Florida, 32224, United States|Loyola University Medical Center, Maywood, Illinois, 60153-3328, United States|Mayo Clinic, Rochester, Minnesota, 55905, United States|RWJBarnabas Health, Orange, New Jersey, 07052, United States|Upstate University Hospital, Syracuse, New York, 13210, United States|University Hospitals Cleveland Medical Center, Cleveland, Ohio, 44106, United States|Thomas Jefferson University, Philadelphia, Pennsylvania, 19107, United States|Baylor University Medical Center, Dallas, Texas, 75246, United States|The Methodist Hospital, Houston, Texas, 77030, United States|Intermountain Transplant Center, Murray, Utah, 84107, United States|INOVA Fairfax Hospital, Fairfax, Virginia, 22031, United States|University of Wisconsin School of Medicine, Madison, Wisconsin, 53792, United States|CIUSSS de l'Est- de-l'ÃŽle-de-MontrÃ©al Installation Hopital Maisonneuve-Rosemont, MontrÃ©al, Quebec, H1T 2M4, Canada</t>
  </si>
  <si>
    <t>NCT03367195</t>
  </si>
  <si>
    <t>Efficacy and Safety of DLBS2411 in the Management of GERD</t>
  </si>
  <si>
    <t>https://clinicaltrials.gov/study/NCT03367195</t>
  </si>
  <si>
    <t>This is a 2-arm, prospective, double-blind double-dummy, randomized-controlled study comparing DLBS2411 at a dose of 250 mg twice daily with omeprazole at a dose of 20 mg twice daily, given before morning and evening meals, for an 8-week course of therapy. Subjects should avoid taking meals 2-3 hours before bedtime.
The bioactive fraction of DLBS2411 has been proved at cellular and genetic levels to have an antiulcer effect through both suppressing the gastric acidity and enhancing gastric mucosal protection. The anti-secretory effect of DLBS2411 is exerted through the inhibition of H+/K+ ATPase 'pump' as well as down-regulation of the H+/K+ ATPase gene expression, thus suppressing gastric acid secretion; while its cytoprotective defense mechanism works through the promotion of cyclooxygenase-2 (COX-2) derived prostaglandin (PgE2) synthesis, thus promoting gastrointestinal submucosal blood-flow, stimulating secretion of gastric-epithelial mucous and bicarbonate; anti-oxidative activity; and endothelial-nitric oxide (NO) formation.
Recent study of DLBS2411 which was conducted in healthy volunteers, demonstrated the effective role and safety of DLBS2411 in suppressing intragastric acidity. Having such mechanisms of action, DLBS2411 is hypothesized to benefit patients with gastric acid disorders such as in gastroesophageal reflux disease (GERD).</t>
  </si>
  <si>
    <t>Gastroesophageal Reflux Disease (GERD)</t>
  </si>
  <si>
    <t>DRUG: Omeprazole|DRUG: DLBS2411|DRUG: Placebo capsule of Omeprazole|DRUG: Placebo caplet of DLBS2411</t>
  </si>
  <si>
    <t>Healing rate by endoscopy, Healing rate is defined as proportion of subjects with either complete or achieving lower endoscopic grade of esophagitis (according to the Los Angeles (LA) classification) at Week 8 (end of study)., 8 weeks</t>
  </si>
  <si>
    <t>Changes in GERD Questionnaire (GERDQ) sum scores, Changes in GERDQ sum scores from baseline to Week 4 and Week 8 of treatment., 4 and 8 weeks|Composite heartburn and regurgitation response rate, Composite heartburn and regurgitation response rate: defined as proportion of subjects with neither heartburn nor acid regurgitation during the last 7 days (complete resolution of heartburn and acid regurgitation) by Week 4 and Week 8., 4 and 8 weeks|Heartburn response rate, Heartburn response rate: defined as proportion of subjects with no heartburn during the last 7 days (complete resolution of heartburn) by Week 4 and Week 8 (end of study)., 4 and 8 weeks|Regurgitation response rate, Regurgitation response rate: defined as proportion of subjects with no regurgitation during the last 7 days (complete resolution of regurgitation) by Week 4 and Week 8 (end of study)., 4 and 8 weeks|Overall response rate, Overall response rate: defined as proportion of subjects with controlled GERD symptoms by Week 4 and 8 of treatment, defined as proportion categorized as:
* complete relief (no GERD symptoms during the last 7-day);
* partial relief (a decrease in frequency but not complete relief of GERD symptoms during the last 7-day); and
* no response (increase or no change in frequency of GERD symptoms)., 4 and 8 weeks|Vital sign, Vital sign (blood pressure) from baseline to every follow-up visit including end of study, 4 and 8 weeks|Electrocardiography (ECG), Electrocardiography (ECG) at baseline and at the end of study, 8 weeks|Liver function, Liver function (serum alanine aminotransferase (ALT), serum aspartate aminotransferase (AST), alkaline phosphatase, total bilirubin)from baseline to every follow-up visit including end of study, 4 and 8 weeks|Renal function, Renal function (serum creatinine and blood urea nitrogen (BUN) level) from baseline to every follow-up visit including end of study, 4 and 8 weeks|Adverse event, Adverse event, will be observed throughout the study conduct, 4 and 8 weeks</t>
  </si>
  <si>
    <t>Dexa Medica Group</t>
  </si>
  <si>
    <t>DLBS2411-0213</t>
  </si>
  <si>
    <t>Division of Gastroenterohepatology Department of Internal Medicine Faculty of Medicine, University of Padjajaran Dr. Hasan Sadikin Hospital, Bandung, Indonesia|Division of Gastroenterology Department of Internal Medicine Faculty of Medicine, University of Indonesia Dr. Cipto Mangunkusumo National General Hospital, Jakarta, 10430, Indonesia|Division of Gastroenterohepatology Department of Internal Medicine Faculty of Medicine, University of Diponegoro Dr. Kariadi Hospital, Semarang, Indonesia|Division of Gastroenterohepatology Department of Internal Medicine Faculty of Medicine, University of Airlangga Dr. Soetomo Hospital, Surabaya, Indonesia|Division of Gastroenterohepatology Department of Internal Medicine Faculty of Medicine, University of Gadjah Mada Dr. Sardjito Hospital, Yogyakarta, Indonesia</t>
  </si>
  <si>
    <t>NCT03370133</t>
  </si>
  <si>
    <t>A Study to Evaluate the Efficacy and Safety of Bimekizumab Compared to Placebo and an Active Comparator in Adult Subjects With Moderate to Severe Chronic Plaque Psoriasis</t>
  </si>
  <si>
    <t>https://clinicaltrials.gov/study/NCT03370133</t>
  </si>
  <si>
    <t>This is a study to compare the efficacy of bimekizumab versus placebo and an active comparator in the treatment of subjects with moderate to severe chronic plaque psoriasis (PSO).</t>
  </si>
  <si>
    <t>Chronic Plaque Psoriasis|Moderate to Severe Chronic Plaque Psoriasis|Psoriatic Arthritis</t>
  </si>
  <si>
    <t>DRUG: Bimekizumab|DRUG: Ustekinumab|OTHER: Placebo</t>
  </si>
  <si>
    <t>Percentage of Participants With a Psoriasis Area and Severity Index 90 (PASI90) Response at Week 16,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16|Percentage of Participants With an Investigator's Global Assessment (IGA) (Clear or Almost Clear With at Least a 2-category Improvement From Baseline) Response at Week 16, The Investigator's Global Assessment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or almost clear \[1\] with at least a two-category improvement from Baseline at Week 16., Week 16</t>
  </si>
  <si>
    <t>Percentage of Participants With a PASI100 Response at Week 16, The PASI100 response assessments are based on a 100%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16|Percentage of Participants With an IGA 0 Response at Week 16, The Investigator's Global Assessment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with at least a two-category improvement from Baseline at Week 16., Week 16|Percentage of Participants With a PASI75 Response at Week 4, The PASI75 response assessments are based on at least 75%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4|Percentage of Participants With a Patient Symptom Diary Response for Pain at Week 16, As Patient-Reported-Outcome (PRO) measure, the PSD (further published as P-SIM) was used to assess key symptoms relevant to patients with moderate to severe plaque psoriasis. Site staff trained participants on the use of the electronic device used to collect ePRO diary data at Screening, device was then dispensed to the participant for home use until Week 16 Visit. The ePRO diary was completed on daily basis from Screening to Week 16 Visit.
PSD pain item was assessed daily on a numeric rating scale (NRS) from 0 (no pain) to 10 (very severe pain). PSD score for pain at a given visit was an average of daily values over the week prior to the visit. The response was defined as an improvement (decrease) in pain score higher than the prespecified 1.98 response threshold at Week 16. The endpoint was characterized as percentage of participants with PSD pain response., Week 16|Percentage of Participants With a Patient Symptom Diary Response for Itch at Week 16, A PRO measure, the PSD (further published as P-SIM) was used to assess key symptoms relevant to patients with moderate to severe plaque psoriasis. Site staff trained participants on the use of the electronic device used to collect ePRO diary data at Screening, device was then dispensed to participant for home use until Week 16 Visit. The ePRO diary was completed on daily basis from Screening to Week 16 Visit.
PSD itch item was assessed daily on a NRS from 0 (no itch) to 10 (very severe itch). PSD score for itch was an average of daily values over the week prior to the visit. The response was defined as an improvement (decrease) in itch score higher than the prespecified 2.39 response threshold at Week 16. The endpoint was characterized as percentage of participants with a PSD itch response., Week 16|Percentage of Participants With a Patient Symptom Diary Response for Scaling at Week 16, As PRO measure, the PSD (further published as P-SIM) was used to assess key symptoms relevant to patients with moderate to severe plaque psoriasis. Site staff trained participants on the use of the electronic device used to collect ePRO diary data at Screening, device was then dispensed to the participant for home use until Week 16 Visit. The ePRO diary was completed on daily basis from Screening to Week 16 Visit. PSD scaling item was assessed daily on a NRS from 0 (no scaling) to 10 (very severe scaling). PSD score for scaling was an average of daily values over the week prior to the visit. The response was defined as an improvement (decrease) in scaling score higher than the prespecified 2.86 response threshold at Week 16. The endpoint was characterized as percentage of participants with a PSD scaling response., Week 16|Percentage of Participants With a Scalp IGA Response (Clear or Almost Clear) at Week 16 for Participants With Scalp Psoriasis (PSO) &gt;=2 at Baseline, Only participants with scalp involvement at Baseline completed the scalp IGA. Participants with scalp involvement at Baseline were defined as those with a scalp IGA score \&gt;0 at Baseline. Scalp lesions were assessed in terms of clinical signs of redness, thickness, and scaliness using a 5-point scale (0=Clear, 1=Almost Clear, 2=Mild, 3=Moderate, 4= Severe). Scalp IGA 0/1 response at Week 16 was defined as clear (0) or almost clear (1) with at least a 2-category improvement from Baseline to Week 16., Week 16|Percentage of Participants With a PASI90 Response at Week 12,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12|Percentage of Participants With a PASI90 Response at Week 52, The PASI90 response assessments are based on at least 90% improvement in the PASI score from Baseline. This is a scoring system that averages the redness, thickness, and scaliness of the psoriatic lesions (on a 0-4 scale), and weights the resulting score by the area of skin involved.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52|Percentage of Participants With an IGA (Clear or Almost Clear With at Least a 2-category Improvement From Baseline) Response at Week 12, The Investigator's Global Assessment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or almost clear \[1\] with at least a two-category improvement from Baseline at Week 12., Week 12|Percentage of Participants With an IGA (Clear or Almost Clear With at Least a 2-category Improvement From Baseline) Response at Week 52, The Investigator's Global Assessment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or almost clear \[1\] with at least a two-category improvement from Baseline at Week 52., Week 52|Number of Treatment Emergent Adverse Events (TEAEs) Adjusted by Duration of Subject Exposure to Study Treatment During the Initial Treatment Period, The number of TEAEs adjusted by duration of exposure to study treatment was scaled such that provided an incidence rate per 100 patient-years. If a participant had multiple events, the time of exposure was calculated to the first occurrence of the Adverse Event (AE) being considered. If a participant had no events, the total time at risk was used., From Baseline to end of Initial Treatment Period, including the Safety Follow-Up visit for those withdrawn from IMP (up to 36 weeks)|Number of Serious Adverse Events (SAEs) Adjusted by Duration of Subject Exposure to Study Treatment During the Initial Treatment Period,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end of Initial Treatment Period, including the Safety Follow-Up visit for those withdrawn from IMP (up to 36 weeks)|Number of TEAEs Leading to Withdrawal Adjusted by Duration of Subject Exposure to Study Treatment During the Initial Treatment Period,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end of Initial Treatment Period, including the Safety Follow-Up visit for those withdrawn from IMP (up to 36 weeks)|Number of Treatment Emergent Adverse Events (TEAEs) Adjusted by Duration of Subject Exposure to Study Treatment During the Maintenance Treatment Period, The number of TEAEs adjusted by duration of exposure to study treatment was scaled such that it provided an incidence rate per 100 patient-years. If a participant had multiple events, the time of exposure was calculated to the first occurrence of the Adverse Event (AE) being considered. If a participant had no events, the total time at risk was used., From Week 16 to Safety Follow-Up (up to 52 weeks duration)|Number of Serious Adverse Events (SAEs) Adjusted by Duration of Subject Exposure to Study Treatment During the Maintenance Treatment Period,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Week 16 to Safety Follow-Up (up to 52 weeks duration)|Number of TEAEs Leading to Withdrawal Adjusted by Duration of Subject Exposure to Study Treatment During the Maintenance Treatment Period,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Week 16 to Safety Follow-Up (up to 52 weeks duration)</t>
  </si>
  <si>
    <t>PS0009|2016-003425-42</t>
  </si>
  <si>
    <t>Ps0009 946, Phoenix, Arizona, 85032, United States|Ps0009 910, Bakersfield, California, 93309, United States|Ps0009 919, San Diego, California, 92103, United States|Ps0009 906, Boca Raton, Florida, 33486, United States|Ps0009 909, Boynton Beach, Florida, 33437, United States|Ps0009 912, Coral Gables, Florida, 33134, United States|Ps0009 907, Miami, Florida, 33144, United States|Ps0009 903, Ocala, Florida, 34471, United States|Ps0009 921, Ormond Beach, Florida, 32174, United States|Ps0009 918, Tampa, Florida, 33612, United States|Ps0009 941, Alpharetta, Georgia, 30022, United States|Ps0009 911, Plainfield, Indiana, 46168, United States|Ps0009 900, West Des Moines, Iowa, 50265, United States|Ps0009 905, Overland Park, Kansas, 66215, United States|Ps0009 922, Baton Rouge, Louisiana, 70809, United States|Ps0009 917, Troy, Michigan, 48084, United States|Ps0009 915, Saint Louis, Missouri, 63117, United States|Ps0009 958, Omaha, Nebraska, 68144, United States|Ps0009 901, Portsmouth, New Hampshire, 03801, United States|Ps0009 908, East Windsor, New Jersey, 08520, United States|Ps0009 923, Albuquerque, New Mexico, 87106, United States|Ps0009 913, New York, New York, 10029-65, United States|Ps0009 920, Portland, Oregon, 97210, United States|Ps0009 924, Houston, Texas, 77004, United States|Ps0009 914, San Antonio, Texas, 78213, United States|Ps0009 004, Fremantle, Australia|Ps0009 005, Phillip, Australia|Ps0009 002, Westmead, Australia|Ps0009 009, Woolloongabba, Australia|Ps0009 050, Bruxelles, Belgium|Ps0009 052, LiÃ¨ge, Belgium|Ps0009 051, Loverval, Belgium|Ps0009 673, Halifax, Canada|Ps0009 652, Oakville, Canada|Ps0009 651, Richmond Hill, Canada|Ps0009 650, Surrey, Canada|Ps0009 653, Toronto, Canada|Ps0009 657, Waterloo, Canada|Ps0009 218, Bonn, Germany|Ps0009 209, Darmstadt, Germany|Ps0009 214, Erlangen, Germany|Ps0009 208, Frankfurt/Main, Germany|Ps0009 210, Friedrichshafen, Germany|Ps0009 211, Hamburg, Germany|Ps0009 212, Heidelberg, Germany|Ps0009 213, Mahlow, Germany|Ps0009 205, OsnabrÃ¼ck, Germany|Ps0009 217, Schweinfurt, Germany|Ps0009 254, Budapest, Hungary|Ps0009 255, Budapest, Hungary|Ps0009 253, OroshÃ¡za, Hungary|Ps0009 259, SzekszÃ¡rd, Hungary|Ps0009 300, Roma, Italy|Ps0009 303, Roma, Italy|Ps0009 629, Asahikawa, Japan|Ps0009 605, BunkyÅ-Ku, Japan|Ps0009 607, Chiyoda, Japan|Ps0009 610, Chuo Ku, Japan|Ps0009 601, Fukuoka, Japan|Ps0009 619, Gifu, Japan|Ps0009 620, Hamamatsu, Japan|Ps0009 608, Itabashi-Ku, Japan|Ps0009 627, Itabashi-Ku, Japan|Ps0009 609, Kobe, Japan|Ps0009 600, Kurume, Japan|Ps0009 622, Matsumoto, Japan|Ps0009 604, Minato-Ku, Japan|Ps0009 623, Morioka, Japan|Ps0009 621, Nagoya, Japan|Ps0009 625, Nankoku, Japan|Ps0009 624, Obihiro, Japan|Ps0009 611, Osaka, Japan|Ps0009 614, Osaka, Japan|Ps0009 603, Sapporo, Japan|Ps0009 617, Sendai, Japan|Ps0009 613, Shimotsuke, Japan|Ps0009 602, Shinagawa-Ku, Japan|Ps0009 612, Shinjuku-Ku, Japan|Ps0009 618, Shinjuku-Ku, Japan|Ps0009 626, Shinjuku-Ku, Japan|Ps0009 628, Shinjuku-Ku, Japan|Ps0009 615, Sumida, Japan|Ps0009 606, Takaoka, Japan|Ps0009 616, Tsu, Japan|Ps0009 362, BiaÅ‚ystok, Poland|Ps0009 369, BiaÅ‚ystok, Poland|Ps0009 371, Bydgoszcz, Poland|Ps0009 358, Katowice, Poland|Ps0009 357, Kielce, Poland|Ps0009 374, PoznaÅ„, Poland|Ps0009 350, Warsaw, Poland|Ps0009 351, Warsaw, Poland|Ps0009 367, WrocÅ‚aw, Poland|Ps0009 370, WrocÅ‚aw, Poland|Ps0009 372, ÅÃ³dÅº, Poland|Ps0009 400, Moscow, Russian Federation|Ps0009 402, Moscow, Russian Federation|Ps0009 403, Moscow, Russian Federation|Ps0009 404, Saint Petersburg, Russian Federation|Ps0009 556, Cardiff, United Kingdom|Ps0009 551, Dundee, United Kingdom|Ps0009 553, Edgbaston, United Kingdom|Ps0009 552, Liverpool, United Kingdom|Ps0009 550, Manchester, United Kingdom|Ps0009 555, Salford, United Kingdom</t>
  </si>
  <si>
    <t>NCT03370705</t>
  </si>
  <si>
    <t>Endothelial Function Evaluation in Patients With PAOD Treated With Sulodexide + Conventional Treatment (CT) Vs CT Alone</t>
  </si>
  <si>
    <t>https://clinicaltrials.gov/study/NCT03370705</t>
  </si>
  <si>
    <t>A randomized Multicentric open-label controlled trial. The primary objective of the study is to assess the improvement of endothelial function under sulodexide + conventional treatment or conventional treatment alone in patients with Leriche-Fontaine stage II peripheral arterial obstructive disease (systolic ankle brachial index ABI \&lt; 0. 9).</t>
  </si>
  <si>
    <t>Peripheral Arterial Obstructive Disease</t>
  </si>
  <si>
    <t>DRUG: Sulodexide|DRUG: Statin|DRUG: Antiplatelet Agents|DRUG: ACE inhibitor</t>
  </si>
  <si>
    <t>Change from baseline endothelial function after 6 months, Assess the improvement of the Digital Thermal monitoring measured by VendysÂ®: evaluation of the improvement of Fingertip Digital Thermal Monitoring (DTM) and the detection of a significant change of the FT2 parameters as per Endothelix discriminative values provided by the manufacturer between day 1 and day 180 (Â±15 days)., between base line (day 1) and day 180</t>
  </si>
  <si>
    <t>Metric change of the walking distance, Metric variation of the walking distance: Clinical assessment as per pain free walking distance and maximum walking distance, measured by walking machine. A significant change for more than 30% of the walking distance at the assessment point, to consider it an improvement while analysing., base line, day 90 and day 180:|Change in Von Willebrand Factor (VWF) level, Evidence of significant change in VWF level: Serum levels of Von Willebrand Factor will be measured by immunoturbidiometric method. An improvement of the level of VWF blood level by at least 10% in 1st assessment and 30% in last assessment compared to baseline values, base line, day 90 and day 180|Assessment of the study medication observance patient's compliance, Compliance will be stated in accordance to the results stated by the patients during remote monitoring at days, 30, 80, 170, and the drug accountability performed by doctors at days 90 and 180. It will be measured in % of the total destined dose expressed in number of intakes and days of treatment., 180 days|Assessment of safety, Safety will be assessed by checklist questioning during visits and remote interactions, investigators will be responsible for collection and notification to the Sponsor and authorities in case of Serious Adverse Events., 180 days</t>
  </si>
  <si>
    <t>Alfa Wassermann Tunisia</t>
  </si>
  <si>
    <t>Poseidon CRO</t>
  </si>
  <si>
    <t>AP 12016 AW TN</t>
  </si>
  <si>
    <t>InvSite Poseidon0031, Sfax, 3000, Tunisia|InvSite Poseidon 0022, Sousse, 4000, Tunisia|InvSite Poseidon0011, Tunis, 1006, Tunisia</t>
  </si>
  <si>
    <t>NCT03378635</t>
  </si>
  <si>
    <t>A Trial to Confirm the Efficacy and Safety of Dasiglucagon in the Treatment of Hypoglycemia in Type 1 Diabetes Subjects</t>
  </si>
  <si>
    <t>https://clinicaltrials.gov/study/NCT03378635</t>
  </si>
  <si>
    <t>The objective of the trial is to demonstrate superiority of dasiglucagon compared to placebo following a single subcutaneous dose administered to subjects with type 1 diabetes mellitus (T1DM) with insulin-induced hypoglycemia. Additionally to compare the glycemic response observed after administration dasiglucagon with that of GlucaGenÂ®.</t>
  </si>
  <si>
    <t>DRUG: Dasiglucagon|DRUG: GlucaGen|DRUG: Placebo</t>
  </si>
  <si>
    <t>Time to Plasma Glucose Recovery, Plasma glucose recovery is defined as first increase in plasma glucose of â‰¥20 mg/dL (1.1 mmol/L) from baseline without administration of rescue intravenous glucose. The outcome measure used a Kaplan-Meier estimate with 95% confidence interval. Treatment groups without censoring utilized a distribution free method to compute the confidence interval for median time., 0-45 minutes after dosing</t>
  </si>
  <si>
    <t>Plasma Glucose Recovery, Plasma glucose recovery within 30 minutes, within 20 minutes, within 15 minutes, and within 10 minutes after study drug injection without administration of rescue IV glucose. Plasma glucose recovery was defined as the first increase in plasma glucose of â‰¥20 mg/dL (1.1 mmol/L) from baseline without administration of rescue intravenous glucose., 0-30 minutes after dosing: assessed at 10, 15, 20 and 30 minutes after study drug injection|Plasma Glucose Changes From Baseline, Plasma glucose changes from baseline at 30 minutes, 20 minutes, 15 minutes and 10 minutes after study drug injection without administration of rescue intravenous glucose, 0-30 minutes after dosing: assessed at 10, 15, 20 and 30 minutes after study drug injection|Time to Target, Time to first plasma glucose concentration â‰¥70 mg/dL (3.9 mmol/L) without administration of rescue intravenous glucose. The outcome measure used a Kaplan-Meier estimate with 95% confidence interval. Treatment groups without censoring utilized a distribution free method to compute the confidence interval for median time., 0-45 minutes after dosing|Pharmacodynamics - Area Under the Effect Curve, Plasma glucose response as area under the effect curve (AUE) above baseline from time zero to 30 minutes. Samples were collected pre-dose, and at 4, 6, 8, 10, 12, 15, 17, 20, 25 and 30 minutes after dosing., 0-30 minutes after dosing|Pharmacokinetics - Area Under the Plasma Concentration Curve, Area under the drug concentration curve from time zero to 90 minutes, AUC0-90min. To calculate the AUC the standard trapezoidal method was used, based on actual rather than nominal time points. Samples were collected pre-dose, and at 15, 30, 35, 40, 50, 60, 90 and 120 minutes after dosing., 0-90 minutes after dosing|Pharmacokinetics - Area Under the Plasma Concentration Curve, Area under the drug concentration curve from time zero to 120 minutes, AUC0-120min. To calculate the AUC the standard trapezoidal method was used, based on actual rather than nominal time points. Samples were collected pre-dose, and at 15, 30, 35, 40, 50, 60, 90 and 120 minutes after dosing., 0-120 minutes after dosing|Pharmacokinetics - Maximum Plasma Concentration, Maximum plasma drug concentration (Cmax). Maximum plasma drug concentration was determined as the maximum of all valid plasma dasiglucagon/glucagon concentrations. Samples were collected pre-dose, and at 15, 30, 35, 40, 50, 60, 90 and 120 minutes after dosing., 0-120 minutes after dosing|Pharmacokinetics - Time to Maximum Plasma Concentration, Time to maximum plasma drug concentration (tmax). Median Tmax was determined as the time point where the maximum of all valid plasma dasiglucagon/glucagon concentration measurements for each measurement series was observed. Samples were collected pre-dose, and at 15, 30, 35, 40, 50, 60, 90 and 120 minutes after dosing., 0-120 minutes after dosing|Immunogenicity - Occurence of Anti-drug Antibodies, Occurence of antibodies against dasiglucagon/GlucaGen, 28 days|Rescue Infusion of IV Glucose During the Hypoglycemic Clamp Procedure, Number of patients receiving administration of rescue infusion of IV glucose during the hypoglycemic clamp procedure. IV = intravenous, 0-45 minutes after dosing|Time to First Rescue Infusion of IV Glucose, Time to first rescue administration of rescue infusion of IV glucose. IV = intravenous, 0-45 minutes after dosing</t>
  </si>
  <si>
    <t>ZP4207-16137</t>
  </si>
  <si>
    <t>ProSciento, Chula Vista, California, 91911, United States|Clinical Research Center, Medizinische UniversitÃ¤t Graz, Graz, Austria|LMC Diabetes &amp; Manna Research, Toronto, Canada|Profil, Mainz, Germany|Profil, Neuss, Germany</t>
  </si>
  <si>
    <t>NCT03383471</t>
  </si>
  <si>
    <t>The Efficacy and Safety of Invossa K Injection in Patients Diagnosed With Knee Osteoarthritis</t>
  </si>
  <si>
    <t>https://clinicaltrials.gov/study/NCT03383471</t>
  </si>
  <si>
    <t>The purpose of this study is to evaluate the efficacy and safety of intraarticular Invossa K Injection patients diagnosed with Kellgren \&amp; Lawrence grade 2 knee osteoarthritis.</t>
  </si>
  <si>
    <t>BIOLOGICAL: Invossa K Inj.|DRUG: Placebo</t>
  </si>
  <si>
    <t>IKDC (International knee documentation committee) Subjective Knee Evaluation, Changes in IKDC Subjective Knee Evaluation (score), Week 0 and 52|100 mm VAS (Visual analogue scale), Changes in 100 mm VAS, Week 0 and 52</t>
  </si>
  <si>
    <t>WOMAC (The Western Ontario and McMaster Universities Osteoarthritis Index) score, Changes in WOMAC (score), Week 0, 26, 39 and 52|IKDC Subjective Knee Evaluation, Changes in IKDC Subjective Knee Evaluation (score), Week 0, 26 and 39|100 mm VAS, Changes in 100 mm VAS, Week 0, 26 and 39|OMERACT-OARSI (Outcome measures in rheumatology-Osteoarthritis research society international) response rate, OMERACT-OARSI response rate after administration (%), Week 26, 39 and 52|MRI scan, Changes in MRI scan, Week 0, and 52|Joint Space Width, Changes in Joint Space Width (mm), Week 0, and 52|Biomarker (CTX-I) in blood, Levels of CTX-I in blood (ng/ml), Week 0, 26, and 52|Biomarker (CTX-II) in urine, Levels of CTX-II in urine (ng/ml), Week 0, 26, and 52|Rescue Medication (Dosage), Dosage of Rescue Medication (mg), Week 0, 4, 12, 26, 39, and 52|Rescue Medication (Frequency), Frequency of Rescue Medication (number), Week 0, 4, 12, 26, 39, and 52|Drop-out rate, Drop-out rate (%), Week 0, 4, 12, 26, 39, and 52|Reason of drop-out, Reason of drop-out is recorded in CRF (Case Report Form), when the patient is dropped-out according to drop-out criteria (e.g. Withdraw a consent, Patients who can not continuously participate in study due to adverse events, Impossible to follow-up of the patient. etc.)., Week 0, 4, 12, 26, 39, and 52</t>
  </si>
  <si>
    <t>KS-INV-02-3</t>
  </si>
  <si>
    <t>Korea University Anam Hospital, Ansan, Korea, Republic of|Inje University Busan Paik Hospital, Busan, Korea, Republic of|Kyungpook National University School of Medicine, Daegu, Korea, Republic of|Chungnam National University School of Medicine, Daejeon, Korea, Republic of|Chonnam National University Hwasun Hospital, Hwasun, Korea, Republic of|Inha University Hospital, Incheon, Korea, Republic of|Asan Medical Center, Seoul, Korea, Republic of|College of Medicine, Hanyang University, Seoul, Korea, Republic of|Ewha Womans University Mokdong Hospital, Seoul, Korea, Republic of|Konkuk University Medical Center, Seoul, Korea, Republic of|Samsung Medical Center, Seoul, Korea, Republic of|School of Medicine, Kyung Hee University, Seoul, Korea, Republic of|Seoul National University Borame Medical Center, Seoul, Korea, Republic of|Seoul National University Hospital, Seoul, Korea, Republic of|The Catholic University of Korea College of Medicine, Seoul, Korea, Republic of|Yonsei University School of Medicine, Seoul, Korea, Republic of|Ajou University School of Medicine, Suwon, Korea, Republic of</t>
  </si>
  <si>
    <t>NCT03395639</t>
  </si>
  <si>
    <t>Edoxaban for Prevention of Blood Vessels Being Blocked by Clots (Thrombotic Events) in Children at Risk Because of Cardiac Disease</t>
  </si>
  <si>
    <t>https://clinicaltrials.gov/study/NCT03395639</t>
  </si>
  <si>
    <t>A committee will judge the safety and effectiveness of edoxaban and the regular treatment (standard of care).
All children in the study will receive free treatment. They will have a 2 in 3 chance to receive edoxaban, and a 1 in 3 chance to receive the standard of care for preventing blood clots.
The study will find out if edoxaban is safer and more effective than the standard of care.</t>
  </si>
  <si>
    <t>Cardiac Disease</t>
  </si>
  <si>
    <t>DRUG: Edoxaban|DRUG: Standard of Care (SOC)</t>
  </si>
  <si>
    <t>Number of Participants With Adjudicated Bleeding Events Within the Main Treatment Period, Adjudicated bleeding events included major and clinically-relevant non-major (CRNM) bleeding events per International Society on Thrombosis and Haemostasis (ISTH) definition occurring within the main treatment period. Based on modified ISTH recommendations, major bleeding is defined as a composite (ie, any) of the following: fatal bleeding; and/or symptomatic bleeding in a critical area or organ; and/or bleeding causing a decrease in hemoglobin level of \&gt;2 g/dL, or leading to transfusion of the equivalent of â‰¥2 units of whole blood or red cells. A CRNM bleed is an acute or sub-acute clinically overt bleed that does not meet the criteria for a major bleed but prompts a clinical response, in that it leads to at least one of the following: a hospital admission for bleeding, or a physician guided medical or surgical treatment for bleeding, or a change in antithrombotic therapy. Minor bleeding is any other overt bleeding event that does not meet criteria for either major or CRNM bleeding., Date of first dose of study drug up to the Month 4 or to the date of last dose of study drug if study treatment was discontinued, whichever was earlier</t>
  </si>
  <si>
    <t>Number of Participants With Symptomatic Thromboembolic Events (TE) in the Systemic Arterial or Venous Pathways Within the Main Treatment Period, Symptomatic thromboembolic events (TE) in the systemic arterial or venous pathways include deep vein thrombosis (DVT), pulmonary embolism (PE), stroke, intracardiac thrombus, and myocardial infarction (MI)., Date of first dose of study drug up to the Month 4 or to the date of last dose of study drug if study treatment was discontinued, whichever was earlier|Number of Participants Who Died as a Result of Thromboembolic Event Within the Main Treatment Period, Symptomatic thromboembolic events (TE) in the systemic arterial or venous pathways include deep vein thrombosis (DVT), pulmonary embolism (PE), stroke, intracardiac thrombus, and myocardial infarction (MI)., Date of first dose of study drug up to the Month 4 or to the date of last dose of study drug if study treatment was discontinued, whichever was earlier|Number of Participants Who Died as a Result of Any Cause (All-Cause Mortality) Within the Main Treatment Period, Death due to any cause (all-cause mortality) was assessed., Date of first dose of study drug up to the Month 4 or to the date of last dose of study drug if study treatment was discontinued, whichever was earlier|Number of Participants With Adjudicated Bleeding Events During the Extension Period, Adjudicated bleeding events included major and clinically-relevant non-major (CRNM) bleeding events per International Society on Thrombosis and Haemostasis (ISTH) definition occurring within the main treatment period. Based on modified ISTH recommendations, major bleeding is defined as a composite (ie, any) of the following: fatal bleeding; and/or symptomatic bleeding in a critical area or organ; and/or bleeding causing a decrease in hemoglobin level of \&gt;2 g/dL, or leading to transfusion of the equivalent of â‰¥2 units of whole blood or red cells. A CRNM bleed is an acute or sub-acute clinically overt bleed that does not meet the criteria for a major bleed but prompts a clinical response, in that it leads to at least one of the following: a hospital admission for bleeding, or a physician guided medical or surgical treatment for bleeding, or a change in antithrombotic therapy. Minor bleeding is any other overt bleeding event that does not meet criteria for either major or CRNM bleeding., Month 4 up to Month 13|Number of Participants With Symptomatic Thromboembolic Events (TE) in the Systemic Arterial or Venous Pathways During the Extension Period, Symptomatic thromboembolic events (TE) in the systemic arterial or venous pathways include deep vein thrombosis (DVT), pulmonary embolism (PE), stroke, intracardiac thrombus, and myocardial infarction (MI)., Month 4 up to Month 13|Number of Participants Who Died as a Result of Thromboembolic Event During the Extension Period, Symptomatic thromboembolic events (TE) in the systemic arterial or venous pathways include deep vein thrombosis (DVT), pulmonary embolism (PE), stroke, intracardiac thrombus, and myocardial infarction (MI)., Month 4 up to Month 13|Number of Participants Who Died as a Result of Any Cause (All-Cause Mortality) During the Extension Period, Death due to any cause (all-cause mortality) was assessed., Month 4 up to Month 13</t>
  </si>
  <si>
    <t>DU176b-C-U313|2017-000475-90</t>
  </si>
  <si>
    <t>University of Alabama at Birmingham, Birmingham, Alabama, 35233, United States|Cardon Childrens Medical Center, Mesa, Arizona, 85202, United States|Cedars Sinai Medical Center (ECG), Los Angeles, California, 90048, United States|University of California-San Francisco Department of Pediatrics - Hematology/Oncology, San Francisco, California, 94158, United States|University of Florida College of Medicine, Gainesville, Florida, 32610, United States|Ann &amp; Robert H. Lurie Children's Hospital of Chicago, Chicago, Illinois, 60611, United States|Rush University Medical Center, Chicago, Illinois, 60612, United States|Ochsner Medical Center, New Orleans, Louisiana, 70121, United States|Novant Health Heart and Vascular institute, Charlotte, North Carolina, 28204, United States|East Carolina Heart Institute @ ECU, Greenville, North Carolina, 27834, United States|Wake Forest University Baptist Medical Center, Winston-Salem, North Carolina, 27157, United States|OU Health Sciences Center, Oklahoma City, Oklahoma, 73104, United States|University of Virginia Health System, Charlottesville, Virginia, 22903, United States|Seattle Children's Research Institute, Seattle, Washington, 98105, United States|Kepler UniversitÃ¤tsklinikum Med Campus IV, Linz, 4020, Austria|McMaster Children's Hospital, Hamilton, Ontario, L8N 3Z5, Canada|CHU Sainte-Justine, MontrÃ©al, Quebec, H3T 1C5, Canada|McGill University Health Centre/Glen Site/Montreal Children's Hospital, Pierrefonds, Quebec, H9H 4Y6, Canada|University Hospital Center Zagreb, Zagreb, 10000, Croatia|Zagazig University Hospital, Zagazig, Al Sharkeya, 44519, Egypt|Alexandria Clinical Research Center, Faculty of Medicine, Alexandria, 21131, Egypt|Kasr Elainy School of Medicine, Abo Elreesh Hospital (Japanese Hospital), Ali Basha Ibrahim ST Faculty of Medicine Cairo University, Cairo, 11562, Egypt|Ain Shams University Hospital, Cairo, 11566, Egypt|Suez Canal University Hospital, Ismailia, 41522, Egypt|HÃ´pital Des Enfants, BÃ¢timent Modulaire, Toulouse cedex 9, Haute Garonne, 31059, France|Pediatric and Congenital Cardiology and Pulmonology Department; Arnaud De Villeneuve University Hospital, Montpellier, Herault, 34295, France|Pediatric Cardiology Department, Hospital Necker Enfants Malades, APHP, UniversitÃ© Paris Descartes, Paris, Paris Cedex 15, 75015, France|Gottsegen Gyorgy Orszagos Kardiologiai Intezet, Budapest, 1096, Hungary|Szegedi Tudomanyegyetem Szent-Gyorgyi Albert Klinikai Kozpont, Szeged, 6720, Hungary|Nirmal Hospital Private Limited, SÅ«rat, Gujarat, 395002, India|Institute of Child Health, Kolkata, 700017, India|Soroka University Medical Center, Be'er Sheva, 8410101, Israel|Hadassah University Hospital - Ein Kerem, Jerusalem, 9112001, Israel|Sheba Medical Center, Ramat Gan, 5265601, Israel|Children's Heart Centre at the American University of Beirut Medical Center, Beirut, 11-0236, Lebanon|Hotel Dieu de France Hospital, Beirut, 166830, Lebanon|Hospital Universitari Vall d'Hebron, Barcelona, 08035, Spain|Erciyes University Medical Faculty, Department of Children Hospital, Edirne, Kayseri, 38039, Turkey|Hacettepe University Medical Faculty, Ankara, 06100, Turkey|Istanbul University Istanbul Medical Faculty, Istanbul, 34093, Turkey|Ege University Faculty of Medicine Department of Child Health and Diseases, Ä°zmir, 35040, Turkey|Izmir-Dr. BehÃ§et Uz. Pediatric Diseases and Surgery Training and Research Hospital- Izmir Dr. Behcet Uz Cocuk Hastaliklari ve Cerrahisi Egitim ve Arastirma Hastanesi, Ä°zmir, 35210, Turkey|Communal Institution Dnipropetrovsk Regional Pediatric Clinical Hospital of Dnipropetrovsk Regional Council, State Institution Dnipropetrovsk Medical Academy of MoH of Ukraine, Dnipro, 49100, Ukraine|Communal Healthcare Institution Regional Pediatric Clinical Hospital, Kharkiv National Medical University, Kharkiv, 61093, Ukraine|Vynnitsa Regional Children Clinical Hospital Policlinic Dept, Vinnytsia, 21000, Ukraine|Royal Brompton Hospital, London, Greater London, SW3 6HP, United Kingdom|Glenfield Hospital, Leicester, Leicestershire, LE3 9QP, United Kingdom|Ward 2B, Royal Hospital for Children, Glasgow, Strathclyde, G51 4TF, United Kingdom</t>
  </si>
  <si>
    <t>NCT03400800</t>
  </si>
  <si>
    <t>Inclisiran for Subjects With ASCVD or ASCVD-Risk Equivalents and Elevated Low-density Lipoprotein Cholesterol</t>
  </si>
  <si>
    <t>https://clinicaltrials.gov/study/NCT03400800</t>
  </si>
  <si>
    <t>This is a Phase III, placebo-controlled, double-blind, randomized study in participants with ASCVD or ASCVD-Risk equivalents and elevated LDL-C despite maximum tolerated dose of LDL-C lowering therapies to evaluate the efficacy, safety, and tolerability of subcutaneous (SC) inclisiran injection(s). The study will be an international multicenter study (non-United States).</t>
  </si>
  <si>
    <t>ASCVD|Risk Factor, Cardiovascular|Elevated Cholesterol</t>
  </si>
  <si>
    <t>DRUG: Inclisiran Sodium|DRUG: Placebo</t>
  </si>
  <si>
    <t>Percentage Change in LDL-C From Baseline to Day 510, Baseline, Day 510|Time-adjusted Percent Change in LDL-C Levels From Baseline After Day 90 and up to Day 540, Baseline, Day 90 to Day 540</t>
  </si>
  <si>
    <t>Absolute Change In LDL-C From Baseline To Day 510, Baseline, Day 510|Time-adjusted Absolute Change in LDL-C From Baseline After Day 90 and up to Day 540, Baseline, Day 90 to Day 540|Percentage Change in Proprotein Convertase Subtilisin/Kexin Type 9 (PCSK9) From Baseline to Day 510, Baseline, Day 510|Percentage Change in Total Cholesterol From Baseline to Day 510, Baseline, Day 510|Percentage Change in Apolipoprotein B (ApoB) From Baseline to Day 510, Baseline, Day 510|Percentage Change in Non-HDL-C From Baseline to Day 510, Baseline, Day 510</t>
  </si>
  <si>
    <t>MDCO-PCS-17-08</t>
  </si>
  <si>
    <t>Research Site 11420-002, Chomutov, 43001, Czechia|Research Site 11420-003, UherskÃ© HradiÅ¡tÄ›, 68601, Czechia|Research Site 11049-006, Berlin, 12567, Germany|Research Site 11049-002, Bochum, 44787, Germany|Research Site 11049-003, Frankfurt, 60313, Germany|Research Site 11049-007, Heidelberg, 69120, Germany|Research Site 11049-001, Leipzig, 4103, Germany|Research Site 11036-001, Budapest, 1036, Hungary|Research Site 11036-004, Debrecen, 4025, Hungary|Research Site 11036-002, Hatvan, 3000, Hungary|Research Site 11036-003, Zalaegerszeg, 8900, Hungary|Research Site 11048-018, Bydgoszcz, Kujawsko-pomorskie, 85-079, Poland|Research Site 11048-016, BrzozÃ³w, Podkarpackie, 36-200, Poland|Research Site 11048-019, Ruda ÅšlÄ…ska, Slaskie, 41-709, Poland|Research Site 11048-011, Bydgoszcz, 85-231, Poland|Research Site 11048-004, GdaÅ„sk, 80-382, Poland|Research Site 11048-017, GdaÅ„sk, 80-542, Poland|Research Site 11048-005, Gdynia, 81-537, Poland|Research Site 11048-007, Katowice, 04-040, Poland|Research Site 11048-012, Katowice, 40-648, Poland|Research Site 11048-014, KrakÃ³w, 31-216, Poland|Research Site 11048-003, KrakÃ³w, 31-501, Poland|Research Site 11048-008, Lublin, 20-709, Poland|Research Site 11048-001, PoznaÅ„, 60-702, Poland|Research Site 11048-013, RzeszÃ³w, 35-055, Poland|Research Site 11048-015, TarnÃ³w, 33-100, Poland|Research Site 11048-009, Warsaw, 04-628, Poland|Research Site 11048-006, Warszawice, 01-192, Poland|Research Site 11048-002, WrocÅ‚aw, 50-381, Poland|Research Site 11048-010, WrocÅ‚aw, 51-314, Poland|Research Site 11027-003, Bloemfontein, Free State, 9301, South Africa|Research Site 11027-005, Johannesburg, Gauteng, 1619, South Africa|Research Site 11027-001, Cape Town, Western Cape, 7500, South Africa|Research Site 11027-013, Cape Town, Western Cape, 7646, South Africa|Research Site 11027-007, Kuilsrivier, Western Cape, 7130, South Africa|Research Site 11027-004, Somerset West, Western Cape, 7130, South Africa|Research Site 11027-006, Pretoria, 184, South Africa|Research Site 11027-011, Welkom, 9459, South Africa|Research Site - 11380-005, Cherkasy, 18009, Ukraine|Research Site - 11380-008, Kharkiv, 61444, Ukraine|Research Site - 11380-004, Kiev, 3115, Ukraine|Research Site - 11380-009, Kiev, 3115, Ukraine|Research Site - 11380-001, Kyiv, 2002, Ukraine|Research Site - 11380-002, Kyiv, 3037, Ukraine|Research Site - 11380-003, Kyiv, 3049, Ukraine|Research Site - 11380-007, Lviv, 79060, Ukraine|Research Site - 11380-006, Uzhhorod, 8800, Ukraine|Research Site - 11044-006, Edgbaston, Birmingham, B15 2SQ, United Kingdom|Research Site - 11044-022, Sale, Cheshire, M33 2RH, United Kingdom|Research Site - 11044-023, Sale, Cheshire, M33 4BR, United Kingdom|Research Site - 11044-021, Timperley, Cheshire, WA14 5PF, United Kingdom|Research Site - 11044-012, Liskeard, Cornwall, PL14 3XA, United Kingdom|Research Site - 11044-009, Exeter, Devon, EX2 5DW, United Kingdom|Research Site - 11044-019, Plymouth, Devon, PL5 3JB, United Kingdom|Research Site - 11044-014, Chorley, Lancashire, PR7 7NA, United Kingdom|Research Site - 11044-004, Waterloo, Liverpool, L22 0LG, United Kingdom|Research Site - 11044-027, Davyhulme, Manchester, M41 7WJ, United Kingdom|Research Site - 11044-028, Bollington, SK10 5JH, United Kingdom|Research Site - 11044-026, Bury, BL9 ONJ, United Kingdom|Research Site - 11044-007, Cardiff, CF15 9SS, United Kingdom|Research Site - 11044-024, Cheadle Hulme, SK8 5LL, United Kingdom|Research Site - 11044-010, Derby, S40 4AA, United Kingdom|Research Site - 11044-001, Glasgow, G20 0SP, United Kingdom|Research Site - 11044-008, Hexham, NE46 1QJ, United Kingdom|Research Site - 11044-020, Macclesfield, SK11 6JL, United Kingdom|Research Site - 11044-025, Manchester, M14 6WP, United Kingdom|Research Site - 11044-005, Manchester, M15 6SX, United Kingdom|Research Site - 11044-029, Manchester, M20 2RN, United Kingdom|Research Site - 11044-003, Reading, RG2 0TG, United Kingdom|Research Site - 11044-002, Stockton, TS19 8PE, United Kingdom</t>
  </si>
  <si>
    <t>NCT03402386</t>
  </si>
  <si>
    <t>Efficacy and Safety Study to Evaluate MT-6548 in Peritoneal Dialysis Subjects With Anemia Associated With Chronic Kidney Disease in Japan</t>
  </si>
  <si>
    <t>https://clinicaltrials.gov/study/NCT03402386</t>
  </si>
  <si>
    <t>To evaluate the efficacy and safety of MT-6548 in peritoneal dialysis subjects with anemia associated with chronic kidney disease</t>
  </si>
  <si>
    <t>Anemia; Peritoneal Dialysis Dependent Chronic Kidney Disease</t>
  </si>
  <si>
    <t>DRUG: MT-6548</t>
  </si>
  <si>
    <t>Mean Hb Level of Week 20 and Week 24, Up to Week 24|Hb Level at Each Assessment Time Point, Up to Week 24|Percentage of Subjects With Hb Level at Each Assessment Time Point Within the Target Range During the Treatment Period, Up to Week 24|Time to Reach the Target Hb Range in Correction Group Only, Up to Week 24|Rate of Increase in Hb Level in Correction Group Only, Up to Week 6</t>
  </si>
  <si>
    <t>MT-6548-J02</t>
  </si>
  <si>
    <t>Research site, Aichi, Japan|Research site, Chiba, Japan|Research site, Fukuoka, Japan|Research site, Fukushima, Japan|Research site, Gunma, Japan|Research site, Hokkaido, Japan|Research site, Hyogo, Japan|Research site, Ibaraki, Japan|Research site, Kagoshima, Japan|Research site, Kanagawa, Japan|Research site, Kyoto, Japan|Research site, Nagano, Japan|Research site, Nara, Japan|Research site, Okayama, Japan|Research site, Okinawa, Japan|Research site, Shiga, Japan|Research site, Tokyo, Japan</t>
  </si>
  <si>
    <t>NCT03402841</t>
  </si>
  <si>
    <t>Multicentre Study of Olaparib Maintenance Monotherapy in Platinum Sensitive Relapsed Non gBRCAm Ovarian Cancer Patients</t>
  </si>
  <si>
    <t>https://clinicaltrials.gov/study/NCT03402841</t>
  </si>
  <si>
    <t>The purpose of the study is to assess the efficacy and safety of single-agent olaparib as a maintenance treatment in patients with relapsed High Grade Serous Ovarian Cancer (including patients with primary peritoneal and/or fallopian tube cancer) or high grade endometrioid cancer who do not have known deleterious or suspected deleterious germline BRCA mutations (non-gBRCAm) and who had responded following platinum based chemotherapy</t>
  </si>
  <si>
    <t>Non-Germline BRCA Mutated Ovarian Cancer</t>
  </si>
  <si>
    <t>Progression Free Survival (PFS), PFS is defined as the time from date of first dose until the date of objective radiological disease progression. Assessed according to modified Response Evaluation Criteria In Solid Tumours Version 1.1 (RECIST 1.1) or death (by any cause in the absence of progression). Progression was determined by investigator assessment, RECIST 1.1. Calculated using the Kaplan-Meier technique. Confidence intervals (CI) for median PFS was derived based on Brookmeyer-Crowley method., Up to maximum of 32 months</t>
  </si>
  <si>
    <t>Time to First Subsequent Therapy or Death (TFST), TFST is defined as the time from date of first dose to date of first subsequent treatment commencement or death due to any cause if this occurs before commencement of first subsequent treatment. Calculated using the Kaplan-Meier technique. CI for median TFST was derived based on Brookmeyer-Crowley method., Up to a maximum of 43 months|Time to Treatment Discontinuation or Death (TDT), TDT is defined as the time from date of first dose to date of study drug discontinuation or death due to any cause if this occurs before study drug discontinuation. Calculated using the Kaplan-Meier technique. CI for median TDT was derived based on Brookmeyer-Crowley method., Up to a maximum of 43 months|PFS by Homologous Recombination Deficiency (HRD)/ Breast Cancer Susceptibility Gene Mutation (Mutated) (BRCAm) Status, HRD/BRCAm status was based on the central blood and tumour assessments. Assessed according to modified RECIST 1.1 or death (by any cause in the absence of progression). Progression was determined by investigator assessment, RECIST 1.1. Calculated using the Kaplan-Meier technique. CI for median PFS was derived based on Brookmeyer-Crowley method., Up to maximum of 32 months|Chemotherapy-free Interval (CT-FI), CT-FI is defined as the time from the date of the last dose of platinum chemotherapy prior to olaparib maintenance therapy until the date of initiation of the next anticancer therapy. Calculated using the Kaplan-Meier technique. CI for median CT-FI was derived based on Brookmeyer-Crowley method., Up to a maximum of 43 months|Overall Survival (OS), OS is defined as the time from the date of first dose of olaparib to the date of death from any cause. Calculated using the Kaplan-Meier technique. CI for median OS was derived based on Brookmeyer-Crowley method., Up to a maximum of 43 months|Percentage of Patients With Any Improvement From Baseline in Trial Outcome Index (TOI) Score at Any Point During the Treatment Period, Improvement was defined as a functional assessment of cancer therapy - ovarian (FACT-O) TOI response of "any improvement" at any time point over the course of treatment. The TOI is an established single targeted index composed of the following scales of the FACT-O: physical and functional well-being and additional concerns. The range of possible scores for the FACT-O TOI is 0-100, with a higher score indicating better health related quality of life (HRQoL). An increase in score from baseline indicates an improvement in HRQoL., Baseline up to a maximum of 32 months|Percentage of Patients With a 10-Point Deterioration From Baseline in TOI Score at Any Point During the Treatment Period, 10-point deterioration was defined as a FACT-O TOI response of "10-point deterioration" at any time point over the course of treatment. The TOI is an established single targeted index composed of the following scales of the FACT-O: physical and functional well-being and additional concerns. The range of possible scores for the FACT-O TOI is 0-100, with a higher score indicating better HRQoL. A decrease in score of at least 10 points from baseline was defined as a clinically meaningful deterioration., Baseline up to a maximum of 32 months</t>
  </si>
  <si>
    <t>Iqvia Pty Ltd|Myriad Genetics, Inc.|Covance|Theradex|Parexel</t>
  </si>
  <si>
    <t>D0816C00020|2017-002767-17</t>
  </si>
  <si>
    <t>Research Site, Graz, 8036, Austria|Research Site, Innsbruck, 6020, Austria|Research Site, Vienna, 1090, Austria|Research Site, Wein, 1130, Austria|Research Site, Bruxelles, 1200, Belgium|Research Site, Leuven, 3000, Belgium|Research Site, Loverval, 6280, Belgium|Research Site, Namur, 5000, Belgium|Research Site, Wilrijk, 2610, Belgium|Research Site, Plovdiv, 4000, Bulgaria|Research Site, Plovdiv, 4004, Bulgaria|Research Site, Sofia, 1330, Bulgaria|Research Site, Victoria, British Columbia, V8R 6V5, Canada|Research Site, London, Ontario, N6A 5W9, Canada|Research Site, Ottawa, Ontario, K1H 8L6, Canada|Research Site, Toronto, Ontario, M5G2M9, Canada|Research Site, Montreal, Quebec, H2X 0A9, Canada|Research Site, Sherbrooke, Quebec, J1H 5N4, Canada|Research Site, Brno, 625 00, Czechia|Research Site, Novy Jicin, 74101, Czechia|Research Site, Olomouc, 775 20, Czechia|Research Site, Ostrava, 708 52, Czechia|Research Site, Praha 2, 128 08, Czechia|Research Site, Arhus, 8200, Denmark|Research Site, Ã…lborg, 9100, Denmark|Research Site, Kuopio, 70210, Finland|Research Site, Oulu, 90029, Finland|Research Site, Tampere, 33520, Finland|Research Site, Afula, 18101, Israel|Research Site, Beer Sheva, Israel|Research Site, Haifa, 91096, Israel|Research Site, Jerusalem, 91031, Israel|Research Site, Kfar Saba, 4428164, Israel|Research Site, Ramat Gan, 52621, Israel|Research Site, Ancona, 60020, Italy|Research Site, Brescia, 25123, Italy|Research Site, Lecco, 23900, Italy|Research Site, Milano, 20141, Italy|Research Site, Padova, 35128, Italy|Research Site, Torino, 10126, Italy|Research Site, Torino, 10128, Italy|Research Site, Breda, 4818 CK, Netherlands|Research Site, Tilburg, 5022 GC, Netherlands|Research Site, Bergen, 5053, Norway|Research Site, Oslo, 424, Norway|Research Site, Gdynia, 81-519, Poland|Research Site, KrakÃ³w, 31-501, Poland|Research Site, Lublin, 20-090, Poland|Research Site, Olsztyn, 10-513, Poland|Research Site, PoznaÅ„, 60-569, Poland|Research Site, Warszawa, 02-781, Poland|Research Site, Warszawa, 04-141, Poland|Research Site, Coimbra, 3000-073, Portugal|Research Site, Lisboa, 1400-048, Portugal|Research Site, Bucuresti, 031422, Romania|Research Site, Cluj Napoca, 400058, Romania|Research Site, Cluj-Napoca, 400015, Romania|Research Site, Ljubljana, 1000, Slovenia|Research Site, Badalona, 08916, Spain|Research Site, Barcelona, 08036, Spain|Research Site, Barcelona, 08041, Spain|Research Site, Barcelona, 8035, Spain|Research Site, CÃ³rdoba, 14004, Spain|Research Site, Girona, 17007, Spain|Research Site, Hospitalet deLlobregat, 08907, Spain|Research Site, Madrid, 28027, Spain|Research Site, Madrid, 28046, Spain|Research Site, MÃ¡laga, 29011, Spain|Research Site, Pamplona, 31008, Spain|Research Site, Sevilla, 41009, Spain|Research Site, Valencia, 46009, Spain|Research Site, Valencia, 46026, Spain|Research Site, LinkÃ¶ping, 581 85, Sweden|Research Site, Lund, 221 85, Sweden|Research Site, Basel, 4031, Switzerland|Research Site, Bellinzona, 6500, Switzerland|Research Site, Bern, 3010, Switzerland|Research Site, Frauenfeld, 8501, Switzerland|Research Site, GenÃ¨ve 14, 1205, Switzerland|Research Site, Lausanne, 1011, Switzerland|Research Site, ZÃ¼rich, 8091, Switzerland|Research Site, Aberdeen, AB25 2ZN, United Kingdom|Research Site, Colchester, CO4 5JL, United Kingdom|Research Site, Exeter, EX2 5DW, United Kingdom|Research Site, Leeds, LS9 7TF, United Kingdom|Research Site, Leicester, LE1 5WW, United Kingdom|Research Site, London, SE1 9RT, United Kingdom|Research Site, London, WC1N 3BG, United Kingdom|Research Site, Manchester, M20 4BX, United Kingdom|Research Site, Northampton, NN1 5BD, United Kingdom|Research Site, Scarborough, YO12 6QL, United Kingdom</t>
  </si>
  <si>
    <t>NCT03403712</t>
  </si>
  <si>
    <t>A Study to Assess the Safety and the Efficacy of IV Fosnetupitant/Palonosetron (260 mg/0.25 mg) Combination Compared to Oral Netupitant/Palonosetron (300 mg/0.5 mg) Combination for the Prevention of CINV in AC Chemotherapy in Women With Breast Cancer</t>
  </si>
  <si>
    <t>https://clinicaltrials.gov/study/NCT03403712</t>
  </si>
  <si>
    <t>Multicenter, randomized, double-blind, double-dummy, parallel group, stratified study assessing the safety and describing the efficacy of a single dose of intravenous (IV) fosnetupitant/palonosetron (260 mg/0.25 mg) infusion \[test\] versus oral netupitant/palonosetron (300 mg/0.5 mg) combination \[control\]; each administered with oral dexamethasone prior to initial and repeated cycles of AC chemotherapy in female breast cancer patients.</t>
  </si>
  <si>
    <t>Chemotherapy-induced Nausea and Vomiting</t>
  </si>
  <si>
    <t>DRUG: fosnetupitant/ palonosetron|DRUG: netupitant/palonosetron|DRUG: dexamethasone</t>
  </si>
  <si>
    <t>Number of Participants With Treatment-emergent AEs at Cycle 1, At the end of Cycle 1 (each cycle is 21 days)|Number of Participants With Treatment-emergent AEs All Cycles, At the end of Cycle 4 (each cycle is 21 days)|Number of Participants With Severe (i.e., CTCAE Grade â‰¥3) TEAEs Reported for â‰¥2% of Patients in Either Treatment Group and Overall Throughout the Study, At the end of Cycle 4 (each cycle is 21 days)|Number of Participants With Study-Drug-Related TEAEs Reported for â‰¥2% of Patients in Either Treatment Group Throughout the Study, At the end of Cycle 4 (each cycle is 21 days)</t>
  </si>
  <si>
    <t>Complete Response in Cycle 1 During the Acute Phase, defined as no emetic episodes \[vomit or retch\] and no rescue medication, 24 hours after the start of AC chemotherapy administration|Complete Response in Cycle 1 During the Delayed Phase, defined as no emetic episodes \[vomit or retch\] and no rescue medication, 120 hour after the start of AC chemotherapy administration|Complete Response in Cycle 1 During the Overall Phase, defined as no emetic episodes \[vomit or retch\] and no rescue medication, 0-120 hours after the start of AC chemotherapy|Overall Percentage of Patients With NIDL Based on FLIE Scores for Cycles 1, Percentage (including two-sided 95% CI using Wilson score method) of patients with NIDL based on FLIE scores (overall, by domain, and by individual item) are summarized by treatment group. NIDL was defined as a score greater than 108 points, 54 points, and 6 points for total FLIE score, domain score, and single item score, respectively. Differences between treatment groups for total FLIE score and domain scores (nausea and vomiting) were presented with two-sided 95% CIs using the CMH method adjusted for region and age class strata and also using Newcombe-Wilson's method without strata adjustment.
No Impact on Daily Life (NIDL) Based on Functional Living Index-Emesis (FLIE) Scores. The FLIE is a nausea and vomiting specific self report instrument comprised of two domains (nausea and vomiting) with nine identical items in each domain, cycle 1</t>
  </si>
  <si>
    <t>Helsinn Healthcare SA</t>
  </si>
  <si>
    <t>George Clinical Pty Ltd|The Physicians' Services Incorporated Foundation</t>
  </si>
  <si>
    <t>NEPA-17-05</t>
  </si>
  <si>
    <t>The Oncology Inst. Of Hope and Innovation, Tucson, Arizona, 85745, United States|Carti Cancer Center, Little Rock, Arkansas, 72205, United States|Pacific Cancer Medical Center, Inc., Anaheim, California, 92801, United States|CBCC Global Research, INC at Comprehensive Blood and Cancer Center, Bakersfield, California, 93309, United States|The Oncology Tnstitute of Hope and Innovation, Corona, California, 92882, United States|Uptimum Medical Group Inc., Inglewood, California, 90305, United States|The Oncology Institute of Hope and Innnovation, Long Beach, California, 90805, United States|Hao Wei Zhang M.D., Los Angeles, California, 90033, United States|Emad Ibrahim, MD, INC., Redlands, California, 92373, United States|Watson Clinic LLP, Lakeland, Florida, 33805, United States|Mid Florida Hematology and Oncology Center, Orange City, Florida, 32763, United States|University Cancer &amp; Blood Center, LLC, Athens, Georgia, 30607, United States|Cancer Center of !\!Iiddle Georgia, Dublin, Georgia, 31021, United States|Harbin Clinic, Rome, Georgia, 30165, United States|Summit Cancer Care, Savannah, Georgia, 31404, United States|Edward H. Kaplan MD &amp; Associates, Skokie, Illinois, 60076, United States|Presence Infusion Care - Skokie, Skokie, Illinois, 60077, United States|Fort Wayne Medical Oncology and Hematology, Inc., Fort Wayne, Indiana, 46845, United States|TU Health Arnett Cancer Center, Lafayette, Indiana, 47904, United States|Baptist Health Cancer Center, New Albany, Indiana, 47150, United States|Cotton O'Neil Clinical Res. Ctr., Hematology &amp; Oncology, Topeka, Kansas, 66606, United States|Cancer Center of Kansas, Wichita, Kansas, 67214, United States|Ashland-Bellefonte Cancer Center, Ashland, Kentucky, 41101, United States|CHRISTUS Cancer Treatment Center, Shreveport, Louisiana, 71105, United States|Mercy Medical Center, Medical Oncology and Hematology, Baltimore, Maryland, 21202, United States|Hattiesburg Clinic Hematology Oncology, Hattiesburg, Mississippi, 39401, United States|Cornell-Beshore Cancer Institute, Joplin, Missouri, 64804, United States|Cox Mcdical Â·Centers, Springfield, Missouri, 65807, United States|Trinitas Cancer Center, Elizabeth, New Jersey, 07207, United States|San Juan Oncology Associates, Farmington, New Mexico, 87401, United States|Mid Ohio Oncology/Hematology Inc. DBA The Mark H. Zangmeister Center, Columbus, Ohio, 43219, United States|Toledo Clinic Cancer Center - Toledo, Toledo, Ohio, 43623, United States|Monongahela Valley Hospital, Monongahela, Pennsylvania, 15063, United States|Carolina Blood and Cancer Care Associates, P.A., Rock Hill, South Carolina, 29732, United States|The West Clinic, PC dba West Cancer Center, Germantown, Tennessee, 38138, United States|Cheyenne Regional Medical Center, Cheyenne, Wyoming, 82001, United States|JSC Saint Nikolozi Surgery and Oncological Centre, Kutaisi, 4600, Georgia|LTD Institute of Clinical Oncology, Tbilisi, 0159, Georgia|LTD Tbilisi Oncology Dispensary, Tbilisi, 0159, Georgia|LTD S.Khechinashvili University Hospital, Tbilisi, 0179, Georgia</t>
  </si>
  <si>
    <t>NCT03406078</t>
  </si>
  <si>
    <t>Study to Evaluate the Efficacy and Safety of Tezepelumab in Reducing Oral Corticosteroid Use in Adults With Oral Corticosteroid Dependent Asthma</t>
  </si>
  <si>
    <t>https://clinicaltrials.gov/study/NCT03406078</t>
  </si>
  <si>
    <t>Phase 3 Study to Evaluate the Efficacy and Safety of Tezepelumab in Reducing Oral Corticosteroid Use in Adults with Oral Corticosteroid Dependent Asthma</t>
  </si>
  <si>
    <t>Categorized Percent Reduction From Baseline in the Daily OCS Dose While Not Losing Asthma Control, Categorized percent reduction from baseline at Week 48. Percent change from baseline is defined as {final dose-baseline dose)/baseline dose}\*100, and the categories of percent change from baseline in daily OCS dose are defined as: â‰¥90% to â‰¤100% reduction, â‰¥75% to \&lt;90% reduction, â‰¥50% to \&lt;75% reduction, \&gt;0% to \&lt;50% reduction, and, no change or any increase., Baseline to Week 48</t>
  </si>
  <si>
    <t>Annualised Asthma Exacerbation Rate (AAER), The annualized exacerbation rate is based on exacerbations reported by the investigator in the eCRF over 48 weeks., Baseline to Week 48|Proportion of Subjects With 100% Reduction From Baseline in Daily OCS Dose at Week 48, Proportion (expressed as a percentage) of subjects with 100% reduction from baseline in daily OCS dose at Week 48. Percent change from baseline is defined as {(final dose-baseline dose)/baseline dose}\*100., Baseline to Week 48|Proportion of Subjects With Daily OCS Dose â‰¤5 mg at Week 48, Proportion (expressed as a percentage) of subjects with daily OCS dose â‰¤5 mg at Week 48., Week 48|Proportion of Subjects With â‰¥50% Reduction From Baseline in Daily OCS Dose at Week 48, Proportion (expressed as a percentage) of subjects with â‰¥50% reduction from baseline in daily OCS dose at Week 48. Percent change from baseline is defined as {(final dose-baseline dose)/baseline dose}\*100., Baseline to Week 48|Change From Baseline in Pre-bronchodilator (Pre-BD) Forced Expiratory Volume in 1 Second (FEV1), Change from baseline in pre-BD FEV1 at Week 48. FEV1 is defined as the volume of air exhaled from the lungs in the first second of a forced expiration., Baseline to Week 48|Change From Baseline in Weekly Mean Daily Asthma Symptom Score Via the Daily Asthma Symptom Diary, Change from baseline in Asthma Symptom Diary score at Week 48. The Asthma Symptom Diary comprises of 10 items (5 items in the morning; 5 items in the evening). Asthma symptoms during night time and daytime are recorded by the patient each morning and evening in the daily diary. A daily ASD score is the mean of the 10 items. Responses for all 10 items are required to calculate the daily ASD score; otherwise, it is treated as missing. For the 7-day average asthma symptom score, scoring is done with no imputation using the mean of at least 4 of the 7 daily ASD scores as a mean weekly item score. The 7-day average ASD score ranges from 0 to 4, where 0 indicates no asthma symptoms., Baseline to Week 48|Change From Baseline in Weekly Mean Rescue Medication Use, Change from baseline in weekly mean rescue medication use at Week 48. Daily rescue medication use is defined as: Number of night inhaler puffs + 2 x \[number of night nebulizer times\] + number of daytime inhaler puffs + 2 x \[number of day nebulizer times\]. Each timepoint is calculated as weekly means based on daily diary data., Baseline to Week 48|Change From Baseline in Weekly Mean Home Peak Expiratory Flow (PEF) (Morning and Evening), Change from baseline in weekly mean morning and evening peak expiratory flow (PEF) at Week 48. Home PEF testing will be performed by the subject in the morning upon awakening and in the evening at bedtime using an electronic, hand-held spirometer. Each timepoint is calculated as weekly means using at least 4 of the 7 days of PEF data., Baseline to Week 48|Change From Baseline in Weekly Mean Number of Night-time Awakening Due to Asthma, Change from baseline in weekly mean number (expressed as a percentage) of night time awakenings at Week 48. Night-time awakenings percentage defined as number of nights with awakenings due to asthma and requiring rescue medication divided by number of nights with data and multiplied by 100%. At least 4 out of 7 days of data is required to calculate a weekly mean., Baseline to Week 48|Change From Baseline in Asthma Control Questionnaire 6 (ACQ-6) Score, Change from baseline in ACQ-6 at Week 48. The ACQ-6 captures asthma symptoms and short-acting Î²2-agonist use via subject-report. Questions are weighted equally and scored from 0 (totally controlled) to 6 (severely uncontrolled). The ACQ-6 score is the mean of the responses., Baseline to Week 48|Change From Baseline in Standardized Asthma Quality of Life Questionnaire for 12 Years and Older (AQLQ(s)+12) Total Score, Change from baseline in AQLQ(S)+12 as compared to placebo at Week 48. The AQLQ(S)+12 is a questionnaire that measures the health-related quality of life experienced by asthma subjects. The total score is defined as the average of all 32 questions in the AQLQ(S)+12 questionnaire. AQLQ(S)+12 is a 7-point scale questionnaire, ranging from 7 (no impairment) to 1 (severe impairment)., Baseline to Week 48|Change From Baseline in European Quality of Life - 5 Dimensions 5 Levels Questionnaire (EQ-5D-5L) Score, Change from baseline in EQ-5D-5L at Week 48. The EQ-5D-5L questionnaire assesses 5 dimensions: mobility, self-care, usual activities, pain/discomfort and anxiety/depression. Each dimension has 5 response options (no/slight/moderate/severe/extreme problems) that reflect increasing levels of difficulty. The EQ-5D-5L scores are converted into a single index-based value (Health State Valuation), using the UK population-based weights. The Helth State Valuation is scored between 0 to 1, where higher score indicates a better health state., Baseline to Week 48|Number of Participants With Asthma Specific Resource Utilizations, Number of participants with asthma specific resource utilizations (e.g. unscheduled physician visits, unscheduled phone calls to physicians, use of other asthma medications) over 48 weeks., Baseline to Week 48|Change From Baseline in Work Productivity and Activity Impairment Questionnaire and Classroom Impairment Questionnaire (WPAI+CIQ) Score, Change from baseline in WPAI+CIQ score at Week 48. The WPAI+CIQ consists of 10 questions about how asthma and asthma related issues impact a subject's ability to work, attend classes, and perform regular daily activities.
Work (Class) productivity loss is derived by sum of percentage of missed work (class hours) due to asthma and product of percentage of actual working hours (class) times degree of asthma affecting work (class) productivity while working. Percentage of missed work (class hours) due to asthma is calculated by number of hours missed work (class) due to asthma divided by total number of hours missed work (class) plus number of hours actually worked (in class).
Activity impairment is the degree health affected regular activities (other than work or class) rated from 0 to 10, with 0 meaning no effect, divided by 10, and then expressed as a percentage., Baseline to Week 48|Change From Baseline in FENO, Change from baseline in fractional exhaled nitric oxide (FeNO) at week 48., Baseline to Week 48|Change From Baseline in Peripheral Blood Eosinophils, Change from baseline in blood eosinophil counts at week 48., Baseline to Week 48|Change From Baseline From Total Serum IgE, Change from baseline in total serum IgE at week 48., Baseline to Week 48|PK: Serum Trough Concentrations, Serum trough concentrations at each scheduled visit., Pre-dose samples at Baseline, Week 4, Week 12, Week 24, Week 40, Week 48, Week 60|Immunogenicity: Incidence of Anti-drug Antibodies (ADA), Anti-drug antibodies (ADA) responses at baseline and post baseline. Persistently positive is defined as positive at \&gt;=2 post baseline assessments (with \&gt;=16 weeks between the first and the last positive) or positive at last post baseline assessment. Transiently positive is defined as having at least one post baseline ADA positive assessment and not fulfilling the conditions of persistently positive. Treatment boosted ADA defined as baseline positive ADA that was boosted to a 4 fold or higher level following treatment. Treatment emergent ADA defined as sum of treatment induced ADA and treatment boosted ADA., Baseline to Week 60</t>
  </si>
  <si>
    <t>D5180C00009</t>
  </si>
  <si>
    <t>Research Site, Bakersfield, California, 93301, United States|Research Site, Newark, Delaware, 19713, United States|Research Site, Kissimmee, Florida, 34741, United States|Research Site, Kissimmee, Florida, 34746, United States|Research Site, Fall River, Massachusetts, 02721, United States|Research Site, Ann Arbor, Michigan, 48109, United States|Research Site, Saint Louis, Missouri, 63141, United States|Research Site, Bronx, New York, 10461, United States|Research Site, Durham, North Carolina, 27705, United States|Research Site, Greenville, North Carolina, 27834, United States|Research Site, Cincinnati, Ohio, 45231, United States|Research Site, Cleveland, Ohio, 44130, United States|Research Site, Toledo, Ohio, 43617, United States|Research Site, Oklahoma City, Oklahoma, 73109, United States|Research Site, Altoona, Pennsylvania, 16602, United States|Research Site, Homestead, Pennsylvania, 15120, United States|Research Site, Philadelphia, Pennsylvania, 19140, United States|Research Site, Anderson, South Carolina, 29621, United States|Research Site, North Charleston, South Carolina, 29406, United States|Research Site, McKinney, Texas, 75069, United States|Research Site, San Antonio, Texas, 78251, United States|Research Site, Buenos Aires, C1414AIF, Argentina|Research Site, Ciudad de Buenos Aire, C1425BEN, Argentina|Research Site, CÃ³rdoba, X5003DCE, Argentina|Research Site, Mendoza, 5500, Argentina|Research Site, Quilmes, B1878FNR, Argentina|Research Site, San Fernando, 1646, Argentina|Research Site, San Miguel de Tucuman, T4000IAR, Argentina|Research Site, Aschaffenburg, 63739, Germany|Research Site, Bamberg, 96049, Germany|Research Site, Berlin, 10367, Germany|Research Site, Berlin, 10717, Germany|Research Site, Berlin, 10969, Germany|Research Site, Hamburg, 22299, Germany|Research Site, Hannover, 30625, Germany|Research Site, Hannover, D-30173, Germany|Research Site, Koblenz, 56068, Germany|Research Site, LÃ¼beck, 23552, Germany|Research Site, Mainz Am Rhein, 55131, Germany|Research Site, MÃ¼nchen, 81377, Germany|Research Site, Daegu, 42415, Korea, Republic of|Research Site, Seoul, 03082, Korea, Republic of|Research Site, Seoul, 03312, Korea, Republic of|Research Site, Seoul, 03722, Korea, Republic of|Research Site, Seoul, 05505, Korea, Republic of|Research Site, Seoul, 06351, Korea, Republic of|Research Site, Seoul, 06591, Korea, Republic of|Research Site, KrakÃ³w, 31-559, Poland|Research Site, WrocÅ‚aw, 53-301, Poland|Research Site, ÅÃ³dÅº, 90-153, Poland|Research Site, Adana, 01330, Turkey|Research Site, Ankara, 06230, Turkey|Research Site, Ankara, 06280, Turkey|Research Site, Bursa, 16059, Turkey|Research Site, Istanbul, 34098, Turkey|Research Site, Manisa, 45030, Turkey|Research Site, Dnipro, 49007, Ukraine|Research Site, Kherson, 73000, Ukraine|Research Site, Lutsk, 4300, Ukraine|Research Site, Vinnytsia, 21029, Ukraine</t>
  </si>
  <si>
    <t>NCT03412747</t>
  </si>
  <si>
    <t>A Study to Evaluate the Efficacy and Safety of Bimekizumab in Adult Subjects With Moderate to Severe Chronic Plaque Psoriasis</t>
  </si>
  <si>
    <t>https://clinicaltrials.gov/study/NCT03412747</t>
  </si>
  <si>
    <t>This is a study to compare the efficacy of bimekizumab versus adalimumab in the treatment of subjects with moderate to severe chronic plaque psoriasis (PSO).</t>
  </si>
  <si>
    <t>Chronic Plaque Psoriasis|Moderate to Severe Plaque Psoriasis</t>
  </si>
  <si>
    <t>DRUG: Bimekizumab|DRUG: Adalimumab|OTHER: Placebo</t>
  </si>
  <si>
    <t>Percentage of Participants With a Psoriasis Area and Severity Index 90 (PASI90) Response at Week 16, The PASI90 response assessments are based on at least 90%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respective section, and weighted by the percentage of the person's affected skin for respective section. The minimum possible PASI score is 0= no disease, the maximum score is 72= maximal disease., Week 16|Percentage of Participants With an Investigator's Global Assessment (IGA) Response (Clear or Almost Clear With at Least 2-Category Improvement Relative to Baseline) at Week 16, The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or almost clear \[1\] with at least a two-category improvement from Baseline at Week 16., Week 16</t>
  </si>
  <si>
    <t>Percentage of Participants With a PASI90 Response at Week 24, The PASI90 response assessments are based on at least 90% improvement in the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24|Percentage of Participants With an IGA Response (Clear or Almost Clear With at Least 2-category Improvement Relative to Baseline) at Week 24, The IGA measures the overall psoriasis severity following a 5-point scale (0-4), where scale 0= clear, no signs of psoriasis; presence of post-inflammatory hyperpigmentation, scale 1= almost clear, no thickening; normal to pink coloration; no to minimal focal scaling, scale 2= mild thickening, pink to light red coloration and predominately fine scaling, 3= moderate, clearly distinguishable to moderate thickening; dull to bright red, clearly distinguishable to moderate thickening; moderate scaling and 4= severe thickening with hard edges; bright to deep dark red coloration; severe/coarse scaling covering almost all or all lesions. IGA response was defined as clear \[0\] with at least a two-category improvement from Baseline at Week 24., Week 24|Percentage of Participants With a PASI75 Response at Week 4, The PASI75 response assessments are based on at least 75% improvement in PASI score from Baseline. Body divided into 4 areas: head, arms, trunk to groin, and legs to top of buttocks. Assignment of an average score for redness, thickness, and scaling for each of the 4 body areas with a score of 0 (clear) to 4 (very marked). Determining the percentage of skin covered with PSO for each of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4|Percentage of Participants With a PASI100 Response at Week 16, The PASI100 response assessments are based on a 100% improvement in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16|Percentage of Participants With a PASI100 Response at Week 24, The PASI100 response assessments are based on a 100% improvement in the PASI score from Baseline. Body divided into 4 areas: head, arms, trunk to groin, and legs to top of buttocks. Assignment of an average score for the redness, thickness, and scaling for each of the 4 body areas with a score of 0 (clear) to 4 (very marked). Determining the percentage of skin covered with PSO for each of the body areas and converting to a 0 to 6 scale. Final PASI= average redness, thickness, and scaliness of the psoriatic skin lesions, multiplied by the involved psoriasis area score of the respective section, and weighted by the percentage of the person's affected skin for the respective section. The minimum possible PASI score is 0= no disease, the maximum score is 72= maximal disease., Week 24|Percentage of Participants With a PASI90 Response at Week 56, PASI90 response assessments are based on at least 90% improvement in the PASI score from Baseline. Body divided into 4 areas: head/arms/trunk to groin/and legs to top of buttocks. Assignment of an average score for the redness/thickness/scaling for each of the 4 body areas with a score of 0 (clear)-4 (very marked). Determining the percentage of skin covered with PSO for each of the body areas and converting to a 0-6 scale. Final PASI=average redness/thickness/scaliness of the psoriatic skin lesions multiplied by the involved psoriasis area score of the respective section and weighted by the percentage of the person's affected skin for the respective section. The min possible PASI score is 0=no disease, max score is 72=maximal disease., Week 56|Percentage of Participants With an IGA Response (Clear or Almost Clear With at Least 2-category Improvement Relative to Baseline) at Week 56, IGA measures the overall psoriasis severity following a 5-point scale (0-4), where scale 0=clear, no signs of psoriasis; presence of post-inflammatory hyperpigmentation, scale 1=almost clear, no thickening; normal to pink coloration; no to minimal focal scaling, scale 2=mild thickening, pink to light red coloration and predominately fine scaling, 3=moderate, clearly distinguishable to moderate thickening; dull to bright red, clearly distinguishable to moderate thickening; moderate scaling and 4=severe thickening with hard edges; bright to deep dark red coloration; severe/coarse scaling covering almost all or all lesions. IGA response was defined as clear \[0\]/almost clear \[1\] with at least a 2-category improvement from Baseline at Wk56., Week 56|Number of Treatment-emergent Adverse Events (TEAEs) Adjusted by Duration of Participant Exposure to Study Treatment From Baseline to Week 24, The number of TEAEs adjusted by duration of exposure to study treatment was scaled such that provided an incidence rate per 100 patient-years. If a participant had multiple events, the time of exposure was calculated to the first occurrence of the AE being considered. If a participant had no events, the total time at risk was used., From Baseline to Week 24|Number of Serious Adverse Events (SAEs) Adjusted by Duration of Participant Exposure to Study Treatment From Baseline to Week 24,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Week 24|Number of Treatment-emergent Adverse Events (TEAEs) Leading to Withdrawal Adjusted by Duration of Participant Exposure to Study Treatment From Baseline to Week 24,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Week 24|Number of Treatment-emergent Adverse Events (TEAEs) Adjusted by Duration of Participant Exposure to Study Treatment From Baseline to Safety Follow-Up Visit (up to Week 72), The number of TEAEs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72)|Number of Serious Adverse Events (SAEs) Adjusted by Duration of Participant Exposure to Study Treatment From Baseline to Safety Follow-Up Visit (up to Week 72), The number of SAEs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72)|Number of Treatment-emergent Adverse Events (TEAEs) Leading to Withdrawal Adjusted by Duration of Participant Exposure to Study Treatment From Baseline to Safety Follow-Up Visit (up to Week 72), The number of TEAEs leading to discontinuation adjusted by duration of exposure to study treatment was scaled such that it provided an incidence rate per 100 patient-years. If a participant had multiple events, the time of exposure was calculated to the first occurrence of the AE being considered. If a participant had no events, the total time at risk was used., From Baseline to Safety Follow-Up Visit (up to Week 72)</t>
  </si>
  <si>
    <t>PS0008|2016-003392-22</t>
  </si>
  <si>
    <t>Ps0008 957, Glendale, Arizona, 85308, United States|Ps0008 927, Los Angeles, California, 90033, United States|Ps0008 955, San Diego, California, 92123, United States|Ps0008 943, San Luis Obispo, California, 93405, United States|Ps0008 967, Santa Monica, California, 90404, United States|Ps0008 939, Danbury, Connecticut, 06810, United States|Ps0008 934, Washington, District of Columbia, 20037, United States|Ps0008 906, Boca Raton, Florida, 33486, United States|Ps0008 936, Tampa, Florida, 33624, United States|Ps0008 900, West Des Moines, Iowa, 50265, United States|Ps0008 905, Overland Park, Kansas, 66215, United States|Ps0008 940, Beverly, Massachusetts, 01844, United States|Ps0008 925, Brighton, Massachusetts, 02135, United States|Ps0008 917, Troy, Michigan, 48084, United States|Ps0008 908, East Windsor, New Jersey, 08520, United States|Ps0008 961, Rocky Mount, North Carolina, 27804, United States|Ps0008 935, Winston-Salem, North Carolina, 27104-35 20, United States|Ps0008 932, Oklahoma City, Oklahoma, 73112, United States|Ps0008 929, Portland, Oregon, 97223, United States|Ps0008 945, Greer, South Carolina, 29650, United States|Ps0008 931, Dallas, Texas, 75231, United States|Ps0008 924, Houston, Texas, 77004, United States|Ps0008 951, Houston, Texas, 77004, United States|Ps0008 008, East Melbourne, Australia|Ps0008 004, Fremantle, Australia|Ps0008 007, Hectorville, Australia|Ps0008 010, Kogarah, Australia|Ps0008 005, Phillip, Australia|Ps0008 009, Woolloongabba, Australia|Ps0008 659, Calgary, Canada|Ps0008 663, Mississauga, Canada|Ps0008 660, MontrÃ©al, Canada|Ps0008 661, Peterborough, Canada|Ps0008 662, Toronto, Canada|Ps0008 664, Toronto, Canada|Ps0008 657, Waterloo, Canada|Ps0008 669, Windsor, Canada|Ps0008 670, Windsor, Canada|Ps0008 674, Winnipeg, Canada|Ps0008 207, Berlin, Germany|Ps0008 218, Bonn, Germany|Ps0008 203, Dresden, Germany|Ps0008 211, Hamburg, Germany|Ps0008 220, Hamburg, Germany|Ps0008 215, Lubeck, Germany|Ps0008 213, Mahlow, Germany|Ps0008 205, OsnabrÃ¼ck, Germany|Ps0008 217, Schweinfurt, Germany|Ps0008 252, Budapest, Hungary|Ps0008 254, Budapest, Hungary|Ps0008 255, Budapest, Hungary|Ps0008 256, Debrecen, Hungary|Ps0008 251, Gyula, Hungary|Ps0008 260, Szeged, Hungary|Ps0008 702, Gwangju, Korea, Republic of|Ps0008 700, Seoul, Korea, Republic of|Ps0008 355, BiaÅ‚ystok, Poland|Ps0008 362, BiaÅ‚ystok, Poland|Ps0008 371, Bydgoszcz, Poland|Ps0008 352, GdaÅ„sk, Poland|Ps0008 359, Katowice, Poland|Ps0008 366, Katowice, Poland|Ps0008 363, KrakÃ³w, Poland|Ps0008 356, Lublin, Poland|Ps0008 364, Nowa SÃ³l, Poland|Ps0008 353, Szczecin, Poland|Ps0008 354, Warszawa, Poland|Ps0008 365, WrocÅ‚aw, Poland|Ps0008 367, WrocÅ‚aw, Poland|Ps0008 373, WrocÅ‚aw, Poland|Ps0008 360, ÅÃ³dÅº, Poland|Ps0008 372, ÅÃ³dÅº, Poland|Ps0008 405, Saint Petersburg, Russian Federation|Ps0008 401, Saratov, Russian Federation|Ps0008 406, Yaroslavl, Russian Federation|Ps0008 754, Taipei, Taiwan|Ps0008 755, Taipei, Taiwan</t>
  </si>
  <si>
    <t>NCT03427151</t>
  </si>
  <si>
    <t>Study of Repeated Administration of a 200-mcg Dose of IPP-201101 Plus Standard of Care in Patients With Systemic Lupus Erythematosus</t>
  </si>
  <si>
    <t>https://clinicaltrials.gov/study/NCT03427151</t>
  </si>
  <si>
    <t>this study extension objective is to evaluate the safety and tolerability of a 200-mcg dose every 4 weeks for 24 weeks of IPP-201101 in patients with active systemic lupus erythematosus (SLE) who had participated in the main study IP-005.</t>
  </si>
  <si>
    <t>Lupus Erythematosus, Systemic</t>
  </si>
  <si>
    <t>DRUG: IPP-201101</t>
  </si>
  <si>
    <t>Occurrence of adverse events throughout the study, all adverse events will be coded using MedDRA and the sverity will be graded according to the modified WHO toxicity Criteria and they will be determined by the Investigator to be treatment related. The incidence of adverse events will be summarized using descriptive statistics by system organ classe and preferred term., 7 months|Clinical laboratory test results at each visit during the treatment extension period, Summary statistics for laboratory tests will be presented at baseline and at each visit.The severity of select laboratory resuts will be graded accroding the Modified WHO Toxicity Criteria., 7 months|Body weight measurements at each visit during the treatment period, The incidence of clinically significant abonormal values will be summarized using descriptive statistics., 7 months|Temperature measurements at each visit during the treatment period, The incidence of clinically significant abonormal values will be summarized using descriptive statistics., 7 months|Pulse measurements at each visit during the treatment period, The incidence of clinically significant abonormal values will be summarized using descriptive statistics., 7 months|Systolic and diastolic blood pressures measurements at each visit during the treatment period, The incidence of clinically significant abonormal values will be summarized using descriptive statistics., 7 months|2-lead electrocardiogram (ECG) findings at week 28 (or final assessment), Any ECG finding that is judged by the investigator as a clinically significant change (worsening) compared to a baseline value will be considered an adverse event coded using MedDRA, 7 months|Physical examination findings, at specified time points at each visit during the treatment extension period, Body system (General appearance, Skin, HEENT (Head, eyes, ears, nose, throat), Lymph Nodes, ThyroÃ¯d, Musculo-skeletal / Extremities, Cardiovascular, Lungs, Abdomen, Neurological) findings that is judged by the investigator as a clinically significant change (worsening) compared to a baseline value will be considered an adverse event coded using MedDRA, 7 months|Concomitant medication usage throughout the study extension, All concomittant medication will be coded using the WHO Drug dictionnary. The incidence of concomittant medications will be sumamrized using descriptive statistics by therapeutic class and preferred terms category., 7 months</t>
  </si>
  <si>
    <t>the effect in the Clinical SLEDAI-2K total score by at final visit compared to initial visit, The SLEDAI 2K is a validated objective measure that assesses disease activity within the last 28 days before completion of the index. It is a global index and includes 24 weighted clinical and laboratory variables. The SLEDAI-2K clinical score is the calculated score without inclusion of the points that may be contributed by having a psoitive titer fr anti-dsdna Ab or decreased serum complement level. The SLEDAI-2K clinical score (sum of 22 scores) ranges from 0 to 101., at week 28|remission of the disease (i.e reduction of clinical SLEDAI-2K score to 0), at week 28</t>
  </si>
  <si>
    <t>ImmuPharma</t>
  </si>
  <si>
    <t>IPP-201101/006</t>
  </si>
  <si>
    <t>WALLACE, Los Angeles, California, 90211, United States|East Bay Rheumatology Medical, San Leandro, California, 94578, United States|Arthritis and Rheumatic Disease Specialties, Aventura, Florida, 33180, United States|Innovative Health Research, Las Vegas, Nevada, 89128, United States|Revmatologie s.r.o., Brno, Czechia|RevmatologickÃ½ Ãºstav v Praze, Praha, Czechia|GHR Mulhouse Sud-Alsace, Mulhouse, France|CHU de la RÃ©union, Saint-Denis, France|Schlosspark-Klinik Berlin, Berlin, Germany|Clinic for Rheumatology and Internal Medicine, Freiburg, Germany|University of Debrecen Medical Center Department of Clinical Immunology, Debrecen, Hungary|MentahÃ¡z MagÃ¡norvosi KÃ¶zpont Kft., SzÃ©kesfehÃ©rvÃ¡r, Hungary|CAP Research, Phoenix, Mauritius|Latin Clinical Trial Center, San Juan, 00909, Puerto Rico</t>
  </si>
  <si>
    <t>NCT03429049</t>
  </si>
  <si>
    <t>A Phase 3 Efficacy and Safety Study of Intra-articular CNTX-4975-05 (Capsaicin) vs Placebo in Subjects With OA Knee Pain</t>
  </si>
  <si>
    <t>https://clinicaltrials.gov/study/NCT03429049</t>
  </si>
  <si>
    <t>This is a phase 3, randomized, double-blind, placebo-controlled, single injection, 52-week study to evaluate the analgesic efficacy and safety of a single intra-articular (IA) CNTX-4975-05 (capsaicin), compared to IA placebo, in subjects with chronic, moderate-to-severe osteoarthritis (OA) knee pain.</t>
  </si>
  <si>
    <t>DRUG: CNTX-4975-05|DRUG: Placebo</t>
  </si>
  <si>
    <t>Change From Baseline in Average Weekly Pain With Walking (NPRS 0-10) in the Index Knee, Average daily OA pain in the index knee while walking was evaluated using a 0 to 10 Numerical Pain Rating Scale (NPRS) (0 = no pain and 10 = worst possible pain). 0 was the best score and 10 was the worst score.
Subjects used an ePRO at bedtime (9:00 PM Â± 3 hours) to record on a daily basis their average daily OA knee pain score with walking during the previous 24 hours., Baseline, Week 12</t>
  </si>
  <si>
    <t>Mean Change From Baseline in WOMAC A (Pain) Dimension Total Score, The Western Ontario and McMaster Universities developed the Western Ontario and McMaster Universities Arthritis Index (WOMAC) score to use among patients with knee and/or hip OA. The WOMAC is a validated, multidimensional measure of pain, stiffness, and physical functional disability that is sensitive to the effects of drugs or other interventions. This study used the 11-box NPRS format ranging from 0 (none or no pain/stiffness/difficulty) to 10 (extreme).
The WOMAC is a self-administered index that contains 24 items asked in relation to the index knee joint. The WOMAC has 3 dimensions: Pain (Subscale A), Stiffness (Subscale B), and Physical Function (Subscale C). Lower scores mean a better outcome and higher scores mean a worse outcome.
The pain dimension includes 5 items about the amount of pain experienced doing various activities (walking, stair climbing, nocturnal, at rest, weight bearing). The score ranges from 0 to 50., Baseline, Week 12|Mean Change From Baseline WOMAC B (Stiffness) Dimension Total Score, The Western Ontario and McMaster Universities developed the Western Ontario and McMaster Universities Arthritis Index (WOMAC) score to use among patients with knee and/or hip OA. The WOMAC is a validated, multidimensional measure of pain, stiffness, and physical functional disability that is sensitive to the effects of drugs or other interventions. This study used the 11-box NPRS format ranging from 0 (none or no pain/stiffness/difficulty) to 10 (extreme).
The WOMAC is a self-administered index that contains 24 items asked in relation to the index knee joint. The WOMAC has 3 dimensions: Pain (Subscale A), Stiffness (Subscale B), and Physical Function (Subscale C). Lower scores mean a better outcome and higher scores mean a worse outcome.
The stiffness dimension has 2 items: joint stiffness upon wakening and joint stiffness later in the day. The score ranges from 0 to 20., Baseline, Week 12|Mean Change From Baseline in WOMAC C (Physical Function) Dimension Total Score, The Western Ontario and McMaster Universities developed the Western Ontario and McMaster Universities Arthritis Index (WOMAC) score to use among patients with knee and/or hip OA. The WOMAC is a validated, multidimensional measure of pain, stiffness, and physical functional disability that is sensitive to the effects of drugs or other interventions. This study used the 11-box NPRS format ranging from 0 (none or no pain/stiffness/difficulty) to 10 (extreme).
The WOMAC is a self-administered index that contains 24 items asked in relation to the index knee joint. The WOMAC has 3 dimensions: Pain (Subscale A), Stiffness (Subscale B), and Physical Function (Subscale C). Lower scores mean a better outcome and higher scores mean a worse outcome.
The function dimension asks about the degree of difficulty in doing 17 activities due to the reference joint. The score ranges from 0 to 170., Baseline, Week 12</t>
  </si>
  <si>
    <t>Centrexion Therapeutics</t>
  </si>
  <si>
    <t>CNTX-4975i-OA-301</t>
  </si>
  <si>
    <t>Alabama Orthopaedic Center - Research, Birmingham, Alabama, 35209, United States|Cahaba Research, Inc, Birmingham, Alabama, 35242, United States|Coastal Clinical Research, Inc, Mobile, Alabama, 36608, United States|Noble Clinical Research, LLC, Tucson, Arizona, 85704, United States|Orange County Research Institute, Anaheim, California, 92801, United States|Core Healthcare Group, Cerritos, California, 90703, United States|Biosolutions Clinical Research Center, La Mesa, California, 91942, United States|Providence Clinical Research, North Hollywood, California, 91606, United States|Medical Associates Research Group, San Diego, California, 92123, United States|Encompass Clinical Research, Spring Valley, California, 91978, United States|Tampa Bay Medical Research, Inc, Clearwater, Florida, 33761, United States|Avail Clinical Research, LLC, DeLand, Florida, 32720, United States|M&amp;M Medical Center, Inc, Miami, Florida, 33185, United States|Sensible Healthcare, LLC, Ocoee, Florida, 34761, United States|Jewett Orthopaedic, Orlando, Florida, 32822, United States|Clinical Research of West Florida, Inc., Tampa, Florida, 33603, United States|Drug Studies America, Marietta, Georgia, 30060, United States|Georgia Institute for Clinical Research, LLC, Marietta, Georgia, 30060, United States|Atlanta Orthopaedic Institute, LLC, Stockbridge, Georgia, 30281, United States|MediSphere Medical Research Center, LLC, Evansville, Indiana, 47714, United States|Mid America PolyClinic, Overland Park, Kansas, 66210, United States|Tufts Medical Center, Boston, Massachusetts, 02111, United States|Tristan Medical Enterprises PC, dba, North Attleboro, Massachusetts, 02760, United States|Medical Research Associates, Inc, Traverse City, Michigan, 49686, United States|Sundance Clinical Research, LLC, Saint Louis, Missouri, 63141, United States|Clinical Research Consortium, Las Vegas, Nevada, 89119, United States|Hassman Research Institute, Berlin, New Jersey, 08009, United States|Bone Joint &amp; Spine Surgeons, Inc, Toledo, Ohio, 43623, United States|Tekton Research, Inc, Austin, Texas, 78745, United States|Metroplex Clinical Research Center, Dallas, Texas, 75231, United States|Clinical Investigations of Texas, Plano, Texas, 75075, United States|Ortho Virginia, Arlington, Virginia, 22205, United States|Charlottesville Medical Research Center, LLC, Charlottesville, Virginia, 22911, United States</t>
  </si>
  <si>
    <t>NCT03429400</t>
  </si>
  <si>
    <t>Study of Oral Morphine Sulfate Administration in Pediatric Subjects</t>
  </si>
  <si>
    <t>https://clinicaltrials.gov/study/NCT03429400</t>
  </si>
  <si>
    <t>This is a multicenter, open-label study to evaluate the safety and PK of oral morphine sulfate in pediatric subjects with post-operative pain.</t>
  </si>
  <si>
    <t>DRUG: Morphine Sulfate</t>
  </si>
  <si>
    <t>Measurement of Maximum Plasma Concentration [Cmax], Eight PK samples will be collected within the first 24 hours after the first dose, 24 hours|Measurement of Area Under the Curve [AUC], Eight PK samples will be collected within the first 24 hours after the first dose, 24 hours|Number of Subjects who experience any AEs that lead to study discontinuation, 6 days|Number of subjects who experience serious adverse events, 6 days|Number of subjects with a UMSS sedation score of 4, 6 days</t>
  </si>
  <si>
    <t>Number of subjects who experience any AEs of special interest, AEs of special interest include but not limited to sedation, respiratory depression, nausea, vomiting, and pruritus of moderate-to-severe intensity/grade, 6 days|Percentage of subjects with clinically significant decreases in SpO2, 6 days|Number of subject who experience significant change in respiratory rate, 6 days</t>
  </si>
  <si>
    <t>West-Ward Pharmaceutical</t>
  </si>
  <si>
    <t>MORP-OS+T-(2-17)-SPK-2</t>
  </si>
  <si>
    <t>Site 105, Sheffield, Alabama, 35660, United States</t>
  </si>
  <si>
    <t>NCT03434041</t>
  </si>
  <si>
    <t>A Study to Evaluate the Efficacy, Pharmacokinetics, Safety and Tolerability of Flexible Doses of Intranasal Esketamine Plus an Oral Antidepressant in Adult Participants With Treatment-resistant Depression</t>
  </si>
  <si>
    <t>https://clinicaltrials.gov/study/NCT03434041</t>
  </si>
  <si>
    <t>The purpose of this study is to evaluate the efficacy of switching adult participants with treatment-resistant depression (TRD) from a prior antidepressant treatment (to which they have not responded) to flexibly dosed intranasal esketamine (56 milligram \[mg\] or 84 mg) plus a newly initiated oral antidepressant compared with switching to a newly initiated oral antidepressant (active comparator) plus intranasal placebo, in improving depressive symptoms. Efficacy will be assessed by the change from baseline in the Montgomery Asberg Depression Rating Scale (MADRS) total score from Day 1 (before randomization) to the end of the 4-week double-blind treatment phase.</t>
  </si>
  <si>
    <t>DRUG: Esketamine 56 mg|DRUG: Esketamine 84 mg|DRUG: Placebo|DRUG: Duloxetine (Oral Antidepressant)|DRUG: Escitalopram (Oral Antidepressant)|DRUG: Sertraline (Oral Antidepressant)|DRUG: Venlafaxine Extended Release (XR) (Oral Antidepressant)</t>
  </si>
  <si>
    <t>Change From Baseline in Montgomery Asberg Depression Rating Scale (MADRS) Total Score to the End of Double-blind Treatment Phase (Day 28), The MADRS is a clinician-rated scale designed to measure depression severity and detects changes due to antidepressant treatment. The scale consists of 10 items (apparent sadness, reported sadness, inner tension, sleep, appetite, concentration, lassitude, inability to feel (interest level), pessimistic thoughts, and suicidal thoughts), each of which is scored from 0 (item not present or normal) to 6 (severe or continuous presence of the symptoms), summed for a total possible score range of 0 to 60. Higher scores represent a more severe condition. Negative change in score indicates improvement., Baseline up to end of the double-blind treatment phase (Day 28)</t>
  </si>
  <si>
    <t>Change From Baseline in Depressive Symptoms as Measured by the MADRS Total Score to 24 Hours Post First Dose (Day 2), The MADRS is a clinician-rated scale designed to measure depression severity and detects changes due to antidepressant treatment. The scale consists of 10 items (apparent sadness, reported sadness, inner tension, sleep, appetite, concentration, lassitude, inability to feel (interest level), pessimistic thoughts, and suicidal thoughts), each of which is scored from 0 (item not present or normal) to 6 (severe or continuous presence of the symptoms), summed for a total possible score range of 0 to 60. Higher scores represent a more severe condition. Negative change in score indicates improvement., Baseline (Day 1: predose) to 24 hours post first dose (Day 2)|Change From Baseline in Sheehan Disability Scale (SDS) Total Score to the End of Double-blind Treatment Phase (Day 28), The SDS is a subject-reported outcome measure that consists of a 5-item questionnaire which has been widely used and accepted for assessment of functional impairment and associated disability. The first three items assess disruption of (1) work/school, (2) social life, and (3) family life/home responsibilities using a 0-10 rating scale. The score for the first three items are summed to create a total score of 0-30, where a higher score indicates greater impairment. It also has one item on days lost from school or work and one item on days when underproductive., Baseline up to end of the double-blind treatment phase (Day 28)|Percentage of Participants With Onset of Clinical Response, Onset of clinical response is defined as greater than or equal to (\&gt;=) 50 percent (%) improvement from baseline in MADRS total score with onset by Day 2 that was maintained through Day 28. The MADRS scale consists of 10 items (apparent sadness, reported sadness, inner tension, sleep, appetite, concentration, lassitude, inability to feel (interest level), pessimistic thoughts, and suicidal thoughts), each of which is scored from 0 (item not present or normal) to 6 (severe or continuous presence of the symptoms), summed for a total possible score range of 0 to 60. Higher scores represent a more severe condition. Negative change in score indicates improvement., Day 2 up to Day 28|Percentage of Responders at the End of Double-blind Treatment Phase (Day 28), Percentage of responders at the end of double-blind treatment phase (Day 28) were assessed. A participant was defined as a responder at a given time point if the percent improvement from baseline in MADRS total score is at least 50%. The MADRS scale consists of 10 items (apparent sadness, reported sadness, inner tension, sleep, appetite, concentration, lassitude, inability to feel (interest level), pessimistic thoughts, and suicidal thoughts), each of which is scored from 0 (item not present or normal) to 6 (severe or continuous presence of the symptoms), summed for a total possible score range of 0 to 60. Higher scores represent a more severe condition. Negative change in score indicates improvement., Day 28|Percentage of Participants in Remission at the End of Double-blind Treatment Phase (Day 28), Percentage of participants in remission at the end of double-blind treatment phase (Day 28) were assessed. A participant was considered as a remitter if participant had a MADRS total score of less than or equal to \[\&lt;=\] 12 at a visit. MADRS scale consists of 10 items (apparent sadness, reported sadness, inner tension, sleep, appetite, concentration, lassitude, inability to feel (interest level), pessimistic thoughts, and suicidal thoughts), each of which is scored from 0 (item not present or normal) to 6 (severe or continuous presence of the symptoms), summed for a total possible score range of 0 to 60. Higher scores represent a more severe condition. Negative change in score indicates improvement., Day 28|Percentage of Participants With Sustained Remission, Sustained remission is defined as the first occurrence of remission (MADRS Total score \&lt;=12) that was maintained through the Day 28 assessment with one excursion prior to Day 28. The MADRS scale consists of 10 items (apparent sadness, reported sadness, inner tension, sleep, appetite, concentration, lassitude, inability to feel (interest level), pessimistic thoughts, and suicidal thoughts), each of which is scored from 0 (item not present or normal) to 6 (severe or continuous presence of the symptoms), summed for a total possible score range of 0 to 60. Higher scores represent a more severe condition. Negative change in score indicates improvement., Up to Day 28|Change From Baseline in Clinical Global Impression Severity (CGI-S) Scale Score up to the Endpoint (Double-blind Treatment Phase [Day 28]), The CGI-S provides an overall clinician-determined summary measure of the severity of the participant's illness that takes into account all available information, including knowledge of the participant's history, psychosocial circumstances, symptoms, behavior, and the impact of the symptoms on the participant's ability to function. The CGI-S evaluates the severity of psychopathology on a scale of 1 to 7. Considering total clinical experience, a participant is assessed on severity of mental illness at the time of rating according to: 1=normal (not at all ill); 2=borderline mentally ill; 3=mildly ill; 4=moderately ill; 5=markedly ill; 6=severely ill; 7=among the most extremely ill patients. The CGI-S permits a global evaluation of the participant's condition at a given time. Negative change in score indicates improvement. The last post-baseline observation during the double-blind phase was carried forward as Endpoint., Baseline up to Double-blind Endpoint (Day 28)|Change From Baseline in Generalized Anxiety Disorder 7-item (GAD-7) Scale Score up to the Endpoint (Double-blind Treatment Phase [Day 28]), The GAD-7 is a brief and validated 7-item self-reported assessment of overall anxiety. Participants respond to each item using a 4 point scale with response categories of 0=not at all, 1=several days, 2=more than half the days, and 3=nearly every day. Item responses are summed to yield a total score with a range of 0 to 21, where higher scores indicate more anxiety. The recall period is 2 weeks. The severity of the GAD-7 is categorized as follows: None (0-4), Mild (5-9), Moderate (10-14) and Severe (15-21). The last post-baseline observation during the double-blind phase was carried forward as the "Endpoint"., Baseline up to Endpoint (double-blind treatment phase [Day 28])|Change From Baseline in Participant-Reported Health-Related Quality of Life as Assessed by EuroQol-5 Dimension-5 Level (EQ-5D-5L) Score up to the Endpoint (Double-blind Treatment Phase [Day 28]): Health Status Index, The EQ-5D-5L is a standardized 2-part instrument for use as a measure of health outcome, primarily designed for self-completion by respondents. It essentially consists of the EQ-5D-5L descriptive system and the EQ Visual Analogue Scale (EQ-VAS). The EQ-5D-5L descriptive system comprises the following 5 dimensions: mobility, self-care, usual activities, pain/discomfort and anxiety/depression. Each of the 5 dimensions is divided into 5 levels of perceived problems (Level 1 indicating no problem, Level 2 indicating slight problems, Level 3 indicating moderate problems, Level 4 indicating severe problems, and Level 5 indicating extreme problems). Participant selects answer for each of 5 dimensions considering response that best matches his/her health "today". Responses were used to generate a HSI. Health Status Index ranges from -0.148 to 0.949, and is anchored at 0 (dead) and 1 (full health), a lower score indicates worse health., Baseline up to Double-blind Endpoint (Day 28)|Change From Baseline in Participant-Reported Health Status as Assessed by EuroQol-5 Dimension-5 Level (EQ-5D-5L) Score up to the Endpoint (Double-blind Treatment Phase [Day 28]): Visual Analogue Scale (VAS), The EQ-5D-5L is a standardized 2-part instrument for use as a measure of health outcome, primarily designed for self-completion by respondents. It essentially consists of the EQ-5D-5L descriptive system and the EQ-VAS. EQ-VAS self-rating records the respondent's own assessment of his/her overall health status at time of completion, on a scale of 0 (worst health you can imagine) to 100 (best health you can imagine). Positive change in score indicates improvement., Baseline up to Double-blind Endpoint (Day 28)|Change From Baseline in Participant-Reported Health Status as Assessed by EuroQol-5 Dimension-5 Level (EQ-5D-5L) up to the Endpoint (Double-blind Treatment Phase [Day 28]): Sum Score, EQ-5D-5L consists of EQ-5D-5L descriptive system and EQ visual analogue scale (EQ-VAS). EQ-5D-5L descriptive system comprises of 5 dimensions: mobility, self-care, usual activities, pain/discomfort and anxiety/depression. Each has 5 levels of perceived problems (1-no problem, 2-slight problems, 3-moderate problems, 4-severe problems, 5-extreme problems). Participant selects answer for each of 5 dimensions considering response that best matches his/her health "today". Responses were used to generate a Health Status Index (HSI). HSI ranges from -0.148 to 0.949 and is anchored at 0 (health state value equal to dead) and 1 (full health). EQ-VAS self-rating records the respondent's own assessment of his/her overall health status at time of completion, on a scale of 0 (worst health you can imagine) to 100 (best health you can imagine). Sum score ranges from 0 to 100 where, sum score = (sum of the scores from the 5 dimensions minus 5) \*5. Higher score indicates worst health state., Baseline up to Double-blind Endpoint (Day 28)</t>
  </si>
  <si>
    <t>CR108418|ESKETINTRD3006</t>
  </si>
  <si>
    <t>Atlanta Center for Medical Research, Atlanta, Georgia, 30331, United States|Biomedical Research Foundation of Northwest Louisiana, Shreveport, Louisiana, 71104-2136, United States|CBH Health, Gaithersburg, Maryland, 20877, United States|Adams Clinical, Watertown, Massachusetts, 02472, United States|The Medical Research Network, LLC, New York, New York, 10128, United States|IPS Research Company, Oklahoma City, Oklahoma, 73106, United States|Beijing Anding Hospital of Capital Medical University, Beijing, 100088, China|Beijing HuiLong Guan Hospital, Beijing, 100096, China|Peking University Sixth Hospital, Beijing, 100191, China|The Second People's Hospital of Hunan Province / Brian Hospital of Hunan Province, Changsha, 410007, China|The second Xiangya Hospital of Central South University, Changsha, 410011, China|West China Hospital Sichuan University, Chengdu, 610041, China|Chongqing Mental Health Center, Chongqing, 401147, China|the 3rd Affiliated Hospital,Sun Yansen University, Guangzhou, 510000, China|Guangdong Provincial People's Hospital, Guangzhou, 510100, China|Hangzhou Seventh People's Hospital, Hangzhou, 310000, China|First Hospital, Zhejiang University Medical College, Hangzhou, 310003, China|The Second Affiliated Hospital of Zhejiang University, Hangzhou, 310009, China|Huzhou third people's Hospital, Hu Zhou, 313000, China|First Affiliated Hospital of Kunming Medical Unversity, Kunming City, 650032, China|Nanjing Brain Hospital Affilicated to Nanjing Medical University, Nanjing, 210000, China|The First Hospital of Hebei Medical University, Shijiazhuang, 050031, China|Tianjin Anding Hospital, Tianjin, 300222, China|Urumqi fourth Hospital, Urumqi, 830000, China|The first affiliated hospital of Xinjiang medical university, Urumqi, 830054, China|Renmin Hospital of Wuhan University, Wuhan, 430060, China|The First Affiliated Hospital of Xian Jiaotong University, Xi'an, 710061, China|Xi'an Mental Health Center, Xi'an, 710061, China|Xiamen Xianyue Hospital, Xia Men, 361012, China|The First Affiliated Hospital of Zhengzhou University, Zheng Zhou, 450052, China</t>
  </si>
  <si>
    <t>NCT03434379</t>
  </si>
  <si>
    <t>A Study of Atezolizumab in Combination With Bevacizumab Compared With Sorafenib in Patients With Untreated Locally Advanced or Metastatic Hepatocellular Carcinoma</t>
  </si>
  <si>
    <t>https://clinicaltrials.gov/study/NCT03434379</t>
  </si>
  <si>
    <t>This study will evaluate the efficacy and safety of atezolizumab in combination with bevacizumab compared with sorafenib in participants with locally advanced or metastatic Hepatocellular Carcinoma (HCC) who have received no prior systemic treatment.</t>
  </si>
  <si>
    <t>DRUG: Atezolizumab|DRUG: Bevacizumab|DRUG: Sorafenib</t>
  </si>
  <si>
    <t>Overall Survival (OS) in the Global Population, OS was defined as the time from randomization to death from any cause., From randomization to death from any cause up to the clinical cut off date (CCOD) of 29Aug2019 (up to approximately 18 months) and 31Aug2020 (up to approximately 30 months)|Progression Free Survival by Independent Review Facility-Assessment (PFS-IRF) Per Response Evaluation Criteria in Solid Tumors (RECIST) v1.1 in the Global Population, PFS was defined as the time from randomization to the first occurrence of progressive disease (PD) or death from any cause whichever occurs first as determined by an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months)|Overall Survival (OS) in the China Population, OS was defined as the time from randomization to death from any cause., From randomization to death from any cause up to the clinical cut off date (CCOD) of 29Aug2019 (up to approximately 18 months) and 31Aug2020 (up to approximately 30 months)|PFS-IRF Per RECIST v1.1 in the China Population, PFS was defined as the time from randomization to the first occurrence of progressive disease (PD) or death from any cause whichever occurs first as determined by an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
  </si>
  <si>
    <t>Objective Response Rate by IRF-Assessment (ORR-IRF) Per RECIST v1.1 in the Global Population, ORR was defined as the percentage of participants with a complete response (CR) or a partial response (PR) as determined by the IRF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months)|Objective Response Rate by IRF-Assessment (ORR-IRF) Per Hepatocellular Carcinoma (HCC) Modified RECIST (mRECIST) in the Global Population, ORR was defined as the percentage of participants with CR or PR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OR=CR+PR, Randomization up to CCOD of 29Aug2019 (up to approximately 18 months)|ORR by Investigator-Assessment (ORR-INV) Per RECIST v1.1 in the Global Population, ORR was defined as the percentage of participants with CR or PR as determined by the investigator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months)|Duration of Response by IRF-Assessment (DOR-IRF) Per RECIST v1.1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IRF Assessment (DOR-IRF) Per HCC mRECIST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Investigator Assessment (DOR-INV) Per RECIST v1.1 in the Global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investigator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months)|PFS-IRF Per HCC mRECIST in the Global Population, PFS was defined as the time from randomization to the first occurrence of progressive disease or death from any cause whichever occurs first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months)|PFS by Investigator Assessment (PFS-INV) Per RECIST v1.1 in the Global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Progression (TTP) by IRF Assessment (TTP-IRF) Per RECIST v1.1 in the Global Population, Time to progression was defined as the time from the date of randomization to the date of the first documented tumor progression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months)|TTP-IRF Per HCC mRECIST in the Global Population, Time to progression was defined as the time from the date of randomization to the date of the first documented tumor progression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 by Investigator Assessment (TTP-INV) Per RECIST v1.1 in the Global Population, Time to progression was defined as the time from the date of randomization to the date of the first documented tumor progression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months)|Overall Survival by Baseline AFP in the Global Population, OS was defined as the time from randomization to death from any cause. Subpopulations with baseline AFP \&lt;400 ng/mL and AFP\&gt;/= 400 ng/mL were analyzed., From randomization to death from any cause up to CCOD of 29Aug2019 (up to approximately 18 months)|PFS-IRF Per RECIST v1.1 by Baseline AFP in the Global Population, PFS was defined as the time from randomization to the first occurrence of progressive disease or death from any cause whichever occurs first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Subpopulations with baseline AFP \&lt;400 ng/mL and AFP\&gt;/= 400 ng/mL were analyzed., Randomization to the first occurrence of disease progression or death from any cause up to CCOD of 29Aug2019 (up to approximately 18 months)|PFS-INV Per RECIST v1.1 by Baseline AFP in the Global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Subpopulations with baseline AFP \&lt;400 ng/mL and AFP\&gt;/= 400 ng/mL were analyzed., Randomization to the first occurrence of disease progression or death from any cause up to CCOD of 29Aug2019 (up to approximately 18 months)|Time to Deterioration (TTD) in the Global Population, TTD was defined as the time from randomization to the first deterioration (decrease from baseline of \&gt;/= 10 points) in the patient-reported health-related global health status/quality of life (GHS /HRQoL), physical function or role function scales of the European Organization for Research and Treatment of Cancer quality-of-life questionnaire for cancer (EORTC) QLQ-C30, maintained for two consecutive assessments, or one assessment followed by death from any cause within 3 weeks., Randomization to the first occurrence of disease progression or death from any cause up to CCOD of 29Aug2019 (up to approximately 18 months)|Number of Participants With Adverse Events (AEs) in the Global Population, An adverse event is any untoward medical occurrence in a subject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end of study (up to approximately 56 months)|Maximum Serum Concentration (Cmax) of Atezolizumab at Cycle 1 in the Global Population, Post-dose on Day 1 of Cycle 1 (cycle length = 21 days)|Trough Serum Concentration (Cmin) of Atezolizumab in the Global Population, Pre-dose on Day 1 of Cycles 2, 3, 4, 8, 12 and 16 (cycle length = 21 days)|Percentage of Participants With Anti-Drug Antibodies (ADAs) to Atezolizumab in the Global Population, Baseline and post-baseline on Day 1 (pre-dose) of Cycles 2, 3, 4, 8, 12, 16 (cycle length = 21 days) and treatment discontinuation visit (up to approximately 30 months)|Objective Response Rate by IRF-Assessment (ORR-IRF) Per RECIST v1.1 in the China Population, ORR was defined as the percentage of participants with a complete response (CR) or a partial response (PR) as determined by the IRF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months)|Objective Response Rate by IRF-Assessment (ORR-IRF) Per Hepatocellular Carcinoma (HCC) Modified RECIST (mRECIST) in the China Population, ORR was defined as the percentage of participants with CR or PR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OR=CR+PR, Randomization up to CCOD of 29Aug2019 (up to approximately 18 months)|ORR by Investigator-Assessment (ORR-INV) Per RECIST v1.1 in the China Population, ORR was defined as the percentage of participants with CR or PR as determined by the investigator according to RECIST v1.1. CR: disappearance of all target lesions. PR: At least a 30% decrease in the sum of diameters of all target lesions, taking as reference the baseline sum of diameters, in the absence of CR. OR=CR+PR, Randomization up to CCOD of 29Aug2019 (up to approximately 18 months)|Duration of Response by IRF-Assessment (DOR-IRF) Per RECIST v1.1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IRF Assessment (DOR-IRF) Per HCC mRECIST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IRF according to HCC mRECIST. HCC mRECIST differentiates between vital tumor and necrotic areas in the liver, measuring only the residual vital tumor mass in the liver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months)|Duration of Response by Investigator Assessment (DOR-INV) Per RECIST v1.1 in the China Population, DOR was defined as the time interval from the date of first occurrence of a documented objective response (CR or PR, whichever status is recorded first) until the first date that disease progression (PD) or death was documented, whichever occurs first as determined by the investigator according to RECIST v1.1. CR: disappearance of all target lesions. PR: At least a 30% decrease in the sum of diameters of all target lesions, taking as reference the baseline sum of diameters, in the absence of CR. PD: at least a 20% increase in the sum of diameters of target lesions, taking as reference the smallest sum of diameters on study (including baseline). In addition to the relative increase of 20%, the sum of diameters must also demonstrate an absolute increase of \&gt;/= 5 mm., Randomization up to CCOD of 29Aug2019 (up to approximately 18 months)|PFS-IRF Per HCC mRECIST in the China Population, PFS was defined as the time from randomization to the first occurrence of progressive disease or death from any cause whichever occurs first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months)|PFS by Investigator Assessment (PFS-INV) Per RECIST v1.1 in the China Population, PFS was defined as the time from randomization to the first occurrence of progressive disease or death from any cause whichever occurs first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Progression (TTP) by IRF Assessment (TTP-IRF) Per RECIST v1.1 in the China Population, Time to progression was defined as the time from the date of randomization to the date of the first documented tumor progression as determined by the IRF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months)|TTP-IRF Per HCC mRECIST in the China Population, Time to progression was defined as the time from the date of randomization to the date of the first documented tumor progression as determined by the IRF according to HCC mRECIST. HCC mRECIST differentiates between vital tumor and necrotic areas in the liver, measuring only the residual vital tumor mass in the liver.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months)|TTP by Investigator Assessment (TTP-INV) Per RECIST v1.1 in the China Population, Time to progression was defined as the time from the date of randomization to the date of the first documented tumor progression as determined by the investigator according to RECIST v1.1. PD: at least a 20% increase in the sum of diameters of target lesions, taking as reference the smallest sum of diameters on study (including baseline). In addition to the relative increase of 20%, the sum of diameters must also demonstrate an absolute increase of \&gt;/= 5 millimeters (mm)., Randomization to the first occurrence of disease progression or death from any cause up to CCOD of 29Aug2019 (up to approximately 18 months)|Time to Deterioration (TTD) in the China Population, TTD was defined as the time from randomization to the first deterioration (decrease from baseline of \&gt;/= 10 points) in the patient-reported health-related global health status/quality of life (GHS /HRQoL), physical function or role function scales of the European Organization for Research and Treatment of Cancer quality-of-life questionnaire for cancer (EORTC) QLQ-C30, maintained for two consecutive assessments, or one assessment followed by death from any cause within 3 weeks., Randomization to the first occurrence of disease progression or death from any cause up to CCOD of 29Aug2019 (up to approximately 18 months)|Number of Participants With Adverse Events (AEs) in the China Population, An adverse event is any untoward medical occurrence in a subject administered a pharmaceutical product and which does not necessarily have to have a causal relationship with the treatment. An adverse event can therefore be any unfavorable and unintended sign (including an abnormal laboratory finding, for example), symptom, or disease temporally associated with the use of a pharmaceutical product, whether or not considered related to the pharmaceutical product. Preexisting conditions which worsen during a study are also considered as adverse events., Up to end of study (up to approximately 56 months)|Maximum Serum Concentration (Cmax) of Atezolizumab in the China Population, Post-dose on Day 1 of Cycle 1 (cycle length = 21 days)|Trough Serum Concentration (Cmin) of Atezolizumab in the China Population, Pre-dose on Day 1 of Cycles 2, 3, 4, 8, 12 and 16 (cycle length = 21 days)|Percentage of Participants With Anti-Drug Antibodies (ADAs) to Atezolizumab in the China Population, Baseline and post-baseline on Day 1 (pre-dose) of Cycles 2, 3, 4, 8, 12, 16 (cycle length = 21 days) and treatment discontinuation visit (up to approximately 18 months)</t>
  </si>
  <si>
    <t>YO40245|2017-003691-31</t>
  </si>
  <si>
    <t>St. Josephs Hospital and Medical Center, Phoenix, Arizona, 85260, United States|City of Hope, Duarte, California, 91010, United States|Uni of California - San Diego; Cancer Center &amp; Dept of Medicine, La Jolla, California, 92093, United States|Kaiser Permanente Northern California, Novato, California, 94589, United States|University of California Irvine Medical Center, Orange, California, 92868, United States|Kaiser Permanente Sacramento Medical Center, Sacramento, California, 95825, United States|California Pacific Medical Center, San Francisco, California, 94115, United States|Kaiser Permanente - San Francisco Medical Center, San Francisco, California, 94118, United States|University of California Los Angeles, Santa Monica, California, 90404, United States|Kaiser Permanente - Walnut Creek, Walnut Creek, California, 94596, United States|Banner MD Anderson Cancer Center, Greeley, Colorado, 85234, United States|Georgetown University, Washington, District of Columbia, 20007, United States|Moffitt Cancer Center, Tampa, Florida, 33612, United States|Massachusetts General Hospital, Boston, Massachusetts, 02114, United States|Henry Ford Health System, Detroit, Michigan, 48202, United States|Washington University; Wash Uni. Sch. Of Med, Saint Louis, Missouri, 63110, United States|University of New Mexico Comprehensive Cancer Center, Albuquerque, New Mexico, 87102, United States|Laura and ISAAC Perlmutter Cancer Center at NYU Langone., New York, New York, 10016, United States|Thomas Jefferson University, Philadelphia, Pennsylvania, 19107, United States|M.D Anderson Cancer Center; Uni of Texas At Houston, Houston, Texas, 77030, United States|Swedish Cancer Inst., Seattle, Washington, 98104, United States|Bankstown-Lidcombe Hospital, Bankstown, New South Wales, 2200, Australia|St George Hospital, Kogarah, New South Wales, 2217, Australia|The Queen Elizabeth Hospital, Woodville, South Australia, 5011, Australia|Sunshine Hospital, St Albans, Victoria, 3021, Australia|Ottawa Hospital Research Institute, Ottawa, Ontario, K1Y 4E9, Canada|Centre hospitalier de l'Universite de Montreal (CHUM), Montreal, Quebec, H2X 0A9, Canada|Jewish General Hospital, Montreal, Quebec, H3T 1E2, Canada|McGill University Health Centre - Glen Site, Montreal, Quebec, H4A 3J1, Canada|Peking Union Medical College Hospital, Beijing City, 100032, China|Beijing Friendship Hospital, Beijing, 100050, China|Beijing Cancer Hospital, Beijing, 100142, China|the First Hospital of Jilin University, Changchun, 130021, China|Jilin Cancer Hospital, Changchun, 132013, China|Hunan Cancer Hospital, Changsha CITY, 410013, China|The First People's Hospital of Foshan; Local Ethic Committee, Foshan, 510000, China|The 900th Hospital of PLA joint service support force, Fuzhou, 110016, China|Sun Yet-sen University Cancer Center, Guangzhou City, 510663, China|Nanfang Hospital, Southern Medical University, Guangzhou, 510515, China|Sir Run Run Shaw Hospital, Hangzhou City, 310018, China|Zhejiang Cancer Hospital; Zhejiang Cancer Hospital cancer department, Hangzhou City, 310022, China|The First Affiliated Hospital of College of Medicine, Zhejiang University, Hangzhou, 310003, China|Harbin Medical University Cancer Hospital, Harbin, 150081, China|Anhui Province Cancer Hospital, Hefei City, 230031, China|The First Affiliated Hospital of Anhui Medical University, Hefei, 230022, China|General Hospital of Jinan Military Command of PLA, Jinan, 250031, China|The 81st Hospital of P.L.A., Nanjing City, 210002, China|Fudan University Shanghai Cancer Center, Shanghai City, 200120, China|Zhongshan Hospital Fudan University, Shanghai, 200032, China|Tongji Hosp, Tongji Med. Col, Huazhong Univ. of Sci. &amp; Tech, Wuhan, 430030, China|Masarykuv onkologicky ustav, Brno, 656 53, Czechia|Fakultni nemocnice Olomouc; Onkologicka klinika, Olomouc, 779 00, Czechia|Hopital Claude Huriez;Gastro Enterologie, Lille, 59037, France|Hopital De La Croix Rousse; Hepatologie Gastro Enterologie, Lyon, 69317, France|Hopital Timone Adultes; Gastro Enterologie, Marseille, 13385, France|Hopital Saint-Eloi; Hepatologie-Gastro-Enterologie, Montpellier, 34295, France|Hopital Hotel Dieu Et Hme; Hepatologie Gastro Enterologie, Nantes, 44093, France|CHU Nice - HÃ´pital de l'Archet 2; service Hepato gastro enterologie, Nice Cedex, 06202, France|Hopital Charles Nicolle; Gastroenterologie, Rouen, 76031, France|Hopital Hautepierre; Gastro Enterologie, Strasbourg, 67098, France|HÃ´pital d'Adultes; Service hÃ©pato-gastro-entÃ©rologie, Vandoeuvre-les-nancy, 54511, France|Institut Gustave Roussy; Gastro-Enterologie, Villejuif, 94805, France|Campus Virchow-Klinikum CharitÃ© Centrum 13; Medizinische Klinik; Abt.Hepatologie u.Gastroenterologie, Berlin, 13353, Germany|Klinik Johann Wolfgang von Goethe Uni; Zentrum der Inneren Medizin; Medizinische Klinik I, Frankfurt, 60590, Germany|Universitaetsklinikum Hamburg-Eppendorf; I. Medizinische Klinik - Gastroenterologie, Hamburg, 20246, Germany|Med. Hochschule Hannover; Gastroenterologie, Hannover, 30625, Germany|UniversitÃ¤tsklinikum Leipzig Medizinische Klinik II Gastroenterolog. u. Hepatolog., Leipzig, 04103, Germany|Uniklinik Mainz; I. Medizinische Klinik, Mainz, 55131, Germany|Klinikum der Uni Regensburg; Klinik f.Innere Medizin I Abt. HÃ¤matologie und Internistische Onkologie, Regensburg, 93053, Germany|Queen Mary Hospital; Dept. Of Haematology &amp; Oncology, Hong Kong, Hong Kong|Prince of Wales Hosp; Dept. Of Clinical Onc, Shatin, Hong Kong|Az. Osp. Rummo; Oncologia Medica, Benevento, Campania, 82100, Italy|IRST Istituto Scientifico Romagnolo Per Lo Studio E Cura Dei Tumori, Sede Meldola; Oncologia Medica, Meldola, Emilia-Romagna, 47014, Italy|Az. Osp. S. Luigi Gonzaga; Divisione Di Oncologia Medica, Orbassano, Piemonte, 10043, Italy|A.O.U. Cagliari-P.O. Monserrato;U.O. Oncologia, Cagliari, Sardegna, 09100, Italy|Azienda Ospedaliero - Universitaria Pisana U.O. Oncologia Medica 2 Universitaria ? Polo Oncologico, Pisa, Toscana, 56126, Italy|IRCCS Istituto Oncologico Veneto (IOV); Oncologia Medica Prima, Padova, Veneto, 35128, Italy|Chiba University Hospital, Chiba, 260-8677, Japan|National Cancer Center Hospital East, Chiba, 277-8577, Japan|Kurume University Hospital, Fukuoka, 830-0011, Japan|Sapporo Kosei Genaral Hospital, Hokkaido, 060-0033, Japan|Hokkaido University Hospital, Hokkaido, 060-8648, Japan|Kanazawa University Hospital, Ishikawa, 920-8641, Japan|Kitasato University Hospital, Kanagawa, 252-0375, Japan|Kumamoto University Hospital, Kumamoto, 860-8556, Japan|Osaka Metropolitan University Hospital, Osaka, 545-8586, Japan|Kindai University Hospital, Osaka, 589-8511, Japan|Saga-ken Medical Centre Koseikan, Saga, 840-8571, Japan|Shizuoka Cancer Center, Shizuoka, 411-8777, Japan|Japanese Red Cross Musashino Hospital, Tokyo, 180-8610, Japan|Chonnam National University Hwasun Hospital, Jeollanam-do, 58128, Korea, Republic of|Seoul National University Hospital, Seoul, 03080, Korea, Republic of|Severance Hospital, Yonsei University Health System, Seoul, 03722, Korea, Republic of|Asan Medical Center, Seoul, 05505, Korea, Republic of|Samsung Medical Center, Seoul, 06351, Korea, Republic of|Ulsan University Hosiptal, Ulsan, 44033, Korea, Republic of|Copernicus Podmiot Medyczny Sp. z o.o. Wojewodzkie Centrum Onkologii, Gdansk, 80-219, Poland|ID Clinic, Myslowice, 41-400, Poland|SP ZOZ MSWiA z WARMINSKO-MAZURSKIM CENTRUM ONKOLOGII; CLINICAL ONCOLOGY, CLINICAL IMMUNOLOGY, Olsztyn, 10-228, Poland|Narodowy Instytut Onkologii im. Marii Sk?odowskiej-Curie - Pa?stwowy Instytut Badawczy, Warszawa, 02-781, Poland|Dolno?l?skie Centrum Onkologii; Oddzia? Onkologii Klinicznej i Chemioterapii, Wroc?aw, 53-413, Poland|FSBI "National Medical Research Center of Oncology N.N. Blokhin?; Clinical Biotechnologies, Moscow, Moskovskaja Oblast, 115478, Russian Federation|GBUZ Saint Petersburg Clinical Research Center of Specialized Types of Care (Oncology), Saint Petersburg, Sankt Petersburg, 197758, Russian Federation|National Cancer Centre, Singapore, 169610, Singapore|Tan Tock Seng Hospital; Oncology, Singapore, 308433, Singapore|Hospital Universitari Vall d'Hebron; Oncology, Barcelona, 08035, Spain|Hospital Clinico San Carlos; Servicio de Oncologia, Madrid, 28040, Spain|Hospital Universitario La Paz; Servicio de Oncologia, Madrid, 28046, Spain|Centro Integral Oncologico Clara Campal; Servicio de OncologÃ­a, Madrid, 28050, Spain|Hospital Universitario Miguel Servet; Servicio de Oncologia Medica, Zaragoza, 50009, Spain|National Cheng Kung University Hospital; Oncology, Tainan, 00704, Taiwan|Chi-Mei Medical Centre; Hematology &amp; Oncology, Tainan, 710, Taiwan|Veterans General Hospital; Cancer Center, Taipei, 00112, Taiwan|National Taiwan Uni Hospital; Dept of Oncology, Taipei, 100, Taiwan|Chang Gung Memorial Hospital-Linkou; Dept of Oncology, Taoyuan County, 333, Taiwan|Beatson West of Scotland Cancer Centre, Glasgow, G12 0YN, United Kingdom|Royal Free Hospital; Dept of Oncology, London, NW3 2QG, United Kingdom|King'S College Hospital, London, SE5 9RS, United Kingdom|Christie Hospital Nhs Trust; Medical Oncology, Manchester, M2O 4BX, United Kingdom</t>
  </si>
  <si>
    <t>NCT03436693</t>
  </si>
  <si>
    <t>Efficacy and Safety of Canagliflozin (TA-7284) in Patients With Diabetic Nephropathy</t>
  </si>
  <si>
    <t>https://clinicaltrials.gov/study/NCT03436693</t>
  </si>
  <si>
    <t>The purpose of this study is to evaluate the efficacy and safety of Canagliflozin (TA-7284) in Japanese patients with Diabetic Nephropathy, compared with placebo</t>
  </si>
  <si>
    <t>Diabetic Nephropathy</t>
  </si>
  <si>
    <t>DRUG: Canagliflozin|DRUG: Placebo</t>
  </si>
  <si>
    <t>Percentage of Participants With 30% Decline in Estimated Glomerular Filtration Rate (eGFR) From Baseline at Week 104, Percentage of participants with 30% decline in eGFR was calculated by multiple imputation method for missing data., Week 104</t>
  </si>
  <si>
    <t>Percentage of Participants With 40% Decline in eGFR From Baseline at Week 104, Percentage of participants with 40% decline in eGFR was calculated by multiple imputation method for missing data., Week 104|Change From Baseline in eGFR at Week 104, Baseline and Week 104|Composite Endpoint of End-stage Renal Disease (ESRD), Doubling of Serum Creatinine, Renal Death, and Cardiovascular (CV) Death, up to approximately 108 weeks|Change From Baseline in Percentage of Urine Albumin-to -Creatinine Ratio (UACR) at Week 104, Baseline and Week 104</t>
  </si>
  <si>
    <t>TA-7284-14</t>
  </si>
  <si>
    <t>Research site, Aichi, Japan|Research site, Chiba, Japan|Research site, Fukuoka, Japan|Research site, Fukushima, Japan|Research site, Gunma, Japan|Research site, Hiroshima, Japan|Research site, Hokkaido, Japan|Research site, Hyogo, Japan|Research site, Ibaraki, Japan|Research site, Kagawa, Japan|Research site, Kagoshima, Japan|Research site, Kanagawa, Japan|Research site, Kumamoto, Japan|Research site, Mie, Japan|Research site, Nagano, Japan|Research site, Nagasaki, Japan|Research site, Oita, Japan|Research site, Okinawa, Japan|Research site, Osaka, Japan|Research site, Saitama, Japan|Research site, Shizuoka, Japan|Research site, Tochigi, Japan|Research site, Tokyo, Japan|Research site, Wakayama, Japan|Research site, Yamagata, Japan|Research site, Yamaguchi, Japan</t>
  </si>
  <si>
    <t>NCT03439254</t>
  </si>
  <si>
    <t>Study Evaluating the Efficacy and Safety of Obeticholic Acid in Subjects With Compensated Cirrhosis Due to Nonalcoholic Steatohepatitis</t>
  </si>
  <si>
    <t>https://clinicaltrials.gov/study/NCT03439254</t>
  </si>
  <si>
    <t>The primary objective of this study is to evaluate whether obeticholic acid (OCA; INT-747) can lead to histological improvement in fibrosis with no worsening of NASH in adults with compensated cirrhosis due to NASH.</t>
  </si>
  <si>
    <t>DRUG: Obeticholic acid (10 mg)|DRUG: Obeticholic acid (10 mg to 25 mg)|DRUG: Placebo</t>
  </si>
  <si>
    <t>DB Phase: Number of Participants Who Were Responders and Showed Improvement in Fibrosis by at Least 1 Stage Without Worsening of Nonalcoholic Steatohepatitis (NASH), Fibrosis stage was evaluated by NASH Clinical Research Network(CRN)Fibrosis Staging System with stages:0=no fibrosis;1=perisinusoidal/periportal;1A=mild,zone 3,perisinusoidal;1B=moderate,zone 3,perisinusoidal;1C=portal/periportal;2=perisinusoidal and portal/periportal;3=bridging fibrosis;4=cirrhosis.No worsening of steatohepatitis was defined as no worsening of lobular inflammation or hepatocellular ballooning grade as per scoring in relevant nonalcoholic fatty liver disease activity score (NAS) categories.NAS is semiquantitative scoring system based on unweighted sum of:steatosis (0=\&lt;5% to 3=\&gt;66%),lobular inflammation(0=no foci to 3=\&gt;4 foci/200x),hepatocellular ballooning(0=none to 2=many cells/prominent ballooning)scores.Total scale range:0-12;0:no features of fatty liver disease and 12:highest degree of fatty liver disease.Higher scores:worse symptoms.Responders:did not discontinue treatment due to Adverse event(AE) or did not die and had evaluable post-Baseline biopsy assessment, Up to 18 months|OLE Phase: Number of Participants With Non-serious Adverse Events (AEs) and Serious Adverse Events (SAEs), An AE is any untoward medical occurrence in a clinical study participant, temporally associated with the use of a study intervention, whether or not considered related to the study intervention. An SAE is any untoward medical occurrence that, at any dose results in death, is life-threatening, requires inpatient hospitalization or prolongation of existing hospitalization, results in persistent disability/incapacity, is a congenital anomaly/birth defect or any other situation according to medical or scientific judgment., Up to 12 months|OLE Phase: Change From Baseline to Month 12 in Liver Stiffness Measurement (LSM), Non-invasive radiological methods to assess liver stiffness were conducted at selected study sites where the respective devices were available. These assessments were taken by vibration controlled transient elastography (TE) method using FibroScanÂ®. Participant was included as a random effect and an unstructured covariance matrix was used assuming convergence could be attained. Baseline was defined as the last value collected prior to the first administration of the investigational product (IP). Change from Baseline was calculated by subtracting Baseline value from the post-dose visit value., Baseline and up to Month 12|OLE Phase: Fibrosis-4 (FIB-4) at Baseline, FIB-4 was a noninvasive assessment of liver disease assessed by a combination of age, alanine aminotransferase (ALT) and platelet results. FIB-4 was the ratio of age in years and aminotransferase to platelet count. It was a non-invasive hepatic fibrosis index score combining standard biochemical values, platelets, ALT, Aspartate aminotransferase (AST) and age that was calculated using formula: FIB-4 = (Age \[years\] x AST \[Units per Liter {U/L}\]) / (platelets \[10\^9/L\] x (square root of ALT \[U/L\])). A FIB-4 index of \&lt;1.45 indicated no or moderate fibrosis and an index of \&gt; 3.25 indicated extensive fibrosis/cirrhosis. Higher ratio indicated worse condition. Baseline was defined as the last value collected prior to the first administration of the IP., Baseline (Day 1)|OLE Phase: Enhanced Liver Fibrosis (ELF) at Baseline, ELF was non-invasive panel of circulating fibrosis markers calculated from serum biomarkers. The markers of fibrosis comprised hyaluronic acid (HA), tissue inhibitor of metalloproteinase (TIMP1) and procollagen III N-terminal peptide (PIIINP). Each of these markers was measured by an immunoassay and an ELF score was generated, from which a level of fibrosis severity could be determined. The ELF test was a composite score: \&lt; 7.7: no to mild fibrosis; â‰¥ 7.7 - \&lt; 9.8: Moderate fibrosis; â‰¥ 9.8 - \&lt; 11.3: Severe fibrosis; â‰¥ 11.3: Cirrhosis.; higher ELF scores were associated with worsening liver fibrosis. Baseline was defined as the last value collected prior to the first administration of the IP., Baseline (Day 1)|OLE Phase: Number of Participants Reporting All-cause Mortality, All-cause mortality is defined as death due to any cause. Number of participants reporting all-cause mortality is presented, Up to Month 12|OLE Phase: Number of Participants With Adjudicated Liver Related Clinical Outcomes: Ascites, Hepatocellular Carcinoma (HCC) and Non-liver Related Death, Adjudication was performed under the review of Hepatic Safety Adjudication Committee (HSAC) of all available data for each identified participant to determine liver injury status. Number of participants with adjudicated liver related clinical outcomes for the following is presented: Ascites (secondary to cirrhosis and requiring medical intervention), Hepatocellular carcinoma (HCC) and non-liver related death., Up to 12 months|OLE Phase: Number of Participants With Adjudicated Liver Related Clinical Outcomes: Worsening of Child-Pugh Score, The Child-Pugh classification was a scoring system used for the classification of the severity of cirrhosis. It included three continuous variables (bilirubin, albumin, and international normalized ratio) and two discrete variables (ascites and encephalopathy). Each variable was scored 1-3 with 3 indicating most severe derangement. The determination of Child-Pugh score ranged from 5 to 15. The higher the score, the sicker the participant. Adjudication was performed under the review of HSAC of all available data for each identified participant to determine liver injury status. Number of participants with adjudicated liver related clinical outcomes for worsening of Child-Pugh score is presented., Up to 12 months|OLE Phase: Number of Participants With Adjudicated Liver Related Clinical Outcomes: Model for End-Stage Liver Disease (MELD) Score â‰¥15, MELD was a scoring system for assessing the severity of chronic liver disease and to assess prognosis and suitability for liver transplantation. It uses the participant's values for total bilirubin, serum creatinine, and the international normalized ratio for prothrombin time to predict survival. MELD score ranges from 6 (less ill) to 40 (gravely ill) with scores and mortality probability being: Score 40=71.3% mortality; Scores 30-39=52.6% mortality; Scores 20-29=19.6% mortality; Scores10-19=6.0% mortality; Score 9 or less=1.9% mortality. Higher scores indicated greater disease severity. Adjudication was performed under the review of HSAC of all available data for each identified participant to determine liver injury status. Number of participants with adjudicated liver related clinical outcomes for MELD score â‰¥15 is presented., Up to 12 months</t>
  </si>
  <si>
    <t>DB Phase: Change From Baseline to Month 18 in LSM, Non-invasive radiological methods to assess liver stiffness were conducted at selected study sites where the respective devices were available. These assessments were taken by vibration controlled TE method using FibroScanÂ®. Participant was included as a random effect and an unstructured covariance matrix was used assuming convergence could be attained. The principal comparison was at Month 18. Baseline was defined as the last value collected prior to the first administration of the IP. Change from Baseline was calculated by subtracting Baseline value from the post-dose visit value., Baseline and up to Month 18|DB Phase: FIB-4 at Baseline, FIB-4 was a noninvasive assessment of liver disease assessed by a combination of age, ALT and platelet results. FIB-4 was the ratio of age in years and aminotransferase to platelet count. It was a non-invasive hepatic fibrosis index score combining standard biochemical values, platelets, ALT, AST and age that was calculated using formula: FIB-4 = (Age \[years\] x AST \[U/L\]) / (platelets \[10\^9/L\] x (square root of ALT \[U/L\])). A FIB-4 index of \&lt;1.45 indicated no or moderate fibrosis and an index of \&gt; 3.25 indicated extensive fibrosis/cirrhosis. Higher ratio indicated worse condition. Baseline was defined as the last value collected prior to the first administration of the IP., Baseline (Day 1)|DB Phase: ELF at Baseline, ELF was non-invasive panel of circulating fibrosis markers calculated from serum biomarkers. The markers of fibrosis comprised HA, TIMP1 and PIIINP. Each of these markers was measured by an immunoassay and an ELF score was generated, from which a level of fibrosis severity could be determined. The ELF test was a composite score: \&lt; 7.7: no to mild fibrosis; â‰¥ 7.7 - \&lt; 9.8: Moderate fibrosis; â‰¥ 9.8 - \&lt; 11.3: Severe fibrosis; â‰¥ 11.3: Cirrhosis.; higher ELF scores were associated with worsening liver fibrosis. Baseline was defined as the last value collected prior to the first administration of the IP., Baseline (Day 1)</t>
  </si>
  <si>
    <t>Intercept Pharmaceuticals</t>
  </si>
  <si>
    <t>747-304</t>
  </si>
  <si>
    <t>Digestive Health Specialists of the Southeast, Dothan, Alabama, 36305, United States|Objective GI d/b/a North Alabama GI Research Center, Madison, Alabama, 35758, United States|Arizona Liver Health, Chandler, Arizona, 85224, United States|Arizona Liver Health, Glendale, Arizona, 85306, United States|The Institute for Liver Health, Tucson, Arizona, 85712, United States|Liver Wellness Center, Little Rock, Arkansas, 72205, United States|Arkansas Gastroenterology, North Little Rock, Arkansas, 72117, United States|Hope Clinical Research, Canoga Park, California, 91303, United States|University of California, San Francisco-Fresno, Fresno, California, 93701, United States|Scripps Whittier Diabetes Institute, La Jolla, California, 92037, United States|eStudySite, La Mesa, California, 91942, United States|Keck Hospital of USC, Los Angeles, California, 90033, United States|Cedars-Sinani Medical Center, Los Angeles, California, 90048, United States|Palmtree Clinical Research, INC., Palm Springs, California, 92262, United States|Stanford University Medical Center, Palo Alto, California, 94304, United States|California Liver Research Institute, Pasadena, California, 91105, United States|Inland Empire Liver Foundation, Rialto, California, 92377, United States|University of California, Davis Medical Center, Sacramento, California, 95817, United States|Kaiser Permanente Sacramento Medical Center, Sacramento, California, 95825, United States|University of California, San Francisco, San Francisco, California, 94143, United States|University of Colorado Denver and Hospital, Aurora, Colorado, 80045, United States|Peak Gastroenterology Associates, Colorado Springs, Colorado, 80907, United States|South Denver Gastroenterology, PC, Englewood, Colorado, 80113, United States|Innovative Medical Research of South Florida, Inc., Aventura, Florida, 33180, United States|Hi Tech and Global Research LLC, Coral Gables, Florida, 33134, United States|Nature Coast Clinical Research, Inverness, Florida, 34452, United States|UF Health Jacksonville-Gastroenterology Emerson, Jacksonville, Florida, 32207, United States|Mayo Clinic Florida, Jacksonville, Florida, 32224, United States|Schiff Center for Liver Diseases/University of Miami, Miami, Florida, 33136, United States|Sensible Healthcare, LLC, Ocoee, Florida, 34761, United States|Innovation Medical Research Center, Palmetto Bay, Florida, 33157, United States|Gastroenterology Associates of Pensacola, PA, Pensacola, Florida, 32503, United States|Tampa General Medical Group, Tampa, Florida, 33606, United States|Guardian Angel Research Center, INC, Tampa, Florida, 33614, United States|Florida Medical Clinic, P.A, Zephyrhills, Florida, 33542, United States|Summit Clinical Research, LLC, Athens, Georgia, 30607, United States|The Emory Clinic (TEC), Atlanta, Georgia, 30322, United States|Gastrointestinal Specialists of Georgia, Marietta, Georgia, 30060, United States|Grand Teton Research Group, PLLC, Idaho Falls, Idaho, 83404, United States|Rush University Medical Center, Chicago, Illinois, 60612, United States|Loyola University Medical Center, Maywood, Illinois, 60153, United States|Aquiant Research, New Albany, Indiana, 47150, United States|University of Kansas Medical Center, Kansas City, Kansas, 66160, United States|Kansas Medical Clinic, Topeka, Kansas, 66606, United States|University of Louisville, Clinical Trials Unit, Louisville, Kentucky, 40202, United States|Tandem Clinical Research, LLC, Marrero, Louisiana, 70072, United States|Delta Research Partners, LLC, Monroe, Louisiana, 71201, United States|Tulane University Health Sciences Center, New Orleans, Louisiana, 70112, United States|Louisiana Research Center, Shreveport, Louisiana, 71105, United States|Mercy Medical Center, Baltimore, Maryland, 21202, United States|Walter Reed National Military Medical Center, Bethesda, Maryland, 20889, United States|Massachusetts General Hospital, Boston, Massachusetts, 02114, United States|Lahey Hospital &amp; Medical Center, Burlington, Massachusetts, 01805, United States|UMass Memorial Health Care, Worcester, Massachusetts, 01655, United States|Gastroenterology Associates of Western Michigan, PLC d.b.a. West Michigan Clinical Research Center, Wyoming, Michigan, 49519, United States|Huron Gastroenterology Associates, Ypsilanti, Michigan, 48197, United States|Minnesota Gastroenterology, P.A., Saint Paul, Minnesota, 55114, United States|Southern Therapy and Advanced Research (STAR) LLC, Jackson, Mississippi, 39216, United States|University of Mississippi Medical Center, Jackson, Mississippi, 39216, United States|Kansas City Research Institute, Kansas City, Missouri, 64131, United States|Washington University School of Medicine, Saint Louis, Missouri, 63110, United States|CHI Health Alegent Creighton Clinic, Omaha, Nebraska, 68124, United States|Sierra Clinical Research, Las Vegas, Nevada, 89106, United States|Amici GI-LLC, Martinsville, New Jersey, 08836, United States|Rutgers New Jersey Medical School, Newark, New Jersey, 07103, United States|Montefiore Medical Center, Bronx, New York, 10467, United States|University at Buffalo, Clinical and Translational Research Center, Buffalo, New York, 14203, United States|Ichan School of Medicine at Mount Sinai Beth Israel, New York, New York, 10003, United States|NYU Langone Health, New York, New York, 10016, United States|Weill Cornell Medical College, New York, New York, 10021, United States|University of Rochester Medical Center, Rochester, New York, 14642, United States|Asheville Gastroenterology Associates, P.A., Asheville, North Carolina, 28801, United States|University of North Carolina at Chapel Hill, School of Medicine, Chapel Hill, North Carolina, 27599, United States|Charlotte Gastroenterology &amp; Hepatology, PLLC, Charlotte, North Carolina, 28207, United States|Duke University Medical Center, Durham, North Carolina, 27710, United States|Carolinas Center for Liver Disease/Carolinas HealthCare System, Huntersville, North Carolina, 28078, United States|Carolinas Health Care System Center for Liver Disease, Huntersville, North Carolina, 28078, United States|Diabetes &amp; Endocrinology Consultants, PC, Morehead City, North Carolina, 28557, United States|Trial Management Associates, LLC, Wilmington, North Carolina, 28403, United States|Dayton Gastroenterology, Inc., Beavercreek, Ohio, 45440, United States|The Ohio State University Wexner Medical Center, Columbus, Ohio, 43210, United States|Northeast Clinical Research Center, LLC, Bethlehem, Pennsylvania, 18017, United States|The Pennsylvania State University and the Milton S. Hershey Medical Center, Hershey, Pennsylvania, 17033, United States|Thomas Jefferson University, Philadelphia, Pennsylvania, 19107, United States|Einstein Healthcare Network, Philadelphia, Pennsylvania, 19141, United States|UPMC - Center for Liver Diseases at the Thomas E. Starzl Institute, Pittsburgh, Pennsylvania, 15213, United States|University Gastroenterology, Providence, Rhode Island, 02905, United States|Ralph H. Johnson Veterans Affairs Medical Center, Charleston, South Carolina, 29401, United States|SCTR Research Nexus, Charleston, South Carolina, 29425, United States|Rapid City Medical Center LLP, Rapid City, South Dakota, 57701, United States|Gastro One, Germantown, Tennessee, 38138, United States|Associates in Gastroenterology, PLC, Hermitage, Tennessee, 37076, United States|Johnson City Medical Center, Johnson City, Tennessee, 37604, United States|Methodist Healthcare University Hospital, Memphis, Tennessee, 38104, United States|Quaility Medical Research, PLLC, Nashville, Tennessee, 37211, United States|Vanderbilt University Medical Center - Digestive Disease Center, Nashville, Tennessee, 37232, United States|Texas Clinical Research Institute LLC, Arlington, Texas, 76012, United States|The Liver Institute at Methodist Dallas Medical Center, Dallas, Texas, 75203, United States|Liver Center of Texas, Dallas, Texas, 75234, United States|Texas Digestive Disease Consultants, Dallas, Texas, 75246, United States|UT Southwestern Medical Center, Dallas, Texas, 75390, United States|San Antonio Military Medical Center, Fort Sam Houston, Texas, 78234, United States|Baylor Scott and White All Saints Medical Center, Fort Worth, Texas, 76104, United States|Texas Digestive Disease Consultants, Fort Worth, Texas, 76104, United States|Baylor College of Medicine - Advanced Liver Therapies, Houston, Texas, 77030, United States|The University of Texas Medical School at Houston, Houston, Texas, 77030, United States|Centex Studies, Inc., McAllen, Texas, 78504, United States|American Research Corporation, San Antonio, Texas, 78215, United States|Clinical Trials of Texas, Inc., San Antonio, Texas, 78229, United States|Texas Digestive Disease Consultants, San Marcos, Texas, 78666, United States|The University of Vermont Medical Center, Burlington, Vermont, 05401, United States|Maryview Hospital, Inc. d/b/a Bon Secours Liver Institute of Hampton Roads, Newport News, Virginia, 23602, United States|Digestive and Liver Disease Specialists, Norfolk, Virginia, 23502, United States|Bon Secours Richmond Community Hospital, Inc. d/b/a Bon Secours, Richmond, Virginia, 23226, United States|McGuire VA Medical Center, Richmond, Virginia, 23249, United States|Virginia Commonwealth University, Richmond, Virginia, 23298, United States|Gastroenterology Consultants of Southwest Virginia, Roanoke, Virginia, 24014, United States|Virginia Mason - Seattle Medical Center, Seattle, Washington, 98101, United States|Harborview Medical Center, Seattle, Washington, 98104, United States|University of Washington Medical Center, Seattle, Washington, 98195, United States|Nepean Blue Mountains Local Health District, Nepean Hospital, Kingswood, New South Wales, 2747, Australia|Mater Misericordiae Limited, South Brisbane, Queensland, 4101, Australia|Royal Adelaide Hospital, Adelaide, South Australia, 5000, Australia|Flinders Medical Centre, Bedford Park, South Australia, 5042, Australia|St Vincent's Hospital, Fitzroy, Victoria, 3065, Australia|Austin Health, Heidelberg, Victoria, 3084, Australia|Royal Melbourne Hospital, Parkville, Victoria, 3050, Australia|University of Calgary Liver Unit (Heritage Medical Research Clinic), Calgary, Alberta, T2M 4Z6, Canada|(G.I.R.I.) GI Research Institute, Vancouver, British Columbia, V6Z 2K5, Canada|Queen Elizabeth II Health Sciences Centre, Nova Scotia Health Authority, Halifax, Nova Scotia, B3H 2Y9, Canada|Kent Place, Lindsay, Ontario, K9V 5G6, Canada|London Health Sciences Centre-University Hospital, London, Ontario, N6A 5A5, Canada|Office of Dr. Gauthier, North Bay, Ontario, PIB 2H3, Canada|Toronto Liver Centre, Toronto, Ontario, V5Z 1H2, Canada|Chronic Viral Illness/McGill University Health Centre (MUHC), Montreal, Quebec, H4A 3JI, Canada|Clinique de medecine Urbaine du Quartier Latin, MontrÃ©al, Quebec, H2L 4E9, Canada|CHU Amiens Picardie, Amiens, 80054, France|Centre Hospitalier Universitaire d'Angers, Angers, 49933, France|HÃ´pital Beaujon- Service d'Hepatologie, Clichy, 92110, France|Center Hospitalier Universitaire Grenoble Alpes, La Tronche, 38700, France|HÃ´pital de la Croix Rousse, Lyon Cedex 04, 69317, France|CHU de Nice, HÃ´pital de l'Archet 2, Nice, 06202, France|HÃ´pital PitiÃ©-SalpÃªtrierÃ¨, Paris, 75651, France|CHU de Rouen-Centre Hospitalier Universitaire, Rouen, 76031, France|Centre Hospitalier Universitaire de Strasbourg, Strasbourg, 67000, France|HÃ´pital Hautepierre, Strasbourg, 67200, France|HÃ´pital Purpan, Toulouse, 31059, France|CHRU de Nancy - HÃ´pitaux de Brabois, Vandoeuvre-les-Nancy, 54511, France|HÃ´pital Paul Brousse, Villejuif, 94800, France|UniveritÃ¤tsklinkum WÃ¼rzburg, WÃ¼rzburg, Bayern, 97080, Germany|Teuber Consulting &amp; Research UG, Frankfurt am main, Hessen, 60594, Germany|UniversitÃ¤tsmedizin Mainz, Mainz, Rheinland-Pfalz, 55131, Germany|EUGASTRO GmbH, Leipzig, Sachsen, 04103, Germany|UniversitÃ¤tsklinikum Leipzig AÃ¶R, Leipzig, Sachsen, 04103, Germany|Gastroenterologisch-Hepatologisches Zentrum Kiel, Kiel, Schleswig-Holstein, 24146, Germany|CharitÃ© - UniversitÃ¤tsmedzin Berlin, Berlin, 13353, Germany|UniversitÃ¤tsklinikum Hamburg Eppendorf, Hamburg, 20246, Germany|Synexus MagyarorszÃ¡g Kft. Budapest, Budapest, 1036, Hungary|Synexus Magyarorszag Kft. Debrecen A.S., Debrecen, 4025, Hungary|Synexus Magyarorszag Kft. Gyula DRS, Gyula, 5700, Hungary|Middlemore Hospital, Auckland, 2025, New Zealand|Christchurch Hospital, Christchurch, 8011, New Zealand|Dunedin Public Hospital, Dunedin, 6021, New Zealand|Wellington Regional Hospital, Wellington, 6021, New Zealand|Synexus Polska Sp. z o.o., OddziaÅ‚ w CzÄ™stochowie, CzÄ™stochowa, 42-200, Poland|Synexus Polska Sp. z.o.o., OddziaÅ‚ w GdaÅ„sku, GdaÅ„sk, 80-382, Poland|Synexus Polska Sp. Z.o.o., OddziaÅ‚ w Gdyni, Gdynia, 81-537, Poland|Synexus Polska Sp. z o.o., OddziaÅ‚ w Katowicach, Katowice, 40-040, Poland|Synexus Polska Sp. z o.o., OddziaÅ‚ w Poznaniu, PoznaÅ„, 60-702, Poland|Synexus Polska Sp. z o.o., OddziaÅ‚ w Warszawie, Warszawa, 01-192, Poland|Synexus Polska Sp. z o.o., OddziaÅ‚ w WrocÅ‚awiu, WrocÅ‚aw, 50-381, Poland|Synexus Polska Sp. z o.o., OddziaÅ‚ w Åodzi, ÅÃ³dÅº, 90-127, Poland|Latin Clinical Trial Center, San Juan, 00909, Puerto Rico|FundaciÃ³n de InvestigaciÃ³n de Diego, San Juan, 00927, Puerto Rico|Hospital ClÃ­nic de Barcelona, Barcelona, 08036, Spain|Hospital Universitario La Paz, Madrid, 28046, Spain|Hospital Universitario Puerta de Hierro Majadahonda, Madrid, 28222, Spain|Hospital Universitario MarquÃ©s de Valdecilla, Santander, 39008, Spain|Hospital Universitario Virgen del Rocio, Sevilla, 41013, Spain|Hospital General Universitario de Valencia, Valencia, 46014, Spain|Hospital Universitari i PolitÃ©cnic La Fe, Valencia, 46026, Spain|Medical Center of LLC Medbud-Clinic, Clinical Diagnostic Department, Kyiv, 03037, Ukraine|Kyiv Railway Clinical Hospital â„–2 of branch "Health Center" of the Joint-Stock Company "Ukranian Railway", Day treatment department, Kyiv, 03049, Ukraine|Derby Teaching Hospitals NHS Foundation Trust, Derby, Derbyshire, DE22 3NE, United Kingdom|University Hospitals Birmingham NHS Foundation Trust, Birmingham, England, B15 2TH, United Kingdom|Royal Free Hospital NHS Foundation Trust, London, England, NW3 2QG, United Kingdom|King's College Hospital NHS Foundation Trust, London, England, SE5 9RS, United Kingdom|Imperial College Healthcare NHS Trust, St Mary's Hospital, London, England, W2 INY, United Kingdom|Nottingham University Hospitals NHS Trust, Nottingham, England, NG7 2UH, United Kingdom|Derriford Hospital, Plymouth, England, PL6 8DH, United Kingdom|Oxford University Hospitals NHS Foundation Trust, Oxford, Oxfordshire, OX3 9DU, United Kingdom|The Newcastle Upon Tyne Hospitals NHS Foundation Trust, Freeman Hospital, Newcastle Upon Tyne, Tyne And Wear, NE7 7DN, United Kingdom</t>
  </si>
  <si>
    <t>NCT03444870</t>
  </si>
  <si>
    <t>Efficacy and Safety Study of Gantenerumab in Participants With Early Alzheimer's Disease (AD)</t>
  </si>
  <si>
    <t>https://clinicaltrials.gov/study/NCT03444870</t>
  </si>
  <si>
    <t>This randomized, double-blind, placebo-controlled, parallel-group study will evaluate the efficacy and safety of gantenerumab versus placebo in participants with early (prodromal to mild) AD. All participants must show evidence of beta-amyloid pathology. Eligible participants will be randomized 1:1 to receive either subcutaneous (SC) injection of gantenerumab or placebo. The primary efficacy assessment will be performed at the end of the double blind period at week 116. Participants will then be offered to enter into an open-label extension (OLE). Participants not willing to go to the OLE will participate in a long term follow-up period for up to 50 weeks after the last gantenerumab dose.</t>
  </si>
  <si>
    <t>DRUG: Gantenerumab|DRUG: Placebo</t>
  </si>
  <si>
    <t>DBT Period: Change From Baseline to Week 116 in Global Outcome, as Measured by CDR-SB, CDR was derived through semi-structured interview with the participant and an appropriate informant, and it rated impairment across six domains: memory, orientation, judgment, and problem solving, community affairs, home and hobbies, and personal care on a 5-point scale for which 0=no impairment, 0.5=questionable impairment, and 1, 2, and 3=mild, moderate, and severe impairment, respectively. The CDR-SB is based on summing each of the domain box scores with total score ranging from 0-18 with higher scores reflecting greater cognitive and functional impairment. A negative change from baseline indicates improvement., Baseline, Week 116|China Extension: DBT Period: Change From Baseline to Week 116 in Global Outcome, as Measured by CDR-SB, CDR was derived through semi-structured interview with the participant and an appropriate informant, and it rated impairment across six domains: memory, orientation, judgment, and problem solving, community affairs, home and hobbies, and personal care on a 5-point scale for which 0=no impairment, 0.5=questionable impairment, and 1, 2, and 3=mild, moderate, and severe impairment, respectively. The CDR-SB is based on summing each of the domain box scores with total score ranging from 0-18 with higher scores reflecting greater cognitive and functional impairment. A negative change from baseline indicates improvement., Baseline, Week 116</t>
  </si>
  <si>
    <t>DBT Period: Change From Baseline to Week 116 in Alzheimer Disease Assessment Scale-Cognition Subscale 13 (ADAS-Cog13) Score, The ADAS-Cog13 total score includes all of the items in the ADAS-Cog11 in addition to delayed word recall and the number cancellation. For the ADAS-cog 13 the range is 0-85 (score range for Delayed Word Recall \[DWR\] score is 0-10 and for Number Cancellation \[NC\] is 0-5, thus the score is ADAS-cog 11\[0-70\] plus the scores for DWR and NC). A higher score indicates worse performance. A negative change from baseline indicates improvement in cognitive function., Baseline, Week 116|DBT Period: Change From Baseline to Week 116 in Alzheimer's Disease Cooperative Study- Activities of Daily Living (ADCS-ADL) Total Score, ADCS-ADL is a 23-item rater-administered, observer-reported outcome (ObsRO) that captures a participant's ability to perform basic activities of daily living (e.g., eating and toileting) and more complex ADL or instrumental activities of daily living (iADL, e.g., using the telephone, managing finances, preparing a meal). Total score ranges from 0-78, with higher scores reflecting better functioning. A positive change from baseline indicates improvement., Baseline, Week 116|DBT Period: Change From Baseline to Week 116 in Functional Activities Questionnaire (FAQ) Score, FAQ is a rater-administered ObsRO (informant-based measure) that measures a participant's functional ability to perform complex higher-order activities. The observer provides performance ratings of the target person on ten complex higher-order activities. Total score that ranges from 0-30, with higher scores reflecting greater functional impairment. A negative change from baseline indicates improvement., Baseline, Week 116|DBT Period: Change From Baseline to Week 116 in Mini-Mental State Examination (MMSE) Total Score, MMSE is a rater-administered performance-based outcome (PerfO) that includes a set of standardized questions used to evaluate possible cognitive impairment and help stage the severity level of this impairment. The questions target six areas: orientation, registration, attention, short-term recall, language, and constructional praxis/visuospatial abilities. Total score ranges from 0-30, with lower scores indicating greater impairment. A positive change from baseline indicates improvement., Baseline, Week 116|DBT Period: Change From Baseline to Week 116 in Alzheimer Disease Assessment Scale-Cognition Subscale 11 (ADAS-Cog11) Score, The ADAS-Cog11 was designed to measure cognitive symptom change in participants with Alzheimer's Disease (AD) and consisted of 11 tasks. The standard 11 items (and corresponding score range) were: word recall (0-10), commands (0-5), constructional praxis (0-5), naming objects and fingers (0-5), ideational praxis (0-5), orientation (0-8), word recognition (0-12), spoken language ability (0-5), comprehension of spoken language (0-5), word-finding difficulty (0-5), and remembering test instructions (0-5). The test included 7 performance items and 4 clinician-rated items. The ADAS-Cog11 total score was the sum of all 11 individual items, with a total score ranging from 0 (no impairment) to 70 (severe impairment). Higher scores indicated more severe cognitive impairment. A negative change from baseline indicates improvement., Baseline, Week 116|DBT Period: Change From Baseline to Week 116 in Verbal Fluency Task (VFT) Score, VFT is a rater administered PerfO that measures speed and flexibility of verbal thought with a total score that ranges from 0-99 (lower scores indicating lower performance). A positive change from baseline indicates improvement., Baseline, Week 116|DBT Period: Change From Baseline to Week 116 in the Coding (Digit Symbol Substitution Test [DSST]) Subtest, Coding, also called DSST is a rater administered PerfO that measures speed of processing and associative memory with a total score that ranges from 0-135 (lower scores indicating lower performance). The DSST was adapted from the Wechsler Adult Intelligence Scale. The 120-second version of the test was used in this study. Positive change from baseline indicates improvement., Baseline, Week 116|DBT Period: Change From Baseline to Week 116 in Alzheimer's Disease Cooperative Study-Instrumental Activities of Daily Living (ADCS-iADL) Instrumental Score, The ADCS-iADL measures activities such as using the telephone, shopping and preparing a meal. The ADCS-iADL consists of 16 questions with a score range of 0 to 56 where a higher score represents better function. Positive change from baseline indicates improvement., Baseline, Week 116|DBT Period: Number of Participants With at Least One Adverse Event (AE), An AE is any untoward medical occurrence in a clinical investigation participant administered a pharmaceutical product, regardless of causal attribution., From Day 1 up to 14 weeks after the last dose of blinded study drug (up to 131 weeks)|DBT Period: Number of Participants With Post-baseline Suicidal Ideation or Suicidal Behavior as Measured Using Columbia-Suicide Severity Rating Scale (C-SSRS), C-SSRS=assessment tool used to assess lifetime suicidality of a participant (at baseline) as well as any new instances of suicidality (C-SSRS since last visit). Structured interview prompts recollection of suicidal ideation, including intensity of ideation, behavior, \&amp; attempts with actual/potential lethality. Categories have binary responses (yes/no) \&amp; include Wish to be Dead; Non-specific Active Suicidal Thoughts; Active Suicidal Ideation with Any Methods (Not Plan) without Intent to Act; Active Suicidal Ideation with Some Intent to Act, without Specific Plan; Active Suicidal Ideation with Specific Plan and Intent, Preparatory Acts and Behavior; Aborted Attempt; Interrupted Attempt; Actual Attempt (non-fatal); Completed Suicide. Suicidal ideation/behavior is indicated by a "yes" answer to any of the listed categories. Score of 0 is assigned if no suicide risk is present. Score of 1 or higher= suicidal ideation or behavior. Categories with non-zero values are only reported here., From Day 1 up to 14 weeks after the last dose of blinded study drug (up to 131 weeks)|DBT Period: Number of Participants With at Least One Amyloid-Related Imaging Abnormalities-Edema (ARIA-E) Magnetic Resonance Imaging (MRI) Finding, ARIA are an identified risk with anti-amyloid antibodies, including gantenerumab. These changes can be identified on brain MRI. In ARIA-E, (E for oedema or effusion), oedema can be seen in different areas of the brain on MRI, representing fluid leakage into the brain parenchyma or sulcal spaces., From Day 1 up to 14 weeks after the last dose of blinded study drug (up to 131 weeks)|DBT Period: Number of Participants With at Least One Amyloid-Related Imaging Abnormalities-Haemosiderin Deposition (ARIA-H) MRI Finding, ARIA are an identified risk with anti-amyloid antibodies, including gantenerumab. These changes can be identified on brain MRI. ARIA-H (H for hemosiderosis) are small foci of signal loss observed on MRI sequences sensitive for paramagnetic tissue properties and comprise cerebral microbleeds (small foci of bleeding in the brain parenchyma) and leptomeningeal hemosiderosis (small foci of bleeding on the surface of the brain). These changes also occur sporadically in AD., From Day 1 up to 14 weeks after the last dose of blinded study drug (up to 131 weeks)|DBT Period: Number of Participants With Injection-Site Reactions, An AE is any unfavorable and unintended sign, symptom, or disease temporally associated with the use of an investigational product or other protocol-imposed intervention, regardless of attribution. Local injection reactions (or injection site reactions) are defined as AEs related to the injection site that occur during or within 24 hours after study drug administration that are judged to be related to the study drug injection., From Day 1 up to 14 weeks after the last dose of blinded study drug (up to 131 weeks)|DBT Period: Number of Participants With Anti-Drug Antibodies (ADA) to Gantenerumab, The number of participants with positive results for ADA against gantenerumab at any of the post-baseline assessment time-points were reported. Participant with an ADA assay result from at least one post-baseline sample was defined as a post-baseline evaluable participant. Treatment Emergent ADA = A participant with a negative or missing baseline ADA result(s) and at least one positive post-baseline ADA result., From Day 1 up to 14 weeks after the last dose of blinded study drug (up to 131 weeks)|DBT Period: Change From Baseline to Week 116 in Brain Amyloid Load as Measured by Amyloid Positron Emission Tomography (PET) Scan in a Subset of Participants, Brain amyloid load over time was assessed using \[18F\] florbetaben or \[18F\] flutemetamol tracers. These are PET radioligand selective to amyloid. Amyloid PET burden was measured in a composite region of interest (ROI) by using standardized uptake value ratio (SUVR) mapped to the centiloid scale. The weighted composite target region are composed of (both left and right side): frontal lobe, parietal lobe, temporal lobe lateral, cingulum posterior and anterior cingulate gyrus. The reference region used to normalize the composite region was the whole cerebellum. The centiloid scale anchor points are 0 and 100, where 0 represents a high-certainty amyloid negative scan and 100 represents the amount of global amyloid deposition found in a typical AD scan., Baseline, Week 116|DBT Period: Change From Baseline to Week 116 in Brain Tau Load, as Measured by Tau PET Scan in a Subset of Participants, Change in tau load= how much neurofibrillary tau pathology is present in brain assessed by PET Scan. \[18F\] GTP1 was the tau PET radioligand. Tau load was measured using SUVR in 4 composite target ROIs: Temporal composite target region (left \&amp; right)=anterior \&amp; posterior superior temporal gyrus, posterior temporal lobe, fusiform gyrus, \&amp; middle \&amp; inferior temporal gyrus; Medial temporal composite region excluding hippocampus (left \&amp; right): amygdala, parahippocampus \&amp; anterior medial \&amp; lateral temporal lobe; Frontal lobe (left \&amp; right) \&amp; Parietal lobe (left \&amp; right). Inferior cerebellar grey matter=reference region for calculating SUVRs for all 4 regions. Tau-PET-mITT analysis set=all participants in ITT analysis set who participated in Tau PET sub-study \&amp; who had at least one Tau PET scan with a valid quantitative measurement \&amp; who did not withdraw from Tau PET substudy before randomization. Overall number analyzed=number of participants with data available for analysis., Baseline, Week 116|DBT Period: Percent Change From Baseline to Week 116 in Cerebrospinal Fluid (CSF) Marker of Disease in a Subset of Participants - Total Tau (tTau), CSF biomarker tTau has been considered as a general marker of neurodegeneration. An elevation in levels of tau, as well as specific pTau species, is thought to be a marker for progressive cellular degeneration in AD., Baseline, Week 116|DBT Period: Percent Change From Baseline to Week 116 in CSF Marker of Disease in a Subset of Participants - Phosphorylated Tau (pTau-181), CSF phospho-tau is an indicator of neuronal injury and neurodegeneration. CSF biomarker tTau has been considered as a general marker of neurodegeneration. An elevation in levels of pTau species, is thought to be a marker for progressive cellular degeneration in AD., Baseline, Week 116|DBT Period: Percent Change From Baseline to Week 116 in CSF Marker of Disease in a Subset of Participants - Neurofilament Light Chain (NFL), NFL is a neuronal cytoplasmic protein highly expressed in large, myelinated axons. Its levels increase in CSF and blood proportionally to the degree of axonal damage in a variety of neurological disorders, including AD., Baseline, Week 116|DBT Period: Percent Change From Baseline to Week 116 in CSF Marker of Disease in a Subset of Participants - Neurogranin, Baseline, Week 116|China - DBT Period: Change From Baseline to Week 116 in ADAS-Cog13 Score, The ADAS-Cog13 total score includes all of the items in the ADAS-Cog11 in addition to delayed word recall and the number cancellation. For the ADAS-cog 13 the range is 0-85 (score range for Delayed Word Recall \[DWR\] score is 0-10 and for Number Cancellation \[NC\] is 0-5, thus the score is ADAS-cog 11\[0-70\] plus the scores for DWR and NC). A higher score indicates worse performance. A negative change from baseline indicates improvement in cognitive function., Baseline, Week 116|China - DBT Period: Change From Baseline to Week 116 in ADCS-ADL Total Score, ADCS-ADL is a 23-item rater-administered, ObsRO that captures a participant's ability to perform basic activities of daily living (e.g., eating and toileting) and more complex ADL or instrumental activities of daily living (iADL, e.g., using the telephone, managing finances, preparing a meal). Total score ranges from 0-78, with higher scores reflecting better functioning. A positive change from baseline indicates improvement., Baseline, Week 116|China - DBT Period: Change From Baseline to Week 116 in FAQ Score, FAQ is a rater-administered ObsRO (informant-based measure) that measures a participant's functional ability to perform complex higher-order activities. The observer provides performance ratings of the target person on ten complex higher-order activities. Total score that ranges from 0-30, with higher scores reflecting greater functional impairment. A negative change from baseline indicates improvement., Baseline, Week 116|China - DBT Period: DBT Period: Change From Baseline to Week 116 in MMSE Total Score, MMSE is a rater-administered PerfO that includes a set of standardized questions used to evaluate possible cognitive impairment and help stage the severity level of this impairment. The questions target six areas: orientation, registration, attention, short-term recall, language, and constructional praxis/visuospatial abilities. Total score ranges from 0-30, with lower scores indicating greater impairment. A positive change from baseline indicates improvement., Baseline, Week 116|China - DBT Period: Change From Baseline to Week 116 in ADAS-Cog11 Score, The ADAS-Cog11 was designed to measure cognitive symptom change in participants with AD and consisted of 11 tasks. The standard 11 items (and corresponding score range) were: word recall (0-10), commands (0-5), constructional praxis (0-5), naming objects and fingers (0-5), ideational praxis (0-5), orientation (0-8), word recognition (0-12), spoken language ability (0-5), comprehension of spoken language (0-5), word-finding difficulty (0-5), and remembering test instructions (0-5). The test included 7 performance items and 4 clinician-rated items. The ADAS-Cog11 total score was the sum of all 11 individual items, with a total score ranging from 0 (no impairment) to 70 (severe impairment). Higher scores indicated more severe cognitive impairment. A negative change from baseline indicates improvement., Baseline, Week 116|China - DBT Period: Change From Baseline to Week 116 in VFT Score, VFT is a rater administered PerfO that measures speed and flexibility of verbal thought with a total score that ranges from 0-99 (lower scores indicating lower performance). A positive change from baseline indicates improvement., Baseline, Week 116|China - DBT Period: Change From Baseline to Week 116 in the Coding (DSST) Subtest, Coding, also called DSST is a rater administered PerfO that measures speed of processing and associative memory with a total score that ranges from 0-135 (lower scores indicating lower performance). The DSST was adapted from the Wechsler Adult Intelligence Scale. The 120-second version of the test was used in this study. Positive change from baseline indicates improvement., Baseline, Week 116|China - DBT Period: Number of Participants With at Least One AE, An AE is any untoward medical occurrence in a clinical investigation participant administered a pharmaceutical product, regardless of causal attribution. Total number of participants with at least one event (AEs) have been reported here., From Day 1 up to 14 weeks after the last dose of blinded study drug (up to 124 weeks)|China - DBT Period: Number of Participants With Post-baseline Suicidal Ideation or Suicidal Behavior as Measured Using C-SSRS, C-SSRS=assessment tool used to assess lifetime suicidality of a participant (at baseline) as well as any new instances of suicidality (C-SSRS since last visit). Structured interview prompts recollection of suicidal ideation, including intensity of ideation, behavior, \&amp; attempts with actual/potential lethality. Categories have binary responses (yes/no) \&amp; include Wish to be Dead; Non-specific Active Suicidal Thoughts; Active Suicidal Ideation with Any Methods (Not Plan) without Intent to Act; Active Suicidal Ideation with Some Intent to Act, without Specific Plan; Active Suicidal Ideation with Specific Plan and Intent, Preparatory Acts and Behavior; Aborted Attempt; Interrupted Attempt; Actual Attempt (non-fatal); Completed Suicide. Suicidal ideation/behavior is indicated by a "yes" answer to any of the listed categories. Score of 0 is assigned if no suicide risk is present. Score of 1 or higher= suicidal ideation or behavior. Categories with non-zero values are only reported here., From Day 1 up to 14 weeks after the last dose of blinded study drug (up to 124 weeks)|China - DBT Period: Number of Participants With at Least One ARIA-E MRI Finding, ARIA are an identified risk with anti-amyloid antibodies, including gantenerumab. These changes can be identified on brain MRI. In ARIA-E, (E for oedema or effusion), oedema can be seen in different areas of the brain on MRI, representing fluid leakage into the brain parenchyma or sulcal spaces., From Day 1 up to 14 weeks after the last dose of blinded study drug (up to 124 weeks)|China - DBT Period: Number of Participants With at Least One ARIA-H MRI Finding, ARIA are an identified risk with anti-amyloid antibodies, including gantenerumab. These changes can be identified on brain MRI. ARIA-H (H for hemosiderosis) are small foci of signal loss observed on MRI sequences sensitive for paramagnetic tissue properties and comprise cerebral microbleeds (small foci of bleeding in the brain parenchyma) and leptomeningeal hemosiderosis (small foci of bleeding on the surface of the brain). These changes also occur sporadically in AD., From Day 1 up to 14 weeks after the last dose of blinded study drug (up to 124 weeks)|China - DBT Period: Number of Participants With Injection-Site Reactions, An AE is any unfavorable and unintended sign, symptom, or disease temporally associated with the use of an investigational product or other protocol-imposed intervention, regardless of attribution. Local injection reactions (or injection site reactions) are defined as AEs related to the injection site that occur during or within 24 hours after study drug administration that are judged to be related to the study drug injection., From Day 1 up to 14 weeks after the last dose of blinded study drug (up to 124 weeks)|OLE Period: Number of Participants With at Least One AEs, An AE is any untoward medical occurrence in a clinical investigation participant administered a pharmaceutical product, regardless of causal attribution., From day of first dose in OLE period up to 14 weeks after the last OLE dose (up to 68 weeks)|OLE Period: Number of Participants With Post-baseline Suicidal Ideation or Suicidal Behavior as Measured Using C-SSRS, C-SSRS=assessment tool used to assess lifetime suicidality of a participant (at baseline) as well as any new instances of suicidality (C-SSRS since last visit). Structured interview prompts recollection of suicidal ideation, including intensity of ideation, behavior, \&amp; attempts with actual/potential lethality. Categories have binary responses (yes/no) \&amp; include Wish to be Dead; Non-specific Active Suicidal Thoughts; Active Suicidal Ideation with Any Methods (Not Plan) without Intent to Act; Active Suicidal Ideation with Some Intent to Act, without Specific Plan; Active Suicidal Ideation with Specific Plan and Intent, Preparatory Acts and Behavior; Aborted Attempt; Interrupted Attempt; Actual Attempt (non-fatal); Completed Suicide. Suicidal ideation/behavior is indicated by a "yes" answer to any of the listed categories. Score of 0 is assigned if no suicide risk is present. Score of 1 or higher= suicidal ideation or behavior. Categories with non-zero values are only reported here., From day of first dose in OLE period up to 14 weeks after the last OLE dose (up to 68 weeks)|OLE Period: Number of Participants With at Least One ARIA-H MRI Finding, ARIA are an identified risk with anti-amyloid antibodies, including gantenerumab. These changes can be identified on brain MRI. ARIA-H (H for hemosiderosis) are small foci of signal loss observed on MRI sequences sensitive for paramagnetic tissue properties and comprise cerebral microbleeds (small foci of bleeding in the brain parenchyma) and leptomeningeal hemosiderosis (small foci of bleeding on the surface of the brain). These changes also occur sporadically in AD., From day of first dose in OLE period up to 14 weeks after the last OLE dose (up to 68 weeks)|OLE Period: Number of Participants With at Least One ARIA-E MRI Finding, ARIA are an identified risk with anti-amyloid antibodies, including gantenerumab. These changes can be identified on brain MRI. In ARIA-E, (E for oedema or effusion), oedema can be seen in different areas of the brain on MRI, representing fluid leakage into the brain parenchyma or sulcal spaces., From day of first dose in OLE period up to 14 weeks after the last OLE dose (up to 68 weeks)</t>
  </si>
  <si>
    <t>WN29922|2017-001364-38</t>
  </si>
  <si>
    <t>Center for Neurosciences, Tucson, Arizona, 85718, United States|Global Clinical Trials; Irvine, CA, Irvine, California, 92614, United States|Sutter Medical Group, Neurology, Sacramento, California, 95816, United States|Syrentis Clinical Research, Santa Ana, California, 92705, United States|California Neuroscience Research Medical Group, Inc, Sherman Oaks, California, 91403, United States|Research Center for Clinical Studies, Inc., Norwalk, Connecticut, 06851, United States|JEM Research LLC, Atlantis, Florida, 33462, United States|Bradenton Research Center, Bradenton, Florida, 34205, United States|Brain Matters Research, Inc., Delray Beach, Florida, 33445, United States|Alzheimer?s Research and Treatment Center, Wellington, Florida, 33414, United States|Columbus Memory Center, Columbus, Georgia, 31909, United States|Center for Advanced Research &amp; Education, Gainesville, Georgia, 30501, United States|Southern Illinois University, School of Medicine, Springfield, Illinois, 62702, United States|Fort Wayne Neurological Center, Fort Wayne, Indiana, 46805, United States|Via Christi Research, Wichita, Kansas, 67214, United States|Precise Research Centers, Flowood, Mississippi, 39232, United States|University of Mississippi Medical Center, Jackson, Mississippi, 39216, United States|Advanced Memory Research Institute of NJ, Toms River, New Jersey, 08755, United States|Neurological Associates of Long Island, PC, Lake Success, New York, 11042, United States|Columbia University Medical Center, New York, New York, 10032, United States|Ohio State University; College of Medicine, Columbus, Ohio, 43210, United States|Abington Neurological Associates, Abington, Pennsylvania, 19001, United States|The Clinical Trial Center, LLC, Jenkintown, Pennsylvania, 19046, United States|Drexel University; College of Medicine, Philadelphia, Pennsylvania, 19102, United States|Coastal Neurology, Port Royal, South Carolina, 29935, United States|Senior Adults Specialty Research, Austin, Texas, 78757, United States|Neurology Consultants of Dallas; Research Department, Dallas, Texas, 75243, United States|Wasatch Clinical Research, LLC, Salt Lake City, Utah, 84107, United States|University of Virginia, Charlottesville, Virginia, 22906, United States|Sentara Neurology Specialists, Norfolk, Virginia, 23507, United States|Neurological Associates, Inc., Richmond, Virginia, 23229, United States|National Clinical Research Inc.-Richmond, Richmond, Virginia, 23294, United States|UW Wisconsin-Madison, Madison, Wisconsin, 53705, United States|St Vincent's Hospital Sydney; Neurology, Darlinghurst, New South Wales, 2010, Australia|Central Coast Neurosciences Research, Erina, New South Wales, 2250, Australia|Southern Neurology, Kogarah, New South Wales, 2217, Australia|The Queen Elizabeth Hospital; Neurology, Woodville, South Australia, 5011, Australia|Heidelberg Repatriation Hospital; Medical and Cognitive Research Centre, Heidelberg West, Victoria, 3081, Australia|Neuro Trials Victoria, Noble Park, Victoria, 3174, Australia|Australian Alzheimer's Research Foundation, Nedlands, Western Australia, 6009, Australia|Hospital Nossa Senhora das GraÃ§as; Setor de Pesquisa em Neurologia, Curitiba, PR, 80810-040, Brazil|Instituto de Neurologia de Curitiba, Curitiba, PR, 81210-310, Brazil|Clinica Clinilive ltda, Maringa, PR, 87013-250, Brazil|Hospital das Clinicas - UFRGS, Porto Alegre, RS, 90035-903, Brazil|ClÃ­nica Dr. Norton Sayeg LTDA - EPP, Sao Paulo, SP, 04534-011, Brazil|Hospital das Clinicas - FMUSP_X; Neurologia, Sao Paulo, SP, 05403-000, Brazil|Medical Arts Health Research Group, Penticton, British Columbia, V1Y 1Z9, Canada|The Medical Arts Health Research Group - West Vancouver, Vancouver, British Columbia, V7T 2Z3, Canada|Parkwood Hospital; Geriatric Medicine, London, Ontario, N6C 5J1, Canada|Centre for Memory and Aging, Toronto, Ontario, M4G 3E8, Canada|Sunnybrook Health Sciences Centre, Toronto, Ontario, M4N 3M5, Canada|St. Michael'S Hospital, Toronto, Ontario, M5B 1W8, Canada|Baycrest Health Sciences, Toronto, Ontario, M6A 2E1, Canada|Devonshire Clinical Research, Woodstock, Ontario, N4S 5P5, Canada|Center for Diagnosis and Research on Alzheimer's disease, Greenfield Park, Quebec, J4V 2J2, Canada|Q &amp; T Research Sherbrooke, Sherbrooke, Quebec, J1J 2G2, Canada|Alpha Recherche Clinique, Quebec, G3K 2P8, Canada|China-Japan Friendship Hospital, Beijing City, 100029, China|Beijing Anding Hospital, Capital Medical University, Beijing City, 100032, China|Beijing Tian Tan Hospital,Capital Medical University, Beijing City, 100071, China|West China Hospital, Sichuan University, Chengdu, 610041, China|The First Affiliated Hospital, Chongqing Medical University, Chongqing, 400016, China|Fujian Medical University Union Hospital, Fuzhou City, 350001, China|Guangdong Provincial People's Hospital; Breast, Guangzhou City, 510180, China|Sun Yat-sen Memorial Hospital; Neurology, Guangzhou, 510000, China|Guangzhou First Municipal People's Hospital, Guangzhou, 510180, China|Sir Run Run Shaw Hospital, Hangzhou City, 310018, China|The Second Affiliated Hospital, Zhejiang University, Hangzhou, 310009, China|Anhui Provincial Hospital, Hefei, 230001, China|The First Affiliated Hospital of Anhui Medical University, Hefei, 230022, China|The Second Affiliated Hospital to Nanchang University, Nanchang, 330006, China|Nanjing Drum Tower Hospital, the Affiliated Hospital of Nanjing University Medical School, Nanjing City, 210008, China|Jiangsu Province Hospital (the First Affiliated Hospital With Nanjing Medical University), Nanjing City, 210029, China|Zhongda Hospital Affiliated to Southeast University, Nanjing, 210009, China|Ruijin Hospital Shanghai Jiaotong University School of Medicine, Shanghai City, 200025, China|Huashan Hospital Affiliated to Fudan University, Shanghai City, 200040, China|Shanghai Mental Health Center, Shanghai, 200030, China|Shanghai First People's Hospital, Shanghai, 200080, China|Xinhua Hospital Affiliated to Shanghai Jiao Tong University School of Medicine, Shanghai, 200092, China|Shanghai Sixth People's Hospital Affiliated to Shanghai Jiao Tong University School of Medicine, Shanghai, 200233, China|The University of Hong Kong-Shenzhen Hospital; Local Ethic Committee, Shenzhen City, 518053, China|Tianjin Medical University General Hospital, Tianjin, 300052, China|The First Affiliated Hospital of Wenzhou Medical College, Wenzhou, 325000, China|Northern Jangsu People's Hospital, Yangzhou City, 225001, China|Henan Provincial People's Hospital, Zhengzhou, 450003, China|CHU Amiens Hopital Sud; Neurologie, Amiens Cedex1, 80054, France|HÃ´pital Avicenne; Centre de Recherche Clinique, Bobigny Cedex, 93009, France|Groupement Hospitalier Est - HÃ´pital Neurologique; Neurologie A (U502), Bron cedex, 69677, France|CHU de la Timone - Hopital d Adultes; Service de Neurologie, Marseille, 13005, France|HÃ´pital LariboisiÃ¨re, Paris, 75010, France|CHU Poitiers - Hopital La Miletrie, Poitiers, 86000, France|CHU Strasbourg HÃ´pital Hautepierre, Strasbourg, 67098, France|Gerontopole; Centre de Recherche clinique, Toulouse, 31059, France|Hopital des Charpennes, Villeurbanne, 69100, France|Ambulates Gesundheitszentrum der CharitÃ© GmbH; MVZ Neurologie Campus Benjamin Franklin, Berlin, 12200, Germany|ECRC Experimental and Clinical Research Center, CharitÃ© Campus Berlin Buch, Memory Clinic, Berlin, 13125, Germany|St. Josef-Hospital, Klinik fÃ¼r Neurologie, Bochum, 44791, Germany|UniversitÃ¤tsklinikum KÃ¶ln; Klinik und Poliklinik fÃ¼r Psychiatrie und Psychotherapie, KÃ¶ln, 50937, Germany|PANAKEIA - Arzneimittelforschung Leipzig GmbH, Leipzig, 04275, Germany|UniversitÃ¤tsmedizin derJohannes Gutenberg-UniversitÃ¤t Mainz;Klinik fÃ¼r Psychiatrie und Psychotherapi, Mainz, 55131, Germany|Klinikum rechts der Isar der TU MÃ¼nchen; Klinik fÃ¼r Psychiatrie und Psychotherapie, MÃ¼nchen, 81675, Germany|UniversitÃ¤tsklinikum MÃ¼nster; Klinik und Poliklinik fÃ¼r Neurologie, MÃ¼nster, 48149, Germany|UniversitÃ¤tsklinikum Rostock Zentrum fÃ¼r Nervenheilkunde, Rostock, 18147, Germany|UniversitÃ¤tsklinikum Ulm; Klinik fÃ¼r Neurologie, Ulm, 89081, Germany|Studienzentrum Nordwest Dr med Joachim Springub Herr Wolfgang Schwarz, Westerstede, 26655, Germany|Forschungszentrum Ruhr, Witten, 58455, Germany|Semmelweis University; Department of Neurology, Budapest, 1083, Hungary|Nuovo Ospedale Civile S. Agostino-Estense; Clinica Neurologica ? Dipartimento di Neuroscienze, Modena, Emilia-Romagna, 41126, Italy|Fondazione Santa Lucia IRCCS; Neurologia e Riabilitazione Neurologica, Roma, Lazio, 00179, Italy|Umberto I Policlinico di Roma-UniversitÃ  di Roma La Sapienza, Roma, Lazio, 00185, Italy|Ospedale San Giovanni Calibita Fatebenefratell;Neurologia, Roma, Lazio, 00186, Italy|IRCCS ?Centro S. Giovanni di Dio? Fatebenefratelli -UO Alzheimer, Brescia, Lombardia, 25125, Italy|IRCCS Ospedale San Raffaele; Centro Disturbi della Memoria, Milano, Lombardia, 20132, Italy|ASST DI MONZA; Neurologia, Monza, Lombardia, 20900, Italy|IRCCS Neuromed; Neurologia I-Centro studio e cura delle demenze e UVA, Pozzilli, Molise, 86077, Italy|AO CittÃ  della Salute e della Scienza Osp.S.Giov.Battista Molinette; SC Geriatria, Torino, Piemonte, 10126, Italy|Dipartimento delle Patologie Emergenti; Azienda Ospedaliera Universitaria Policlinico Paolo Giaccone, Palermo, Sicilia, 90127, Italy|Medical Corporation Hakuyokai Kashiwado Hospital, Chiba, 260-8656, Japan|Inage Neurology and Memory Clinic, Chiba, 263-0043, Japan|Juntendo University Urayasu Hospital, Chiba, 279-0021, Japan|Southern Tohoku Medical Clinic, Fukushima, 963-8052, Japan|Yuai Clinic, Kanagawa, 223-0059, Japan|Shonan Kamakura General Hospital, Kanagawa, 247-8533, Japan|Mishima Hospital, Niigata, 940-2302, Japan|NHO Shizuoka Institute of Epilepsy and Neurological Disorders, Shizuoka, 420-8688, Japan|Shizuoka City Shimizu Hospital, Shizuoka, 424-0911, Japan|Jichiidai Station Brain Clinic, Tochigi, 329-0403, Japan|Yotsuya Medical Cube, Tokyo, 102-0084, Japan|Tokyo Medical and Dental University Hospital, Tokyo, 113-8519, Japan|Tokyo Medical University Hospital, Tokyo, 160-0023, Japan|Tokyo Metropolitan Geriatric Hospital, Tokyo, 173-0015, Japan|Nozomi Memory Clinic, Tokyo, 181-0013, Japan|National Center of Neurology and Psychiatry, Tokyo, 187-8551, Japan|P-One Clinic, Tokyo, 192-0071, Japan|Yamagata Tokusyukai Hospital, Yamagata, 990-0834, Japan|Vilnius University Hospital Santariskiu Clinics; Neurology, Vilnius, 08661, Lithuania|Hospital IV Alberto Sabogal Sologuren; Unidad de Investigacion, Bellavista, Callao 2, Peru|Clinica Internacional; Unidad De Investigacion, Lima, 15001, Peru|Hospital Nacional Dos de Mayo; Unidad de Investigacion de Neurologia, Lima, 15003, Peru|Hospital Nacional Cayetano Heredia; Servicio de Neurologia, San Martin de Porres, 15102, Peru|FSBHI Siberian Clinical Center of the Federal Medical and Biological Agency, Krasnoyarsk, Krasnojarsk, 660037, Russian Federation|University ?linic of headaches, Moscow, Moskovskaja Oblast, 121467, Russian Federation|City Clin Hosp n.a. S.P.Botkin, Moscow, Moskovskaja Oblast, 125101, Russian Federation|Central Clinical Hospital #2 N.A. Semashko OAO RJHD, Moskva, Moskovskaja Oblast, 107150, Russian Federation|Russian Medical Military Academy n.a. S.M.Kirov; Neurology Department, St Petersburg, Sankt Petersburg, 194044, Russian Federation|Vertebronevrologiya LLC, Kazan, Tatarstan, 420047, Russian Federation|State autonomous institution of healthcare Inter-regional clinical and diagnostic center, Kazan, Tatarstan, 420101, Russian Federation|City Clinical Hospital # 2 n.a. V.I. Razumovsky, Saratov, 410028, Russian Federation|Nebbiolo Center for Clinical Trials, Tomsk, 634009, Russian Federation|Hospital Universitari de Bellvitge; Servicio de Neurologia, L'Hospitalet de Llobregat, Barcelona, 08907, Spain|Hospital General De Catalunya; Servicio de Neurologia, Sant Cugat del Valles, Barcelona, 8195, Spain|Hospital Universitario Marques de Valdecilla; Servicio de NeurologÃ­a, SANtander, Cantabria, 39011, Spain|Hospital San Pedro; Servicio de NeurologÃ­a, LogroÃ±o, LA Rioja, 26006, Spain|HM Universitario Puerta del Sur CINAC (C.Integ.Neuroc);; Servicio de PsiquiatrÃ­a, MÃ³stoles, Madrid, 28938, Spain|Hospital General Universitario de Albacete; Servicio de NeurologÃ­a, Albacete, Spain|Hospital Vall d'Hebron; Servicio de NeurologÃ­a, Barcelona, 08035, Spain|Hospital Clinic i Provincial; Servicio de Neurologia, Barcelona, 08036, Spain|Hospital de la Santa Creu i Sant Pau; Servicio de Neurologia, Barcelona, 08041, Spain|Hospital Universitario Reina Sofia; Servicio de Neurologia, Cordoba, 14004, Spain|Hospital Ramon y Cajal; Servicio de Neurologia, Madrid, 28034, Spain|Hospital Ruber Internacional; Servicio de NeurologÃ­a, Madrid, 28034, Spain|Hospital Universitario 12 de Octubre; Servicio de Neurologia, Madrid, 28041, Spain|Complejo Asistencial Universitario de Salamanca; Servicio de PsiquiatrÃ­a, Salamanca, 37005, Spain|Hospital Virgen del RocÃ­o; Servicio de NeurologÃ­a, Sevilla, 41013, Spain|Hospital Universitario Dr. Peset; Servicio de Neurologia, Valencia, 46017, Spain|Servicio de NeurologÃ­a Hospital Viamed Montecanal., Zaragoza, 50012, Spain|Changhua Christian Hospital; Neurology, Changhua County, 500, Taiwan|Kaohsiung Medical University Hospital; Neurology, Kaohsiung, 807, Taiwan|Chang Gung Memorial Foundation - Kaohsiung - Neurology, Niaosong Dist., 83301, Taiwan|China Medical University Hospital; Neurology, North Dist., 40447, Taiwan|National Taiwan University Hospital; Neurology, Taipei, 100, Taiwan|Chang Gung Memorial Foundation - Linkou - Neurology, Taoyuan, 333, Taiwan</t>
  </si>
  <si>
    <t>NCT03446001</t>
  </si>
  <si>
    <t>Safety and Efficacy of TRx0237 in Subjects With Alzheimer's Disease Followed by Open-Label Treatment</t>
  </si>
  <si>
    <t>https://clinicaltrials.gov/study/NCT03446001</t>
  </si>
  <si>
    <t>The purpose of this study is to determine the safety and efficacy of TRx0237 16 mg/day and 8 mg/day in the treatment of subjects with Alzheimer's Disease compared to placebo. In addition, an open-label, delayed-start phase is included to demonstrate a disease-modifying effect of TRx0237.</t>
  </si>
  <si>
    <t>DRUG: TRx0237 16 mg/day|DRUG: Placebo|DRUG: TRx0237 8 mg/day</t>
  </si>
  <si>
    <t>Change from Baseline on Alzheimer's Disease Assessment Scale - Cognitive Subscale (ADAS-cog11), This primary outcome measure will be assessed in the TRx0237 16 mg/day group compared to the placebo group. The scores on this scale range from 0 to 70, with higher numbers indicating a worse outcome (greater impairment)., Baseline and 52 weeks|Change from Baseline on Alzheimer's Disease Cooperative Study - Activities of Daily Living (ADCS-ADL23), This primary outcome measure will be assessed in the TRx0237 16 mg/day group compared to the placebo group. The scores on this scale range from 0 to 78, with higher numbers indicating a better outcome (lower impairment)., Baseline and 52 weeks|Number of study participants with serious and non-serious adverse events, This primary outcome measure will be assessed in the TRx0237 16 mg/day group compared to the placebo group. All laboratory test or vital sign parameter abnormalities deemed clinically significant by the Investigator are to be reported as adverse events., Up to 52 weeks</t>
  </si>
  <si>
    <t>Change in annualized rate of whole brain atrophy, This secondary outcome measure will be assessed in the TRx0237 16 mg/day group compared to the placebo group., Baseline and 52 weeks|Change in Standardized Uptake Value Ratio (SUVR) based on temporal lobe 18F-fluorodeoxyglucose positron emission tomography (18F-FDG-PET), This secondary outcome measure will be assessed in each of the TRx0237 dose groups compared to the placebo group, and restricted to subjects with Clinical Dementia Rating (CDR) 0.5 at Screening., Baseline and 52 weeks|Change in annualized rate of temporal and parietal lobe atrophy, This secondary outcome measure will be assessed in each of the TRx0237 dose groups compared to the placebo group., Baseline and 52 weeks|Change from Baseline on Alzheimer's Disease Assessment Scale - Cognitive Subscale (ADAS-cog11), This secondary outcome measure will be assessed in the TRx0237 8 mg/day group compared to the placebo group. The scores on this scale range from 0 to 70, with higher numbers indicating a worse outcome (greater impairment)., Baseline and 52 weeks|Change from Baseline on Alzheimer's Disease Cooperative Study - Activities of Daily Living (ADCS-ADL23), This secondary outcome measure will be assessed in the TRx0237 8 mg/day group compared to the placebo group. The scores on this scale range from 0 to 78, with higher numbers indicating a better outcome (lower impairment)., Baseline and 52 weeks|Change from Open-Label Baseline on Alzheimer's Disease Assessment Scale - Cognitive Subscale (ADAS-cog11), This secondary outcome measure will be assessed for the open-label period of the study comparing subjects originally randomized to placebo to subjects originally randomized to either dose of TRx0237. The scores on this scale range from 0 to 70, with higher numbers indicating a worse outcome (greater impairment)., 52 weeks and 104 weeks|Number of study participants with serious and non-serious adverse events, This secondary outcome measure will be assessed in the TRx0237 8 mg/day group compared to the placebo group over 52 weeks and for all subjects receiving TRx0237 up to 104 weeks. All laboratory test or vital sign parameter abnormalities deemed clinically significant by the Investigator are to be reported as adverse events., Up to 104 weeks</t>
  </si>
  <si>
    <t>TauRx Therapeutics Ltd</t>
  </si>
  <si>
    <t>TRx-237-039</t>
  </si>
  <si>
    <t>Xenoscience, Phoenix, Arizona, 85004, United States|Arizona Research Center, Phoenix, Arizona, 85053, United States|Imaging Endpoints Research, Scottsdale, Arizona, 85258, United States|Atria Clinical Research, Little Rock, Arkansas, 72209, United States|ATP Clinical Research, Inc., Costa Mesa, California, 92626, United States|HB Clinical Trials Inc., Fountain Valley, California, 92708, United States|Fullerton Neurology and Headache Center, Fullerton, California, 92835, United States|Senior Clinical Trials, Inc., Laguna Hills, California, 92653, United States|Hoag Memorial Hospital Presbyterian, Newport Beach, California, 92663, United States|Excell Research, Inc., Oceanside, California, 92056, United States|Sharp Mesa Vista Hospital, San Diego, California, 92123, United States|Syrentis Clinical Research, Santa Ana, California, 92705, United States|California Neuroscience Medical Group, Sherman Oaks, California, 91403, United States|Visionary Investigators Network, Aventura, Florida, 33180, United States|Finlay Medical Research, Greenacres City, Florida, 33467, United States|MD Clinical, Hallandale Beach, Florida, 33009, United States|Indago Research &amp; Health Center, Inc., Hialeah, Florida, 33012, United States|Merrit Island Medical Research, Merritt Island, Florida, 32952, United States|Health Care Family Rehab and Research, Miami, Florida, 33015, United States|Optimus Clinical Research, Miami, Florida, 33125, United States|Biomed Research Institute, Inc, Miami, Florida, 33126, United States|Finlay Medical Research, Miami, Florida, 33126, United States|CCM Clinical Research Group, Miami, Florida, 33133, United States|Advance Medical Research Center, Miami, Florida, 33135, United States|Vitae Research Center, LLC, Miami, Florida, 33135, United States|L&amp;C Professional Medical Research Institute, Miami, Florida, 33144, United States|Allied Biomedical Research Institute, Miami, Florida, 33155, United States|Future Care Solution, LLC, Miami, Florida, 33165, United States|Florida International Research Center, Miami, Florida, 33173, United States|Miami Dade Medical Research Institute, LLC, Miami, Florida, 33176, United States|Visionary Investigators Network, Miami, Florida, 33176, United States|Sensible Healthcare, Ocoee, Florida, 34761, United States|Bioclinica Research, Orlando, Florida, 32806, United States|IMIC Inc, Palmetto Bay, Florida, 33157, United States|Emerald Coast Center for Neurological Disorders, Pensacola, Florida, 32504, United States|Progressive Medical Research, Port Orange, Florida, 32127, United States|The Roskamp Institute, Inc., Sarasota, Florida, 34243, United States|Stedman Clinical Trials, Tampa, Florida, 33613, United States|Alzheimer's Research and Treatment Center, Wellington, Florida, 33414, United States|NeuroStudies.net, LLC, Decatur, Georgia, 30033, United States|Georgia Neurology and Sleep Medicine Associates, Suwanee, Georgia, 30024, United States|Josephson Wallack Munshower Neurology P.C., Indianapolis, Indiana, 46256, United States|Advanced Memory Research of NJ PC, Toms River, New Jersey, 08755, United States|Albany Medical College, Albany, New York, 12208, United States|UBMD Neurology, Buffalo, New York, 14203, United States|Richmond Behavioral Associates, Staten Island, New York, 10312, United States|Alzheimer's Memory Center, Charlotte, North Carolina, 28270, United States|Neuroscience Research Center, LLC, Canton, Ohio, 44718, United States|Valley Medical Research, Centerville, Ohio, 45459, United States|The Lindner Research Center, Cincinnati, Ohio, 45219, United States|Neurology Diagnostics Inc., Dayton, Ohio, 45459, United States|Neuro-Behavioral Clinical Research, Inc., North Canton, Ohio, 44321, United States|IPS Research Company, Oklahoma City, Oklahoma, 73106, United States|Tulsa Clinical Research LLC, Tulsa, Oklahoma, 74136, United States|Neural Net Research, Portland, Oregon, 97225, United States|CBRI - Roper Hospital, Charleston, South Carolina, 29414, United States|Coastal Neurology, Port Royal, South Carolina, 29935, United States|Re:Cognition Health, Fairfax, Virginia, 22031, United States|Kingfisher Cooperative, LLC, Spokane, Washington, 99202, United States|Universal Research Group, LLC, Tacoma, Washington, 98405, United States|Cliniques Universitaires Saint-Luc, Bruxelles, 1200, Belgium|Okanagan Clinical Trials, Ltd., Kelowna, British Columbia, V1Y 1Z9, Canada|Memory Clinic (Ottawa), Ottawa, Ontario, K1Z 1G3, Canada|Clinique MÃ©moire de l'Outaouais, Gatineau, Quebec, J8T 8J1, Canada|Alpha Recherche Clinique, QuÃ©bec, G3K 2P8, Canada|CHU Bordeaux - Pellegrin, Bordeaux, 33076, France|HÃ´pital Neurologique Pierre Wertheimer, Bron, 69677, France|CHU de Limoges, Limoges, 87042, France|Timone Adults Hospital, Marseille, 13385, France|Guidechauliac Hospital, Montpellier, 34295, France|HÃ´pital LaÃ«nnec - CHU de Nantes, Nantes, 44093, France|CHU de Rennes, Rennes, 35009, France|CRC Gerontopole Cite de la Sante, HÃ´pital La Grave, Toulouse, 31059, France|Hopital des Charpennes, Villeurbanne, 69100, France|IRCCS Centro S. Giovanni di Dio Fatebenefratelli, Brescia, 25125, Italy|Foundation Institute G.Giglio, CefalÃ¹, 90015, Italy|Azienda Ospedaliera San Gerardo - Clinica Neurologica, Monza, 20900, Italy|Istituto Neurologico Casimiro Mondino, IRCCS, Pavia, 27100, Italy|University of Perugia, Ospedale S.M. della Misericordia, Perugia, 06156, Italy|Ospedale San Giovanni Calibita Fatebenefratelli, Roma, 00186, Italy|Azienda Ospedaliera Sant'Andrea, Roma, 00189, Italy|IRCCS Fondazione Santa Lucia, Rome, 00179, Italy|Clinica Neurologica Santa Maria della Misericordia, Udine, 33100, Italy|Podlaskie Centrum Psychogeriatrii, Bialystok, 15-756, Poland|Centrum Medyczne NEUROMED, Bydgoszcz, 85-163, Poland|NZOZ Wielospecjalistyczna Poradnia Lekarska Synapsis, Katowice, 40-123, Poland|Indywidualna Praktyka Lekarska, Lublin, 20-582, Poland|NZOZ Neuro-Kard, PoznaÅ„, 61-853, Poland|Euromedis Sp. z o.o., Szczecin, 70-111, Poland|Centrum Medyczne NeuroProtect, Warszawa, 01-684, Poland|Hospital General de Catalunya, Barcelona, 08195, Spain|Hospitales de Madrid, Madrid, 28015, Spain|Hospital Universitario 12 de Octubre, Madrid, 28041, Spain|Hospital Universitario QuironSalud Madrid, Madrid, 28223, Spain|Centro de salud de San Juan, Unidad de InvestigaciÃ³n Neurociencias, Salamanca, 37005, Spain|Hospital Virgen de la Macarena, Sevilla, 41009, Spain|Hospital Universitario Mutua Terrassa, Terrassa, 08222, Spain|Hospital Universitario Doctor Peset, Valencia, 46017, Spain|Re:Cognition Health, Birmingham, B16 8LT, United Kingdom|Glasgow Memory Clinic Ltd, Glasgow, G20 0XA, United Kingdom|Re:Cognition Health, Guildford, GU2 7YD, United Kingdom|Re:Cognition Health - Central London, London, W1G 9JF, United Kingdom|Re:Cognition Health, Plymouth, PL6 8BT, United Kingdom</t>
  </si>
  <si>
    <t>NCT03450629</t>
  </si>
  <si>
    <t>Evaluation of Safety and Efficacy of PDP-716</t>
  </si>
  <si>
    <t>https://clinicaltrials.gov/study/NCT03450629</t>
  </si>
  <si>
    <t>The study will be conducted to evaluate the efficacy and safety of topical administration of PDP-716 compared with brimonidine tartrate ophthalmic solution.</t>
  </si>
  <si>
    <t>DRUG: Brimonidine Tartrate Ophthalmic Suspension|DRUG: Brimonidine Tartrate Ophthalmic Solution</t>
  </si>
  <si>
    <t>Change From Baseline in Mean Intraocular Pressure, Week 12 8 AM, 10 AM and 4 PM</t>
  </si>
  <si>
    <t>Sun Pharma Advanced Research Company Limited</t>
  </si>
  <si>
    <t>CLR_16_33</t>
  </si>
  <si>
    <t>SPARC Site 4, Chandler, Arizona, 85225, United States|SPARC Site 5, Prescott, Arizona, 86301, United States|SPARC Site 3, Sun City, Arizona, 85351, United States|SPARC Site 38, Burbank, California, 91506, United States|SPARC Site 44, Glendale, California, 91204, United States|SPARC Site 45, Glendale, California, 91204, United States|SPARC Site 43, Mission Hills, California, 91345, United States|SPARC Site 1, Newport Beach, California, 92663, United States|SPARC Site 14, Santa Barbara, California, 93110, United States|SPARC Site 47, Torrance, California, 90505, United States|SPARC Site 7, Colorado Springs, Colorado, 80919, United States|SPARC Site 11, Coral Springs, Florida, 33067, United States|SPARC Site 29, Deerfield Beach, Florida, 33064, United States|SPARC Site 34, Fort Myers, Florida, 33901, United States|SPARC Site 46, Hollywood, Florida, 33021, United States|SPARC Site 21, Jacksonville, Florida, 32204, United States|SPARC Site 35, Miami, Florida, 33126, United States|SPARC Site 27, Miami, Florida, 33134, United States|SPARC Site 10, Miami, Florida, 33143, United States|SPARC Site 16, Miami, Florida, 33145, United States|SPARC Site 19, Miami, Florida, 33174, United States|SPARC Site 25, Miami, Florida, 33175, United States|SPARC Site 41, Pompano Beach, Florida, 33060, United States|SPARC Site 18, Tampa, Florida, 33603, United States|SPARC Site 42, Atlanta, Georgia, 30349, United States|SPARC Site 2, Morrow, Georgia, 30260, United States|SPARC Site 22, Roswell, Georgia, 30076, United States|SPARC Site 12, Chicago, Illinois, 60619, United States|SPARC Site 23, Paducah, Kentucky, 42001, United States|SPARC Site 40, Bowie, Maryland, 20715, United States|SPARC Site 28, Kansas City, Missouri, 64055, United States|SPARC Site 48, Kansas City, Missouri, 64133, United States|SPARC Site 31, Saint Louis, Missouri, 63128, United States|SPARC Site 15, Poughkeepsie, New York, 12603, United States|SPARC Site 36, Rochester, New York, 14618, United States|SPARC Site 30, Gastonia, North Carolina, 28054, United States|SPARC Site 9, High Point, North Carolina, 27262, United States|SPARC Site 17, Winston-Salem, North Carolina, 27101, United States|SPARC Site 33, Fargo, North Dakota, 58103, United States|SPARC Site 37, Cincinnati, Ohio, 45242, United States|SPARC Site 8, Cleveland, Ohio, 44115, United States|SPARC Site 24, Cranberry Township, Pennsylvania, 16066, United States|SPARC Site 32, Memphis, Tennessee, 38119, United States|SPARC Site 39, Houston, Texas, 77008, United States|SPARC Site 13, Mission, Texas, 78572, United States|SPARC Site 20, San Antonio, Texas, 78215, United States|SPARC Site 26, Saint Albans, Vermont, 05478, United States</t>
  </si>
  <si>
    <t>NCT03450772</t>
  </si>
  <si>
    <t>Equivalence Study to Compare Two Strengths of Creon in China</t>
  </si>
  <si>
    <t>https://clinicaltrials.gov/study/NCT03450772</t>
  </si>
  <si>
    <t>This will be an open-label, randomized, multicenter, cross-over study in 60 subjects with PEI delivering data of 60 subjects for Pancreatin Enteric-Coated Capsules 25000 and of 60 subjects for Pancreatin Enteric-Coated Capsules 10000. The study will be conducted in up to 10 sites in China.</t>
  </si>
  <si>
    <t>Pancreatic Insufficiency</t>
  </si>
  <si>
    <t>DRUG: CreonÂ® 25000|DRUG: CreonÂ® 10000</t>
  </si>
  <si>
    <t>Coefficient of fat absorption, 5 days</t>
  </si>
  <si>
    <t>fat intake - fat excretion/fat intake x 100, 5 days|stool weight, 5 days|Clinical symptomatology, stool frequency, stool consistency, abdominal pain, flatulence, 5 days and 24 weeks|Subject's acceptance of treatment and preference, Subject's acceptance of treatment will be judged based on the following scale: very good, good, moderate and unsatisfactory.
Which treatment did you prefer? No difference between treatment 1 and treatment 2 Treatment 1 is better than treatment 2 Treatment 2 is better than treatment 1, 5 days and 24 weeks</t>
  </si>
  <si>
    <t>Abbott</t>
  </si>
  <si>
    <t>PANC3016</t>
  </si>
  <si>
    <t>2022-04</t>
  </si>
  <si>
    <t>Shanghai Changhai Hospital, Shanghai, China</t>
  </si>
  <si>
    <t>NCT03452137</t>
  </si>
  <si>
    <t>A Study of Atezolizumab (Anti-PD-L1 Antibody) as Adjuvant Therapy After Definitive Local Therapy in Patients With High-Risk Locally Advanced Squamous Cell Carcinoma of the Head and Neck</t>
  </si>
  <si>
    <t>https://clinicaltrials.gov/study/NCT03452137</t>
  </si>
  <si>
    <t>This study will evaluate the efficacy and safety of atezolizumab compared with placebo as adjuvant therapy after definitive local therapy in patients with high-risk locally advanced squamous cell carcinoma of the head and neck (SCCHN)</t>
  </si>
  <si>
    <t>Locally Advanced Squamous Cell Carcinoma of the Head and Neck (SCCHN)</t>
  </si>
  <si>
    <t>DRUG: Atezolizumab|DRUG: Placebo</t>
  </si>
  <si>
    <t>Investigator-Assessed Event-Free Survival (INV-assessed EFS), EFS was defined as the time from randomization to the first documented disease recurrence (per unequivocal radiographic evidence of local recurrence, new second primary SCCHN lesion, or development of distant metastasis), or disease progression \[per Response Evaluation Criteria in Solid Tumors Version 1.1 (RECIST v1.1)\] per assessment by investigator, or death from any cause, whichever occurred first. Progressive disease (PD) was defined as at least a 20% increase in the sum of diameters (SOD) of target lesions, taking as reference the smallest SOD on study (including baseline). Participants without disease recurrence, progression or death at the time of analysis were censored at the time of the last tumor assessment. EFS was estimated using the Kaplan-Meier method., Randomization to the first documented disease recurrence, disease progression or death from any cause, whichever occurs first (up to 5 years)</t>
  </si>
  <si>
    <t>Overall Survival (OS), OS was defined as the time from randomization to death from any cause. Data from participants who were alive at the time of the analysis was censored as of the last date they were known to be alive. OS was estimated using the Kaplan-Meier method., Randomization to death from any cause (up to 5 years, 5 months)|Independent Review Facility (IRF) Assessed EFS, EFS was defined as the time from randomization to the first documented disease recurrence (per unequivocal radiographic evidence of local recurrence, new second primary SCCHN lesion, or development of distant metastasis), or disease progression (per RECIST v1.1) per assessment by IRF,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EFS was estimated using the Kaplan-Meier method., Randomization to the first documented disease recurrence, disease progression or death from any cause, whichever occurs first (up to 5 years)|Percentage of Participants Event-Free for IRF-assessed EFS at 1, 2, 3, and 4 Years, EFS was defined as the time from randomization to the first documented disease recurrence (per unequivocal radiographic evidence of local recurrence, new second primary SCCHN lesion, or development of distant metastasis), or disease progression (per RECIST v1.1) per assessment by IRF,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Kaplan-Meier approach was used to estimate percentage of participants who were event-free for EFS at 1, 2, 3 \&amp; 4 years., From randomization to EFS event or date last known to be alive and event-free at 1, 2, 3, and 4 years|Percentage of Participants Event-Free for INV-assessed EFS at 1, 2, 3, and 4 Years, EFS was defined as the time from randomization to the first documented disease recurrence (per unequivocal radiographic evidence of local recurrence, new second primary SCCHN lesion, or development of distant metastasis), or disease progression (per RECIST v1.1) per assessment by the investigator, or death from any cause, whichever occurred first. PD was defined as at least a 20% increase in the SOD of target lesions, taking as reference the smallest SOD on study (including baseline). Participants without disease recurrence, progression or death at the time of analysis were censored at the time of the last tumor assessment. Kaplan-Meier approach was used to estimate percentage of participants who were event-free for EFS at 1, 2, 3 \&amp; 4 years., From randomization to EFS event or date last known to be alive and event-free at 1, 2, 3, and 4 years|Percentage of Participants Event-Free for OS at 2, 3, and 5 Years, OS was defined as the time from randomization to death from any cause. Data from participants who were alive at the time of the analysis was censored as of the last date they were known to be alive. Kaplan-Meier approach was used to estimate the percentage of participants who were event-free for OS at 2, 3 and 5 years., From randomization to OS event or date last known to be alive at 2, 3, and 5 Years|Change From Baseline in Physical Function (PF) as Assessed by European Organization for Research and Treatment of Cancer Quality of Life Questionnaire- Core 30 (EORTC-QLQ-C30) Score, EORTC QLQ-C30 scale consists of 30 questions that assess participant functioning (physical, emotional, role, cognitive, and social), symptoms (fatigue, nausea and vomiting, pain), global health/quality of life (QoL), and six single items (dyspnea, insomnia, appetite loss, constipation, diarrhea, and financial difficulties). Change in PF was assessed using the PF scale, where participant responses to 5 questions about daily activities (strenuous activities, long walks, short walks, bed/chair rest \&amp; needing help with eating, dressing, washing themselves, or using the toilet) was scored on a 4-point scale (1=Not at All to 4=Very Much). Scores were linearly transformed on a scale of 0 to 100, with a high score indicating worst functioning., Baseline, Day 1 of Cycles 2 to 16 (Cycle length = 21 days); study discontinuation visit (up to 1 year); Follow-up approximately every 3 months until disease recurrence or progression (up to approximately 4.5 years)|Change From Baseline in Health-related Quality of Life (HRQoL) as Assessed by EORTC-QLQ-C30 Score, EORTC QLQ-C30 scale consists of 30 questions that assess participant functioning (physical, emotional, role, cognitive, and social), symptom (fatigue, nausea and vomiting, pain), global health/quality of life (QoL), and six single items (dyspnea, insomnia, appetite loss, constipation, diarrhea, and financial difficulties). Change in HRQoL was assessed using participant responses to questions regarding Global Health Status (Question 29: GHS; "How would you rate your overall health during the past week?") and QoL (Question 30: QoL; "How would you rate your overall quality of life during the past week?") were scored on a 7-point scale (1= Very poor to 7=Excellent). Using linear transformation, raw scores are standardized. Scores range from 0-100. A higher score indicates a better outcome., Baseline, Day 1 of Cycles 2 to 16 (Cycle length = 21 days); study discontinuation visit (up to 1 year); Follow-up approximately every 3 months until disease recurrence or progression (up to approximately 4.5 years)|Number of Participants With at Least One Adverse Event (AE), An AE is untoward medical occurrence in participant administered a pharmaceutical product \&amp; regardless of causal relationship with this treatment. An AE can therefore be any unfavorable \&amp; unintended sign (including an abnormal laboratory finding), symptom/disease temporally associated with use of investigational product, whether or not considered related to investigational product., From first dose of study drug until 90 days after the last dose of study drug (up to 1 year, 3 months)|Serum Concentration of Atezolizumab, Predose and 0.5 hours post dose on Cycle 1 Day 1; Predose on Day 1 of Cycles 2, 4, 8, and 16 (Cycle length=21 days); study discontinuation visit (up to 1 year)|Number of Participants With Anti-Drug Antibodies (ADA) to Atezolizumab, Number of participants positive for Treatment Emergent ADA is the number of post-baseline evaluable participants determined to have treatment induced ADA or treatment-enhanced ADA during the study period., Predose on Day 1 of Cycles 1, 2, 4, 8 and 16 (Cycle length=21 days)</t>
  </si>
  <si>
    <t>WO40242|2017-003302-40</t>
  </si>
  <si>
    <t>City of Hope National Medical Center, Duarte, California, 91010, United States|University of California San Diego Medical Center; Moores Cancer Center, La Jolla, California, 92093, United States|UCLA Hematology/Oncology, Santa Monica, California, 90404, United States|Miami Cancer Institute of Baptist Health, Inc., Miami, Florida, 33176, United States|Woodlands Medical Specialists, P.A., Pensacola, Florida, 32503, United States|Winship Cancer Institute of Emory University, Atlanta, Georgia, 30329, United States|Northwest Georgia Oncology Centers, a Service of WellStar Cobb Hospital, Marietta, Georgia, 30060, United States|Cancer Center of Kansas, Wichita, Kansas, 67214-3728, United States|Dana-Farber Cancer Institute, Boston, Massachusetts, 02215, United States|Billings Clinic Research Center, Billings, Montana, 59101, United States|Cleveland Clinic; Taussig Cancer Institute, Cleveland, Ohio, 44195, United States|Blue Ridge Cancer Care, Roanoke, Virginia, 24014, United States|St George Hospital, Kogarah, New South Wales, 2217, Australia|Adelaide Cancer Centre, Kurralta Park, South Australia, 5037, Australia|Peter MacCallum Cancer Center, North Melbourne, Victoria, 3051, Australia|Sir Charles Gairdner Hospital, Nedlands, Western Australia, 6009, Australia|Clinique Ste-Elisabeth, Namur, 5000, Belgium|Santa Casa de Misericordia de Salvador, Salvador, BA, 40050-410, Brazil|Hospital do Cancer de Pernambuco - HCP, Recife, PE, 50040-000, Brazil|Instituto Nacional de Cancer - INCa; Oncologia, Rio de Janeiro, RJ, 20560-120, Brazil|Hospital Nossa Senhora da Conceicao, Porto Alegre, RS, 90040-373, Brazil|Hospital Sao Lucas - PUCRS, Porto Alegre, RS, 90610-000, Brazil|Faculdade de Medicina do ABC - FMABC, Santo Andre, SP, 09060-650, Brazil|Instituto do Cancer do Estado de Sao Paulo - ICESP, Sao Paulo, SP, 01246-000, Brazil|Cross Cancer Institute, Edmonton, Alberta, T6G 1Z2, Canada|Cancer Care Manitoba, Winnipeg, Manitoba, R3E 0V9, Canada|London Health Sciences Centre, London, Ontario, N6A 4L6, Canada|Beijing Cancer Hospital, Beijing, 100142, China|West China Hospital, Sichuan University, Chengdu, 610041, China|Fujian Cancer Hospital, Fuzhou, 350014, China|Fudan University Shanghai Cancer Center, Shanghai City, 200120, China|Shanghai Ninth People's Hospital Affiliated to Shanghai Jiao Tong University School of Medicine, Shanghai, 200011, China|Shanghai East Hospital, Shanghai, China|Tianjin Medical University General Hospital, Tianjin, 300052, China|Union Hospital Tongji Medical College Huazhong University of Science and Technology, Wuhan City, 430023, China|Zhejiang Cancer Hospital, Zhejiang, 310022, China|Institut Sainte Catherine, Avignon, 84082, France|Centre Georges Francois Leclerc, Dijon, 21000, France|CENTRE LEON BERARD; DÃ©partement d?HÃ©matologie et d?Oncologie, Lyon, 69373, France|Hopital Timone Adultes; Oncologie Medicale Et Usp, Marseille, 13385, France|ICM; Radiotherapie, Montpellier Cedex 5, 34298, France|Hopital Tenon; Oncologie Radiotherapie, Paris, 75970, France|CHU Bordeaux, Pessac, 33604, France|HÃ´pitaux D'Instruction Des Armees Begin, St Mande, 94160, France|Gustave Roussy Cancer Campus; Radiotherapie, VILLEJUIF Cedex, 94805, France|UniversitÃ¤tsklinikum Bonn; Med. Klinik und Poliklinik III; HÃ¤matologie, Onkologie und Rheumatologie, Bonn, 53127, Germany|UniversitÃ¤tsklinikum Freiburg, Klinik fÃ¼r Strahlenheilkunde, Freiburg, 79106, Germany|Klinikum d. Uni. MÃ¼nchen; Campus GroÃŸhadern; Klinik und Poliklinik f. Strahlenthera. und Radioonko, MÃ¼nchen, 81377, Germany|UniversitÃ¤tsmedizin Rostock, Klinik und Poliklinik fÃ¼r Strahlentherapie; Zentrum fÃ¼r Radiologie, Rostock, 18059, Germany|Orszagos Onkologial Intezet; Onkologiai Osztaly X, Budapest, 1122, Hungary|Budapesti Uzsoki Utcai KÃ³rhÃ¡z, Budapest, 1145, Hungary|PÃ©csi TudomÃ¡nyegyetem; Klinikai KÃ¶zpont OnkoterÃ¡piÃ¡s IntÃ©zet, PÃ©cs, 7623, Hungary|Medanta-The Medicity, Gurgaon, Haryana, 122001, India|Tata Memorial Hospital; Dept of Medical Oncology, Mumbai, Maharashtra, 400012, India|Istituto Nazionale Tumori Fondazione G. Pascale; S.C. Oncol. Medica Testa-Collo e Sarcoma, Napoli, Campania, 80131, Italy|Ospedale Umberto I ASL di Ravenna Presidio Ospedaliero di Lugo, Lugo, Emilia-Romagna, 48022, Italy|IRST Istituto Scientifico Romagnolo Per Lo Studio E Cura Dei Tumori, Sede Meldola; Oncologia Medica, Meldola, Emilia-Romagna, 47014, Italy|Policlinico Umberto i di Roma; dip. Scienze Radiologiche, Oncologiche, Anatomopatologiche, Roma, Lazio, 00161, Italy|Ospedale Civile; Servizio Oncologia, Savona, Liguria, 17100, Italy|Spedali Civili di Brescia, Brescia, Lombardia, 25123, Italy|Fondazione IRCCS Istituto Nazionale dei Tumori;S.S. Trattamento MedicoTumori dellaTesta e delCollo, Milano, Lombardia, 20133, Italy|Asst Santi Paolo E Carlo; Unita Operativa Di Oncologia Medica, Milano, Lombardia, 20142, Italy|Istituto Clinico Humanitas;U.O. Oncologia Medica Ed Ematologia, Rozzano, Lombardia, 20089, Italy|Azienda Ospedaliero-Universitaria Careggi; SOD Radioterapia, Firenze, Toscana, 50134, Italy|IOV - Istituto Oncologico Veneto IRCCS, Padova, Veneto, 35128, Italy|Aichi Cancer Center Hospital, Aichi, 464-8681, Japan|National Cancer Center Hospital East, Chiba, 277-8577, Japan|National Hospital Organization Kyushu Cancer Center, Fukuoka, 811-1395, Japan|Hokkaido University Hospital, Hokkaido, 060-8648, Japan|Kobe University Hospital, Hyogo, 650-0017, Japan|Miyagi Cancer Center, Miyagi, 981-1293, Japan|Okayama University Hospital, Okayama, 700-8558, Japan|Osaka International Cancer Institute, Osaka, 541-8567, Japan|Shizuoka Cancer Center, Shizuoka, 411-8777, Japan|National Cancer Center Hospital, Tokyo, 104-0045, Japan|The Jikei University Hospital, Tokyo, 105-8471, Japan|Tokyo Medical and Dental University Hospital, Tokyo, 113-8519, Japan|The Cancer Institute Hospital of JFCR, Tokyo, 135-8550, Japan|Tokyo Medical University Hospital, Tokyo, 160-0023, Japan|Seoul National University Bundang Hospital, Seongnam-si, 463-707, Korea, Republic of|Seoul National University Hospital, Seoul, 03080, Korea, Republic of|Asan Medical Center, Seoul, 05505, Korea, Republic of|Samsung Medical Center, Seoul, 06351, Korea, Republic of|Uniwersyteckie Centrum Kliniczne; Klinika Onkologii i Radioterapii, Gdansk, 80-214, Poland|Narodowy Inst.Onkol.im.Sklodowskiej-Curie Panstw.Inst.Bad Gliwice; III Klin. Radioter. i Chemioter., Gliwice, 44-101, Poland|Narodowy Inst.Onkologii im.Sklodowskiej-Curie Panstw.Inst.Bad; Klinika NowotworÃ³w G?owy i Szyi, Warszawa, 02-781, Poland|IPO de Coimbra; Servico de Oncologia Medica, Coimbra, 3000-075, Portugal|Hospital de Santa Maria; Servico de Oncologia Medica, Lisboa, 1649-035, Portugal|IPO do Porto; Servico de Oncologia Medica, Porto, 4200-072, Portugal|Krasnoyarsk Regional Oncology Dispensary n.a. Krizhanovsky; Chemotherapy, Krasnoyarsk, Krasnodar, 660133, Russian Federation|Moscow City Oncology Hospital #62, Moscovskaya Oblast, Moskovskaja Oblast, 143423, Russian Federation|Main Military Clinical Hospital named after N.N. Burdenko, Moscow, Moskovskaja Oblast, 105229, Russian Federation|P.A. Herzen Oncological Inst. ; Oncology, Moscow, Moskovskaja Oblast, 125248, Russian Federation|First MSMU n.a. Sechenov Univercity Hospital 1; Plastic surgery, Moskva, Moskovskaja Oblast, 119435, Russian Federation|FSAI Treatment and rehabilitation Centre Ministry of Health; Clinical research and chemotherapy., Moskva, Moskovskaja Oblast, 125367, Russian Federation|S-Pb clinical scientific practical center of specialized kinds of medical care (oncological), Saint-Petersburg, Sankt Petersburg, 197758, Russian Federation|Sverdlovsk Regional Oncology Dispensary; Chemotherapy, Ekaterinburg, Sverdlovsk, 620905, Russian Federation|Novosibirsk Regional Oncological Dispancer, Novosibirsk, 630108, Russian Federation|BHI of Omsk region Clinical Oncology Dispensary, Omsk, 644013, Russian Federation|Tomsk scientific research institute of oncology SO RAMN, PAD; Pathological, Tomsk, 634028, Russian Federation|Tygerberg Hospital; Oncology Dept, Cape Town, 7530, South Africa|GVI Oncology Outeniqua Unit, George, 6530, South Africa|The Oncology Centre; Haematology - Radiation Oncology, Mayville, 4001, South Africa|Steve Biko Academic Hospital; Oncology, Pretoria, 0002, South Africa|Hospital Universitari Germans Trias i Pujol; Servicio de Oncologia, Badalona, Barcelona, 08916, Spain|Insititut Catala D'Oncologia, Hospitalet de Llobregat, Barcelona, 08908, Spain|Hospital ClÃ­nic i Provincial; Servicio de HematologÃ­a y OncologÃ­a, Barcelona, 08036, Spain|Hospital General Universitario Gregorio MaraÃ±on; Servicio de Oncologia, Madrid, 28009, Spain|Hospital Clinico Universitario de Salamanca; Servicio de Oncologia, Salamanca, 37007, Spain|Hospital Univ. Nuestra SeÃ±ora de Valme; Servicio de Oncologia, Sevilla, 41014, Spain|Hospital Universitario la Fe; Servicio de Oncologia, Valencia, 46026, Spain|China Medical University Hospital;Oncology and Hematology Office Critical Care Center, 14H, Taichung, 404, Taiwan|Taichung Veterans General Hospital; Radiation Oncology, Taichung, Taiwan|National Cheng Kung University Hospital; Oncology, Tainan, 00704, Taiwan|Division of Hematology and Oncology, Taipei Veterans General Hospital, Taipei, 112, Taiwan|National Taiwan University Hospital; Oncology, Zhongzheng Dist., 10048, Taiwan|Ramathibodi Hospital; Dept of Med.-Div. of Med. Onc, Bangkok, 10400, Thailand|Faculty of Med. Siriraj Hosp.; Med.-Div. of Med. Oncology, Bangkok, 10700, Thailand|Songklanagarind Hospital; Department of Oncology, Songkhla, 90110, Thailand|Hacettepe Universitesi Tip Fakultesi Hastanesi, Ankara, 06100, Turkey|Dr. Abdurrahman Yurtarslan Oncology Hospital; 2nd Oncology Clinic, Ankara, 06200, Turkey|Gazi University Medical Faculty, Oncology Hospital, Ankara, 06500, Turkey|?zmir Medical Point; Oncology, Kar?iyaka, 35575, Turkey|Municipal Noncommercial Institution Regional Center of Oncology, Kharkiv, Kharkiv Governorate, 61070, Ukraine|Vinnytsya Regional Clinical Oncology Dispensary, Vinnytsya, Podolia Governorate, 21029, Ukraine|Ivano-Frankivsk Regional Oncology Center, Ivano-Frankivsk, 76018, Ukraine|Kyiv City Clinical Oncological Center, Day Hospital Department for Oncological patients, Kiev, 03115, Ukraine|ME Kryviy Rih Oncology Dispensary of Dnipropetrovs?k Regional Council; Chemotherapy Department, Kryvyi Rih, 50048, Ukraine|Lviv State Oncology Regional Treatment and Diagnostic Centre; Department of hemotherapy, Lviv, 79031, Ukraine|RCI Sumy Regional Clinical Oncological Dispensary, Sumy, 40005, Ukraine|Aberdeen Royal Infirmary; Medical Oncology Dept, Aberdeen, AB25 2ZN, United Kingdom|Velindre Cancer Centre, Cardiff, CF14 2TL, United Kingdom|The Royal Marsden Hospital, Fulham, London, SW3 6JJ, United Kingdom|Derriford Hospital, Plymouth, PL6 8BT, United Kingdom|Royal Marsden NHS Foundation Trust, Sutton, SM2 5PT, United Kingdom</t>
  </si>
  <si>
    <t>NCT03460990</t>
  </si>
  <si>
    <t>A Study of VX-659 Combination Therapy in CF Subjects Homozygous for F508del (F/F)</t>
  </si>
  <si>
    <t>https://clinicaltrials.gov/study/NCT03460990</t>
  </si>
  <si>
    <t>This study will evaluate the efficacy of VX-659 in triple combination (TC) with tezacaftor (TEZ) and ivacaftor (IVA) in subjects with cystic fibrosis (CF) who are homozygous for the F508del mutation (F/F).</t>
  </si>
  <si>
    <t>DRUG: VX-659/TEZ/IVA|DRUG: TEZ/IVA|DRUG: IVA|DRUG: Placebo|DRUG: Placebo</t>
  </si>
  <si>
    <t>Absolute Change in Percent Predicted Forced Expiratory Volume in 1 Second (ppFEV1), FEV1 is the volume of air that can forcibly be blown out in one second, after full inspiration., From Baseline at Week 4</t>
  </si>
  <si>
    <t>Absolute Change in Sweat Chloride (SwCl), Sweat samples were collected using an approved collection device., From Baseline at Week 4|Absolute Change in Cystic Fibrosis Questionnaire-Revised (CFQ-R) Respiratory Domain Score, The CFQ-R is a validated participant-reported outcome measuring health-related quality of life for participants with cystic fibrosis. Respiratory domain assessed respiratory symptoms, score range: 0-100; higher scores indicating fewer symptoms and better health-related quality of life., From Baseline at Week 4|Safety and Tolerability as Assessed Number of Participants With Treatment-Emergent Adverse Events (AEs) and Serious Adverse Events (SAEs), From first dose of study drug in TC treatment period up to 28 days after last dose of study drug or to the completion of study participation date, whichever occurs first (up to Week 8)|Observed Pre-Dose Concentration (Ctrough) of VX-659, TEZ, TEZ Metabolite (M1-TEZ), and IVA, From Day 1 and Week 4</t>
  </si>
  <si>
    <t>VX17-659-103|2017-004133-82</t>
  </si>
  <si>
    <t>University of Alabama at Birmingham, Birmingham, Alabama, 35233, United States|Yale New Haven Medical Center, New Haven, Connecticut, 06511, United States|University of Miami/Miller School of Medicine, Miami, Florida, 33136, United States|St. Luke's CF Center of Idaho, Boise, Idaho, 83712, United States|Advocate Children's Hospital- Park Ridge/ North Suburban Pulmonary and Critical Care Consultants, Niles, Illinois, 60714, United States|Indiana Clinical Research Center, IU Health University Hospital, Indianapolis, Indiana, 46202, United States|The University of Iowa Hospitals and Clinics, Iowa City, Iowa, 52242, United States|The Johns Hopkins Hospital, Baltimore, Maryland, 21287, United States|Boston Children's Hospital, Boston, Massachusetts, 02115, United States|Helen DeVos Children's Hospital CF Center, Grand Rapids, Michigan, 49503, United States|Children's Mercy Hospital, Kansas City, Missouri, 64108, United States|Washington University School of Medicine / St. Louis Children's Hospital, Saint Louis, Missouri, 63110, United States|Rutgers-Robert Wood Johnson Medical School, New Brunswick, New Jersey, 08901, United States|Albany Medical College, Albany, New York, 12208, United States|Northwell Health, Long Island Jewish Medical Center, New Hyde Park, New York, 11040, United States|Columbia University Medical Center, New York, New York, 10032, United States|SUNY Upstate Medical University, Syracuse, New York, 13210, United States|Cincinnati Children's Hospital Medical Center, Cincinnati, Ohio, 45229, United States|Respiratory Diseases of Children and Adolescents, Oklahoma City, Oklahoma, 73211, United States|Oregon Health &amp; Science University, Portland, Oregon, 97239, United States|Children's Hospital of Pittsburgh of University of Pittsburgh Medical Center, Pittsburgh, Pennsylvania, 15224, United States|Sanford Research/ USD, Sioux Falls, South Dakota, 57105, United States|University of Tennessee Medical Center-Adult Cystic Fibrosis Clinic, Knoxville, Tennessee, 37920, United States|Children's Foundation Research Center/ Le Bonheur Children's Hospital, Memphis, Tennessee, 38103, United States|Vanderbilt University Medical Center, Nashville, Tennessee, 37232, United States|Baylor College of Medicine, Houston, Texas, 77030, United States|University of Utah/ Primary Children's Medical Center, Salt Lake City, Utah, 84132, United States|Seattle Children's Hospital, Seattle, Washington, 98105, United States|The Alfred Hospital, Melbourne, Victoria, Australia|Royal Adelaide Hospital, Adelaide, Australia|Prince Charles Hospital, Chermside, Australia|Institute for Respiratory Health Inc./ Sir Charles Gairdner Hospital, Nedlands, Australia|John Hunter Hospital &amp; Hunter Medical Research Institute, New Lambton Heights, Australia|Charite Paediatric Pulmonology Department, Berlin, Germany|Pneumologische Praxis Pasing, Muenchen, Germany|Cork University Hospital, Dublin, Ireland|Our Lady's Children's Hospital, Dublin, Ireland|St. Vincent's University Hospital, Dublin, Ireland|Hospital Universitari Vall d Hebron, Barcelona, Spain|Hospital Universitari Vall d'Hebron Servicio de Broncoscopia, Barcelona, Spain|Hospital Universitario Virgen del Rocio, Sevilla, Spain|Papworth Hospital NHS Foundation Trust, Papworth Everard, Cambridge, United Kingdom|Liverpool Heart and Chest Hospital, Liverpool, United Kingdom|Royal Brompton &amp; Harefield NHS Foundation Trust, Royal Brompton Hospital, London, United Kingdom|Wythenshawe Hospital, Manchester, United Kingdom|University Hospital Llandough, Penarth, United Kingdom</t>
  </si>
  <si>
    <t>NCT03463707</t>
  </si>
  <si>
    <t>BP101 for Adults With Female Sexual Dysfunction</t>
  </si>
  <si>
    <t>https://clinicaltrials.gov/study/NCT03463707</t>
  </si>
  <si>
    <t>This study is to confirm efficacy and safety of study drug BP101 in female patients with with decrease or loss of sexual desire, which is equal to acquired generalized hypoactive sexual desire disorder (HSDD). Patients will be randomized in 1:1 ratio to either BP101 or placebo arms.</t>
  </si>
  <si>
    <t>Hypoactive Sexual Desire Disorder|Female Sexual Dysfunction|Sexual Desire Disorder</t>
  </si>
  <si>
    <t>DRUG: BP101|DRUG: Placebo</t>
  </si>
  <si>
    <t>Satisfying sexual events, Change in the number of satisfying sexual events (SSEs), standardized to the 28-day period, after 4 weeks of treatment, compared with the baseline., Baseline and 4 weeks of treatment</t>
  </si>
  <si>
    <t>Satisfying sexual events, Change in the number of satisfying sexual events (SSEs), standardized to the 28-day period, after 4 and 8 weeks of follow-up, compared with the baseline., Baseline and 4 and 8 weeks of follow-up|Orgasms, Change in the number of orgasms, standardized to the 28-day period, after 4 weeks of therapy and after 4 and 8 weeks of follow-up, compared with the baseline., Baseline and 4 weeks of treatment, 4 and 8 weeks of follow-up|Female Sexual Function Index total score, Change in the Female Sexual Function Index (FSFI) total score after 4 weeks of therapy and after 4 and 8 weeks of follow-up, compared with the baseline.
FSFI total score ranges from 2.0 to 36.0, where higher score represents better sexual function. FSFI total score is a sum of FSFI individual domains scores (individual domains are: Desire, Arousal, Lubrication, Orgasm, Satisfaction, and Pain)., Baseline and 4 weeks of treatment, 4 and 8 weeks of follow-up|Female Sexual Function Index Desire domain score, Change in the Female Sexual Function Index (FSFI) Desire domain score after 4 weeks of therapy and after 4 and 8 weeks of follow-up, compared with the baseline.
FSFI Desire domain score ranges from 1.2 to 6.0, where higher score represents better sexual desire., Baseline and 4 weeks of treatment, 4 and 8 weeks of follow-up|Female Sexual Function Index Arousal domain score, Change in the Female Sexual Function Index (FSFI) Arousal domain score after 4 weeks of therapy and after 4 and 8 weeks of follow-up, compared with the baseline.
FSFI Arousal domain score ranges from 0 to 6.0, where higher score represents better sexual arousal., Baseline and 4 weeks of treatment, 4 and 8 weeks of follow-up|Female Sexual Function Index Lubrication domain score, Change in the Female Sexual Function Index (FSFI) Lubrication domain score after 4 weeks of therapy and after 4 and 8 weeks of follow-up, compared with the baseline.
FSFI Lubrication domain score ranges from 0 to 6.0, where higher score represents better vaginal lubrication., Baseline and 4 weeks of treatment, 4 and 8 weeks of follow-up|Female Sexual Function Index Orgasm domain score, Change in the Female Sexual Function Index (FSFI) Orgasm domain score after 4 weeks of therapy and after 4 and 8 weeks of follow-up, compared with the baseline.
FSFI Orgasm domain score ranges from 0 to 6.0, where higher score represents better orgasm sensation., Baseline and 4 weeks of treatment, 4 and 8 weeks of follow-up|Female Sexual Function Index Satisfaction domain score, Change in the Female Sexual Function Index (FSFI) Satisfaction domain score after 4 weeks of therapy and after 4 and 8 weeks of follow-up, compared with the baseline.
FSFI Satisfaction domain score ranges from 0.8 to 6.0, where higher score represents better sexual satisfaction., Baseline and 4 weeks of treatment, 4 and 8 weeks of follow-up|Female Sexual Function Index Pain domain score, Change in the Female Sexual Function Index (FSFI) Pain domain score after 4 weeks of therapy and after 4 and 8 weeks of follow-up, compared with the baseline.
FSFI Pain domain score ranges from 0 to 6.0, where higher score represents lower pain sensation during sexual intercourse., Baseline and 4 weeks of treatment, 4 and 8 weeks of follow-up|Female Sexual Distress Scale-Revised Total score, Change in the Female Sexual Distress Scale-Revised (FSDS-R) total score after 4 weeks of therapy and after 4 and 8 weeks of follow-up, compared with the baseline.
FSDS-R total score ranges from 0 to 52, where higher score represents higher level of distress related to sexual activities. A score of â‰¥11 discriminates between women with female sexual disfunction (score of â‰¥11) and no female sexual disfunction (score of \&lt;11)., Baseline and 4 weeks of treatment, 4 and 8 weeks of follow-up|Female Sexual Distress Scale-Revised Item 13 score, Change in the Female Sexual Distress Scale-Revised (FSDS-R) Item 13 score after 4 weeks of therapy and after 4 and 8 weeks of follow-up, compared with the baseline.
FSDS-R Item 13 score ranges from 0 to 4, where higher score represents higher level of bother by low sexual desire., Baseline and 4 weeks of treatment, 4 and 8 weeks of follow-up|Sexual function according to the Female Sexual Function questionnaire, Change in the Female Sexual Function questionnaire (FSF) score after 4 weeks of therapy and after 4 and 8 weeks of follow-up, compared with the baseline.
FSF score ranges from 0 to 36, where higher score represents better sexual function., Baseline and 4 weeks of treatment, 4 and 8 weeks of follow-up|Patient's assessment of efficacy of the therapy according to the Patient Global Impression of Improvement, The patient's assessment of efficacy of the therapy according to the Patient Global Impression of Improvement (PGI-I) after 4 weeks of therapy and after 4 and 8 weeks of follow-up, compared with the baseline., Baseline and 4 weeks of treatment, 4 and 8 weeks of follow-up|Number of adverse events, Frequency of adverse events reporting, including serious adverse events, in treatment groups., During 12 weeks after start of treatment (4 weeks of treatment and 8 weeks of follow-up)</t>
  </si>
  <si>
    <t>Ivix LLX</t>
  </si>
  <si>
    <t>BP101-SD02-RUS</t>
  </si>
  <si>
    <t>ÐÐ»Ñ‚Ð°Ð¹ÑÐºÐ¸Ð¹ Ð³Ð¾ÑÑƒÐ´Ð°Ñ€ÑÑ‚Ð²ÐµÐ½Ð½Ñ‹Ð¹ Ð¼ÐµÐ´Ð¸Ñ†Ð¸Ð½ÑÐºÐ¸Ð¹ ÑƒÐ½Ð¸Ð²ÐµÑ€ÑÐ¸Ñ‚ÐµÑ‚, Barnaul, Russian Federation|Kazan State Medical University, Kazan, Russian Federation|Kuban State Medical University, Krasnodar, Russian Federation|Central Clinical Hospital of the Russian Academy of Sciences, Moscow, Russian Federation|N.A. Alexeev Moscow Psychiatric Clinical Hospital #1, Moscow, Russian Federation|National Medical Research Center of Obstetrics, Gynecology and Perinatology, Moscow, Russian Federation|National Medical Research Center of Psychiatry and Addiction named after V.P. Serbsky, Moscow, Russian Federation|Clinical Psychiatry Hospital â„–1, Nizhniy Novgorod, Russian Federation|Orenburg Regional Clinical Psychiatric Hospital No. 2, Orenburg, Russian Federation|City psychiatric hospital â„–7 named after academician I.P. Pavlov, Saint Petersburg, Russian Federation|Doctor SAN Ltd., Saint Petersburg, Russian Federation|Leningrad Regional Narcological Dispensary, Saint Petersburg, Russian Federation|OrKli Hospital LLC, Saint Petersburg, Russian Federation|Research center Eco-Safety LLC, Saint Petersburg, Russian Federation|Samara Psychiatric Hospital, Samara, Russian Federation|Engels Psycyatric hospital, Saratovskaya, Russian Federation|Regional Clinical Psychiatric Hospital of St. Sofia, Saratov, Russian Federation|Clinic "Hundred Years", Tomsk, Russian Federation|Bashkir State Medical University, Ufa, Russian Federation|Yaroslavl Regional Clinical Psychiatric Hospital, Yaroslavl', Russian Federation</t>
  </si>
  <si>
    <t>NCT03469349</t>
  </si>
  <si>
    <t>Actovegin 12-Week Treatment Given First Intravenously and Subsequently Orally in Participants With Peripheral Arterial Occlusive Disease Fontaine Stage IIB</t>
  </si>
  <si>
    <t>https://clinicaltrials.gov/study/NCT03469349</t>
  </si>
  <si>
    <t>The purpose of the study is to evaluate the efficacy and safety of actovegin in participants with peripheral arterial disease (PAD) Fontaine Stage IIB.</t>
  </si>
  <si>
    <t>Peripheral Arterial Diseases</t>
  </si>
  <si>
    <t>DRUG: Actovegin|DRUG: Placebo</t>
  </si>
  <si>
    <t>Percent Change From Baseline in Initial Claudication Distance (ICD) at Week 12, ICD was the distance walked at the onset of claudication pain or pain-free walking distance. ICD was assessed using treadmill testing. A fixed load treadmill test was carried out at 3.0 kilometer per hour (km/h) with a 10 percent (%) grade., Baseline up to Week 12</t>
  </si>
  <si>
    <t>Percent Change From Baseline in ICD at Weeks 2 and 24, ICD was the distance walked at the onset of claudication pain or pain-free walking distance. ICD was assessed using treadmill testing. A fixed load treadmill test was carried out at 3.0 km/h with a 10% grade., Baseline up to Weeks 2 and 24|Absolute Change From Baseline in Absolute Claudication Distance (ACD) at Weeks 2, 12 and 24, ACD was the distance at which claudication pain becomes so severe that the participant was forced to stop, also known as maximal walking distance. ACD was assessed using treadmill testing. A fixed load treadmill test was carried out at 3.0 km/h with a 10% grade. The investigator will record the distance from walking start to the point where the participant is unable to walk anymore., Baseline, Weeks 2, 12 and 24|Percentage of Participants With Rest Pain at Weeks 12 and 24, Rest pain was defined as a continuous burning pain, that begins, or is aggravated, after reclining or elevating the limb and is relieved by sitting or standing., Weeks 12 and 24|Percentage of Participants With Revascularization Procedures at Week 24, Revascularization was defined by a Thrombolysis in Myocardial Infarction (TIMI) score of 2 or 3 following use of the Penumbra System. TIMI scores were used to describe blood flow at the treated vessel with 0 designating no flow and 3 for normal flow., Week 24|Change From Baseline in 36-Item Short Form Survey (SF-36) at Weeks 12 and 24, The SF-36 was a questionnaire that evaluated a participant's health related quality of life. SF-36 included 36 questions related to 8 health dimensions: physical functioning, role-physical (role limitations due to physical health problems), bodily pain, general health, vitality (energy/fatigue), social functioning, role-emotional (role limitations due to emotional problems), and mental health. Based on these 4 scales (physical functioning, role-physical, bodily pain, general health), the physical health score was generated which ranges between 0 and 100, with higher scores indicating a better quality of life. Based on these 4 scales (vitality, social functioning, role-emotional, and mental health), the mental health score was generated which ranges between 0 and 100, with higher scores indicating a better quality of life., Baseline, Weeks 12 and 24</t>
  </si>
  <si>
    <t>Actovegin-3001|2017-004741-24|U1111-1201-7990</t>
  </si>
  <si>
    <t>Center of Vascular and Heart Disease, Tbilisi, 0159, Georgia|Aversi Clinic, Tbilisi, 0160, Georgia|"National scientific centre of oncology and transplantology", Astana, Z05K4F3, Kazakhstan|Regional Clinic Hospital, Shymkent, X09E1G4, Kazakhstan|NSHI Road clinical hospital at Chelyabinsk station of OAO RZD, Chelyabinsk, 454092, Russian Federation|Federal state budgetary research institution Research Institute for Complex Issues of Cardiovascular Diseases, Kemerovo, 650002, Russian Federation|BMH Kursk regional clinical hospital of Healthcare department of Kursk region, Kursk, 305007, Russian Federation|SBHI of Moscow city "City clinical hospital #29 n.a. N.E. Bauman of Moscow Healthcare department, Moscow, 111020, Russian Federation|SBHI of Moscow healthcare department City clinical hospital #15 n.a. O.M Filatov of Moscow healthcare department, Moscow, 111539, Russian Federation|SBHI of Moscow Research Institute of Emergency Medicine n.a. N.V. Sklifosofsky of Moscow Healthcare department, Moscow, 129090, Russian Federation|Scientific Research Institute of Clinical and Experimental Lymphology - a branch of the Institute of Cytology and Genetics of the Siberian Branch of the Russian Academy of Sciences, Novosibirsk, 630117, Russian Federation|BHI of Omsk region Regional clinical hospital, vessel surgery department, Omsk, 644111, Russian Federation|FSBEI HE Rostov State Medical University of MoH of Russia, Rostov-on-Don, 344022, Russian Federation|SBHI of Ryazan region Regional clinical cardiological dispensary, vessel surgery department/ FSBI of Ryazan Region "Ryazan State Medical Univesity n.a. I.P. Pavlov" of MoH of Russia, Ryazan, 390026, Russian Federation|Pavlov First Saint Petersburg State Medical University, Faculty surgery chair, cardio-vessel surgery department, Saint Petersburg, 197022, Russian Federation|SPb SBHI Consulting and diagnostic center #85, Saint Petersburg, 198260, Russian Federation|North-Western State Medical University named after I.I. Mechnikov, Saint-Petersburg, 191015, Russian Federation|SPb SBHI City multipurpose hospital #2, Saint-Petersburg, 194354, Russian Federation|State Healthcare Institution of Saratov region "Region clinical hospitai", Saratov, 410053, Russian Federation|Municipal State Budgetary Healthcare Institution of Sochi "City hospital 4", Sochi, 354057, Russian Federation</t>
  </si>
  <si>
    <t>NCT03471078</t>
  </si>
  <si>
    <t>Avatrombopag for the Treatment of Chemotherapy-Induced Thrombocytopenia in Adults With Active Non-Hematological Cancers</t>
  </si>
  <si>
    <t>https://clinicaltrials.gov/study/NCT03471078</t>
  </si>
  <si>
    <t>Phase 3 randomized, double-blind, placebo-controlled study to evaluate the efficacy and safety of avatrombopag in subjects with chemotherapy-induced thrombocytopenia receiving chemotherapy for the treatment of ovarian, lung (small cell and non-small cell) and bladder cancer.</t>
  </si>
  <si>
    <t>Chemotherapy-induced Thrombocytopenia</t>
  </si>
  <si>
    <t>DRUG: Avatrombopag|DRUG: Placebo Oral Tablet</t>
  </si>
  <si>
    <t>Percentage of Subjects Who do Not Require Platelet Transfusion, Dose Reduction in Chemotherapy by 15%, or Chemotherapy Delay by &gt;=4 Days, Randomization up to 33 days</t>
  </si>
  <si>
    <t>Duration of Severe Thrombocytopenia Defined as a Platelet Count &lt;50 x 10^9/L, The duration of severe thrombocytopenia is defined as the total number of days with a platelet count \&lt;50Ã—10\^9/L during the period after post-chemotherapy study drug treatment in Cycle X+1 through Chemotherapy Day of Cycle X+2., Randomization up to 33 days|Change in Platelet Count From Baseline (Nadir), Comparison of avatrombopag 60 mg vs. placebo, adjusted for the number of chemotherapy agents currently receiving per IWRS (1, â‰¥2).
Cycle X nadir is defined as the lowest platelet count value prior to the first dose of study drug; Cycle X+1 nadir is defined as the lowest platelet count value during the period after post-chemotherapy study drug treatment in Cycle X+1 through Chemotherapy Day in Cycle X+2., Randomization up to 33 days|Percentage of Subjects Who Did Not Have Major or Non-major Clinically Relevant Bleeding During the Period After Post-chemotherapy Study Drug Treatment in Cycle X+1 Through Chemotherapy Day of Cycle X+2., Randomization up to 33 days</t>
  </si>
  <si>
    <t>Sobi, Inc.</t>
  </si>
  <si>
    <t>AVA-CIT-330</t>
  </si>
  <si>
    <t>Dova Site, Anaheim, California, 92801, United States|Dova Site, Bakersfield, California, 93309, United States|Dova Site, Riverside, California, 92501, United States|Dova Site, Santa Monica, California, 90403, United States|Dova Site, Augusta, Georgia, 30912, United States|Dova Site, Harvey, Illinois, 60426, United States|Dova Site, Skokie, Illinois, 60076, United States|Dova Site, Bloomington, Indiana, 47403, United States|Dova Site, Wichita, Kansas, 67214, United States|Dova Site, Ashland, Kentucky, 41101, United States|Dova Site, Boston, Massachusetts, 02114, United States|Dova Site, Minneapolis, Minnesota, 55417, United States|Dova Site, Canton, Ohio, 44718, United States|Dova Site, Gettysburg, Pennsylvania, 17325, United States|Dova Site, Harbin, China|Dova Site, Linyi, China|Dova Site, Neijiang, China|Dova Site, Shanghai, China|Dova Site, Tianjin, China|Dova Site, Budapest, Hungary|Dova Site, Debrecen, Hungary|Dova Site, Nyiregyhaza, Hungary|Dova Site, TÃ¶rÃ¶kbÃ¡lint, Hungary|Dova Site, Lublin, Poland|Dova Site, Olsztyn, Poland|Dova Site, Prabuty, Poland|Dova Site, TomaszÃ³w Mazowiecki, Poland|Dova Site, Warsaw, Poland|Dova Site, Arkhangel'sk, Russian Federation|Dova Site, Kazan, Russian Federation|Dova Site, Kursk, Russian Federation|Dova Site, Moscow, Russian Federation|Dova Site, Novosibirsk, Russian Federation|Dova Site, Omsk, Russian Federation|Dova Site, Pyatigorsk, 357502, Russian Federation|Dova Site, Saint Petersburg, 188663, Russian Federation|Dova Site, Saint Petersburg, Russian Federation|Dova Site, Saransk, Russian Federation|Dova Site, Sochi, Russian Federation|Dova Site, Belgrade, Serbia|Dova Site, Kragujevac, Serbia|Dova Site, Sremska Kamenica, Serbia|Dova Site, Cherkasy, Ukraine|Dova Site, Chernihiv, Ukraine|Dova Site, Chernivtsi, Ukraine|Dova Site, Ivano-Frankivs'k, Ukraine|Dova Site, Kharkiv, Ukraine|Dova Site, Kherson, Ukraine|Dova Site, Kropyvnytskyi, Ukraine|Dova Site, Kyiv, Ukraine|Dova Site, Odesa, Ukraine|Dova Site, Sumy, Ukraine|Dova Site, Ternopil', Ukraine|Dova Site, Uzhhorod, Ukraine|Dova Site, Vinnytsia, Ukraine</t>
  </si>
  <si>
    <t>NCT03478111</t>
  </si>
  <si>
    <t>CMAB008 With MTX Therapy in Adult Patients With Moderately to Severely Active Rheumatoid Arthritis</t>
  </si>
  <si>
    <t>https://clinicaltrials.gov/study/NCT03478111</t>
  </si>
  <si>
    <t>CMAB008 is an infliximab biosimilar candidate. The host cell of Remicade is mouse myeloma SP2/0 cell, however, the host cell of CMAB008 is CHO (Chinese hamster ovary cell). It seems that CMAB008 has lower immunogenicity and higher safety, because Remicade comprises more complex-type and hybrid-type glycans than CMAB008. However, it is not yet known whether CMAB008 is not inferior to Remicade. This randomized, double-blind trial investigates the efficacy and safety of CMAB008 for moderately to severely active rheumatoid arthritis, compared to Remicade.</t>
  </si>
  <si>
    <t>DRUG: CMAB008|DRUG: MTX|DRUG: Remicade</t>
  </si>
  <si>
    <t>The percentage of subjects achieving ACR20, Defined as the percentage of subjects achieving ACR20 of all subjects, Baseline up to 30 weeks</t>
  </si>
  <si>
    <t>The percentage of subjects achieving ACR20, Defined as the percentage of subjects achieving ACR20 of all subjects, Baseline up to 2,6,14,22 weeks|The percentage of subjects achieving ACR50,70, Defined as the percentage of subjects achieving ACR50,70 of all subjects, Baseline up to 2,6,14,22,30 weeks|Improvement rate of the duration of morning stiffness, Improvement rate=(before the treatment - after the treatment)/before the treatment \*100%, Baseline up to 2,6,14,22,30 weeks|Improvement rate of the number of joint swelling or tenderness, Improvement rate=(before the treatment - after the treatment)/before the treatment \*100%, Baseline up to 2,6,14,22,30 weeks|Improvement rate of Visual Analogue Scale (VAS), Improvement rate=(before the treatment - after the treatment)/before the treatment \*100%.
Visual Analogue Scale(VAS) is designed to present to the respondent a rating scale. Respondents mark the location on the 10-centimeter line corresponding to the amount of pain they experienced. VAS data of this type is recorded as the number of centimeters from the left of the line with the range 0-10.
No pain \&lt;-- 10 cm. --\&gt; Pain as bad as possible, Baseline up to 2,6,14,22,30 weeks|Improvement rate of Health Assessment Questionnaire (HAQ) score, Improvement rate=(before the treatment - after the treatment)/before the treatment \*100%.
The Health Assessment Questionnaire (HAQ) Disability Index assesses a patient's level of functional ability. There are 20 questions in eight categories of functioning which represent a comprehensive set of functional activities - dressing, rising, eating, walking, hygiene, reach, grip, and usual activities. The patient's responses are made on a scale from zero (no disability) to three (completely disabled)., Baseline up to 2,6,14,22,30 weeks|Improvement rate of physicochemical indexes of curative effect (ESR, CRP), Improvement rate=(before the treatment - after the treatment)/before the treatment \*100%, Baseline up to 2,6,14,22,30 weeks</t>
  </si>
  <si>
    <t>C008RAIII</t>
  </si>
  <si>
    <t>Peking University People's Hospital, Beijing, Beijing, 100044, China</t>
  </si>
  <si>
    <t>NCT03487107</t>
  </si>
  <si>
    <t>Phase 3 Study of Yimitasvir Phosphate Capsules</t>
  </si>
  <si>
    <t>https://clinicaltrials.gov/study/NCT03487107</t>
  </si>
  <si>
    <t>The safety, tolerability and antiviral activity of DAG181/SOF in treatment-naive and treatment-experienced patients with chronic hepatitis C virus (HCV) genotype 1 infection.</t>
  </si>
  <si>
    <t>Chronic HCV Infection</t>
  </si>
  <si>
    <t>DRUG: SOF|DRUG: DAG181</t>
  </si>
  <si>
    <t>Percentage of subjects with sustained virologic response 12 weeks after discontinuation of therapy(SVR12), SVR12 is defined as HCV RNA \&lt; the lower limit of quantitation (LLOQ) at 12 weeks after discontinuation of therapy, Posttreatment Week 12|Safety and tolerability were evaluated based on adverse events, Collecting all adverse events during the whole study, Up to posttreatment week 24</t>
  </si>
  <si>
    <t>Percentage of subjects with sustained virologic response 4 and 24 weeks after discontinuation of therapy (SVR4 and SVR24), SVR4 and SVR24 were defined as HCV RNA \&lt; the lower limit of quantitation (LLOQ) at 4 and 24 weeks after discontinuation of therapy, respectively., Posttreatment Weeks 4 and 24|HCV RNA change from baseline, the quantification of HCV RNA during and after treatment compared with baseline, Up to posttreatment week 24|Percentage of subjects with virologic failure, 1. On-treatment virologic failure:
   1. confirmed HCV RNA â‰¥ the lower limit of quantitation (LLOQ) after having previously had HCV RNA \&lt;the lower limit of quantitation (LLOQ) while on treatment;
   2. confirmed â‰¥ 1 log10 IU/mL increase in HCV RNA from nadir while on treatment;
   3. HCV RNA persistently â‰¥the lower limit of quantitation (LLOQ) through 8 weeks of treatment.
2. Virologic relapse:
   1. Confirmed HCV RNA â‰¥the lower limit of quantitation (LLOQ) during the posttreatment period having achieved HCV RNA \&lt;the lower limit of quantitation (LLOQ) at last on-treatment visit., Up to posttreatment week 24|Percentage of subjects with viral resistance to DAG181 and/or SOF, Monitoring HCV virus resistance at baseline, during and after treatment, Up to posttreatment week 24</t>
  </si>
  <si>
    <t>PCD-DDAG181PA-16-007</t>
  </si>
  <si>
    <t>Beijing Ditan Hospital Affiliated to Capital Medical University, Beijing, Beijing, 100020, China|Peking University First Hospital, Beijing, Beijing, 100034, China|Peking University People's Hospital, Beijing, Beijing, 100044, China|Beijing Friendship Hospitalï¼ŒCapital Medical University, Beijing, Beijing, 100050, China|Beijing YouAn Hospital,Capital Medical University, Beijing, Beijing, 100069, China|The First Affiliated Hospital of Fujian Medical University, Fuzhou, Fujian, 350005, China|Mengchao Hepatobiliary Hospital of Fujian Medical University, Fuzhou, Fujian, 350025, China|The First Hospital of Lanzhou University, Lanzhou, Gansu, 730000, China|Guangzhou Eighth People's Hospital, Guangzhou, Guangdong, 510060, China|Nanfang Hospital of Southern Medical University, Guangzhou, Guangdong, 510515, China|Hainan General Hospital, Haikou, Hainan, 570311, China|The Third Hospital of Hebei Medical University, Shijiazhuang, Hebei, 050051, China|The First Affiliated Hospital of Xinxiang Medical University, Xinxiang, Henan, 453100, China|People's Hospital of Zhengzhou, Zhengzhou, Henan, 450003, China|The Central Hospital of Wuhan, Wuhan, Hubei, 430010, China|Union Hospital Affiliated with Tongji Medical College of Huazhong University of Science and Technology, Wuhan, Hubei, 430022, China|Tongji Hospital Affiliated to Tongji Medical College of Huazhong University Science &amp; Technology, Wuhan, Hubei, 430030, China|Renmin Hospital of Wuhan University, Wuhan, Hubei, 430060, China|Hunan Provincial People's Hospital, Changsha, Hunan, 410000, China|Xiangya Hospital, Central South University, Changsha, Hunan, 410008, China|The People's Liberation Army No.81 Hospital, Nanjing, Jiangsu, 210002, China|The Second Hospital of Nanjing, Nanjing, Jiangsu, 210003, China|The Fifth People's Hospital of Wuxi, Wuxi, Jiangsu, 214073, China|The Affiliated Hospital of Xuzhou Medical Hospital, Xuzhou, Jiangsu, 221002, China|The Third People's Hospital of Zhenjiang, Zhenjiang, Jiangsu, 212004, China|The First Affiliated Hospital of NanChang University, Nanchang, Jiangxi, 330006, China|The First Hospital of Jilin University, Chang Chun, Jilin, 130021, China|The Sixth People's Hospital of Shenyang, Shenyang, Liaoning, 110006, China|Ruijin Hospital Affiliated to Shanghai Jiao Tong University School of Medicine, Shanghai, Shanghai, 200020, China|Shanghai Public Health Clinical Center, Shanghai, Shanghai, 201500, China|Tangdu Hospital, Xi'an, Shanxi, 710038, China|The First Affiliated Hospital of Xi'an Jiaotong University, Xi'an, Shanxi, 710061, China|West China Hospital, Sichuan University, Chengdu, Sichuan, 610041, China|Sichuan Provincial People's Hospital, Chengdu, Sichuan, 610072, China|The First Affiliated Hospital of Wenzhou Medical University, Wenzhou, Zhejiang, 325000, China</t>
  </si>
  <si>
    <t>NCT03499873</t>
  </si>
  <si>
    <t>Clinical Endpoint Study of Nepafenac 0.3% Opthalmic Suspension</t>
  </si>
  <si>
    <t>https://clinicaltrials.gov/study/NCT03499873</t>
  </si>
  <si>
    <t>A randomized, multicenter, double masked, placebo controlled, parallel group, bioequivalence study to evaluate the clinical equivalence and safety of Nepafenac 0.3% ophthalmic suspension (manufactured by Indoco remedies Ltd. for Actavis LLC) with IlevroTM (Nepafenac ophthalmic suspension), 0.3% of Alcon Laboratories, Inc. for the treatment of pain and inflammation associated with cataract surgery.</t>
  </si>
  <si>
    <t>DRUG: Nepafenac 0.3% Oph Susp|DRUG: Placebos|DRUG: Nepafenac 0.3% Oph Susp (reference)</t>
  </si>
  <si>
    <t>Cure at Day 14, Number of participants that achieved cure at Day 14 defined as a score of 0 for aqueous cells (Grade 0-4 using a narrow-slit beam (0.5 mm width at least 8 mm length) at maximum luminance), a score of 0 for aqueous flare (Grade 0-3 using a narrow-slit beam (0.5 mm width at least 8 mm length) at maximum luminance) and a score of no more than 3 for pain (Grade 0-5 a positive sensation of the eye, including foreign body sensation, stabbing, throbbing or aching). The scoring indicates from less severe at 0 to very severe as the grading increases., 14 days</t>
  </si>
  <si>
    <t>TCTM/NEPA/2017</t>
  </si>
  <si>
    <t>Key-Whitman Eye Center, Dallas, Texas, 75243, United States</t>
  </si>
  <si>
    <t>NCT03509220</t>
  </si>
  <si>
    <t>Safety and Efficacy of PBK-1701TC for Bowel Cleansing Before Colonoscopy</t>
  </si>
  <si>
    <t>https://clinicaltrials.gov/study/NCT03509220</t>
  </si>
  <si>
    <t>This study evaluates the efficacy, safety and tolerability of PBK-1701TC for bowel cleansing before colonoscopy. Half the participants will receive PBK-1701TC and while the other will receive standard oral preparation.</t>
  </si>
  <si>
    <t>Colonic Diseases|Intestinal Disease|Gastrointestinal Disease|Digestive System Disease</t>
  </si>
  <si>
    <t>DRUG: PBK-1701TC|DRUG: Standard oral preparation</t>
  </si>
  <si>
    <t>Successful cleansing rate, %Patient with HCS-graded A or B, Two days (from day of first dosing to day of colonoscopy)</t>
  </si>
  <si>
    <t>Overall cleansing rate, %Patient with each HCS-grade (A, B, C, D), Two days (from day of first dosing to day of colonoscopy)|Mean segmental cleansing score, Mean HCS-grade in each segment (5 Segments: Rectum, Sigmoid colon, Descending colon, Transverse colon, Ascending colon/cecum), Two days (from day of first dosing to day of colonoscopy)|Mean cecal intubation time, Two days (from day of first dosing to day of colonoscopy)|Mean colonoscopy withdrawal time, Two days (from day of first dosing to day of colonoscopy)|Treatment compliance, %Patient who have completed taking the investigational products, Two days (from day of first dosing to day of colonoscopy)|Patient satisfaction, Patient questionnaire about any patient discomfort related to investigational products, Two days (from day of first dosing to day of colonoscopy)|Polyp detection rate, Two days (from day of first dosing to day of colonoscopy)</t>
  </si>
  <si>
    <t>Pharmbio Korea Co., Ltd.</t>
  </si>
  <si>
    <t>Allocation: RANDOMIZED|Intervention Model: PARALLEL|Masking: SINGLE (OUTCOMES_ASSESSOR)|Primary Purpose: DIAGNOSTIC</t>
  </si>
  <si>
    <t>PBK-1701TC_P3</t>
  </si>
  <si>
    <t>Chonnam National University Hospital, Gwangju, Korea, Republic of|Kangbuk Samsung Hospital, Seoul, Korea, Republic of|Korea University Guro Hospital, Seoul, Korea, Republic of|Kyunghee University Hospital, Seoul, Korea, Republic of|Seoul National University Hospital, Seoul, Korea, Republic of</t>
  </si>
  <si>
    <t>NCT03512418</t>
  </si>
  <si>
    <t>Development of Ingestible Biosensors to Enhance PrEP Adherence in Substance Users (PrEPSteps)</t>
  </si>
  <si>
    <t>https://clinicaltrials.gov/study/NCT03512418</t>
  </si>
  <si>
    <t>This study will deploy a novel, personalized, smartphone-based intervention (PrEPSteps) that responds to real-time PrEP adherence and nonadherence detected through the use of a digital pill. The PrEPSteps intervention will be developed and refined through a series of focus groups. Participants will be screened at the Screening Visit, and, if eligible, will then begin using the digital pill system at Study Visit 1 for 2 weeks. At Study Visit 2, participants will undergo randomization to using either PrEPSteps + the digital pill, or the digital pill alone to measure PrEP adherence, for 90 days. Participants will then complete 3 monthly study visits (Study Visits 3-5) where the investigators will assess digital pill adherence, conduct manual pill counts, obtain dried blood spots to confirm adherence, provide substance use disorder counseling, and obtain urine drug screens. At Study Visit 5, the investigators will conduct a semi-structured qualitative interview with participants in the PrEPsteps arm, which will be grounded in the Technology Acceptance Model, in order to understand the user response to PrEPSteps and the digital pill. All participants will complete the final follow-up assessment 3 months after Study Visit 5 (Study Visit 6).</t>
  </si>
  <si>
    <t>HIV Infections|Substance Use Disorders</t>
  </si>
  <si>
    <t>BEHAVIORAL: PrEPsteps|DEVICE: Digital pill|DRUG: Truvada</t>
  </si>
  <si>
    <t>Acceptability of the adherence intervention based on qualitative and quantitive questionnaire, Acceptability as determined by the mean score of the following questions during study visits (graded on a 1-10 scale): "How satisfied were you with PrEPsteps? How likely are you to recommend PrEPsteps to someone who needs PrEP? How likely are you to recommend PrEPsteps to someone who needs PrEP and uses stimulants?, three month study visit|Feasibility of the adherence intervention qualitative and quantitive questionnaire, Feasibility of PrEPstesps as determined by the mean number of times intervention was accessed by each study participant during the trial, three month study visit</t>
  </si>
  <si>
    <t>Potential of PrEPsteps to improve adherence, Comparison of adherence rate in PrEPsteps group versus control, one/two/three month study visits|Acceptability of the digital pill, Acceptance of digital pills to monitor PrEP adherence through qualitative interviews, three month visit</t>
  </si>
  <si>
    <t>Accuracy of digital pill compared to pill counts and dried blood spot for adherence, Accuracy of digital pill in measuring PrEP adherence as compared to dried blood spot testing for tenofovir diphosphate, one and three month study visits</t>
  </si>
  <si>
    <t>Gilead Sciences|The Fenway Institute</t>
  </si>
  <si>
    <t>2019P000792</t>
  </si>
  <si>
    <t>Fenway Health, Boylston, Massachusetts, 02215, United States</t>
  </si>
  <si>
    <t>NCT03518086</t>
  </si>
  <si>
    <t>An Induction Study of Mirikizumab in Participants With Moderately to Severely Active Ulcerative Colitis (LUCENT 1)</t>
  </si>
  <si>
    <t>https://clinicaltrials.gov/study/NCT03518086</t>
  </si>
  <si>
    <t>The purpose of this study is to evaluate the safety and efficacy of Mirikizumab in participants with moderately to severely active ulcerative colitis (UC) who have had an inadequate response to, loss of response, or intolerant to conventional or biologic therapy for UC.</t>
  </si>
  <si>
    <t>DRUG: Mirikizumab|DRUG: Placebo</t>
  </si>
  <si>
    <t>Percentage of Participants With Clinical Remission at Week 12, Clinical remission at week 12 is defined as achieving a modified Mayo score (MMS) subscore for rectal bleeding=0, stool frequency=0 or 1 with â‰¥ 1 point decrease from baseline, and endoscopy=0 or 1 (excluding friability), excluding consideration of Physician's Global Assessment (PGA).
Stool frequency subscore, based on the participant's diary and scored from 0 (normal number of stools) to 3 (5 or more stools than normal); Rectal bleeding subscore, based on the participant's diary and scored from 0 (no blood seen) to 3 (blood alone passed); Endoscopy subscore, based on colonoscopy or sigmoidoscopy and scored from 0 (normal or inactive disease) to 3 (severe disease, spontaneous bleeding, ulceration).
The confidence interval of 99.875% was chosen to match the significance level., Week 12</t>
  </si>
  <si>
    <t>Percentage of Participants With Clinical Response at Week 12, Clinical response at week 12 is defined as a decrease in the 9-point modified Mayo score (MMS) \[rectal bleeding, stool frequency and the endoscopic findings\] inclusive of \&gt;= 2 points and \&gt;=30% from baseline with either a decrease of rectal bleeding subscore of \&gt;=1 or rectal bleeding subscore of 0 or 1.The MMS is a composite score of ulcerative colitis disease activity calculated as the sum of three subscores: Stool frequency subscore, based on the participant's diary and scored from 0 (normal number of stools) to 3 (5 or more stools than normal); Rectal bleeding subscore, based on the participant's diary and scored from 0 (no blood seen) to 3 (blood alone passed); Endoscopy subscore, based on colonoscopy or sigmoidoscopy and scored from 0 (normal or inactive disease) to 3 (severe disease, spontaneous bleeding,ulceration).The MMS ranges from 0 to 9 points,with higher scores representing more severe disease. The confidence interval of 99.875% was chosen to match the significance level., Week 12|Percentage of Participants With Endoscopic Remission at Week 12, Endoscopic remission at week 12 is defined as achieving a Mayo endoscopic subscore of 0 or 1 (excluding friability) at Week 12. Endoscopy subscore is based on colonoscopy or sigmoidoscopy and scored from 0 (normal or inactive disease) to 3 (severe disease, spontaneous bleeding, ulceration);
The Mayo endoscopic score ranges from 0 to 3 points, with higher scores representing more severe disease.
The confidence interval of 99.875% was chosen to match the significance level., Week 12|Percentage of Participants With Symptomatic Remission at Week 12, Symptomatic remission at week 12 is defined as a Mayo subscore for rectal bleeding=0, stool frequency=0 or 1 with â‰¥ 1 point decrease from baseline.
Stool frequency subscore, based on the participant's diary and scored from 0 (normal number of stools) to 3 (5 or more stools than normal).
Rectal bleeding subscore, based on the participant's diary and scored from 0 (no blood seen) to 3 (blood alone passed).
The confidence interval of 99.875% was chosen to match the significance level., Week 12|Percentage of Participants With Symptomatic Response at Week 12, Symptomatic response at week 12 is defined as â‰¥30% decrease from baseline in the sum of stool frequency and rectal bleeding subscores.
Stool frequency subscore, based on the participant's diary and scored from 0 (normal number of stools) to 3 (5 or more stools than normal).
Rectal bleeding subscore, based on the participant's diary and scored from 0 (no blood seen) to 3 (blood alone passed). The sum of stool frequency and rectal bleeding subscores ranges from 0 to 6., Week 12|Percentage of Participants With Histologic Remission at Week 12, Histologic remission was assessed using the Geboes histologic scoring system developed for assessment of histologic disease activity in ulcerative colitis. Remission was defined as Geboes histological subscore of 0 for grades: 2b (lamina propria neutrophils), and 3 (neutrophils in epithelium), and 4 (crypt destruction), and 5 (erosion or ulceration)., Week 12|Percentage of Participants With Endoscopic Response at Week 12, Endoscopic response at week 12 is defined as achieving at least a 1 point decrease from baseline in the Mayo endoscopic subscore.
The Mayo endoscopic subscore ranges from 0 to 3 points, with higher scores representing more severe disease., Week 12|Change From Baseline to Week 12 in Bowel Urgency Based on the Urgency Numeric Rating Scale (NRS), The Urgency NRS is a single participant reported item that measures the severity for the urgency (sudden or immediate need) to have a bowel movement in the past 24 hours using an 11-point NRS ranging from 0 (no urgency) to 10 (worst possible urgency).Higher scores indicate more severe urgency. Least square (LS) Mean was calculated using mixed model repeated measures (MMRM) model for post-baseline measures: The MMRM model includes: treatment, baseline value, visit, interaction of baseline value-by-visit, interaction of treatment-by-visit, prior biologic or tofacitinib failure (yes/no), baseline corticosteroid use (yes/no), baseline disease activity (MMS: \[4-6\] or \[7-9\]), and region (North America/Europe/Other)., Baseline, Week 12|Change From Baseline to Week 12 in Health Related Quality of Life: Inflammatory Bowel Disease Questionnaire (IBDQ) Total Score, The IBDQ is a 32-item participant-completed questionnaire that measures 4 aspects of subjects' lives: symptoms directly related to the primary bowel disturbance, systemic symptoms, emotional function, and social function (Guyatt et al. 1989). Responses are graded on a 7-point. Likert scale in which 7 denotes "not a problem at all" and 1 denotes "a very severe problem." Scores range from 32 to 224; a higher score indicates a better quality of life. Least square (LS) Mean was calculated using analysis of covariance (ANCOVA) model for post-baseline measures: The ANCOVA model includes: treatment, baseline value, prior biologic or tofacitinib failure (yes/no), baseline corticosteroid use (yes/no), baseline disease activity (MMS: \[4-6\] or \[7-9\]), and region (North America/Europe/Other)., Baseline, Week 12|Change From Baseline to Week 12 in Fecal Calprotectin, Fecal calprotectin is an indicator of inflammation in the colon with higher levels indicative of higher levels of inflammation. Least square (LS) Mean was calculated using mixed model repeated measures (MMRM) model for post-baseline measures: The MMRM model includes: treatment, baseline value, visit, interaction of baseline value-by-visit, interaction of treatment-by-visit, prior biologic or tofacitinib failure (yes/no), baseline corticosteroid use (yes/no), baseline disease activity (MMS: \[4-6\] or \[7-9\]), and region (North America/Europe/Other)., Baseline, Week 12|Pharmacokinetics (PK): Clearance of Mirikizumab, Clearance of mirikizumab was evaluated. Clearance is estimated based on concentration data collected in the time frame of 0-12 weeks., Predose on week 0, week 4, week 8 and post dose on week 0, 4 and 12</t>
  </si>
  <si>
    <t>16591|I6T-MC-AMAN|2017-003229-14</t>
  </si>
  <si>
    <t>Digestive Health Specialists of the Southeast, Dothan, Alabama, 36305, United States|Dcr-Pi, Pc, Litchfield Park, Arizona, 85340, United States|Maricopa Integrated Health System, Phoenix, Arizona, 85008, United States|Physicians Research Group, Tempe, Arizona, 85284, United States|Yuma Gastro LLC, Yuma, Arizona, 85364, United States|Valley Gastroenterology, Arcadia, California, 91006, United States|Care Access Research, Berkeley, California, 94705, United States|Citrus Valley Health Partners, Covina, California, 91722, United States|Valley View Internal Medicine, Garden Grove, California, 92843, United States|Om Research, LLC, Lancaster, California, 93534, United States|Catalina Research Institute, LLC, Montclair, California, 91763, United States|California Medical Research Associates, Northridge, California, 91324, United States|Gastroenterology Associates, Pasadena, California, 91105, United States|Clinical Applications Laboratories, Inc., San Diego, California, 92103, United States|UCSF Medical Center at Mission Bay, San Francisco, California, 94158, United States|University of Colorado, Aurora, Colorado, 80045, United States|Delta Waves Sleep Disorders and Research Center, Colorado Springs, Colorado, 80918, United States|Gastroenterology Consultants of Clearwater, Clearwater, Florida, 33756, United States|West Central Gastroenterology d/b/a Gastro Florida, Clearwater, Florida, 33761, United States|Clinical Research of West Florida, Inc. (Clearwater), Clearwater, Florida, 33765, United States|Pioneer Clinical Research, Coral Springs, Florida, 33067, United States|Direct Helpers Medical Center, Hialeah, Florida, 33012, United States|The Center for Gastrointestinal Disorders, Hollywood, Florida, 33021, United States|Nature Coast Clinical Research, LLC, Inverness, Florida, 34452, United States|SIH Research, LLC, Kissimmee, Florida, 34741, United States|Inpatient Research Clinic, LLC, Miami Lakes, Florida, 33014, United States|Life Medical Center &amp; Research, Inc, Miami Lakes, Florida, 33014, United States|Wellness Clinical Research, Miami Lakes, Florida, 33016, United States|Columbus Clinical Services, LLC, Miami, Florida, 33125, United States|Research Associates of South Florida, LLC, Miami, Florida, 33134, United States|IMIC, Inc., Miami, Florida, 33176, United States|Pharma Research International, Inc., Naples, Florida, 34110, United States|Center for Interventional Endoscopy, Orlando, Florida, 32803, United States|Clintheory Healthcare, Orlando, Florida, 32818, United States|Gastroenterology Associates of Pensacola, PA, Pensacola, Florida, 32503, United States|Florida Digestive Specialist, Saint Petersburg, Florida, 33709, United States|Florida Medical Clinic LLC, Zephyrhills, Florida, 33542-7505, United States|Digestive Healthcare of Georgia, Atlanta, Georgia, 30309, United States|Gastrointestinal Diseases Research, Columbus, Georgia, 31904, United States|Atlanta Gastroenterology Specialists, PC, Suwanee, Georgia, 30024, United States|Grand Teton Research Group, Idaho Falls, Idaho, 83404, United States|NorthShore University HealthSystem, Evanston, Illinois, 60201, United States|Indiana University School of Medicine, Indianapolis, Indiana, 46202, United States|Iowa Digestive Disease Center, Clive, Iowa, 50325, United States|Cotton-O'Neil Clinical Research Center, Digestive Health, Topeka, Kansas, 66606, United States|Texas Digestive Disease Consultants, Baton Rouge, Louisiana, 70809, United States|Clinical Trials of SWLA, LLC, Lake Charles, Louisiana, 70601, United States|Delta Research Partners LLC, Monroe, Louisiana, 71201, United States|Tulane Univ School of Med, New Orleans, Louisiana, 70112 2715, United States|Nola Research Works, LLC, New Orleans, Louisiana, 70125, United States|Clinical Research Institute of Michigan, LLC, Chesterfield, Michigan, 48047, United States|Henry Ford Health System, Novi, Michigan, 48377, United States|Gastroenterology Associates of Western Michigan, P.L.C., Wyoming, Michigan, 49519, United States|Huron Gastroenterology Associates, Ypsilanti, Michigan, 48197, United States|MNGI Digestive Health - Plymouth Endoscopy Center &amp; Clinic, Plymouth, Minnesota, 55446, United States|Care Access Research LLC, Jackson, Mississippi, 39206, United States|Digestive Health Specialists, Tupelo, Mississippi, 38801, United States|Washington University Medical School, Saint Louis, Missouri, 63110, United States|Capital Health Medical Center Hopewell, Pennington, New Jersey, 08534, United States|Northwell Health, Great Neck, New York, 11021, United States|NYU Langone Long Island Clinical Research Associates, Lake Success, New York, 11042, United States|Weill Cornell Medical College, New York, New York, 10021, United States|University of North Carolina, Chapel Hill, North Carolina, 27599, United States|Carolina Digestive Diseases and Endoscopy Center, Greenville, North Carolina, 27834, United States|Wake Forest University School of Medicine, Winston-Salem, North Carolina, 27157-1045, United States|Trinity Health Center Medical Arts, Minot, North Dakota, 58701, United States|META Medical Research Institute, LLC, Dayton, Ohio, 45432, United States|Paramount Medical Research, Middleburg Heights, Ohio, 44130, United States|Care Access Research - Youngstown, Poland, Ohio, 44514, United States|Great Lakes Medical Research, LLC, Westlake, Ohio, 44145, United States|Central Sooner Research, Norman, Oklahoma, 73071, United States|University of Oklahoma Health Sciences Center, Oklahoma City, Oklahoma, 73104, United States|Digestive Disease Associates, Wyomissing, Pennsylvania, 19610, United States|Ocean State Clinical Research Partners, Lincoln, Rhode Island, 02865, United States|Invocare Clinical Research Center, Mauldin, South Carolina, 29662, United States|Invocare Clinical Research Center, West Columbia, South Carolina, 29169, United States|Midwest Medical Care, Sioux Falls, South Dakota, 57108, United States|Gastro One, Germantown, Tennessee, 38138, United States|Galen Medical Group, Hixson, Tennessee, 37343, United States|Vanderbilt University Medical Center, Nashville, Tennessee, 37232, United States|University of Texas Medical Branch at Galveston, Galveston, Texas, 77555, United States|Digestive Health Associates of Texas, Garland, Texas, 75044, United States|Houston Methodist Research Ins, Houston, Texas, 77030, United States|Biopharma Informatic, Inc., Houston, Texas, 77043, United States|Gastroenterology Research of San Antonio, San Antonio, Texas, 78229, United States|Southern Star Research Institute, LLC, San Antonio, Texas, 78229, United States|Bandera Family Health Care, San Antonio, Texas, 78249, United States|Texas Digestive Disease Consultants, Southlake, Texas, 76092, United States|GI and Liver Research, LLC, Webster, Texas, 77598, United States|Care Access Research LLC - Salt Lake City, Ogden, Utah, 84403, United States|Care Access Research LLC - Salt Lake City, Salt Lake City, Utah, 84124, United States|Emeritas Research Group, Leesburg, Virginia, 20176, United States|Blue Ridge Medical Research, Lynchburg, Virginia, 24502, United States|The Gastroenterology Group, P.C., Reston, Virginia, 20191, United States|Carilion Clinic, Roanoke, Virginia, 24016, United States|University of Washington Medical Center, Seattle, Washington, 98195-6424, United States|Wisconsin Center for Advanced Research, Milwaukee, Wisconsin, 53215, United States|Allegiance Research Specialists, LLC, Milwaukee, Wisconsin, 53226, United States|Centro de Investigaciones MetabÃ³licas (CINME), Caba, Buenos Aires, C1027AAP, Argentina|Mautalen Salud e Investigacion-Centro de OsteopatÃ­as MÃ©dicas, Ciudad Autonoma De Buenos Air, Buenos Aires, C1128AAF, Argentina|CER Instituto Medico, Quilmes, Buenos Aires, B1878DVC, Argentina|Instituto de Investigaciones Clinicas Quilmes, Quilmes, Buenos Aires, B1878GEG, Argentina|FundaciÃ³n de Estudios ClÃ­nicos, Rosario, Santa Fe, S2000DEJ, Argentina|C.I.C.E. 9 de Julio, San Miguel de Tucuman, Tucuman, 4000, Argentina|Centro de Investigaciones MÃ©dicas Tucuman, SAN M. DE Tucuman, TucumÃ¡n, T4000AXL, Argentina|Hospital Privado Centro Medico de Cordoba SA, Cordoba, X5016KEH, Argentina|Princess Alexandra Hospital, Harlow, Essex, CM20 1QX, Australia|John Hunter Hospital, Newcastle, New South Wales, 2305, Australia|Coastal Digestive Health, Maroochydore, Queensland, 4558, Australia|Mater University Hospital, South Brisbane, Queensland, 4101, Australia|Royal Adelaide Hospital, Adelaide, South Australia, 5000, Australia|Box Hill Hospital Outpatients, Box Hill, Victoria, 3128, Australia|Melbourne Gastrointestinal Investigation Unit (MGIU), Malvern, Victoria, 3144, Australia|The Alfred Hospital, Melbourne, Victoria, 3004, Australia|Northern Hospital, Melbourne, Victoria, 3076, Australia|The Royal Melbourne Hospital, Parkville, Victoria, 3050, Australia|Krankenhaus der Barmherzigen Schwestern Wien, Vienna, Wien, 1060, Austria|Medizinische UniversitÃ¤t Innsbruck, Innsbruck, 6020, Austria|UniversitÃ¤tsklinikum Salzburg, Salzburg, 5020, Austria|Medical University of Vienna, Vienna, 1090, Austria|Universitair Ziekenhuis Gent, Gent, Oost-Vlaanderen, 9000, Belgium|Centre Hospitalier de Wallonie Picarde - Site Notre Dame, Tournai, Wallonne, RÃ©gion, 7500, Belgium|AZ Klina, Brasschaat, 2930, Belgium|AZ Groeninge, Kortrijk, 8500, Belgium|Universitaire Ziekenhuizen Leuven - Campus Gasthuisberg, Leuven, 3000, Belgium|Gastroenterology and internal medicine research institute, Edmonton, Alberta, T5R 1W2, Canada|The Gordon and Leslie Diamond Health Care Centre, Vancouver, British Columbia, V5Z 1M9, Canada|GI Research Institute, Vancouver, British Columbia, V6Z 2K5, Canada|PerCuro Clinical Research, Victoria, British Columbia, V8V 3M9, Canada|Victoria Hospital, London, Ontario, N6A 4G5, Canada|University of Western Ontario, London, Ontario, N6A 5G1, Canada|Centre de santÃ© et de services sociaux Champlain-Charles-Le Moyne, Greenfield Park, Quebec, J4V 2H1, Canada|Hopital Maisonneure-Rosemount, Montreal, Quebec, H1T 2M4, Canada|Inflammatory Bowel Disease Centre Montreal General Hospital - MUHC, Montreal, Quebec, H3G 1A4, Canada|Anhui Provincial Hospital, Hefei City, Anhui, 230000, China|The First Affiliated Hospital of Anhui Medical University, HefeiCity, Anhui, 230022, China|Beijing Friendship Hospital, Beijing, Beijing, 100050, China|Xiangya Hospital Central South University, Kaifu District, Changsha City, 410008, China|The Affiliated 2nd Hosp. of Third Military Med. Univ. of PLA, Chongqing, Chongqing, 400037, China|The First Hospital Affiliated to AMU (Southwest Hospital), Chongqing, Chongqing, 400038, China|Fujian Province Hospital, Fuzhou, Fujian, 350001, China|The First Affiliated Hospital Of Fujian Medical University, Fujian, Fuzhou, 350005, China|The Sixth Affiliated Hospital, Sun Yat-Sen University, Guangzhou, Guangdong, 510655, China|The University of Hong Kong-Shenzhen Hospital, Shenzhen, Guangdong, 518053, China|Hainan General Hospital, Haikou, Hainan, 570311, China|The Second Affiliated Hospital of Zhengzhou University, Zhengzhou, Henan, 450014, China|Union Hospital Tongji Medical College Huazhong University of Science and Technology, Wuhan, Hubei, 430022, China|Renmin Hospital of Wuhan University, Wuhan, Hubei, 430060, China|ZhuZhou Central Hospital, Zhuzhou, Hunan, 412007, China|Changzhou No.2 People's Hospital, Changzhou, Jiangsu, 213003, China|The Affiliated Drum Tower Hospital of Nanjing University, Nanjing, Jiangsu, 210008, China|Jiangsu Province Hospital of Chinese Medicine, Nanjing, Jiangsu, 210029, China|Jiangsu Province Hospital, Nanjing, Jiangsu, 210029, China|Zhongda Hospital Southeast University, Nanjing, Jiangsu, 210029, China|Nanjing Medical University - Nanjing Jiangning Hospital, Nanjing, Jiangsu, 211106, China|The First Affiliated Hospital of Nanchang University, Nanchang, Jiangxi, 330006, China|Jiangxi Pingxiang People's Hospital, Pingxiang, Jiangxi, 337055, China|The First Hospital of Jilin University, Changchun, Jilin, 130021, China|Jilin Central General Hospital, Jilin, Jilin, 132011, China|The Second Hospital of Dalian Medical University, Dalian, Lianing, 116000, China|Shengjing Hospital of China Medical University, Shenyang City, Liaoning, 110022, China|Shengjing Hospital of China Medical University, Shenyang, Liaoning, 110004, China|Shandong Provincial Hospital, Jinan, Shandong, 250001, China|Qilu Hospital of Shandong University, Jinan, Shandong, 250014, China|Liaocheng People's hospital, Liaocheng, Shandong, 252000, China|The Affiliated Hospital of Qingdao University, Qingdao, Shandong, 266000, China|Taian City Central Hospital, Taian, Shandong, 271000, China|Shanghai Jiaotong University School of Medicine Ruijin Hospital, Shanghai, Shanghai, 200025, China|Renji Hospital Affliated to Shanghai Jiaotong University, Shanghai, Shanghai, 200127, China|West China Hospital Sichuan University, Chengdu, Sichuan, 610041, China|No.1 Hospital Affiliated to Xinjiang Medical University, Urumchi, Urumchi, 830054, China|Kunming Medical College Affiliated First Hospital, Kunming, Yunnan, 650032, China|The First People's Hospital of Yunnan Province, Kunming, Yunnan, 650034, China|The Second Affiliated Hospital of Zhejiang University School of Med, Hangzhou, Zhejiang, 310000, China|First Affiliated Hosp of College of Med, Zhejiang University, Hangzhou, Zhejiang, 310003, China|Sir Run Run Shaw Hospital, Hangzhou, Zhejiang, 310016, China|The Second Affiliated Hospital YuYing Childens Hospital of Wenzhou Medical university, Wenzhou, Zhejiang, 325027, China|Tongji Hospital of Tongji University, Wuhan, 430030, China|University Hospital Center Osijek, Osijek, 31000, Croatia|CHC Zagreb, Zagreb, 10000, Croatia|Polyclinic Bonifarm, Zagreb, 10000, Croatia|Vojenska nemocnice Brno, Brno, Brno-mÄ›sto, 636 00, Czechia|Fakultni nemocnice Kralovske Vinohrady, Praha 10, Hl. M. Praha, 100 34, Czechia|Hepato-gastroenterologie HK, Hradec Kralove, Hradec KrÃ¡lovÃ©, 50012, Czechia|Klinika ResTrial, Praha, Modrany, 14300, Czechia|MUDr. Gregar, s.r.o., Olomouc, OlomouckÃ½ Kraj, 779 00, Czechia|A-Shine, Plzen, PlzeÅˆ-mÄ›sto, 301 00, Czechia|Mediendo, Prague, Praha 8, 18600, Czechia|Fakultni nemocnice u sv. Anny v Brne, Brno, 65691, Czechia|PreventaMed, s.r.o., Olomouc, 779, Czechia|ISCARE Clinical Centre, Praha 9, 19000, Czechia|Sydvestjysk Sygehus Esbjerg, Esbjerg, 6700, Denmark|Herlev and Gentofte Hospital, Herlev, 2730, Denmark|Zealand University Hospital KÃ¸ge, KÃ¸ge, 4600, Denmark|Hopital de Hautepierre - Service d'HÃ©patogastroentÃ©rolgie, Strasbourg Cedex, Bas Rhin, 67098, France|Hopital Saint-Louis, Paris, Cedex 10, 75475, France|CHU Lille - HÃ´pital Claude Huriez, Lille cedex, Nord, 59037, France|Hopital Beaujon, Clichy, Paris, 92110, France|Centre Hospitalier de Pau, Pau, PyrÃ©nÃ©es-Atlantiques, 64046, France|Hospices Civils de Lyon - Centre Hospitalier Lyon Sud -, Pierre Benite cedex, Rhone, 69495, France|CHU Amiens Picardie-Site Sud - RDC Service HÃ©pato gastro, Amiens Cedex, Somme, 80480, France|CHU Tours - HÃ´pital Trousseau, Chambray les Tours, 37170, France|Assistance Publique HÃ´pitaux de Marseille - HÃ´pital Nord, Marseille Cedex 20, 13915, France|Hopital Saint Eloi, Montpellier, 34295, France|Hopital L'Archet 2, Nice Cedex, 06200, France|CHU Bordeaux - HÃ´pital Haut-LÃ©vÃªque, Pessac Cedex, 33604, France|CHU de Poitiers- Service d'HÃ©pato-gastro-entÃ©rologie,, Poitiers Cedex, 86021, France|Robert Debre Hospital, Reims, 51092, France|CHU de Saint Etienne Hopital Nord, Saint Priest en Jarez, 42270, France|CHRU Nancy Brabois - HÃ´pital d'Enfants, Vandoeuvre les Nancy, 54500, France|Medizinische Hochschule Hanover, Hannover, Niedersachsen, 30625, Germany|Gastro Campus Research GbR, Muenster, Nordrhein Westfalen, 48159, Germany|Haus der Gesundheit, Ludwigshafen, Rheinland-Pfalz, 67067, Germany|Studiengesellschaft BSF Unternehmergesellschaft, Halle (Saale), Sachsen Anhalt, 06108, Germany|UniversitÃ¤tsklinikum Halle, Halle (Saale), Sachsen-Anhalt, 06120, Germany|CharitÃ© Campus Virchow-Klinikum, Berlin, 12203, Germany|Krankenhaus Waldfriede, Berlin, 14163, Germany|Staedisches Klinikum Brandenburg, Brandenburg, 14770, Germany|HaFCED - Hamburgisches Forschungsinstitut fÃ¼r chronisch entzÃ¼ndliche Darmerkrankungen, Hamburg, 20251, Germany|Praxiszentrum Alte Maelzerei, Regensburg, 93053, Germany|Internistische Praxisgemeinschaft, Weyhe, 28844, Germany|DRC Gyogyszervizsgalo Kozpont Kft., BalatonfÃ¼red, EU, 8230, Hungary|JÃ¡vorszky Ã–dÃ¶n KÃ³rhÃ¡z, Vac, Pest, 2600, Hungary|Ã“budai EgÃ©szsÃ©gÃ¼gyi Centrum, Budapest, 1036, Hungary|Semmelweis Egyetem, Budapest, 1088, Hungary|Debreceni Egyetem Klinikai Kozpont, Debrecen, 4032, Hungary|Endomedix Diagnosztikai KÃ¶zpont - Miskolc, Miskolc, 3526, Hungary|Karolina Korhaz-Rendelointezet, Mosonmagyarovar, 9200, Hungary|Szegedi Tudomanyegyetem Szent-Gyorgyi Albert Klinikai Kozpont I. Belgyogyaszati Klinika, Szeged, 6720, Hungary|Clinfan Szolgaltato Kft., Szekszard, 7100, Hungary|Centre for Liver Research &amp; Diagnostics, Deccan College of Medical Sciences, Owaisi Hospital &amp; Research Centre, Hyderabad, Andhra Pradesh, 500058, India|Institute of Digestive and Liver Diseases, Guwahati, Assam, 781 006, India|Escorts Heart Institute and Research Centre Ltd, New Delhi, Delhi, 110 025, India|Sir Ganga Ram Hospital, New Delhi, Delhi, 110060, India|Apollo Research and Innovations, Apollo Hospitals International Ltd, Gandhinagar, Gujarat, 382428, India|Shree Giriraj Multispeciality Hospital, Rajkot, Gujarat, 360005, India|Nirmal Hospital, Surat, Gujarat, 395002, India|Bangalore Medical College and Research Institute, Bangalore, Karnataka, 560 002, India|M S Ramaiah Medical College Hospital, Bangalore, Karnataka, 560054, India|Lokmanya Hospital, Mumbai, Maharashtra, 400022, India|Midas Multispecilaity Hopsital Pvt Ltd, Nagpur, Maharashtra, 440010, India|Poona Medical Foundation. Ruby Hall Clinic, Pune, Maharashtra, 411 001, India|K E M Hospital and Research Centre, Pune, Maharashtra, 411011, India|Datta Meghe Institute of Medical Sciences (DU), Acharya Vinoba Bhave Rural Hospital, Wardha, Maharashtra, 442004, India|Dayanand Medical College and Hospital, Ludhiana, Punjab, 141001, India|SR Kalla Memorial Gastro &amp; General Hospital, Jaipur, Rajasthan, 302001, India|Asian Institute of Gastroenterology, Hyderabad, Telangana, 500032, India|King George Medical University, Lucknow, Uttar Pradesh, 226003, India|Fortis Hospital, Noida, Uttar Pradesh, 201301, India|SSKM Post Graduate Hospital, Kolkata, West Bengal, 700020, India|Nil Ratan Sircar Medical College, Kolkata, West Bengal, 700073, India|Gandhi Hospital, Telangana, 500003, India|Beaumont Hospital, Dublin, Dublin, D9, Ireland|Meir Medical Center, Kfar Saba, HaMerkaz, 4428164, Israel|Shaare Zedek Medical Center, Bait Vagan, Jerusalem, 91031, Israel|Soroka Medical Center - Pediatric Outpatient Clinic, Beer-Sheva, 8410101, Israel|Galilee Medical Center Department of Internal Medicine A, Nahariya, 2210001, Israel|Chaim Sheba Medical Center, Ramat Gan, 5262100, Israel|Kaplan Medical Center, Rehovot, 7610001, Israel|Tel Aviv Sourasky Medical Center, Tel Aviv, 6423906, Israel|King Fahad Medical City, Zerifin, 70300, Israel|Presidio di Rho, Rho, Milano, 20017, Italy|Istituto Clinico Humanitas, Rozzano, Milano, 20089, Italy|Ospedale Sandro Pertini, Rome, Roma, 00157, Italy|Azienda Ospedaliera Universitaria Policlinico Tor Vergata, Torre, Roma, 00133, Italy|Azienda Socio Sanitaria Territoriale degli Spedali Civili di Brescia (Presidio Spedali Civili), Brescia, 25123, Italy|Azienda ospedaliero-universitaria Mater Domini, Catanzaro, 88100, Italy|Azienda Ospedaliera Universitaria Careggi, Firenze, 50134, Italy|Azienda Ospedaliero Universitaria San Martino, Genova, 16132, Italy|Gastroenterology and Endoscopy Unit IRCCS Ca' Granda Ospedale Maggiore Policlinico Foundation, Milano, 20122, Italy|Azienda Ospedaliera Universitaria Policlinico de Modena, Modena, 41124, Italy|Azienda Ospedaliera Universitaria Pisana, Pisa, 56124, Italy|Policlinico Gemelli - UniversitÃ  Cattolica del Sacro Cuore, Roma, 00168, Italy|Azienda Ospedaliera Universitaria OO. RR. S. Giovanni di Dio e Ruggi D'Aragona Medicina Interna, Salerno, 84131, Italy|I.R.C.C.S Policlinico San Donato, San Donato Milanese (MI), 20097, Italy|Ospedale Mauriziano Umberto I, Torino, 10128, Italy|Azienda Ospedaliero-Universitaria Santa Maria della Misericordia Gastroenterologia, Udine, 33100, Italy|Aichi Medical University Hospital, Nagakute-shi, Aichi-ken, 480-1195, Japan|Fujita Health University, Toyoake, Aichi, 470-1192, Japan|National Hospital Organization Hirosaki National Hospital, Hirosaki, Aomori, 036-8545, Japan|Toho University Sakura Medical Center, Sakura, Chiba, 285-8741, Japan|Kitakyushu Municipal Medical Center, Kitakyusyu-shi, Fukoka, 802-0077, Japan|Yukinoseibokai St. Mary's Hospital, Kurume-shi, Fukuoka-Ken, 830 8543, Japan|Hidaka Coloproctology Clinic, Kurume-shi, Fukuoka-Ken, 839 0809, Japan|Fukuoka University Chikushi Hospital, Chikushino, Fukuoka, 818 8502, Japan|Gunma University Hosptial, Maebashi, Gunma, 371-8511, Japan|National Hospital Organization Takasaki General Medical Centar, Takasaki, Gunma, 370-0829, Japan|NHO Mito Medical Center, Ibaraki-machi, HigaShiibaraki-Gun, 311 3193, Japan|Hiroshima University Hospital, Hiroshima-shi, Hiroshima-ken, 734-8551, Japan|Asahikawa City Hospital, Asahikawa, Hokkaido, 070-8610, Japan|Tokushukai Sapporo Tokushukai Hospital, Sapporo-shi, Hokkaido, 004 0041, Japan|Hokkaido P.W.F.A.C. Sapporo-Kosei General Hospital, Sapporo-shi, Hokkaido, 060 0033, Japan|Sapporo Higashi Tokushukai Hospital, Sapporo-shi, Hokkaido, 065-0033, Japan|Aoyama Clinic GI Endoscopy &amp; IBD Center, Kobe-shi, Hyogo-Ken, 650 0015, Japan|Takamatsu Red Cross Hospital, Takamatsu, Kagawa, 760-0017, Japan|Kagawa Prefectural Central Hospital, Takamatsu, Kagawa, 760-8557, Japan|Sankikai Yokohama Shin midori General Hospital, Yokohama-shi, Kanagawa-Ken, 226 0025, Japan|Ofuna Central Hospital, Kamakura, Kanagawa, 247-0056, Japan|Kawasaki Municipal Hospital, Kawasaki, Kanagawa, 210-0013, Japan|Kitasato University Hospital, Sagamihara, Kanagawa, 252-0375, Japan|Yokohama City University Medical Center, Yokohama, Kanagawa, 232-0024, Japan|Showa University Northern Yokohama Hospital, Yokohama, Kanagawa, 234-0032, Japan|Kumamoto University Hospital, Kumamoto-shi, Kumamoto, 860-0012, Japan|Mie University Hospital, Tsu, Mie, 514-8507, Japan|Takagi Clinic - Sendai, Sendai-shi, Miyagi-Ken, 981 3213, Japan|Nagaoka Chuo General Hospital, Nagaoka-shi, Niigata, 940-8653, Japan|Ishida Clinic of IBD and Gastroenterology, Oita-shi, Oita-Ken, 870 0823, Japan|Sai Gastroenterology, proctology, Fujiidera, Osaka, 583-0027, Japan|NHO Osaka National Hospital, Osaka-shi, Osaka, 540 0006, Japan|Osaka University Hospital, Suita, Osaka, 565-0871, Japan|Saga-Ken Medical Center Koseikan, Saga-Shi, Saga-Ken, 840-8571, Japan|Kumagaya General Hospital, Kumagaya-shi, Saitama-Ken, 360-8567, Japan|Matsuda Hospital, Hamamatsu-shi, Shizuoka-Ken, 4328061, Japan|Jichi Medical University Hospital, Shimotsuke-shi, Tochigi-Ken, 329-0498, Japan|Mitsui Memorial Hospital, Chiyoda-ku, Tokyo-To, 101-8643, Japan|Center Hospital of the National Center for Global Health and Medicine, Shinjuku-ku, Tokyo-To, 162 8655, Japan|Juntendo University Hospital, Bunkyo-ku, Tokyo, 113-8431, Japan|Tokyo Medical And Dental University Medical Hospital, BunkyÅ, Tokyo, 113-8519, Japan|Showa University Koto Toyosu Hospital, Koto-ku, Tokyo, 135 8577, Japan|Kitasato University Kitasato Institute Hospital, Minato-Ku, Tokyo, 108 8642, Japan|Kyorin University Hospital, Mitaka, Tokyo, 181-8611, Japan|JHCO Tokyo Yamate Medical Center, Shinjuku-ku, Tokyo, 169-0073, Japan|Fukuoka University Hospital, Fukuoka, 814-0180, Japan|Sameshima Hospital, Kagoshima, 892-0846, Japan|National Hospital Organization Kyoto Medical Center, Kyoto, 612-8555, Japan|Okayama University Hospital, Okayama, 700-8558, Japan|Infusion Clinic, Osaka, 530-0011, Japan|Tokitokai Tokito Clinic, Saitama, 336 0963, Japan|Toyama Prefectural Central Hospital, Toyama, 930-8550, Japan|Severance Hospital, Yonsei University Health System, Wonju-si, Gangwon-do, 26426, Korea, Republic of|The Catholic University of Korea, St. Vincent's Hospital, Suwon-si, Gyeonggi-do, 16247, Korea, Republic of|Kyung Hee University Hospital, Seoul, Korea, 02447, Korea, Republic of|Asan Medical Center, Seoul, Korea, 05505, Korea, Republic of|Dong-A University Hospital, Busan, Pusan-KwangyÇ’kshi, 49201, Korea, Republic of|Kangbuk Samsung Hospital, Seoul, Seoul-teukbyeolsi [Seoul], 03181, Korea, Republic of|Samsung Medical Center, Seoul, Seoul-teukbyeolsi [Seoul], 06351, Korea, Republic of|The Catholic University of Korea, Daejeon St. Mary's Hospital, Daejeon, TaejÇ’n-KwangyÇ’kshi, 34943, Korea, Republic of|Inje University Haeundae Paik Hospital, Busan, 48108, Korea, Republic of|Kyungpook National University Medical Center Chilgok Hospital, Daegu, 41404, Korea, Republic of|Yeungnam Univeristy Medical Center, Daegu, 42415, Korea, Republic of|Pauls Stradins Clinical Univeristy Hospital, Riga, RÄ«ga, LV-1002, Latvia|Digestive Diseases Center "Gastro", Riga, 1079, Latvia|Riga Eastern Clinical University Hospital, Riga, LV-1038, Latvia|Respublikine Panevezio Ligonine, Panevezys, PanevÄ—Å¾io Apskritis, LT-35144, Lithuania|Hospital of Lithuanian University of Health Sciences Kaunas, Kaunas, 50009, Lithuania|Republic Hospital of Klaipeda, Klaipeda, 92231, Lithuania|Klaipeda Seamen's Hospital, Klaipeda, 92288, Lithuania|Vilnius University Hospital Santariskiu Clinics, Vilnius, LT-08661, Lithuania|Hospital Sultanah Bahiyah, Alor Star, Kedah, 05460, Malaysia|Universiti Sains Malaysia, Kubang Kerian, Kelantan, 16150, Malaysia|University Malaya Medical Centre, Lembah Pantai, Kuala Lumpur, 59100, Malaysia|Hospital Pulau Pinang, Georgetown, Penang, 10450, Malaysia|Hospital Ampang, Ampang, Selangor, 68000, Malaysia|Clinicos Asociados BOCM, S.C., Mexico, DF, 03300, Mexico|Centro de InvestigaciÃ³n ClÃ­nica Acelerada, Mexico City, Distrito Federal, 07020, Mexico|Clinical Research Institute S C, Tlalnepantla, Edo De Mex, 54055, Mexico|InvestigaciÃ³n BiomÃ©dica para el Desarrollo de FÃ¡rmacos S.A. de C.V., Zapopan, Jalisco, 45030, Mexico|Centro Para el Desarrollo de la Medicina y de Asistencia Med S.C, Culiacan, Sinaloa, 80230, Mexico|Scientia Investigacion Clinica S.C., Chihuahua, 31203, Mexico|Sociedad de Metabolismo y Corazon, Veracruz, 91900, Mexico|St Elisabeth Ziekenhuis, Tilburg, Noord Brabant, 5022 GC, Netherlands|Amsterdam UMC, locatie AMC, Amsterdam, Noord-Holland, 1105 AZ, Netherlands|Bernhoven Ziekenhuis, Uden, 5406 PT, Netherlands|UMC Utrecht, Dept. of Internal Medicine, MDL, Utrecht, 3584 CX, Netherlands|LexMedica, Wroclaw, DolnoÅ›lÄ…skie, 53-114, Poland|Szpital Uniwersytecki Nr 2 im. dr J. Biziela w Bydgoszczy, Bydgoszcz, Kujawsko-pomorskie, 85-168, Poland|Centrum Medyczne Pratia Bydgoszcz, Bydgoszcz, Kujawsko-pomorskie, 85-796, Poland|ZOZ Gastromed, Lublin, Lubelskie, 20-582, Poland|Samodzielny Publiczny Szpital Kliniczny nr 4 w Lublinie, Lublin, Lubelskie, 20-954, Poland|NZOZ Vivamed, Warszawa, Mazowieckie, 03-580, Poland|Topolowa Medicenter, Krakow, MaÅ‚opolskie, 31-506, Poland|Medicenter Nowy Targ, Nowy Targ, MaÅ‚opolskie, 34-400, Poland|Nzoz Formed, Wadowice, MaÅ‚opolskie, 34-100, Poland|Endoskopia sp z o. o, Sopot, Pomorskie, 81-756, Poland|SONOMED Centrum Medyczne, Szczecin, Zachodniopomorskie, 71-685, Poland|Promedica Dental Clinic, Bedzin, 42-500, Poland|All-Medicus, Katowice, 40-660, Poland|Indywidualna Specjalistyczna Praktyka Lekarska, Knurow, 44-190, Poland|Wojewodzki Specjalistyczny Szpital w Olsztynie, Olsztyn, 10-561, Poland|Twoja Przychodnia-Szczecinskie Centrum Medyczne, Szczecin, 71-434, Poland|Gastromed KopoÅ„ ZmudziÅ„ski I WspÃ³lnicy SpÃ³Å‚ka Jawna Specjalistyczne Centrum Gastrologii I Endoskopii, Torun, 87-100, Poland|Warsaw IBD Point Profesor Kierkus, Warszawa, 00-728, Poland|Centrum Zdrowia MDM, Warszawa, 00635, Poland|Centrum Medyczne NeuroProtect, Warszawa, 01-697, Poland|Centralny Szpital Kliniczny MSWiA, Warszawa, 02-507, Poland|PlanetMed Sp.z o.o., Wroclaw, 52-210, Poland|ETG Zamosc, Zamosc, 22-400, Poland|KO-Med Centrum Medyczne, Staszow, ÅšwiÄ™tokrzyskie, 28-200, Poland|CCBR Clinical Research, Bucharest, BucureÈ™ti, 030463, Romania|MedLife Grivita, Bucuresti, 010719, Romania|Spitalul Clinic Colentina, Bucuresti, 020125, Romania|Institutul Clinic Fundeni, Bucuresti, 022328, Romania|Hifu Terramed Conformal SRL, Bucuresti, 031864, Romania|Centrul Medical Unirea SRL, Bucuresti, 040055, Romania|Spital Pelican Oradea, Oradea, 410469, Romania|Scientific Centre of Reconstructive and Restorative Surgery, Irkutsk, Irkutskaya Oblast', 664079, Russian Federation|Karelia Republican Hospital V.A. Baranova, Petrozavodsk, Kareliya, Respublika, 185019, Russian Federation|Nizhny Novgorod Regional Hospital N.A. Semashko, Nizhniy Novgorod, Nizhegorodskaya Oblast', 603126, Russian Federation|Private Healthcare Institution Clinical Hospital Russian Railways - Medicine of Nizhniy Novgorod, Nizhniy Novgorod, Nizhegorodskaya Oblast', 603140, Russian Federation|Novosibirsk GastroCenter, Novosibirsk, Novosibirskaya Oblast', 630007, Russian Federation|Rostov State Medical University, Rostov-on-Don, Rostovskaya Oblast', 344091, Russian Federation|Scientific research center ECO-security, St. Petersburg, Sankt-Peterburg, 196143, Russian Federation|Multidisciplinary Medical Clinic "Anthurium", Barnaul, 656043, Russian Federation|Medical and Sanitary Division of Severstal, Cherepovets, 162600, Russian Federation|LLC MA New Hospital, Ekaterinburg, 620109, Russian Federation|Alliance Biomedical URAL Group, Izhevsk, 426061, Russian Federation|Clinical Trials Center of Medical Institute, Kaliningrad, 236035, Russian Federation|State Autonomous Institution of Healthcare "Republican Clinical Hospital of the Ministry of Healthcare of Republic Tatarstan", Kazan, 420064, Russian Federation|SIH Kemerovo Regional Clinical Hosptial, Kemerovo, 650066, Russian Federation|SBHI Regional Clinical Hospital #2 MoH of Krasnodar region, Krasnodar, 350000, Russian Federation|Medical rehabilitation center, Moscow, 125367, Russian Federation|LLC "Medicine Center SibNovoMed", Novosibirsk, 630005, Russian Federation|Clinical Diagnostic Center Ultramed, Omsk, 644024, Russian Federation|Saint Petersburg State Medical University n.a. Pavlov I.P., Saint Petersburg, 197022, Russian Federation|Pokrovskaya Municipal Hospital, Saint-Petersburg, 195067, Russian Federation|Non-state Healthcare Institution "Roadway Clinical Hospital of OJSC Russian Railways", Saint-Petersburg, 195271, Russian Federation|LLC Gastroenterology Centre Expert, Saint-Petersburg, 197110, Russian Federation|SBIH City Clinical Hospital #31, Saint-Petersburg, 197110, Russian Federation|Medical Institute REAVIZ, Samara, 443001, Russian Federation|City Mariinskaya Hospital, St. Petersburg, 191104, Russian Federation|Saint-Petersburg City Hospital of Saint Elizabeth, St. Petersburg, 195257, Russian Federation|OOO "OrKli", St. Petersburg, 199147, Russian Federation|Stavropol State Medical Academy, Stavropol, 355018, Russian Federation|SBI of Healthcare of Leningrad region "Clinical Interregional Hospital of Tosno, Tosno, 187000, Russian Federation|Yaroslavl Municipal HI Clinical Hospital #8, Yaroslavl, 150030, Russian Federation|Zemun Medical Centre, Zemun, Beograd, 11080, Serbia|University Medical Center "Bezanijska kosa", Belgrade, NAP, 11080, Serbia|Regional Hospital Dr Radivoj Simonovic Sombor, Sombor, Vojvodina, 25000, Serbia|Sremska Mitrovica Health Centre, Sremska Mitrovica, Vojvodina, 22000, Serbia|General Hospital "Djordje Joanovic", Zrenjanin, Vojvodina, 23000, Serbia|Clinical Hospital Center Zvezdara, Belgrade, 11000, Serbia|Clinical Center Kragujevac Gastroenterohepatology Clinic, Kragujevac, 34000, Serbia|Clinical Center Kragujevac, Kragujevac, 34000, Serbia|General Hospital Uzice, Uzice, 31000, Serbia|KM Management, Nitra, Nitriansky Kraj, 94901, Slovakia|Gastro, PreÅ¡ov, PreÅ¡ovskÃ½ Kraj, 08001, Slovakia|Endomed, s.r.o., Vranov N. Toplou, PreÅ¡ovskÃ½ Kraj, 09301, Slovakia|Alian, s.r.o., Bardejov, Slovak Republic, 08501, Slovakia|Fakultna nemocnica s poliklinikou Roosevelta Banska Bystrica, Banska Bystrica, 975 17, Slovakia|Univerzitna nemocnica Bratislava-Nemocnica Stare Mesteo, Bratislava, 813 69, Slovakia|Univerzitna nemocnica Bratislava, Bratislava, 82007, Slovakia|Hospital Universitario Virgen Del Rocio, Sevilla, AndalucÃ­a, 41013, Spain|Hospital Universitario Central de Asturias, Oviedo, Asturias, 3306, Spain|Hospital Universitari Son Espases, Palma de Mallorca, Baleares Islands, 07120, Spain|Hospital Universitario Marques De Valdecilla, Santander, Cantabria, 39008, Spain|Hospital De Fuen</t>
  </si>
  <si>
    <t>NCT03525119</t>
  </si>
  <si>
    <t>Immunogenicity and Safety of Tetravalent Dengue Vaccine (TDV) Co-administered With an Hepatitis A Virus Vaccine</t>
  </si>
  <si>
    <t>https://clinicaltrials.gov/study/NCT03525119</t>
  </si>
  <si>
    <t>The purpose of this study is to investigate the immunogenicity and safety of the concomitant administration of TDV (subcutaneous \[SC\] injection) and of hepatitis A virus (HAV) vaccine (intramuscular \[IM\] injection) in healthy participants aged 18 to 60 years living in country(ies) non-endemic for both dengue and hepatitis.</t>
  </si>
  <si>
    <t>BIOLOGICAL: TDV|BIOLOGICAL: HAV Vaccine|BIOLOGICAL: TDV Placebo|BIOLOGICAL: HAV Vaccine Placebo</t>
  </si>
  <si>
    <t>Percentage of Participants HAV/Dengue Virus (DENV)-Naive at Baseline Who Are Seroprotected Against HAV at Day 30, Seroprotection is defined as serum anti-HAV antibody levels â‰¥12.5 mIU/mL, measured by enzyme-linked immunosorbent assay (ELISA). Immunological naivety to HAV/DENV is defined as anti-HAV antibody levels \&lt;12.5 mIU/mL and reciprocal neutralizing titers for all 4 dengue serotypes \&lt;10. The 4 dengue virus serotypes were DENV-1, DENV-2, DENV-3 and DENV-4., One month post first vaccination (Day 30)</t>
  </si>
  <si>
    <t>Geometric Mean Titers (GMTs) of Neutralizing Antibodies for Each of the 4 Dengue Serotypes at Day 30 and Day 120 in Participants HAV/DENV-naive at Baseline, GMTs of neutralizing antibodies were measured by microneutralization test 50% \[MNT50\] for each of the 4 Dengue Serotypes. The 4 dengue virus serotypes were DENV-1, DENV-2, DENV-3 and DENV-4., One month post first vaccination (Day 30) and one month post second vaccination (Day 120)|Percentage of Participants HAV/DENV-naive at Baseline Who Are Seropositive for Each of the 4 Dengue Serotypes at Day 30 and Day 120, Seropositivity is defined as a reciprocal neutralizing titer â‰¥10. The 4 dengue virus serotypes were DENV-1, DENV-2, DENV-3 and DENV-4., One month post first vaccination (Day 30) and one month post second vaccination (Day 120)|Geometric Mean Concentrations (GMC) of Anti-HAV Antibodies at Day 30 in Participants HAV/DENV-naive at Baseline, GMC of anti-HAV antibodies were measured by ELISA., One month post first vaccination (Day 30)|Percentage of Participants With Solicited (Local Injection) Site Adverse Events (AEs) by Severity After Each Vaccination, Solicited local AEs (at injection site) were collected by participants using diary cards within 7 days after vaccination and included pain (none, mild: no interference with daily activity, moderate: interference with daily activity with or without treatment and severe: prevents daily activity with or without treatment), redness (erythema) (\&lt;2.5 cm, mild: 2.5-5 cm, moderate: \&gt;5 to \&lt;=10 cm, severe: \&gt;10 cm) and swelling (edema/induration) (\&lt;2.5 cm, mild: 2.5-5 cm, moderate: \&gt;5 to \&lt;=10 cm, severe: \&gt;10 cm ). The percentages were rounded off to the first decimal place., Within 7 days after each vaccination|Percentage of Participants With Solicited Systemic Adverse Events (AEs) by Severity After Each Vaccination, Solicited systemic AEs include fever, headache, asthenia, malaise and myalgia that occurred within 14 days after each vaccination. Solicited systemic AEs (headache, asthenia, malaise and myalgia) was graded from 0 to 3 by severity; where 0=None, 1=Mild: No interference with daily activity, 2=Moderate: Interference with daily activity, 3=Severe: Prevents daily activity; A systemic AE of fever (defined as â‰¥38Â°C or â‰¥100.4Â°F) was derived from a daily temperature reading recorded within 14 days after vaccination. Fever was excluded from the overall count as no severity grading was applied for it. The percentages were rounded off to the first decimal place., Within 14 days after each vaccination|Percentage of Participants With Any Unsolicited Adverse Events (AEs) After Each Vaccination, An AE is defined as any untoward medical occurrence in a clinical investigation participant administered a trial vaccine; it does not necessarily have to have a causal relationship with trial vaccine administration., Up to 28 days (Day of Vaccination+27 Subsequent Days) after each vaccination|Percentage of Participants With Serious Adverse Events (SAEs), A SAE is defined as any untoward medical occurrence that: 1) results in death, 2) is life-threatening, 3) requires inpatient hospitalization or prolongation of existing hospitalization, 4) results in persistent or significant disability/incapacity, 5) leads to a congenital anomaly/birth defect in the offspring of the participant or 6) is an medically important event that satisfies any of the following: a) May require intervention to prevent items 1 through 5 above. b) May expose the participant to danger, even though the event is not immediately life threatening or fatal or does not result in hospitalization., From the first vaccination on Day 1 until the end of the trial (Day 270)|Percentage of Participants With Medically Attended AEs (MAAEs), MAAEs are defined as AEs leading to a medical visit to or by a healthcare professional, including visits to an emergency department, but not fulfilling seriousness criteria., From the first vaccination on Day 1 until the end of the trial (Day 270)</t>
  </si>
  <si>
    <t>DEN-314|2017-001071-23|U1111-1192-7761|18/NW/0008</t>
  </si>
  <si>
    <t>Synexus - Midlands, Edgbaston, Birmingham, B15 2SQ, United Kingdom|Synexus - Lancashire, Chorley, Lancashire, PR7 7NA, United Kingdom|Synexus - Merseyside, Waterloo, Liverpool, L22 0LG, United Kingdom|Royal Hallamshire Hospital, Sheffield, Yorkshire, S10 2JF, United Kingdom|Synexus - Wales, Cardiff, CF15 9SS, United Kingdom|Synexus - Scotland, Glasgow, G20 0SP, United Kingdom|North East Clinical Research Centre, Hexham General Hospital, Hexham, NE46 1QJ, United Kingdom|Synexus - Manchester, Manchester, M15 6SX, United Kingdom|Synexus - Thames Valley, Reading, RG2 0TG, United Kingdom|North Tees Clinical Research Centre, Middlefield Centre, University Hospital of North Tees, Stockton-on-Tees, TS19 8PE, United Kingdom</t>
  </si>
  <si>
    <t>NCT03525600</t>
  </si>
  <si>
    <t>Study to Compare the Efficacy and Safety of Intravitreal APL-2 Therapy With Sham Injections in Patients With Geographic Atrophy (GA) Secondary to Age-Related Macular Degeneration</t>
  </si>
  <si>
    <t>https://clinicaltrials.gov/study/NCT03525600</t>
  </si>
  <si>
    <t>This is a 24-month, Phase III, multicenter, randomized, double-masked, sham-injection controlled study to assess the efficacy and safety of multiple IVT injections of APL-2 in subjects with GA secondary to AMD.</t>
  </si>
  <si>
    <t>Geographic Atrophy</t>
  </si>
  <si>
    <t>DRUG: APL-2|DRUG: APL-2|OTHER: Sham Procedure|OTHER: Sham Procedure</t>
  </si>
  <si>
    <t>Least Squares (LS) Mean Change From Baseline in Total Area of GA Lesions in the Study Eye at Month 12, The GA lesion area was measured by a quantified central reading center based on FAF images. LS mean was calculated using a mixed effect model for repeated measure (MMRM) model. Baseline was defined as the last available, non-missing observation prior to first study drug administration., Baseline (screening) and Month 12</t>
  </si>
  <si>
    <t>LS Mean Change From Baseline in the Total Area of GA Lesions in the Study Eye at Month 24, The GA lesion area was measured by a quantified central reading center based on FAF images. LS mean was calculated using a MMRM model. Baseline was defined as the last available, non-missing observation prior to first study drug administration., Baseline (screening) and Month 24|Mean Change in Total Area of GA Lesions in the Study Eye Through Month 24, The mean change in GA lesion area through Month 24 was measured by assuming a piecewise linear trend in time with knots by FAF images at Months 6, 12, and 18 and was calculated using a MMRM model. Baseline was defined as the last available, non-missing observation prior to first study drug administration., From Baseline (screening) through Month 24|LS Mean Change From Baseline in Monocular Maximum Reading Speed of the Study Eye at Month 24, The maximum reading speed of the study eye was calculated per Minnesota Low-Vision Reading Test (MNREAD) or Radner Reading Charts user manuals, with no adjustment for reading inaccuracy. An additional step to cap resulting reading speed values at a maximum of 300 words per minute (wpm) was implemented. Maximum reading speed was calculated as the mean of the 3 highest non-zero reading speeds (or 2, or 1 value, as available), except when all wpm were calculated as 0 then the maximum reading speed was calculated as 0. LS mean was calculated using a MMRM model. Baseline was defined as the last available, non-missing observation prior to first study drug administration., Baseline (screening) and Month 24|LS Mean Change From Baseline in Mean Functional Reading Independence (FRI) Index Score at Month 24, The FRI was an interviewer-administered questionnaire with 7 items on functional reading activities most relevant to GA AMD subjects. It had 1 total index score. For each FRI Index reading activity performed in the past 7 days, subjects were asked about the extent to which they required assistance beyond eyeglasses/contact lenses, including the use of low-vision aids, adjustments in the activity, or help from another subject. Mean FRI Index scores ranged from 1 (unable to do independently) to 4 (totally independent), with higher scores indicating higher functional reading independence. A negative change from baseline indicated a decrease in the FRI; disease worsening. LS mean was calculated using a MMRM model. Baseline was defined as the last available, non-missing observation prior to first study drug administration., Baseline (screening) and Month 24|LS Mean Change From Baseline in Normal-Luminance Best-Corrected Visual Acuity (NL-BCVA) Score of the Study Eye at Month 24, The NL-BCVA was assessed by early treatment diabetic retinopathy study (ETDRS) chart prior to dilating the eyes at a starting distance of 4 meters and ranged from 0 (least score) to 100 (best score). If the 4-meter score was \&gt;19 letters read correctly, the visual acuity score was the sum of total letters correctly read at 4 meters plus the addition of 30. If the 4-meter score was â‰¤19 letters read correctly, the visual acuity score was the sum of total letters read correctly at 4 meters and total letters read correctly at the 1-meter distance. If no letters were read correctly at either the 4-meter distance or the 1-meter distance, the visual acuity score was 0. A positive change in the value indicated improvement in visual acuity. LS mean was calculated using a MMRM model. Baseline was defined as the last available, non-missing observation prior to first study drug administration., Baseline (screening) and Month 24</t>
  </si>
  <si>
    <t>Apellis Pharmaceuticals, Inc.</t>
  </si>
  <si>
    <t>APL2-303</t>
  </si>
  <si>
    <t>Retinal Research Institute, Phoenix, Arizona, 85014, United States|Associated Retina Consultants, Ltd, Phoenix, Arizona, 85020, United States|Retina Institute of California dba Acuity Eye Grp, Arcadia, California, 91007, United States|California Retina Consultants, Bakersfield, California, 93309, United States|Retina Vitreous Associates Medical Group, Beverly Hills, California, 90211, United States|The Retina Partners, Encino, California, 91436, United States|The Gavin Herbert Eye Institute/UC Irvine, Irvine, California, 92697, United States|Northern California Retina Vitreous Associates, Mountain View, California, 94040, United States|Retina Institute of California Medical Group, Palm Desert, California, 92260, United States|Byers Eye Institute at Standford, Stanford School of Medicine, Palo Alto, California, 94303, United States|Retina Consultants San Diego, Poway, California, 92064, United States|Retina Consultants of Southern California, Redlands, California, 92374, United States|California Retina Consultants, Santa Barbara, California, 93103, United States|Bay Area Retina Associates, Walnut Creek, California, 94598, United States|Danbury Eye Physicians &amp; Surgeons, P.C. - Danbury, Danbury, Connecticut, 06810, United States|New England Retina Associates, Hamden, Connecticut, 06518, United States|Retina Group of New England,PC, Waterford, Connecticut, 06385, United States|Florida Eye Microsurgical Institute, Inc., Boynton Beach, Florida, 33426, United States|Pinnacle Research Institute, Fort Lauderdale, Florida, 33309, United States|Retina Health Center, Fort Myers, Florida, 33907, United States|Bascom Palmer Eye Institute, Palm Beach Gardens, Florida, 33418, United States|Eye Associates of Pinellas, Pinellas Park, Florida, 33782, United States|East Florida Eye Institute, Stuart, Florida, 34994, United States|Southern Vitreoretinal Associates, Tallahassee, Florida, 32308, United States|Retina Associates of Florida, Tampa, Florida, 33609, United States|University of South Florida (USF) Eye Institute, Tampa, Florida, 33612, United States|Southeast Retina Center, PC, Augusta, Georgia, 30909, United States|Georgia Retina, Marietta, Georgia, 30060, United States|Midwest Eye Institute, Indianapolis, Indiana, 46290, United States|Sabates Eye Center, Leawood, Kansas, 66211, United States|Elman Retina Group, PA, Baltimore, Maryland, 21236, United States|Cumberland Valley Retina Consultants, PC, Hagerstown, Maryland, 21740, United States|Mid Atlantic Retina Specialists, Hagerstown, Maryland, 21740, United States|Retina Specialists, Towson, Maryland, 21204, United States|Ophthalmic Consultants of Boston, Boston, Massachusetts, 02114, United States|New England Retina Consultants, PC, Springfield, Massachusetts, 01107, United States|Associated Retinal Consultants, P.C, Grand Rapids, Michigan, 49546, United States|Retina Specialists of Michigan / Foundation for Vision, Grand Rapids, Michigan, 49546, United States|Retina Consultants of Michigan, Southfield, Michigan, 48034, United States|Associated Retinal Consultants PC, Traverse City, Michigan, 49686, United States|Sierra Eye Associates, Reno, Nevada, 89503, United States|Retina Associates of New Jersey (NJ Retina), Teaneck, New Jersey, 07666, United States|Long Island Vitreoretinal Consultants, Great Neck, New York, 11021, United States|Vitreous Retina Macula Consultants of NY, New York, New York, 10022, United States|Western Carolina Retinal Associates, Asheville, North Carolina, 28803, United States|Charlotte Eye Ear Nose and Throat Associates, PS, Charlotte, North Carolina, 28210, United States|Graystone Eye, Hickory, North Carolina, 28602, United States|Retina Associates of Cleveland, Inc., Cleveland, Ohio, 44122, United States|Retina Associates of Cleveland, Inc, Cleveland, Ohio, 44122, United States|Retina Associates of Cleveland, Cleveland, Ohio, 44130, United States|Cleveland Clinic, Cole Eye Institute, Cleveland, Ohio, 44195, United States|The Ohio State University, Columbus, Ohio, 43212, United States|Retina Associates of Cleveland, Inc., Youngstown, Ohio, 44505, United States|Retina Northwest, PC, Portland, Oregon, 97221, United States|Eye Health Northwest, Portland, Oregon, 97225, United States|Mid Atlantic Retina, Philadelphia, Pennsylvania, 19006, United States|Black Hills Regional Eye Institute, Rapid City, South Dakota, 57701, United States|Tennessee Retina, PC, Nashville, Tennessee, 37203, United States|Retina Research Institute of Texas, Abilene, Texas, 79606, United States|Southwest Retina Specialists, Amarillo, Texas, 79106, United States|Retina Consultants of Austin (Retina Research Center), Austin, Texas, 78705, United States|Retina Consultants of Houston, PA, Houston, Texas, 77030, United States|Valley Retina Institute, PA, McAllen, Texas, 78503, United States|Medical Center Ophthalmology Associates, San Antonio, Texas, 78240, United States|Retinal Consultants of San Antonio, San Antonio, Texas, 78240, United States|Retina Consultants of Houston, The Woodlands, Texas, 77384, United States|Retina Associates of Utah, PC, Murray, Utah, 84107, United States|University of Virginia, Charlottesville, Virginia, 22903, United States|The Retina Group of Washington, Fairfax, Virginia, 22031, United States|Virginia Retina Center, Warrenton, Virginia, 20186, United States|Vitreoretinal Associates of Washington, Bellevue, Washington, 98004, United States|Spokane Eye Clinical Research, Spokane, Washington, 99204, United States|University of Wisconsin, Madison, Wisconsin, 53715, United States|Fundacion Zambrano, Buenos Aires, Capital Federal, C1023 AAQ, Argentina|Microcirugia Ocular, Rosario, Corrientes, 2000, Argentina|Grupo Laser Vision, Rosario, Santa Fe, S2000 AZH, Argentina|Organizacion Medica de investigacion, Buenos Aires, C1015 ABO, Argentina|Centro Oftalmologico Dr Charles, Buenos Aires, C1116ABA, Argentina|Diagnostico Ocular, Buenos Aires, C1425BGE, Argentina|Centro Privado de Ojos Romagosa SA, CÃ³rdoba, X5000AAJ, Argentina|Instituto Oftalmologico de Cordoba, CÃ³rdoba, X5000III, Argentina|Oftar Mendoza SRL, Mendoza, 5500, Argentina|Oftalmologos Especialistas, Rosario, 1288, Argentina|Sydney Retina, Sydney, New South Wales, 2000, Australia|Centre for Eye Research Australia, East Melbourne, Victoria, 3002, Australia|Retina and Eye Consultants, Hurstville, NSW 2220, Australia|Clinica Ocular Oftalmologia LTDA, VitÃ³ria, Espirito Santo, 29055-45, Brazil|Clinica Oftalmologica Sao Lucas, Osasco, Sao Paulo, 06010-130, Brazil|IPEPO - Instituto Da Visao, SÃ£o Paulo, Vila Clementino, 04038-032, Brazil|Instituto da VisÃ£o - Hospital de Olhos Ltda, Belo Horizonte, 32150-274, Brazil|Hospital De Clinicas De Porto Alegre, Porto Alegre, 90036-903, Brazil|UNIFESP - Federal University, SÃ£o Paulo, 04021-001, Brazil|Ivey Eye Institute, London, Ontario, N6A, Canada|University of Ottawa Eye Institute, Ottawa, Ontario, K1H 8L6, Canada|DRY AMD Clinic - St. Michael's Hospital, Toronto, Ontario, M5C 1R6, Canada|Retina Centre of Ottawa, Ottawa, K2B 7E9, Canada|FakultnÃ­ nemocnice Ostrava, Ostrava-Poruba, 708 52, Czechia|OFTEX Eye Clinic, Pardubice, 53002, Czechia|AXON Clinical, S.R.O., Praha, 150 00, Czechia|University Hospital Kralovske Vinochrady, Vinohrady, 100 34, Czechia|Centre Hospitalier Intercommunal de CrÃ©teil, CrÃ©teil, France|Hopital de la Croix-Rousse, Lyon, 69004, France|Centre Monticelli Paradis, Marseille, 13008, France|CHU de Nantes - Hotel Dieu, Nantes, 44093, France|Centre Ophtalmologique de lÂ´OdÃ©on, Paris, 75006, France|Centre Ophthalmologique Saint-Exupery, Saint-Cyr-sur-Loire, 37540, France|Maison Rouge Ophthalmologic Center, Strasbourg, 67000, France|UniversitÃ¤ts-Augenklinik Bonn, Bonn, 53127, Germany|University Hospital Cologne, Cologne, 50937, Germany|Klinikum der Stadt Ludwigshafen gGmbH, Ludwigshafen, 67063, Germany|Klinikum rechts der Isar, MÃ¼nchen, 81675, Germany|UniversitÃ¤tsklinikum Regensburg, Regensburg, 93053, Germany|University Hospital WÃ¼rzburg, WÃ¼rzburg, 97080, Germany|Shamir Medical Center, Be'er Ya'aqov, 7030000, Israel|Rambam Medical Center, Haifa, 3109601, Israel|Meir Medical Center, Kfar Saba, 4428164, Israel|Rabin Medical Center, Petah tikva, 49100, Israel|Kaplan Medical Center, Reáº–ovot, 76100, Israel|Tel Aviv Sourasky Medical Center, Tel Aviv, 64239, Israel|Ospedale San Raffaele, Milano, 20132, Italy|Luigi Sacco Hospital, Milano, 20157, Italy|Retina Specialist, Auckland, 1052, New Zealand|Hamilton Eye Clinic, Hamilton, 3204, New Zealand|Oftalmika Eye Hospital, Bydgoszcz, 85-631, Poland|Centrum Diagnostyki i Mikrochirurgii Oka - LENS, Olsztyn, 10-424, Poland|Centrum Medyczne UNO-MED, Tarnow, 33-100, Poland|Jasne Blonia Eye Clinic, ÅÃ³dÅº, 91-134, Poland|Emanuelli Research and Development Center, Arecibo, 00612, Puerto Rico|Centro MÃ©dico Teknon, Barcelona, 08022, Spain|Instituto Oftalmologico GÃ³mez-Ulla, Santiago De Compostela, 15706, Spain|Hospital Universitario Rio Hortega, Valladolid, 47006, Spain|Moorfields Eye Hospital NHS Foundation Trust, London, England, EC1V 2PD, United Kingdom|Eye Clinic, Acre Mill Outpatients, Huddersfield Royal Infirmary, Huddersfield, West Yorkshire, HD3 3EA, United Kingdom|Bristol Eye Hospital, Bristol, BS1 2LX, United Kingdom|St James's University Hospital, Leeds, LS9 7TF, United Kingdom|Leicester Royal Infirmary, Leicester, LEI 5WW, United Kingdom|London North West University Hospital Trust, London, NW10 7NS, United Kingdom|King's College Hospital NHS Trust, London, SE5 9RS, United Kingdom|Oxford Eye Hospital, Oxford, OX3 9DU, United Kingdom|Salisbury NHS Foundation Trust, Salisbury, SP2 8BJ, United Kingdom|Sunderland Eye Infirmary, Sunderland, SR2 9HP, United Kingdom</t>
  </si>
  <si>
    <t>NCT03527212</t>
  </si>
  <si>
    <t>A Study to Assess the Safety and Effectiveness of SJP-0035 for the Treatment of Patients With Dry Eye Disease</t>
  </si>
  <si>
    <t>https://clinicaltrials.gov/study/NCT03527212</t>
  </si>
  <si>
    <t>A double-masked, randomized, multi-center, placebo-controlled, parallel-group study in adult patients with Dry Eye Disease (DED). Patients will be randomly assigned to receive either SJP-0035 0.001% or placebo</t>
  </si>
  <si>
    <t>DRUG: SJP-0035 0.001%|DRUG: Placebo</t>
  </si>
  <si>
    <t>Corneal fluorescein staining, Number of patients showing complete clearing of corneal fluorescein staining, scored on the Baylor grading system., Week 5</t>
  </si>
  <si>
    <t>Blurred vision, Improvement in blurred vision from baseline, using a 100-point visual analog score (VAS) where 0 indicates no blurred vision and 100 indicates the worst possible blurred vision., Week 5</t>
  </si>
  <si>
    <t>SJP-0035/3-01</t>
  </si>
  <si>
    <t>Arizona Eye Center, 1500 West Ray Road, Chandler, Arizona, 85224, United States|Walman Eye Center, 10615 West Thunderbird Boulevard, Suite D180, Sun City, Arizona, 85351, United States|SoCal Eye Physicians and Associates Surgery Center, 3300 E. South Street, Long Beach, California, 90805, United States|East West Eye Institute, 420 East 3rd Street, Suite 603, Los Angeles, California, 90013, United States|North Valley Eye Medical Group, Inc., Suite 341, 11550 Indian Hills Road, Mission Hills, California, 91345, United States|North Bay Eye Associates, Inc., 104 Lynch Creek Way, Petaluma, California, 94954, United States|Sibia Eye Institute, Suite 1 &amp; 2, 11195 Jog Road, Boynton Beach, Florida, 33437, United States|Clayton Eye Center, Suite 100 and 120, 1000 Corporate Center Drive, Morrow, Georgia, 30260, United States|Coastal Research Associates, LLC., Suite J3, 11205 Alpharetta Highway, Roswell, Georgia, 30076, United States|Chicago Cornea Consultants, Ltd., Suite 502, 1585 North Barrington Road, Hoffman Estates, Illinois, 60169, United States|The Eye Care Institute, 1536 Story Avenue, Louisville, Kentucky, 40206, United States|Chu Vision Institute, 9117 Lyndale Avenue South, Bloomington, Minnesota, 55420, United States|Tauber Eye Center, Suite 202, 4400 Broadway, Kansas City, Missouri, 64111, United States|Emil A. Stein, M.D., Ltd., Suite 100, 2090 East Flamingo Road, Las Vegas, Nevada, 89119, United States|Ophthalmic Consultants of Long Island, 3rd Floor, 360 Merrick Road, Lynbrook, New York, 11563, United States|South Shore Eye Care LLC, 2185 West Wantagh Avenue, Wantagh, New York, 11793, United States|Cornerstone Eye Care, High Point, North Carolina, 27262, United States|Black Hills Regional Eye Institute, 2800 3rd Street, Rapid City, South Dakota, 57701, United States|Hill Country Eye Center, Cedar Park, Texas, 78613, United States|Alkek Eye Center, 1977 Butler Boulevard, Houston, Texas, 77030, United States|R and R Eye Research, LLC., Suite 100, 5430 Fredericksburg Road, San Antonio, Texas, 78229, United States|Southern Utah Medical Research, Suite 100, 292 South 1470 East, Saint George, Utah, 84790, United States|Virginia Eye Consultants, 241 Corporate Boulevard, Norfolk, Virginia, 23502, United States</t>
  </si>
  <si>
    <t>NCT03530345</t>
  </si>
  <si>
    <t>Efficacy and Safety of Intravenous Neridronic Acid in CRPS</t>
  </si>
  <si>
    <t>https://clinicaltrials.gov/study/NCT03530345</t>
  </si>
  <si>
    <t>The aim of this trial was to investigate the efficacy and safety of intravenous neridronic acid in subjects with Complex Regional Pain Syndrome (CRPS).
The trial consisted of an Enrollment Period lasting up to 60 days, Treatment Period A consisting of 4 infusions (neridronic acid or placebo) over 10 days, and a Follow-up Period 1 until Week 26.
At Week 26, participants not meeting the pre-specified criteria to continue into Treatment Period B continued in Follow-up Period 2 until Week 52. Participants meeting the pre-specified criteria entered the open-label Treatment Period B with 4 additional infusions (neridronic acid) over 10 days and follow-up visits until Week 52.</t>
  </si>
  <si>
    <t>Complex Regional Pain Syndrome (CRPS)</t>
  </si>
  <si>
    <t>DRUG: Neridronic acid 100 mg|DRUG: Placebo</t>
  </si>
  <si>
    <t>Change From Baseline to Week 12 in the Average Pain Intensity Score (Weekly Average of Pain Values Recorded Daily in the Electronic Diary), In the Baseline Phase and in Treatment Period A/Follow-up Period 1, participants were asked to assessed their average CRPS-related pain on an 11-point numerical rating scale (NRS) - from 0 = "no pain" to 10 = "pain as bad as you can imagine" and report it once daily (in the evening, 24-hour recall) in an electronic diary.
Changes from baseline (average for the Baseline Phase) to the weekly average for Week 12 were calculated., From the Baseline Phase (Day -7 to Day -1) to Week 12</t>
  </si>
  <si>
    <t>Change From Baseline to Week 26 in the Average Pain Intensity Recorded on the Tablet Computer., 11-point NRS - from 0 = "no pain" to 10 = "pain as bad as you can imagine" - reported at the visits on a tablet computer (24-hour recall). Changes from baseline to Week 26 were planned to be analyzed., From baseline (Visit 2 [Day 1]) to Visit 11 (Week 26)|Pain Response to Treatment, Defined as at Least 30% Decrease From Baseline in the Average Pain Intensity at Week 12, Recorded on the Tablet Computer., 11-point NRS - from 0 = "no pain" to 10 = "pain as bad as you can imagine" - reported at the visits on a tablet computer (24-hour recall). The number of participants with response at Week 12 was planned to be determined., From baseline (Visit 2 [Day 1]) to Visit 8 (Week 12)|Pain Response to Treatment, Defined as at Least 30% Decrease From Baseline in the Average Pain Intensity at Week 26, Recorded on the Tablet Computer., 11-point NRS - from 0 = "no pain" to 10 = "pain as bad as you can imagine" - reported at the visits on a tablet computer (24-hour recall). The number of participants with response at Week 26 was planned to be determined., From baseline (Visit 2 [Day 1]) to Visit 11 (Week 26)|Change From Baseline to Week 12 in the Pain Intensity Level of Dynamic Mechanical Allodynia (DMA)., Dynamic mechanical allodynia: a tactile stimulus is applied in a single sweeping motion (1 cm to 2 cm length) on the skin on the affected limb. The participants are asked to judge the stimulus intensity by means of an NRS (0 to 10). "0" in this case means "no pain". Each "pricking", "stinging" or "burning" sensation is defined as a painful sensation, which should always be evaluated by giving a value greater than "0". "10" corresponds to the individual maximum pain imaginable. Change from baseline was planned to analyzed., From baseline (Visit 2 [Day 1]) to Visit 8 (Week 12)|Change From Baseline to Week 12 in the Pressure Pain Threshold (PPT) Ratio for the Thenar Muscle/Abductor Hallucis Muscle., Pressure pain threshold: using a pressure algometer (contact area 1 cm2), the threshold for pressure-induced pain is measured on the thenar muscle/abductor hallucis muscle in 3 series of slowly increasing stimulus intensities (at a rate of about 50 kPa/s). The threshold is then determined as the arithmetic mean of the 3 series (in kPa).
The ratio of the thresholds of the affected limb versus the unaffected limb was planned to be calculated., From baseline (Visit 2 [Day 1]) to Visit 8 (Week 12)|Change From Baseline to Week 12 in the Ratio of the Figure of Eight Measurements of the Affected Limb Versus the Unaffected Limb., In participants with the CRPS sign of edema on the CRPS severity score at baseline, circumference of the hand or foot will be measured by the investigator with measurement tape using the figure-of-eight method at both the affected limb and the contralateral unaffected limb. Each measurement will be performed 3 times. The average of the 3 measurements will be used for further analysis.
The ratio of the averages of the affected limb versus the unaffected limb was planned to be calculated and used for the determination of the change from baseline., From baseline (Visit 2 [Day 1]) to Visit 8 (Week 12)</t>
  </si>
  <si>
    <t>GrÃ¼nenthal GmbH</t>
  </si>
  <si>
    <t>KF7013-02|2016-003833-91|U1111-1187-8036</t>
  </si>
  <si>
    <t>US015 - Tennessee Valley Pain Consultants, Huntsville, Alabama, 35801, United States|US043 - Horizon Research Partners, Mobile, Alabama, 36605, United States|US045 - Holland Center for Family Health, Peoria, Arizona, 85381, United States|US003 - HealthStar Research, Hot Springs, Arkansas, 71913, United States|US049 - Orange County Research Institute, Anaheim, California, 92801, United States|US053 - Core Healthcare Group, Cerritos, California, 90703, United States|US013 - Inland Pain Medicine, Colton, California, 92324, United States|US044 - The Helm Center for Pain Management, Laguna Woods, California, 92637, United States|US052 - Providere' Research Inc., West Covina, California, 91790, United States|US036 - Denver Back Pain Specialists, Greenwood Village, Colorado, 80111, United States|US007 - Neurology Offices of South Florida, Boca Raton, Florida, 33428, United States|US030 - Gulfcoast Clinical Research Center, Fort Myers, Florida, 33912, United States|US004 - The Chappel Group Research, Kissimmee, Florida, 34744, United States|US023 - AGR Research, Lake Worth, Florida, 33462, United States|US020 - SIMEDHealth, Ocala, Florida, 34474, United States|US012 - NeuroMedical Research Center, Panama City, Florida, 32405, United States|US046 - Clinical Research of West Florida, Inc., Tampa, Florida, 33603, United States|US027 - Drug Studies America, Marietta, Georgia, 30060, United States|US041 - Better Health Clinical Research, Inc., Newnan, Georgia, 30265, United States|US032 - Millennium Pain Center, Bloomington, Illinois, 61704, United States|US011 - Otrimed Corporation, Edgewood, Kentucky, 41017, United States|US040 - Regeneris Medical, North Attleboro, Massachusetts, 02760, United States|Us054 - Aa Mrc, Flint, Michigan, 48504, United States|US025 - Oakland Medical Research, Troy, Michigan, 48085, United States|US009 - Elite Clinical Research, Jackson, Mississippi, 39202, United States|US017 - Jackson Anesthesia Pain Center, Jackson, Mississippi, 39202, United States|US033 - Galen Research, Chesterfield, Missouri, 63005, United States|US050 - Premier Pain Centers, Shrewsbury, New Jersey, 07702, United States|US029 - Dent Neurologic Institute, Amherst, New York, 14226, United States|US038 - DiGiovanna Institute For Medical Education, North Massapequa, New York, 11758, United States|US022 - The Neurological Institute, Charlotte, North Carolina, 28204, United States|US047 - The Center for Clinical Research, Winston-Salem, North Carolina, 27103, United States|US005 - Hometown Urgent Care and Research, Dayton, Ohio, 45424, United States|US021 - SP Research PLLC, Oklahoma City, Oklahoma, 73112, United States|US028 - Founders Research Corporation, Philadelphia, Pennsylvania, 19152, United States|US018 - Carolinas Center for Advanced Management of Pain, Spartanburg, South Carolina, 29303, United States|US055 - Diversified Medical Practices, Houston, Texas, 77057, United States|US048 - Axios Research, Salt Lake City, Utah, 84106, United States|US037 - Clinical Research Partners, Richmond, Virginia, 23235, United States|AU002 - Royal North Shore Hospital Michael J Cousins Pain Management and Research Centre, St Leonards, New South Wales, 2065, Australia|AU005 - Port Kembla Public Hospital, Wollongong, New South Wales, 2502, Australia|AU003 - Neuro Trials Victoria Pty Ltd, Noble Park, Victoria, 3174, Australia|AU001 - The Avenue Cardiovascular Centre Level 1 Masada Private Hospital, St Kilda East, Victoria, 3183, Australia|FR004 - Centre Hospitalier Universitaire Amiens Picardie, Amiens Cedex 1, 80054, France|FR001 - Centre Hospitalier Universitaire Grenoble Alpes Centre de la douleur, Grenoble, 38043, France|FR002 - L'HÃ´pital PrivÃ© du Confluent DÃ©partement d'Ã©valuation et traitement de la douleur, Nantes Cedex 2, 44277, France|DE006 - Center for Clinical Research Dr. med. I. Schoel, Bad Homburg, 61348, Germany|DE011 - Klinische Forschung Berlin Mitte GmbH, Berlin, 10117, Germany|DE009 - BAG AnÃ¤sthesie, Schmerztherapie, Palliativmedizin, Cottbus, 03046, Germany|DE002 - Klinische Forschung Hamburg GmbH, Hamburg, 20253, Germany|DE010 - Klinische Forschung Hannover Mitte, Hannover, 30159, Germany|DE013 - Klinik und Poliklinik fÃ¼r Neurologie UniversitÃ¤tsmedizin Mainz, Mainz, 55131, Germany|DE005 - Klinische Forschung Schwerin GmbH, Schwerin, 19055, Germany|KR008 - Chungnam National University Hospital, Daejeon, 35015, Korea, Republic of|KR003 - Seoul National University Bundang Hospital, Seongnam-si, 13620, Korea, Republic of|KR002 - Seoul National University Hospital, Seoul, 03080, Korea, Republic of|KR005 - Samsung Medical Center, Seoul, 06351, Korea, Republic of|KR007 - Konkuk University Medical Center, Seoul, 5030, Korea, Republic of|KR004 - Seoul St Mary's Hospital, Seoul, 6591, Korea, Republic of|KR006 - Korea University Guro Hospital, Seoul, 8308, Korea, Republic of|KR001 - Ajou University Medical Center, Suwon, 16499, Korea, Republic of|NZ004 - Optimal Clinical Trials, Grafton, Auckland, 1010, New Zealand|Nz001 - Bay of Plenty Clinical Trials Unit, Bay of Plenty District Health Board, Tauranga, BAY OF Plenty, 3112, New Zealand|NZ002 - Southern Clinical Trials Group Ltd, Christchurch, Canterbury, 8013, New Zealand|ES009 - General Hospital of Alicante, Alicante, 03010, Spain|ES002 - Hospital de la Santa Creu i Sant Pau, Barcelona, 08041, Spain|ES005 - Hospital Sanitas La Moraleja Pain Unit, Madrid, 28050, Spain|ES004 - Hospital Universitario Puerto Real Unidad de Anestesiologia, Puerto Real, 11510, Spain|ES006 - Hospital Infanta Luisa Rheumatology, Sevilla, 41010, Spain|ES007 - Hospital ClÃ­nico Universitario de Valencia, Valencia, 46010, Spain|ES008 - Hospital Lluis Alcanyis Anesthesiology and Pain Unit, Xativa, 46800, Spain</t>
  </si>
  <si>
    <t>NCT03533127</t>
  </si>
  <si>
    <t>A Study of LY01008 and Bevacizumab Combined With Paclitaxel and Carboplatin for Treatment of NaÃ¯ve Subjects With Metastatic or Recurrent Nonsquamous Non-small Cell Lung Cancer</t>
  </si>
  <si>
    <t>https://clinicaltrials.gov/study/NCT03533127</t>
  </si>
  <si>
    <t>This is a Randomized, Double-blind, Multicenter Phase III Study Comparing Efficacy and Safety of LY01008 (Recombinant Humanized Anti-Human Vascular Endothelial Growth Factor Monoclonal Antibody Injection) and Bevacizumab Combined with Paclitaxel and Carboplatin for Treatment of NaÃ¯ve Subjects with Metastatic or Recurrent Nonsquamous Non-small Cell Lung Cancer</t>
  </si>
  <si>
    <t>Non Small Cell Lung Cancer|Non Small Cell Lung Cancer Metastatic|Non Small Cell Lung Cancer Recurrent</t>
  </si>
  <si>
    <t>DRUG: LY01008|DRUG: Bevacizumab</t>
  </si>
  <si>
    <t>Best Objective Response Rate, 19 weeks from randomization</t>
  </si>
  <si>
    <t>Progression Free Survival, from the date of randomisation to the date of disease progression or death up to 12 months from randomisation of the last subject|Overall Survival, from the date of randomisation to the date of death up to 12 months from randomisation of the last subject</t>
  </si>
  <si>
    <t>LY01008</t>
  </si>
  <si>
    <t>Chinese Academy of Medical Sciences, Chaoyang, Beijing, 100021, China</t>
  </si>
  <si>
    <t>NCT03537508</t>
  </si>
  <si>
    <t>Immunogenicity and Safety of a Quadrivalent Meningococcal Conjugate Vaccine When Administered Concomitantly With Routine Pediatric Vaccines in Healthy Infants and Toddlers in the US</t>
  </si>
  <si>
    <t>https://clinicaltrials.gov/study/NCT03537508</t>
  </si>
  <si>
    <t>The purpose of this study was to compare the immunogenicity and describe the safety of MenACYW conjugate vaccine and MENVEOÂ® when both are administered concomitantly with routine pediatric vaccines to healthy infants and toddlers in the US.</t>
  </si>
  <si>
    <t>Healthy Volunteers (Meningococcal Infection)</t>
  </si>
  <si>
    <t>BIOLOGICAL: MenACYW conjugate vaccine|BIOLOGICAL: MenACYW-135 conjugate vaccine|BIOLOGICAL: DTaP-IPV//Hib vaccine|BIOLOGICAL: Pneumococcal 13-valent conjugate vaccine|BIOLOGICAL: Pentavalent rotavirus vaccine|BIOLOGICAL: Hepatitis B vaccine|BIOLOGICAL: Measles, mumps, rubella (MMR) vaccine|BIOLOGICAL: Varicella vaccine|BIOLOGICAL: Hepatitis A vaccine</t>
  </si>
  <si>
    <t>Groups 1a and 2a: Percentage of Participants With Vaccine Seroresponse Measured by Serum Bactericidal Assay Using Human Complement (hSBA) at Day 30 Post 12-Month Vaccination, Functional meningococcal antibody activity against serogroups A, C, Y, and W were measured in a serum bactericidal assay utilizing the hSBA. Vaccine seroresponse was defined as a post 4th dose (Day 30 after 12-month) hSBA titer \&gt;=1:16 for participants with pre 1st dose (Day 0 before 2-month) hSBA titer less than (\&lt;) 1:8, or at least a 4-fold increase in hSBA titer from pre-vaccination to post-vaccination for participants with pre-vaccination hSBA titer \&gt;=1:8. Percentages are rounded off to the tenth decimal place., Day 30 post 12-month vaccination (Month 13)|Groups 1 and 2: Percentage of Participants Who Achieved Antibody Titers &gt;=1:8 by hSBA at Day 30 Post 6-Month Vaccination, Functional meningococcal antibody activity against serogroups A, C, Y, and W were measured in a serum bactericidal assay utilizing the hSBA. Percentages are rounded off to the tenth decimal place., Day 30 post 6-month vaccination (Month 7)</t>
  </si>
  <si>
    <t>Groups 1 and 2: Percentage of Participants Who Achieved Anti-Hepatitis B Antibody Concentrations &gt;=10 Milli-International Units Per Milliliter (mIU/mL) at Day 30 Post 6-Month Vaccination, Anti-Hepatitis B surface antibodies (HBsAg) were measured by the commercially available VITROS ECi/ECiQ immunodiagnostic system using chemiluminescence detection technology. The percentage of participants with an anti-HBsAg antibody titer \&gt;=10 mIU/mL was assessed. Percentages are rounded off to the tenth decimal place., Day 30 post 6-month vaccination (Month 7)|Groups 1 and 2: Percentage of Participants Who Achieved Anti-Polyribosyl-Ribitol (PRP) Antibody Concentrations &gt;=0.15 and &gt;=1.0 Microgram (mcg)/mL at Day 30 Post 6-Month Vaccination, Anti-PRP concentrations were measured using a farr-type radioimmunoassay (RIA). The percentage of participants with an PRP antibody titer \&gt;=0.15 mcg/mL and \&gt;=1.0 mcg/mL were assessed. Percentages are rounded off to the tenth decimal place., Day 30 post 6-month vaccination (Month 7)|Groups 1 and 2: Percentage of Participants Who Achieved Anti-Poliovirus Antibody Titers &gt;=1:8 at Day 30 Post 6-Month Vaccination, Anti-poliovirus types 1, 2, and 3 were measured by neutralization assay. The percentage of participants with anti-polio antibody titers \&gt;=1:8 were assessed., Day 30 post 6-month vaccination (Month 7)|Groups 1 and 2: Percentage of Participants Who Achieved Anti-Rotavirus Immunoglobulin A (IgA) Antibody Concentrations &gt;=3-Fold Rise at Day 30 Post 6-Month Vaccination, Anti-rotavirus IgA antibodies in human serum were measured by enzyme-linked immunosorbent assay (ELISA). The percentage of participants who achieved anti-rotavirus IgA Ab concentrations \&gt;=3-fold rise were assessed. Percentages are rounded off to the tenth decimal place., Day 30 post 6-month vaccination (Month 7)|Groups 1 and 2: Geometric Mean Concentrations (GMCs) of Anti-Rotavirus IgA Antibodies at Day 30 Post 6-Month Vaccination, GMCs of anti-rotavirus serum IgA antibodies were assessed using ELISA., Day 30 post 6-month vaccination (Month 7)|Groups 1 and 2: GMCs of Anti-Pertussis Antibodies at Day 30 Post 6-Month Vaccination, GMCs of anti-pertussis antibodies (pertussis toxoid \[PT\], filamentous hemagglutinin adhesin \[FHA\], pertactin \[PRN\] and fimbriae types 2 and 3 \[FIM\]) were measured by electrochemiluminescent (ECL) assay., Day 30 post 6-month vaccination (Month 7)|Groups 1 and 2: GMCs of Anti-Pneumococcal Antibodies at Day 30 Post 6-Month Vaccination, GMCs of anti-pneumococcal antibodies was assessed by pneumococcal capsular polysaccharide (PnPS) IgG ECL assay which is used to quantitate the amount of anti-streptococcus pneumoniae PS (serotypes 1, 3, 4, 5, 6A, 6B, 7F, 9V, 14, 18C, 19A, 19F and 23F) antibodies in human serum., Day 30 post 6-month vaccination (Month 7)|Groups 1a and 2a: Percentage of Participants Who Achieved Vaccine Response for Measles, Mumps and Rubella (MMR) Antibodies at Day 30 Post 12-Month Vaccination, Vaccine response against anti-measles and anti-rubella antibodies were measured by bulk IgG enzyme immunoassay and anti-mumps antibodies were assessed by ELISA. Percentage of participants with anti-measles, anti-mumps, anti-rubella antibody concentration that met the respective mentioned criterion are reported: measles: \&gt;=255 mIU/mL; mumps: \&gt;=10 antibody units per milliliter and rubella: \&gt;=10 IU/mL. Percentages are rounded off to the tenth decimal place., Day 30 post 12-month vaccination (Month 13)|Groups 1a and 2a: Percentage of Participants Who Achieved Vaccine Response for Varicella Antibodies at Day 30 Post 12-Month Vaccination, Vaccine response against anti-varicella antibodies were measured by glycoprotein (gp) ELISA. Percentage of participants with anti-varicella antibody concentration \&gt;=5 antibody (Ab) gpELISA units/mL are reported. Percentages are rounded off to the tenth decimal place., Day 30 post 12-month vaccination (Month 13)|Groups 1a and 2a: GMCs of Anti-Pneumococcal Antibodies at Day 30 Post 12-Month Vaccination, GMCs of anti-pneumococcal antibodies was assessed by PnPS IgG ECL assay which is used to quantitate the amount of anti-streptococcus pneumoniae PS (serotypes 1, 3, 4, 5, 6A, 6B, 7F, 9V, 14, 18C, 19A, 19F and 23F) antibodies in human serum., Day 30 post 12-month vaccination (Month 13)|Groups 1b and 2b: Percentage of Participants Who Achieved Anti-PRP Antibody Concentrations &gt;=1.0 mcg/mL at Day 30 Post 15-Month Vaccination, Anti-PRP concentrations were measured using a farr-type RIA. The percentage of participants with an PRP antibody titers \&gt;=1.0 mcg/mL were assessed. Percentages are rounded off to the tenth decimal place., Day 30 post 15-month vaccination (Month 16)|Groups 1b and 2b: Percentage of Participants Who Achieved Anti-Poliovirus Antibody Titers &gt;=1:8 at Day 30 Post 15-Month Vaccination, Anti-poliovirus types 1, 2, and 3 were measured by neutralization assay. The percentage of participants with anti-polio antibody titers \&gt;=1:8 are assessed., Day 30 post 15-month vaccination (Month 16)|Groups 1b and 2b: Percentage of Participants Who Achieved Vaccine Response for Anti-Pertussis Antibodies at Day 30 Post 15-Month Vaccination, Vaccine response was defined as: if the pre-booster (4th) vaccination concentration was \&lt;lower limit of quantification (LLOQ), then the post-booster (4th) vaccination concentration should be \&gt;=4 times LLOQ. The LLOQ was equal to 2.00 EU/mL. Percentages are rounded off to the tenth decimal place., Day 30 post 15-month vaccination (Month 16)|Groups 1a and 2a: Geometric Mean Titers (GMTs) of Antibodies Against Meningococcal Serogroups A, C, Y, and W Measured by hSBA at Day 30 Post 6-Month Vaccination and Day 0 Before 12-Month Vaccination, GMTs of antibody against meningococcal serogroups A, C, Y, and W were measured by hSBA. PPAS2 included participants of FAS2 (subset of all randomized participants who received \&gt;=1 dose of the study vaccine in infancy \[at Visit 1 to 3, \&lt; 12 months of age\] and had a valid pre-vaccination serology result at Visit 5 before the 12-month vaccinations for Subgroups 1a and 2a or at Visit 6 before the 15-month vaccinations for Subgroups 1b and 2b) with no relevant protocol deviations during infancy and for whom a pre-dose serology sample at Visit 5 for Subgroups 1a and 2a before the 12-month vaccinations or Visit 6 for Subgroups 1b and 2b before the 15-month vaccinations was not withdrawn., Day 30 post 6-month vaccination (Month 7) and Day 0 before 12-month vaccination (Month 12)|Groups 1a and 2a: Percentage of Participants Who Achieved Antibody Titers &gt;=1:4 and &gt;=1:8 Against Meningococcal Serogroups A, C, Y, and W at Day 30 Post 6-Month Vaccination and Day 0 Before 12-Month Vaccination, Antibody titers of Meningococcal Serogroups A, C, Y, and W were measured by hSBA assay. PPAS2 included participants of FAS2 with no relevant protocol deviations during infancy and for whom a pre-dose serology sample at Visit 5 for Subgroups 1a and 2a before the 12-month vaccinations or Visit 6 for Subgroups 1b and 2b before the 15-month vaccinations was not withdrawn. Percentages are rounded off to the tenth decimal place., Day 30 post 6-month vaccination (Month 7) and Day 0 before 12-month vaccination (Month 12)</t>
  </si>
  <si>
    <t>MET42|U1111-1183-6361|2018-001473-24</t>
  </si>
  <si>
    <t>Birmingham Pediatric Associates Site Number : 8400026, Birmingham, Alabama, 35205, United States|Southeastern Pediatric Associates Site Number : 8400003, Dothan, Alabama, 36305, United States|MedPharmics, LLC - Phoenix Site Number : 8400083, Phoenix, Arizona, 85015, United States|Northwest Arkansas Pediatric Clinic Site Number : 8400011, Fayetteville, Arkansas, 72703, United States|The Children's Clinic of Jonesboro, PA Site Number : 8400032, Jonesboro, Arkansas, 72401, United States|Emmaus Research Center, Inc Site Number : 8400031, Anaheim, California, 92804, United States|Premier Health Research Center Site Number : 8400007, Downey, California, 90241, United States|Joint Clinical Trials Huntington Park Site Number : 8400126, Huntington Park, California, 90255, United States|United Clinical Research Site Number : 8400092, Huntington Park, California, 90255, United States|Matrix Clinical Research Site Number : 8400095, Los Angeles, California, 90057, United States|Center for Clinical Trials, LLC Site Number : 8400030, Paramount, California, 90723, United States|Center for Clinical Trials of San Gabriel Site Number : 8400076, West Covina, California, 91790, United States|Asclepes Research Centers Site Number : 8400064, Brooksville, Florida, 34613, United States|Avail Clinical Research Site Number : 8400077, DeLand, Florida, 32720, United States|Next Phase Research Alliance Site Number : 8400057, Hialeah, Florida, 33013, United States|Homestead Medical Clinic, P.A. Site Number : 8400014, Homestead, Florida, 33030, United States|Next Phase Research Alliance Site Number : 8400040, Homestead, Florida, 33030, United States|Children's Research, LLC Site Number : 8400063, Lake Mary, Florida, 32746, United States|Axcess Medical Research Site Number : 8400068, Loxahatchee Groves, Florida, 33470, United States|Acevedo Clinical Research Associates Site Number : 8400001, Miami, Florida, 33186, United States|Florida Hospital Medical Group Pediatrics Site Number : 8400108, Orlando, Florida, 32803, United States|IMIC Inc Site Number : 8400022, Palmetto Bay, Florida, 33157, United States|Jedidiah Clinical Research Site Number : 8400132, Tampa, Florida, 33617, United States|Baybol Research Institute Site Number : 8400008, Chamblee, Georgia, 30341, United States|Snake River Research, PLLC Site Number : 8400073, Idaho Falls, Idaho, 83404, United States|Qualmedica Research, LLC Site Number : 8400106, Evansville, Indiana, 47715, United States|Brownsboro Park Pediatrics Site Number : 8400010, Louisville, Kentucky, 40207, United States|All Children Pediatrics Site Number : 8400043, Louisville, Kentucky, 40243, United States|ACC Pediatric Reasearch Site Number : 8400023, Haughton, Louisiana, 71037, United States|Velocity Clinical Research Site Number : 8400025, Metairie, Louisiana, 70006, United States|LSUHSC-Shreveport Site Number : 8400120, Shreveport, Louisiana, 71103, United States|University of Maryland at The Pediatric Center of Frederick Site Number : 8400004, Frederick, Maryland, 21702, United States|Virgo-Carter Pediatrics Site Number : 8400041, Silver Spring, Maryland, 20910, United States|MedPharmics Biloxi Site Number : 8400080, Biloxi, Mississippi, 39531, United States|Craig Spiegel, MD Site Number : 8400037, Bridgeton, Missouri, 63044, United States|Creighton University Site Number : 8400039, Omaha, Nebraska, 68131, United States|Tiga Pediatrics Site Number : 8400137, New York, New York, 10467, United States|Blue Pediatric &amp; Adolescent Medicine Group Site Number : 8400100, Boone, North Carolina, 28607, United States|Ohio Pediatric Research Site Number : 8400084, Dayton, Ohio, 45414, United States|PriMed Clinical Research Site Number : 8400002, Dayton, Ohio, 454429, United States|Cyn3rgy Research Site Number : 8400085, Gresham, Oregon, 97030, United States|Allegheny Health and Wellness Pavilion Site Number : 8400047, Erie, Pennsylvania, 16505, United States|Coastal Pediatric Research Charleston Site Number : 8400005, Charleston, South Carolina, 29414, United States|Tribe Clinical Research Site Number : 8400110, Greenville, South Carolina, 29607, United States|Parkside Pediatrics - Simpsonville Site Number : 8400113, Simpsonville, South Carolina, 29681, United States|Pediatric Clinical Trials Tullahoma Site Number : 8400033, Tullahoma, Tennessee, 37388, United States|ARC Clinical Research at Wilson Parke Site Number : 8400059, Austin, Texas, 78726, United States|Oak Cliff Research Company, LLC Site Number : 8400065, Dallas, Texas, 75218, United States|Helios Clinical research Site Number : 8400075, Fort Worth, Texas, 76104, United States|University of North Texas Site Number : 8400079, Fort Worth, Texas, 76107-2699, United States|University of Texas Medical Board Site Number : 8400067, Galveston, Texas, 77555-0163, United States|Helios Clinical Research Site Number : 8400109, Houston, Texas, 77008, United States|Clinical Trial Network - 7080 Southwest Fwy Site Number : 8400114, Houston, Texas, 77074-2085, United States|FMC SCIENCE Site Number : 8400053, Lampasas, Texas, 76550, United States|Tekton Research, Inc Site Number : 8400049, San Antonio, Texas, 78229, United States|Tekton Research Site Number : 8400128, San Antonio, Texas, 78244, United States|Ericksen Research and Development Site Number : 8400016, Clinton, Utah, 84015, United States|Wee Care Pediatrics Site Number : 8400035, Kaysville, Utah, 84037, United States|Tanner Clinic Site Number : 8400018, Layton, Utah, 84041, United States|Pediatric Care Site Number : 8400056, Provo, Utah, 84064, United States|Wee Care Pediatrics Roy Site Number : 8400029, Roy, Utah, 84067, United States|Copperview Medical Center Site Number : 8400038, South Jordan, Utah, 84095, United States|Wee Care Pediatrics Syracuse Site Number : 8400024, Syracuse, Utah, 84075-9143, United States|Alliance for Multispecialty Research Syracuse Site Number : 8400036, Syracuse, Utah, 84075-9645, United States|Marshall Health Site Number : 8400062, Huntington, West Virginia, 25701, United States|Investigational Site Number : 6300116, Caguas, 00726, Puerto Rico|Investigational Site Number : 6300122, Guayama, 000784, Puerto Rico|Investigational Site Number : 6300015, San Juan, 00918, Puerto Rico|Investigational Site Number : 6300117, San Juan, 00918, Puerto Rico|Investigational Site Number : 6300140, San Juan, 00935, Puerto Rico</t>
  </si>
  <si>
    <t>NCT03539952</t>
  </si>
  <si>
    <t>Trientine Tetrahydrochloride (TETA 4HCL) for the Treatment of Wilson's Disease</t>
  </si>
  <si>
    <t>https://clinicaltrials.gov/study/NCT03539952</t>
  </si>
  <si>
    <t>This is a multicenter, randomized, open-label study with an active standard-of-care comparator (penicillamine)</t>
  </si>
  <si>
    <t>Wilson Disease</t>
  </si>
  <si>
    <t>DRUG: Penicillamine (D1-W12)|DRUG: TETA 4HCL (W12-60)|DRUG: Penicillamine (W12-W60)|DRUG: TETA 4HCL (60-&lt;W108)</t>
  </si>
  <si>
    <t>Serum NCC Concentration, The primary outcome of efficacy was serum NCC by speciation assay (Î¼g/L), with comparative analysis of mean difference between the two groups 24 weeks after randomization. The non-inferiority margin was set at -50 Î¼g/L., Week 36</t>
  </si>
  <si>
    <t>24-hour Urinary Copper Excretion (UCE), 24-hour urinary copper excretion (Î¼g/ 24 hr) from urine collected by the patient over a 24-hour period., Week 36|Clinical Global Impression of Change (CGIC) Rating Scale, The clinician will rate the change in the patient's Wilson's disease relative to the prior study clinic visit using a 7-point scale to a specific statement: 'Please rate the change in the overall severity of the patients Wilson's disease compared to the previous study clinic visit".
Available options were (1) very much improved; (2) much improved; (3) minimally improved; (4) no change; (5) minimally worse; (6), much worse; or (7) very much worse., Week 36</t>
  </si>
  <si>
    <t>Orphalan</t>
  </si>
  <si>
    <t>GMPO-131-002</t>
  </si>
  <si>
    <t>Yale University School of Medicine, New Haven, Connecticut, 06510, United States|KU Leuven, Department of Clinical and Experimental Medicine, Leuven, Belgium|Hospital Nossa Senhora das GraÃ§as (HNSG), Curitiba, Brazil|Nucleo de Pesquisa e Desenvolvimento de Medicamentos - Universidade Federal do CearÃ¡ - Rodolfo TeÃ³filo, Fortaleza, 60430-275, Brazil|Hospital das ClÃ­nicas da Faculdade de Medicina da Universidade de SÃ£o Paulo, SÃ£o Paulo, Brazil|Hepato-gastroenterologisk afd, Aarhus, Denmark|Hospital mother children, Bron, 69677, France|Centre National de RÃ©fÃ©rence Wilson, HÃ´pital LariboisiÃ¨re, Paris, 75475, France|Innere Medizin, Heidelberg, 69120, Germany|Poliklinik Hepatologie/Transplantationsambulanz, Munich, 81377, Germany|A.O. San Paolo Milano, Milan, 20142, Italy|DiSCOG Gastroenterology Unit, Padova, 35128, Italy|Institute of Psychiatry and Neurology, Warsaw, 02 957, Poland|University of Surrey, Department of Clinical and Experimental Medicine, Guildford, Surrey, GU2 7XH, United Kingdom|Leeds Teaching Hospitals NHS Trust, Leeds, LS9 7TF, United Kingdom</t>
  </si>
  <si>
    <t>NCT03541668</t>
  </si>
  <si>
    <t>Study of rhPro-UK in Patients With Acute Ischaemic Stroke in 4.5 Hours After Stroke Onset(PROST)</t>
  </si>
  <si>
    <t>https://clinicaltrials.gov/study/NCT03541668</t>
  </si>
  <si>
    <t>This is a randomized, rt-PA controlled, open-label phase 3 clinical study to evaluate the efficacy and safety of recombinant human urokinase(rhPro-UK) versus rt-PA thrombolysis for patients with acute ischaemic stroke in 4.5 hours after stroke onset.</t>
  </si>
  <si>
    <t>Acute Ischaemic Stroke</t>
  </si>
  <si>
    <t>DRUG: Recombinant human urokinase|DRUG: Alteplase</t>
  </si>
  <si>
    <t>Functional handicap, Proportion of patients achieving a Modified Rankin Scale(mRS,which has a range of 0 to 6, with 0 indicating no symptoms at all and 6 indicating death) of 0 to 1 at 90 days after treatment., 90days</t>
  </si>
  <si>
    <t>Proportion of Neurological Improvement, Proportion of patients achieving a NIHSS(national institutes of health stroke scale) â‰¦1 or reduction of â‰¥4 NIHSS points at 24 hours after treatment., 90 days|Scores of Neurological Improvement, NIHSS changes from baseline at 24 hours after treatment, 24 hours|Long-term Change from Baseline, NIHSS, mRS and Barthel Index(which assesses the ability to perform activities of daily living, on a scale that ranges from 0 to 100) changes from baseline on 90 days after treatment., 90 days|Proportion of Long-term Improvement, Proportion of patients achieving a mRS of 0 to 2 and a Barthel Index of 75 to 100 at 90 days after treatment., 90 days|Systemic hemorrhage, Severe systemic hemorrhage, 90days|Symptomatic intracerebral hemorrhage, Symptomatic intracerebral hemorrhage (sICH), 90days|Death, Death, 7 days and 90 days|Recurrence, Recurrence of stroke, 7 days|Liver function, The incidence of ALTâ‰¥3ULN in liver biochemical examination, 7 days|Renal function, The incidence of Scr rising to 3 times or â‰¥ 4mg/dl more than the base value, 7 days</t>
  </si>
  <si>
    <t>Tasly Biopharmaceuticals Co., Ltd.</t>
  </si>
  <si>
    <t>TASLY-B1440-CTP-â…¢a</t>
  </si>
  <si>
    <t>Beijing Luhe Hospital,Capital Medical University, Beijing, Beijing, China|XuanWu Hospital, Capital Medical University, Beijing, Beijing, China|Liuzhou Worker's Hospital, Liuzhou, Guangxi, China|Cangzhou Central Hospital, Cangzhou, Hebei, China|The First Hospital of Handan, Handan, Hebei, China|Harrison International Peace Hospital, Hengshui, Hebei, China|The First Hospital of Hebei Medical University, Shijiazhuang, Hebei, China|The Second Hospital of Hebei Medical University, Shijiazhuang, Hebei, China|Tangshan Gongren Hospital, Tangshan, Hebei, China|Daqing Oilfield General Hospital, Daqing, Heilongjiang, China|The First Affiliated Hospital of Harbin Medical University, Harbin, Heilongjiang, China|The Fourth Affiliated Hospital of Harbin Medical University, Harbin, Heilongjiang, China|The First Hospital of Changsha, Changsha, Hunan, China|First Affiliated Hospital of Baotou Medical College, Baotou, Inner Mongolia, 100053, China|Baotou Central Hospital, Baotou, Inner Mongolia, China|Affiliated Hospital of Inner Mongolia Medical University, Hohhot, Inner Mongolia, China|Inner Mongolia People's Hospital, Hohhot, Inner Mongolia, China|Huai'an First People's Hospital, Huai'an, Jiangsu, China|The Second People'Hospital of Huai'an, Huai'an, Jiangsu, China|Nanjing Drum Tower Hospital, Nanjing, Jiangsu, China|The Affiliated Hospital of Xuzhou Medical University, Xuzhou, Jiangsu, China|Xuzhou Central Hospital, Xuzhou, Jiangsu, China|Jiangxi Pingxiang People's Hospital, Pingxiang, Jiangxi, China|First Hospital of Jilin University, Changchun, Jilin, China|The Neuropsychiatric Hospital of Jilin Province, Siping, Jilin, China|Dalian Municipal Central Hospital, Dalian, Liaoning, China|Shenyang Military Region General Hospital, Shenyang, Liaoning, China|The 163th Hospital of the Chinese People's Liberation Army, Shenyang, Liaoning, China|Liaocheng People's Hospital, Liaocheng, Shandong, China|The First Affiliated Hospital of Xi'an Jiaotong University, Xi'an, Shanxi, China|The People's Hospital of Sichuan Province, Chengdu, Sichuan, China|Deyang people's hospital, Deyang, Sichuan, China|Tianjin Huanhu Hospital, Tianjin, Tianjin, China|Taizhou Hospital of Zhejiang Province, Taizhou, Zhejiang, China|Luoyang Central Hospital, Luoyang, Zhengzhou, China</t>
  </si>
  <si>
    <t>NCT03543657</t>
  </si>
  <si>
    <t>Maintenance Treatment of Renal Anemia in Dialysis Subjects</t>
  </si>
  <si>
    <t>https://clinicaltrials.gov/study/NCT03543657</t>
  </si>
  <si>
    <t>The purpose of this study is to evaluate the efficacy and safety of molidustat in comparison to darbepoetin alfa in dialysis subjects with renal anemia who are treated with Erythropoiesis-Stimulating Agents (ESAs).</t>
  </si>
  <si>
    <t>Anemia|Renal Insufficiency, Chronic</t>
  </si>
  <si>
    <t>DRUG: Molidustat (BAY85-3934)|DRUG: Darbepoetin alfa|DRUG: Placebo of Molidustat (BAY85-3934)|DRUG: Placebo of Darbepoetin alfa</t>
  </si>
  <si>
    <t>The mean Hb level during the evaluation period, From week 33 to 36|The change in mean Hb level during the evaluation period from baseline, Baseline and week 33 to 36</t>
  </si>
  <si>
    <t>Responder rate: proportion of responders among the subjects, Responder is defined as meeting all of the following criteria:
(i) Mean of the Hb levels in the target range (ii) â‰¥ 50% of the Hb levels in the target range (iii) No rescue treatment, From week 33 to 36|Proportion of subjects who meet each component of the response, Response:
(i) Mean of the Hb levels in the target range (ii) â‰¥ 50% of the Hb levels in the target range (iii) No rescue treatment, From week 33 to 36|Hb level, Up to 52 weeks|Change in Hb level, Baseline and up to 52 weeks|Proportion of subjects whose mean hemoglobin level is in the target range, From week 33 to 36|Proportion of subjects whose mean hemoglobin level is above the target range, From week 33 to 36|Proportion of subjects whose mean hemoglobin level is below the target range, From week 33 to 36|Proportion of subjects with hemoglobin levels in the target range, Up to 52 weeks|Proportion of subjects with hemoglobin levels above the target range, Up to 52 weeks|Proportion of subjects with hemoglobin levels below the target range, Up to 52 weeks|Proportion of subjects whose maximum rise in Hb between each consecutive visits is above 0.5 g/dL/week, Defined as change in Hb level / duration between two visits (weeks), Up to 52 weeks|Number of participants with serious adverse events, Up to 52 weeks|Maximum concentration (Cmax), At baseline, week 8, week 24 and week 52|Area under the concentration-time curve (AUC), At baseline, week 8, week 24 and week 52|EPO (Erythropoietin) serum concentration, At baseline, week 8, week 24 and week 52</t>
  </si>
  <si>
    <t>Hakuyoukai Medical corporation Hakuyoukai Hospital, Nagoya, Aichi, 465-0025, Japan|Shinkashiwa Clinic, Kashiwa, Chiba, 277-0084, Japan|Kisarazu Clinic, Kisarazu, Chiba, 292-0805, Japan|Kuwajima Clinic, Niihama, Ehime, 792-0812, Japan|Sabae kidney Clinic, Sabae, Fukui, 916-0044, Japan|Houshikai Kano hospital, Kasuya-gun, Fukuoka, 811-0120, Japan|Saiseikai Yahata General Hospital, Kitakyushu, Fukuoka, 805-0050, Japan|Sanshikai Toho Hospital, Midori, Gunma, 379-2311, Japan|Asahikawa-Kosei General Hospital, Asahikawa, Hokkaido, 078-8211, Japan|Koizumi Cardiology Medical Clinic, Chitose, Hokkaido, 066-0062, Japan|Ishikari Hospital, Ishikari, Hokkaido, 061-3213, Japan|Itami Kidney Clinic, Noboribetsu, Hokkaido, 059-0026, Japan|Souen Central Hospital, Sapporo, Hokkaido, 060-0008, Japan|Ibaraki Prefectural Central Hospital, Kasama, Ibaraki, 309-1793, Japan|Japanese Red Cross Koga Hospital, Koga, Ibaraki, 306-0014, Japan|Mito Kyodo General Hospital, Mito, Ibaraki, 310-0015, Japan|Tokiwa Clinic, Totte, Ibaraki, 302-0011, Japan|Tsuchiura Beryl Clinic, Tsuchiura, Ibaraki, 300-0062, Japan|Kikuchi Medical Clinic, Tsukuba, Ibaraki, 305-0861, Japan|Public Central Hospital of Matto Ishikawa, Hakusan, Ishikawa, 924-8588, Japan|Kaisei Hospital, Sakaide, Kagawa, 762-0007, Japan|Honatsugi Medical Clinic, Atsugi, Kanagawa, 243-0013, Japan|Chigasaki Central Clinic, Chigasaki, Kanagawa, 253-0052, Japan|Toshiba Rinkan Hospital, Sagamihara, Kanagawa, 252-0385, Japan|Yokohama Jin Clinic, Yokohama, Kanagawa, 224-0032, Japan|Eda Clinic, Yokohama, Kanagawa, 225-0015, Japan|Kaminagaya Saitou Clinic, Yokohama, Kanagawa, 233-0013, Japan|Seisuikai Yoshioka Mahoroba Clinic, Kurokawa-gun, Miyagi, 981-3632, Japan|Eijinkai Hospital, Osaki, Miyagi, 989-6117, Japan|Iida Hospital, Iida, Nagano, 395-8505, Japan|Kanno Dialysis &amp; Vascular Access Clinic, Matsumoto, Nagano, 390-0821, Japan|Matsumoto City Hospital, Matsumoto, Nagano, 390-1401, Japan|Maruko Central Hospital, Ueda, Nagano, 386-0405, Japan|Arisawa General Hospital, Hirakata, Osaka, 573-1195, Japan|Toyonaka Keijinkai Clinic, Toyonaka, Osaka, 560-0004, Japan|Hanyu General Hospital, Hanyu, Saitama, 348-0045, Japan|Higashimatsuyamakohjin Clinic, Higashimatsuyama, Saitama, 355-0016, Japan|Saiyu Clinic, Koshigaya, Saitama, 343-0823, Japan|Todachuo General Hospital, Toda, Saitama, 335-0023, Japan|Hachioji Azumacho Clinic, Hachioji, Tokyo, 192-0082, Japan|Kodaira Kitaguchi Clinic, Kodaira, Tokyo, 187-0001, Japan|Saint Hill Hospital, Ube, Yamaguchi, 755-0155, Japan|Medical corporation association Shunshin-kai Inage hospital, Chiba, 263-0043, Japan|Ikeda Vascular Access Nephrology Dialysis, Fukuoka, 810-0012, Japan|Oohashi internal medicine circulatory Clinic, Fukuoka, 815-0038, Japan|Ueki Imafuji Clinic, Kumamoto, 861-0135, Japan|Medical Corporation Suzukihinyoukika, Nagano, 380-0904, Japan|Nagasaki Kidney Hospital, Nagasaki, 850-0032, Japan|Akagaki Clinic, Osaka, 543-0052, Japan|Nishi Shinryosho, Osaka, 552-0007, Japan|Chibune Clinic, Osaka, 555-0001, Japan|Iwatsuki-minami Hospital, Saitama, 339-0033, Japan|Yamagata Tokushukai Hospital, Yamagata, 990-0834, Japan</t>
  </si>
  <si>
    <t>NCT03546842</t>
  </si>
  <si>
    <t>Safety and Immunogenicity Study of V503 (GARDASILâ„¢9, 9vHPV Vaccine) Administered to 9- to 26-Year-Old Females and Males in Vietnam (V503-017)</t>
  </si>
  <si>
    <t>https://clinicaltrials.gov/study/NCT03546842</t>
  </si>
  <si>
    <t>This study will evaluate the safety and immunogenicity of V503 (GARDASILâ„¢9, 9vHPV vaccine) administered to 9- to 26-year-old females and males in Vietnam. The study hypothesis states that V503 induces acceptable anti-human papillomavirus (HPV) 6, 11, 16, 18, 31, 33, 45, 52, and 58 seroconversion at 4 weeks postdose 3.</t>
  </si>
  <si>
    <t>Papillomavirus Infections|Uterine Cervical Neoplasms|Vulvar Neoplasms|Vaginal Neoplasms|Adenocarcinoma in Situ|Condylomata Acuminata</t>
  </si>
  <si>
    <t>BIOLOGICAL: 9vHPV vaccine</t>
  </si>
  <si>
    <t>Seroconversion Percentages to HPV Types 6, 11, 16, 18, 31, 33, 45, 52, and 58 at Month 7, Seroconversion was defined as a participant who was anti-HPV seronegative at Day 1 and became seropositive at 4 weeks postdose 3 (Month 7). Anti-HPV antibodies were measured using a Competitive Luminex Immunoassay., 4 weeks postdose 3 (Month 7)</t>
  </si>
  <si>
    <t>Percentage of Participants With a Solicited Injection-site Adverse Event, An adverse event (AE) was defined as any untoward medical occurrence in a participant which did not necessarily have a causal relationship with study vaccine. An AE could therefore be any unfavourable and unintended sign, symptom, or disease temporally associated with the use of study vaccine or a protocol-specified procedure, whether or not considered related to the study vaccine or protocol-specified procedure. Any worsening of a preexisting condition that was temporally associated with the study vaccine or protocol-specified procedure was also an AE. The participant or the parent/guardian of the participant were to record the presence of any vaccination report card (VRC)-prompted injection-site AEs that occurred in the 5 days after any vaccination. The percentage of participants with an injection-site AE prompted on the VRC (erythema, pain, and swelling) was summarized., Up to 5 days after any vaccination|Percentage of Participants With a Solicited Systemic Adverse Event, An AE was defined as any untoward medical occurrence in a participant which did not necessarily have a causal relationship with study vaccine. An AE could therefore be any unfavourable and unintended sign, symptom, or disease temporally associated with the use of study vaccine or a protocol-specified procedure, whether or not considered related to the study vaccine or protocol-specified procedure. Any worsening of a preexisting condition that was temporally associated with the study vaccine or protocol-specified procedure was also an AE. The only solicited systemic AE was in response to results of daily oral temperature assessments. The participant or the parent/guardian of the participant will be asked to record the participant's oral temperature in the evening after each study vaccination and daily for 4 days after each study vaccination on VRC. The percentage of participants that had an AE due to an elevated oral temperature \[(â‰¥ 37.8 Â°C (100.0 Â°F)\] was summarized., Up to 5 days after any vaccination|Percentage of Participants With a Vaccine-related Serious Adverse Event, A serious adverse event (SAE) is an AE that is life-threatening, requires or prolongs an existing hospitalization, results in persistent or significant disability or incapacity, is a congenital anomaly or birth defect, or is another important medical event deemed such by medical or scientific judgment. The percentage of participants that experience at least one SAE that was reported as at least possibly related to the study vaccine was summarized., Up to 4 weeks postdose 3 (Month 7)|Geometric Mean Titers of Serotype-specific Antibodies: Predose Day 1, Anti-HPV Type 6, 11, 16, 18, 31, 33, 45, 52, and 58 antibodies are measured using a Competitive Luminex Immunoassay. Titers are reported in milli Merck units/mL (mMU/mL)., Day 1 (predose)|Geometric Mean Titers of Antibodies to HPV 6, 11, 16, 18, 31, 33, 45, 52, and 58 at Month 7, Anti-HPV Type 6, 11, 16, 18, 31, 33, 45, 52, and 58 antibodies are measured using a Competitive Luminex Immunoassay. Titers are reported in mMU/mL., 4 weeks postdose 3 (Month 7)</t>
  </si>
  <si>
    <t>V503-017|2017-001205-33|V503-017</t>
  </si>
  <si>
    <t>National Institute of Hygiene and Epidemiology ( Site 0001), Hanoi, 100000, Vietnam</t>
  </si>
  <si>
    <t>NCT03547908</t>
  </si>
  <si>
    <t>Safety and Efficacy of Bictegravir/Emtricitabine/Tenofovir Alafenamide Versus Dolutegravir + Emtricitabine/Tenofovir Disoproxil Fumarate in Treatment Naive, HIV-1 and Hepatitis B Co-Infected Adults</t>
  </si>
  <si>
    <t>https://clinicaltrials.gov/study/NCT03547908</t>
  </si>
  <si>
    <t>The primary objective of this study is to evaluate the efficacy of fixed-dose combination (FDC) of bictegravir/emtricitabine/ tenofovir alafenamide (B/F/TAF) versus dolutegravir (DTG) + emtricitabine/tenofovir disoproxil fumarate (F/TDF) in HIV and hepatitis B virus (HBV) treatment naive, HIV-1 and HBV co-infected adults.</t>
  </si>
  <si>
    <t>HIV-1/HBV Co-Infection</t>
  </si>
  <si>
    <t>DRUG: B/F/TAF|DRUG: Placebo to match DTG|DRUG: Placebo to match F/TDF|DRUG: DTG|DRUG: F/TDF|DRUG: Placebo to match B/F/TAF</t>
  </si>
  <si>
    <t>Percentage of Participants With HIV-1 RNA &lt; 50 Copies/mL at Week 48 as Defined by the US FDA-Defined Snapshot Algorithm (Co-primary Endpoint), The percentage of participants achieving HIV-1 RNA \&lt; 50 copies/mL at Week 48 was analyzed using the snapshot algorithm, which defines a participant's virologic response status using only the viral load at the predefined time point within an allowed window of time, along with study drug discontinuation status., Week 48|Percentage of Participants With Plasma Hepatitis B Virus (HBV) DNA &lt; 29 IU/mL at Week 48 as Defined by Missing = Failure Approach (Co-primary Endpoint), This outcome measure was analyzed using a Missing = Failure approach. In this approach, all missing on-treatment data were treated as HBV DNA â‰¥ 29 IU/mL., Week 48</t>
  </si>
  <si>
    <t>Percentage of Participants With HIV-1 RNA &lt; 50 Copies/mL at Week 96 as Defined by the US FDA-Defined Snapshot Algorithm, Week 96|Change From Baseline in CD4 Cell Count at Week 48, Baseline; Week 48|Change From Baseline in CD4 Cell Count at Week 96, Baseline; Week 96|Change From Baseline in CD4 Percentage at Week 48, Baseline; Week 48|Change From Baseline in CD4 Percentage at Week 96, Baseline; Week 96|Percentage of Participants With Plasma HBV DNA &lt; 29 IU/mL at Week 96, Week 96|Percentage of Participants With Alanine Aminotransferase (ALT) Normalization at Week 48 by American Association for the Study of Liver Diseases (AASLD) Criteria, ALT normalization was defined as an ALT value that changed from above the normal range at baseline to within the normal range at the given post baseline visit. The upper limit of the normal range (ULN) for ALT using the 2018 AASLD normal range was â‰¤ 25 U/L for females and â‰¤ 35 U/L for males. The Missing = Failure approach was used for this analysis., Week 48|Percentage of Participants With ALT Normalization at Week 96, Week 96|Percentage of Participants With Hepatitis B Surface Antigen (HBsAg) Loss at Week 48, HBsAg loss was defined as qualitative HBsAg changing from positive at baseline to negative at a post baseline visit. HBsAg seroconversion was defined as HBsAg loss and HBsAb changes from negative or missing at baseline to positive at a post baseline visit. The Missing = Failure approach was used for this analysis., Week 48|Percentage of Participants With HBsAg Loss at Week 96, Week 96</t>
  </si>
  <si>
    <t>GS-US-380-4458|2018-000926-79</t>
  </si>
  <si>
    <t>Midway Immunology &amp; Research, Fort Pierce, Florida, 34982, United States|Triple O Research Institute, P.A., West Palm Beach, Florida, 33401, United States|Be Well Medical Center, Berkley, Michigan, 48072, United States|The Crofoot Research Center, INC (DBA: Gordon E. Crofoot MD PA), Houston, Texas, 77098, United States|Beijing Ditan Hospital Capital Medical University, Beijing, 100015, China|Beijing YouAn Hospital, Capital Medical University, Beijing, 100069, China|Peking Union Medical College Hospital, Chinese Academy of Medical Sciences, Beijing, 100730, China|The First Hospital of Changsha, Changsha, 410005, China|Chengdu Public Health Clinical Center, Chengdu, 610066, China|Guangzhou Eighth people's Hospital, Guangzhou, 510060, China|1st Affiliated Hospital of Zhejiang University, Hangzhou, China|The Second Hospital of Nanjing, Nanjing, China|Shanghai Public Health Clinical Center, Shanghai, 201058, China|Third People's Hospital Of Shenzhen, Shenzhen, 518040, China|Instituto Dominicano de Estudios Virologicos (IDEV), Santo Domingo, 10103, Dominican Republic|HÃ´pital de la Croix Rousse, Lyon, 69004, France|Evaggelismos General Hospital of Athens, Athens, 10676, Greece|Korgialenio-Benakio Greek Red Cross General Hospital, Athens, 11526, Greece|Laiko General Hospital, Athens, 11527, Greece|AHEPA University Hospital of Thessaloniki, Thessaloniki, 546 36, Greece|Prince of Wales Hospital, Hong Kong, Hong Kong|Queen Elizabeth Hospital (QEH), Hong Kong, Hong Kong|Princess Margaret Hospital, Kowloon, Hong Kong|National Hospital Organization Nagoya Medical Center, Aichi, 460-0001, Japan|University of the Ryukyus Hospital, Okinawa, 903-0215, Japan|Osaka City General Hospital, Osaka, 534-0021, Japan|National Hospital Organization Osaka National Hospital, Osaka, 540-0006, Japan|The Jikei University Hospital, Tokyo, 105-8471, Japan|Juntendo University Hospital, Tokyo, 113-8431, Japan|Center Hospital of the National Center for Global Health and Medicine, Tokyo, 162-8655, Japan|Yokohama City University Hospital, Yokohama, 236-0004, Japan|Pusan National University Hospital, Busan, 49241, Korea, Republic of|The Catholic University of Korea, Seoul St. Mary's Hospital, Seoul, 06591, Korea, Republic of|Hospital Raja Permaisuri Bainun, Ipoh, 31350, Malaysia|Hospital Raja Perempuan Zainab II, Kota Bahru, 15580, Malaysia|Queen Elizabeth Hospital, Kota Kinabalu, 88200, Malaysia|University Malaya Medical Centre, Kuala Lumpur, 50603, Malaysia|Hospital Kuala Lumpur, Kuala Lumpur, 53000, Malaysia|Hospital Sultanah Nur Zahirah, Kuala Terengganu, 20400, Malaysia|Sarawak General Hospital, Kuching, 93586, Malaysia|Hospital Pulau Pinang, Pulau Pinang, 10450, Malaysia|Sungai Buloh Hospital, Sungai Buloh, 47000, Malaysia|Hope Clinical Research, San Juan, 00909, Puerto Rico|Hospital Clinic de Barcelona, Barcelona, 08036, Spain|Hospital General Universitario Santa Lucia, Cartagena, Spain|Fundacion Jimenez Diaz, Madrid, 28040, Spain|Hospital Universitario 12 de Octubre, Madrid, 28041, Spain|Hospital Universitario La Paz, Madrid, 28046, Spain|Hospital de Canarias, Santa Cruz de Tenerife, 38320, Spain|Hospital General Universitario de Valencia, Valencia, 46014, Spain|CHUVI - Hospital Universitario Alvaro Cunqueiro, Vigo, 36312, Spain|Kaohsiung Medical University Chung-Ho Memorial Hospital, Kaohsiung, 80756, Taiwan|Kaohsiung Veterans General Hospital, Kaohsiung, 81362, Taiwan|Far Eastern Memorial Hospital, New Taipei City, 22060, Taiwan|Taichung Veterans General Hospital, Taichung, 40705, Taiwan|National Cheng Kung University Hospital, Tainan, 70403, Taiwan|Taipei Veterans General Hospital, Taipei City, 11217, Taiwan|National Taiwan University Hospital, Taipei, 10048, Taiwan|Taipei City Hospital Linsen, Chinese Medicine and Kunming Branch, Taipei, 10844, Taiwan|Ministry of Health and Welfare Taoyuan General Hospital, Taoyuan City, 33004, Taiwan|Thai Red Cross AIDS Research Centre (HIV-NAT), Bangkok, 10330, Thailand|Faculty of Medicine Ramathibodi Hospital, Mahidol University, Bangkok, 10400, Thailand|Siriraj Hospital, Bangkok, 10700, Thailand|Faculty of Medicine, Chiang Mai University, Chiang Mai, 50200, Thailand|Chiang Rai Reginal Hospital, Chiang Rai, 57000, Thailand|Srinagarind Hospital, Khon Kaen, 40002, Thailand|Bamrasnaradura Infectious Diseases Institute, Nonthaburi, 11000, Thailand|Istanbul University Cerrahpasa Medical Faculty, Istanbul, 34098, Turkey|Marmara University Pendik Training and Research Hospital, Istanbul, 81190, Turkey</t>
  </si>
  <si>
    <t>NCT03550443</t>
  </si>
  <si>
    <t>A Phase 3 Study of Bardoxolone Methyl in Patients With Diabetic Kidney Disease; AYAME Study</t>
  </si>
  <si>
    <t>https://clinicaltrials.gov/study/NCT03550443</t>
  </si>
  <si>
    <t>The purpose of this study is to demonstrate the efficacy of multiple oral doses of RTA 402 (5, 10, or 15 mg) administered once daily in patients with diabetic kidney disease (DKD) using the time to onset of a â‰¥ 30% decrease in estimated glomerular filtration rate calculated from serum creatinine (eGFR) from baseline or end-stage renal disease (ESRD) as an indicator in a randomized, double-blind, placebo-controlled study; the safety of RTA 402 will also be evaluated.</t>
  </si>
  <si>
    <t>DRUG: Bardoxolone methyl|DRUG: Placebo</t>
  </si>
  <si>
    <t>Time to onset of a â‰¥ 30% decrease in eGFR from baseline or ESRD, Through double-blind part completion, approximately 3 to 4 years</t>
  </si>
  <si>
    <t>Time to onset of a â‰¥ 40% decrease in eGFR from baseline or ESRD, Through double-blind part completion, approximately 3 to 4 years|Time to onset of a â‰¥ 53% decrease in eGFR from baseline or ESRD, Through double-blind part completion, approximately 3 to 4 years|Time to onset of ESRD, Through double-blind part completion, approximately 3 to 4 years|Change in eGFR from baseline at each evaluation time point, Through double-blind part completion, approximately 3 to 4 years</t>
  </si>
  <si>
    <t>RTA 402-006</t>
  </si>
  <si>
    <t>Japan Community Health care Organization Sendai Hospital, Sendai, Miyagi, 981-3281, Japan</t>
  </si>
  <si>
    <t>NCT03554031</t>
  </si>
  <si>
    <t>A Study to Evaluate the Efficacy and Safety of Recombinant Human Growth Hormone Injection in Patients With Prader-Willi Syndrome</t>
  </si>
  <si>
    <t>https://clinicaltrials.gov/study/NCT03554031</t>
  </si>
  <si>
    <t>To evaluate the effectiveness of rhGH (Recombinant human growth hormone) injection for improving motor development in patients with PWS.</t>
  </si>
  <si>
    <t>DRUG: Recombinant Human Growth Hormone (rhGH) Injection</t>
  </si>
  <si>
    <t>The change of the total motor quotient calculated by Peabody Developmental Motor Scale before and after treatment, Baseline, 26 weeks, 52 weeks</t>
  </si>
  <si>
    <t>Gross motor quotient and fine motor quotient calculated by Peabody Developmental Motor Scale before and after treatment, Baseline, 26 weeks, 52 weeks|Change of height standard deviation score (SDS) by chronological age before and after treatment, Baseline, 4 weeks, 13 weeks, 26 weeks, 39 weeks, 52 weeks|Body weight change before and after treatment, Baseline, 4 weeks, 13 weeks, 26 weeks, 39 weeks, 52 weeks|Change of BMI (Body mass index) standard deviation score before and after treatment, Baseline, 4 weeks, 13 weeks, 26 weeks, 39 weeks, 52 weeks|Global quotient, locomotor quotient, personal-social development quotient, language quotient, eye and hand coordination quotient, performance quotient and practical reasoning change calculated by Griffiths Mental Development Scale, Baseline, 26 weeks, 52 weeks|Bone maturation ( bone age/ chronological age: BA/CA), Baseline, 52 weeks|Change of IGF-1(Insulin-like growth factor 1) SDS, Baseline, 4 weeks, 13 weeks, 26 weeks, 39 weeks, 52 weeks|IGF-1/IGFBP-3 molar ratio, Baseline, 4 weeks, 13 weeks, 26 weeks, 39 weeks, 52 weeks</t>
  </si>
  <si>
    <t>Changchun GeneScience Pharmaceutical Co., Ltd.</t>
  </si>
  <si>
    <t>Children's Hospital of Fudan University|Tongji medical college huazhong university of science &amp; technology|Beijing Children's Hospital|Peking University First Hospital|Peking Union Medical College Hospital|The Children's Hospital of Zhejiang University School of Medicine</t>
  </si>
  <si>
    <t>GenSci PWS CT</t>
  </si>
  <si>
    <t>2020-01</t>
  </si>
  <si>
    <t>Tongji medical college huazhong university of science &amp; technology, Wuhan, Hubei, China|The Children's Hospital,Zhejiang University School of Medicine, Hangzhou, Zhejiang, China|Beijing Children's Hospital, Capital Medical University, Beijing, China|Peking union medical college hospital, Beijing, China|Peking university first hospital, Beijing, China|Children's Hospital of Fudan University, Shanghai, China</t>
  </si>
  <si>
    <t>NCT03559062</t>
  </si>
  <si>
    <t>A Study to Evaluate Efficacy and Safety of TEZ/IVA in Subjects Aged 6 Through 11 Years With Cystic Fibrosis</t>
  </si>
  <si>
    <t>https://clinicaltrials.gov/study/NCT03559062</t>
  </si>
  <si>
    <t>This study will evaluate the efficacy of tezacaftor in combination with ivacaftor (TEZ/IVA) in participants with cystic fibrosis (CF) aged 6 through 11 years, who are homozygous for the F508del mutation (F/F) or heterozygous for F508del with an eligible residual function mutation (F/RF).</t>
  </si>
  <si>
    <t>DRUG: TEZ/IVA|DRUG: IVA|DRUG: Placebo|DRUG: Placebo</t>
  </si>
  <si>
    <t>Absolute Change in Lung Clearance Index 2.5 (LCI2.5) Through Week 8, LCI2.5 represents the number of lung turnovers required to reduce the end tidal inert gas concentration to 1/40th of its starting value., From baseline through Week 8</t>
  </si>
  <si>
    <t>Absolute Change in Sweat Chloride At Week 8, Sweat samples were collected using an approved collection device., From baseline at Week 8|Absolute Change in Cystic Fibrosis Questionnaire-Revised (CFQ-R) Respiratory Domain Score Through Week 8, The CFQ-R is a validated participant-reported outcome measuring health-related quality of life for participants with cystic fibrosis. Respiratory domain assessed respiratory symptoms, score range: 0-100; higher scores indicating fewer symptoms and better health-related quality of life., From baseline through Week 8|Safety and Tolerability as Assessed Number of Participants With Treatment-Emergent Adverse Events (AEs) and Serious Adverse Events (SAEs) up to Safety Follow-up Visit, From first dose of study drug up to safety follow-up visit (up to Week 12)</t>
  </si>
  <si>
    <t>VX16-661-115|2016-004479-35</t>
  </si>
  <si>
    <t>Hunter Medical Research Institute (HMRI), New Lambton Heights, Australia|Princess Margaret Hospital for Children, Perth, Australia|Lady Cilento Children's Hospital, South Brisbane, Australia|The Children's Hospital at Westmead, Westmead, Australia|Universitair Ziekenhuis Brussel - Campus Jette, Brussels, Belgium|Universitaire Ziekenhuizen Leuven - Campus Gasthuisberg, Leuven, Belgium|University of Copenhagen Rigshospitalet, Copenhagen, Denmark|Groupe Hospitalier Pellegrin - HÃ´pital des Enfants, Bordeaux Cedex, France|HÃ´pital Necker - Enfants Malades, Paris, France|Universitaetsklinikum Essen, Essen, Germany|Klinikum der Johann Wolfgang Goethe-Universitaet, Frankfurt, Germany|Universitaetsklinikum Giessen und Marburg GmbH Standort Giessen, Giessen, Germany|Medizinische Hochschule Hannover, Hannover, Germany|Universitaetsklinikum Heidelberg, Heidelberg, Germany|Universitaetsklinikum Jena, Jena, Germany|Universitaetsklinikum Koeln, Koeln, Germany|Universitaetsklinikum Tuebingen, Tuebingen, Germany|Our Lady's Children's Hospital, Dublin, Ireland|University Hospital Limerick, Limerick, Ireland|Klinika Mukowiscydozy, OddziaÅ‚ ChorÃ³b PÅ‚uc SZP ZOZ, Dziekanow Lesny, Poland|Inselspital - Universitaetsspital Bern, Bern, Switzerland|Kinderspital Zuerich, Zuerich, Switzerland|Royal Hospital for Sick Children, Edinburgh, United Kingdom|Leeds General Infirmary, Leeds, United Kingdom|Royal Brompton Hospital, London, United Kingdom|Nottingham University Hospital City Campus, Nottingham, United Kingdom|Southampton General Hospital, Southampton, United Kingdom</t>
  </si>
  <si>
    <t>NCT03559270</t>
  </si>
  <si>
    <t>A Study of Baricitinib (LY3009104) in Participants With Moderate to Severe Atopic Dermatitis</t>
  </si>
  <si>
    <t>https://clinicaltrials.gov/study/NCT03559270</t>
  </si>
  <si>
    <t>This open-label study will evaluate the long-term efficacy and safety of baricitinib in adult participants with moderate to severe atopic dermatitis (AD).</t>
  </si>
  <si>
    <t>DRUG: Baricitinib</t>
  </si>
  <si>
    <t>Percentage of Participants Achieving Eczema Area and Severity Index 75 (EASI75),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is defined as a â‰¥ 75% improvement from baseline in the EASI score.
The results were analyzed using non-responder imputation (NRI). All participants who either discontinued the study treatment or discontinued the study for any reason at any time were defined as non-responders for the NRI analysis for categorical variables such as EASI75., Week 16</t>
  </si>
  <si>
    <t>Percentage of Participants Achieving Investigator's Global Assessment (IGA) of 0 or 1, The IGA measures the investigator's global assessment of the participant's overall severity of their atopic dermatitis (AD), based on a static, numeric 5-point scale from 0 (clear skin) to 4 (severe disease). The score is based on an overall assessment of the degree of erythema, papulation/induration, oozing/crusting, and lichenification.
The results were analyzed using NRI. All participants who either discontinued the study treatment or discontinued the study for any reason at any time were defined as non-responders for the NRI analysis for categorical variables such as IGA 0/1., Week 16|Percentage of Participants Achieving a Body Surface Area (BSA) of â‰¤3%, The BSA affected by AD will be assessed for 4 separate body regions: head and neck, trunk (including genital region), upper extremities, and lower extremities (including the buttocks). Each body region will be assessed for disease extent ranging from 0% to 100% involvement. BSA was calculated using the participant's palm using the 1% rule, 1 palm was equivalent to 1% with estimates of the number of palms it takes to cover the affected AD area. Maximum number of palms were 10 palms for head and neck (10%), 20 palms for upper extremities (20%), 30 palms for trunk, including axilla and groin (30%), 40 palms for lower extremities, including buttocks (40%). Percent of BSA for a body region was calculated as = total number of palms in a body region \* % surface area equivalent to 1 palm. Overall percent BSA of all 4 body regions ranges from 0% to 100 % with higher values representing greater severity of AD., Week 16|Percentage of Participants Achieving a â‰¥4-Point Improvement in Itch Numeric Rating Scale (NRS), The NRS is a participant-administered, 11-point horizontal scale anchored at 0 and 10, with 0 representing "no itch" and 10 representing "worst itch imaginable." Overall severity of a participant's itching is indicated by selecting the number, using a daily diary, that best describes the worst level of itching in the past 24 hours., Week 16</t>
  </si>
  <si>
    <t>17064|I4V-MC-JAIX</t>
  </si>
  <si>
    <t>University of Alabama at Birmingham, Birmingham, Alabama, 35233, United States|Johnson Dermatology, Fort Smith, Arkansas, 72916, United States|California Dermatology &amp; Clinical Research Institute, Encinitas, California, 92024, United States|First OC Dermatology, Fountain Valley, California, 92708, United States|Center For Dermatology Clinical Research, Inc., Fremont, California, 94538, United States|Keck School of Medicine University of Southern California, Los Angeles, California, 90033, United States|Wallace Medical Group, Inc., Los Angeles, California, 90056, United States|University of California Davis-Dermatology, Sacramento, California, 95816, United States|Medical Center For Clinical Research, San Diego, California, 92108, United States|University Clinical Trials, Inc., San Diego, California, 92123, United States|Southern California Dermatology, Inc., Santa Ana, California, 92701, United States|Clinical Science Institute, Santa Monica, California, 90404, United States|Care Access Research-Walnut Creek, Walnut Creek, California, 94598, United States|GWU/Medical Faculty Associates, Washington, District of Columbia, 20037, United States|Solutions Through Advanced Research, Inc., Jacksonville, Florida, 32256, United States|Olympian Clinical Research, Largo, Florida, 33770, United States|Miami Dermatology and Laser Research, Miami, Florida, 33173, United States|Riverchase Dermatology and Cosmetic Surgery, Pembroke Pines, Florida, 33028, United States|University of South Florida, Tampa, Florida, 33612, United States|ForCare Clinical Research, Tampa, Florida, 33613-1244, United States|Dermatologic Surgery Specialists, PC, Macon, Georgia, 31217, United States|Advanced Medical Research, Sandy Springs, Georgia, 30328, United States|Advanced Clinical Research LLC, Meridian, Idaho, 83642, United States|Northwestern University, Chicago, Illinois, 60611, United States|University Dermatology, Darien, Illinois, 60561, United States|Arlington Dermatology, Rolling Meadows, Illinois, 60008, United States|Dawes Fretzin Clinical Research Group, LLC, Indianapolis, Indiana, 46250, United States|The Indiana Clinical Trials Center, Plainfield, Indiana, 46168, United States|The South Bend Clinic Center for Research, South Bend, Indiana, 46617, United States|Forefront Research, Louisville, Kentucky, 40241, United States|Dermatology and Skin Cancer Specialists, Rockville, Maryland, 20850, United States|Tufts Medical Center, Boston, Massachusetts, 02111, United States|Brigham and Women's Hospital, Boston, Massachusetts, 02115, United States|Great Lakes Research Group, Inc., Bay City, Michigan, 48706, United States|Central Dermatology PC, Saint Louis, Missouri, 63117, United States|Skin Specialists, P.C, Omaha, Nebraska, 68144, United States|Icahn Sch of Med at Mt. Sinai, New York, New York, 10003, United States|DermResearchCenter of New York, Inc, Stony Brook, New York, 11790, United States|Bexley Dermatology Research, Bexley, Ohio, 43209, United States|University Hospitals Cleveland Medical Center, Cleveland, Ohio, 44106, United States|Wright State Univ School of Medicine, Fairborn, Ohio, 45324, United States|Oregon Dermatology and Research Center, Portland, Oregon, 97210, United States|OHSU Center for Health and Healing, Portland, Oregon, 97239, United States|The Pennsylvania Centre for Dermatology, LLC, Exton, Pennsylvania, 19341, United States|Clinical Partners, LLC, Johnston, Rhode Island, 02919, United States|Clinical Research Center of the Carolinas, Charleston, South Carolina, 29407, United States|Medical University of South Carolina, Charleston, South Carolina, 29425, United States|Bellaire Dermatology, Bellaire, Texas, 77401, United States|Modern Research Associates, Dallas, Texas, 75231, United States|Austin Institute for Clinical Research, Pflugerville, Texas, 78660, United States|Texas Dermatology and Laser Specialists, San Antonio, Texas, 78218, United States|University of Utah MidValley Dematology, Murray, Utah, 84107, United States|MultiCare Good Samaritan Hospital, Tacoma, Washington, 98405, United States|Kirk Barber Research, Calgary, Alberta, T2G 1B1, Canada|Beacon Dermatology, Calgary, Alberta, T3E 0B2, Canada|Alberta DermaSurgery Centre, Edmonton, Alberta, T6G 1C3, Canada|Dr. Chih-ho Hong Medical Inc., Surrey, British Columbia, V3R 6A7, Canada|Enverus Medical Research, Surrey, British Columbia, V3V 0C6, Canada|Simcoderm Medical &amp; Surgical Dermatology Centre, Barrie, Ontario, L4M 7G1, Canada|Kingsway Clinical Research, Etobicoke, Ontario, M8X 1Y9, Canada|Lynderm Research Inc., Markham, Ontario, L3P1X2, Canada|Allergy Research Canada Inc., Niagara Falls, Ontario, L2H 1H5, Canada|SKiN Centre for Dermatology, Peterborough, Ontario, K9J 5K2, Canada|The Centre for Dermatology, Richmond Hill, Ontario, L4B 1A5, Canada|York Dermatology Center, Richmond Hill, Ontario, L4C 9M7, Canada|Medicor Research Inc, Sudbury, Ontario, P3A 1W8, Canada|K. Papp Clinical Research, Waterloo, Ontario, N2J 1C4, Canada|XLR8 Medical Research, Windsor, Ontario, N8W 1E6, Canada|Innovaderm Research Inc, Montreal, Quebec, H2X 2V1, Canada|Centre de Recherche Dermatologique de Quebec Metropolitain, Quebec, G1V 4X7, Canada|Dr. Samuel Sanchez PSC, Caguas, 00727, Puerto Rico|Office of Dr. Alma M. Cruz, Carolina, 00985, Puerto Rico|Ponce School of Medicine CAIMED Center, Ponce, 00716, Puerto Rico|GCM Medical Group, PSC - Hato Rey Site, San Juan, 00917, Puerto Rico</t>
  </si>
  <si>
    <t>NCT03561883</t>
  </si>
  <si>
    <t>Trial of IW-3718 for 8 Weeks in Patients With Persistent Gastroesophageal Reflux Disease (GERD) Receiving Proton Pump Inhibitors (PPIs)</t>
  </si>
  <si>
    <t>https://clinicaltrials.gov/study/NCT03561883</t>
  </si>
  <si>
    <t>The objective of this study is to evaluate the safety and efficacy of IW-3718 administered to patients with GERD who continue to have persistent symptoms, such as heartburn and regurgitation, while receiving once-daily (QD), standard dose PPIs.</t>
  </si>
  <si>
    <t>DRUG: IW-3718|DRUG: placebo|DRUG: Standard-dose PPIs QD</t>
  </si>
  <si>
    <t>Change From Baseline in WHSS at Week 8, The WHSS is defined as the weekly average of the DHSS. The DHSS for a day is the greater of the 2 items assessing heartburn severity (Item #1 "Burning feeling behind the breastbone or in the center of the upper stomach" and Item #2 "Pain behind the breastbone or in the center of the upper stomach"). The DHSS items are assessed on a 5-point ordinal scale, where 0=Did Not Have, 1=Very Mild, 2=Mild, 3=Moderate, 4=Moderately Severe, and 5=Severe; higher scores indicate worse symptoms. A negative change from baseline indicates improvement., Baseline, Week 8</t>
  </si>
  <si>
    <t>Change From Baseline in Weekly Regurgitation Frequency Score (WRFS) at Week 8, The WRFS is defined as the average of available daily regurgitation frequency scores (DRFS) during a week. DRFS is defined as the maximum score of the 2 items measuring regurgitation from a particular day (Item #6 "Regurgitation \[liquid or food moving upwards toward your throat or mouth\]" and Item #7 "An acid or bitter taste in the mouth"). The DRFS items are assessed on a 4-point ordinal scale, where 0=Never, 1=Rarely, 2-Sometimes, 3=Often, and 4=Very Often; higher scores indicate worse symptoms. A negative change from baseline indicates improvement., Baseline, Week 8|Percentage of Participants Who Were Overall Heartburn Responders During the 8-Week Treatment Period, An overall heartburn responder is a participant who is a weekly heartburn responder for at least 4 of the 8 treatment weeks and for at least 1 of the final 2 treatment weeks (i.e., Week 7 and Week 8). A weekly heartburn responder is a participant with a decrease of \&gt;/= 45% from baseline in WHSS. A participant who reported heartburn severity for less than 4 days during a week is not considered a responder for that week.
The WHSS is defined as the weekly average of the DHSS. The DHSS for a day is the greater of the 2 items assessing heartburn severity (Item #1 "Burning feeling behind the breastbone or in the center of the upper stomach" and Item #2 "Pain behind the breastbone or in the center of the upper stomach"). The DHSS items are assessed on a 5-point ordinal scale, where 0=Did Not Have, 1=Very Mild, 2=Mild, 3=Moderate, 4=Moderately Severe, and 5=Severe; higher scores indicate worse symptoms. A negative change from baseline indicates improvement, Up to Week 8|Proportion of Heartburn-Free Days During the 8-Week Treatment Period, Proportion of heartburn-free days is calculated as the number of heartburn-free (DHSS=0) days divided by the number of diary entry days. The DHSS for a day is the greater of the 2 items assessing heartburn severity (Item #1 "Burning feeling behind the breastbone or in the center of the upper stomach" and Item #2 "Pain behind the breastbone or in the center of the upper stomach"). The DHSS items are assessed on a 5-point ordinal scale, where 0=Did Not Have, 1=Very Mild, 2=Mild, 3=Moderate, 4=Moderately Severe, and 5=Severe; higher scores indicate worse symptoms. A negative change from baseline indicates improvement, Up to Week 8</t>
  </si>
  <si>
    <t>C3718-302</t>
  </si>
  <si>
    <t>University of Alabama at Birmingham, Birmingham, Alabama, 35294, United States|Digestive Health Specialists of The Southeast, Dothan, Alabama, 36305, United States|Holland Center for Family Health, Peoria, Arizona, 85381, United States|Hope Research Institute LLC, Peoria, Arizona, 85381, United States|Atria Clinical Research, Little Rock, Arkansas, 72209, United States|Preferred Research Partners, Little Rock, Arkansas, 72211, United States|Hope Clinical Research, LLC, Canoga Park, California, 91303, United States|Om Research LLC, Lancaster, California, 93534, United States|Torrance Clinical Research, Lomita, California, 90717, United States|United Gastroenterologists, Murrieta, California, 92563, United States|Clinical Applications Laboratories Inc, San Diego, California, 92103, United States|Care Access Research, San Pablo, San Pablo, California, 94806, United States|Paragon Rx Clinical, Inc. - Santa Ana, Santa Ana, California, 92703, United States|Medical Research Center of Connecticut LLC, Hamden, Connecticut, 06518, United States|Yale School of Medicine, New Haven, Connecticut, 06510, United States|Stamford Therapeutics Consortium, Stamford, Connecticut, 06905, United States|Optimus U Corp, Coral Gables, Florida, 33134, United States|Nature Coast Clinical Research LLC - ERN-PPDS, Inverness, Florida, 34452, United States|Jacksonville Center For Clinical Research, Jacksonville, Florida, 32207, United States|Precision Clinical Research, LLC, Lauderdale Lakes, Florida, 33319, United States|Suncoast Research Group LLC - ERN-PPDS, Miami, Florida, 33135, United States|Applemed Research Inc, Miami, Florida, 33155, United States|Gutierrez Medical Center, Orlando, Florida, 32807, United States|Columbus Regional Research Institute at Talbotton, Columbus, Georgia, 31904, United States|Consultative Gastroenterology, Decatur, Georgia, 30034, United States|Atlanta Center For Clinical Research, Roswell, Georgia, 30075, United States|Clinical Research Atlanta - ERN-PPDS, Stockbridge, Georgia, 30281, United States|IL Gastroenterology Group, Gurnee, Illinois, 60041, United States|Edward Hines Jr VA Hospital - NAVREF, Hines, Illinois, 60141, United States|Aquiant Research, New Albany, Indiana, 47150, United States|Kansas Medical Clinic, Topeka, Kansas, 66606, United States|Heartland Research Associates LLC, Wichita, Kansas, 67207, United States|Gastroenterology Associates LLC, Baton Rouge, Louisiana, 70809, United States|Texas Digestive Disease Consultants, Baton Rouge, Louisiana, 70809, United States|Clinical Trials of America LA LLC, West Monroe, Louisiana, 71291, United States|Investigative Clinical Research, Annapolis, Maryland, 21401, United States|Centennial Medical Group, Elkridge, Maryland, 21075, United States|Commonwealth Clinical Studies LLC, Brockton, Massachusetts, 02302, United States|Center For Digestive Health, Troy, Michigan, 48098, United States|Gastroenterology Associates of West Michigan, Wyoming, Michigan, 49519, United States|Gastroenterology Associates of Western Michigan, PLC, Wyoming, Michigan, 49519, United States|Gastrointestinal Associates PA, Flowood, Mississippi, 39232, United States|Kansas City VA Medical Center - NAVREF, Kansas City, Missouri, 64128, United States|Washington University, Saint Louis, Missouri, 63110, United States|Digestive Disease Specialists, Las Vegas, Nevada, 89128, United States|Office of Michael Zimmerman, MD, Las Vegas, Nevada, 89128, United States|Morristown Medical Center, Morristown, New Jersey, 07960, United States|Advantage Clinical Trials, Bronx, New York, 10468, United States|NYScientific, Brooklyn, New York, 11235, United States|Long Island Gastrointestinal Research Group LLP, Great Neck, New York, 11023, United States|United Health Services Hospitals, Johnson City, New York, 13790, United States|Syracuse VA Medical Center - NAVREF, Syracuse, New York, 13210, United States|Asheville Gastroenterology Associates PA, Asheville, North Carolina, 28801, United States|UNC Medical Center, Chapel Hill, North Carolina, 27599, United States|Duke University Medical Center, Durham, North Carolina, 27710, United States|Carolina Digestive Diseases, Greenville, North Carolina, 27834, United States|Clinical Trials of America-NC, LLC, Mount Airy, North Carolina, 27030, United States|PMG Research of Salisbury LLC, Salisbury, North Carolina, 28144, United States|Trial Management Associates LLC, Wilmington, North Carolina, 28403, United States|Hightop Medical Research Center, Cincinnati, Ohio, 45224, United States|MetroHealth Medical Center, Cleveland, Ohio, 44109, United States|Remington Davis Inc, Columbus, Ohio, 43214, United States|Dayton Gastroenterology Inc, Dayton, Ohio, 45440, United States|Prestige Clinical Research, Franklin, Ohio, 45005, United States|Central Sooner Research, Norman, Oklahoma, 73071, United States|The University of Oklahoma Health Sciences Center, Oklahoma City, Oklahoma, 73104, United States|Lynn Health Science Institute - ERN-PPDS, Oklahoma City, Oklahoma, 73112, United States|Northwest Gastroenterology Clinic, Portland, Oregon, 97210, United States|Research Protocol Management Specialists, Pittsburgh, Pennsylvania, 15241, United States|Research Protocol Management Specialists, Pittsburgh, Pennsylvania, 15243, United States|Guthrie Research Institute, Sayre, Pennsylvania, 18840, United States|Omega Medical Research, Warwick, Rhode Island, 02886, United States|Clinical Trials of South Carolina - ClinEdge - PPDS, Charleston, South Carolina, 29406, United States|Pharmacorp Clinical Trials Incorporated, Charleston, South Carolina, 29412, United States|Gastroenterology Associates, PA, Greenville, South Carolina, 29615, United States|Coastal Carolina Research Center, Mount Pleasant, South Carolina, 29464, United States|Clinical Trials of South Carolina, North Charleston, South Carolina, 29406, United States|Franklin Gastroenterology, Franklin, Tennessee, 37067, United States|Clinical Research Solutions PC, Jackson, Tennessee, 38305, United States|QUALITY Medical Research - Interspond - PPDS, Nashville, Tennessee, 37211, United States|Inquest Clinical Research, Baytown, Texas, 77521, United States|Texas Health Physicians Group, Carrollton, Texas, 75007, United States|Northside Gastroenterology, Cypress, Texas, 77429, United States|Texas Tech University Health Sciences Center, El Paso, Texas, 79905, United States|Kelsey Research Foundation, Houston, Texas, 77025, United States|Houston Endoscopy and Research Center, Houston, Texas, 77079, United States|Coastal Medical Group, Houston, Texas, 77089, United States|San Antonio Gastroenterology Associates Clinical Trials (SAGACT PLLC), San Antonio, Texas, 78229, United States|Care Access Research, Salt Lake City, Utah, 84124, United States|University of Utah Health Sciences Center, Salt Lake City, Utah, 84132-2101, United States|University of Utah Hospital, Salt Lake City, Utah, 84132-2101, United States|Advanced Clinical Research - Gut Whisperer- ERN-PPDS, West Jordan, Utah, 84088, United States|Digestive and Liver Disease Specialists, Norfolk, Virginia, 23502, United States|The Gastroenterology Group, Reston, Virginia, 22191, United States|Clinical Research Partners LLC, Richmond, Virginia, 23220, United States|Clinical Research Partners LLC, Richmond, Virginia, 23235, United States|Aurora Medical Center Summit, Summit, Wisconsin, 53066, United States|Aurora Health Care, Waukesha, Wisconsin, 53186, United States|Hughie Fraser, MD, Bridgewater, Nova Scotia, B4V 3K9, Canada|Viable Clinical Research, Bridgewater, Nova Scotia, B4V 3K9, Canada|Toronto Digestive Disease Associates Inc, Vaughan, Ontario, L4L 4Y7, Canada</t>
  </si>
  <si>
    <t>NCT03564145</t>
  </si>
  <si>
    <t>A Long-Term Safety Study of S5G4T-1 in the Treatment of Papulopustular Rosacea</t>
  </si>
  <si>
    <t>https://clinicaltrials.gov/study/NCT03564145</t>
  </si>
  <si>
    <t>To assess the safety of S5G4T-1 when applied once daily for up to 40 weeks in participants with papulopustular rosacea who completed either Study SGT-54-01 (NCT03448939) or Study SGT-54-02 (NCT03564119).</t>
  </si>
  <si>
    <t>DRUG: S5G4T-1</t>
  </si>
  <si>
    <t>Number of Participants With Treatment Emergent Adverse Events (AEs) and Serious Adverse Events (SAEs), AE was defined as any untoward medical occurrence in a participant, which does not necessarily have a causal relationship with the study drug. Abnormalities presented at Baseline were considered AEs if they reoccurred after resolution or worsen during the AE collection period. An SAE was defined as any AE that, in the view of either the Investigator or Sponsor, resulted in any of the following outcomes as fatal, life-threatening, required hospitalization or prolongation of existing hospitalization, persistent or significant disability/incapacity, a congenital anomaly/birth defect, or an important medical event. A summary of all SAEs and Other AEs (non-serious) regardless of causality is located in 'Reported Adverse Events' Section., Baseline up to Week 52</t>
  </si>
  <si>
    <t>Sol-Gel Technologies, Ltd.</t>
  </si>
  <si>
    <t>SGT-54-07</t>
  </si>
  <si>
    <t>Sol-Gel, Rochester, New York, 14623, United States</t>
  </si>
  <si>
    <t>NCT03566979</t>
  </si>
  <si>
    <t>Efficacy and Safety Study of a Test Naproxen Sodium 220mg Tablet in Postoperative Dental Pain</t>
  </si>
  <si>
    <t>https://clinicaltrials.gov/study/NCT03566979</t>
  </si>
  <si>
    <t>To evaluate analgesic onset, efficacy, and safety of a single dose of 440 mg of naproxen sodium administered as two Test Naproxen Sodium 220 mg tablets compared with two commercial naproxen sodium products (two naproxen sodium 220 mg tablets and two naproxen sodium 220 mg liquid gels capsules) and placebo in the dental pain model following third-molar extractions.</t>
  </si>
  <si>
    <t>Post-operative Dental Pain</t>
  </si>
  <si>
    <t>DRUG: Test naproxen sodium tablet|DRUG: Commercial naproxen sodium tablet|DRUG: Commercial naproxen sodium liquid gels capsule|DRUG: Placebo tablet</t>
  </si>
  <si>
    <t>Time to Confirmed Perceptible Pain Relief, Minutes until confirmed first perceptible pain relief was achieved. Stopwatch is started after the participant takes the study medication. The participant is instructed to stop the stopwatch when they first begin to feel any pain relief. The first perceptible pain relief is confirmed if the participant also stopped the second stopwatch indicating meaningful pain relief., 12 hours</t>
  </si>
  <si>
    <t>Percentage of Participants With Confirmed Perceptible Pain Relief From 45 Minutes to Successively Earlier Minutes in One-minute Increments, Percentage of participants with confirmed perceptible pain relief from 45 minutes to successively earlier minutes in one-minute increments were reported., Up to 45 minutes after dosing</t>
  </si>
  <si>
    <t>CCSPAA000457</t>
  </si>
  <si>
    <t>NCT03569007</t>
  </si>
  <si>
    <t>Study to Evaluate the Efficacy and Safety of Larazotide Acetate for the Relief of CeD Symptoms</t>
  </si>
  <si>
    <t>https://clinicaltrials.gov/study/NCT03569007</t>
  </si>
  <si>
    <t>To assess the efficacy and safety of larazotide acetate versus placebo for the relief of persistent symptoms in adult celiac disease patients.</t>
  </si>
  <si>
    <t>DRUG: Larazotide|DRUG: Matching Placebo</t>
  </si>
  <si>
    <t>Proportion of subjects who are binary responders, Reduction in CeD PRO Abdominal Domain scores, 12 weeks</t>
  </si>
  <si>
    <t>CeD-LA-3001</t>
  </si>
  <si>
    <t>Research Site, Saraland, Alabama, 36571, United States|Research Site, Scottsdale, Arizona, 85251, United States|Research Site, Tucson, Arizona, 85712, United States|Research Site, Tucson, Arizona, 85745, United States|Research Site, North Little Rock, Arkansas, 72117, United States|Research Site, Bellflower, California, 90706, United States|Research Site, Beverly Hills, California, 90211, United States|Research Site, Canoga Park, California, 91303, United States|Research Site, Corona, California, 92879, United States|Research Site, Garden Grove, California, 92845, United States|Research Site, Lancaster, California, 93534, United States|Research Site, Los Gatos, California, 95032, United States|Research Site, Northridge, California, 91324, United States|Research Site, Poway, California, 92064, United States|Research Site, Rialto, California, 92377, United States|Research Site, San Diego, California, 92013, United States|Research Site, San Diego, California, 92103, United States|Research Site, San Francisco, California, 94102, United States|Research Site, Walnut Creek, California, 94598, United States|Research Site, Bridgeport, Connecticut, 06606, United States|Research Site, Bristol, Connecticut, 06010, United States|Research Site, Hamden, Connecticut, 06518, United States|Research Site, Stamford, Connecticut, 06905, United States|Research Site, Boynton Beach, Florida, 33472, United States|Research Site, Clearwater, Florida, 33756, United States|Research Site, Inverness, Florida, 34452, United States|Research Site, Lakewood Ranch, Florida, 34211, United States|Research Site, Miami, Florida, 33133, United States|Research Site, Orange Park, Florida, 32073, United States|Research Site, Orlando, Florida, 32803, United States|Research Site, Orlando, Florida, 32825, United States|Research Site, Port Orange, Florida, 32127, United States|Research Site, Atlanta, Georgia, 30328, United States|Research Site, Columbus, Georgia, 31904, United States|Research Site, Macon, Georgia, 31201, United States|Research Site, Stockbridge, Georgia, 30281, United States|Research Site, Stone Mountain, Georgia, 30083, United States|Research Site, Sugar Hill, Georgia, 30518, United States|Research Site, Boise, Idaho, 83706, United States|Research Site, Idaho Falls, Idaho, 83404, United States|Research Site, Arlington Heights, Illinois, 60005, United States|Research Site, Fairview Heights, Illinois, 62208, United States|Research Site, Melrose Park, Illinois, 60160, United States|Research Site, Morton, Illinois, 61550, United States|Research Site, Clive, Iowa, 50325, United States|Research Site, Iowa City, Iowa, 52242, United States|Research Site, West Des Moines, Iowa, 50266, United States|Research Site, Topeka, Kansas, 66606, United States|Research Site, Lexington, Kentucky, 40509, United States|Research Site, Lexington, Kentucky, 40536, United States|Research Site, Louisville, Kentucky, 40202, United States|Research Site, Crowley, Louisiana, 70526, United States|Research Site, Lafayette, Louisiana, 70503, United States|Research Site, Marrero, Louisiana, 70072, United States|Research Site, Metairie, Louisiana, 70006, United States|Research Site, New Orleans, Louisiana, 70115, United States|Research Site, New Orleans, Louisiana, 70125, United States|Research Site, Annapolis, Maryland, 21401, United States|Research Site, Baltimore, Maryland, 21208, United States|Research Site, Catonsville, Maryland, 21228, United States|Research Site, Columbia, Maryland, 21045, United States|Research Site, Hagerstown, Maryland, 21742, United States|Research Site, Boston, Massachusetts, 02114, United States|Research Site, Fall River, Massachusetts, 02723, United States|Research Site, Chesterfield, Michigan, 48047, United States|Research Site, Rochester, Michigan, 48307, United States|Research Site, Wyoming, Michigan, 49519, United States|Research Site, Jackson, Minnesota, 39216, United States|Research Site, Maplewood, Minnesota, 55117, United States|Research Site, Rochester, Minnesota, 55905, United States|Research Site, Petal, Mississippi, 39465, United States|Research Site, Jefferson City, Missouri, 65109, United States|Research Site, Saint Louis, Missouri, 63141, United States|Research Site, Omaha, Nebraska, 68114, United States|Research Site, Omaha, Nebraska, 68134, United States|Research Site, Las Vegas, Nevada, 89106, United States|Research Site, Las Vegas, Nevada, 89109, United States|Research Site, Las Vegas, Nevada, 89119, United States|Research Site, Las Vegas, Nevada, 89128, United States|Research Site, Reno, Nevada, 89511, United States|Research Site, Portsmouth, New Hampshire, 03801, United States|Research Site, Freehold, New Jersey, 07728, United States|Research Site, Ocean Township, New Jersey, 07712, United States|Research Site, Albuquerque, New Mexico, 87102, United States|Research Site, Great Neck, New York, 11023, United States|Research Site, Mineola, New York, 11501, United States|Research Site, New Windsor, New York, 12553, United States|Research Site, New York, New York, 10016, United States|Research Site, New York, New York, 10032, United States|Research Site, New York, New York, 11419, United States|Research Site, Poughkeepsie, New York, 12601, United States|Research Site, Williamsville, New York, 14221, United States|Research Site, Asheville, North Carolina, 28801, United States|Research Site, Charlotte, North Carolina, 28207, United States|Research Site, Concord, North Carolina, 28025, United States|Research Site, Greenville, North Carolina, 27834, United States|Research Site, Salisbury, North Carolina, 28144, United States|Research Site, Winston-Salem, North Carolina, 27103, United States|Research Site, Cincinnati, Ohio, 45215, United States|Research Site, Cincinnati, Ohio, 45219, United States|Research Site, Cleveland, Ohio, 44122, United States|Research Site, Columbus, Ohio, 04323, United States|Research Site, Columbus, Ohio, 43214, United States|Research Site, Dayton, Ohio, 45415, United States|Research Site, Dayton, Ohio, 45419, United States|Research Site, Mentor, Ohio, 44060, United States|Research Site, Poland, Ohio, 44514, United States|Research Site, Norman, Oklahoma, 73071, United States|Research Site, Oklahoma City, Oklahoma, 73112, United States|Research Site, Tulsa, Oklahoma, 74104, United States|Research Site, Happy Valley, Oregon, 97086, United States|Research Site, Medford, Oregon, 97504, United States|Research Site, Hershey, Pennsylvania, 17033, United States|Research Site, Philadelphia, Pennsylvania, 19107, United States|Research Site, Sayre, Pennsylvania, 18840, United States|Research Site, Scranton, Pennsylvania, 18508, United States|Research Site, Lincoln, Rhode Island, 02865, United States|Research Site, Warwick, Rhode Island, 02886, United States|Research Site, Mount Pleasant, South Carolina, 29464, United States|Research Site, West Columbia, South Carolina, 29169, United States|Research Site, Sioux Falls, South Dakota, 57108, United States|Research Site, Chattanooga, Tennessee, 37421, United States|Research Site, Nashville, Tennessee, 37212, United States|Research Site, Austin, Texas, 77024, United States|Research Site, Austin, Texas, 78704, United States|Research Site, Austin, Texas, 78726, United States|Research Site, Austin, Texas, 78745, United States|Research Site, Austin, Texas, 78757, United States|Research Site, Cypress, Texas, 77429, United States|Research Site, Dallas, Texas, 75224, United States|Research Site, DeSoto, Texas, 75115, United States|Research Site, Garland, Texas, 75044, United States|Research Site, Harlingen, Texas, 78550, United States|Research Site, Houston, Texas, 77025, United States|Research Site, Houston, Texas, 77058, United States|Research Site, Houston, Texas, 77084, United States|Research Site, McAllen, Texas, 78503, United States|Research Site, San Antonio, Texas, 78215, United States|Research Site, San Antonio, Texas, 78229, United States|Research Site, Sugar Land, Texas, 77476, United States|Research Site, Sugar Land, Texas, 77479, United States|Research Site, Victoria, Texas, 77904, United States|Research Site, Ogden, Utah, 84403, United States|Research Site, Ogden, Utah, 84405, United States|Research Site, Saint George, Utah, 84790, United States|Research Site, Salt Lake City, Utah, 84124, United States|Research Site, Sandy, Utah, 84092, United States|Research Site, Chesapeake, Virginia, 23320, United States|Research Site, Fairfax, Virginia, 22031, United States|Research Site, Gainesville, Virginia, 20155, United States|Research Site, Lansdowne Town Center, Virginia, 20176, United States|Research Site, Lynchburg, Virginia, 24502, United States|Research Site, Norfolk, Virginia, 23507, United States|Research Site, Bellevue, Washington, 98004, United States|Research Site, Bellevue, Washington, 98007, United States|Research Site, Spokane, Washington, 99202, United States|Research Site, Spokane, Washington, 99204, United States|Research Site, Tacoma, Washington, 98405, United States|Research Site, Vancouver, Washington, 98664, United States|Research Site, Wauwatosa, Wisconsin, 53226, United States</t>
  </si>
  <si>
    <t>NCT03594747</t>
  </si>
  <si>
    <t>A Study of Tislelizumab in Combination With Chemotherapy Versus Chemotherapy in Advanced Lung Cancer</t>
  </si>
  <si>
    <t>https://clinicaltrials.gov/study/NCT03594747</t>
  </si>
  <si>
    <t>An open-label, randomized, multicenter Phase 3 study designed to compare the efficacy and safety of tislelizumab combined with chemotherapy versus chemotherapy only as first-line treatment in advanced squamous non-small cell lung cancer (NSCLC).</t>
  </si>
  <si>
    <t>DRUG: Tislelizumab|DRUG: Paclitaxel|DRUG: Nab-paclitaxel|DRUG: Carboplatin</t>
  </si>
  <si>
    <t>Progression Free Survival (PFS) by Independent Review Committee (IRC) Assessment as of Data Cut-off Date of 06DEC2019, PFS is defined as the time from randomization until first documentation of disease progression as assessed by the IRC per Response Evaluation Criteria in Solid Tumors (RECIST) v1.1 or death from any cause, whichever occurs first, Through primary analysis data cut-off date of 06DEC2019 (up to approximately 1 year and 4 months)|PFS by IRC Assessment as of Data Cut-off Date of 30SEP2020, PFS is defined as the time from randomization until first documentation of disease progression as assessed by the IRC per RECIST v1.1 or death from any cause, whichever occurs first, Through primary analysis data cut-off date of 30SEP2020 (up to approximately 2 years and 2 months)</t>
  </si>
  <si>
    <t>Overall Survival (OS), OS is defined as the time from randomization until the date of death due to any cause, Through study completion data cut-off date of 28APR2023 (up to approximately 4 years and 9 months)|Objective Response Rate (ORR) by IRC Assessment, ORR is defined as the percentage of participants with complete response (CR) and partial response (PR), as assessed by the IRC using RECIST v1.1., Through study completion data cut-off date of 28APR2023 (up to approximately 4 years and 9 months)|ORR by Investigator Assessment, ORR is defined as the percentage of participants with complete response (CR) and partial response (PR), as assessed by the investigator using RECIST v1.1., Through study completion data cut-off date of 28APR2023 (up to approximately 4 years and 9 months)|Duration of Response (DOR) by IRC Assessment, DOR is defined as the time from the first occurrence of a documented objective response to the time of documented disease progression assessed by the IRC using RECIST v1.1, or death from any cause, whichever comes first, in all randomized participants with documented objective responses. Data are based on number of responders., Through study completion data cut-off date of 28APR2023 (up to approximately 4 years and 9 months)|DOR by Investigator Assessment, DOR is defined as the time from the first occurrence of a documented objective response to the time of documented disease progression assessed by the investigator using RECIST v1.1, or death from any cause, whichever comes first, in all randomized participants with documented objective responses. Data are based on number of responders., Through study completion data cut-off date of 28APR2023 (up to approximately 4 years and 9 months)|PFS by Investigator Assessment, PFS is defined as the time from randomization until first documentation of disease progression as assessed by the investigator per RECIST v1.1 or death from any cause, whichever occurs first, Through study completion data cut-off date of 28APR2023 (up to approximately 4 years and 9 months)|PFS by IRC Based on Programmed Death Ligand 1 (PD-L1) Expression, PFS is defined as the time from randomization until first documentation of disease progression as assessed by the IRC per RECIST v1.1 or death from any cause, whichever occurs first, based on PD-L1 expression in tumor cells, Through study completion data cut-off date of 28APR2023 (up to approximately 4 years and 9 months)|European Organization for the Research and Treatment of Cancer Quality of Life Questionnaire-Lung Cancer (EORTC QLQ-LC13), Least squares mean change from baseline in EORTC QLQ-CL13 scores for chest pain, coughing, and dyspnea between tislelizumab arms and paclitaxel + carboplatin arm. The EORTC QLQ-LC13 is a questionnaire that measures lung cancer-specific disease and treatment symptoms. It includes questions about specific symptoms in which participants respond based on a 4-point scale, where 1 is "not at all" and 4 is "very much". Raw scores are transformed into a 0 to 100 scale via linear transformation. A lower score indicates an improvement in symptoms., Baseline to Cycle 5; each cycle is 21 days|European Organization for the Research and Treatment of Cancer Quality of Life Questionnaire Core 30 (EORTC QLQ-C30) Global Health Status, Least squares mean change from baseline in EORTC QLQ-C30 Global Health Status/Quality of Life score between tislelizumab arms and paclitaxel + carboplatin arm. The EORTC QLQ-C30 v3.0 is a questionnaire that assesses quality of life of cancer patients. It includes global health status and quality of life questions related to overall health in which participants respond based on a 7-point scale, where 1 is very poor and 7 is excellent. Raw scores are transformed into a 0 to 100 scale via linear transformation. A higher score indicates better health outcomes., Baseline to Cycle 5; each cycle is 21 days|Number of Participants With Adverse Events, Number of participants with treatment-emergent adverse events (TEAEs) and serious adverse events (SAEs), which includes laboratory tests, physical exams, electrocardiogram results and vital signs, according to National Cancer Institute-Common Terminology Criteria for Adverse Events (NCI-CTCAE) v5.0, From first dose to 30 days after the last dose (up to approximately 4 years and 9 months)</t>
  </si>
  <si>
    <t>BGB-A317-307|CTR20180292</t>
  </si>
  <si>
    <t>Anhui Provincial Hospital, Hefei, Anhui, 230000, China|The First Affiliated Hospital of Anhui Medical University, Hefei, Anhui, 230000, China|Cancer Hospital Chinese Academy of Medical Sciences, Beijing, Beijing, 100021, China|Beijing Cancer Hospital, Beijing, Beijing, 100142, China|Peking Union Medical College Hospital, Beijing, Beijing, 100730, China|Chinese Pla General Hospital, Beijing, Beijing, 100853, China|Beijing Chest Hospital, Capital Medical University, Beijing, Beijing, 101149, China|The Second Affiliated Hospital of Chongqing Medical University, Chongqing, Chongqing, 400010, China|Southwest Hospital, Chongqing, Chongqing, 400038, China|Daping Hospital, Third Military Medical University, Chongqing, Chongqing, 400042, China|Chongqing Three Gorges Central Hospital, Chongqing, Chongqing, 404000, China|Fujian Cancer Hospital, Fuzhou, Fujian, 350014, China|The First Affiliated Hospital of Xiamen University, Xiamen, Fujian, 361003, China|Nanfang Hospital of Southern Medical University, Guangzhou, Guangdong, 510515, China|Cancer Hospital of Shantou University Medical College, Shantou, Guangdong, 515031, China|The Peoples Hospital of Guangxi Zhuang Autonomous Region, Nanning, Guangxi, 530021, China|The Affiliated Hospital of Zunyi Medical College, Zunyi, Guizhou, 563000, China|Harbin Medical University Cancer Hospital, Harbin, Heilongjiang, 150000, China|Henan Cancer Hospital, Zhengzhou, Henan, 450000, China|The First Affiliated Hospital of Zhengzhou University, Zhengzhou, Henan, 450052, China|Union Hospital of Tongji Medical College, Huazhong University of Science and Technology, Wuhan, Hubei, 430022, China|Hubei Cancer Hospital, Wuhan, Hubei, 430079, China|The Second Xiangya Hospital of Central South University, Changsha, Hunan, 410011, China|Hunan Cancer Hospital, Changsha, Hunan, 410013, China|General Hospital of Eastern Theater Command, Nanjing, Jiangsu, 210002, China|The First Affiliated Hospital of Soochow University, Suzhou, Jiangsu, 215006, China|Xuzhou Central Hospital, Xuzhou, Jiangsu, 221000, China|The First Hospital of Jilin University, Changchun, Jilin, 130021, China|Liaoning Cancer Hospital and Institute, Shenyang, Liaoning, 110042, China|The First Affiliated Hospital of Xian Jiaotong University, Xian, Shaanxi, 710061, China|Qilu Hospital of Shandong University, Jinan, Shandong, 250000, China|Jinan Central Hospital, Jinan, Shandong, 250013, China|Jinan Military General Hospital, Jinan, Shandong, 250031, China|Shandong Cancer Hospital, Jinan, Shandong, 250117, China|Weifang Peoples Hospital, Weifang, Shandong, 261000, China|Shanghai Chest Hospital, Shanghai, Shanghai, 200030, China|West China Hospital, Sichuan University, Chengdu, Sichuan, 610041, China|Tianjin Medical University General Hospital, Tianjin, Tianjin, 300052, China|Tianjin Medical University Cancer Institute and Hospital, Tianjin, Tianjin, 300060, China|The First Affiliated Hospital, Zhejiang University School of Medicine, Hangzhou, Zhejiang, 310003, China|Hangzhou First Peoples Hospital, Hangzhou, Zhejiang, 310006, China|Sir Run Run Shaw Hospital, Zhejiang University School of Medicine, Hangzhou, Zhejiang, 310016, China|Zhejiang Cancer Hospital, Hangzhou, Zhejiang, 310022, China</t>
  </si>
  <si>
    <t>NCT03597503</t>
  </si>
  <si>
    <t>Treatment of Impulsive Aggression (IA) in Adolescent With ADHD in Conjunction With Standard ADHD Treatment</t>
  </si>
  <si>
    <t>https://clinicaltrials.gov/study/NCT03597503</t>
  </si>
  <si>
    <t>The purpose of this study was to evaluate the effect of SPN-810 for the treatment of impulsive aggression (IA) in adolescents diagnosed with ADHD when taken in conjunction with standard ADHD treatment.</t>
  </si>
  <si>
    <t>Attention Deficit Hyperactivity Disorder</t>
  </si>
  <si>
    <t>DRUG: SPN-810|DRUG: Placebo</t>
  </si>
  <si>
    <t>Effect of SPN-810 Treatment on the Frequency of Impulsive Aggression (IA) Behaviors Measured by the Impulsive Aggression Diary, The primary efficacy endpoint was percent change (PCHT) in the frequency (unweighted score) of IA behaviors per 7 days in the treatment (titration and maintenance) period relative to the baseline period calculated over the number of days with non-missing IA diary data. PCHT was then calculated as 100 x (T - B)/B, where T and B are IA behavior frequencies per 7 days during the treatment period (from Day 2 through Visit 7, inclusive) and baseline period (Day â‰¤1), respectively. The IA behavior frequency per 7 days is defined as (SUM/DAY) x 7, where SUM is the total of the IA behaviors reported in the subject IA diary, and DAY is the number of days with a non-missing IA score in the subject IA diary during the specified study period., Daily measure from Visit 2 (Day -15) to Visit 7 (Day 36) for a total of 7 weeks</t>
  </si>
  <si>
    <t>Effect of SPN-810 on Impulsive Aggression (IA) Measured by Clinical Global Impression - Severity Scale (CGI-S), The Clinical Global Impression - Severity of Illness (CGI-S) is a single item clinician rating of clinician's assessment of the severity of IA behaviors. CGI-S was evaluated by the Investigator at each visit on a 7- point scale with 1=Normal, 2=Borderline ill, 3=Mildly ill, 4=Moderately ill, 5=Markedly ill, 6=Severely ill, and 7=Extremely ill.
Data represent the change between Baseline (Visit 3/Day 1) and four time points: Visit 4 (Day 15); Visit 5 (Day 22), Visit 6 (Day 29) and Visit 7 (Day 36)., From Baseline/Visit 3 (Day 1) to Visit 4 (Day 15), Visit 5 (Day 22), Visit 6 (Day 29), Visit 7 (Day 36)|Effect of SPN810 on Retrospective-Modified Overt Aggression Scale (R-MOAS) Total Score, R-MOAS scale gauges the severity of aggressive behavior: the frequency of the 16 behaviors is rated over the past week in 4 areas (VE, PH, PR, SE). For each open question in each area, the parent-rated the aggressive behaviors on a scale from 0 to 5 or more times. To each area corresponds a weighted category: Verbal Incidents (VE)=1, Incidents Toward Other (PH)=4, Incidents Involving Property (PR)=2 and Incidents Directed Toward Self (SE)=3. Therefore, the sum of each area yields a maximum weighted score of 20 (VE), 120 (PH), 60 (PR), and 90 (SE). The total score is the sum of the four area scores or 0-290; the higher the score, the more severe the aggressive behavior is.
Data represent the total score change between the Baseline (Visit 3/Day 1) and four time points: Visit 4 (Day 15); Visit 5 (Day 22), Visit 6 (Day 29), and Visit 7 (Day 36)., From Baseline/Visit 3 (Day 1) to Visit 4 (Day 15), Visit 5 (Day 22), Visit 6 (Day 29) and Visit 7 (Day 36).|Effect of SPN-810 on Retrospective-Modified Overt Aggression Scale (R-MOAS) Remission Rate, The treatment effect on the R-MOAS was assessed to capture the severity of the aggressive behaviors. The remission rate was defined as percentage of subjects with a R-MOAS total score â‰¤ 10.
Data represent the percentage of subjects at four time points during the treatment period: Visit 4 (Day 15); Visit 5 (Day 22), Visit 6 (Day 29) and Visit 7 (Day 36)., Visit 4 (Day 15), Visit 5 (Day 22), Visit 6 (Day 29) and Visit 7 (Day 36)</t>
  </si>
  <si>
    <t>810P503</t>
  </si>
  <si>
    <t>ProScience, Culver City, California, 90230, United States|Neuropsychiatric Research Center of Orange County, Orange, California, 92868, United States|MCB Clinical Research Centers, LLC, Colorado Springs, Colorado, 80910, United States|Children's National Medical Center/Children's Research Institute, Washington, District of Columbia, 20310, United States|Clinical Neuroscience Solutions, Inc, Jacksonville, Florida, 32217, United States|Meridien Research aka Florida Clinical Research Center, LLC, Lakeland, Florida, 33805, United States|Florida Clinical Research Center, LLC., Maitland, Florida, 32751, United States|Miami Clinical Research, Miami, Florida, 33155, United States|Miami Research Associates, South Miami, Florida, 33143, United States|University of South Florida- Dept. of Psychiatry and Neurosciences, Tampa, Florida, 33613, United States|Atlanta Center for Medical Research, Atlanta, Georgia, 30331, United States|iResearch Atlanta, Decatur, Georgia, 30030, United States|Capstone Clinical Research, Libertyville, Illinois, 60048, United States|AMR Conventions Research, Naperville, Illinois, 60563, United States|Psychiatric Associates, Overland Park, Kansas, 66211, United States|Hugo W Moser Research Institute at Kennedy Krieger, Baltimore, Maryland, 21205, United States|St. Charles Psychiatric Associates Midwest Research Center, Saint Charles, Missouri, 63304, United States|Alivation Research, LLC, Lincoln, Nebraska, 68526, United States|Hassmann Research Institute, Berlin, New Jersey, 08009, United States|Finger Lakes Clinical Research, Rochester, New York, 14618, United States|University of Cincinnati Department of Psychiatry and Behavioral Neuroscience, Cincinnati, Ohio, 45219, United States|Ohio State University Nisonger Center Clinical Trials Program, Columbus, Ohio, 43210, United States|Oklahoma Clinical Research Center, Oklahoma City, Oklahoma, 73112, United States|Paradigm Research Professionals, Oklahoma City, Oklahoma, 73118, United States|CNS Healthcare, Memphis, Tennessee, 38119, United States|Texas Physicians Medical Research Group, Arlington, Texas, 76014, United States|BioBehavioral Research of Austin P.C., Austin, Texas, 78759, United States|Gaolin Research, LLC, Beaumont, Texas, 77702, United States|Relaro Medical Trials, Dallas, Texas, 75243, United States|InSite Clinical Research, DeSoto, Texas, 75115, United States|Houston Clinical Trials, Houston, Texas, 08009, United States|Dicovery MM Services Inc. Houston, Houston, Texas, 77061, United States|FMCScience, Lampasas, Texas, 76550, United States|Discovery MM Service, Inc. Missouri, Missouri City, Texas, 77459, United States|Clinical Trials of Texas, Inc., San Antonio, Texas, 78229, United States|Family Psychiatry of the Woodlands, The Woodlands, Texas, 77381, United States|Ericksen Research &amp; Development, Clinton, Utah, 84015, United States|Aspen Clinical Research, Orem, Utah, 84058, United States</t>
  </si>
  <si>
    <t>NCT03597516</t>
  </si>
  <si>
    <t>Evaluation of the Efficacy, Durability, Safety, and Tolerability of RP-G28 in Patients With Lactose Intolerance</t>
  </si>
  <si>
    <t>https://clinicaltrials.gov/study/NCT03597516</t>
  </si>
  <si>
    <t>This is a multicenter, randomized, double-blind, placebo-controlled, parallel-group study conducted in the United States (US) to assess the efficacy of RP-G28 compared to placebo on symptom reduction related to lactose intolerance.</t>
  </si>
  <si>
    <t>Lactose Intolerance</t>
  </si>
  <si>
    <t>DRUG: RP-G28|DRUG: Placebos</t>
  </si>
  <si>
    <t>Change from baseline of the Lactose Intolerance (LI) symptom composite score compared to placebo, Change from baseline of the LI symptom composite score compared to placebo. The LI symptom composite score includes abdominal pain, abdominal bloating, abdominal cramping, and abdominal gas., Day 61</t>
  </si>
  <si>
    <t>Proportion of patients with a meaningful reduction in LI composite score., Proportion of patients with a meaningful reduction in LI composite score. The LI symptom composite score includes abdominal pain, abdominal bloating, abdominal cramping, and abdominal gas., Day 61</t>
  </si>
  <si>
    <t>Ritter Pharmaceuticals, Inc.</t>
  </si>
  <si>
    <t>G28-006</t>
  </si>
  <si>
    <t>Research Facility, Birmingham, Alabama, 35205, United States|Research Site, Chula Vista, California, 91910, United States|Research Site, Huntington Park, California, 90255, United States|Research Site, Lincoln, California, 95648, United States|Research Site, Los Angeles, California, 90057, United States|Research Site, Panorama City, California, 91402, United States|Research Site, San Diego, California, 92114, United States|Research Site, San Diego, California, 92123, United States|Research Site, Walnut Creek, California, 94598, United States|Research Site, Colorado Springs, Colorado, 80906, United States|Research Site, Gainesville, Florida, 32653, United States|Research Facility, Miami, Florida, 33135, United States|Research Site, Orlando, Florida, 32806, United States|Reseaarch Site, Pompano Beach, Florida, 33060, United States|Research Site, Honolulu, Hawaii, 96815, United States|Research Site, Marrero, Louisiana, 70072, United States|Research Site, Oxon Hill, Maryland, 20745, United States|Research Site, Wyoming, Michigan, 49519, United States|Research Site, Omaha, Nebraska, 68114, United States|Research Site, Berlin, New Jersey, 08009, United States|Research Site, Albuquerque, New Mexico, 87102, United States|Research Site, Brooklyn, New York, 11230, United States|Research Site, Great Neck, New York, 11023, United States|Research Site, Hartsdale, New York, 10530, United States|Research Site, Raleigh, North Carolina, 27612, United States|Research Site, Cincinnati, Ohio, 45246, United States|Research Site, Dayton, Ohio, 45439, United States|Research Site, Charleston, South Carolina, 29406, United States|Research Site, Knoxville, Tennessee, 37909, United States|Research Site, Houston, Texas, 77099, United States|Research Site, Lampasas, Texas, 76550, United States|Research Site, San Antonio, Texas, 78209, United States|Research Site, Waxahachie, Texas, 75165, United States|Research Site, Fairfax, Virginia, 22031, United States|Research Site, Bellevue, Washington, 98004, United States</t>
  </si>
  <si>
    <t>NCT03598790</t>
  </si>
  <si>
    <t>https://clinicaltrials.gov/study/NCT03598790</t>
  </si>
  <si>
    <t>This is a study to evaluate the long-term safety and tolerability of bimekizumab in adult subjects with moderate to severe chronic plaque psoriasis (PSO).</t>
  </si>
  <si>
    <t>Chronic Plaque Psoriasis|Moderate to Severe Chronic Plaque Psoriasis</t>
  </si>
  <si>
    <t>DRUG: Bimekizumab</t>
  </si>
  <si>
    <t>Number of Treatment Emergent Adverse Events (TEAEs) adjusted by duration of subject exposure to Investigational Medicinal Product (IMP), The number of TEAEs adjusted by duration of exposure to study treatment is scaled such that it provides an incidence rate per 100 patient-years. If a subject has multiple events, the time of exposure is calculated to the first occurrence of the Adverse Event (AE) being considered. If a subject has no events, the total time at risk is used., From Baseline to Safety Follow Up 2 (up to Week 220)</t>
  </si>
  <si>
    <t>Number of Serious Adverse Events (SAEs) adjusted by duration of subject exposure to IMP, The number of SAEs adjusted by duration of exposure to study treatment is scaled such that it provides an incidence rate per 100 patient-years. If a subject has multiple events, the time of exposure is calculated to the first occurrence of the AE being considered. If a subject has no events, the total time at risk is used., From Baseline to Safety Follow Up 2 (up to Week 220)|Number of TEAEs leading to withdrawal adjusted by duration of subject exposure to IMP, The number of TEAEs leading to withdrawal adjusted by duration of exposure to study treatment is scaled such that it provides an incidence rate per 100 patient-years. If a subject has multiple events, the time of exposure is calculated to the first occurrence of the AE being considered. If a subject has no events, the total time at risk is used., From Baseline to Safety Follow Up 2 (up to Week 220)|Psoriasis Area Severity Index 90 (PASI90) response at Week 144, A PASI90 responder is defined as a subject that achieves 90% reduction from Baseline in the PASI score., Week 144|InvestigatorÂ´s Global Assessment (IGA) 0/1 response at Week 144, The Investigator will assess the overall severity of psoriasis using the following 5-point scale (five-point IGA):
0 = Clear (no signs of psoriasis; post-inflammatory hyperpigmentation may be present)
1. = Almost clear (no thickening; normal to pink coloration; no to minimal focal scaling)
2. = Mild (just detectable to mild thickening; pink to light red coloration; predominately fine scaling)
3. = Moderate (clearly distinguishable to moderate thickening; dull to bright red coloration; moderate scaling)
4. = Severe (Severe thickening with hard edges; bright to deep dark red coloration; severe/coarse scaling covering almost all or all lesions), Week 144</t>
  </si>
  <si>
    <t>PS0014|2016-003427-30</t>
  </si>
  <si>
    <t>Ps0014 957, Glendale, Arizona, 85308, United States|Ps0014 946, Phoenix, Arizona, 85032, United States|Ps0014 910, Bakersfield, California, 93309, United States|Ps0014 927, Los Angeles, California, 90033, United States|Ps0014 919, San Diego, California, 92103, United States|Ps0014 955, San Diego, California, 92123, United States|Ps0014 943, San Luis Obispo, California, 93405, United States|Ps0014 967, Santa Monica, California, 90404, United States|Ps0014 934, Washington, District of Columbia, 20016, United States|Ps0014 909, Boynton Beach, Florida, 33437, United States|Ps0014 912, Coral Gables, Florida, 33134, United States|Ps0014 928, Fort Myers, Florida, 33912, United States|Ps0014 906, Hollywood, Florida, 33021, United States|Ps0014 907, Miami, Florida, 33144, United States|Ps0014 903, Ocala, Florida, 34470, United States|Ps0014 921, Ormond Beach, Florida, 32174, United States|Ps0014 936, Tampa, Florida, 33613, United States|Ps0014 941, Alpharetta, Georgia, 30022, United States|Ps0014 954, Skokie, Illinois, 60077, United States|Ps0014 911, Plainfield, Indiana, 46168, United States|Ps0014 900, West Des Moines, Iowa, 50265, United States|Ps0014 905, Overland Park, Kansas, 66210, United States|Ps0014 962, Owensboro, Kentucky, 42301, United States|Ps0014 922, Baton Rouge, Louisiana, 70809, United States|Ps0014 944, New Orleans, Louisiana, 70115, United States|Ps0014 940, Beverly, Massachusetts, 01915, United States|Ps0014 925, Brighton, Massachusetts, 02135, United States|Ps0014 917, Troy, Michigan, 48084, United States|Ps0014 915, Clayton, Missouri, 63105, United States|Ps0014 958, Omaha, Nebraska, 68144, United States|Ps0014 901, Portsmouth, New Hampshire, 03801, United States|Ps0014 908, East Windsor, New Jersey, 08520, United States|Ps0014 956, Verona, New Jersey, 07044, United States|Ps0014 947, Buffalo, New York, 14221, United States|Ps0014 965, Kew Gardens, New York, 11415, United States|Ps0014 913, New York, New York, 10029-6501, United States|Ps0014 963, Rochester, New York, 14623, United States|Ps0014 961, Rocky Mount, North Carolina, 27804, United States|Ps0014 932, Oklahoma City, Oklahoma, 73112, United States|Ps0014 920, Portland, Oregon, 97210, United States|Ps0014 929, Portland, Oregon, 97223, United States|Ps0014 937, Johnston, Rhode Island, 02919, United States|Ps0014 945, Greer, South Carolina, 29650, United States|Ps0014 931, Dallas, Texas, 75231, United States|Ps0014 924, Houston, Texas, 77004, United States|Ps0014 914, San Antonio, Texas, 78213, United States|Ps0014 951, Webster, Texas, 77598, United States|Ps0014 933, Murray, Utah, 84107, United States|PS0014 7, Campbelltown, Australia|PS0014 3, Carlton, Australia|PS0014 8, East Melbourne, Australia|PS0014 4, Fremantle, Australia|Ps0014 10, Kogarah, Australia|PS0014 6, Kogarah, Australia|PS0014 5, Phillip, Australia|PS0014 2, Westmead, Australia|PS0014 9, Woolloongabba, Australia|Ps0014 50, Bruxelles, Belgium|Ps0014 51, Charleroi, Belgium|Ps0014 52, LiÃ¨ge, Belgium|Ps0014 658, Ajax, Canada|Ps0014 659, Calgary, Canada|Ps0014 672, Edmonton, Canada|Ps0014 673, Halifax, Canada|Ps0014 671, Hamilton, Canada|Ps0014 675, Markham, Canada|Ps0014 663, Mississauga, Canada|Ps0014 660, Montreal, Canada|Ps0014 668, North Bay, Canada|Ps0014 652, Oakville, Canada|Ps0014 667, Ottawa, Canada|Ps0014 661, Peterborough, Canada|Ps0014 665, Quebec City, Canada|Ps0014 651, Richmond Hill, Canada|Ps0014 650, Surrey, Canada|Ps0014 676, Surrey, Canada|Ps0014 653, Toronto, Canada|Ps0014 662, Toronto, Canada|Ps0014 664, Toronto, Canada|Ps0014 657, Waterloo, Canada|Ps0014 669, Windsor, Canada|Ps0014 670, Windsor, Canada|Ps0014 674, Winnipeg, Canada|Ps0014 207, Berlin, Germany|Ps0014 218, Bonn, Germany|Ps0014 209, Darmstadt, Germany|Ps0014 203, Dresden, Germany|Ps0014 214, Erlangen, Germany|Ps0014 208, Frankfurt, Germany|Ps0014 210, Friedrichshafen, Germany|Ps0014 202, Hamburg, Germany|Ps0014 211, Hamburg, Germany|Ps0014 220, Hamburg, Germany|Ps0014 212, Heidelberg, Germany|Ps0014 215, LÃ¼beck, Germany|Ps0014 213, Mahlow, Germany|Ps0014 219, MÃ¼nster, Germany|Ps0014 205, OsnabrÃ¼ck, Germany|Ps0014 217, Schweinfurt, Germany|Ps0014 200, Schwerin, Germany|Ps0014 204, Witten, Germany|Ps0014 252, Budapest, Hungary|Ps0014 254, Budapest, Hungary|Ps0014 255, Budapest, Hungary|Ps0014 261, Budapest, Hungary|Ps0014 256, Debrecen, Hungary|Ps0014 262, Encs, Hungary|Ps0014 251, Gyula, Hungary|Ps0014 253, OroshÃ¡za, Hungary|Ps0014 260, Szeged, Hungary|Ps0014 259, SzekszÃ¡rd, Hungary|Ps0014 250, Szolnok, Hungary|Ps0014 258, VeszprÃ©m, Hungary|Ps0014 300, Roma, Italy|Ps0014 303, Roma, Italy|Ps0014 629, Asahikawa, Japan|Ps0014 605, Bunkyo-ku, Japan|Ps0014 607, Chiyoda-ku, Japan|Ps0014 610, Chuo-ku, Japan|Ps0014 601, Fukuoka, Japan|Ps0014 619, Gifu, Japan|Ps0014 620, Hamamatsu, Japan|Ps0014 608, Itabashi-ku, Japan|Ps0014 609, Kobe, Japan|Ps0014 600, Kurume, Japan|Ps0014 622, Matsumoto, Japan|Ps0014 604, Minato-ku, Japan|Ps0014 623, Morioka, Japan|Ps0014 621, Nagoya, Japan|Ps0014 625, Nankoku, Japan|Ps0014 624, Obihiro, Japan|Ps0014 611, Osaka, Japan|Ps0014 614, Osaka, Japan|Ps0014 603, Sapporo, Japan|Ps0014 617, Sendai, Japan|Ps0014 613, Shimotsuke, Japan|Ps0014 602, Shinagawa-ku, Japan|Ps0014 612, Shinjuku-ku, Japan|Ps0014 618, Shinjuku-ku, Japan|Ps0014 626, Shinjuku-ku, Japan|Ps0014 628, Shinjuku-ku, Japan|Ps0014 606, Takaoka, Japan|Ps0014 615, Tokyo, Japan|Ps0014 627, Tokyo, Japan|Ps0014 616, TSU, Japan|Ps0014 701, Busan, Korea, Republic of|Ps0014 702, Gwangju, Korea, Republic of|Ps0014 705, Seongnam-si, Korea, Republic of|Ps0014 700, Seoul, Korea, Republic of|Ps0014 703, Seoul, Korea, Republic of|Ps0014 355, Bialystok, Poland|Ps0014 361, Bialystok, Poland|Ps0014 362, Bialystok, Poland|Ps0014 369, Bialystok, Poland|Ps0014 371, Bydgoszcz, Poland|Ps0014 352, Gdansk, Poland|Ps0014 358, Katowice, Poland|Ps0014 359, Katowice, Poland|Ps0014 366, Katowice, Poland|Ps0014 357, Kielce, Poland|Ps0014 363, Krakow, Poland|Ps0014 360, Lodz, Poland|Ps0014 372, Lodz, Poland|Ps0014 356, Lublin, Poland|Ps0014 364, Nowa Sol, Poland|Ps0014 374, Poznan, Poland|Ps0014 353, Szczecin, Poland|Ps0014 350, Warszawa, Poland|Ps0014 351, Warszawa, Poland|Ps0014 354, Warszawa, Poland|Ps0014 365, Wroclaw, Poland|Ps0014 367, Wroclaw, Poland|Ps0014 368, Wroclaw, Poland|Ps0014 370, Wroclaw, Poland|Ps0014 373, Wroclaw, Poland|Ps0014 400, Moscow, Russian Federation|Ps0014 402, Moscow, Russian Federation|Ps0014 403, Moscow, Russian Federation|Ps0014 405, Saint Petersburg, Russian Federation|Ps0014 401, Saratov, Russian Federation|Ps0014 404, St. Petersburg, Russian Federation|Ps0014 406, Yaroslavl, Russian Federation|Ps0014 754, Taipei, Taiwan|Ps0014 755, Taipei, Taiwan|Ps0014 551, Dundee, United Kingdom|Ps0014 552, Liverpool, United Kingdom|Ps0014 550, Manchester, United Kingdom|Ps0014 554, Reading, United Kingdom|Ps0014 555, Salford, United Kingdom</t>
  </si>
  <si>
    <t>NCT03605680</t>
  </si>
  <si>
    <t>A Trial Evaluating the Efficacy, Safety, &amp; Tolerability of Centanafadine Sustained-release Tablets in Adults With Attention-deficit/Hyperactivity Disorder</t>
  </si>
  <si>
    <t>https://clinicaltrials.gov/study/NCT03605680</t>
  </si>
  <si>
    <t>This study evaluates the efficacy, safety, and tolerability of centanafadine sustained-release tablets in adults with attention-deficit/hyperactivity disorder (ADHD). Participants will either receive a twice-daily dose of centanafadine sustained-release tablets, or twice-daily placebo.</t>
  </si>
  <si>
    <t>Attention Deficit Disorder|Attention Deficit Hyperactivity Disorder</t>
  </si>
  <si>
    <t>DRUG: Centanafadine SR|OTHER: Placebo|DRUG: Centanafadine SR</t>
  </si>
  <si>
    <t>Change From Baseline in ADHD Investigator Symptom Rating Scale (AISRS), The Adult Investigator Symptom Rating Scale (AISRS) is an 18-item clinician rating scale to evaluate individual ADHD symptoms on a scale of 0 (none) to 3 (severe). The total sum ranges from 0 (no ADHD symptoms) to 54 (extremely severe ADHD symptoms). Negative change from Baseline indicates improvement. Mixed-effect model repeated measure (MMRM) was used for analysis., Baseline and Day 42</t>
  </si>
  <si>
    <t>Change From Baseline in Clinical Global Impression-Severity of Illness Scale (CGI-S), CGI-S is an observer-rated scale used to measure symptom severity with a total score range of 0 to 7 where 1 = normal, not at all ill; 2 = borderline mentally ill; 3 = mildly ill; 4 = moderately ill; 5 = markedly ill; 6 = severely ill; and 7 = among the most extremely ill participants. A negative change from Baseline indicates improvement. MMRM was used for the analysis., Baseline and Day 42</t>
  </si>
  <si>
    <t>Adverse Event Reporting, Frequency and severity of treatment-emergent adverse events (TEAEs) will be assessed to determine safety and tolerability of centanafadine SR tablets., Up to 59 days|ADHD Impact Module - Adult (AIM-A), Scale composed of 3 subscales with a maximum score of 100. A lower score indicates a worse outcome. Exploratory endpoint; comparison of baseline score to other points throughout the study., Up to 42 days|Adult ADHD Self Report Scale (ASRS), An 18 question report, total score ranges from 0 to 124. A higher score denotes a worse outcome. Exploratory endpoint; comparison of baseline score to other points throughout the study., Up to 42 days|Adult ADHD Investigator Symptom Rating Scale (AISRS), Change from baseline total score compared to every scheduled visit. Each subscale is composed of 9 items each. Scores can range from 0 to 27, with a higher score representing a worse outcome. Change from baseline scores are compared to every scheduled visit score., Up to 42 days</t>
  </si>
  <si>
    <t>405-201-00013</t>
  </si>
  <si>
    <t>For additional information regarding sites, contact 844-687-8522, New York, New York, 10022, United States</t>
  </si>
  <si>
    <t>NCT03607539</t>
  </si>
  <si>
    <t>Efficacy and Safety Evaluation of Sintilimab in Patients With Advanced or Metastatic Non-squamous NSCLC</t>
  </si>
  <si>
    <t>https://clinicaltrials.gov/study/NCT03607539</t>
  </si>
  <si>
    <t>Efficacy and Safety Evaluation of IBI308 in Patients with advanced or metastatic Non-squamous NSCLC</t>
  </si>
  <si>
    <t>Lung Neoplasms</t>
  </si>
  <si>
    <t>DRUG: Sintilimab|DRUG: Pemetrexed|DRUG: Platinum|DRUG: Placebos</t>
  </si>
  <si>
    <t>Progression-Free Survival (PFS) Per Response Evaluation Criteria in Solid Tumors (RECIST) 1.1 as Assessed by Independent Radiographic Review Committee (IRRC), PFS was defined as the time from randomization to the first documented PD or death due to any cause, whichever occurred first. Per RECIST 1.1, PD was defined as â‰¥20% increase in the sum of diameters of target lesions. In addition to the relative increase of 20%, the sum must also have demonstrated an absolute increase of â‰¥5 mm. The appearance of one or more new lesions was also considered PD, Trough Database Cutoff Date of 15-Nov-2019 (Up to approximately 16 months)</t>
  </si>
  <si>
    <t>Overall Survival (OS), The analysis population consisted of all randomized participants., Trough Database Cutoff Date of 15-Nov-2019 (Up to approximately 16 months)|Objective Response Rate (ORR) by IRRC Assessment, ORR was defined as the percentage of participants in the analysis population who had a confirmed CR (disappearance of all lesions) or PR (at least a 30% decrease in the sum of diameters \[SOD\] of target lesions, taking as reference the baseline SOD) according to RECIST 1.1, which was modified for this study to follow a maximum of 10 target lesions and a maximum of 5 target lesions per organ. The percentage of participants who experienced a confirmed CR or PR according to RECIST 1.1 as assessed by IRC was reported as the ORR, Trough Database Cutoff Date of 15-Nov-2019 (Up to approximately 16 months)|Disease Control Rate (DCR) by IRRC Assessment, Trough Database Cutoff Date of 15-Nov-2019 (Up to approximately 16 months)|Time to Response (TTR) by IRRC Assessment, TTR was defined as the time of participants from the first treatment administration to the first incidence of a confirmed CR (disappearance of all lesions) or PR (at least a 30% decrease in the sum of diameters \[SOD\] of target lesions, taking as reference the baseline SOD) according to RECIST 1.1, which was modified for this study to follow a maximum of 10 target lesions and a maximum of 5 target lesions per organ. The time from first treatment administration to the first incidence of treatment response was reported as the TTR, Trough Database Cutoff Date of 15-Nov-2019 (Up to approximately 16 months)|Duration of Response (DOR) by IRRC Assessment, From time of first documented evidence of CR or PR trough Database Cutoff Date of 15-Nov-2019 (Up to approximately 16 months)</t>
  </si>
  <si>
    <t>CIBI308C302</t>
  </si>
  <si>
    <t>Sun Yat-Sen University Cancer Center, Guangzhou, China</t>
  </si>
  <si>
    <t>NCT03616470</t>
  </si>
  <si>
    <t>Study to Determine the Efficacy of Uproleselan (GMI-1271) in Combination With Chemotherapy to Treat Relapsed/Refractory Acute Myeloid Leukemia</t>
  </si>
  <si>
    <t>https://clinicaltrials.gov/study/NCT03616470</t>
  </si>
  <si>
    <t>This study will evaluate the efficacy of uproleselan (GMI-1271), a specific E-selectin antagonist, in combination with chemotherapy to treat relapsed/refractory AML, compared to chemotherapy alone. The safety of uproleselan when given with chemotherapy will also be investigated in patients with relapsed/refractory AML</t>
  </si>
  <si>
    <t>DRUG: Uproleselan|DRUG: Placebo</t>
  </si>
  <si>
    <t>Overall survival, Time from the date of randomization into the study to the date of death., 5 years</t>
  </si>
  <si>
    <t>Rate of severe oral mucositis, Incidence of severe oral mucositis experienced in patients after treatment., up to 60 days|Overall response rate, Proportion of subjects who achieve a complete remission \[CR\] or CR with partial recovery \[CRh\] of blood counts, Up to 60 days</t>
  </si>
  <si>
    <t>Event-free survival, Time from date of randomization into the study to the date of treatment failure, relapse, or death from any cause; whichever occurs first., 5 years|Duration of remission, Time from date of first documented remission to date of relapse or death from any cause, whichever occurs first., 5 years|Adverse events, Frequency, severity, and relatedness of adverse events., up to 5 months|Pharmacokinetic exposure (amount of uproleselan in the blood), The amount of uproleselan in the blood over time., up to 6 days|Event-free survival, Landmark analysis: Time from date of randomization into the study to the date of relapse or death from any cause; whichever occurs first., 1 year|Overall survival, Landmark analysis: Time from the date of randomization into the study to the date of death., 2 years|Overall survival, Landmark analysis: Time from the date of randomization into the study to the date of death., 3 years|Overall survival, Landmark analysis: Time from the date of randomization into the study to the date of death., 4 years</t>
  </si>
  <si>
    <t>GlycoMimetics Incorporated</t>
  </si>
  <si>
    <t>GMI-1271-301</t>
  </si>
  <si>
    <t>UC San Diego Moore Cancer Center, La Jolla, California, 92093, United States|University of California, Los Angeles - UCLA, Los Angeles, California, 90095, United States|University of California Irvine, Orange, California, 92868, United States|Stanford Cancer Institute, Palo Alto, California, 94304, United States|UC Davis Comprehensive Cancer Center, Sacramento, California, 95817, United States|Emory Winship Cancer Institute, Atlanta, Georgia, 30322, United States|Northside Hospital - Medical Tower, Atlanta, Georgia, 30342, United States|Rush University Medical Center, Chicago, Illinois, 60612, United States|The University of Kansas Cancer Center, Westwood, Kansas, 66205, United States|Dana Farber Cancer Institute, Boston, Massachusetts, 02215, United States|University of Michigan, Ann Arbor, Michigan, 48109, United States|Barbara Ann Karmanos Cancer Institute, Detroit, Michigan, 48201, United States|Washington University School of Medicine, Saint Louis, Missouri, 63110, United States|Roswell Park Cancer Institute, Buffalo, New York, 14263, United States|Hudson Valley Cancer Center, Hawthorne, New York, 10532, United States|Columbia University Herbert Irving Comprehensive Cancer Center, New York, New York, 10032, United States|Memorial Sloan Kettering Cancer Center, New York, New York, 10065, United States|Weill Cornell Medical College, New York, New York, 10065, United States|University of Rochester Medical Center, Rochester, New York, 14642, United States|Duke University Health System (DUHS), Durham, North Carolina, 27710, United States|Wake Forest Baptist Hospital, Winston-Salem, North Carolina, 27157, United States|University Hospital Cleveland Medical Center, Cleveland, Ohio, 44106, United States|Cleveland Clinic, Cleveland, Ohio, 44195, United States|The Ohio State University Wexner Medical Center and James Cancer Hospital, Columbus, Ohio, 43210, United States|Stephenson Cancer Center, Oklahoma City, Oklahoma, 73104, United States|Vanderbilt-Ingram Cancer Center Clinical Trials Office, Nashville, Tennessee, 37203, United States|Charles A. Sammons Cancer Center at Dallas, Dallas, Texas, 75246, United States|The University of Texas MD Anderson Cancer Center, Houston, Texas, 77030, United States|Huntsman Cancer Institute, University of Utah, Salt Lake City, Utah, 84112, United States|Seattle Cancer Care Alliance, Seattle, Washington, 98109, United States|Calvary Mater Newcastle, Waratah, New South Wales, 2298, Australia|Sir Charles Gairdner Hospital, Nedlands, Perth, 6009, Australia|Townsville Hospital, Douglas, Queensland, 4814, Australia|Princess Alexandra Hospital, Woolloongabba, Queensland, 4102, Australia|Flinders Medical Centre, Bedford Park, South Australia, 5042, Australia|Cancer Clinical Trials Centre (CCTC), Heidelberg, Victoria, 3084, Australia|Tom Baker Cancer Center, Calgary, Alberta, T2N 4N2, Canada|University of Alberta Princess Margaret Hospital, Edmonton, Alberta, Canada|The Leukemia/BMT Program of BC Vancouver General Hospital, Vancouver, British Columbia, Canada|CancerCare Manitoba, Winnipeg, Manitoba, R3E0V9, Canada|Juravinski Cancer Centre, Hamilton, Ontario, L8V 5C2, Canada|University Health Network (UHN) - Princess Margaret Cancer Centre, Toronto, Ontario, M5G 2MG, Canada|Centre Hospitalier Universitaire d'Angers, Angers, 49933, France|Centre Hospitalier Universitaire de Bordeaux, Bordeaux, 33604, France|Centre Hospitalier Universitaire Grenoble Alpes, La Tronche, 38700, France|UnitÃ© d'Evaluation ThÃ©rapeutique en Onco-HÃ©matologie (ETHO), Marseille, 13273, France|Saint-Louis Hospital, Paris, 75010, France|Centre Hospitalier Lyon Sud, Pierre-BÃ©nite, 75010, France|Centre Hospitalier Universitaire de Poitiers, Poitiers, 86021, France|Galway University Hospital, Galway, H91 TK33, Ireland|IRCCS Casa Sollievo della Sofferenza Hospital, San Giovanni Rotondo, FG, Italy|Institute of Hematology and Medical Oncology "L. and A. SerÃ gnoli", Bologna, 40138, Italy|Istituto Scientifico Romagnolo per lo Studio e la Cura dei Tumori (IRST), Meldola, 47014, Italy|Hospital of Ravenna, Ravenna, 48121, Italy|Fondazione Policlinico Tor Vergata, U.O.C. Ematologia, Roma, 00133, Italy|UniversitÃ  Cattolica del Sacro Cuore (UNICATT), Rome, 00168, Italy|Ca' Foncello Hospital, Treviso, 31100, Italy|VU University Medical Center, Amsterdam, 1081 HV, Netherlands|University Medical Center Groningen, Groningen, 9713 GZ, Netherlands|University Medical Centre Utrecht, Utrecht, 3584, Netherlands|Hospital San Pedro De Alcantra, CÃ¡ceres, 10003, Spain|Hospital MDACC, Madrid, 28033, Spain|Hospital Universitario FundaciÃ³n JimÃ©nez Diaz, Madrid, 28040, Spain|Hospital Virgen de la Victoria, MÃ¡laga, MÃ¡laga, 29010, Spain|ClÃ­nica Universidad de Navarra, Pamplona, 31008, Spain|Hospital Universitario de Salamanca, Salamanca, 37007, Spain|University Hospital of Hospital MarquÃ©s de Valdecilla, Santander, 39008, Spain|Hospital Universitari i PolitÃ¨cnic La Fe, Valencia, 46026, Spain|Radcliffe Hospitals and University of Oxford, Oxford, England, OX3 7LJ, United Kingdom|Cardiff University School of Medicine, Cardiff, CF14 4XN, United Kingdom</t>
  </si>
  <si>
    <t>NCT03618030</t>
  </si>
  <si>
    <t>PRC-063 Adult Laboratory Classroom Study in Adults With Attention-Deficit/Hyperactivity Disorder (ADHD)</t>
  </si>
  <si>
    <t>https://clinicaltrials.gov/study/NCT03618030</t>
  </si>
  <si>
    <t>This is a randomized, double-blind, parallel group, placebo-controlled, dose optimized, phase 3 study to evaluate the safety and efficacy of PRC-063 in the treatment of ADHD in adults</t>
  </si>
  <si>
    <t>Post-dose PERMP-T (Permanent Measure of Productivity - Total Score) Scores Measured During the Full-day Adult Laboratory Classroom Visit, PERMP-T measures the number of completed and number of attempted math problems completed during a 10 minute test. The scale ranges from 0 to 800, with a higher score indicating a better outcome., Full-day ALC - 13 hours</t>
  </si>
  <si>
    <t>063-020</t>
  </si>
  <si>
    <t>Meridien Research Inc., Bradenton, Florida, 34201, United States|Meridien Research, Lakeland, Florida, 33805, United States|Meridien Research Inc., Maitland, Florida, 32751, United States|South Shore Psychiatric Services, Hingham, Massachusetts, 02043, United States|Center for Psychiatry and Behavioral Medicine, Las Vegas, Nevada, 89128, United States|Center for Psychiatry and Behavioral Medicine, Durham, North Carolina, 27705, United States|Penn State Health Milton S. Hershey Medical Center, Hershey, Pennsylvania, 17004, United States|Bayou City Research, Houston, Texas, 77007, United States</t>
  </si>
  <si>
    <t>NCT03620162</t>
  </si>
  <si>
    <t>A Study to Evaluate the Interchangeability of V114 and Prevnar 13â„¢ in Healthy Infants (V114-027/PNEU-DIRECTION)</t>
  </si>
  <si>
    <t>https://clinicaltrials.gov/study/NCT03620162</t>
  </si>
  <si>
    <t>The goal of this study is to evaluate the safety, tolerability, and immunogenicity of the Pneumococcal Conjugate Vaccines (PCVs) V114 and Prevnar 13â„¢ in healthy infants switched from Prevnar 13â„¢ to V114 during the four-dose PCV immunization schedule.</t>
  </si>
  <si>
    <t>BIOLOGICAL: Prevnar 13â„¢|BIOLOGICAL: V114|BIOLOGICAL: RotaTeqâ„¢|BIOLOGICAL: Pentacelâ„¢|BIOLOGICAL: RECOMBIVAX HBâ„¢|BIOLOGICAL: HIBERIXâ„¢|BIOLOGICAL: M-M-Râ„¢ II|BIOLOGICAL: VARIVAXâ„¢</t>
  </si>
  <si>
    <t>Percentage of Participants With a Solicited Injection-site Adverse Event (AE), An AE is any untoward medical occurrence in a clinical study participant, temporally associated with the use of study intervention, whether or not considered related to the study intervention. Per protocol, the percentage of participants with solicited injection-site AEs was assessed for up to \~14 days after each vaccination. The solicited injection-site AEs assessed were erythema/redness, induration/hard lump, tenderness/pain and swelling., Up to ~14 days after each vaccination|Percentage of Participants With a Solicited Systemic AE, An AE is any untoward medical occurrence in a clinical study participant, temporally associated with the use of study intervention, whether or not considered related to the study intervention. Per protocol, the percentage of participants with solicited systemic AEs was assessed for up to \~14 days after each vaccination. The solicited systemic AEs assessed were appetite lost/decreased appetite, irritability, drowsiness/somnolence and hives or welts/urticaria., Up to ~14 days after each vaccination|Percentage of Participants With a Vaccine-related Serious Adverse Event (SAE), An SAE is any untoward medical occurrence that results in death, is life-threatening, requires or prolongs existing hospitalization, results in persistent or significant disability/incapacity, is a congenital anomaly or birth defect, or is another important medical event deemed such by medical or scientific judgement. Relatedness of an SAE to the study vaccine was determined by the investigator. Per protocol, the percentage of participants with vaccine-related SAEs was assessed through 6 months following Vaccination 4., Up to ~6 months after Vaccination 4 (up to ~19 months)|Geometric Mean Concentration (GMC) of Anti-Pneumococcal Polysaccharide (PnP) Immunoglobulin G (IgG) For 13 Shared Serotypes Contained in V114 and Prevnar 13â„¢ at 30 Days Post Vaccination 4, The GMC of anti-PnP serotype-specific IgG for 13 shared serotypes contained in V114 and Prevnar 13â„¢ (1, 3, 4, 5, 6A, 6B, 7F, 9V, 14, 18C, 19A, 19F, 23F) was assessed using a pneumococcal electrochemiluminescence (PnECL) assay. Per protocol, 13 IgG serotypes in Groups 2, 3, 4 (experimental arms) were compared to Group 1 (comparator arm) at 30 days post Vaccination 4 as a pre-specified primary outcome analysis; 13 IgG serotypes in Group 5 (experimental arm) were compared to Group 1 (comparator arm) at 30 days post Vaccination 4, as a separate protocol-specified secondary outcome analysis and reported later in the record., 30 Days after Vaccination 4 (Months 11-14)</t>
  </si>
  <si>
    <t>Group 5 Versus Group 1 + Group 2: Percentage of Participants With Anti-Hepatitis B Surface Antigen (HBsAg) â‰¥10 mIU/mL at 30 Days Post Vaccination 3, The concentration of anti-HBsAg was assessed using an enhanced chemiluminescence assay. The protocol-specified analysis of the percentage of participants with anti-HBsAg â‰¥10 mIU/mL at 30 days post vaccination 3 was conducted in participants combined across vaccine dosing schedules (Group 1 + Group 2) as well as in participants separated across vaccine dosing schedules (Group 1, Group 2). Per protocol, participants with anti-HBsAg â‰¥10 mIU/mL in Group 5 were compared to Group 1 + Group 2 at 30 days post Vaccination 3, as a pre-specified secondary outcome analysis. Analysis of participants with anti-HBsAg â‰¥10 mIU/mL was not planned to be reported in Group 3 and Group 4, per protocol., 30 Days after Vaccination 3 (Month 5)|Group 5 Versus Group 1 + Group 2: Geometric Mean Titer (GMT) of Anti-Rotavirus Immunoglobulin A (IgA) at 30 Days Post Vaccination 3, The GMT of anti-rotavirus IgA was assessed using a serum IgA enzyme linked immunosorbent assay. The protocol specified analysis of anti-rotavirus IgA GMT at 30 days post vaccination 3 was conducted in participants combined across vaccine dosing schedules (Group 1 + Group 2) as well as in participants separated across vaccine dosing schedules (Group 1, Group 2). Per protocol, GMT of anti-rotavirus IgA in Group 5 was compared to Group 1 + Group 2 at 30 days post Vaccination 3, as a pre-specified secondary outcome analysis. Anti-rotavirus IgA GMT analysis was not planned to be reported in Group 3 and Group 4, per protocol., 30 Days after Vaccination 3 (Month 5)|GMC of Anti-PnP IgG for 15 Serotypes Contained in V114 at 30 Days Post Vaccination 3, The concentration of anti-PnP serotype-specific IgG for 15 serotypes contained in V114 (13 serotypes shared with Prevnar 13â„¢ \[1, 3, 4, 5, 6A, 6B, 7F, 9V, 14, 18C, 19A, 19F, 23F\] and 2 unique serotypes \[22F, 33F\]) was assessed using a PnECL assay. Per protocol, GMC of 15 IgG serotypes was assessed at 30 days post Vaccination 3., 30 Days after Vaccination 3 (Month 5)|Percentage of Participants With Anti-PnP IgG Concentration â‰¥0.35 Âµg/mL for 15 Serotypes Contained in V114 at 30 Days Post Vaccination 3, The concentration of anti-PnP serotype-specific IgG for 15 serotypes contained in V114 (13 serotypes shared with Prevnar 13â„¢ \[1, 3, 4, 5, 6A, 6B, 7F, 9V, 14, 18C, 19A, 19F, 23F\] and 2 unique serotypes \[22F, 33F\]) was assessed using a PnECL assay. Per protocol, percentage of participants with anti-PnP IgG concentrations â‰¥0.35 Âµg/mL was assessed at 30 days post Vaccination 3., 30 Days after Vaccination 3 (Month 5)|Group 5 Versus Group 1: GMC of Anti-PnP IgG For 13 Shared Serotypes Contained in V114 and Prevnar 13â„¢ at 30 Days Post Vaccination 4, The GMC of anti-PnP serotype-specific IgG for 13 shared serotypes contained in V114 and Prevnar 13â„¢ (1, 3, 4, 5, 6A, 6B, 7F, 9V, 14, 18C, 19A, 19F, 23F) was assessed using a PnECL assay. Per protocol, GMC of 13 IgG serotypes was analysed by vaccine dosing schedules (Groups 1, 5). Per protocol, 13 IgG serotypes in Group 5 (experimental arm) were compared to Group 1 (comparator arm) at 30 days post Vaccination 4 as a pre-specified secondary outcome analysis; 13 IgG serotypes in Groups 2, 3, 4 (experimental arms) were compared to Group 1 (comparator arm) at 30 days post Vaccination 4, as a separate protocol-specified primary outcome analysis and reported earlier in the record., 30 Days after Vaccination 4 (Months 11-14)</t>
  </si>
  <si>
    <t>V114-027|V114-027|2018-001151-12</t>
  </si>
  <si>
    <t>Alabama Clinical Therapeutics ( Site 0015), Birmingham, Alabama, 35205, United States|Southeastern Pediatric Associates, P.A. ( Site 0002), Dothan, Alabama, 36305, United States|Children's Clinic of Jonesboro, PA ( Site 0022), Jonesboro, Arkansas, 72401, United States|Davita Medical Group ( Site 0012), Colorado Springs, Colorado, 80922, United States|Suncoast Research Associates, LLC ( Site 0035), Miami, Florida, 33184, United States|Kentucky Pediatric/Adult Research Inc ( Site 0011), Bardstown, Kentucky, 40004, United States|Pediatric Associates of Fall River ( Site 0021), Fall River, Massachusetts, 02721, United States|Midwest Children's Health Research Institute, LLC ( Site 0024), Lincoln, Nebraska, 68504, United States|Midwest Children's Health Research Institute, LLC ( Site 0003), Lincoln, Nebraska, 68505, United States|Midwest Children's Health Research Institute, LLC ( Site 0004), Lincoln, Nebraska, 68516, United States|Midwest Children's Health Research Institute, LLC ( Site 0001), Lincoln, Nebraska, 68522, United States|Summerwood Pediatrics ( Site 0009), Liverpool, New York, 13088, United States|University of Rochester Medical Center ( Site 0029), Rochester, New York, 14642, United States|SUNY Upstate Medical University ( Site 0008), Syracuse, New York, 13202, United States|Piedmont Healthcare, PA ( Site 0025), Statesville, North Carolina, 28625, United States|Coastal Pediatric Research ( Site 0006), Charleston, South Carolina, 29414, United States|Parkside Pediatric ( Site 0007), Greenville, South Carolina, 29607, United States|Holston Medical Group ( Site 0018), Kingsport, Tennessee, 37660, United States|Ventavia Research Group LLC ( Site 0017), Fort Worth, Texas, 76104, United States|University of Texas Medical Branch ( Site 0023), Galveston, Texas, 77555, United States|Wasatch Pediatrics-Cottonwood Office ( Site 0014), Murray, Utah, 84107, United States|Multicare ( Site 0019), Spokane, Washington, 99202, United States|Cooperativa de Facultad Medica Sanacoop ( Site 0057), Bayamon, 00961, Puerto Rico|Clinical Research of Puerto Rico ( Site 0050), Guayama, 00784, Puerto Rico|CAIMED Center - Ponce School of Medicine ( Site 0053), Ponce, 00716, Puerto Rico|San Juan Hospital ( Site 0056), San Juan, 00935, Puerto Rico|University of Puerto Rico ( Site 0051), San Juan, 00935, Puerto Rico|Srinagarind Hospital. Khon Kaen University ( Site 0093), Muang, Khon Kaen, 40002, Thailand|Chulalongkorn University ( Site 0092), Bangkok, 10330, Thailand|Siriaj Hospital ( Site 0091), Bangkok, 10700, Thailand|Maharaj Nakorn Chiang Mai Hospital ( Site 0090), Chiang Mai, 50200, Thailand|Hacettepe University Faculty of Medicine ( Site 0070), Ankara, 06230, Turkey|Eskisehir Osmangazi University Faculty of Medicine ( Site 0071), Eskisehir, 26480, Turkey|Ege University Medical Faculty Hospital ( Site 0072), Izmir, 35040, Turkey</t>
  </si>
  <si>
    <t>NCT03629184</t>
  </si>
  <si>
    <t>Study to Assess the Safety, Pharmacokinetics, and Efficacy of Baloxavir Marboxil in Healthy Pediatric Participants With Influenza-Like Symptoms</t>
  </si>
  <si>
    <t>https://clinicaltrials.gov/study/NCT03629184</t>
  </si>
  <si>
    <t>This study will evaluate the safety, pharmacokinetics, and efficacy of baloxavir marboxil compared with oseltamivir in a single influenza episode in otherwise healthy pediatric participants (i.e., 1 to \&lt;12 years of age) with influenza-like symptoms.</t>
  </si>
  <si>
    <t>DRUG: Baloxavir Marboxil|DRUG: Oseltamivir</t>
  </si>
  <si>
    <t>Percentage of Participants With Adverse Events (AEs) and Serious Adverse Events (SAEs), An adverse event (AE) is any untoward medical occurrence in a participant or clinical investigation participant administered a pharmaceutical product and that does not necessarily have a causal relationship with this treatment. An AE can therefore be any unfavorable and unintended sign (including an abnormal laboratory finding), symptom, or disease temporally associated with the use of a medicinal (investigational) product, whether or not considered related to the medicinal (investigational) product. A serious adverse event (SAE) is any significant hazard, contraindication, side effect that is fatal or life-threatening, requires hospitalization or prolongation of an existing hospitalization, results in persistent or significant disability/ incapacity, is a congenital anomaly/ birth defect, is medically significant or requires intervention to prevent one or other of the outcomes listed above., Up to Day 29</t>
  </si>
  <si>
    <t>Plasma Concentrations of Baloxavir Marboxil - Sparse PK Population, Results provided by body-weight groups for participants in the Baloxavir Marboxil arm. Values below lower limit of quantification (0.5 ng/mL) are set to zero., Days 1 (Post-Dose), 2, 4, 6 and 10|Plasma Concentrations of S-033447 - Sparse PK Population, Results provided by body-weight groups for participants in the Baloxavir Marboxil arm., Days 1 (Post-Dose), 2, 4, 6 and 10|Plasma Concentrations of Baloxavir Marboxil - Extensive PK Population, Results provided by body-weight groups for participants in the Baloxavir Marboxil arm. Values below lower limit of quantification (0.5 ng/mL) are set to zero., Days 1 (Post-Dose), 2, 4, 6 and 10|Plasma Concentrations of S-033447 - Extensive PK Population, Results provided by body-weight groups for participants in the Baloxavir Marboxil arm. Values below lower limit of quantification (0.5 ng/mL) are set to zero., Days 1 (Post-Dose), 2, 4, 6 and 10|Time to Alleviation of Influenza Signs and Symptoms, Time to alleviation of influenza signs and symptoms is defined as the length of time taken from the start of treatment to the point at which all of the following criteria are met and remain so for at least 21.5 hours:
* A score of 0 (no problem) or 1 (minor problem) for cough and nasal symptoms (items 14 and 15 of the Canadian Acute Respiratory Illness and Flu Scale \[CARIFS\])
* A "yes" response to the following question on the CARIFS: "Since the last assessment has the subject been able to return to day care/school, or resume his or her normal daily activity in the same way as performed prior to developing the flu?"
* First return to afebrile state (tympanic temperature â‰¤37.2 degree Celsius \[Â°C\]), Up to Day 15|Duration of Fever, Length of time taken by participants to return to afebrile state \[tympanic temperature â‰¤ 37.2Â°C\] and remaining so for at least 21.5 hours., Up to Day 15|Duration of Symptoms, The clinical efficacy of baloxavir marboxil is evaluated by duration of symptoms i.e., alleviation of all symptoms as defined by a score of 0 \[no problem\] or 1 \[minor problem\] and remaining so for at least 21.5 hours, for all 18 symptoms specified in the CARIFS questionnaire., Up to Day 15|Time to Return to Normal Health and Activity, Time to Return to Normal health and activity' is identified by a 'Yes' response to the following question on the CARIFS: "Since the last assessment has the patient been able to return to day care/school, or resume his or her normal daily activity in the same way as performed prior to developing the flu?", Up to Day 15|Frequency of Influenza-Related Complications, Influenza related complications include death, hospitalization, radiologically confirmed pneumonia, bronchitis, sinusitis, otitis media, encephalitis/encephalopathy, febrile seizures, myositis., Up to Day 29|Percentage of Participants With Influenza-Related Complications, Influenza related complications include death, hospitalization, radiologically confirmed pneumonia, bronchitis, sinusitis, otitis media, encephalitis/encephalopathy, febrile seizures, myositis., Up to Day 29|Percentage of Participants Requiring Antibiotics, Up to Day 29|Time to Cessation of Viral Shedding by Virus Titer, Time to cessation of viral shedding by virus titer is defined as the time, in hours, between the initiation of any study treatment and first time when the influenza virus titer is below the limit of detection., Day 1 - Day 29|Time to Cessation of Viral Shedding by RT-PCR, Time to cessation of viral shedding by RT-PCR, in hours, is defined as the time between the initiation of any study treatment and first time when the virus RNA by RT-PCR is below the limit of detection., Day 1 - Day 29|Change From Baseline in Influenza Virus Titer at Day 2, 4, 6, 10, 15, 29, Influenza virus titer (log10TCID50/ML) is the quantity of influenza virus in a given volume within the samples obtained from nasal swabs. If influenza virus titer was less than the lower limit of quantification, the virus titer was imputed as 0.749 (log10TCID50/mL). A lower value indicates lower viral titer., Baseline, Day 2, 3 (optional), 4, 6, 10, 15 (optional), 29|Change From Baseline in the Amount of Virus RNA (RT-PCR) at Day 2, 4, 6, 10, 15, 29, If the amount of virus RNA was less than the lower limit of quantification, the amount of virus RNA was imputed as 2.18 for flu A and 2.93 for flu B (log10 virus particles/mL), Baseline, Day 2, 3 (optional), 4, 6, 10, 15 (optional), 29|Percentage of Participants With Positive Influenza Virus Titer at Day 2, 4, 6, 10, Baseline, Day 2, 3 (optional), 4, 6, 10|Percentage of Participants Positive by RT-PCR at Day 2, 4, 6, 10, 15, 29, Day 2, 3 (optional), 4, 6, 10, 15 (optional), 29|Area Under the Curve in Virus Titer, Area under the curve (AUC) in virus titer was calculated using the trapezoidal method., Day 1 - Day 29|Area Under the Curve in the Amount of Virus RNA (RT-PCR), AUC in virus RNA (RT-PCR) is defined as AUC of change from baseline in the amount of virus RNA (RT-PCR) from Day 1 to Day 10. AUC is calculated using the trapezoidal method similar to AUC in virus titer., Day 1 - Day 10|Area Under the Concentration to Time Curve From Time 0 to Infinity (AUC0-inf) of Baloxavir Marboxil, Dose groups correspond to body-weight groups. 2mg/kg dose was used for subjects \&lt;20 kgs and 40 mg dose was used for subjects \&gt;20 kgs., Up to Day 10|Area Under the Concentration to Time Curve From Time 0 to Infinity (AUC0-inf) of S-033447., Dose groups correspond to body-weight groups. 2mg/kg dose was used for subjects \&lt;20 kgs and 40 mg dose was used for subjects \&gt;20 kgs., Up to Day 10|Maximum Plasma Concentration (Cmax) of Baloxavir Marboxil, Dose groups correspond to body-weight groups. 2mg/kg dose was used for subjects \&lt;20 kgs and 40 mg dose was used for subjects \&gt;20 kgs., Up to Day 10|Maximum Plasma Concentration (Cmax) of S-033447, Dose groups correspond to body-weight groups. 2mg/kg dose was used for subjects \&lt;20 kgs and 40 mg dose was used for subjects \&gt;20 kgs., Up to Day 10|Time to Maximum Plasma Concentration (Tmax) of Baloxavir Marboxil, Dose groups correspond to body-weight groups. 2mg/kg dose was used for subjects \&lt;20 kgs and 40 mg dose was used for subjects \&gt;20 kgs., Up to Day 10|Time to Maximum Plasma Concentration (Tmax) of S-033447, Dose groups correspond to body-weight groups. 2mg/kg dose was used for subjects \&lt;20 kgs and 40 mg dose was used for subjects \&gt;20 kgs., Up to Day 10|Plasma Concentrations of Baloxavir Marboxil by Dosage, Dose groups correspond to body-weight groups. 2mg/kg dose was used for subjects \&lt;20 kgs and 40 mg dose was used for subjects \&gt;20 kgs., 24, 72, 96 and 240 hours post-dose|Plasma Concentrations of S-033447 by Dosage, Dose groups correspond to body-weight groups. 2mg/kg dose was used for subjects \&lt;20 kgs and 40 mg dose was used for subjects \&gt;20 kgs., 24, 72, 96 and 240 hours post-dose</t>
  </si>
  <si>
    <t>CP40563|2018-002169-21</t>
  </si>
  <si>
    <t>Central Alabama Research; Pediatrics, Birmingham, Alabama, 35209, United States|Harrisburg Family Medical Center, Harrisburg, Arkansas, 72432, United States|The Children's Clinic of Jonesboro, P.A., Jonesboro, Arkansas, 72401, United States|The Probe Medical Research, Los Angeles, California, 90004, United States|Orange County Research Institute, Ontario, California, 91762, United States|Khruz Biotechnology Research Institute, San Diego, California, 92102, United States|Avanza Medical Research Center, Pensacola, Florida, 32503, United States|Clinical Research Prime, Idaho Falls, Idaho, 83404, United States|Cotton O'Neil Clinic; Stormont-Vail Hlth Care, Topeka, Kansas, 66606, United States|Kentucky Pediatric Research Center, Bardstown, Kentucky, 40004, United States|Spiegel, Craig, Bridgeton, Missouri, 63044, United States|Meridian Clinical Research, Llc, Omaha, Nebraska, 68134, United States|Machuca Family Medicine, Las Vegas, Nevada, 89104, United States|OnSite Clinical Solutions LLC, Charlotte, North Carolina, 28203, United States|Montgomery Medical Research /Frontier Clinical Research, Smithfield, North Carolina, 15478, United States|Ohio Pediatric Research Association, Dayton, Ohio, 45414, United States|Coastal Pediatric Research, Charleston, South Carolina, 29414, United States|AFC Urgent Care- Cleveland, Cleveland, Tennessee, 37312, United States|Holston Medical Group, Kingsport, Tennessee, 37660, United States|Oak Cliff Research Company, LLC, Dallas, Texas, 75243, United States|HD Research Corp, Houston, Texas, 77004, United States|Mercury Clinical Research, Houston, Texas, 77036-3316, United States|Tekton Research, San Antonio, Texas, 78240, United States|DM Clinical Research, Tomball, Texas, 77375, United States|ClinPoint Trials, Waxahachie, Texas, 75165, United States|FirstMed East (J Lewis Research), Salt Lake City, Utah, 84121, United States|Advanced Clinical Research - Jordan Ridge Family Medicine, Salt Lake City, Utah, 84123, United States|ICIMED Instituto de InvestigaciÃ³n en Ciencias MÃ©dicas, San Jose, 10108, Costa Rica|Clalit Health Services- Pediatric Ambulatory Clinic; Pediatric Ambulatory Clinic, Petach Tikva, 4931807, Israel|Hospital San Jose; Centro de investigacion y transferencia en salud del Tec de Monterrey, Monterrey, N.L, 64710, Mexico|Wojewodzki Szpital Obserwacyjno-Zakazny; OddziaÅ‚ Pediatrii, ChorÃ³b Infekcyjnych i Hepatologii, Bydgoszcz, 85-030, Poland|NZOZ Vitamed, Bydgoszcz, 85-079, Poland|Prywatny Gabinet Lekarski, Debica, 39-200, Poland|NZLA Michalkowice Jarosz i partnerzy Spolka Lekarska, Siemianowice ÅšlÄ…skie, 41-103, Poland|MC Gepatolog, Samara, 443100, Russian Federation|Complejo Hospitalario Universitario de Santiago (CHUS); Area Asistencial Integrada de PediatrÃ­a, Santiago de Compostela, LA CoruÃ±a, 15706, Spain|Hospital Universitario 12 de Octubre; Servicio de Pediatria, Madrid, 28041, Spain</t>
  </si>
  <si>
    <t>NCT03630705</t>
  </si>
  <si>
    <t>Safety and Immunogenicity of a Quadrivalent Meningococcal Conjugate Vaccine When Administered Concomitantly With Routine Pediatric Vaccines in Healthy Infants and Toddlers in the Russian Federation and Mexico</t>
  </si>
  <si>
    <t>https://clinicaltrials.gov/study/NCT03630705</t>
  </si>
  <si>
    <t>Primary Objective:
1. To describe the vaccine seroprotection (antibody titer greater than or equal to \[\&gt;=\] 1:8) to the antigens (meningococcal serogroups A, C, Y, and W) present in MenACYW Conjugate vaccine or MenveoÂ® measured by serum bactericidal assay using human complement (hSBA), for Groups 1 and 2 when administered concomitantly with routine pediatric vaccines in healthy infants and toddlers in Mexico.
2. To describe the vaccine seroprotection (antibody titer \&gt;=1:8) to the antigens (meningococcal serogroups A, C, Y, and W) present in MenACYW Conjugate vaccine measured by hSBA, for Group 3, when administered concomitantly with routine pediatric vaccines in healthy infants and toddlers in the Russian Federation.
Secondary Objective:
1. To describe hSBA vaccine seroresponse to the antigens (meningococcal serogroups A, C, Y, and W) 30 days after the last vaccination of the infant series, when administered concomitantly with routine pediatric vaccines in healthy infants and toddlers in Mexico and Russian Federation (RF).
2. To describe immunogenicity profile of routine pediatric vaccines when administered concomitantly with MenACYW Conjugate vaccine or MenveoÂ®; or when administered alone.
3. To describe hSBA antibody responses against meningococcal serogroups A, C, Y, and W when MenACYW Conjugate vaccine and MenveoÂ® are administered concomitantly with routine pediatric vaccines in Mexico and RF.
4. To describe antibody titers to the antigens present in MenACYW Conjugate vaccine and MenveoÂ®, before the first vaccination and 30 days after the last vaccination of the infant series and in the second year of life, when administered concomitantly with routine pediatric vaccines in a subset of participants in Mexico and RF.</t>
  </si>
  <si>
    <t>BIOLOGICAL: Meningococcal Polysaccharide (Serogroups A, C, Y, and W) Tetanus Toxoid Conjugate Vaccine|BIOLOGICAL: Meningococcal (Groups A, C, Y and W 135) Oligosaccharide Diphtheria CRM197 Conjugate Vaccine|BIOLOGICAL: Measles, Mumps, and Rubella Virus Vaccine Live|BIOLOGICAL: Pneumococcal 13-valent Conjugate Vaccine|BIOLOGICAL: Diphtheria, Tetanus, Pertussis (Acellular, Component) Poliomyelitis (inactivated) Vaccine, and Haemophilus influenza type b Conjugate Vaccine|BIOLOGICAL: Hepatitis B Vaccine|BIOLOGICAL: Rotavirus Vaccine, Live, Pentavalent|BIOLOGICAL: Diphtheria, tetanus, pertussis (acellular component), hepatitis B, poliomyelitis (inactivated), and Haemophilus influenzae type b conjugate vaccine</t>
  </si>
  <si>
    <t>Percentage of Participants With Antibody Titers Greater Than or Equal to (&gt;=) 1:8 Against Meningococcal Serogroups A, C, Y, and W Following Last Vaccination With MenACYW Conjugate or MenveoÂ® Vaccine: Groups 1 and 2, Antibody titers of Meningococcal Serogroups A, C, Y, and W were measured by serum bactericidal assay using human complement (hSBA) assay. Group 3 data were presented separately., 30 days after the last vaccination at the age of 12 months (i.e., at the age of 13 months)|Percentage of Participants With Antibody Titers &gt;=1:8 Against Meningococcal Serogroups A, C, Y, and W Following Last Vaccination With MenACYW Conjugate Vaccine: Group 3, Antibody titers of Meningococcal Serogroups A, C, Y, and W were measured by hSBA assay., 30 days after the last vaccination at the age of 12 months (i.e., at the age of 13 months)</t>
  </si>
  <si>
    <t>Percentage of Participants Achieving Vaccine Seroresponse Measured by hSBA Against Meningococcal Serogroups A, C, Y, and W Following Last Vaccination With MenACYW Conjugate or MenveoÂ® Vaccine: Groups 1 and 2 (up to the Infant Age of 6 Months), The hSBA vaccine seroresponse against serogroups A, C, Y, and W was defined as post-vaccination hSBA titers greater than or equal to (\&gt;=) 1:16 for participants with pre-vaccination hSBA titers less than (\&lt;) 1:8 or at least a 4-fold increase in hSBA titers from pre- to post-vaccination for participants with pre-vaccination hSBA titers \&gt;=1:8. Group 3 data were presented separately. Infant series here denotes the vaccines administered at the age of 6 months of participants., 30 days after the last vaccination at the age of 6 months of the infant series (i.e., at the age of 7 months)|Percentage of Participants Achieving Vaccine Seroresponse Measured by hSBA Against Meningococcal Serogroups A, C, Y, and W Following Last Vaccination With MenACYW Conjugate Vaccine: Group 3 (up to the Infant Age of 6 Months), Antibody titers against meningococcal serogroups A, C, Y, and W were measured by hSBA. The hSBA vaccine seroresponse against serogroups A, C, Y, and W was defined as post-vaccination hSBA titers \&gt;=1:16 for participants with pre-vaccination hSBA titers \&lt;1:8 or at least a 4-fold increase in hSBA titers from pre- to post-vaccination for participants with pre-vaccination hSBA titers \&gt;=1:8. Infant series here denotes the vaccines administered at the age of 6 months of participants., 30 days after the last vaccination at the age of 6 months of the infant series (i.e., at the age of 7 months)|Geometric Mean Concentration of Pertussis Toxoid (PT) and Filamentous Hemagglutinin (FHA) Antibodies Before Vaccination With HexacimaÂ® Vaccine Administered Along With MenACYW Conjugate or MenveoÂ® Vaccine: Groups 1 and 2 (up to the Infant Age of 6 Months), Geometric mean concentration (GMCs) for PT and FHA were measured by electrochemiluminescent (ECL) assay. Concentration was expressed in terms of titers (1/dilution). Infant series here denotes the vaccines administered at the age of 6 months of participants., Day 0 (before the first vaccination with HexacimaÂ® vaccine) of the infant series (i.e., at the age of 2 months)|Geometric Mean Concentrations of Anti-rotavirus Serum Immunoglobulin A (IgA) Antibodies Before and After RotaTeqÂ® Vaccine Administered Alone or Along With the MenACYW Conjugate or MenveoÂ® Vaccine: Groups 1 and 2 (up to the Infant Age of 6 Months), GMCs of Anti-rotavirus serum IgA antibodies were assessed using enzyme-linked immunosorbent assay (ELISA). Concentrations were measured in terms of units/milliliter (U/mL). Infant series here denotes the vaccines administered at the age of 6 months of participants., Day 0 (before the first vaccination with RotaTeqÂ® vaccine at the age of 2 months) and 30 days after the vaccination with RotaTeqÂ® vaccine at the age of 6 months of the infant series (i.e., at the age of 7 months)|Geometric Mean Concentration of Anti-pneumococcal Antibodies After Prevnar 13Â® Vaccine Administered Alone or Along With the MenACYW Conjugate or MenveoÂ® Vaccine: Groups 1 and 2 (up to the Infant Age of 6 Months), GMCs of anti-pneumococcal antibodies was assessed by electrochemiluminscent (ECL) assay. GMCs of Prevnar 13 serotypes 1, 3, 4, 5, 6A, 6B, 7F, 9V, 14, 18C, 19A, 19F, and 23F were reported. Concentration was expressed in terms of titers (1/dilution). Infant series here denotes the vaccines administered at the age of 6 months of participants., 30 days after the vaccination with Prevnar 13Â® vaccine at the age of 6 months of the infant series (i.e., at the age of 7 months)|Percentage of Participants With Anti-pneumococcal Antibody Concentrations (&gt;=0.35 mcg/mL and &gt;=1.0 mcg/mL) After Prevnar 13Â® Vaccine Administered Alone or Along With MenACYW Conjugate or MenveoÂ® Vaccine: Groups 1 and 2 (up to the Infant Age of 6 Months), Percentage of participants with anti-pneumococcal antibody concentrations \&gt;=0.35 micrograms per milliliter (mcg/mL) and \&gt;=1.0 mcg/mL for Prevnar 13 serotypes 1, 3, 4, 5, 6A, 6B, 7F, 9V, 14, 18C, 19A, 19F, and 23F was reported in this outcome measure. Infant series here denotes the vaccines administered at the age of 6 months of participants., 30 days after the vaccination with Prevnar 13Â® vaccine at the age of 6 months of the infant series (i.e., at the age of 7 months)|Percentage of Participants With &gt;=3-fold and &gt;=4-fold Rise in Anti-rotavirus Serum IgA Antibody Concentrations After RotaTeqÂ® Vaccine Administered Alone or Along With MenACYW Conjugate or MenveoÂ® Vaccine: Groups 1 &amp; 2 (up to the Infant Age of 6 Months), Anti-rotavirus IgA antibodies in human serum was measured by ELISA. Fold-rise was calculated as ratio of post-vaccination titer (i.e., 30 days after 6-months vaccination) to pre-dose titer at age of 2 months (i.e., Day 0). Infant series here denotes the vaccines administered at the age of 6 months of participants., From Day 0 (before the first vaccination with RotaTeqÂ® vaccine at the age of 2 months), 30 days after the vaccination with RotaTeqÂ® vaccine at the age of 6 months of the infant series (i.e., at the age of 7 months)|Geometric Mean Titers (GMTs) of MMR Antibodies Following Vaccination With M-M-RÂ®II Vaccine Administered Alone or Along With the MenACYW Conjugate or MenveoÂ® Vaccine: Groups 1 and 2, GMTs against anti-measles and anti-rubella antibodies were measured by Bulk Measles immunoglobulin G (IgG) Enzyme Immunoassay (EIA) and anti-mumps antibodies were assessed by ELISA. Titers were expressed in terms of 1/dilution., 30 days after the vaccination with M-M-RÂ®II vaccine at the age of 12 months (i.e., at the age of 13 months)|Geometric Mean Concentration of Anti-pneumococcal Antibodies Following Vaccination With Prevnar 13Â® Vaccine Administered Alone or Along With the MenACYW Conjugate or MenveoÂ® Vaccine: Groups 1 and 2, GMCs against Streptococcus pneumoniae polysaccharide (PS) serotypes 1, 3, 4, 5, 6A, 6B, 7F, 9V, 14, 18C, 19A, 19F, and 23F were measured by ECL assay. Concentration was expressed in terms of titers (1/dilution)., 30 days after the vaccination with Prevnar13Â® vaccine at the age of 12 months (i.e., at the age of 13 months)|Percentage of Participants With Anti-pneumococcal Antibody Concentrations (&gt;=0.35 mcg/mL and &gt;=1.0 mcg/mL) Following Vaccination With Prevnar13Â® Vaccine Administered Alone or Along With the MenACYW Conjugate or MenveoÂ® Vaccine: Groups 1 and 2, Percentage of participants with anti-pneumococcal antibody concentrations \&gt;=0.35 mcg/mL and \&gt;=1.0 mcg/mL for Prevnar 13 serotypes 1, 3, 4, 5, 6A, 6B, 7F, 9V, 14, 18C, 19A, 19F, and 23F was reported in this outcome measure., 30 days after the vaccination with Prevnar 13Â® vaccine at the age of 12 months (i.e., at the age of 13 months)|Percentage of Participants With Anti-MMR Antibodies (Ab) Concentrations Following Vaccination With MMR Vaccine Administered Alone or Along With the MenACYW Conjugate or MenveoÂ® Vaccine: Groups 1 and 2, Percentage of participants with anti-measles Ab concentrations \&gt;=255 milli-international unit per milliliter (mIU/mL), anti-mumps Ab concentrations: \&gt;=10 Ab units/mL, and anti-rubella Ab concentrations \&gt;=10 international unit per milliliter (IU/mL) was reported in this outcome measure., 30 days after the vaccination with M-M-RÂ®II vaccine at the age of 12 months (i.e., at the age of 13 months)|Percentage of Participants With Antibodies Concentrations Following Vaccination With HexacimaÂ® (DTaP-IPV-HB-Hib) Vaccine Administered Alone or Along With the MenACYW Conjugate Vaccine: Groups 1 and 2, Percentage of participants with anti-diphtheria Ab concentrations: \&gt;= 0.1 and 1 IU/mL, and anti-tetanus Ab concentrations: \&gt;= 0.1 and 1 IU/mL, anti-poliovirus types 1, 2, and 3 Ab titers \&gt;= 8 (1/dilution), anti-hepatitis B surface (HBs) antigen Ab concentrations: \&gt;= 10 and \&gt;= 100 mIU/mL and anti-polyribosyl-ribitol phosphate (anti-PRP) Ab concentrations: \&gt;= 0.15 and 1.0 microgram per milliliter (mcg/mL) was reported in this outcome measure., 30 days after the vaccination with HexacimaÂ® vaccine at the age of 12 months (i.e., at the age of 13 months)|Percentage of Participants With Vaccine Response for Pertussis (PT) and FHA Antibodies Following Vaccination With HexacimaÂ® (DTaP-IPV-HB-Hib) Vaccine Administered Alone or Along With the MenACYW Conjugate or MenveoÂ® Vaccine: Groups 1 and 2, Pertussis and FHA vaccine response was defined as: if the pre-vaccination concentration was \&gt;=4\*lower limit of quantification (LLOQ), then the post-vaccination concentration was \&gt;=pre-vaccination concentration and if the pre-vaccination concentration was \&lt;4\*LLOQ, then the post-booster vaccination concentration was \&gt;= 4\*LLOQ. The LLOQ was equal to 2.00 Endotoxin units per milliliter (EU/mL)., 30 days after the vaccination with HexacimaÂ® vaccine at the age of 12 months (i.e., at the age of 13 months)|Geometric Mean Concentration of PT and FHA Antibodies Before Vaccination With PentaximÂ® (DTaP-Hib-IPV) Vaccine Administered Alone or Along With the MenACYW Conjugate Vaccine: Groups 3 and 4 (up to the Infant Age of 6 Months), GMCs for PT and FHA were measured by ECL assay. Concentration was expressed in terms of titers (1/dilution). Infant series here denotes the vaccines administered at the age of 6 months of participants., Day 0 (before first vaccination with PentaximÂ® vaccine) of the infant series (i.e., at the age of 2 months)|Percentage of Participants With Antibodies Concentrations Following Vaccination With PentaximÂ® (DTaP-Hib-IPV) Vaccine Administered Alone or Along With the MenACYW Conjugate Vaccine: Groups 3 and 4 (up to the Infant Age of 6 Months), Percentage of participants with anti-diphtheria Ab concentrations: \&gt;= 0.1 and 1 IU/mL, anti-tetanus Ab concentrations: \&gt;= 0.1 and 1 IU/mL, anti-poliovirus types 1, 2, and 3 Ab titers \&gt;= 8 (1/dilution), and anti-PRP Ab concentrations: \&gt;= 0.15 and 1.0 mcg/mL were reported in this outcome measure. Infant series here denotes the vaccines administered at the age of 6 months of participants., 30 days after the vaccination with PentaximÂ® vaccine at the age of 6 months of the infant series (i.e., at the age of Month 7)|Percentage of Participants With Vaccine Response for PT and FHA Antibodies Following Vaccination With PentaximÂ® (DTaP-Hib-IPV) Vaccine Administered Alone or Along With the MenACYW Conjugate Vaccine: Groups 3 and 4 (up to the Infant Age of 6 Months), Pertussis and FHA vaccine response was defined as: if the pre-vaccination concentration was \&gt;=4\*LLOQ, then the post-vaccination concentration was \&gt;= pre-vaccination concentration and if the pre-vaccination concentration was \&lt;4\*LLOQ, then the post-booster vaccination concentration was \&gt;= 4\*LLOQ. The LLOQ was equal to 2.00 EU/mL. Infant series here denotes the vaccines administered at the age of 6 months of participants., 30 days after the vaccination with PentaximÂ® vaccine at the age of 6 months of the infant series (i.e., at the age of 7 months)|Percentage of Participants With Anti-Hepatitis (HBs) Concentrations Following Vaccination With ENGERIX-BÂ® (Hepatitis B) Vaccine Administered Alone or Along With the MenACYW Conjugate Vaccine: Groups 3 and 4 (up to the Infant Age of 6 Months), Percentage of participants with anti-hepatitis B surface (HBs) antigen Ab concentrations: \&gt;=10 and \&gt;=100 mIU/mL was presented in this outcome measure. Infant series here denotes the vaccines administered at the age of 6 months of participants., 30 days after the vaccination with ENGERIX-BÂ® vaccine at the age of 6 months of the infant series (i.e., at the age of 7 months)|Geometric Mean Concentrations of MMR Antibodies Following Vaccination With MMR Vaccine Administered Alone or Along With the MenACYW Conjugate Vaccine: Groups 3 and 4, GMCs against anti-measles and anti-rubella antibodies were measured by Bulk Measles IgG EIA, and anti-mumps antibodies were assessed by ELISA. Concentrations were expressed in terms of titers (1/dilution)., 30 days after the vaccination with MMR vaccine at the age of 12 months (i.e., at the age of 13 months)|Percentage of Participants With Anti-MMR Concentrations Following Vaccination With MMR Vaccine Administered Alone or Along With the MenACYW Vaccine or Routine Pediatric Vaccines: Groups 3 and 4, Percentage of participants with anti-measles Ab concentrations \&gt;=255 mIU/mL, anti-mumps Ab concentrations: \&gt;=10 Ab units/mL, and anti-rubella Ab concentrations \&gt;=10 IU/mL was reported in this outcome measure., 30 days after the vaccination with MMR vaccine at the age of 12 months (i.e., at the age of 13 months)|Geometric Mean Titers of Antibodies Against Meningococcal Serogroups A, C, Y, and W Measured by hSBA Before Vaccination With MenACYW Conjugate or MenveoÂ® Vaccine: Groups 1, 2 and 3 (up to the Infant Age of 6 Months), GMTs of antibody against meningococcal serogroups A, C, Y, and W were measured by hSBA. Titers were expressed in terms of 1/dilution. Infant series here denotes the vaccines administered at the age of 6 months of participants., Day 0 (before the first vaccination with MenACYW Conjugate or MenveoÂ® Vaccine) of the infant series (i.e., at the age of 2 months)|Geometric Mean Titers of Antibodies Against Meningococcal Serogroups A, C, Y, and W Measured by hSBA Following MenACYW Conjugate Vaccine: Groups 1 and 3 (up to the Infant Age of 6 Months), GMTs of antibody against meningococcal serogroups A, C, Y, and W were measured by hSBA. Titers were expressed in terms of 1/dilution. Group 2 data were presented separately. Infant series here denotes the vaccines administered at the age of 6 months of participants., 30 days after the vaccination with MenACYW Conjugate vaccine at the age of 6 months of the infant series (i.e., at the age of 7 months)|Percentage of Participants With Antibody Titers &gt;=1:4 and &gt;=1:8 Against Meningococcal Serogroups A, C, Y, and W Following Vaccination With MenACYW Conjugate Vaccines: Groups 1 and 3 (up to the Infant Age of 6 Months), Antibody titers of Meningococcal Serogroups A, C, Y, and W were measured by hSBA assay. Group 2 data were presented separately. Infant series here denotes the vaccines administered at the age of 6 months of participants., 30 days after the vaccination with MenACYW Conjugate vaccine at the age of 6 months of the infant series (i.e., at the age of Month 7)|Percentage of Participants With &gt;=4-Fold Rise in Antibody Titers Against Meningococcal Serogroups A, C, Y, and W Following Vaccination With MenACYW Conjugate Vaccine: Groups 1 and 3 (up to the Infant Age of 6 Months), Antibody titers of Meningococcal Serogroups A, C, Y, and W were measured by hSBA assay. Fold-rise was calculated as ratio of post-vaccination titer (i.e., 30 days after the 6-months vaccination) to pre-dose titer at 2 months of age (i.e., Day 0). Group 2 data were presented separately. Infant series here denotes the vaccines administered at the age of 6 months of participants., From Day 0 (before the first vaccination, at the age of 2 months), 30 days after vaccination with MenACYW Conjugate vaccine at the age of 6 months of infant series (i.e., at the age of 7 months)|Geometric Mean Titers of Antibodies Against Meningococcal Serogroups A, C, Y, and W Measured by hSBA Following Vaccination With MenveoÂ® Vaccine: Group 2 (up to the Infant Age of 6 Months), GMTs of antibody against meningococcal serogroups A, C, Y, and W were measured by hSBA. Titers were expressed in terms of 1/dilution. Infant series here denotes the vaccines administered at the age of 6 months of participants., 30 days after the vaccination with MenveoÂ® vaccine at the age of 6 months of the infant series (i.e., at the age of 7 months)|Percentage of Participants With Antibody Titers &gt;=1:4 and &gt;=1:8 Against Meningococcal Serogroups A, C, Y, and W Following Vaccination With MenveoÂ® Vaccine: Group 2 (up to the Infant Age of 6 Months), Antibody titers of Meningococcal Serogroups A, C, Y, and W were measured by hSBA assay. Infant series here denotes the vaccines administered at the age of 6 months of participants., 30 days after the vaccination with MenveoÂ® vaccine at the age of 6 months of the infant series (i.e., at the age of 7 months)|Percentage of Participants With &gt;=4-Fold Rise in Antibody Titers Against Meningococcal Serogroups A, C, Y, and W Following Vaccinations With MenveoÂ® Vaccine: Group 2 (up to the Infant Age of 6 Months), Antibody titers of Meningococcal Serogroups A, C, Y, and W were measured by hSBA assay. Fold-rise was calculated as ratio of post-vaccination titer (i.e., 30 days after the vaccination at the age of 6 months) to pre-dose titer at Day 0 (i.e., before the first vaccination, at 2 months of age). Infant series here denotes the vaccines administered at the age of 6 months of participants., Day 0 (before the first vaccination, at the age of 2 months), 30 days after vaccination with MenveoÂ® vaccines at the age of 6 months of the infant series (i.e., at the age of 7 months)|Geometric Mean Titers of Antibodies Against Meningococcal Serogroups A, C, Y, and W Measured by hSBA Antibodies Following Last Vaccination With MenACYW Conjugate Vaccine: Groups 1 and 3, GMTs of antibody against meningococcal serogroups A, C, Y, and W were measured by hSBA. Titers were expressed in terms of 1/dilution. Group 2 data were presented separately., 30 days after the vaccination with MenACYW Conjugate vaccine at the age of 12 months (i.e., at the age of 13 months)|Percentage of Participants With Antibody Titers &gt;=1:4 and &gt;=1:8 Against Meningococcal Serogroups A, C, Y, and W Following Vaccination With MenACYW Conjugate Vaccine: Groups 1 and 3, Antibody titers of Meningococcal Serogroups A, C, Y, and W were measured by hSBA assay. Group 2 data were presented separately., 30 days after the vaccination with MenACYW Conjugate vaccine at the age of 12 months (i.e., at the age of 13 months)|Percentage of Participants With &gt;=4-Fold Rise in Antibody Titers Against Meningococcal Serogroups A, C, Y, and W Following Vaccination With MenACYW Conjugate Vaccine: Groups 1 and 3, Antibody titers of Meningococcal Serogroups A, C, Y, and W were measured by hSBA assay. Fold-rise was calculated as ratio of post-vaccination titer (i.e., 30 days after the vaccination at the age of 6 months) to pre-dose titer at Day 0 (i.e., before the first vaccination, at the age of 2 months). Group 2 data were presented separately., Day 0 (before the first vaccination, at the age of 2 months), 30 days after the vaccination with MenACYW Conjugate vaccine at the age of 12 months (i.e., at the age of 13 months)|Percentage of Participants Achieving Vaccine Seroresponse Measured by hSBA Against Meningococcal Serogroups A, C, Y, and W Following Last Vaccination With MenACYW Conjugate or MenveoÂ® Vaccine: Groups 1 and 3, The hSBA vaccine seroresponse against serogroups A, C, Y, and W was defined as post-vaccination hSBA titer \&gt;=1:16 for participants with pre-vaccination hSBA titer \&lt;1:8 or at least a 4-fold increase in hSBA titers from pre- to post-vaccination for participants with pre-vaccination hSBA titers \&gt;=1:8. Group 2 data were presented separately., 30 days after the vaccination with MenACYW Conjugate vaccine at the age of 12 months (i.e., at the age of 13 months)|Geometric Mean Titers of Antibodies Against Meningococcal Serogroups A, C, Y, and W Measured by hSBA Antibodies Following Last Vaccination With MenveoÂ® Vaccine: Group 2, GMTs of antibody against meningococcal serogroups A, C, Y, and W were measured by hSBA. Titers were expressed in terms of 1/dilution., 30 days after the vaccination with MenveoÂ® vaccine at the age of 12 months (i.e., at the age of 13 months)|Percentage of Participants With Antibody Titers &gt;=1:4 and &gt;=1:8 Against Meningococcal Serogroups A, C, Y, and W Following Vaccination With MenveoÂ® Vaccine: Group 2, Antibody titers of Meningococcal Serogroups A, C, Y, and W were measured by hSBA assay., 30 days after the vaccination with MenveoÂ® vaccine at the age of 12 months (i.e., at the age of 13 months)|Percentage of Participants With &gt;=4-Fold Rise in Antibody Titers Against Meningococcal Serogroups A, C, Y, and W Following Vaccination With MenveoÂ® Vaccine: Group 2, Antibody titers of Meningococcal Serogroups A, C, Y, and W were measured by hSBA assay. Fold-rise was calculated as ratio of post-vaccination titer (i.e., 30 days after the vaccination at the age of 12 months) to pre-dose titer at Day 0 (i.e., before first vaccination, at the age of 2 months)., Day 0 (before the first vaccination, at the age of Month 2), 30 days after the vaccination with MenveoÂ® vaccine at the age of 12 months (i.e., at the age of 13 months)|Percentage of Participants Achieving Vaccine Seroresponse Measured by hSBA Against Meningococcal Serogroups A, C, Y, and W Following Last Vaccination With MenveoÂ® Vaccine: Group 2, The hSBA vaccine seroresponse against serogroups A, C, Y, and W was defined as post-vaccination hSBA titer \&gt;=1:16 for participants with pre-vaccination hSBA titer \&lt;1:8 or at least a 4-fold increase in hSBA titers from pre- to post-vaccination for participants with pre-vaccination hSBA titers \&gt;=1:8., 30 days after the vaccination with MenveoÂ® vaccine at the age of 12 months (i.e., at the age of 13 months)|Geometric Mean Titers of Antibodies Against Meningococcal Serogroups A, C, Y, and W Measured by Serum Bactericidal Assay Using Baby Rabbit Complement Following MenACYW Conjugate or MenveoÂ® Vaccine: Groups 1 and 2 (up to the Infant Age of 6 Months), GMTs of antibody against meningococcal serogroups A, C, Y, and W were measured by serum bactericidal assay using rabbit complement (rSBA). Titers were expressed in terms of 1/dilution. Group 3 data were presented separately. Infant series here denotes the vaccines administered at the age of 6 months of participants., Day 0 (before the first vaccination, at the age of 2 months), 30 days after the vaccination with MenACYW Conjugate vaccine at the age of 6 months (i.e., at the age of 7 months)|Geometric Mean Titers of Antibodies Against Meningococcal Serogroups A, C, Y, and W Measured by rSBA Following MenACYW Conjugate Vaccine: Group 3 (up to the Infant Age of 6 Months), GMTs of antibody against meningococcal serogroups A, C, Y, and W were measured by serum bactericidal assay using rabbit complement (rSBA). Titers were expressed in terms of 1/dilution. Infant series here denotes the vaccines administered at the age of 6 months of participants., Day 0 (before the first vaccination, at the age of Month 2), 30 days after the vaccination of MenACYW Conjugate vaccine at the age of 6 months (i.e., at the age of 7 months)|Geometric Mean Titers of Antibodies Against Meningococcal Serogroups A, C, Y, and W Measured by rSBA Following Last Vaccination With MenACYW Conjugate Vaccine or MenveoÂ® Vaccine: Groups 1 and 2, GMTs of antibody against meningococcal serogroups A, C, Y, and W were measured by rSBA. Titers were expressed in terms of 1/dilution. Group 3 data were presented separately., 30 days after the vaccination with MenACYW Conjugate or MenveoÂ® vaccine at the age of 12 months (i.e., at the age of 13 months)|Geometric Mean Titers of Antibodies Against Meningococcal Serogroups A, C, Y, and W Measured by rSBA Following Last Vaccination With MenACYW Conjugate Vaccine or MenveoÂ® Vaccine: Group 3, GMTs of antibody against meningococcal serogroups A, C, Y, and W were measured by rSBA. Titers were expressed in terms of 1/dilution., 30 days after the vaccination with MenACYW Conjugate vaccine at the age of 12 months (i.e., at the age of 13 months)|Number of Participants With Solicited Injection Site Reactions After Any and Each Vaccination, SR: expected AR (sign/symptom) observed \&amp; reported under conditions (nature \&amp; onset) prelisted (i.e., solicited) in protocol \&amp; CRF. Injection site reactions were tenderness, erythema \&amp; swelling. Assessment of injection site reactions after MenACYW Conjugate vaccine, Menveo, Prevnar 13, Hexacima, MMR, Pentaxim \&amp; ENGERIX-B allowed local reactogenicity assessment \&amp; helped to identify injection site reaction per vaccine received. Here, for Groups (Gps) 2 \&amp; 4: "0" in number analyzed for MenACYW vaccine (Vac.) categories signifies that no participant were evaluable; for Gps 1, 3 \&amp; 4: "0" in number analyzed for Menveo Vac. categories signifies that no participant were evaluable; for Gps 3 and 4: '0' in number analyzed field of Hexacima Vac. categories signifies that no participant were evaluable; for Gps 1 and 2: '0' in number analyzed field of Pentaxim and ENGERIX-B Vac. categories signifies that no participant were evaluable, as specified vaccines were not administered in specified groups., Within 7 days after any vaccination and each vaccination (i.e., at the age 2 months, 3 months, 4 months, 4.5 months, 6 months and 12 months)|Number of Participants With Solicited Systemic Reactions After Any and Each Vaccination, A solicited reaction (SR) was an expected adverse reaction (AR) (sign or symptom) observed and reported under the conditions (nature and onset) prelisted (i.e., solicited) in the case report form (CRF) and considered as related to the product administered. Solicited systemic reactions included fever, vomiting, crying abnormal, drowsiness, appetite lost, and irritability. Reported AEs for each arm were presented as pre-specified in the study protocol., Within 7 days after any vaccination and each vaccination (i.e., at the age of 2 months, 3 months, 4 months, 4.5 months, 6 months and 12 months)|Number of Participants With Unsolicited Adverse Events After Any and Each Vaccination, An AE was any untoward medical occurrence in a participant or in a clinical investigation participant administered a medicinal product and which did not had any casual relationship with the treatment. An unsolicited AE was an observed AE that did not fulfill the conditions prelisted in the case report book (CRB) in terms of diagnosis and/or onset window post-vaccination. Reported AEs for each arm were presented as pre-specified in the study protocol., Within 30 days after any vaccination and each vaccination (i.e., at the age 2 months, 3 months, 4 months, 4.5 months, 6 months and 12 months)|Number of Participants With Serious Adverse Events (SAEs) and Adverse Events of Special Interests (AESIs), A SAE was any untoward medical occurrence that at any dose resulted in death, was life-threatening, required inpatient hospitalization or prolongation of existing hospitalization, resulted in persistent or significant disability/incapacity, was a congenital anomaly/birth defect, or was an important medical event. An AESI was an event for which ongoing monitoring and rapid communication by the Investigator to the Sponsor must be done. Such an event might warrant further investigation in order to characterize and understand it. Depending on the nature of the event, rapid communication by the study Sponsor to other parties (e.g, regulators) might also be warranted. Reported AEs for each arm were presented as pre-specified in the study protocol., From Day 0 (i.e., before first vaccination, at the age of 2 months) up to 30 days post last vaccination at the age of 12 months in each Group (i.e., up to the age of 13 months)|Percentage of Participants With hSBA Titers Distribution Less Than (&lt;) 1:4, 1:4 and 1:8 Against Meningococcal Serogroups A, C, Y and W Following Last Vaccination With MenACYW Conjugate or MenveoÂ® Vaccine: Groups 1, 2 and 3 (up to Infant Age of 6 Months), Antibody titers of Meningococcal Serogroups A, C, Y, and W were measured by hSBA assay. Percentage of participants with hSBA Titers distribution \&lt; 1:4, 1:4 and 1:8 is reported in this outcome measure. Infant series here denotes the vaccines administered at the age of 6 months of participants., 30 days after the vaccination at the age of 6 months of the infant series (i.e., at the age of 7 months)|Percentage of Participants With hSBA Titers Distribution &lt;1:4, 1:4 and 1:8 Against Meningococcal Serogroups A, C, Y, and W Following Last Vaccination With MenACYW Conjugate or MenveoÂ® Vaccine: Groups 1, 2 and 3, Antibody titers of Meningococcal Serogroups A, C, Y, and W were measured by hSBA assay. Percentage of participants with hSBA Titers distribution \&lt; 1:4, 1:4 and 1:8 is reported in this outcome measure., 30 days after the vaccination at the age of 12 months (i.e., at the age of 13 months)</t>
  </si>
  <si>
    <t>MET33|U1111-1183-6409</t>
  </si>
  <si>
    <t>Investigational Site Number :4840002, Mexico City, Ciudad De Mexico, 04530, Mexico|Investigational Site Number :4840001, Acapulco, Guerrero, 39670, Mexico|Investigational Site Number :4840003, Tlaltizapan, Morelos, 62770, Mexico|Investigational Site Number :6431018, Gatchina, Leningrad Region, 188300, Russian Federation|Investigational Site Number :6431002, Ekaterinburg, 620028, Russian Federation|Investigational Site Number :6431008, Krasnodar, 350015, Russian Federation|Investigational Site Number :6431004, Perm, 614066, Russian Federation|Investigational Site Number :6431010, Saint-Petersburg, 196084, Russian Federation|Investigational Site Number :6431006, Samara, 443079, Russian Federation|Investigational Site Number :6431007, St Petersburg, 191025, Russian Federation|Investigational Site Number :6431001, St Petersburg, 197022, Russian Federation</t>
  </si>
  <si>
    <t>NCT03631706</t>
  </si>
  <si>
    <t>M7824 Versus Pembrolizumab as a First-line (1L) Treatment in Participants With Programmed Death-ligand 1 (PD-L1) Expressing Advanced Non-small Cell Lung Cancer (NSCLC)</t>
  </si>
  <si>
    <t>https://clinicaltrials.gov/study/NCT03631706</t>
  </si>
  <si>
    <t>The purpose of the study is to evaluate the efficacy and safety of bintrafusp alfa (M7824) compared with pembrolizumab in participants with advanced NSCLC with high PD-L1-tumor expression, with no epidermal growth factor receptor (EGFR) mutation or anaplastic lymphoma kinase (ALK) translocation. The Phase III adaptive design allows for the option to recruit up to 584 patients based on pre-specified rules.</t>
  </si>
  <si>
    <t>DRUG: M7824|DRUG: Pembrolizumab</t>
  </si>
  <si>
    <t>Progression-Free Survival (PFS) According to Response Evaluation Criteria in Solid Tumors (RECIST Version 1.1) Assessed by Independent Review Committee (IRC), Progression free survival was defined as the time from randomization of study intervention until the first documentation of disease progression (PD) or death due to any cause, whichever occurred first. PD: At least a 20 percent (%) increase in the sum of the longest diameter (SLD) taking as reference the smallest SLD recorded from baseline or the appearance of 1 or more new lesions., Time from randomization of study drug until the first documentation of PD or death, assessed approximately up to 746 days|Overall Survival (OS), Overall Survival was defined as the time from randomization of study intervention to the date of death due to any cause. The overall survival was analyzed by using the Kaplan-Meier method., Time from randomization of study drug assessed approximately up to 843 days</t>
  </si>
  <si>
    <t>Number of Participants With Treatment-Emergent Adverse Events (TEAEs) and Treatment-Related TEAEs According to National Cancer Institute-Common Terminology Criteria for Adverse Events (NCI-CTCAE) Version 5.0, Adverse Event (AE) was defined any untoward medical occurrence in a participant administered with a study drug, which does not necessarily had a causal relationship with this treatment. Serious AE was defined AE that resulted in any of the following outcomes: death; life threatening; persistent/significant disability/incapacity; initial/prolonged inpatient hospitalization; congenital anomaly/birth defect. TEAEs: TEAEs was defined as events with onset date or worsening during the on treatment period. TEAEs included serious AEs and non-serious AEs. Treatment-related TEAEs: reasonably related to the study intervention., Time from first treatment assessed up to approximately 843 days|Percentage of Participants With Unconfirmed Best Overall Response According to Response Evaluation Criteria in Solid Tumors Version 1.1 (RECIST v1.1) as Assessed by Independent Review Committee (IRC), Percentage of participants with unconfirmed best overall response that is at least one overall assessment of complete response (CR) or partial response (PR) reported here., Time from randomization of study drug until the first documentation of PD or death, assessed approximately up to 746 days|Duration of Response (DOR) According to Response Evaluation Criteria in Solid Tumors Version 1.1 (RECIST v1.1) as Assessed by Independent Review Committee (IRC), DOR was defined for participants with objective response, as the time from first documentation of objective response (Complete Response \[CR\] or Partial Response \[PR\]) to the date of first documentation of progression disease (PD) or death due to any cause, whichever occurred first. CR: Disappearance of all evidence of target and non-target lesions. PR: At least 30% reduction from baseline in the SLD of all lesions. PD: At least a 20 percent (%) increase in the SLD, taking as reference the smallest SLD recorded from baseline or the appearance of 1 or more new lesions. DOR was determined according to RECIST v1.1 and assessed by IRC. Results were calculated based on Kaplan-Meier estimates., From first documented objective response to PD or death due to any cause, assessed approximately up to 746 days</t>
  </si>
  <si>
    <t>MS200647_0037|2018-001517-32</t>
  </si>
  <si>
    <t>Oncology Specialties, PC; Clearview Cancer Institute, Huntsville, Alabama, 35805, United States|Cedars Sinai Medical Center - Inflammatory Bowel Disease Center (Clinic, Los Angeles, California, 90048, United States|UC Irvine Medical Center, Orange, California, 92868, United States|Kaiser Permanente - Harbor City, San Diego, California, 92120, United States|Sansum Clinic - Santa Barbara, Santa Barbara, California, 93105, United States|Rocky Mountain Cancer Centers - Colorado Springs, N. Nevada, Colorado Springs, Colorado, 80907, United States|Eastern Connecticut Hematology/Oncology Assoc., Norwich, Connecticut, 06360, United States|Cancer Specialists, LLC - Department of Clinical Research, Jacksonville, Florida, 32256, United States|Woodlands Medical Specialists, Pensacola, Florida, 32503, United States|The University of Chicago Medical Center, Chicago, Illinois, 60637, United States|Decatur Memorial Hospital - Clinical Research, Decatur, Illinois, 62526, United States|Baptist Health Lexington Oncology Associates, Lexington, Kentucky, 40503, United States|Norton Cancer Institute, Louisville, Kentucky, 40202, United States|Henry Ford Medical Center, Detroit, Michigan, 48202, United States|Health Midwest Ventures Group, Inc d/b/a HCA MidAmerica Division, LLC - Menorah Medical Center - Oncology Account, Kansas City, Missouri, 64132, United States|Southeast Nebraska Cancer Center, Lincoln, Nebraska, 68510, United States|The Valley Hospital - Luckow Pavilion, Paramus, New Jersey, 07652, United States|University of Rochester Medical Center, Rochester, New York, 14642, United States|Cleveland Clinic, Cleveland, Ohio, 44195, United States|UPMC Cancer Center, Pittsburgh, Pennsylvania, 15232, United States|SCRI - Tennessee Oncology, Nashville, Tennessee, 37203, United States|Vanderbilt University Medical Center, Nashville, Tennessee, 37232, United States|Texas Oncology - Bedford, Bedford, Texas, 76022, United States|Texas Oncology, P.A. - Sugarland, Sugar Land, Texas, 77479, United States|Virginia Cancer Specialists, PC, Fairfax, Virginia, 22031, United States|Centro de Oncologia e Investigacion Buenos Aires, Berazategui, B1880BBF, Argentina|Instituto Medico Especializado Alexander Fleming, Ciudad Autonoma Buenos Aires, C1426ANZ, Argentina|Sanatorio Allende, Cordoba, X5000JHQ, Argentina|Instituto Medico Rio Cuarto, Rio Cuarto, 5800, Argentina|Instituto de OncologÃ­a de Rosario, Rosario, S2000KZE, Argentina|Centro Medico San Roque S.R.L., San Miguel de Tucuman, 4000, Argentina|Universitair Ziekenhuis Brussel - Geriatrie, Bruxelles, 1090, Belgium|Jessa Ziekenhuis Hospital, Hasselt, 3500, Belgium|UZ Leuven, Pellenberg, 3212, Belgium|CHU Mont-Godinne, Yvoir, 5530, Belgium|Hospital de CÃ¢ncer de Barretos - FundaÃ§Ã£o Pio XII, Barretos, 14784-400, Brazil|CRIO - Centro Regional Integrado de Oncologia, Fortaleza, 60336-045, Brazil|Hospital SÃ£o Lucas da PUCRS, Porto Alegre, 90610-000, Brazil|INCA - Instituto Nacional de CÃ¢ncer, Rio de Janeiro, 20230-230, Brazil|NOB - NÃºcleo de Oncologia da Bahia, Salvador, 40170-110, Brazil|CEPHO - Centro de Estudos e Pesquisas em Hematologia e Oncologia - Faculdade de Medicina do ABC, Santo Andre, 09060-650, Brazil|Saint John Regional Hospital, St. John, New Brunswick, E2L 4L2, Canada|Tom Baker Cancer Centre, Alberta, T2N 4N2, Canada|Stronach Regional Cancer Centre - at Southlake, Ontario, L3Y 2P9, Canada|Peking University Cancer Hospital, Beijing, 100142, China|Guangdong General Hospital, Guangzhou, 510080, China|Shanghai Cancer Hospital, Fudan University, Shanghai, 200032, China|Groupe Hospitalier Sud - HÃ´pital Haut-LÃ©vÃªque - Maison du Ha, Pessac, Gironde, 33604, France|Centre Hospitalier Intercommunal de CrÃ©teil - Service de Pneumologie, Creteil Cedex, Val De Marne, 94010, France|HÃ´pital Nord - AP-HM Marseille# - Service d'Oncologie Multidisciplinaire, Bouches-du-RhÃ´ne, 13915, France|Centre LÃ©on BÃ©rard, Lyon Cedex 08, 69373, France|CHU Rennes - Hopital Pontchaillou - service de pneumologie, Rennes cedex 09, 35033, France|ICO - Site RenÃ© Gauducheau, Saint Herblain, 44805, France|CHU de Toulouse - HÃ´pital Larrey - Service de Pneumologie et Oncologie Pneumologique, Toulouse, 31059, France|Vivantes Klinikum Am Urban - Haematologie und Onkologie, Berlin, 10967, Germany|Asklepios Fachkliniken Muenchen-Gauting - Abteilung Internistische Onkologie, Gauting, 82131, Germany|LungenClinic Grosshansdorf, Grosshansdorf, 22927, Germany|Medizinische Hochschule Hannover - Pneumologie, Hannover, 30625, Germany|Universitaetsklinikum Schleswig- Holstein Campus Luebeck, Luebeck, 23538, Germany|Universitaetsklinikum Regensburg - Klinik und Poliklinik fuer Innere Medizin II, Regensburg, Germany|251 General Air Force Hospital, Athens, 11525, Greece|General Hospital of Athens of Chest Disease "SOTIRIA", Athens, 11527, Greece|University General Hospital of Heraklion "PAGNI", Heraklion, 71110, Greece|General Hospital Papageorgiou-2nd Department of Dermatalogy, Thessaloniki, 56429, Greece|Princess Margaret Hospital, Hong Kong, 00000, Hong Kong|The University of Hong Kong, Hong Kong, Hong Kong|The Chinese University of Hong Kong - Emergency Medicine, Shatin, 00000, Hong Kong|Azienda Ospedaliera San Giuseppe Moscati - U.O Oncologia Medica, Avellino, 83100, Italy|IRCCS Centro di Riferimento Oncologico - Oncologia Medica A, Aviano, 33081, Italy|Azienda Ospedaliera Universitaria Policlinico Sant'Orsola Malpighi - Oncologia Medica, Bologna, 40138, Italy|Azienda Ospedaliera Univ. Policlinico Gaspare Rodolico - UnitÃ  Operativa di Oncologia, Catania, 95123, Italy|Azienda Ospedaliero Universitaria Mater Domini-Campus Universitario - Centro Oncologico, Catanzaro, 88100, Italy|Fondazione IRCCS Istituto Nazionale dei Tumori - Medicina Oncologica I, Milano, 20133, Italy|UniversitÃ  degli studi della Campania Luigi Vanvitelli - Dipartimento di Oncologia, Napoli, 80131, Italy|NHO Hokkaido Cancer Center - Dept of Respiratory Medicine, Sapporo-shi, Hokkaido, 003-0804, Japan|National Cancer Center Hospital - Dept of Respiratory Medicine, Chuo-ku, 104-0045, Japan|Saitama Medical University International Medical Center - Dept of Respiratory Medicine, Hidaka-shi, Japan|Saitama Cancer Center, Kitaadachigun, 362-0806, Japan|Cancer Institute Hospital of JFCR - Dept of Respiratory Medicine, Koto-ku, 135-8550, Japan|Kurume University Hospital, Kurume-shi, 830-0011, Japan|Osaka Medical Center for Cancer and Cardiovascular Diseases, Osaka-shi, 541-8567, Japan|Kindai University Hospital, Osakasayama-sh, 589-8511, Japan|Chungbuk National University Hospital, Cheongju-si, Chungcheongbuk-do, 28644, Korea, Republic of|Seoul National University Bundang Hospital, Seongnam-si, Gyeonggi-do, 13620, Korea, Republic of|Gachon University Gil Medical Center, Incheon, 21565, Korea, Republic of|Seoul National University Hospital, Seoul, 03080, Korea, Republic of|Severance Hospital, Yonsei University, Seoul, 03722, Korea, Republic of|Asan Medical Center, Seoul, 05505, Korea, Republic of|Samsung Medical Center, Seoul, 06351, Korea, Republic of|Antoni van Leeuwenhoek Ziekenhuis, Amsterdam, 1066 CX, Netherlands|VU Medisch Centrum, Amsterdam, 1081 HV, Netherlands|Universitair Medisch Centrum Groningen (UMCG) - Parent, Groningen, 9713 GZ, Netherlands|Maastricht University Medical Center - Dept of Medical Oncology, Maastricht, 6202 AZ, Netherlands|Erasmus Medisch Centrum, Rotterdam, 3015 CE, Netherlands|St. Elisabeth Ziekenhuis - Parent, Tilburg, 5022 GC, Netherlands|Hospital del Mar - Servicio de Oncologia, Barcelona, 08003, Spain|Hospital Universitari Quiron Dexeus - Servicio de Oncologia Medica, Barcelona, 08028, Spain|Hospital Universitari Vall d'Hebron - Dept of Oncology, Barcelona, 08035, Spain|ICO lÂ´Hospitalet - Hospital Duran i Reynals - Servicio de Oncologia, L'Hospitalet de Llobregat, 08908, Spain|Hospital General Universitario Gregorio MaraÃ±on - Servicio de Oncologia Medica, Madrid, 28007, Spain|Hospital Universitario 12 de Octubre - Servicio de Oncologia, Madrid, 28041, Spain|Hospital Regional Universitario de Malaga, MÃ¡laga, 29010, Spain|Hospital Universitario Virgen Macarena - Servicio de Oncologia, Sevilla, 41009, Spain|Hospital Universitario Virgen del Rocio - Servicio de Oncologia, Sevilla, 41013, Spain|Hospital Universitari i Politecnic La Fe - Servicio de Oncologia Medica, Valencia, 46026, Spain|Taichung Veterans General Hospital, Taichung, 40705, Taiwan|National Taiwan University Hospital, Taipei, 100, Taiwan|Taipei Veterans General Hospital, Taipei, 11217, Taiwan|Tri-Service General Hospital, Taipei, 11490, Taiwan|Adana Numune Training and Research Hospital - Cardiology Department, Adana, 01370, Turkey|Dr. Abdurrahman Yurtaslan Oncology Teaching and Research Hospital - Oncology Department, Ankara, 06105, Turkey|Trakya University Medical Faculty - Medical Oncology, Edirne, 22030, Turkey|Kocaeli University Research and Application Hospital, Kocaeli, 41380, Turkey|CI Dnipropetrovsk CMCH #4 of Dnipropetrovsk RC Dept of Chemotherapy SI Dnipropetrovsk MA of MOHU - Ch of Oncology and MR, Dnipro, 49102, Ukraine|CI Transcarpathian Cl Onc Center Dep of Surgery#1 SHEI Ivano-Frankivsk NMU - Chair of Oncology, Ivano-Frankivsk, 76018, Ukraine|Communal Non-profit Enterprise Regional Center of Oncology - Parent, Kharkiv, 61070, Ukraine|Medical and Preventive Treatment Institution Volyn Regional Oncological Dispensary - Dept of Oncochemotherapy, Lutsk, 43018, Ukraine|CCCH City Oncological Center SHEI Uzhgorod NU - Ch of R&amp;O of Faculty of PGE&amp;PUT, Uzhgorod, 88000, Ukraine|Medical center "Oncolife", Zaporizhzhia, 69059, Ukraine</t>
  </si>
  <si>
    <t>NCT03632187</t>
  </si>
  <si>
    <t>Abatacept in earLy Onset Polymyalgia Rheumatica: Study ALORS</t>
  </si>
  <si>
    <t>https://clinicaltrials.gov/study/NCT03632187</t>
  </si>
  <si>
    <t>Polymyalgia rheumatic (PMR) is a frequent inflammatory disease. It affects the elderly, with peak incidences at the age of 70 to 80 years; an age \&gt;50 years or older, is considered a criterion for the diagnosis. Polymyalgia rheumatica occurs at a frequency that is 3 to 10 times that of giant-cell arteritis. Disease risk varies according to race and geographic region. The incidence is highest among whites in northern European populations (about 20 cases per 100,000 persons older than 50 years of age); it is lower in southern European populations (about 10 cases per 100,000).The diagnosis is based on established ACR/EULAR classification criteria.
Long term low-dose glucocorticoid (GCs) (prednisone or prednisolone started at 15 to 20 mg/day progressively tapered) is the mainstay of the treatment.
The activity of PMR is evaluated using the PMR-AS, a disease activity score based on morning stiffness, ability to elevate the upper limbs, physician's global disease assessment and pain assessment measured by the patient using VAS, and the C-reactive protein (CRP) level. The PMR-AS is considered as relevant to define relapse and remission but also to decide if treatment have to be decreased, unchanged or increased (PMR-AS \&lt; 10: decrease, PMR-AS \&gt; 17 increase to previous dosage, 10 â‰¤ PMR-AS â‰¤ 17: stable dose)..
Comorbidity in PMR are due to GCs and 30% of the patients underwent a relapse when tapering GCs. If the investigators able to start prednisone at a lower dosage (i.e. 8 mg then tapered for 3 to 4 months), the cumulative dosage of steroid would not have major side effects but it is not possible without new therapeutic agents.
The TENOR study (Tolerance and Efficacy of tocilizumab iN pOlymyalgia Rheumatica), a phase 2 study, demonstrated efficacy of tocilizumab as first line treatment in PMR without GCs and its ability to spare GCs. This was the first study demonstrating that a biologic may improve PMR without steroid, and that also showed that a short treatment by biologic followed by a low dose GCs therapy may be a new concept in the treatment of PMR.
Molecular studies in GCA and PMR suggest that dendritic cells initiate the pathogenic cascade and recruit T cells. Two major immune-response networks have been identified related to type 1 helper T-cell (Th1) and to helper T-cell (Th17). Abatacept is comprised of the ligand-binding domain of CTLA4 plus modified Fc domain derived from IgG1. By containing CTLA4, abatacept blocks the engagement of CD28 with its ligand, thereby inhibiting T cell activation. It has recently demonstrated its efficacy in Granulomatosis with polyangiitis (GPA) but also in giant cell arteritis (GCA). Due to its good safety profile in rheumatoid arthritis and its potential to modulate T cell activation and derived cytokines, abatacept is an attractive agent to investigate in patients with PMR.
In this randomized prospective placebo controlled study, the objective is to demonstrate the ability of abatacept to improve alone PMR and then to allow a steroid sparing effect after this induction treatment, in early onset PMR.</t>
  </si>
  <si>
    <t>DRUG: Abatacept|DRUG: Placebos</t>
  </si>
  <si>
    <t>Following of one biological parameter (CRP), The Polymyalgia Rheumatica Activity score is evaluated with a biological parameter named CRP., 12 weeks</t>
  </si>
  <si>
    <t>Emergence of adverse events (Safety and tolerability), The safety is evaluated with the adverse events in both arms, 36 weeks|Following of the Polymyalgia Rheumatica Activity score, The Polymyalgia Rheumatica Activity score is evalauted with CRP and without CRP. The activity of Polymyalgia Rheumatica is evaluated using the Polymyalgia Rheumatica Activity score (PMR-AS), a disease activity score based on morning stiffness, ability to elevate the upper limbs, physician's global disease assessment and pain assessment measured by the patient using VAS, and the C-reactive protein (CRP) level. The PMR-AS is considered as relevant to define relapse and remission but also to decide if treatment have to be decreased, unchanged or increased (PMR-AS \&lt; 10: decrease, PMR-AS \&gt; 17 increase to previous dosage, 10 â‰¤ PMR-AS â‰¤ 17: stable dose), 36 weeks|Medical resource evaluation, The cost of the utilization of Abatacept is evaluated, 36 weeks|Following of the cumulative dosages of Glucocorticoids, The cumulative dosages of GCs is evaluated, 24 weeks|The flare of the Polymyalgia Rheumatica, The flare of the Polymyalgia Rheumatica will be evaluate by the activity of Polymyalgia Rheumatica which is evaluated using the Polymyalgia Rheumatica Activity score ( (PMR-AS) which is not a scale but a score based on morning stiffness, ability to elevate the upper limbs, physician's global disease assessment and pain assessment measured by the patient using VAS, and the C-reactive protein (CRP) level. The PMR-AS is considered as relevant to define relapse and remission but also to decide if treatment have to be decreased, unchanged or increased (PMR-AS \&lt; 10: decrease, PMR-AS \&gt; 17 increase to previous dosage, 10 â‰¤ PMR-AS â‰¤ 17: stable dose)., 36 weeks|Following of the medical exam using the ultrasound Scoring, The ultrasound scoring of synovitis and tenosynovitis is evaluated, 12 weeks|Evaluation of FDG uptake using TEP-scanner in RegiOns of Interest, The FDG uptake is evalated with TEP-scanner using the FDG radiotracer, 12 weeks|Following the proportion of patients relapse, The proportion of patients relapse or remission is evaluated with the Polymyalgia Rheumatica Activity score\&gt;17, 36 weeks|Biological markers, The level of biological markers and cell subpopulations with the result of blood test is evaluated.
The list of biological markers is (Interleukin, cytokines, immune cells), 36 weeks|Following of the quality of life, The Short Form 36 (SF36) is used to evaluate the quality of life. The SF36 scale includes 36 items divided into 8 dimensions (physical functioning, role limitations related to physical health, physical pain, general health, vitality \[energy / fatigue\]., 36 weeks|Following of the quality of life, The scale EuroQol 5 dimensions (EDQ5) is used to evaluate the quality of life. The EQ-5D scale is a standardised measure of health status to provide a simple, generic measure of health for clinical and economic appraisal, whih is divided by the EQ-5D descriptive system (mobility, self care, usual activities, pain/discomfort, anxiety/depression) and the EQ Visual Analogue scale (EQ VAS). Each dimension has 5 levels (no problems, slight problems, moderate problems, severe problems, and extreme problems)., 36 weeks|Following of the quality of life, The Hospital Anxiety and the Depression scale (HAD) is used to evaluate the quality of life.
The HAD scale has 14 items rated from 0 to 3 with 7 questions relate to anxiety and 7 others to the depressive dimension., 36 weeks</t>
  </si>
  <si>
    <t>29BRC17.0228 _ALORS</t>
  </si>
  <si>
    <t>CHRU de Brest, Brest, 29609, France|CH Le Mans, Le Mans, France|CH de Morlaix, Morlaix, France|CH St-Malo, Saint-Malo, France|CHU Strasbourg, Strasbourg, France</t>
  </si>
  <si>
    <t>NCT03644706</t>
  </si>
  <si>
    <t>Study Evaluating Subjects With Distal Renal Tubular Acidosis</t>
  </si>
  <si>
    <t>https://clinicaltrials.gov/study/NCT03644706</t>
  </si>
  <si>
    <t>This is a phase 3, prospective, multicenter, randomized, double-blinded, placebo-controlled withdrawal study comparing the efficacy of ADV7103 versus placebo in preventing the development of metabolic acidosis defined by serum bicarbonate levels in pediatric (6 months to \&lt; 18 years of age) and adult (18 to 65 years of age) subjects with primary Distal Renal Tubular Acidosis (dRTA).</t>
  </si>
  <si>
    <t>Distal Renal Tubular Acidosis</t>
  </si>
  <si>
    <t>DRUG: ADV7103|DRUG: Placebo</t>
  </si>
  <si>
    <t>Mean change in blood bicarbonate levels, Compare the efficacy of ADV7103 versus placebo in preventing metabolic acidosis, defined as 2 consecutive serum bicarbonate levels \&lt; 18 mEq/L for subjects â‰¥ 4 years old and \&lt; 17 mEq/L for subjects \&lt; 4 years old, during the Withdrawal Period, 6 days</t>
  </si>
  <si>
    <t>Advicenne Pharma</t>
  </si>
  <si>
    <t>B23CS</t>
  </si>
  <si>
    <t>Children's Hospital Colorado, Aurora, Colorado, 80045, United States|University of South Florida Pediatric Infectious Disease, Tampa, Florida, 33606, United States|Emory Children's Center, Atlanta, Georgia, 30322, United States|J.W. Riley Hospital for Children/Indiana University, Indianapolis, Indiana, 46202, United States|Montefiore Medical Center, Bronx, New York, 10467, United States|The Children's Hospital of Philadelphia, Philadelphia, Pennsylvania, 19104, United States|University of Alberta, Edmonton, Alberta, T6G 2R3, Canada|The Hospital for Sick Children, Toronto, Ontario, M5G 1X8, Canada</t>
  </si>
  <si>
    <t>NCT03657810</t>
  </si>
  <si>
    <t>A Controlled Study to Determine the Efficacy and Safety of CL-108 5 mg for Acute Pain and the Prevention of OINV</t>
  </si>
  <si>
    <t>https://clinicaltrials.gov/study/NCT03657810</t>
  </si>
  <si>
    <t>To determine the analgesic efficacy of CL-108 5 mg by comparison with placebo and the anti-emetic efficacy of CL-108 5 mg by comparison with hydrocodone 5 mg/acetaminophen 325 mg.</t>
  </si>
  <si>
    <t>Pain|Nausea|Vomiting</t>
  </si>
  <si>
    <t>DRUG: CL-108 5 mg|DRUG: Norco|DRUG: Placebo</t>
  </si>
  <si>
    <t>Percentage of Participants With OINV Over 48 Hours, Number and Percentage of participants With opioid-induced nausea and vomiting (OINV) who experienced any Vomiting / use of Anti-Emetic Medication Over 48 Hours, Up to 48 hours|The Sum of Pain Intensity Differences (on PI-NRS) Over 48 Hours (SPID48), The SPID48 endpoint is calculated from the PI-NRS values at baseline, every 30 minutes until hour 12, then every hour (when awake) until hour 48 as follows:
* Each subsequent PI-NRS value is subtracted from the baseline PI-NRS value.
* Each difference is weighted by the elapsed time from the previous PI-NRS value to the current one.
* The weighed differences are summed to yield the SPID48.
Summed pain intensity differences over 48 hours (SPID48) will be compared for patients treated with CL-108 5 mg and those treated with placebo. Pain intensity will be measured on a 0-10 Pain Intensity Numerical Rating Scale (PI-NRS), where 0 is "no pain" and 10 is "severe pain"., Up to 48 hours</t>
  </si>
  <si>
    <t>Percentage of Patients With Complete Absence of OINV (no Nausea, no Vomiting, and no Use of Anti-emetic Medication) Over 48 Hours, Percentage of patients with complete absence of OINV (no nausea, no vomiting, and no use of anti-emetic medication) over 48 hours comparing CL-108 5 mg to hydrocodone 5 mg/APAP 325 mg), Up to 48 hours|Percentage of Patients With Any Vomiting Over 48 Hours, Percentage of patients with any vomiting over 48 hours, comparing CL-108 5 mg to hydrocodone 5 mg/APAP 325 mg, Up to 48 hours|Percentage of Patients With Any Nausea Over 48 Hours, Percentage of patients with any nausea over 48 hours, comparing CL-108 5 mg to hydrocodone 5 mg/APAP 325 mg, Up to 48 hours|Percentage of Patients With Any Nausea or Vomiting Over 48 Hours, Percentage of patients with any nausea or vomiting over 48 hours, comparing CL-108 5 mg to hydrocodone 5 mg/APAP 325 mg, Up to 48 hours|Percentage of Patients With Any Post-discharge Nausea and Vomiting (PDNV), Percentage of patients with any Post-discharge Nausea and Vomiting (PDNV) over Days 3 to 7, Day 3 to 7|Number of Doses of Study Medication Taken Over Days 3to7, Number of doses of study medication taken over Days 3 to 7, Day3 to Day7|Number of Doses of Study Medication Taken Per Day Over Days 3to7, Number of doses of study medication taken per day over Days 3 to 7, Day3 to Day7</t>
  </si>
  <si>
    <t>Charleston Laboratories, Inc</t>
  </si>
  <si>
    <t>CLCT-018</t>
  </si>
  <si>
    <t>Arizona Research Center, Phoenix, Arizona, 85023, United States|Chesapeake, Pasadena, Maryland, 21122, United States|Optimal Research, Austin, Texas, 78705, United States|Endeavor Clinical Research, San Antonio, Texas, 78240, United States|Jean Brown Research, Salt Lake City, Utah, 84124, United States</t>
  </si>
  <si>
    <t>NCT03658616</t>
  </si>
  <si>
    <t>Assessment of Efficacy and Safety of Topical Administration of 1% Glycopyrronium Bromide (GPB) in Patients With Primary Axillary Hyperhidrosis and the Assessment of Long-term Efficacy and Safety of Topical Administration of 1% GPB Cream in Patients With Primary Axillary Hyperhidrosis.</t>
  </si>
  <si>
    <t>https://clinicaltrials.gov/study/NCT03658616</t>
  </si>
  <si>
    <t>The aim of this study is to investigate the efficacy and safety of 1% GPB cream after 4 weeks of treatment compared with placebo with a sufficient number of patients to obtain statistically significant results, and to assess the long-term safety of 1% GPB cream.</t>
  </si>
  <si>
    <t>Primary Axillary Hyperhidrosis</t>
  </si>
  <si>
    <t>DRUG: WO3970|DRUG: Placebo (WO3988)</t>
  </si>
  <si>
    <t>Dose-confirming part: Absolute change in sweat production assessed by gravimetric measurement (GM) from Baseline (Day 1a) to Day 29 in the 1% GPB group compared with the placebo group., Baseline (Day 1a), Day 29|Long-term part (only for newly recruited patients): Absolute change in sweat production assessed by GM from Baseline (Day 1b) to Week 12, Baseline (Day 1b), Week 12</t>
  </si>
  <si>
    <t>Dose-confirming part: Percentage of responders assessed by the Hyperhidrosis Disease Severity Scale (HDSS) (â‰¥2-point improvement from Baseline) on Day 29 in the 1% GPB group compared with the placebo group, The Hyperhidrosis Disease Severity Scale (HDSS) is a disease-specific, quick, and easily-understood diagnostic tool that provides a qualitative measure of the severity of the patient's condition based on how it affects daily activities. HDSS is a four item scale. A score of 1 or 2 indicates mild or moderate Hyperhidrosis. A score of 3 or 4 indicates severe Hyperhidrosis., Day 29|Dose-confirming part: Percentage of responders assessed by GM at Day 29 (defined by sweat reduction of â‰¥50%, â‰¥75%, and â‰¥90% compared with Baseline) in the 1% GPB group compared with the placebo group, Day 29|Long-term part: Percentage of responders assessed by the HDSS (â‰¥2-point improvement from Baseline) at Week 12, Week 12|Long-term part: Percentage of responders assessed by GM at Week 4 and Week 12 (defined by sweat reduction of â‰¥50%, â‰¥75%, and â‰¥90% compared with Baseline, Week 4, Week 12</t>
  </si>
  <si>
    <t>Dr. August Wolff GmbH &amp; Co. KG Arzneimittel</t>
  </si>
  <si>
    <t>Hyp1-18/2016</t>
  </si>
  <si>
    <t>Dr. Harald BrÃ¼ning, Kiel, 24148, Germany</t>
  </si>
  <si>
    <t>NCT03661489</t>
  </si>
  <si>
    <t>Efficacy and Safety of Remimazolam (CNS7056) Compared to Propofol for Intravenous Anesthesia During Elective Surgery</t>
  </si>
  <si>
    <t>https://clinicaltrials.gov/study/NCT03661489</t>
  </si>
  <si>
    <t>A phase III confirmatory trial evaluating the efficacy and safety of remimazolam (CNS7056) compared to propofol for intravenous anesthesia during elective surgery in ASA Class III/IV patients.</t>
  </si>
  <si>
    <t>Anesthesia, Intravenous</t>
  </si>
  <si>
    <t>DRUG: Remimazolam|DRUG: Propofol</t>
  </si>
  <si>
    <t>Percentage (%) of time of Narcotrend Index (NCI) values â‰¤ 60 during maintenance phase of general anesthesia (defined as time between the first skin incision and the completion of the last skin suture), The primary efficacy endpoint (PEP) is the anesthetic effect of remimazolam and propofol assessed as percent (%) of time of NCI â‰¤60 during the maintenance phase of general anesthesia, maintenance phase of general anesthesia (time between the first skin incision and the completion of the last skin suture)</t>
  </si>
  <si>
    <t>Number of events of critical decrease(s) in mean arterial blood pressure (MAP), For this endpoint, each event from the following categories will be counted and summed up per patient:
* Incidence of MAP dropping below 65 mmHg for at least 1 minute duration
* Incidence of a MAP decrease of more than 20% below the calculated (mean) baseline MAP value for at least 1 minute duration
* Incidence of a MAP decrease of more than 30% below the calculated (mean) baseline MAP value for at least 1 minute duration
* Number of norepinephrine boluses (0.01 mg) required or, if an infusion is used to maintain MAP equal to or above 65 mmHg, then each time interval of 2 minutes duration of continuous norepinephrine infusion will be counted as one event., From start of Investigational Medicinal Product (IMP) administration until 15 minutes after first skin incision</t>
  </si>
  <si>
    <t>Percentage of time of NCI â‰¤60 and â‰¥40 during the maintenance phase, Adherence to a pre-defined corridor to avoid sedation being too light or being too deep, During the maintenance phase of general anesthesia: from first skin incision to last skin suture|Time from start of IMP administration to loss of consciousness, Loss of consciousness is defined as modified observer's assessment of alertness / sedation = 0, During induction of general anesthesia|Time from stop of IMP to end of extubation, Extubation is defined as the precise time (hh:mm) by when the tracheal tube used for the mechanical ventilation is removed, During recovery phase of general anesthesia|Time from stop of IMP to Modified Aldrete Score = 10, The time by when full recovery is reached defined as the time by when the Modified Aldrete Score is 10 for the first time, During recovery phase of general anesthesia|Delirium assessed by the Nursing Delirium Screening Scale (Nu-DESC), Any appearance of symptoms indicating delirium will be captured using the Nu-DESC, During Screening, shortly before starting IMP (in the preparation period), in the Recovery Period and during Follow-up (up to 1 week after the end of the surgery)</t>
  </si>
  <si>
    <t>Paion UK Ltd.</t>
  </si>
  <si>
    <t>ORION Clinical Services|Simbec Research|Creative Clinical Research GmbH</t>
  </si>
  <si>
    <t>CNS7056-022</t>
  </si>
  <si>
    <t>University of Erlangen, Erlangen, Bavaria, 91054, Germany</t>
  </si>
  <si>
    <t>NCT03661996</t>
  </si>
  <si>
    <t>An Open-label, 8-week Safety, Efficacy, and Assessment of Cooling Methods for Administration of CNTX-4975-05 for Knee OA</t>
  </si>
  <si>
    <t>https://clinicaltrials.gov/study/NCT03661996</t>
  </si>
  <si>
    <t>An Open-label, 8-Week Study to Compare the Comfort and Ease of Use of Five Different Treatment Regimens for CNTX 4975-05 Intra-articular Injection in Subjects with Chronic, Moderate-to-Severe Osteoarthritis Knee Pain.</t>
  </si>
  <si>
    <t>DRUG: CNTX-4975-05|DRUG: Lidocaine without epinephrine|DEVICE: ElastoGel|DEVICE: Breg Ice Water Pump</t>
  </si>
  <si>
    <t>Determination of Optimal Procedure for Administering CNTX-4975-05 With Regards to Pain, Participant Satisfaction, and Investigator's Satisfaction, A composite score was calculated for each of the 5 treatment regimens by summing the scores of three assessments: (1) procedure pain 30 minutes after injection of CNTX-4975-05 on a 0-4 scale, 0 was best indicating no procedure pain, 4 was worst indicating severe procedure pain; (2) assessment of subjects' satisfaction with the regimen on a scale of 1 (completely dissatisfied) to 7 (completely satisfied), 1 was worst and 7 was best; and (3) assessment of investigators' satisfaction with the regimen on a scale of 1 (completely dissatisfied) to 7 (completely satisfied), 1 was worst and 7 was best.
The procedure pain at 30 minutes was reversed to a 1-7 scale so 7 was best indicating no procedure pain and 1 was worst indicating severe procedure pain. The three assessments were summed for a total score from 3-21, 3 being the worst outcome and 21 being the best outcome. The geometric mean of the scores was derived for each group.
All assessments were administered on Day 1 (Baseline)., Day 1 assessments</t>
  </si>
  <si>
    <t>Mean Change From Baseline in KOOS "Symptoms" Subscale Score by Subject Type, The KOOS (KOOS = Knee Injury and Osteoarthritis Outcome Score) was developed as an extension of the WOMAC (Western Ontario and McMaster Universities Arthritis Index) to evaluate the dimensions of knee osteoarthritis associated pain and injury. It includes 5 separately scored subscales: Pain, Symptoms (including stiffness), Function (Daily Living), Function (Sports and Recreational Activities), and knee-related Quality of Life. Each subscale score is rated on a 5-point scale (i.e., 0 to 4). The previous week is the time period evaluated when answering the questions. A normalized score (100 indicating no symptoms and 0 indicating extreme symptoms) is calculated for each subscale.
The KOOS was administered on Day 1 (Baseline) and Week 8.
Higher scores (or positive change from baseline) indicate improvement., Baseline, Week 8|Mean Change From Baseline in KOOS "Pain" Subscale Score by Subject Type, The KOOS (KOOS = Knee Injury and Osteoarthritis Outcome Score) was developed as an extension of the WOMAC (Western Ontario and McMaster Universities Arthritis Index) to evaluate the dimensions of knee osteoarthritis associated pain and injury. It includes 5 separately scored subscales: Pain, Symptoms (including stiffness), Function (Daily Living), Function (Sports and Recreational Activities), and knee-related Quality of Life. Each subscale score is rated on a 5-point scale (i.e., 0 to 4). The previous week is the time period evaluated when answering the questions. A normalized score (100 indicating no symptoms and 0 indicating extreme symptoms) is calculated for each subscale.
The KOOS was administered on Day 1 (Baseline) and Week 8.
Higher scores (or positive change from baseline) indicate improvement., Baseline, Week 8|Mean Change From Baseline in KOOS "Pain With Walking" Single Question Score by Subject Type, The KOOS (KOOS = Knee Injury and Osteoarthritis Outcome Score) was developed as an extension of the WOMAC (Western Ontario and McMaster Universities Arthritis Index) to evaluate the dimensions of knee osteoarthritis associated pain and injury. It includes 5 separately scored subscales: Pain, Symptoms (including stiffness), Function (Daily Living), Function (Sports and Recreational Activities), and knee-related Quality of Life. Each subscale score is rated on a 5-point scale (i.e., 0 to 4). The previous week is the time period evaluated when answering the questions. A normalized score (100 indicating no symptoms and 0 indicating extreme symptoms) is calculated for each subscale. The KOOS Pain with Walking is a single question from the KOOS Pain subscale.
The KOOS was administered on Day 1 (Baseline) and Week 8.
Higher scores (or positive change from baseline) indicate improvement., Baseline, Week 8|Mean Change From Baseline in KOOS "Function (Daily Living)" Subscale Score by Subject Type, The KOOS (KOOS = Knee Injury and Osteoarthritis Outcome Score) was developed as an extension of the WOMAC (Western Ontario and McMaster Universities Arthritis Index) to evaluate the dimensions of knee osteoarthritis associated pain and injury. It includes 5 separately scored subscales: Pain, Symptoms (including stiffness), Function (Daily Living), Function (Sports and Recreational Activities), and knee-related QOL. Each subscale score is rated on a 5-point scale (i.e., 0 to 4). The previous week is the time period evaluated when answering the questions. A normalized score (100 indicating no symptoms and 0 indicating extreme symptoms) is calculated for each subscale.
The KOOS was administered on Day 1 (Baseline) and Week 8.
Higher scores (or positive change from baseline) indicate improvement., Baseline, Week 8|Mean Change From Baseline in KOOS "Function (Sport and Recreational Activities)" Subscale Score by Subject Type, The KOOS (KOOS = Knee Injury and Osteoarthritis Outcome Score) was developed as an extension of the WOMAC (Western Ontario and McMaster Universities Arthritis Index) to evaluate the dimensions of knee osteoarthritis associated pain and injury. It includes 5 separately scored subscales: Pain, Symptoms (including stiffness), Function (Daily Living), Function (Sports and Recreational Activities), and knee-related QOL. Each subscale score is rated on a 5-point scale (i.e., 0 to 4). The previous week is the time period evaluated when answering the questions. A normalized score (100 indicating no symptoms and 0 indicating extreme symptoms) is calculated for each subscale.
The KOOS was administered on Day 1 (Baseline) and Week 8.
Higher scores (or positive change from baseline) indicate improvement., Baseline, Week 8|Mean Change From Baseline in KOOS "Knee-Related Quality of Life" Subscale Score by Subject Type, The KOOS (KOOS = Knee Injury and Osteoarthritis Outcome Score) was developed as an extension of the WOMAC (Western Ontario and McMaster Universities Arthritis Index) to evaluate the dimensions of knee osteoarthritis associated pain and injury. It includes 5 separately scored subscales: Pain, Symptoms (including stiffness), Function (Daily Living), Function (Sports and Recreational Activities), and knee-related QOL. Each subscale score is rated on a 5-point scale (i.e., 0 to 4). The previous week is the time period evaluated when answering the questions. A normalized score (100 indicating no symptoms and 0 indicating extreme symptoms) is calculated for each subscale.
The KOOS was administered on Day 1 (Baseline) and Week 8.
Higher scores (or positive change from baseline) indicate improvement., Baseline, Week 8|Mean Change From Baseline in Average Daily Pain With Walking NPRS (0-10) Score by Subject Type, The pain with walking Numerical Pain Rating Scale (NPRS) (0-10, 0 being no pain, 10 being greatest pain) collected subjects' average pain with walking over the past 24 hours. Subjects recorded the pain in their target knee, either the index knee or additionally the non-index knee in the case of bilateral subjects. The NPRS was collected at Day 1 (Baseline) and Week 8.
Lower scores (or negative change from baseline) indicate improvement, Baseline, Week 8</t>
  </si>
  <si>
    <t>CNTX-4975i-OA-303</t>
  </si>
  <si>
    <t>Alabama Orthopaedic Center-Research, Birmingham, Alabama, 35209, United States|Holland Center for Family Health, Peoria, Arizona, 85381, United States|Noble Clinical Research, Tucson, Arizona, 85704, United States|Med Center Medical Clinic, Carmichael, California, 95608, United States|Core Healthcare Group, Cerritos, California, 90703, United States|Encompass Clinical Research, Spring Valley, California, 91978, United States|Chase Medical Research, LLC, Waterbury, Connecticut, 06708, United States|Conquest Clinical Research, Maitland, Florida, 32751, United States|F&amp;T Medical Research, Inc., Miami, Florida, 33184, United States|M&amp;M Medical Center, Inc., Miami, Florida, 33185, United States|Charter Research, Mount Dora, Florida, 32757, United States|Premier MED Family &amp; Sports Medicine, Ocoee, Florida, 34761, United States|Ascension Research, Pinellas Park, Florida, 33781, United States|M&amp;M Clinical Trials Sunrise, Sunrise, Florida, 33351, United States|Georgia Institute for Clinical Research, LLC, Marietta, Georgia, 30060, United States|Atlanta Orthopaedic Institute, LLC, Stockbridge, Georgia, 30281, United States|Healthcare Research Network II, LLC, Flossmoor, Illinois, 60422, United States|Affinity Health, Oak Brook, Illinois, 60523, United States|MediSphere Medical Research Center, LLC, Evansville, Indiana, 47714, United States|Tandem Clinical Research, Marrero, Louisiana, 70072, United States|DelRicht Research, New Orleans, Louisiana, 70115, United States|Healthcare Research Network, Hazelwood, Missouri, 63042, United States|Center for Pharmaceutical Research, LLC, Kansas City, Missouri, 64114, United States|Office of Robert P. Kaplan, DO, Las Vegas, Nevada, 89119, United States|Hassman Research Institute, Berlin, New Jersey, 08009, United States|First Surgical Hospital, Bellaire, Texas, 77401, United States|Metroplex Clinical Research Center, Dallas, Texas, 75231, United States|Hermann Drive Surgical Hospital, Houston, Texas, 77004, United States</t>
  </si>
  <si>
    <t>NCT03663582</t>
  </si>
  <si>
    <t>Study of Teduglutide in Japanese Participants With Short Bowel Syndrome</t>
  </si>
  <si>
    <t>https://clinicaltrials.gov/study/NCT03663582</t>
  </si>
  <si>
    <t>The objectives of this clinical study are to evaluate the safety, efficacy, and pharmacokinetics (PK) of teduglutide in Japanese participants with short bowel syndrome (SBS) who are dependent on parenteral nutrition/intravenous (PN/IV) over a 24-week treatment period.</t>
  </si>
  <si>
    <t>DRUG: Teduglutide|DEVICE: Syringe|DEVICE: Needle|DEVICE: Vial Adapter for Device</t>
  </si>
  <si>
    <t>Change From Baseline in Weekly Parenteral Support (PS) Volume at End of Treatment/Early Termination (EOT/ET), Change from baseline in weekly PS volume at EOT/ET was reported., Baseline, EOT/ET (up to Week 28)|Percent Change From Baseline in Weekly Parenteral Support (PS) Volume at End of Treatment/Early Termination (EOT/ET), Percent change from baseline in weekly PS volume at EOT/ET was reported., Baseline, EOT/ET (up to Week 28)|Percentage of Participants Who Achieved at Least 20 Percent (%) Reduction From Baseline in Weekly Parenteral Support (PS) Volume at Week 20, Percentage of participants who achieved at least 20% reduction from baseline in weekly PS volume at Week 20 was reported., Baseline, Week 20|Percentage of Participants Who Achieved at Least 20 Percent (%) Reduction From Baseline in Weekly Parenteral Support (PS) Volume at Week 24, Percentage of participants who achieved at least 20% reduction from baseline in weekly PS volume at Week 24 was reported., Baseline, Week 24|Percentage of Participants Who Achieved at Least 20 Percent (%) Reduction From Baseline in Weekly Parenteral Support (PS) at End of Treatment/Early Termination (EOT/ET), Percentage of participants who achieve at least 20% reduction from baseline in weekly PS at EOT/ET was reported., Baseline, EOT/ET (up to Week 28)|Change From Baseline in Days Per Week of Parenteral Support (PS) at End of Treatment/Early Termination (EOT/ET), Change from baseline in days per week of PS at EOT/ET was reported., Baseline, EOT/ET (up to Week 28)|Change From Baseline in Plasma Citrulline Levels at End of Treatment/Early Termination (EOT/ET), Plasma citrulline levels were measured as a biomarker of enterocyte mass. Change from baseline in plasma citrulline levels up to EOT/ET was reported., Baseline, EOT/ET (up to Week 28)|Number of Participants Who Were Completely Weaned Off Parenteral Support (PS) at Week 24/End of Treatment (EOT), Number of participants who were completely weaned off PS at Week 24/EOT was reported., Week 24/EOT|Area Under the Plasma Concentration-Time Curve From Zero to the Last Measurable Concentration (AUC0-t) of Teduglutide, AUC0-t of teduglutide was reported., Pre-dose, 0.25, 0.5, 1, 2, 3, 4, 6, 8, 10 and 12 hours Post-dose on Day 1; Pre-dose, 1, 2 hours Post-dose on Week 4 or Week 12|Maximum Plasma Concentration (Cmax) of Teduglutide, Cmax of teduglutide was reported., Pre-dose, 0.25, 0.5, 1, 2, 3, 4, 6, 8, 10 and 12 hours Post-dose on Day 1; Pre-dose, 1, 2 hours Post-dose on Week 4 or Week 12|Time to Maximum Plasma Concentration (Tmax) of Teduglutide, Tmax of teduglutide was reported., Pre-dose, 0.25, 0.5, 1, 2, 3, 4, 6, 8, 10 and 12 hours Post-dose on Day 1; Pre-dose, 1, 2 hours Post-dose on Week 4 or Week 12|Terminal-phase Half-life (T1/2) of Teduglutide, T1/2 of teduglutide was reported., Pre-dose, 0.25, 0.5, 1, 2, 3, 4, 6, 8, 10 and 12 hours Post-dose on Day 1; Pre-dose, 1, 2 hours Post-dose on Week 4 or Week 12|Apparent Clearance (CL/F) of Teduglutide, CL/F of teduglutide was reported., Pre-dose, 0.25, 0.5, 1, 2, 3, 4, 6, 8, 10 and 12 hours Post-dose on Day 1; Pre-dose, 1, 2 hours Post-dose on Week 4 or Week 12|Apparent Volume of Distribution (Vz/F) of Teduglutide, Vz/F of teduglutide was reported., Pre-dose, 0.25, 0.5, 1, 2, 3, 4, 6, 8, 10 and 12 hours Post-dose on Day 1; Pre-dose, 1, 2 hours Post-dose on Week 4 or Week 12|Number of Participants With Treatment-Emergent Adverse Events (TEAEs), An adverse event (AE) was any untoward medical occurrence in a clinical investigation participant administered a pharmaceutical product and that does not necessarily have a causal relationship with this treatment. TEAEs were defined as AEs whose onset occurred, severity worsened, or intensity increased after receiving the study medication., From start of study drug administration up to EOT/ET (up to Week 28)|Number of Participants With Clinically Significant Abnormalities in 12-Lead Electrocardiogram (ECG), 12-lead ECG was performed at the study center after the participant has been resting for at least 5 minutes. Number of participants with clinically significant abnormalities in 12-Lead ECG was reported., From start of study drug administration up to EOT/ET (up to Week 28)|Change From Baseline in Blood Pressure at End of Treatment/Early Termination (EOT/ET), Change from baseline in systolic and diastolic blood pressure at EOT/ET was reported., Baseline, EOT/ET (up to Week 28)|Change From Baseline in Pulse Rate at End of Treatment/Early Termination (EOT/ET), Change from baseline in pulse rate at EOT/ET was reported., Baseline, EOT/ET (up to Week 28)|Change From Baseline in Body Temperature at End of Treatment/Early Termination (EOT/ET), Change from baseline in body temperature at EOT/ET was reported., Baseline, EOT/ET (up to Week 28)|Change From Baseline in Hemoglobin at End of Treatment/Early Termination (EOT/ET), Change from baseline in hemoglobin at EOT/ET was reported., Baseline, EOT/ET (up to Week 28)|Change From Baseline in Hematocrit at End of Treatment/Early Termination (EOT/ET), Change from baseline in hematocrit at EOT/ET was reported., Baseline, EOT/ET (up to Week 28)|Change From Baseline in Serum Blood Urea Nitrogen (BUN) at End of Treatment/Early Termination (EOT/ET), Change from baseline in serum blood urea nitrogen at EOT/ET was reported., Baseline, EOT/ET (up to Week 28)|Change From Baseline in Creatinine at End of Treatment/Early Termination (EOT/ET), Change from baseline in creatinine at EOT/ET was reported., Baseline, EOT/ET (up to Week 28)|Change From Baseline in Urine Sodium at End of Treatment/Early Termination (EOT/ET), Change from baseline in urine sodium at EOT/ET was reported., Baseline, EOT/ET (up to Week 28)|Number of Participants Who Reported Positive Specific Antibodies to Teduglutide at End of Treatment/Early Termination (EOT/ET), Number of participants who reported positive specific antibodies to teduglutide at EOT/ET was reported., EOT/ET (up to Week 28)|Change From Baseline in 48-Hour Urine Output at End of Treatment/Early Termination (EOT/ET), Change from baseline in 48-hour urine output at EOT/ET was reported., Baseline, EOT/ET (up to Week 28)|Change From Baseline in Body Weight at End of Treatment/Early Termination (EOT/ET), Change from baseline in body weight at EOT/ET was reported., Baseline, EOT/ET (up to Week 28)|Change From Baseline in Body Mass Index (BMI) at End of Treatment/Early Termination (EOT/ET), Change from baseline in BMI at EOT/ET was reported., Baseline, EOT/ET (up to Week 28)|Number of Participants With Abnormal Clinically Significant Changes in Gastrointestinal (GI) Specific Tests at Week 24/ET (Early Termination), GI specific tests included colonoscopy or sigmoidoscopy, abdominal ultrasound, upper GI series with small bowel follow-through (UGI/SBFT). Number of participants with abnormal clinically significant changes in gastrointestinal specific tests at Week 24/ET was reported., Week 24/ET</t>
  </si>
  <si>
    <t>SHP633-306</t>
  </si>
  <si>
    <t>Hiroshima University Hospital, Hiroshima-shi, Hiroshima-ken, 734-8551, Japan|Hyogo College of Medicine Hospital, Hyogo, 663-8501, Japan|Tohoku University Hospital, Miyagi-Ken, 980-8574, Japan|Osaka University Hospital, Osaka, 565-0871, Japan|Yokohama Municipal Citizen's Hospital, Yokohama, 240-8555, Japan</t>
  </si>
  <si>
    <t>NCT03668600</t>
  </si>
  <si>
    <t>Study of Adjunctive or Monotherapy Rapastinel Treatment in Patients With Major Depressive Disorder (MDD)</t>
  </si>
  <si>
    <t>https://clinicaltrials.gov/study/NCT03668600</t>
  </si>
  <si>
    <t>Multicenter, open-label, long-term extended access treatment protocol in adult patients with a primary diagnosis of MDD.</t>
  </si>
  <si>
    <t>DRUG: Rapastinel</t>
  </si>
  <si>
    <t>Count of Participants Experiencing One or More Treatment Emergent Adverse Events (TEAEs), A Treatment Emergent Adverse Event was considered any unfavorable and unintended sign, symptom, or disease associated with the use of the study drug, whether or not considered related to the study drug. An Adverse Drug Reaction was a harmful and unintended reaction that is incurred during routine administration or use of the drug, whose causal relationship with the drug cannot be excluded., Up to 45 Weeks</t>
  </si>
  <si>
    <t>RAP-MD-99</t>
  </si>
  <si>
    <t>University of Alabama at Birmingham, Birmingham, Alabama, 35294, United States|Harmonex Neuroscience Research, Dothan, Alabama, 36303, United States|NoesisPharma, Phoenix, Arizona, 85016, United States|Woodland International Research Group, Little Rock, Arkansas, 72211, United States|Woodland Research Northwest, Rogers, Arkansas, 72758, United States|California Pharmaceutical Research Institute, Inc, Anaheim, California, 92804, United States|Southern California Research LLC., Beverly Hills, California, 90036, United States|ATP Clinical Research Inc., Costa Mesa, California, 92626, United States|ProScience Research Group, Culver City, California, 90230, United States|Pharmacology Research Institute, Encino, California, 91316, United States|Behavioral Research Specialists, LLC, Glendale, California, 91206, United States|Sun Valley Research Center, Imperial, California, 92251, United States|Irvine Center for Clinical Research, Inc, Irvine, California, 92614, United States|Synergy Clinical Research Center of Escondido, Lemon Grove, California, 91945, United States|Pharmacology Research Institute, Los Alamitos, California, 90720, United States|CITrials, Riverside, California, 92506, United States|California Neuroscience Research, Sherman Oaks, California, 91403, United States|Viking Clinical Research, Temecula, California, 92591, United States|Pacific Clinical Research Medical, Upland, California, 91786, United States|Comprehensive Psychiatric Care, Norwich, Connecticut, 06360, United States|Gulfcoast Clinical Research Center, Fort Myers, Florida, 33912, United States|Reliable Clinical Research, Hialeah, Florida, 33012, United States|Meridien Research, Lakeland, Florida, 33805, United States|Innovative Clinical Research, Inc, Lauderhill, Florida, 33319, United States|Research Centers of America, Oakland Park, Florida, 33334, United States|Medical Research Group of Central Florida, Orange City, Florida, 32763, United States|David A. Medina, MD, Orlando, Florida, 32819, United States|Institute for Advanced Medical Research, Atlanta, Georgia, 30341, United States|iResearch Atlanta, LLC, Decatur, Georgia, 30030, United States|Northwest Behavioral Research Center, Marietta, Georgia, 30060, United States|Attalla Consultants, LLC, Smyrna, Georgia, 30082, United States|Alexian Brothers Center for Psychiatric Research, Hoffman Estates, Illinois, 60169, United States|Capstone Clinical Research, Libertyville, Illinois, 60048, United States|AMR - Baber Research, Inc., Naperville, Illinois, 60563, United States|University of Kansas School of Medicine Clinical Trial Unit, Wichita, Kansas, 67214, United States|Lake Charles Clinical Trials, Lake Charles, Louisiana, 70629, United States|Louisiana Clinical Research, Shreveport, Louisiana, 71101, United States|ActivMed Practices &amp; Research, Inc., Methuen, Massachusetts, 01844, United States|Coastal Research Associates, South Weymouth, Massachusetts, 02190, United States|University of Massachusetts Medical School, Worcester, Massachusetts, 01655, United States|Precise Research Centers, Flowood, Mississippi, 39232, United States|Psychiatric Care and Research Center, O'Fallon, Missouri, 63368, United States|St. Charles Psychiatric Associates, Saint Charles, Missouri, 63304, United States|Premier Psychiatric Research Institute, LLC, Lincoln, Nebraska, 68526, United States|Healthy Perspectives - Innovative Mental Health Services. PLLC, Nashua, New Hampshire, 03060, United States|Bio Behavioral Health, Toms River, New Jersey, 08755, United States|Albuquerque Neuroscience, Inc, Albuquerque, New Mexico, 87109, United States|SPRI Clinical Trials, LLC, Brooklyn, New York, 11235, United States|Manhattan Behavioral Medicine, New York, New York, 10022, United States|Finger Lakes Clinical Research, Rochester, New York, 14618, United States|Richmond Behavioral Associates, Staten Island, New York, 10312, United States|Patient Priority Clinical Sites, Cincinnati, Ohio, 45215, United States|The Ohio State University Department of Psychiatry, Columbus, Ohio, 43210, United States|Midwest Clinical Research Center LLC, Dayton, Ohio, 45417, United States|Professional Psychiatric Services, Mason, Ohio, 45040, United States|Red River Medical Research Center, LLC, Oklahoma City, Oklahoma, 73112, United States|Sooner Clinical Research, Inc, Oklahoma City, Oklahoma, 73112, United States|Paradigm Research Professionals, Oklahoma City, Oklahoma, 73118, United States|Summit Research Network LLC, Portland, Oregon, 97210, United States|Lehigh Center for Clinical Research, Allentown, Pennsylvania, 18104, United States|Dr. Cherian Verghese, Norristown, Pennsylvania, 19403, United States|Carolina Clinical Trials, Inc., Charleston, South Carolina, 29407, United States|Coastal Carolina Research Center, Mount Pleasant, South Carolina, 29464, United States|Research Strategies of Memphis, LLC, Memphis, Tennessee, 38119, United States|Donald J. Garcia, Jr., MD, PA, Austin, Texas, 78737, United States|Community Clinical Research, Austin, Texas, 78754, United States|Houston Clinical Trials, Bellaire, Texas, 77401, United States|North Texas Clinical Trials, Fort Worth, Texas, 76104, United States|Earle Research, Houston, Texas, 77058, United States|Red Oak Psychiatry Associates, PA, Houston, Texas, 77090, United States|Clinical Trials of Texas, San Antonio, Texas, 78229, United States|Grayline Clinical Drug Trials, Wichita Falls, Texas, 76309, United States|Psychiatric and Behavioral Solutions, Salt Lake City, Utah, 84105, United States|Psychiatric Alliance of the Blue Ridge, Inc, Charlottesville, Virginia, 22903, United States</t>
  </si>
  <si>
    <t>NCT03670953</t>
  </si>
  <si>
    <t>A Study to Evaluate the Safety and Efficacy of IPX203 in Parkinson's Disease Participants With Motor Fluctuations</t>
  </si>
  <si>
    <t>https://clinicaltrials.gov/study/NCT03670953</t>
  </si>
  <si>
    <t>To evaluate the safety and efficacy of IPX203 (carbidopa and levodopa) extended-release capsules (IPX203 ER CD-LD) in comparison to immediate release (IR) CD-LD in the treatment of CD-LD-experienced participants with Parkinson's disease (PD) who have motor fluctuations.</t>
  </si>
  <si>
    <t>Parkinson's Disease (Disorder)</t>
  </si>
  <si>
    <t>DRUG: IR CD-LD|DRUG: IPX203 ER CD-LD|OTHER: Placebo Matching IPX203|OTHER: Placebo Matching IR CD-LD</t>
  </si>
  <si>
    <t>Mean Change From Baseline in "Good on" Time Per Day at Week 20/Early Termination (ET), "Good on" time was derived from the 3-day PD Diaries. For each day, "Good on" time was calculated by adding the number of half-hour intervals in which either an "On" without dyskinesia or "On" with nontroublesome dyskinesia was checked.
Baseline was defined as data obtained from PD Diary collected over 3 days prior to Week 7/Randomization.
Least square mean (LSM), standard error (SE), confidence interval (CI), Mixed model repeated measures (MMRM), Change from baseline (CFB)., Baseline (Week 7) and Week 20/ET</t>
  </si>
  <si>
    <t>Change From Baseline in "Off" Time Per Day at Week 20/ET, "Off" time was derived from the 3-day PD Diaries. For each day, "Off" time was calculated by adding the number of half-hour intervals in which the Status "Off" was checked. Baseline was defined as data obtained from PD Diary collected over 3 days prior to Week 7/Randomization., Baseline (Week 7) and Week 20/ET|Percentage of Participants With Either "Much Improved" or "Very Much Improved" in Patient Global Impression of Change (PGI-C) Scores at Week 20/ET, The Patient Global Impression of Change (PGIC) is self assessment questionnaire which was used by participants to compare his/her condition on a 7-point scale ranging from 1-Very Much Worse, 2-Much Worse, 3-Minimally Worse, 4-No Change, 5-Minimally Improved, 6-Much Improved, 7-Very Much Improved. Percentage of participants with either "Much Improved" or "Very Much Improved" was reported., Week 20/ET|Change From Baseline in The Movement Disorders Society Version of the Unified Parkinson's Disease Rating Scale (MDS-UPDRS) Part III at Week 20/ET, MDS-UPDRS is a multimodal scale assessing impairment and disability consisting of 4 parts. (Part I; 13 items) non-motor experiences of daily living, (Part II; 13 items) motor experiences of daily living completed by the participants, (Part III; 34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0-234). Part III score ranges from 0 to 136. A higher score indicated more severe symptoms of PD. Baseline was defined as data obtained from PD Diary collected over 3 days prior to Week 7/Randomization., Baseline (Week 7) and Week 20/ET|Change From Baseline in The Sum of MDS-UPDRS Part II and Part III at Week 20/ET, MDS-UPDRS is a multimodal scale assessing impairment and disability consisting of 4 parts. (Part I; 13 items) non-motor experiences of daily living, (Part II; 13 items) motor experiences of daily living completed by the participants, (Part III; 34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0-234). The scale range for Part II+III score is 0-188. A higher score indicated more severe symptoms of PD. Baseline was defined as data obtained from PD Diary collected over 3 days prior to Week 7/Randomization., Baseline (Week 7) and Week 20/ET</t>
  </si>
  <si>
    <t>IPX203-B16-02|2018-002233-37</t>
  </si>
  <si>
    <t>Xenoscience, Inc. (102), Phoenix, Arizona, 85004, United States|St. Joseph's Hospital &amp; Medical Center/ Barrow Neurological Institute (156), Phoenix, Arizona, 85013, United States|Clinical Trials, Inc. (113), Little Rock, Arkansas, 72205, United States|University of Arkansas for Medical Sciences (117), Little Rock, Arkansas, 72205, United States|Loma Linda University Health Care, Department of Neurology (137), Loma Linda, California, 92354, United States|Keck School of Medicine of USC/University of Southern California (106), Los Angeles, California, 90033, United States|Hoag Memorial Hospital Presbyterian (134), Newport Beach, California, 92663, United States|SC3 Research - Pasadena (148), Pasadena, California, 91105, United States|SC3 Research - Reseda (146), Reseda, California, 91335, United States|University of Colorado Hospital Anschutz Outpatient Pavilion (120), Aurora, Colorado, 80045, United States|Rocky Mountain Movement Disorders Center (116), Englewood, Colorado, 80113, United States|Christiana Care Neurology Specialists (153), Newark, Delaware, 19713, United States|JEM Research Institute (136), Atlantis, Florida, 33462, United States|Visionary Investigators Network (168), Aventura, Florida, 33180, United States|University of Miami-UHealth at Boca Raton (152), Boca Raton, Florida, 33131, United States|Parkinson's Disease and Movement Disorders Center of Boca Raton (121), Boca Raton, Florida, 33486, United States|MD Clinical (111), Hallandale Beach, Florida, 33009, United States|Infinity Clinical Research (104), Hollywood, Florida, 33024, United States|University of Florida Health Science Center(129), Jacksonville, Florida, 32209, United States|Neurology Associates, P.A. (125), Maitland, Florida, 32751, United States|University of Miami (149), Miami, Florida, 33136, United States|Medical Professional Clinical Research Center, INC (163), Miami, Florida, 33165, United States|Parkinsons's Disease Treatment Center of Southwest Florida (131), Port Charlotte, Florida, 33980, United States|Infinity Clinical Research, LLC (105), Sunrise, Florida, 33351, United States|University of South Florida (114), Tampa, Florida, 33613, United States|Premiere Research Institute at Palm Beach Neurology (174), West Palm Beach, Florida, 33407, United States|Charter Research (166), Winter Park, Florida, 32792, United States|Emory Brain Health Center (110), Atlanta, Georgia, 30329, United States|NeuroStudies.net, LLC (155), Decatur, Georgia, 30033, United States|Northwestern Medical Group Neurology Clinic(145), Chicago, Illinois, 60611, United States|Central DuPage Hospital (151), Winfield, Illinois, 60190, United States|Indiana University Health Neuroscience Center (164), Indianapolis, Indiana, 46202, United States|University of Kansas Medical Center (118), Kansas City, Kansas, 66160, United States|Quest Research Institute (103), Farmington Hills, Michigan, 48334, United States|Henry Ford West Bloomfield Hospital (100), West Bloomfield, Michigan, 483222, United States|Struthers Parkinson's Center (130), Golden Valley, Minnesota, 55427, United States|Washington University (109), Saint Louis, Missouri, 63110, United States|Cleveland Clinic Lou Ruvo Center for Brain Health (142), Las Vegas, Nevada, 89106, United States|Roseman Medical Research Institute/Roseman Medical Group (154), Las Vegas, Nevada, 89118, United States|Albany Medical College (139), Albany, New York, 12208, United States|Mount Sinai West-Department of Neurology(172), New York, New York, 10019, United States|Wake Forest Baptist Health Sciences (127), Winston-Salem, North Carolina, 27157, United States|Ucgni (133), Cincinnati, Ohio, 45219, United States|University Hospitals Cleveland Medical Center (123), Cleveland, Ohio, 44106, United States|Cleveland Clinic (144), Cleveland, Ohio, 44195, United States|University of Toledo, Gardner-McMaster Parkinson Center (122), Toledo, Ohio, 43614, United States|Movement Disorder Clinic of Oklahoma (115), Tulsa, Oklahoma, 74136, United States|Medical University of South Carolina (150), Charleston, South Carolina, 29425, United States|The Vanderbilt Clinic(158), Nashville, Tennessee, 37232, United States|Neurology Consultants of Dallas, PA (108), Dallas, Texas, 75251, United States|University of Texas Southwestern Medical Center (143), Dallas, Texas, 75390-9184, United States|Houston Methodist Neurological Institute/Movement Disorders Clinic (135), Houston, Texas, 77030, United States|Inova Medical Group-Neurology I (147), Alexandria, Virginia, 22311, United States|VCU Health - Neuroscience, Orthopaedic and Wellness Center (124), Henrico, Virginia, 23233, United States|Booth Gardner Parkinson's Care Center (112), Kirkland, Washington, 98034, United States|Inland Northwest Research (119), Spokane, Washington, 99202, United States|Fakultni nemocnice u sv. Anny v Brne, I. neurologicka klinika (704), Brno, 65691, Czechia|Neurohk, s.r.o (701), ChoceÅˆ, 56501, Czechia|Nemocnice Pardubickeho kraje, a.s., Pardubicka nemocnice, Neurologicka klinika (702), Pardubice, 53203, Czechia|Clintrial s.r.o. (703), Praha 10, 10000, Czechia|AXON Clinical, s.r.o. (700), Praha 5, 15000, Czechia|Neurologicka ordinace FORBELI s.r.o.(706), Praha 6, 160 00, Czechia|CHU de Clermont-Ferrand - Hopital Gabriel Montpied (404), Clermont-Ferrand Cedex 1, 63003, France|CHU de Montpellier, Hopital Gui de Chauliac(405), Montpellier Cedex 5, 34295, France|Centre Hospitalier Universitaire de Nice (400), Nice, 06002, France|INSERM, Centre d'investigation Clinique 1402, CHU de Poitiers (402), Poitiers Cedex, 86021, France|Centre d'Investigation Clinique 1436-CHU Purpan-Hopital Pierre Paul Riquet (403), Toulouse Cedex 9, 31059, France|Curiositas ad sanum, Studien und Beratungs GmbH(311), MÃ¼nchen, Bavaria, 80331, Germany|Klinikum rechts der lsar der TUM, Klinik und Poliklinik fur Neurologie (303), MÃ¼nchen, Bavaria, 81675, Germany|Kliniken Beelitz GmbH, Neurologisches Fachkrankenhaus fUr Bewegungsstorungen/Parkinson (300), Beelitz-Heilstatten, Brandenburg, 14547, Germany|Gemeinschaftspraxis Dr. med. Joachim Springub/ Wolfgang Schwarz, Studienzentrum Nord-West (306), Westerstede, Lower Saxony, 26655, Germany|St. Josef-Hospital, Universitatsklinik fur Neurologie, Klinisches Forschungszentrum fur Neurodegeneration (301), Bochum, North Rhine-Westphalia, 44791, Germany|Klinik Haag i. OB, Geriatric Hospital (305), Haag In Oberbayern, Oberbayern (Upper Bavaria), 83527, Germany|Universitatsklinikum Carl Gustav Carus, Klinik und Poliklinik fur Neurologie (307), Dresden, Saxony, 01307, Germany|Dr. med. REINHARDT Ehret Neurologie Berlin Schlobstr. 29 (309), Berlin, 12163, Germany|Department "G.F. Ingrassia" Section of neuroscience-Policlinico "Vittorio Emanuele" (608), Catania, Italy/Catania/Sicily, 95123, Italy|Universita G. D'annunzio CeSi Met (604), Chieti, Italy/Chieti/Abbruzzo, 66100, Italy|Centro Ricerca Parkinson San Raffaele Cassino (601), Cassino, Italy/Frosinone/Lazio, 03043, Italy|Fondazione lstituto Neurologico Nazionale "C. Mondino" (606), Pavia, Italy/Pavia/Lombardia, 27100, Italy|Azienda Ospedaliero-Universitaria Pisana (602), Pisa, Italy/Pisa/Toscana, 56126, Italy|University of Rome Tor Vergata/Hospital Tor Vergata (605), Roma, Italy/Roma/Lazio, 00133, Italy|IRCCS San Raffaele Pisana (600), Roma, Italy/Roma/Lazio, 00163, Italy|Department of Neuroscience, Mental Health and Sensory System (NeSMOS), Sapienza University (603), Roma, Italy/Roma/Lazio, 00189, Italy|Centrum Medyczne Neuromed (803), Bydgoszcz, 85-163, Poland|Szpital Sw. Rozy (805), KrakÃ³w, 30-394, Poland|Krakowska Akademia Neurologii Sp. z o.o.(802), KrakÃ³w, 31-505, Poland|NZOZ Neuromed M. i M Nastaj Spolka Partnerska(800), Lublin, 20-064, Poland|NZOZ Neuro-Kard Ilkowski i Partnerzy Spolka Partnerska Lekarzy (801), PoznaÅ„, 61-853, Poland|Neuro-Care Sp. z o.o. sp. k.(804), Siemianowice ÅšlÄ…skie, 41-100, Poland|Centrum Medyczne NeuroProtect (806), Warszawa, 01-684, Poland|Hospital Genral Universitario de Elche (509), Elche, Alicante, 03203, Spain|Hospital Universitari General de Catalunya (504), Sant Cugat Del VallÃ¨s, Barcelona, 08190, Spain|Hospital Universitari Mutua Terrassa (506), Terrassa, Barcelona, 08222, Spain|Policlinica Gipuzkoa, S.A.,(511), San Sebastian, Gipuzkoa, 20014, Spain|Clinica Universidad de Navarra (512), Pamplona, Navarra, 31008, Spain|Hospital Universitario Quiron Dexeus (501), Barcelona, 08028, Spain|Hospital Universitario Vall d' Hebron (505), Barcelona, 08035, Spain|Hospitalaries Del Sagrat Cor De Jesus Hospital Sant Rafael (516), Barcelona, 08035, Spain|Hospital Clinic de Barcelona (507), Barcelona, 08036, Spain|Hospital De La Santa Creu i Sant Pau (502), Barcelona, 08041, Spain|Hospital Universitario de la Princesa (508), Madrid, 28006, Spain|Hospital Universitario Ramon y Cajal (500), Madrid, 28034, Spain|Hospital Universitario Infanta Sofia (513), Madrid, 28703, Spain|Hospital Universitario Virgen del Rocio (503), Sevilla, 41013, Spain|Hospital Universitario y politecnico La Fe (515), Valencia, 46026, Spain|Re: Cognition Health Ltd(205), Plymouth, Devon, PL68BT, United Kingdom|Re:Cognition Health Ltd (202), London, W1G9JF, United Kingdom|Imperial College Healthcare NHS Trust (200), London, W68RF, United Kingdom</t>
  </si>
  <si>
    <t>NCT03671616</t>
  </si>
  <si>
    <t>Immunogenicity and Safety of Adjuvanted Reduced Dose Inactivated Polio Vaccine Given as a Booster at Age 15-18 Months</t>
  </si>
  <si>
    <t>https://clinicaltrials.gov/study/NCT03671616</t>
  </si>
  <si>
    <t>This is a phase III assessing the safety and immunogenicity of adjuvanted the reduced dose inactivated polio vaccine, IPV-Al SSI given as a booster vaccination to infants who were previously immunised with primary vaccination of IPV-Al SSI or IPV SSI in the VIPV-07 trial at age 2, 4, and 6 months. The IPV-Al SSI vaccine will be given at the age of 15-18 months.</t>
  </si>
  <si>
    <t>BIOLOGICAL: IPV-Al SSI</t>
  </si>
  <si>
    <t>Booster effect ratiors of GMT, Booster effect (day 28 / day 0 titres), from individual serum titre values for antibodies against poliovirus types 1, 2 and 3 measured before and one month after the booster vaccination, Change from Visit 1 (6-9 months post-3rd vaccination) to one month after booster vaccination (Visit 2)</t>
  </si>
  <si>
    <t>Seroprotection rates before booster vaccination, Subjects with seroprotection (titre â‰¥ 8) against poliovirus types 1, 2 and 3 before the booster vaccination., 6-9 months post-3rd vaccination|Seroprotection rates after booster vaccination, Subjects with seroprotection (titre â‰¥ 8) against poliovirus types 1, 2 and 3 one month after the booster vaccination., one month after booster vaccination|GMT value before booster vaccination, Geometric mean antibody titres (GMTs) against poliovirus types 1, 2 and 3 before the booster vaccination., 6-9 months post-3rd vaccination|GMT value after booster vaccination, GMTs against poliovirus types 1, 2 and 3 one month after the booster vaccination., one month after booster vaccination|Number of adverse events, All adverse event, 6-9 months post-3rd vaccination and one month after booster vaccination|Persistence (tite rates) of antibodies, Persistence of antibodies against poliovirus types 1, 2 and 3 in subjects previously im-munised with IPV-Al SSI or IPV SSI, 6-9 months post-3rd vaccination and one month after booster vaccination</t>
  </si>
  <si>
    <t>Statens Serum Institut</t>
  </si>
  <si>
    <t>Bill and Melinda Gates Foundation|Larix A/S|Vaxtrials S.A.|AJ Vaccines A/S</t>
  </si>
  <si>
    <t>VIPV-07 E1</t>
  </si>
  <si>
    <t>Cevaxin, Panama City, 0816-00383, Panama</t>
  </si>
  <si>
    <t>NCT03672175</t>
  </si>
  <si>
    <t>A Study to Evaluate the Efficacy of SAGE-217 in the Treatment of Adult Participants With Major Depressive Disorder</t>
  </si>
  <si>
    <t>https://clinicaltrials.gov/study/NCT03672175</t>
  </si>
  <si>
    <t>This study is a phase 3, multicenter, double-blind, randomized, placebo-controlled study evaluating the efficacy of SAGE-217 in the treatment of adult participants with major depressive disorder (MDD).</t>
  </si>
  <si>
    <t>Change From Baseline in the 17-item HAM-D Total Score at Day 15, The 17-item HAM-D is used to rate the severity of depression in participants who were already diagnosed as depressed. The HAM-D total score comprises a sum of the 17 individual item scores. 8 items scored in a range of 0 to 2 include: Insomnia (early, middle, late), somatic symptoms (gastrointestinal and general), genital symptoms, loss of weight, and insight. The following 9 items are scored in a range of 0 to 4: Agitation, depressed mood, feelings of guilt, suicide, work and activities, retardation, anxiety (psychic and somatic), and hypochondriasis. Total HAM-D score can range from 0 to 52, and higher scores indicate severe depression. A negative change from baseline indicates less depression., Baseline (BL), Day 15</t>
  </si>
  <si>
    <t>Change From Baseline in Clinical Global Impression - Severity (CGI-S) Score at Day 15, The CGI-S uses a 7-point Likert scale to rate the severity of the participant's illness relative to the clinician's past experience with participants who had the same diagnosis. Considering total clinical experience, a participant was assessed on severity of mental illness at the time of rating as 1=normal, not at all ill; 2=borderline mentally ill; 3=mildly ill; 4=moderately ill; 5=markedly ill; 6=severely ill; and 7=extremely ill. A higher score indicates extreme illness/more severity. A negative change from baseline indicates less severe illness., Baseline, Day 15|Change From Baseline in the 17-item HAM-D Total Score, The 17-item HAM-D is used to rate the severity of depression in participants who were already diagnosed as depressed. The HAM-D total score comprises a sum of the 17 individual item scores. 8 items scored in a range of 0 to 2 include: Insomnia (early, middle, late), somatic symptoms (gastrointestinal and general), genital symptoms, loss of weight, and insight. The following 9 items are scored in a range of 0 to 4: Agitation, depressed mood, feelings of guilt, suicide, work and activities, retardation, anxiety (psychic and somatic), and hypochondriasis. Total HAM-D score can range from 0 to 52, and higher scores indicate severe depression. A negative change from baseline indicates less depression., Baseline, Days 3, 8, 42, and 182|Number of Participants Achieving HAM-D Response, HAM-D response is defined as a â‰¥50% reduction in HAM-D score from baseline. The HAM-D total score comprises a sum of the 17 individual item scores. 8 items scored in a range of 0 to 2 include: Insomnia (early, middle, late), somatic symptoms (gastrointestinal and general), genital symptoms, loss of weight, and insight. The following 9 items are scored in a range of 0 to 4: Agitation, depressed mood, feelings of guilt, suicide, work and activities, retardation, anxiety (psychic and somatic), and hypochondriasis. Total HAM-D score can range from 0 to 52, and higher scores indicate severe depression., Days 15, 42, and 182|Number of Participants Achieving HAM-D Remission, HAM-D remission is defined as HAM-D total score â‰¤7. The HAM-D total score comprises a sum of the 17 individual item scores. 8 items scored in a range of 0 to 2 include: Insomnia (early, middle, late), somatic symptoms (gastrointestinal and general), genital symptoms, loss of weight, and insight. The following 9 items are scored in a range of 0 to 4: Agitation, depressed mood, feelings of guilt, suicide, work and activities, retardation, anxiety (psychic and somatic), and hypochondriasis. Total HAM-D score can range from 0 to 52, and higher scores indicate severe depression., Days 15, 42, and 182|Number of Participants Achieving Clinical Global Impression - Improvement (CGI-I) Response at Day 15, CGI-I response is defined as a CGI-I score of very much improved or much improved. The CGI-I employs a 7-point Likert scale to measure the overall improvement in the participant's condition post-treatment. The Investigator rated the participant's total improvement whether or not it was due entirely to drug treatment. Response choices included: 1=very much improved, 2=much improved, 3=minimally improved, 4=no change, 5=minimally worse, 6=much worse, and 7=very much worse., Day 15|Change From Baseline in Hamilton Anxiety Rating Scale (HAM-A) Total Score at Day 15, The 14-item HAM-A is used to rate the severity of symptoms of anxiety. Each of the 14 items is defined by a series of symptoms and measures both psychic anxiety (mental agitation and psychological distress) and somatic anxiety (physical complaints related to anxiety). Scoring for HAM-A is calculated by assigning scores of 0 (not present) to 4 (very severe) to each item. Total HAM-A score is calculated as the sum of the 14 individual item scores with a total score range of 0 to 56, where the score of \&lt;17 indicates mild severity, 18 to 24 indicates mild to moderate severity, and 25 to 30 indicates moderate to severe severity. A negative change from baseline indicates less severe symptoms., Baseline, Day 15|Change From Baseline in the Montgomery-Ã…sberg Depression Rating Scale (MADRS) Total Score at Day 15, The MADRS is a 10-item diagnostic questionnaire used to measure the severity of depressive episodes in participants with mood disorders. Each item is rated on a 7-point scale from 0 (no symptoms) to 6 (symptoms of maximum severity). Total MADRS score, calculated as the sum of the 10 individual items, ranges from 0 to 60 with a higher score indicating more depression. A negative change from baseline indicates less severe symptoms., Baseline, Day 15|Change From Baseline in HAM-D Core Subscale Score, The 17-item HAM-D is used to rate the severity of depression in participants who were already diagnosed as depressed. HAM-D subscale scores are calculated as the sum of the items comprising each subscale. The core subscale score is the sum of the following symptom scores, scored in a range of 0 to 4: Depressed mood, feelings of guilt, suicide, work and activities, and retardation. Total HAM-D core subscale scores were transformed to a scale of 0 to 100. Higher scores indicate more severe depression. A negative change from baseline indicates less depression., Baseline, Days 15, and 42|Change From Baseline in HAM-D Anxiety Subscale Score, The 17-item HAM-D is used to rate the severity of depression in participants who were already diagnosed as depressed. HAM-D subscale scores are calculated as the sum of the items comprising each subscale. The anxiety subscale score is the sum of the following symptom scores: Anxiety (psychic and somatic) \[scored in a range of 0 to 4\], somatic symptoms (gastrointestinal and general) \[scored in a range of 0 to 2\], hypochondriasis \[scored in a range of 0 to 4\], and loss of weight \[scored in a range of 0 to 2\]. Total HAM-D anxiety subscale scores were transformed to a scale of 0 to 100. Higher scores indicate more severe depression/anxiety. A negative change from baseline indicates less depression., Baseline, Days 15, and 42|Change From Baseline in HAM-D Bech-6 Subscale Score, The 17-item HAM-D is used to rate the severity of depression in participants who were already diagnosed as depressed. HAM-D subscale scores are calculated as the sum of the items comprising each subscale. The Bech-6 subscale score is the sum of the following symptom scores, scored in a range of 0 to 4: Depressed mood, feelings of guilt, work and activities, retardation, anxiety psychic, and somatic symptoms general. Total HAM-D Bech-6 subscale scores were transformed to a scale of 0 to 100. Higher scores indicate more severe depression. A negative change from baseline indicates less depression., Baseline, Days 15, and 42|Change From Baseline in HAM-D Maier Subscale Score, The 17-item HAM-D is used to rate the severity of depression in participants who were already diagnosed as depressed. HAM-D subscale scores are calculated as the sum of the items comprising each subscale. The Maier subscale score is the sum of the following symptom scores, scored in a range of 0 to 4: Depressed mood, feelings of guilt, work and activities, retardation, agitation, and anxiety psychic. Total HAM-D Maier subscale scores were transformed to a scale of 0 to 100. Higher scores indicate more severe depression. A negative change from baseline indicates less depression., Baseline, Days 15, and 42|Change From Baseline in HAM-D Individual Item Scores, The 17-item HAM-D is used to rate the severity of depression in participants who were already diagnosed as depressed. The HAM-D comprises individual ratings of the following symptoms scored in a range of 0 to 2: Insomnia (early, middle, late), somatic symptoms (gastrointestinal and general), genital symptoms, loss of weight (according to participant), and insight. The following symptoms are scored in a range of 0 to 4: Agitation, depressed mood, feelings of guilt, suicide, work and activities, retardation, anxiety (psychic and somatic), and hypochondriasis. For each symptom, higher scores indicate more severe depression. A negative change from baseline indicates less depression. A positive change from baseline indicates more depression., Baseline, Days 15, and 42|Change From Baseline in Insomnia Severity Index (ISI) Total Score, The ISI is a validated questionnaire designed to assess the nature, severity, and impact of insomnia. The ISI uses a 5-point Likert scale to measure various aspects of insomnia severity (0=none, 1=mild, 2=moderate; 3=severe; 4=very severe), satisfaction with current sleep pattern (0=very satisfied, 1=satisfied, 2=moderately satisfied, 3=dissatisfied, 4=very dissatisfied), and various aspects of the impact of insomnia on daily functioning (0=not at all, 1=a little, 2=somewhat, 3=much, 4=very much). The ISI total score is calculated as the sum of the 7 individual item scores and the possible total score range is from 0 to 28, categorized as follows: 0 to 7=no clinically significant insomnia, 8 to 14=subthreshold insomnia, 15 to 21=clinical insomnia (moderate severity), and 22 to 28=clinical insomnia (severe). Higher scores indicate more severity. A negative change from baseline indicates less severe insomnia., Baseline, Days 15, and 42|Change From Baseline in Core Consensus Sleep Diary Parameters: Sleep Onset Latency (sSL), Wake After Sleep Onset (sWASO), and Total Sleep Time (sTST), The Core Consensus Sleep Diary collected subjective responses to a series of questions related to participant's daily sleep pattern (i.e., time to bed, time to fall asleep, time to final awakening, and a question related to quality of sleep) to derive sleep parameters, including sSL, sTST, and sWASO. The take-home participant sleep diary assessment was administered using an eDiary solution. The eDiary was captured using either a provisioned smartphone device or a bring-your-own-device solution, depending on the participant's preference. sTST is a derived parameter calculated as: Time of final awakening - (time when tried to sleep + time taken to fall asleep)-time of being awake after sleep onset. Negative change from baseline in sSL and sWASO indicates improvement. Positive change from baseline in sTST indicates improvement., Baseline, Days 15, and 28|Change From Baseline in Core Consensus Sleep Diary Parameter: Number of Awakenings (sNAW), The Core Consensus Sleep Diary was used to collect subjective sleep parameter of sNAW. sNAW was calculated from the onset of persistent sleep until lights on. An awakening is defined as at least 2 consecutive epochs of wake. Individual awakenings were separated by at least 1 epoch of Stage N2 (also fairly light, with sudden increases in brain wave frequency known as sleep spindles), N3 (slow wave or deep sleep) or rapid eye movement (REM) sleep. Lower ratings indicate better sleep quality and more refreshing/restorative quality of sleep., Baseline, Days 15, and 28|Change From Baseline in Core Consensus Sleep Diary Parameter: Number of Participants With Subjective Sleep Quality (sSQ) Response, The Core Consensus Sleep Diary collected subjective sleep parameters, including sleep quality (sSQ). The take-home participant sleep diary assessment was administered using an eDiary solution. The eDiary was captured using either a provisioned smartphone device or a bring-your-own-device solution, depending on the participant's preference. sSQ is rated on a 5-point Likert scale ranging from 1 (very poor) to 5 (very good). Higher ratings indicate better sleep quality. sSQ response is defined as having a sSQ score of very good or good., Baseline, Days 15, and 28|Change From Baseline in the 36-item Short Form Survey Version 2 (SF-36v2) Physical and Mental Component Summary Scores, Participant's health was assessed using Patient-reported outcome (PRO) health related quality of life (HRQOL), SF-36v2 which is a 36-item measure of health status. It covers eight health dimensions including four physical health status domains (physical functioning, role participation with physical health problems, bodily pain, and general health) and four mental health status domains (vitality, social functioning, role participation with emotional health problems, and mental health). Two summary scores, physical component summary (PCS), and mental component summary (MCS) were produced by taking a weighted linear combination of the eight individual domains. The score range for PCS and MCS is 0 to 100 (100=highest level of functioning). Higher scores indicate a better state of health. A negative change from baseline indicates deteriorating health., Baseline, Days 15, and 42|Change From Baseline in the 9-item Patient Health Questionnaire (PHQ-9) Total Score, The PHQ-9 is a participant-rated depressive symptom severity scale to monitor severity over time for newly diagnosed participants or participants in current treatment for depression. Scoring was based on participants' responses to each of the 9 questions, as follows: 0=not at all; 1=several days; 2=more than half the days; and 3=nearly every day. The PHQ-9 total score was calculated as the sum of the 9 individual item scores. The PHQ-9 total score was categorized as follows: 1 to 4=minimal depression, 5 to 9=mild depression, 10 to 14=moderate depression, 15 to 19=moderately severe depression; and 20 to 27=severe depression. Higher scores indicate more severe depression. A negative change from baseline indicates reduced depression., Baseline, Days 15, and 42|Number of Participants Who Experienced at Least One Treatment-emergent Adverse Event (TEAE) and Serious TEAE in Treatment and FU Periods, An adverse event (AE) is any untoward medical occurrence in a participant administered with a pharmaceutical product and that does not necessarily have a causal relationship with this treatment. An AE can therefore be any unfavorable and unintended sign, symptom, or disease temporally associated with the use of an IP whether or not related to the product. An AE can include any undesirable medical condition, even if no study treatment has been administered. A TEAE is defined as an AE with onset after the start of IP, or any worsening of a pre-existing medical condition/AE with onset after the start of IP and throughout the study. A serious TEAE is defined as a TEAE that at any dose results in death, is immediately life-threatening, requires in-patient hospitalization or prolongation of existing hospitalization, results in persistent or significant disability or incapacity, or results in a congenital abnormality or birth defect., Treatment period: Up to Day 14; FU period: Day 15 to 42|Number of Participants Who Experienced at Least One Treatment-emergent Adverse Event (TEAE) and Serious TEAE in Extended FU Period, An adverse event (AE) is any untoward medical occurrence in a participant administered with a pharmaceutical product and that does not necessarily have a causal relationship with this treatment. An AE can therefore be any unfavorable and unintended sign, symptom, or disease temporally associated with the use of an IP whether or not related to the product. An AE can include any undesirable medical condition, even if no study treatment has been administered. A TEAE is defined as an AE with onset after the start of IP, or any worsening of a pre-existing medical condition/AE with onset after the start of IP and throughout the study. A serious TEAE is defined as a TEAE that at any dose results in death, is immediately life-threatening, requires in-patient hospitalization or prolongation of existing hospitalization, results in persistent or significant disability or incapacity, or results in a congenital abnormality or birth defect., Extended FU Period: Day 43 to 182|Number of Participants With Clinically Significant Abnormalities in Laboratory Measures in Treatment and FU Periods, Laboratory parameters include serum chemistry- Alanine aminotransferase: \&gt;3x upper limit of normal (ULN); Alanine aminotransferase or aspartate aminotransferase: \&gt;3x ULN; Bilirubin: \&gt;1.5x ULN, \&gt;2x ULN; Calcium: \&lt;2.0 millimoles per liter (mmol/L); Gamma Glutamyl Transferase \[units per liter (U/L)\]: \&gt;3xULN; Potassium: \&gt;5.4 mmol/L; Sodium: \&gt;150 mmol/L; Hematology- Hematocrit : Male \&lt;0.385 liter/liter (L/L) and Female \&lt;0.345 L/L and Male \&gt;0.55 L/L and Female \&gt;0.49 L/L; Hemoglobin: Male \&lt;115 grams/liter (g/L) and Female \&lt;100 g/L; Neutrophils: \&lt;1.5 10\^9/L., Treatment period: Up to Day 14; FU period: Day 15 to 42|Number of Participants With Clinically Significant Abnormalities in Laboratory Measures in Extended FU Period, Laboratory parameters include serum chemistry- Alanine aminotransferase: \&gt;3x upper limit of normal (ULN); Alanine aminotransferase or aspartate aminotransferase: \&gt;3x ULN; Bilirubin: \&gt;1.5x ULN, \&gt;2x ULN; Calcium: \&lt;2.0 millimoles per liter (mmol/L); Gamma Glutamyl Transferase \[units per liter (U/L)\]: \&gt;3xULN; Potassium: \&gt;5.4 mmol/L; Sodium: \&gt;150 mmol/L; Hematology- Hematocrit : Male \&lt;0.385 liter/liter (L/L) and Female \&lt;0.345 L/L and Male \&gt;0.55 L/L and Female \&gt;0.49 L/L; Hemoglobin: Male \&lt;115 grams/liter (g/L) and Female \&lt;100 g/L; Neutrophils: \&lt;1.5 10\^9/L., Extended FU Period: Day 43 to 182|Number of Participants With Clinically Significant Vital Sign Abnormalities in Treatment and FU Periods, Vital signs include supine and standing systolic blood pressure (SBP) \[millimeters of mercury (mmHg)\]: \&lt;90, \&gt;180, increase and decrease from baseline of \&gt;=30; Supine and standing diastolic blood pressure (DBP) (mmHg): Increase and decrease from baseline \&gt;=20; Standing heart rate (\&gt;120 beats per minute); Orthostatic SBP (\&gt;=20); Orthostatic DBP (\&gt;=10); Orthostatic hypotension (SBP \&gt;=20 and DBP \&gt;=10, SBP \&gt;=20 or DBP \&gt;=10)., Treatment period: Up to Day 14; FU period: Day 15 to 42|Number of Participants With Clinically Significant Vital Sign Abnormalities in Extended FU Period, Vital signs include supine and standing SBP \[mmHg\]: \&lt;90, \&gt;180, increase and decrease from baseline of \&gt;=30; Supine and standing DBP (mmHg): Increase and decrease from baseline \&gt;=20; Standing heart rate (\&gt;120 beats per minute); Orthostatic SBP (\&gt;=20); Orthostatic DBP (\&gt;=10); Orthostatic hypotension (SBP \&gt;=20 and DBP \&gt;=10, SBP \&gt;=20 or DBP \&gt;=10)., Extended FU Period: Day 43 to 182|Number of Participants With Clinically Significant Electrocardiogram (ECG) Abnormalities in Treatment and FU Periods, Supine 12-lead ECGs were performed in triplicate and the standard intervals (heart rate, PR, QRS, QT, and corrected QT interval by Fridericia \[QTcF\]) as well as any rhythm abnormalities were recorded. Criteria for clinically significant ECG abnormalities included QTcF interval (msec)- females: \&gt;450 to 480, male: \&gt;450 to 470, females: \&gt;480 to 500, male: \&gt;470 to 500 or \&gt;500., Treatment period: Up to Day 14; FU period: Day 15 to 42|Number of Participants With Clinically Significant ECG Abnormalities in Extended FU Period, Supine 12-lead ECGs were performed in triplicate and the standard intervals (heart rate, PR, QRS, QT, and QTcF) as well as any rhythm abnormalities were recorded. Criteria for clinically significant ECG abnormalities included QTcF interval (msec)- females: \&gt;450 to 480, male: \&gt;450 to 470, females: \&gt;480 to 500, male: \&gt;470 to 500 or \&gt;500., Extended FU Period: Day 43 to 182|Number of Participants With Suicidal Ideation or Behavior Assessed Using the Columbia Suicide Severity Rating Scale (C-SSRS) in Double-blind Treatment Period at Day 42, Suicidality was monitored during the study using the C-SSRS scale. The C-SSRS includes 'yes' or 'no' responses for 5 questions for assessment of suicidal ideation and behavior. Any suicidal behavior: When response is "yes" for any these questions- actual attempt to suicide, engaged in non-suicidal self-injurious behavior, interrupted attempt, aborted attempt, preparatory acts. Any suicidal ideation: When response is "yes" for any of these questions- wish to be dead, non-specific active suicidal thoughts, active suicidal ideation with methods without intent to act or some intent to act, without specific plan or with specific plan and intent to suicide., Day 42|Number of Participants With Suicidal Ideation or Behavior Assessed Using the Columbia Suicide Severity Rating Scale (C-SSRS) in Extended FU Period at Day 182, Suicidality was monitored during the study using the C-SSRS scale. The C-SSRS includes 'yes' or 'no' responses for 5 questions for assessment of suicidal ideation and behavior. Any suicidal behavior: When response is "yes" for any these questions- actual attempt to suicide, engaged in non-suicidal self-injurious behavior, interrupted attempt, aborted attempt, preparatory acts. Any suicidal ideation: When response is "yes" for any of these questions- wish to be dead, non-specific active suicidal thoughts, active suicidal ideation with methods without intent to act or some intent to act, without specific plan or with specific plan and intent to suicide., Day 182|Change From Baseline in the 20-item Physician Withdrawal Checklist (PWC-20) Total Score, The PWC-20 was used to monitor for the presence of potential withdrawal symptoms following discontinuation of SAGE-217. The PWC-20 was made up of a list of 20 symptoms (loss of appetite, nausea-vomiting, diarrhea, anxiety-nervousness, irritability, dysphoric mood-depression, insomnia, fatigue-lethargy-lack of energy, poor coordination, restlessness-agitation, diaphoresis, tremor-tremulousness, dizziness-lightheadedness, headaches, muscle aches or stiffness, weakness, increased acuity \[sound, smell, touch, pain\], paresthesia, difficulty concentrating and remembering, depersonalization-derealization) that were rated on a scale of 0 (not present) to 3 (severe). The PWC-20 total score was derived as the sum of individual item scores, which ranges from 0 (not present) to 60 (severe). Higher scores indicate more severe withdrawal. A negative change from baseline indicates less severe withdrawal., Baseline, Days 15, 18, and 21</t>
  </si>
  <si>
    <t>217-MDD-301</t>
  </si>
  <si>
    <t>Sage Investigational Site, Rogers, Arkansas, 72758, United States|Sage Investigational Site, Bellflower, California, 90706, United States|Sage Investigational Site, Garden Grove, California, 92845, United States|Sage Investigational Site, Glendale, California, 91206, United States|Sage Investigational Site, National City, California, 91950, United States|Sage Investigational Site, Oakland, California, 94607, United States|Sage Investigational Site, Oceanside, California, 92054, United States|Sage Investigational Site, Orange, California, 92868, United States|Sage Investigational Site, Pico Rivera, California, 90660, United States|Sage Investigational Site, Redlands, California, 92374, United States|Sage Investigational Site, San Diego, California, 92103, United States|Sage Investigational Site, Sherman Oaks, California, 91403, United States|Sage Investigational Site, Temecula, California, 92591, United States|Sage Investigational Site, Coral Springs, Florida, 33067, United States|Sage Investigational Site, Hollywood, Florida, 33024, United States|Sage Investigational Site, Jacksonville, Florida, 32256, United States|Sage Investigational Site, Lauderhill, Florida, 33319, United States|Sage Investigational Site, Maitland, Florida, 32750, United States|Sage Investigational Site, North Miami, Florida, 33161, United States|Sage Investigational Site, Orange City, Florida, 32763, United States|Sage Investigational Site, Orlando, Florida, 32801, United States|Sage Investigational Site, Orlando, Florida, 32807, United States|Sage Investigational Site, Atlanta, Georgia, 30328, United States|Sage Investigational Site, Atlanta, Georgia, 30331, United States|Sage Investigational Site, Atlanta, Georgia, 30341, United States|Site Investigational Site, Decatur, Georgia, 30030, United States|Sage Investigational Site, Skokie, Illinois, 60076, United States|Sage Investigational Site, Pikesville, Maryland, 21208, United States|Sage Investigational Site, Flowood, Mississippi, 39110, United States|Sage Investigational Site, Flowood, Mississippi, 39232, United States|Sage Investigational Site, O'Fallon, Missouri, 63368, United States|Sage Investigational Site, Saint Louis, Missouri, 63141, United States|Sage Investigational Site, Las Vegas, Nevada, 89102, United States|Sage Investigational Site, Berlin, New Jersey, 08009, United States|Sage Investigational Site, Jamaica, New York, 11432, United States|Sage Investigational Site, Rochester, New York, 14618, United States|Sage Investigational Site, Charlotte, North Carolina, 28211, United States|Sage Investigational Site, Cincinnati, Ohio, 45215, United States|Sage Investigational Site, Dayton, Ohio, 45417, United States|Sage Investigational Site, North Canton, Ohio, 44720, United States|Sage Investigational Site, Oklahoma City, Oklahoma, 73106, United States|Sage Investigational Site, Oklahoma City, Oklahoma, 73112, United States|Sage Investigational Site, Portland, Oregon, 97210, United States|Sage Investigational Site, Portland, Oregon, 97214, United States|Sage Investigational Site, Allentown, Pennsylvania, 18104, United States|Sage Investigational Site, Charleston, South Carolina, 29407, United States|Sage Investigational Site, Memphis, Tennessee, 38119, United States|Sage Investigational Site, Austin, Texas, 78754, United States|Sage Investigational Site, Bellaire, Texas, 77401, United States|Sage Investigational Site, DeSoto, Texas, 75115, United States|Sage Investigational Site, Richardson, Texas, 75080, United States|Sage Investigational Site, Wichita Falls, Texas, 76309, United States|Sage Investigational Site, Charlottesville, Virginia, 22903, United States</t>
  </si>
  <si>
    <t>NCT03673462</t>
  </si>
  <si>
    <t>Safety of a Quadrivalent Meningococcal Conjugate Vaccine Administered Concomitantly With Routine Pediatric Vaccines in Healthy Infants and Toddlers</t>
  </si>
  <si>
    <t>https://clinicaltrials.gov/study/NCT03673462</t>
  </si>
  <si>
    <t>The primary objective of this study was to describe the safety profile of Meningococcal Polysaccharide (Serogroups A, C, Y, and W) Tetanus Toxoid (MenACYW) Conjugate Vaccine and Meningococcal (Groups A, C, Y and W 135) Oligosaccharide Diphtheria CRM197 (MENVEOÂ®) Conjugate Vaccine when administered concomitantly with routine pediatric vaccines in healthy infants and toddlers.</t>
  </si>
  <si>
    <t>BIOLOGICAL: Meningococcal polysaccharide (serogroups A,C,Y and W) tetanus toxoid Conjugate vaccine (MenACYW Conjugate vaccine)|BIOLOGICAL: Meningococcal (Groups A, C, Y and W 135) Oligosaccharide Diphtheria CRM197 Conjugate Vaccine (MENVEOÂ®)|BIOLOGICAL: Diphtheria, Tetanus, Acellular Pertussis, Poliovirus and Haemophilus b Vaccine|BIOLOGICAL: Pneumococcal 13-valent Conjugate Vaccine|BIOLOGICAL: Rotavirus Vaccine|BIOLOGICAL: Hepatitis B Vaccine|BIOLOGICAL: Measles, Mumps, and Rubella Virus Vaccine|BIOLOGICAL: Varicella Virus Vaccine</t>
  </si>
  <si>
    <t>Number of Participants With Immediate Unsolicited Systemic Adverse Events (AEs), An AE was any untoward medical occurrence in a clinical investigation participant administered a medicinal product and which did not have any causal relationship with the treatment. An unsolicited AE was an observed AE that did not fulfill the conditions prelisted in the case report book (CRB) in terms of diagnosis and/or onset window post-vaccination. Immediate adverse events are unsolicited systemic adverse events occurring in the 30 minutes after injection. Reported AEs for each arm were presented as pre-specified in protocol., Within 30 minutes post-any vaccination|Number of Participants With Solicited Injection Site Reactions, A solicited reaction was an "expected" adverse reaction (AR) (sign or symptom) observed and reported under the conditions (nature and onset) pre-listed in the protocol and CRB and considered as related to the product administered. Solicited injection site reactions included Injection site tenderness, Injection site erythema, and Injection site swelling and were planned to be collected and reported for each vaccine separately; and not planned to be collected for Rotavirus vaccine as the vaccine was administered orally, and no injection site reactions were expected to occur. Reported AEs for each arm were presented as pre-specified in protocol., Within 7 days post any vaccination|Number of Participants With Solicited Systemic Reactions, A solicited reaction was an "expected" AR (sign or symptom) observed and reported under the conditions (nature and onset) pre-listed in the protocol and CRB and considered as related to the product administered. Solicited systemic reactions included fever, vomiting, crying abnormal, drowsiness, appetite loss, and irritability. Reported AEs for each arm were presented as pre-specified in protocol., Within 7 days post-any vaccination|Number of Participants With Unsolicited Adverse Events, An AE was any untoward medical occurrence in a clinical investigation participant administered a medicinal product, and which does not necessarily have a causal relationship with this treatment. An unsolicited AE was an observed AE that does not fulfill the conditions prelisted in the CRB in terms of diagnosis and/or onset window post-vaccination. Unsolicited AEs includes both serious adverse events (SAEs) and non-serious unsolicited AEs. Reported AEs for each arm were presented as pre-specified in protocol., Within 30 days post any vaccination|Number of Participants With Serious Adverse Events (SAEs) and Adverse Event of Special Interest (AESIs), A SAE was any untoward medical occurrence that at any dose resulted in death, was life-threatening, required inpatient hospitalization or prolongation of existing hospitalization, resulted in persistent or significant disability/incapacity, was a congenital anomaly/birth defect, or was an important medical event. An AESI (serious or non-serious) was defined as one of scientific and medical concern specific to the Sponsor's product or program, for which ongoing monitoring and rapid communication by the Investigator to the Sponsor was appropriate. Reported AEs for each arm were presented as pre-specified in protocol., From day of first vaccination (i.e., at the age of 2 months) up to 6 months after last vaccination (i.e., up to the age of 18 months)|Number of Participants With Medically Attended Adverse Event (MAAEs), A MAAE was defined as a new onset of a condition that prompts the participant or participant's parent/guardian to seek unplanned medical advice at a health care provider's office or Emergency Department. Reported AEs for each arm were presented as pre-specified in protocol., From day of first vaccination (i.e., at the age of 2 months) up to 6 months after last vaccination (i.e., up to the age of 18 months)</t>
  </si>
  <si>
    <t>MET41|U1111-1183-6261|2019-004459-35</t>
  </si>
  <si>
    <t>Birmingham Pediatric Associates-Site Number:8400049, Birmingham, Alabama, 35205, United States|Southeastern Pediatric Associates-Site Number:8400034, Dothan, Alabama, 36305, United States|MedPharmics, LLC - Phoenix-Site Number:8400043, Phoenix, Arizona, 85015, United States|Northwest Arkansas Pediatric Clinic-Site Number:8400042, Fayetteville, Arkansas, 72703, United States|HealthStar Research, LLC-Site Number:8400100, Hot Springs, Arkansas, 71913, United States|The Children's Clinic of Jonesboro, PA-Site Number:8400059, Jonesboro, Arkansas, 72401, United States|Emmaus Research Center, Inc-Site Number:8400057, Anaheim, California, 92804, United States|Advanced Clinical Research - Rancho Paseo-Site Number:8400087, Banning, California, 92220, United States|Premier Health Research Center, LLC-Site Number:8400039, Downey, California, 90240, United States|Center for Clinical Trials, LLC-Site Number:8400056, Paramount, California, 90723, United States|Center for Clinical Trials of San Gabriel-Site Number:8400051, West Covina, California, 91790, United States|Center for Clinical Trials of San Gabriel-Site Number:8400099, West Covina, California, 91790, United States|Optum Clinical Research-Site Number:8400076, Colorado Springs, Colorado, 80922, United States|IMMUNOe Research Centers - Thornton-Site Number:8400022, Thornton, Colorado, 80233, United States|Avail Clinical Research, LLC-Site Number:8400055, DeLand, Florida, 32720-0834, United States|Advanced Research for Health Improvement-Site Number:8400096, Fort Myers, Florida, 33907, United States|Sarkis Clinical Trials-Site Number:8400003, Gainesville, Florida, 32607, United States|Crystal Biomedical Research-Site Number:8400018, Miami Lakes, Florida, 33014, United States|De Armas Research Center,-Site Number:8400088, Miami, Florida, 33174, United States|Healthy Life Research-Site Number:8400075, Miami, Florida, 33175, United States|Acevedo Clinical Research Associates-Site Number:8400032, Miami, Florida, 33186, United States|Advanced Research for Health Improvement-Site Number:8400005, Naples, Florida, 8400011, United States|Meridian Clinical Research-Site Number:8400114, Macon, Georgia, 31210, United States|MOC Research-Site Number:8400095, Mishawaka, Indiana, 46544, United States|Kentucky Pediatics / Adult Research-Site Number:8400044, Bardstown, Kentucky, 40004, United States|University of Louisville-Site Number:8400082, Louisville, Kentucky, 40202, United States|Brownsboro Park Pediatrics-Site Number:8400040, Louisville, Kentucky, 40207, United States|All Children Pediatrics-Site Number:8400069, Louisville, Kentucky, 40243, United States|MedPharmics-Site Number:8400048, Metairie, Louisiana, 70006, United States|Pediatric Associates of Fall River-Site Number:8400103, Fall River, Massachusetts, 02721, United States|MedPharmics Biloxi-Site Number:8400052, Biloxi, Mississippi, 39531, United States|Craig Spiegel, MD-Site Number:8400067, Bridgeton, Missouri, 63044, United States|Center for Pharmaceutical Research-Site Number:8400080, Kansas City, Missouri, 64114, United States|Midwest Childrens Health Research Institute-Site Number:8400060, Lincoln, Nebraska, 68504, United States|Legacy Pediatrics-Site Number:8400004, Rochester, New York, 14618, United States|Medication Management-Site Number:8400072, Greensboro, North Carolina, 27360, United States|Ford, Simpson, Lively &amp; Rice Pediatrics-Site Number:8400021, Winston-Salem, North Carolina, 27103, United States|Ohio Pediatric Research-Site Number:8400064, Dayton, Ohio, 45414, United States|PriMed Clinical Research-Site Number:8400033, Dayton, Ohio, 45419, United States|Senders Pediatrics-Site Number:8400061, South Euclid, Ohio, 44121, United States|The Children's Center Rehabilitation Hospital-Site Number:8400104, Bethany, Oklahoma, 73008, United States|Oklahoma State University - Center for Health Sciences-Site Number:8400008, Tulsa, Oklahoma, 74127, United States|Cyn3rgy Research-Site Number:8400035, Gresham, Oregon, 97030, United States|Rainbow Pediatrics-Site Number:8400074, Barnwell, South Carolina, 29812, United States|Coastal Pediatric Research Charleston-Site Number:8400037, Charleston, South Carolina, 29414, United States|PMG Research of Charleston, LLC-Site Number:8400102, Mount Pleasant, South Carolina, 29464, United States|Palmetto Pediatrics, PA-Site Number:8400089, North Charleston, South Carolina, 29406, United States|PMG Research-Bristol-Site Number:8400009, Bristol, Tennessee, 37620, United States|Holston Medical Group, Pediatrics at Stone Plaza-Site Number:8400015, Kingsport, Tennessee, 37660, United States|Pediatric Clinical Trials Tullahoma-Site Number:8400062, Tullahoma, Tennessee, 37388, United States|ARC Clinical Research at Wilson Parke-Site Number:8400071, Austin, Texas, 78726, United States|Benchmark Research - Buda-Site Number:8400016, Buda, Texas, 78610, United States|Crossroads Clinical Research-Site Number:8400058, Corpus Christi, Texas, 78413, United States|Benchmark Research - San Angelo-Site Number:8400011, San Angelo, Texas, 76904, United States|Southwest Children's Research Associates, P.A.-Site Number:8400002, San Antonio, Texas, 78229, United States|Tanner Clinic-Site Number:8400079, Clinton, Utah, 84015, United States|Wee Care Pediatrics-Site Number:8400065, Kaysville, Utah, 84037, United States|Murray Pediatrics-Site Number:8400019, Murray, Utah, 84107, United States|Utah Valley Pediatrics - Timpanogos-Site Number:8400038, Orem, Utah, 84057, United States|Pediatric Care-Site Number:8400045, Provo, Utah, 84064, United States|J. Lewis Research-Site Number:8400053, Salt Lake City, Utah, 84109, United States|Foothill Family Research-South-Site Number:8400036, Salt Lake City, Utah, 84121, United States|Copperview Medical Center-Site Number:8400068, South Jordan, Utah, 84095, United States|J Lewis Research Inc-Site Number:8400050, South Jordan, Utah, 84095, United States|Alliance for Multispecialty Research Syracuse-Site Number:8400066, Syracuse, Utah, 84075-9645, United States|Pediatric Medical Research of Charlottesville-Site Number:8400077, Charlottesville, Virginia, 22902, United States|Marshfield Clinic-Site Number:8400054, Marshfield, Wisconsin, 54449-5777, United States|Investigational Site Number :6300014, San Juan, 00918, Puerto Rico|Investigational Site Number :6300108, San Juan, 00918, Puerto Rico</t>
  </si>
  <si>
    <t>NCT03673943</t>
  </si>
  <si>
    <t>Imaging of Patients With Known or Suspected Somatostatin Receptor Positive Neuroendocrine Tumors Using Cu64-DOTATATE</t>
  </si>
  <si>
    <t>https://clinicaltrials.gov/study/NCT03673943</t>
  </si>
  <si>
    <t>This is an open-label, single-dose, single-arm, single-center imaging study using DOTATATE peptide, labelled with the 64Cu tracer.</t>
  </si>
  <si>
    <t>Neuroendocrine Tumors</t>
  </si>
  <si>
    <t>DRUG: 64Cu-DOTATATE</t>
  </si>
  <si>
    <t>Sensitivity of 64Cu-DOTATATE PET-CT Imaging for Detection of Somatostatin Receptor Positive SSTR (+) Tumor, The number of patients with NETs disease that was confirmed by SSTR(+) imaging using 64Cu-DOTATATE PET/CT and In111-Octreoscan (considered as the standard of truth imaging) A total of 63 subjects have been enrolled in the studies; among them 42 patients with known or suspected NET based on histology, or conventional imaging, or clinical evaluations and 21 healthy volunteers., 12 months|Specificity of 64Cu- DOTATATE PET/CT Imaging for Detection of Neuroendocrine Tumor, The number of subjects who have no SSTR (+) NETs as determined by 64Cu-DOTATATE PET/CT as well using the standard of truth imaging (In111-Octrescan SPECT/CT)., 12 months</t>
  </si>
  <si>
    <t>Detection of Localized or Metastatic SSTR Positive NETs Lesions Using Both 64Cu-DOTATATE PET/CT and Standard of Truth Imaging, The number of patients with localized NETs or metastatic SSTR(+) neuroendocrine tumors that were detected by both 64Cu-DOTATATE and SOT, 12 months</t>
  </si>
  <si>
    <t>Radiomedix, Inc.</t>
  </si>
  <si>
    <t>Excel Diagnostics and Nuclear Oncology Center, Houston, Texas, 77042, United States</t>
  </si>
  <si>
    <t>NCT03677401</t>
  </si>
  <si>
    <t>Study of the Efficacy, Safety and Tolerability of Serlopitant for the Treatment of Pruritus (Itch) With Prurigo Nodularis</t>
  </si>
  <si>
    <t>https://clinicaltrials.gov/study/NCT03677401</t>
  </si>
  <si>
    <t>Study of the efficacy, safety, and tolerability of serlopitant for the treatment of pruritus in adults with prurigo nodularis</t>
  </si>
  <si>
    <t>Pruritus|Prurigo Nodularis</t>
  </si>
  <si>
    <t>DRUG: 5mg Serlopitant Tablets|DRUG: Placebo Tablets</t>
  </si>
  <si>
    <t>Percent of Participants With Worst Itch Numeric Rating Scale (WI-NRS) 4-point Responder Rate at Week 10, During the study, WI-NRS assessments were reported by the participant via eDiary once daily from screening/mid-screening visit through the follow-up visit. The Itch NRS is a validated, self reported, instrument for measurement of itch intensity and participants were asked to rate the intensity of their itch on an 11- point scale ranging from 0 (no itch) to 10 (worst itch imaginable); higher scores indicated greater itch intensity. A participant was a 4-point responder if their change from baseline is â‰¤ -4 (i.e. a decrease of at least 4)., At Week 10</t>
  </si>
  <si>
    <t>Percent of Participants With WI-NRS 4-point Responder Rate at Week 4, During the study, WI-NRS assessments were reported by the participant via eDiary once daily from screening/mid-screening visit through the follow-up visit. The Itch NRS is a validated, self reported, instrument for measurement of itch intensity and participants were asked to rate the intensity of their itch on an 11- point scale ranging from 0 (no itch) to 10 (worst itch imaginable); higher scores indicated greater itch intensity. A participant was a 4-point responder if their change from baseline is â‰¤ -4 (i.e. a decrease of at least 4)., At Week 4|Percent of Participants With WI-NRS 4-point Responder Rate at Week 2, During the study, WI-NRS assessments were reported by the participant via eDiary once daily from screening/mid-screening visit through the follow-up visit. The Itch NRS is a validated, self reported, instrument for measurement of itch intensity and participants were asked to rate the intensity of their itch on an 11- point scale ranging from 0 (no itch) to 10 (worst itch imaginable); higher scores indicated greater itch intensity. A participant was a 4-point responder if their change from baseline is â‰¤ -4 (i.e. a decrease of at least 4)., At Week 2|Change From Baseline in WI-NRS at Weeks 2, 4, 6, and 10, During the study, WI-NRS assessments were reported by the participant via eDiary once daily from screening/mid-screening visit through the follow-up visit. The Itch NRS is a validated, self reported, instrument for measurement of itch intensity and participants were asked to rate the intensity of their itch on an 11- point scale ranging from 0 (no itch) to 10 (worst itch imaginable); higher scores indicated greater itch intensity., At Weeks 2, 4, 6, and 10|Percent of Participants With WI-NRS 3-point Responder at Weeks 2, 4, and 10, During the study, WI-NRS assessments were reported by the participant via eDiary once daily from screening/mid-screening visit through the follow-up visit. The Itch NRS is a validated, self reported, instrument for measurement of itch intensity and participants were asked to rate the intensity of their itch on an 11- point scale ranging from 0 (no itch) to 10 (worst itch imaginable); higher scores indicated greater itch intensity. A participant was a 3-point responder if their change from baseline is â‰¤ -3 (i.e. a decrease of at least 3)., At Weeks 2, 4, and 10|Change From Baseline in Dermatology Life Quality Index (DLQI) to Week 10, Dermatology Life Quality Index (DLQI) is a dermatology specific quality of life (QoL) instrument designed to assess the impact of the skin disease on a participant's QoL over the prior week. It is a ten item questionnaire that assesses overall QoL and six aspects that may affect QoL (symptoms and feelings, daily activities, leisure, work or school performance, personal relationships, and treatment). The DLQI questions are rated by the participant as 0 (not at all) to 3 (very much). Scores range from 0 to 30 with higher scores indicating poor QoL.)., At Week 10|Change From Baseline in DLQI Question 1 to Week 10, Dermatology Life Quality Index (DLQI) is a dermatology specific quality of life (QoL) instrument designed to assess the impact of the skin disease on a participant's QoL over the prior week. It is a ten item questionnaire that assesses overall QoL and six aspects that may affect QoL (symptoms and feelings, daily activities, leisure, work or school performance, personal relationships, and treatment). The DLQI questions are rated by the participant as 0 (not at all) to 3 (very much). Scores range from 0 to 30 with higher scores indicating poor QoL.)., At Week 10|Change From Baseline in Investigator's Global Assessment of Prurigo Nodularis Stage (IGA PN-S) to Weeks 2, 4, and 10, The IGA PN-S is an instrument used to assess the overall number and thickness of PN lesions at a given time point, as determined by the investigator. It consists of a 5-point scale ranging from 0 (clear) to 4 (severe). Higher scores indicate severe prurigo nodularis., At Weeks 2, 4 and 10|Change From Baseline in Investigator's Global Assessment of Prurigo Nodularis Activity (IGA PN-A) to Weeks 2, 4, and 10, The IGA PN-A is an instrument used to assess the overall activity of PN lesions at a given time point, as determined by the investigator. It consists of a 5-point scale ranging from 0 (clear) to 4 (severe). Higher scores indicate severe prurigo nodularis., At Weeks 2, 4, and 10|Number of Participants With Treatment-emergent Adverse Events and Serious Adverse Events (SAEs), Adverse events (AEs) and serious adverse events (SAEs) were recorded from the first study drug administration through the follow-up visit. Severity of all AEs were graded using the National Cancer Institute Common Terminology Criteria for Adverse Events v4.03. During the period between informed consent and first study drug dose, only SAEs caused by a protocol-mandated intervention were collected., From screening until the Follow-up (F/U) visit which occurred 35 days (+ 7 days) after the Week 10 visit or the last dose of study drug for participants who discontinued study drug early</t>
  </si>
  <si>
    <t>MTI-106|2017-004210-25</t>
  </si>
  <si>
    <t>Study Site 649, Graz, 8036, Austria|Study Site 648, Linz, 4020, Austria|Study Site 650, Vienna, 1130, Austria|Study Site 623, Bad Bentheim, 48455, Germany|Study Site 607, Berlin, 10117, Germany|Study Site 641, Berlin, 10783, Germany|Study Site 600, Bielefeld, 33647, Germany|Study Site 617, Bochum, 44793, Germany|Study Site 608, Bonn, 53127, Germany|Study Site 642, Buxtehude, 21614, Germany|Study Site 606, Dresden, 01307, Germany|Study Site 621, Erlangen, 91054, Germany|Study Site 602, Frankfurt am main, 60590, Germany|Study Site 639, Hamburg, 22391, Germany|Study Site 605, Heidelberg, 69115, Germany|Study Site 611, Leipzig, 04103, Germany|Study Site 620, Mahlow, 15831, Germany|Study Site 614, Mainz, 55131, Germany|Study Site 601, MÃ¼nster, 48149, Germany|Study Site 618, OsnabrÃ¼ck, 49074, Germany|Study Site 640, Potsdam, 14467, Germany|Study Site 615, Selters, 56242, Germany|Study Site 643, Stuttgart, 70178, Germany|Study Site 636, Bydgoszcz, 85-065, Poland|Study Site 628, Iwonicz-ZdrÃ³j, 38-440, Poland|Study Site 633, KrakÃ³w, 30-033, Poland|Study Site 624, KrakÃ³w, 31-070, Poland|Study Site 635, KrakÃ³w, 31-209, Poland|Study Site 631, Olsztyn, 10-900, Poland|Study Site 625, Osielsko, 86-031, Poland|Study Site 645, PoznaÅ„, 60-214, Poland|Study Site 644, PoznaÅ„, 60-848, Poland|Study Site 634, RzeszÃ³w, 35-055, Poland|Study Site 638, Szczecin, 70-332, Poland|Study Site 632, ToruÅ„, 87-100, Poland|Study Site 627, Warszawa, 02-758, Poland|Study Site 637, WrocÅ‚aw, 50-566, Poland|Study Site 630, WrocÅ‚aw, 53-301, Poland|Study Site 647, WrocÅ‚aw, 53-658, Poland|Study Site 629, ÅÃ³dÅº, 90-436, Poland</t>
  </si>
  <si>
    <t>NCT03686397</t>
  </si>
  <si>
    <t>SVT-15652 Otic Solution for the Treatment of Otomycosis.</t>
  </si>
  <si>
    <t>https://clinicaltrials.gov/study/NCT03686397</t>
  </si>
  <si>
    <t>Multicenter, randomized, 2-arm parallel-group, double blind, placebo-controlled study in patients suffering from Otomycosis. This study will compare the efficacy and safety of SVT-15652 otic solution to that of Placebo, when administering one vial twice daily during 14 days.</t>
  </si>
  <si>
    <t>DRUG: SVT-15652|DRUG: Placebo</t>
  </si>
  <si>
    <t>Therapeutic Cure (Clinical and Mycological Cure), Percentage of subjects with therapeutic cure, Test of cure on day 24</t>
  </si>
  <si>
    <t>CLEAR-2</t>
  </si>
  <si>
    <t>Hospital Clinic, Barcelona, Spain</t>
  </si>
  <si>
    <t>NCT03688711</t>
  </si>
  <si>
    <t>Trial to Confirm the Clinical Efficacy and Safety of Dasiglucagon in the Treatment of Hypoglycemia in Subjects With T1DM</t>
  </si>
  <si>
    <t>https://clinicaltrials.gov/study/NCT03688711</t>
  </si>
  <si>
    <t>A randomized, double-blind, parallel-group trial to confirm the clinical efficacy and safety of dasiglucagon in the rescue treatment of hypoglycemia in subjects with type 1 diabetes mellitus (T1DM) compared to placebo</t>
  </si>
  <si>
    <t>DRUG: Dasiglucagon|DRUG: Placebo</t>
  </si>
  <si>
    <t>Time to Plasma Glucose Recovery., Plasma glucose recovery was defined as first increase in plasma glucose of â‰¥20 mg/dL (1.1 mmol/L) from baseline during the hypoglycemic clamp procedure without administration of rescue intravenous (IV) glucose. Patients who received rescue IV glucose before 45 minutes and patients not recovering within 45 minutes after dosing were censored at 45 minutes., 0-45 minutes after dosing</t>
  </si>
  <si>
    <t>Plasma Glucose Recovery After Trial Drug Injection, Plasma glucose recovery (patient has achieved increase in plasma glucose of â‰¥20 mg/dL (1.1 mmol/L)) within 30 minutes, within 20 minutes, within 15 minutes, and within 10 minutes after trial drug injection without administration of rescue intravenous (IV) glucose., 0-30 minutes after dosing|Plasma Glucose Changes From Baseline, Plasma glucose changes from baseline at 30 minutes, at 20 minutes, at 15 minutes, and at 10 minutes after trial drug injection or at the time of rescue (patient level)., 0-30 minutes after dosing|Time to Target Plasma Glucose Concentration, Time to first plasma glucose concentration â‰¥70 mg/dL (3.9 mmol/L) without administration of rescue intravenous glucose, 0-45 minutes after dosing|Pharmacodynamics - Area Under the Effect Curve, Plasma glucose response as area under the effect curve (AUE) above baseline from time zero to 30 minutes, AUE0-30min., 0-30 minutes after dosing|Pharmacokinetics - Area Under the Plasma Concentration Curve, Area under the drug concentration curve (AUC) from time zero to 90 minutes, AUC0-90min, 0-90 minutes after dosing|Pharmacokinetics - Area Under the Plasma Concentration Curve, Area under the drug concentration curve (AUC) from time zero to 120 minutes, AUC0-120min, 0-120 minutes after dosing|Pharmacokinetics - Maximum Plasma Concentration, Maximum plasma dasiglucagon concentration (Cmax), 0-120 minutes after dosing|Pharmacokinetics - Time to Maximum Plasma Concentration, Time to maximum plasma dasiglucagon concentration (tmax), 0-120 minutes after dosing|Immunogenicity - Occurrence of Anti-drug Antibodies, Occurrence of antibodies against dasiglucagon. Presented as percentage of patients with antibodies., 58 days|Rescue Infusions of IV Glucose After Trial Drug Administration, Presented as number of patients with rescue infusions of IV glucose after trial drug administration. This was a safety outcome measure. IV = intravenous, 0-45 minutes after dosing|Time to First Rescue Infusion of IV Glucose After Trial Drug Administration, Safety outcome measure: time to first rescue infusion of IV glucose after trial drug administration. IV = intravenous, 0-45 minutes after dosing</t>
  </si>
  <si>
    <t>ZP4207-17145</t>
  </si>
  <si>
    <t>ProSciento, Inc., Chula Vista, California, 91911, United States|AMCR Institute, Escondido, California, 92025, United States|Rainier Clinical Research, Inc., Renton, Washington, 98057, United States</t>
  </si>
  <si>
    <t>NCT03689946</t>
  </si>
  <si>
    <t>Effect of Evolocumab on Coronary Atherosclerosis</t>
  </si>
  <si>
    <t>https://clinicaltrials.gov/study/NCT03689946</t>
  </si>
  <si>
    <t>This study will quantify changes in coronary plaque volumes and plaque composition in patients treated with evolocumab.
Previous intravascular ultrasound studies have shown that treatment with a lipid-lowering PCSK9 enzyme inhibitor, such as evolocumab, to be associated with a reduction of the fatty deposits that cause plaque in the arteries, however, it is not known how evolocumab affects specific coronary plaque types and plaque inflammation.
Investigators will use quantitative assessment of non-invasive coronary computed tomography angiography (CCTA) and positron emission tomography (PET)imaging to evaluate functional changes in plaque burden, plaque composition and vascular inflammation before and after treatment with evolocumab.
Investigators propose to show that patients treated with evolocumab in combination with statins demonstrate a greater reduction of coronary non-calcified plaque volume, thereby reducing the number of future cardiac events.</t>
  </si>
  <si>
    <t>Cardiovascular Disease|Hyperlipidemia</t>
  </si>
  <si>
    <t>DRUG: Evolocumab|DIAGNOSTIC_TEST: 18F-NaF PET|DIAGNOSTIC_TEST: CCTA|DRUG: Omnipaque|DRUG: Metoprolol|DRUG: Nitroglycerin</t>
  </si>
  <si>
    <t>Change in Noncalcified Coronary Artery Plaque Volume (NCPV), Compare NCPV in mm\^3 measured on cardiac CT images as analyzed by quantitative software between the two assessments, baseline (pre-treatment) and 18 months after of treatment</t>
  </si>
  <si>
    <t>Change in Plaque Composition (Total, Calcified, Low Density Non Calcified), Chances in volume of type of plaque (total, calcified, low density non calcified) on cardiac CT images as detected by quantitative software between the two assessments, baseline (pre-treatment) and 18 months after of treatment</t>
  </si>
  <si>
    <t>NCT03690791</t>
  </si>
  <si>
    <t>Efficacy of Cannabinoids in Amyotrophic Lateral Sclerosis or Motor Neurone Disease</t>
  </si>
  <si>
    <t>https://clinicaltrials.gov/study/NCT03690791</t>
  </si>
  <si>
    <t>This is a randomised, double-blind, placebo controlled study on a cannabis-based medicine extract (MediCabilis CBD Oil), in patients with Amyotrophic Lateral Sclerosis or Motor Neurone Disease. Participants will be randomised in a 1:1 ratio to receive MediCabilis CBD Oil or placebo oil. The treatment duration is 6 months with one-month safety follow up. Participants will be checked every month either face to face or via telephone and will be assessed to collect data for study objectives such as ALSFRS-R, Forced Vital Capacity, pain and spasticity score, and quality of life. Thirty (30) participants will be randomised.</t>
  </si>
  <si>
    <t>DRUG: MediCabilis CBD Oil|DRUG: Placebo Oil</t>
  </si>
  <si>
    <t>Difference in mean ALS Functional Rating Scale-Revised (ALSFRS-R) total score between groups at end of treatment (Total score: min 0- max 48) [efficacy], Change from baseline in ALS functional rating total scores on the ALSFRS-R at 24 weeks. Total score ranges from 0 to 48. Higher value represents better outcome., Baseline to Day 180|Difference in mean Forced Vital Capacity (FVC) volume between groups at end of treatment [efficacy], Change from baseline in Forced Vital Capacity volume on the Lung Function Test at 24 weeks, Baseline to Day 180</t>
  </si>
  <si>
    <t>Nature and number of adverse events [safety and tolerability], Number of Participants With Treatment-Related Adverse Events as Assessed by CTCAE v4.0 at 24 weeks, Baseline to Day 180|Difference in mean Numeric Rating Scale for spasticity total score between groups at end of treatment (Scores 0-100), Change from baseline in spasticity total score on the Numeric Rating Scale for spasticity at 24 weeks. Total score ranges from 0 to 100. Higher values represent better outcome., Baseline to Day 180|Difference in mean Numeric Rating Scale for pain total score between groups at end of treatment (Total score min:1-max:100), Change from baseline in pain total score on the Numeric Rating Scale for pain at 24 weeks. Total score ranges from 0 to 100. Higher value represents better outcome., Baseline to Day 180|Difference in mean Percentage of Total Weight Loss score between groups at end of treatment (Percentage score min: 0- max: 100), Change from baseline in weight loss on the Percentage of Total Weight Loss at 24 weeks. Percentage ranges from 0 to 100. Higher value represents better outcome., Baseline to Day 180|Difference in mean ALS Specific Quality of Life- Revised (ALSSQOL-R) total score between groups at end of treatment (Total score min:0- max:460), Change from baseline in quality of life total score on the ALS Specific Quality of Life- Revised (ALSSQOL-R) score at 24 weeks. Total score ranges from 0 to 460. Higher score represent better outcome., Baseline to Day 180</t>
  </si>
  <si>
    <t>Difference in mean Edinburgh Cognitive and Behavioural ALS Screen (ECAS) total score between groups at end of treatment (Score 0-136), Change from baseline in quality of life total score on the ALS Specific Quality of Life- Revised (ALSSQOL-R) total score at 24 weeks. Total score ranges from 0 to 100. Higher score represent better outcome., Baseline to Day 180</t>
  </si>
  <si>
    <t>Gold Coast Hospital and Health Service</t>
  </si>
  <si>
    <t>Bod Australia</t>
  </si>
  <si>
    <t>GCMR0001</t>
  </si>
  <si>
    <t>Gold Coast Hospital and Health Service, Gold Coast, Queensland, 4215, Australia</t>
  </si>
  <si>
    <t>NCT03696160</t>
  </si>
  <si>
    <t>The Late Presenter Treatment Optimisation Study</t>
  </si>
  <si>
    <t>https://clinicaltrials.gov/study/NCT03696160</t>
  </si>
  <si>
    <t>The main purpose of this study is to compare two different types of HIV treatments, in terms of effectiveness and improvement of side effects, for patients who are diagnosed with a more advanced HIV infection. Patients with advanced HIV infections are otherwise known as 'late presenters'.
There are many effective treatments for HIV available; however, for late presenting patients the investigators do not know which type of treatment performs best. This is the first large study to compare treatments for patients in this situation, and the investigators hope that the results of this study will help doctors decide which treatments to use in the future.
The two different types of treatment the investigators are comparing both contain a mixture of drugs that work together to combat HIV:
The Boosted Protease Inhibitor combination (PI) which is a combination tablet containing: darunavir, cobicistat, emtricitabine and tenofovir alafenamide. It was approved for use in Europe under the brand name SymtuzaÂ®.
The Integrase Inhibitor combination (INI). Which is a combination tablet containing: bictegravir, emtricitabine and tenofovir alafenamide. This is a a newer combination which was approved for use in Europe in June 2018 under the brand name of BiktarvyÂ®.
The main difference between the two treatments is how each one fights a HIV infection. They both stop a part of the virus from working (i.e. inhibit it), to prevent it from making copies of itself. The PI treatment contains drugs to stop the protease part of the virus, whereas the INI treatment contains drugs to stop the integrase part.
In recent studies, it appears that treatments containing integrase inhibitors may be better for late presenting patients. They have been shown to quickly bring down the amount of virus in the body, and the side effects may be more acceptable to late presenters.
To compare the two treatments, half of the participants on this study will be given the PI treatment, and the other half will be given the INI treatment.</t>
  </si>
  <si>
    <t>DRUG: Biktarvy|DRUG: Symtuza</t>
  </si>
  <si>
    <t>Time to treatment failure, Composite outcome: time to treatment failure due to either virological or clinical reasons. Virological reasons can either be insufficient virological response or viral rebound. Clinical reasons can be death related to HIV/AIDS/opportunistic infection or severe bacterial infection, new or recurrent AIDS defining event, any serious non-AIDS defining event or clinically relevant adverse events of any grade or immune reconstitution inflammatory syndrome requiring treatment, Earliest at 12 weeks, latest 48 weeks</t>
  </si>
  <si>
    <t>Proportion of patients with HIV-RNA viral load &lt;50 copies/mL, Week 24, 36 and 48|HIV-1 drug resistance confirmed, Through study completion, an average of 1 year|Time to reach CD4 (cluster of differentiation 4) count &gt;200/ÂµL, Through study completion, an average of 1 year|CD4/CD8 (cluster of differentiation 8) ratio, Week 4, 8, 12, 24, 36, 48|Incidence of Immune Reconstitution Inflammatory Syndrome, Week 48|Incidence and duration of hospitalisation or rate of relapse of specific opportunistic or bacterial infection, Start/Stop of hospitalization for any reason Start/Stop of opportunistic infections as listed within Appendix 3 (AIDS defining events according to https://www.cdc.gov/mmwr/preview/mmwrhtml/rr5710a2.htm) Start/Stop of severe BI, which consists of any of bacterial pneumonia, invasive bacterial infection (IBI) or any bacterial infectious disorder with grade 3 severity or requiring unscheduled hospital admission. An IBI is defined as the isolation of a bacterial organism from a normally sterile body site, or for bacterial nucleic acid to be detected at a normally sterile body site. Sterile body sites include blood, cerebrospinal fluid, pleural fluid, pericardial fluid, peritoneal fluid, joint fluid, bone aspirate, or a deep tissue abscess., Week 48|Number of participants with treatment-related adverse events as assessed by Division of AIDS Adverse Event (AE) Grading Table Corrected Version 2.1-July 2017, Week 48|Antiretroviral therapy and opportunistic or bacterial infection treatment changes and dose modifications due to toxicities and drug-drug interaction with antiretroviral therapy, and Immune Reconstitution Inflammatory Syndrome, Week 48|Health care resource use, including total inpatient days and emergency room visits, Week 48|Quality of life questionnaire outcomes, EQ-5D-3L (European Quality of life - 5 Dimensions - 3 Levels) questionnaires will be completed by patients throughout the study to assess any change throughout their treatment, Week 48|Discontinuation or modification of study medication due to insufficient virological response or resistance mutation development, Discontinuation or modification of the single tablet regimen due virological reasons defined as a) Insufficient virological response, either:
1. HIV-1 RNA reduction \&lt; 1 log 10 copies/mL at week 12, or
2. Viral load \&gt; 50 HIV-1 RNA copies/mL at week 48 b) Viral rebound, which is subsequently confirmed at the following scheduled or unscheduled visit, defined as either:
a. Rebound of HIV-1 RNA to \&gt;200 copies/mL after having achieved HIV-1 RNA \&lt;50 copies/mL b. Rebound of HIV RNA by \&gt;1 log 10 copies/mL from nadir value, for patients whose viral load has never been suppressed below 50 copies/mL, Week 48</t>
  </si>
  <si>
    <t>Mutations detected by deep sequencing compared with those detected by population sequencing, The resistance associated mutations in genes encoding the reverse transcriptase, protease and integrase of HIV as detected by ultra-deep sequencing and sanger sequencing., Week 48|Proportion of patients with HIV-RNA viral load &lt; 50 copies/mL, Week 4, 8, 12</t>
  </si>
  <si>
    <t>NEAT ID Foundation</t>
  </si>
  <si>
    <t>Gilead Sciences|Janssen Pharmaceuticals</t>
  </si>
  <si>
    <t>NEAT44</t>
  </si>
  <si>
    <t>Institute of Tropical Medicine, Antwerp, Belgium|CHU Saint-Pierre, Brussels, Belgium|University Hospital Ghent, Gent, Belgium|Hopital Europeen Marseille, Marseille, France|Groupe Hospitalier Sud Ile-de-France (Melun), Melun, France|HÃ´pital Gui de Chauliac, Montpellier, France|CHU de Nantes, Nantes, France|Hopital Lariboisiere, Paris, France|Hopital Saint-Louis, Paris, France|HÃ´pital Saint Antoine, Paris, France|PitiÃ©-SalpÃªtriÃ¨re Hospital, Paris, France|Medizinische Klinik und Poliklinik UniversitÃ¤tsklinikum Bonn, Bonn, Germany|Goethe University Hospital Frankfurt, Frankfurt, Germany|ICH Study Center Gmbh &amp; Co. KG, Hamburg, Germany|Medizinische Hochschule Hannover, Hannover, Germany|Klinikum rechts der Isar der Technischen UniversitÃ¤t MÃ¼nchen, Munich, Germany|University Hospital Klinikum rechts der Isar der TUM, Munich, Germany|Mater Misericordiae University Hospital, Dublin, Ireland|St Vincent's University Hospital, Dublin, Ireland|ASST Santi Paolo, Milano, Italy|Luigi Sacco Hospital, Milan, Italy|Ospedale San Raffaele, Milan, Italy|Clinica of Infectious Diseases, Modena, Italy|INMI Lazzaro Spallanzani, Rome, Rome, Italy|Hospital General Universatario Alicante, Alicante, Spain|Hospital Clinic (Helios Building), Barcelona, Spain|Hospital de la Santa Creu i Sant Pau, Barcelona, Spain|Hospital del Mar, Barcelona, Spain|Hospital Universitari Vall d'Herbon, Barcelona, Spain|Hospital General Universitatrio de Elche, Elche, Spain|Hospital Ramon y Cajal, Madrid, Spain|Hospital Universitatrio La Paz, Madrid, Spain|Royal Bournemouth Hospital, Bournemouth, United Kingdom|Southmead Hospital, Bristol, United Kingdom|Leeds Teaching Hospital, Leeds, United Kingdom|Barts Health, London, United Kingdom|Chelsea and Westminister, London, United Kingdom|Guy's Hospital, London, United Kingdom|Homerton University Hospital, London, United Kingdom|Imperial College Healthcare Trust, London, United Kingdom|Kings College London, London, United Kingdom|Mortimer Market Centre, London, United Kingdom|Royal Free Hospital, London, United Kingdom|St George's Hospital, London, United Kingdom|University Hospital Lewisham, London, United Kingdom|North Manchester General Hospital, Manchester, United Kingdom|Sheffield Teaching Hospital, Sheffield, United Kingdom</t>
  </si>
  <si>
    <t>NCT03697811</t>
  </si>
  <si>
    <t>DE-117 Spectrum 5 Study</t>
  </si>
  <si>
    <t>https://clinicaltrials.gov/study/NCT03697811</t>
  </si>
  <si>
    <t>Santen will evaluate the intraocular pressure (IOP) lowering effect and efficacy of DE-117 ophthalmic solution 0.002% in latanoprost low/non-responder subjects diagnosed with POAG or OHT</t>
  </si>
  <si>
    <t>Primary Open-angle Glaucoma and Ocular Hypertension</t>
  </si>
  <si>
    <t>DRUG: DE-117 Ophthalmic Solution</t>
  </si>
  <si>
    <t>Change From Baseline in Mean Diurnal Intraocular Pressure (IOP) at Month 3., IOP lowering effect of DE-117 ophthalmic solution 0.002% in Latanoprost low/non-responder subjects. Mean Diurnal Intraocular Pressure: Analysis of Change from Baseline in IOP score at Month 3 using Paired T-test on Observed Case. Mean Diurnal IOP is defined as the average IOP of all three timepoints (8:00,12:00, 16:00) at Month 3., Month 3</t>
  </si>
  <si>
    <t>Percent Change From Baseline in Mean Diurnal IOP at Week 2, Week 6 and Month 3, The secondary efficacy endpoint evaluated percent change from baseline in mean DIOP at week 2, 6 and month 3., week 2, 6 and month 3|Change From Baseline in Mean Diurnal IOP at Week 2 and Week 6, Change from baseline (Visit 4) in mean diurnal IOP at Week 2 (Visit 5) and Week 6 (Visit 6)., week 2 and 6|Change From Baseline in IOP at Timepoints at Week 2, Change in mean IOP were evaluated at each time point at all post-baseline visits. (Change from baseline measurement at each timepoint was calculated by deducting the baseline value at corresponding timepoint from the IOP measurement)., 08:00, 12:00 and 16:00 at Week 2|Change From Baseline in IOP at Timepoints at Week 6, Change in mean IOP were evaluated at each time point at all post-baseline visits., 08:00, 12:00 and 16:00 at Week 6|Change From Baseline in IOP at Timepoints at Month 3, Change in mean IOP were evaluated at each time point at all post-baseline visits., 08:00, 12:00 and 16:00 at month 3|Intraocular Pressure: Percent Change From Baseline by Analysis Visit and Timepoint at Week 2, Intraocular Pressure: Percent Change from Baseline by Analysis Visit and Timepoint., 08:00, 12:00 and 16:00 at week 2|Intraocular Pressure: Percent Change From Baseline by Analysis Visit and Timepoint at Week 6, Intraocular Pressure: Percent Change from Baseline by Analysis Visit and Timepoint., 08:00, 12:00 and 16:00 at week 6|Intraocular Pressure: Percent Change From Baseline by Analysis Visit and Timepoint at Month 3, Intraocular Pressure: Percent Change from Baseline by Analysis Visit and Timepoint., 08:00, 12:00 and 16:00 at month 3.</t>
  </si>
  <si>
    <t>Santen Inc.</t>
  </si>
  <si>
    <t>011711IN</t>
  </si>
  <si>
    <t>Arizona Eye Center, Chandler, Arizona, 85225, United States|Global Research Management, Glendale, California, 91204, United States|North Valley Eye Medical Group, Mission Hills, California, 91345, United States|Eye Research Foundation, Newport Beach, California, 92663, United States|North Bay Eye Associates, Petaluma, California, 94954, United States|Martel Eye Medical Group, Rancho Cordova, California, 95670, United States|Danbury Eye Physicians &amp; Surgeons, Danbury, Connecticut, 06810, United States|Shettle Eye Research, Inc., Largo, Florida, 33773, United States|International Eye Associates, PA, Ormond Beach, Florida, 32174, United States|Dixon Eye Care, Albany, Georgia, 31701-2363, United States|Clayton Eye Clinical Research, LLC, Morrow, Georgia, 30260, United States|Coastal Research Associates, LEC, Roswell, Georgia, 30076, United States|Heart of America Eye Care, P.A., Shawnee Mission, Kansas, 66204, United States|Tekwani Vision Center, Saint Louis, Missouri, 63128, United States|Comprehensive Eye Care Ltd, Washington, Missouri, 63090, United States|NYU Langone Health Department of Ophthalmology, New York, New York, 10017, United States|Rochester Ophthalmological Group, PC, Rochester, New York, 14618, United States|South Shore Eye Center, Wantagh, New York, 14618, United States|Asheville Eye Associates, PLLC, Asheville, North Carolina, 28803, United States|Mundorf Eye Center, Charlotte, North Carolina, 28204, United States|Cornerstone Health Care, High Point, North Carolina, 27262, United States|Apex Eye Clinical Research, LLC, Cincinnati, Ohio, 45242, United States|Abrams Eye Center, Cleveland, Ohio, 44115, United States|The Eye Institute, Tulsa, Oklahoma, 74104, United States|Scott &amp; Christie and Associates PC, Cranberry Township, Pennsylvania, 16066-6412, United States|Glaucoma Consultants and Center for Eye Research, PA, Mount Pleasant, South Carolina, 29464, United States|Total Eye Care PA, Memphis, Tennessee, 38119, United States|VRF Eye Specialty Group, Memphis, Tennessee, 38120, United States|Nashville Vision Associates, Nashville, Tennessee, 37205, United States|Texas Eye, PA, Austin, Texas, 78731, United States|Eye Clinic of Texas, League City, Texas, 77573, United States|Medical Center Ophthalmology Associates, San Antonio, Texas, 78240, United States</t>
  </si>
  <si>
    <t>NCT03700320</t>
  </si>
  <si>
    <t>Study to Evaluate the Safety and Tolerability of Treatment With Atogepant 60 mg Daily for the Prevention of Migraine in Participants With Episodic Migraine</t>
  </si>
  <si>
    <t>https://clinicaltrials.gov/study/NCT03700320</t>
  </si>
  <si>
    <t>This study will evaluate safety and tolerability of treatment with atogepant for the prevention of episodic migraine over the course of one year.</t>
  </si>
  <si>
    <t>DRUG: Standard of Care (SOC) Migraine Preventive Medication|DRUG: Atogepant</t>
  </si>
  <si>
    <t>Percentage of Participants With at Least 1 Treatment Emergent Adverse Event (TEAE), An adverse event (AE) is any untoward medical occurrence in a patient or clinical investigation participant administered a pharmaceutical product and which does not necessarily have a causal relationship with this treatment. An AE can therefore be any unintended sign (including an abnormal laboratory finding), symptom, or disease temporally associated with the use of a medicinal (investigational) product, whether or not related to the medicinal (investigational) product. A TEAE is an AE that occurs or worsens after receiving investigational study drug., From first dose up to the end of study (median treatment of 52 weeks) + 4 weeks follow-up</t>
  </si>
  <si>
    <t>Percentage of Participants With Clinically Significant Laboratory Values as Assessed by the Investigator, Laboratory tests included tests of hematology, chemistry, and urinalysis. The investigator determined if the results were potentially clinically significant (PCS). Only categories with at least one participant are reported., From first dose up to the end of study (median treatment of 52 weeks) + 4 weeks follow-up|Percentage of Participants With Clinically Significant Electrocardiogram (ECG) Findings as Assessed by the Investigator, A standard 12-lead ECG was performed. The investigator determined if the result was potentially clinically significant. Only categories with at least one participant are reported., Up to Week 52|Percentage of Participants With Clinically Significant Vital Sign Measurements as Assessed by the Investigator, Vital sign measurements included sitting and standing blood pressure (BP), sitting and standing pulse rate, respiratory rate, temperature, and body weight. The investigator determined if the results were clinically significant. Only categories with at least one participant are reported., From first dose up to the end of study (median treatment of 52 weeks + 4 weeks follow-up)|Number of Participants With Most Severe Columbia-Suicide Severity Rating Scale (C-SSRS) Assessing Suicidal Ideation or Suicidal Behavior, The C-SSRS is a clinician-rated instrument that reports the severity of both suicidal ideation and behavior. Suicidal ideation was classified on a 5-item scale: 1 (wish to be dead), 2 (nonspecific active suicidal thoughts), 3 (active suicidal ideation with any methods \[not plan\] without intent to act), 4 (active suicidal ideation with some intent to act, without specific plan), and 5 (active suicidal ideation with specific plan and intent). Suicidal behavior is classified on a 5-item scale: 0 (no suicidal behavior), 1 (preparatory acts or behavior), 2 (aborted attempt), 3 (interrupted attempt), and 4 (actual attempt). More than 1 classification can be selected provided they represent separate episodes. (Minimum total score 0, maximum total score 5; higher total scores indicate more suicidal ideation and/or suicidal behavior). Only the most severe suicidal ideation and the most severe suicidal behavior counted during the treatment period for at least 1 participant are reported., Up to Week 52</t>
  </si>
  <si>
    <t>3101-302-002</t>
  </si>
  <si>
    <t>Clinical Research Advantage, Inc./Simon Williamson Clinic, PC, Birmingham, Alabama, 35211, United States|Achieve Clinical Research, LLC, Birmingham, Alabama, 35216, United States|Synexus Clinical Research US, Inc./East Valley Family Physicians PLC, Chandler, Arizona, 85224, United States|Synexus Clinical Research US, Inc./Desert Clinical Research, LLC, Mesa, Arizona, 85213, United States|Synexus Clinical Research US, Inc./Central Phoenix Medical Clinic, LLC, Phoenix, Arizona, 85020, United States|Anaheim Clinical Trials, LLC, Anaheim, California, 92801, United States|Hope Clinical Research, Canoga Park, California, 91303, United States|Pharmacology Research Institute, Encino, California, 91316, United States|Sun Valley Research Center, Inc., Imperial, California, 92251, United States|Irvine Center for Clinical Research, Irvine, California, 92614, United States|Grossmont Center for Clinical Research, La Mesa, California, 91942, United States|Synergy San Diego, Lemon Grove, California, 91945, United States|Collaborative Neuroscience Network, LLC., Long Beach, California, 90806, United States|Pharmacology Research Institute, Los Alamitos, California, 90720, United States|Pacific Research Partners, LLC, Oakland, California, 94607, United States|Excell Research, Inc., Oceanside, California, 92056, United States|Desert Valley Research, Redlands, California, 92374, United States|Medical Center for Clinical Research, San Diego, California, 92108, United States|California Research Foundation, San Diego, California, 92123-1881, United States|Artemis Institute for Clinical Research, San Marcos, California, 92078, United States|California Medical Clinic for Headache, Santa Monica, California, 90404, United States|Encompass Clinical Research, Spring Valley, California, 91978, United States|Synexus Clinical Research US, Inc., Vista, California, 92083, United States|Diablo Clinical Research, Inc, Walnut Creek, California, 94598, United States|Delta Waves, Inc., Colorado Springs, Colorado, 80918, United States|Advanced Neurosciences Research, LLC, Fort Collins, Colorado, 80528, United States|MD Clinical, Hallandale Beach, Florida, 33009, United States|Infinity Clinical Research, Hollywood, Florida, 33024, United States|Clinical Neuroscience Solutions, Jacksonville, Florida, 32256, United States|Health Awareness, Inc., Jupiter, Florida, 33458, United States|Meridien Research, Maitland, Florida, 32751, United States|Well Pharma Medical Research, Corp., Miami, Florida, 33173, United States|Sensible Healthcare LLC, Ocoee, Florida, 34761, United States|Clinical Neuroscience Solutions, Inc, Orlando, Florida, 32801, United States|Bioclinica Research, Orlando, Florida, 32806, United States|Infinity Clinical Research LLC, Sunrise, Florida, 33351, United States|Meridien Research, Tampa, Florida, 33634, United States|Premiere Research Institute, West Palm Beach, Florida, 33407, United States|Palm Beach Research Center, West Palm Beach, Florida, 33409, United States|Synexus Clinical Research US, Inc., Atlanta, Georgia, 30328, United States|Atlanta Center for Clinical Research, Atlanta, Georgia, 30331, United States|Columbus Regional Research Institute, Columbus, Georgia, 31904, United States|iResearch Atlanta, Decatur, Georgia, 30030, United States|Clinical Research Atlanta, Stockbridge, Georgia, 30281, United States|Northwest Clinical Trials, Boise, Idaho, 83704, United States|Advanced Clinical Research, Meridian, Idaho, 83642, United States|Evanston Premier Healthcare Research LLC, Evanston, Illinois, 60201, United States|MidAmerica Neuroscience Research Foundation dba Rowe Neurology Institute, Lenexa, Kansas, 66214, United States|Kansas Institute of Research, Overland Park, Kansas, 66211, United States|Phoenix Medical Research, Inc., Prairie Village, Kansas, 66208, United States|Kentucky Pediatric Research, Bardstown, Kentucky, 40004, United States|L-MARC Research Center, Louisville, Kentucky, 40213, United States|New Orleans Center for Clinical Research, New Orleans, Louisiana, 70119, United States|Community Clinical Research Network, Marlborough, Massachusetts, 01752, United States|Michigan Headache &amp; Neurological Institute, Ann Arbor, Michigan, 48104, United States|Beyer Research, Kalamazoo, Michigan, 49009, United States|Clinical Research Institute, Inc., Minneapolis, Minnesota, 55402, United States|Olive Branch Family Medical Center, Olive Branch, Mississippi, 38654, United States|ClinVest, Springfield, Missouri, 65810, United States|Meridian Clinical Research, LLC, Norfolk, Nebraska, 68701, United States|Quality Clinical Research, Omaha, Nebraska, 68114, United States|Meridian Clinical Research, LLC, Omaha, Nebraska, 68134, United States|Synexus Clinical Research US, Inc, Omaha, Nebraska, 68144, United States|Altea Research Institute, Las Vegas, Nevada, 89102, United States|Hassman Research Institutes, Berlin, New Jersey, 08009, United States|Amici Clinical Research, Raritan, New Jersey, 08869, United States|Princeton Center for Clinical Research, Skillman, New Jersey, 08558, United States|Bio Behavioral Health, Toms River, New Jersey, 08755, United States|Albuquerque Clinical Trials, Inc., Albuquerque, New Mexico, 87102, United States|Dent Neurosciences Research Center, Amherst, New York, 14226, United States|Regional Clinical Research, Inc., Endwell, New York, 13760, United States|Synexus Clinical Research US, Inc., Jamaica, New York, 11432, United States|Central New York Clinical Research, Manlius, New York, 13104, United States|Rochester Clinical Research, Rochester, New York, 14609, United States|Upstate Clinical Research Associates, LLC, Williamsville, New York, 14221, United States|Plains Clinical Medical Clinic, LLC, Fargo, North Dakota, 58104, United States|Synexus Clinical Research US, Inc., Akron, Ohio, 44311, United States|Synexus Clinical Research US, Inc., Cincinnati, Ohio, 45236, United States|Rapid Medical Research, Inc., Cleveland, Ohio, 44122, United States|Ohio Clinical Research, LLC, Willoughby Hills, Ohio, 44094, United States|IPS Research Company, Oklahoma City, Oklahoma, 73106, United States|Lynn Health Science Institute, Oklahoma City, Oklahoma, 73112, United States|Summit Research Network, Portland, Oregon, 97210, United States|Oregon Center for Clinical Investigations, Inc., Salem, Oregon, 97301, United States|Lehigh Center for Clinical Research, Allentown, Pennsylvania, 18104, United States|Suburban Research Associates, Media, Pennsylvania, 19063, United States|Clinical Research of Philadelphia, LLC, Philadelphia, Pennsylvania, 19114, United States|Frontier Clinical Research, LLC, Scottdale, Pennsylvania, 15683, United States|Frontier Clinical Research, LLC, Smithfield, Pennsylvania, 15478, United States|Radiant Research, Inc., Anderson, South Carolina, 29621, United States|Coastal Carolina Research Center, Mount Pleasant, South Carolina, 29464, United States|Meridian Clinical Research, LLC, Dakota Dunes, South Dakota, 57049, United States|Volunteer Research Group, Knoxville, Tennessee, 37920, United States|CNS Healthcare - Memphis, Memphis, Tennessee, 38119, United States|Trinity Clinical Research, Tullahoma, Tennessee, 37388, United States|FutureSearch Trials of Neurology, Austin, Texas, 78731, United States|Tekton Research, Inc, Austin, Texas, 78745, United States|DiscoveResearch, Inc., Bryan, Texas, 77802, United States|FutureSearch Trials of Dallas, LP, Dallas, Texas, 75231, United States|Earle Research, Houston, Texas, 77058, United States|Research Trials WorldWide, LLC, Humble, Texas, 77338, United States|Synexus Clinical Research US, Inc., San Antonio, Texas, 78229, United States|ClinPoint Trials, Waxahachie, Texas, 75165, United States|J. Lewis Research, Inc./Foothill Family Clinic Draper, Draper, Utah, 84020, United States|Advanced Research Institute, Ogden, Utah, 84403, United States|Advanced Clinical Research, West Jordan, Utah, 84088, United States|Charlottesville Medical Research Center, LLC, Charlottesville, Virginia, 22911, United States|Clinical Research Associates of Tidewater, Norfolk, Virginia, 23507, United States|Tidewater Integrated Medical Research, Virginia Beach, Virginia, 23454, United States|Northwest Clinical Research Center, Bellevue, Washington, 98007, United States|Seattle Women's: Health, Research, Seattle, Washington, 98105, United States|SSM Dean Health Research, Madison, Wisconsin, 53715, United States</t>
  </si>
  <si>
    <t>NCT03706456</t>
  </si>
  <si>
    <t>Phase 3 Study of Cx601 in Participants With Complex Perianal Fistulising Crohn's Disease</t>
  </si>
  <si>
    <t>https://clinicaltrials.gov/study/NCT03706456</t>
  </si>
  <si>
    <t>The purpose of this study is to evaluate the efficacy of darvadstrocel for the treatment of complex perianal fistulas in adult participants with Crohn's disease over 24 weeks.</t>
  </si>
  <si>
    <t>Complex Perianal Fistulas in Adult Participants With Crohn's Disease</t>
  </si>
  <si>
    <t>BIOLOGICAL: Darvadstrocel</t>
  </si>
  <si>
    <t>Percentage of Participants With Combined Remission of Perianal Fistulising Crohn's Disease (CD) at Week 24, Combined remission of perianal fistulising CD is defined as the clinically confirmed closure of all treated external openings that were draining at Screening despite gentle finger compression, and absence of collections \&gt;2 cm in the treated fistulas, confirmed by central magnetic resonance imaging (MRI) assessment at Week 24 visit. In case of missing values, last observation carried forward (LOCF) method was applied. Percentages are rounded off to the nearest decimal point., Week 24</t>
  </si>
  <si>
    <t>Percentage of Participants With Clinical Remission of Perianal Fistulising CD at Week 24, Clinical remission of perianal fistulising CD is defined as the clinically confirmed closure of all treated external openings that were draining at Screening despite gentle finger compression at Week 24 Visit. In case of missing values, LOCF method was applied. Percentages are rounded off to the nearest decimal point., Week 24|Percentage of Participants With Response of Perianal Fistulising CD at Week 24, Response of perianal fistulising CD is defined as the clinically confirmed closure of at least 50 percent of all treated external openings that were draining at Screening despite gentle finger compression at Week 24 visit. In case of missing values, LOCF method was applied. Percentages are rounded off to the nearest decimal point., Week 24|Time to Clinical Remission of Perianal Fistulising CD by Week 24, Time to clinical remission is defined as the time from the study product administration to the first visit by which clinical remission is observed. Clinical remission is defined as the clinically confirmed closure of all treated external openings that were draining at Screening despite gentle finger compression., Up to Week 24|Time to Response of Perianal Fistulising CD by Week 24, Time to response is defined as the time from the study product administration to the first visit by which response is observed. Response is defined as the clinically confirmed closure of at least 50 percent of all treated external openings that were draining at Screening despite gentle finger compression., Up to Week 24|Percentage of Participants With Relapse of Perianal Fistulising CD at Week 24 in Participants With Clinical Remission at a Previous Visit, Relapse is defined as the clinically confirmed reopening of any of the treated external openings with active drainage, or the development of a collection \&gt;2 cm in the treated fistulas confirmed by central MRI assessment in participants who achieved clinical remission before Week 24. LOCF method was applied. Percentages are rounded off to the nearest decimal point., Week 24|Time to Relapse of Perianal Fistulising CD by Week 24 in Participants With Clinical Remission at a Previous Visit, Time to Relapse is defined as the time from the first visit by which clinical remission is observed to the first visit by which relapse is observed. Relapse is defined as the clinically confirmed reopening of any of the treated external openings with active drainage, or the development of a collection \&gt;2 cm in the treated fistulas confirmed by central MRI assessment., Up to Week 24|Change From Baseline in Perianal Disease Activity Index (PDAI): Total Score at Week 24, The PDAI is a scoring system to evaluate the severity of perianal lesion associated with Crohn's disease. It includes the following 5 items: (a) Discharge; (b) Pain; (c) Restriction of sexual activity; (d) Type of perianal disease; and (e) Degree of induration. Each item is graded on a 5-point scale where 0 indicates no symptoms and 4 indicates severe symptoms and total range of score is from 0 to 20. Higher score indicates more severe disease. Negative change from Baseline indicates improvement., Baseline and Week 24|Change From Baseline in PDAI: Discharge Sub-Score at Week 24, The PDAI is a scoring system to evaluate the severity of perianal lesion associated with Crohn's disease. It includes the following 5 items: (a) Discharge; (b) Pain; (c) Restriction of sexual activity; (d) Type of perianal disease; and (e) Degree of induration. The discharge item is graded on a 5-point scale where 0 indicates no symptoms and 4 indicates severe symptoms and total range of score is from 0 to 4. Higher score indicates more severe disease. Negative change from Baseline indicates improvement., Baseline and Week 24|Change From Baseline in PDAI: Pain Sub-Score at Week 24, The PDAI is a scoring system to evaluate the severity of perianal lesion associated with Crohn's disease. It includes the following 5 items: (a) Discharge; (b) Pain; (c) Restriction of sexual activity; (d) Type of perianal disease; and (e) Degree of induration. The pain item is graded on a 5-point scale where 0 indicates no symptoms and 4 indicates severe symptoms and total range of score is from 0 to 4. Higher score indicates more severe disease. Negative change from Baseline indicates improvement., Baseline and Week 24|Change From Baseline in Crohn's Disease Activity Index (CDAI): Total Score at Week 24, CDAI score is calculated from the following 8 items: (a) Number of liquid or very soft stools; (b) Abdominal pain; (c) General wellbeing; (d) Extraintestinal complications; (e) Antidiarrhoeal drugs; (f) Abdominal mass; (g) Hematocrit; and (h) Body weight. Scores of some items in CDAI are calculated based on patient diary. Total score ranges from 0 to 600. Higher score means more severe disease and especially severe disease was defined as a value of greater than 450. Negative change from Baseline indicates improvement., Baseline and Week 24|Change From Baseline in Van Assche Score at Week 24, The Van Assche score represents the magnetic resonance imaging (MRI)- based severity of perianal lesion associated with Crohn's disease. Based on MRI data, the number, location and extension of fistula tracts, hyperintensity on T2-weighted images, presence or absence of collections (cavities \&gt;3 mm in diameter), and rectal wall involvement will be evaluated. The score range was from 0 to 22. Higher score means more severe disease. Negative change from Baseline indicates improvement., Baseline and Week 24|Percentage of Participants With Combined Remission of Perianal Fistulising CD at Week 52, Combined remission is defined as the clinically confirmed closure of all treated external openings that were draining at the screening despite gentle finger compression, and absence of collections \&gt;2 cm in the treated fistulas which is confirmed by the central MRI assessment at Week 52 visit. In case of missing values, LOCF method was applied. Percentages are rounded off to the nearest decimal point., Week 52|Percentage of Participants With Clinical Remission of Perianal Fistulising CD at Week 52, Clinical remission is defined as the clinically confirmed closure of all treated external openings that were draining at screening despite gentle finger compression at Week 52 visit. In case of missing values, LOCF method was applied. Percentages are rounded off to the nearest decimal point., Week 52|Percentage of Participants With Response of Perianal Fistulising CD at Week 52, Response is defined as the clinically confirmed closure of at least 50 percent of all treated external openings that were draining at the screening despite gentle finger compression at Week 52 visit. In case of missing values, LOCF method was applied. Percentages are rounded off to the nearest decimal point., Week 52|Time to Combined Remission of Perianal Fistulising CD by Week 52, Time to combined remission is defined as the time from the study product administration to the first visit by which combined remission is observed. Combined remission is defined as the clinically confirmed closure of all treated external openings that were draining at the screening despite gentle finger compression, and absence of collections \&gt;2 cm in the treated fistulas which is confirmed by the central MRI assessment., Up to Week 52|Time to Clinical Remission of Perianal Fistulising CD by Week 52, Time to clinical remission is defined as the time from the study product administration to the first visit by which clinical remission is observed. Clinical remission is defined as the clinically confirmed closure of all treated external openings that were draining at Screening despite gentle finger compression., Up to Week 52|Time to Response of Perianal Fistulising CD by Week 52, Time to response is defined as the time from the study product administration to the first visit by which response is observed. Response is defined as the clinically confirmed closure of at least 50 percent of all treated external openings that were draining at the Screening despite gentle finger compression., Up to Week 52|Percentage of Participants With Relapse of Perianal Fistulising CD at Week 52 in Participants With Combined Remission at Week 24, Relapse is defined as the clinically confirmed reopening of any of the treated external openings with active drainage, or the development of a collection \&gt;2 cm in the treated fistulas confirmed by central MRI assessment in participants who achieved combined remission at Week 24. Combined remission is defined as the clinically confirmed closure of all treated external openings that were draining at Screening despite gentle finger compression, and absence of collections \&gt;2 cm in the treated fistulas, confirmed by the central MRI assessment. LOCF method was applied. Percentages are rounded off to the nearest decimal point., Week 52|Time to Relapse of Perianal Fistulising CD by Week 52 in Participants With Combined Remission at Week 24, Time to relapse by Week 52 in participants who achieved combined remission at Week 24 is defined as the time from the combined remission at Week 24 to the first visit by which relapse is observed. Relapse is defined as the clinically confirmed reopening of any of the treated external openings with active drainage, or the development of a collection \&gt;2 cm in the treated fistulas confirmed by central MRI assessment in participants who achieved combined remission at Week 24. Combined remission is defined as the clinically confirmed closure of all treated external openings that were draining at Screening despite gentle finger compression, and absence of collections \&gt;2 cm in the treated fistulas, confirmed by the central MRI assessment., Up to Week 52|Change From Baseline in PDAI: Total Score at Week 52, The PDAI is a scoring system to evaluate the severity of perianal lesion associated with Crohn's disease. It includes the following 5 items: (a) Discharge; (b) Pain; (c) Restriction of sexual activity; (d) Type of perianal disease; and (e) Degree of induration. Each item is graded on a 5-point scale ranging from no symptoms (score of 0) to severe symptoms (score of 4) and total range of score is from 0 to 20. Higher score indicates more severe disease. Negative change from Baseline indicates improvement., Baseline and Week 52|Change From Baseline in PDAI: Discharge Sub-Score at Week 52, The PDAI is a scoring system to evaluate the severity of perianal lesion associated with Crohn's disease. It includes the following 5 items: (a) Discharge; (b) Pain; (c) Restriction of sexual activity; (d) Type of perianal disease; and (e) Degree of induration. The discharge item is graded on a 5-point scale ranging from no symptoms (score of 0) to severe symptoms (score of 4) and total range of score is from 0 to 20. Higher score indicates more severe disease. Negative change from Baseline indicates improvement., Baseline and Week 52|Change From Baseline in PDAI: Pain Sub-Score at Week 52, The PDAI is a scoring system to evaluate the severity of perianal lesion associated with Crohn's disease. It includes the following 5 items: (a) Discharge; (b) Pain; (c) Restriction of sexual activity; (d) Type of perianal disease; and (e) Degree of induration. The pain item is graded on a 5-point scale ranging from no symptoms (score of 0) to severe symptoms (score of 4) and total range of score is from 0 to 20. Higher score indicates more severe disease. Negative change from Baseline indicates improvement., Baseline and Week 52|Change From Baseline in CDAI: Total Score at Week 52, CDAI score is calculated from the following 8 items: (a) Number of liquid or very soft stools; (b) Abdominal pain; (c) General wellbeing; (d) Extraintestinal complications; (e) Antidiarrhoeal drugs; (f) Abdominal mass; (g) Hematocrit; and (h) Body weight. Scores of some items in CDAI are calculated based on patient diary. Total score ranges from 0 to 600. Higher score indicates more severe disease and especially severe disease was defined as a value of greater than 450. Negative change from Baseline indicates improvement., Baseline and Week 52|Change From Baseline in Van Assche Total Score at Week 52, The Van Assche score represents the MRI-based severity of perianal lesion associated with Crohn's disease. Based on MRI data, the number, location and extension of fistula tracts, hyperintensity on T2-weighted images, presence or absence of collections (cavities \&gt;3 mm in diameter), and rectal wall involvement will be evaluated. The total score ranges from 0 to 22. Higher score indicates more severe disease. Negative change from Baseline indicates improvement., Baseline and Week 52</t>
  </si>
  <si>
    <t>Darvadstrocel-3002|U1111-1218-8079|JapicCTI-184145|Alofisel-3002</t>
  </si>
  <si>
    <t>Ieda Hospital, Toyota, Aichi, Japan|Fukuoka University Chikushi Hospital, Chikushino, Fukuoka, Japan|Sapporo Higashi Tokushukai Hospital, Sapporo, Hokkaido, Japan|Hyogo College of Medicine, Nishinomiya, Hyogo, Japan|Yokohama Municipal Citizen's Hospital, Yokohama, Kanagawa, Japan|Mie University Hospital, Tsu, Mie, Japan|Tohoku Rosai Hospital, Sendai, Miyagi, Japan|Tohoku University Hospital, Sendai, Miyagi, Japan|Osaka University Hospital, Suita, Osaka, Japan|JCHO Tokyo Yamate Medical Center, Shinjuku, Tokyo, Japan|Coloproctology Center Takano Hospital, Kumamoto, Japan</t>
  </si>
  <si>
    <t>NCT03709316</t>
  </si>
  <si>
    <t>A Study of ZL-2306 (Niraparib) as Maintenance Treatment Following First-line Chemotherapy in Patients With Advanced Ovarian Cancer</t>
  </si>
  <si>
    <t>https://clinicaltrials.gov/study/NCT03709316</t>
  </si>
  <si>
    <t>Niraparib is a PARP inhibitor. This is a 2:1 randomized, double-blind, placebo-controlled study conducted in patients with advanced (FIGO Stage III or IV) ovarian cancer to evaluate Efficacy and Safety of ZL-2306 (Niraparib) for Maintenance Treatment</t>
  </si>
  <si>
    <t>DRUG: ZL-2306 (Nirapairb)|DRUG: Placebo Comparator</t>
  </si>
  <si>
    <t>BICR-assessed progression-free survival (PFS), the time from randomization to progressive disease or death due to various causes assessed by the BICR according to RECIST 1.1, whichever occurs first, Approximately 36 months since the first subject enrolled</t>
  </si>
  <si>
    <t>Overall survival (OS), the time from the date of randomization to the date of death caused by any reason., Approximately 36 months since the first subject enrolled|Time to first subsequent anti-tumor treatment (TFST), the time from the date of randomization in the study to the date when the first subsequent anti-tumor treatment starts, Approximately 36 months since the first subject enrolled|PFS and OS assessed by BICR in patients with HRD (homologous recombination defects), positive patient population (including gBRCA-positive patients)., Approximately 36 months since the first subject enrolled</t>
  </si>
  <si>
    <t>ZL-2306-004</t>
  </si>
  <si>
    <t>Anhui Provincal Hospital, Hefei, Anhui, China|Chongqing Cancer Hospital, Chongqing, Chongqing, China|Fujian Cancer Hospital, Fuzhou, Fujian, China|Sun Yat-sen University Cancer Center, Guangzhou, Guangdong, China|The first affiliated hospital, Sun Yat-sen University, Guangzhou, Guangdong, China|Guizhou Cancer hospital, Guiyang, Guizhou, China|Harbin Medical University Cancer Hospital, Harbin, Heilongjiang, China|Henan Cancer Hospital, Zhengzhou, Henan, China|Hubei Cancer Hospital, Wuhan, Hubei, China|Union Hospital Affiliated to Tongji Medical College of Huazhong University of Science and Technology, Wuhan, Hubei, China|Zhongnan hospital of wuhan university, Wuhan, Hubei, China|Hunan Cancer Hospital, Changsha, Hunan, China|Xiangya Hospital Central South Hospital, Changsha, Hunan, China|Jiangsu Cancer Hospital, Nanjing, Jiangsu, China|The First Hospital of Jilin University, Changchun, Jilin, China|Liaoning Cancer Hospital &amp; Institute, Shenyang, Liaoning, China|Qilu Hospital of Shandong University, Jinan, Shandong, China|second hospital of Shanxi medical university, Taiyuan, Shanxi, China|West China second university hospital, Chengdu, Sichuan, China|Tianjin Central Hospital of Gynecology Obstetrics, Tianjin, Tianjin, China|Affiliate Cancer Hospital Xinjiang Medical University, Urumqi, Xinjiang, China|Yunnan Cancer Hospital, Kunming, Yunnan, China|Woman's hospital School of medicine Zhejiang University, Hangzhou, Zhejiang, China|Zhejiang Cancer Hospital, Hangzhou, Zhejiang, China|the First Affiliated Hospital of Wenzhou Medical University, Wenzhou, Zhejiang, China|Beijing Cancer Hospital, Beijing, China|Cancer Hospital of Chinese Academy of Medical Sciences, Beijing, China|Peking Union Medical College Hospital, Beijing, China|Peking University People's hospital, Beijing, China|Fudan University Shanghai Cancer Center, Shanghai, China|Tianjin Tumour Hospital, Tianjin, China</t>
  </si>
  <si>
    <t>NCT03710889</t>
  </si>
  <si>
    <t>Early Effects of Abaloparatide on Tissue-Based Indices of Bone Formation and Resorption</t>
  </si>
  <si>
    <t>https://clinicaltrials.gov/study/NCT03710889</t>
  </si>
  <si>
    <t>The objective of this study is to measure the early effects of abaloparatide on tissue-based bone formation using samples obtained by transiliac crest bone biopsy after quadruple fluorochrome labeling.</t>
  </si>
  <si>
    <t>Osteoporosis, Postmenopausal|Osteoporosis|Osteoporosis Vertebral|Osteoporosis Risk|Osteoporosis Fracture|Osteoporosis Localized to Spine|Osteoporosis, Age-Related|Osteoporosis Senile|Osteoporosis of Vertebrae</t>
  </si>
  <si>
    <t>DRUG: Abaloparatide</t>
  </si>
  <si>
    <t>Change From Baseline in Mineralizing Surface/Bone Surface (MS/BS) in the Cancellous Envelope at Month 3, Change in dynamic histomorphometry indices was assessed in the cancellous envelope., Baseline (Day 1), Month 3</t>
  </si>
  <si>
    <t>Change From Baseline in Bone Formation Rate/Bone Surface (BFR/BS) in the Cancellous Envelope at Month 3, Change in dynamic histomorphometry indices was assessed in the cancellous envelope. BFR/BS was reported as cubic millimeter/square millimeter/year (mm\^3/mm\^2/year)., Baseline (Day 1), Month 3|Change in Serum Procollagen Type I N-terminal Propeptide (s-P1NP) From Baseline at Month 1 and Month 3, Blood samples were taken to measure efficacy related markers of bone metabolism at Day 1, Month 1, and Month 3., Baseline (Day 1), Months 1 and 3|Change in Serum Carboxy-Terminal Cross-Linking Telopeptide of Type I Collagen (s-CTX) From Baseline at Month 1 and Month 3, Blood samples were taken to measure efficacy-related markers of bone metabolism at Day 1, Month 1, and Month 3., Baseline (Day 1), Months 1 and 3</t>
  </si>
  <si>
    <t>BA058-05-020</t>
  </si>
  <si>
    <t>Panorama Orthopedics &amp; Spine Center, Golden, Colorado, 80401, United States|Center for Advanced Research &amp; Education, Gainesville, Georgia, 30501, United States|Harvard Medical School, Boston, Massachusetts, 02114, United States|Henry Ford Health System, Detroit, Michigan, 48230, United States</t>
  </si>
  <si>
    <t>NCT03713632</t>
  </si>
  <si>
    <t>Study of Efficacy and Safety of Two Secukinumab Dose Regimens in Subjects With Moderate to Severe Hidradenitis Suppurativa (HS)</t>
  </si>
  <si>
    <t>https://clinicaltrials.gov/study/NCT03713632</t>
  </si>
  <si>
    <t>The purpose of this study was to demonstrate superiority of secukinumab at Week 16, based on Hidradenitis Suppurativa Clinical Response (HiSCR) rates versus placebo, along with the maintenance of efficacy of secukinumab at Week 52 in subjects with moderate to severe HS. Moreover, this study assessed the safety and tolerability of secukinumab.</t>
  </si>
  <si>
    <t>DRUG: Secukinumab|DRUG: Placebo</t>
  </si>
  <si>
    <t>Percentage of Participants With Hidradenitis Suppurativa Clinical Response (HiSCR50), HiSCR50 at Week 16 is defined as at least a 50% decrease in Abscess and inflammatory Nodule (AN) count compared to baseline with no increase in the number of abscesses and/or in the number of draining fistulas from baseline to Week 16. The baseline is defined as the last assessment (including unscheduled visits) obtained before/on the day of the first administration of the study treatment, or on the randomization date if there had been no drug administration.
This endpoint was analyzed by logistic regression., 16 weeks</t>
  </si>
  <si>
    <t>Percentage Change From Baseline in AN Count, Percent change from baseline in abscesses and inflammatory nodules (AN) count. This endpoint was analyzed by analysis of covariance., Baseline, 16 weeks|Percentage of Participants With Hidradenitis Suppurativa (HS) Flares, Percentage of participants who experience at least one flare over 16 weeks. A flare is defined as at least a 25% increase in abscesses and inflammatory nodules (AN) count with a minimum increase of 2 AN relative to baseline.
This endpoint was analyzed by logistic regression., 16 weeks|Percentage of Participants Achieving NRS30, Patients achieving Numerical Rating Scale score of 30 (NRS30) at week 16, defined as at least a 30% reduction and at least one unit reduction from baseline in the Patient's Global assessment of Skin Pain (where range 0 \[no skin pain\] to 10 \[worst skin pain\]).
This endpoint was analyzed by logistic regression., 16 weeks</t>
  </si>
  <si>
    <t>CAIN457M2302|2018-002062-39</t>
  </si>
  <si>
    <t>Novartis Investigative Site, San Diego, California, 92103, United States|Novartis Investigative Site, Whittier, California, 92677, United States|Novartis Investigative Site, Coral Gables, Florida, 33134, United States|Novartis Investigative Site, Tampa, Florida, 33609, United States|Novartis Investigative Site, Sandy Springs, Georgia, 30328, United States|Novartis Investigative Site, Indianapolis, Indiana, 46256, United States|Novartis Investigative Site, Boston, Massachusetts, 02111, United States|Novartis Investigative Site, Saint Louis, Missouri, 63104, United States|Novartis Investigative Site, Saint Louis, Missouri, 63110, United States|Novartis Investigative Site, Omaha, Nebraska, 68144, United States|Novartis Investigative Site, New York, New York, 10029, United States|Novartis Investigative Site, Portland, Oregon, 97239, United States|Novartis Investigative Site, Bellaire, Texas, 77401, United States|Novartis Investigative Site, Pflugerville, Texas, 78660, United States|Novartis Investigative Site, Norfolk, Virginia, 23507, United States|Novartis Investigative Site, Caba, Buenos Aires, C1056ABJ, Argentina|Novartis Investigative Site, Rosario, Santa Fe, S2000DBS, Argentina|Novartis Investigative Site, Capital Federal, C1023AAB, Argentina|Novartis Investigative Site, Gent, 9000, Belgium|Novartis Investigative Site, Liege, 4000, Belgium|Novartis Investigative Site, Pleven, 5800, Bulgaria|Novartis Investigative Site, Sofia, 1431, Bulgaria|Novartis Investigative Site, Barrie, Ontario, L4M 7G1, Canada|Novartis Investigative Site, Richmond Hill, Ontario, L4C 9M7, Canada|Novartis Investigative Site, Drummondville, Quebec, J2B 5L4, Canada|Novartis Investigative Site, Saint Jerome, Quebec, J7Z 3B8, Canada|Novartis Investigative Site, Barranquilla, Atlantico, 080002, Colombia|Novartis Investigative Site, Bogota, 110221, Colombia|Novartis Investigative Site, Zagreb, HRV, 10000, Croatia|Novartis Investigative Site, Usti nad Labem, Czech Republic, 400 11, Czechia|Novartis Investigative Site, Jihlava, 586 33, Czechia|Novartis Investigative Site, Aarhus, 8000, Denmark|Novartis Investigative Site, Copenhagen NV, 2400, Denmark|Novartis Investigative Site, Limoges, Haute Vienne, 87000, France|Novartis Investigative Site, Toulon Cedex 9, Val De Marne, 83800, France|Novartis Investigative Site, Antony, 92160, France|Novartis Investigative Site, Martigues, 13500, France|Novartis Investigative Site, Nice, 06202, France|Novartis Investigative Site, Reims, 51100, France|Novartis Investigative Site, Rouen Cedex, 76031, France|Novartis Investigative Site, Saint Mande, 94160, France|Novartis Investigative Site, Saint-Etienne, 42055, France|Novartis Investigative Site, Berlin, 10789, Germany|Novartis Investigative Site, Berlin, 13353, Germany|Novartis Investigative Site, Dessau Rosslau, 06847, Germany|Novartis Investigative Site, Erlangen, 91054, Germany|Novartis Investigative Site, Hamburg, 20246, Germany|Novartis Investigative Site, Heidelberg, 69120, Germany|Novartis Investigative Site, Muenchen, 81377, Germany|Novartis Investigative Site, Muenster, 48149, Germany|Novartis Investigative Site, Schwerin, 19055, Germany|Novartis Investigative Site, Wuerzburg, 97080, Germany|Novartis Investigative Site, Thessaloniki, GR, 564 03, Greece|Novartis Investigative Site, Athens, 161 21, Greece|Novartis Investigative Site, Guatemala City, 01010, Guatemala|Novartis Investigative Site, Guatemala City, 1015, Guatemala|Novartis Investigative Site, Debrecen, 4032, Hungary|Novartis Investigative Site, Kaposvar, 7400, Hungary|Novartis Investigative Site, Szeged, 6725, Hungary|Novartis Investigative Site, Nagpur, Maharashtra, 440009, India|Novartis Investigative Site, Navi Mumbai, Maharashtra, 400 706, India|Novartis Investigative Site, Ramat Gan, 52621, Israel|Novartis Investigative Site, Tel Aviv, 6423906, Israel|Novartis Investigative Site, Ancona, AN, 60126, Italy|Novartis Investigative Site, Cona, FE, 44100, Italy|Novartis Investigative Site, Roma, RM, 00133, Italy|Novartis Investigative Site, Napoli, 80131, Italy|Novartis Investigative Site, Saida, 652, Lebanon|Novartis Investigative Site, Kaunas, LTU, LT 50161, Lithuania|Novartis Investigative Site, Vilnius, Vilniaus, LT 08661, Lithuania|Novartis Investigative Site, Kuala Lumpur, Wilayah Persekutuan, 50586, Malaysia|Novartis Investigative Site, Johor Bahru, 80100, Malaysia|Novartis Investigative Site, Penang, 10990, Malaysia|Novartis Investigative Site, Bergen op Zoom, 4624 VT, Netherlands|Novartis Investigative Site, Makati City, 1220, Philippines|Novartis Investigative Site, Lodz, 90-436, Poland|Novartis Investigative Site, Rzeszow, 35 055, Poland|Novartis Investigative Site, Warszawa, 04141, Poland|Novartis Investigative Site, Chelyabinsk, 454048, Russian Federation|Novartis Investigative Site, Saint Petersburg, 191123, Russian Federation|Novartis Investigative Site, Smolensk, 214031, Russian Federation|Novartis Investigative Site, Singapore, 119074, Singapore|Novartis Investigative Site, Singapore, 169608, Singapore|Novartis Investigative Site, Singapore, 308205, Singapore|Novartis Investigative Site, Banska Bystrica, Slovak Republic, 97401, Slovakia|Novartis Investigative Site, Presov, 081 81, Slovakia|Novartis Investigative Site, Pretoria, Gauteng, 0001, South Africa|Novartis Investigative Site, Soweto, Gauteng, 2013, South Africa|Novartis Investigative Site, Barcelona, Catalunya, 08003, Spain|Novartis Investigative Site, Manises, Valencia, 46940, Spain|Novartis Investigative Site, Granada, 18012, Spain|Novartis Investigative Site, Las Palmas de Gran Canaria, 35010, Spain|Novartis Investigative Site, Madrid, 28006, Spain|Novartis Investigative Site, Madrid, 28009, Spain|Novartis Investigative Site, Lausanne, 1011, Switzerland|Novartis Investigative Site, Zurich, CH-8091, Switzerland|Novartis Investigative Site, Istanbul, TUR, 34098, Turkey|Novartis Investigative Site, Altunizade, 34662, Turkey|Novartis Investigative Site, Izmir, 35040, Turkey|Novartis Investigative Site, Talas / Kayseri, 38039, Turkey|Novartis Investigative Site, Dudley, West Midlands, DY1 2HQ, United Kingdom|Novartis Investigative Site, Bradford, West Yorkshire, BD5 0NA, United Kingdom|Novartis Investigative Site, Birmingham, B15 2TH, United Kingdom|Novartis Investigative Site, Harrogate, HG2 7SX, United Kingdom|Novartis Investigative Site, London, E1 1BB, United Kingdom|Novartis Investigative Site, London, SE1 9RT, United Kingdom|Novartis Investigative Site, Hanoi, 100000, Vietnam|Novartis Investigative Site, Ho Chi Minh, 7000, Vietnam</t>
  </si>
  <si>
    <t>NCT03719313</t>
  </si>
  <si>
    <t>Study of the Efficacy and Safety of Lonafarnib / Ritonavir With and Without Pegylated Interferon -Alfa-2a</t>
  </si>
  <si>
    <t>https://clinicaltrials.gov/study/NCT03719313</t>
  </si>
  <si>
    <t>Two LNF-containing regimens will be evaluated in the D-LIVR Phase 3 study: (1) LNF/RTV/PEG IFN-alfa-2a and (2) LNF/RTV. Each of these arms will have efficacy endpoints that measure clinical benefit with regard to viral suppression and alanine aminotransferase (ALT) normalization. For each LNF-containing regimen, a composite endpoint of EOT (48 weeks) virologic response and ALT normalization will be used. Virologic response will be defined as a 2 log10 IU/mL reduction from baseline.</t>
  </si>
  <si>
    <t>Hepatitis Delta Virus</t>
  </si>
  <si>
    <t>DRUG: Lonafarnib|DRUG: Ritonavir|DRUG: PEG IFN-alfa-2a|DRUG: Placebo Lonafarnib|DRUG: Placebo Ritonavir</t>
  </si>
  <si>
    <t>To compare the composite virologic and biochemical response rate at end-of-treatment (EOT) in patients who receive LNF 50 mg/RTV 100 mg BID vs patients who receive placebo., 48 weeks|To compare the composite virologic and biochemical response rate at EOT in patients who receive LNF 50 mg/RTV 100 mg BID with PEG IFN-alfa-2a 180 mcg QW vs patients who receive placebo., 48 weeks</t>
  </si>
  <si>
    <t>To compare the histologic response rate at EOT in patients who receive LNF 50 mg/RTV 100 mg BID vs patients who receive placebo., 48 weeks|To compare the histologic response rate at EOT in patients who receive LNF 50 mg/RTV 100 mg BID with PEG IFN-alfa-2a 180 mcg QW vs patients who receive placebo., 48 weeks|To evaluate the health-related quality of life (HRQL) over a 48-week treatment period in patients who receive LNF 50 mg/RTV 100 mg BID vs placebo., 48 weeks|To evaluate the HRQL over a 48-week treatment period in patients who receive LNF 50 mg/RTV 100 mg BID/PEG IFN-alfa-2a 180 mcg QW vs placebo., 48 weeks|To evaluate the Incidence of Treatment-Emergent Adverse Events [Safety and Tolerability] over a 48-week treatment period in patients who receive LNF 50 mg/RTV 100 mg BID vs placebo., 48 weeks|To evaluate the Incidence of Treatment-Emergent Adverse Events [Safety and Tolerability] over a 48-week treatment period in patients who receive LNF 50 mg/RTV 100 mg BID/PEG IFN-alfa-2a 180 mcg QW vs placebo., 48 weeks</t>
  </si>
  <si>
    <t>EIG-LNF-011</t>
  </si>
  <si>
    <t>UCSF Fresno, Fresno, California, 93701, United States|Ruane Clinical Research Group Inc., Los Angeles, California, 90036, United States|Asia Pacific Liver Center, Los Angeles, California, 90057, United States|Stanford University, Palo Alto, California, 94303, United States|University of California Davis Health System, Sacramento, California, 95817, United States|Kaiser Permanente Medical Center Sacramento, Sacramento, California, 95825, United States|Yale University Medical Center, New Haven, Connecticut, 06510-3206, United States|University of Miami Schiff Center for Liver Disease, Miami, Florida, 33136, United States|Rush University Medical Center, Chicago, Illinois, 60612, United States|University of Iowa Hospitals &amp; Clinics, Iowa City, Iowa, 52242, United States|National Institutes of Health, Bethesda, Maryland, 20814, United States|Henry Ford Health System, Detroit, Michigan, 48202, United States|Mt. Sinai Hospital, New York, New York, 10029, United States|NYU Langone Medical Center, New York, New York, 11016, United States|University of Rochester Medical Center, Rochester, New York, 14642, United States|Central Sooner Research, Norman, Oklahoma, 73071, United States|University of Texas Southwestern Medical Center, Dallas, Texas, 75390-8857, United States|Baylor St. Luke's Medical Center, Houston, Texas, 77030, United States|ZNA Stuivenberg, Antwerpen, 2060, Belgium|C.H.U. Brugmann, Bruxelles, 1020, Belgium|Cliniques Universitaires de Bruxelles Hopital Erasme, Bruxelles, 1070, Belgium|Universitair Ziekenhuis Antwerpen, Edegem, 2650, Belgium|CHU Sart Tilman, LiÃ¨ge, 4000, Belgium|Acibadem City Clinic Tokuda Hospital Ead, Sofia, 1407, Bulgaria|UMHAT "Alexandrovska" EAD, Sofia, 1431, Bulgaria|UMHAT "Sv. Ivan Rilski", EAD, Sofia, 1431, Bulgaria|Medical Center "Nov Rehabilitatsionen Tsentar", EOOD, Stara Zagora, 6000, Bulgaria|University of Calgary, Calgary, Alberta, T2N 4Z6, Canada|University Health Network, Toronto, Ontario, M5G 2C4, Canada|Toronto Liver Centre, Toronto, Ontario, M6H 3M1, Canada|McGill University Health Centre/Glen Site / Royal Victoria Hospital, Montreal, Quebec, H4A 3J1, Canada|CHU Nice - HÃ´pital de l'Archet 2, Nice Cedex 3, Alpes Maritimes, 06200, France|CHU Strasbourg - HÃ´pital Hautepierre, Strasbourg Cedex, Bas Rhin, 67098, France|CHU Bordeaux - HÃ´pital Haut-LÃ©vÃªque, Pessac, Gironde, 33604, France|HÃ´pital Beaujon, Clichy cedex, Hauts De Seine, 92110, France|CHU de Grenoble - HÃ´pital Nord, La Tronche, Isere, 38043, France|Centre Hospitalier de la Croix Rousse, Lyon, Rhone, 69004, France|HÃ´pital Jean Verdier, Bondy, Seine Saint Denis, 93140, France|HÃ´pital Paul Brousse, Villejuif, Val De Marne, 94804, France|Universitaetsklinikum Freiburg, Freiburg, Baden Wuerttemberg, 79106, Germany|Universitaetsklinikum Tuebingen, Tuebingen, Baden Wuerttemberg, 72076, Germany|Goethe UniversitÃ¤t Frankfurt Am Main, Frankfurt, Hessen, 60590, Germany|Medizinische Hochschule Hannover, Hannover, Niedersachsen, 30625, Germany|Universitaetsklinikum Essen, Essen, Nordrhein Westfalen, 45147, Germany|Zentrum fÃ¼r Infektiologie Berlin Prenzlauer Berg GmbH, Berlin, 10439, Germany|Charite - Campus Virchow-Klinikum, Berlin, 13353, Germany|Universitaetsklinikum Hamburg-Eppendorf, Hamburg, 20246, Germany|General Hospital of Athens Laiko, Athens, 11527, Greece|HaEmek Medical Center, Afula, 18101, Israel|Soroka University Medical Center, Beer-Sheva, 84001, Israel|Rambam Health Care Center, Haifa, 3109601, Israel|The Lady Davis Carmel Medical Center, Haifa, 34362, Israel|Shaare Zedek Medical Center, Jerusalem, 91031, Israel|Hadassah University Hospital - Ein Kerem, Jerusalem, 9112001, Israel|Galilee Medical Center, Nahariya, 2210001, Israel|Chaim Sheba Medical Center, Ramat Gan, 52363, Israel|IRCCS Ospedale Casa Sollievo della Sofferenza, San Giovanni Rotondo, Foggia, 71013, Italy|Istituto Clinico Humanitas, Rozzano, Milano, 20089, Italy|Azienda Socio Sanitaria Territoriale degli Spedali Civili di Brescia (Presidio Spedali Civili), Brescia, 25123, Italy|Azienda Ospedaliero Universitaria Ospedali Riuniti di Foggia, Foggia, 71100, Italy|Azienda Ospedaliera Universitaria Policlinico G. Martino, Messina, 98124, Italy|Fondazione IRCCS CA' Granda Ospedale Maggiore Policlinico, Milano, 20122, Italy|Azienda Socio Sanitaria Territoriale Niguarda (Grande Ospedale Metropolitano Niguarda), Milano, 20162, Italy|Universita di Modena e Reggio Emilia. Nuovo Ospedale civil, Modena, 1355, Italy|Azienda Ospedaliera Universitaria "Federico II", Napoli, 80131, Italy|Azienda Ospedaliero Universitaria di Parma, Parma, 43100, Italy|Azienda Ospedaliero Universitaria Pisana, Pisa, 56124, Italy|Azienda Ospedaliera Universitaria Policlinico Tor Vergata, Roma, 00133, Italy|Azienda Ospedaliera CittÃ  della Salute e della Scienza di Torino, Torino, 10126, Italy|ISMP Spitalul Clinic Republican "Timofei Mosneaga", Chisinau, 2025, Moldova, Republic of|Rtl Sm Srl, Chisinau, MD-2025, Moldova, Republic of|The Liver Center, Ulaanbaatar, 14230-0054, Mongolia|Auckland City Hospital, Grafton, 1023, New Zealand|The Aga Khan University, Karachi, 74800, Pakistan|S.C MedLife S.A, Bucuresti, 010719, Romania|Spitalul Universitar de Urgenta Militar Central "Dr. Carol Davila", Bucuresti, 010825, Romania|Institutul National de Boli Infectioase "Prof. Dr. Matei Bals", Bucuresti, 021105, Romania|Institutul Clinic Fundeni, Bucuresti, 022328, Romania|Fundatia "Dr. Victor Babes", Bucuresti, 030303, Romania|Spitalul Clinic Judetean de Urgenta Cluj Napoca, Cluj-Napoca, 400006, Romania|Clinic of the Ministry of health of the South Ural state medical UNIVERSITY Russia, 2 infectious diseases Department., Chelyabinsk, 454052, Russian Federation|Krasnodar specialized clinical infectious diseases hospital, Krasnodar, 350000, Russian Federation|Modern Medicine Clinic, LLC, Moscow, 121170, Russian Federation|H-Clinic, LLC, Moscow, 127083, Russian Federation|National medical research center Phthisiopulmonology and infectious diseases of the Ministry of health of the Russian Federation, Moscow, 127473, Russian Federation|Healthy Family, LLC, Novosibirsk, 630099, Russian Federation|Clinica UZI 4D, LLC, Pyatigorsk, 357502, Russian Federation|Medical University "Reaviz", Samara, 443011, Russian Federation|Hepatolog, LLC, Samara, 443063, Russian Federation|State Budgetary Educational Institution of Higher Profesional Education "Stavropol State Medical University" of MoH, Stavropol, 355017, Russian Federation|Office for treatment of patients with viral hepatitis GBU Sakha (Yakutia) "Yakut Republican clinical hospital", Yakutsk, 677005, Russian Federation|Hospital Universitari Vall d'Hebron, Barcelona, 08035, Spain|Hospital Universitario La Paz, Madrid, 28046, Spain|Hospital Universitari i Politecnic La Fe, Valencia, 46026, Spain|Falu Lasarett, Falun, 79182, Sweden|Karolinska Universitetssjukhuset Huddinge, Huddinge, 14157, Sweden|SkÃ¥nes Universitetssjukhus, MalmÃ¶, 205 02, Sweden|Inselspital Bern, Hepatologie, Bauchzentrum, INO- A, Ms. Kathrin Husi, Bern, 3010, Switzerland|Changhua Christian Hospital, Changhua, 50004, Taiwan|Chia-Yi Christian Hospital, Chia-Yi City, 600, Taiwan|Kaohsiung Medical University Chung-Ho Memorial Hospital, Kaohsiung, 807, Taiwan|Kaohsiung Chang Gung Memorial Hospital, Kaohsiung, 824, Taiwan|Taipei Veterans General Hospital, Taipei, 11217, Taiwan|Chang Gung Memorial Hospital, Linkou, Taoyuan County, 333, Taiwan|Dicle University, Medical Faculty, Diyarbakir, 21280, Turkey|Koc University Hospital, Istanbul, Turkey|Ege University Medical Faculty, Izmir, 35100, Turkey|Hospital of the state institution "National Institute of Therapy named after L.T. Maloi of the National Academy of Medical Sciences of Ukraine", Kharkiv, 61039, Ukraine|Medical Center "Harmony of Beauty", LLC, Kyiv, 01135, Ukraine|Medical Center 'Ok!Clinic+' of International Institute of Clinical Research LLC, Kyiv, 02091, Ukraine|Medical Center "Preventclinic", LLC, Kyiv, 03035, Ukraine|Municipal Enterprise "Poltava Regional Clinical Infectious Hospital of Poltava Regional Council", Poltava, 36011, Ukraine|University Hospital of Sumy State University, Sumy, 40000, Ukraine|Municipal non-profit enterprise " Vinnytsia city clinical hospital No. 1", Vinnytsia, 21029, Ukraine|Royal London Hospital, London, Greater London, E1 1BB, United Kingdom|Gartnavel General Hospital, Glasgow, Strathclyde, G12 0YN, United Kingdom</t>
  </si>
  <si>
    <t>NCT03732833</t>
  </si>
  <si>
    <t>MT10109L in the Treatment of Lateral Canthal Lines With or Without Concurrent Treatment of Glabellar Lines</t>
  </si>
  <si>
    <t>https://clinicaltrials.gov/study/NCT03732833</t>
  </si>
  <si>
    <t>To evaluate the safety and efficacy of MT10109L for the treatment of lateral canthal lines (LCL) with or without concurrent treatment of glabellar lines (GL) in participants with moderate to severe LCL and GL.</t>
  </si>
  <si>
    <t>Lateral Canthal Lines|Glabellar Lines</t>
  </si>
  <si>
    <t>DRUG: MT10109L|DRUG: Placebo</t>
  </si>
  <si>
    <t>The Percentage of Participants With a â‰¥ 2-grade Improvement From Baseline on the Facial Wrinkle Scale With Photonumeric Guide (FWS) According to INVESTIGATOR AND PARTICIPANT Assessments of LCL Severity at Maximum Smile at Day 30, The outcome measured is the percentage of participants who had a â‰¥2-grade improvement from baseline LCL severity at maximum smile according to investigator and participant FWS ratings at Day 30.
Both the INVESTIGATOR AND PARTICIPANT evaluate the LCL severity using a 4-grade scale (0 to 3) where 0=none and 3 = severe. The primary endpoint is achieved and recorded as a count only when BOTH INVESTIGATOR AND PARTICIPANT assess the improvement in FWS from baseline to be â‰¥ 2-grade improvement. Therefore, the primary endpoint is the proportion/percentage of participants who meet the dual assessment threshold of â‰¥2-grade improvement from baseline., Day 30</t>
  </si>
  <si>
    <t>The Percentage of Responders for INVESTIGATOR Assessments of Lateral Canthal Lines (LCL) Severity at Maximum Smile Using the Facial Wrinkle Scale With Photonumeric Guide (FWS), The outcome here only considers the INVESTIGATOR assessments (excludes the participant assessment). The investigator evaluates the participant's LCL severity using a 4-point scale (0 to 3) where 0=none and 3=severe. A Responder was defined as one achieving a â‰¥2-grade improvement from baseline at maximum smile at Day 30., Day 30|The Duration of Lateral Canthal Lines (LCL) Treatment in Participants Who Achieved a Rating of â‰¥ 2-grade Improvement From Baseline in LCL Severity at Maximum Smile at Day 30 According to Investigator Assessments Using the FWS, The investigator evaluates the participant's LCL severity using a 4-grade scale (0 to 3) where 0=none and 3 = severe., Day 1 (first treatment) to Day 180|The Percentage of Participants Reporting Mostly Satisfied/Very Satisfied on the Facial Line Satisfaction Questionnaire (FLSQ) Follow-up Version Item 5 for Lateral Canthal Lines (LCL), The Satisfaction Question 5 grades facial line treatment satisfaction on a 5-point scale (-2 to 2) where -2=Very dissatisfied and 2=Very satisfied., Day 60|The Percentage of Responders for Investigator Assessments of Lateral Canthal Lines (LCL) Severity at Rest Using the Facial Wrinkle Scale (FWS), The investigator evaluates the participant's LCL severity using a 4-point scale (0 to 3) where 0=none and 3=severe.
Among Participants Who Were Rated At least Mild at Rest at Baseline, where a Responder was Defined as Achieving a â‰¥1-grade Improvement from Baseline at Day 30. The outcome measured here is the proportion of participants who achieved a â‰¥1-grade improvement from baseline LCL severity at rest based on investigator FWS rating., Day 30|Number of Patients Who Experienced a Treatment Emergent Adverse Event (TEAEs), This section focuses primarily on TEAEs, i.e., AEs that started or worsened after the first dose of study intervention and within 30 days after the last dose. The safety analyses were conducted in the Safety population. Unless otherwise noted, safety results refer to TEAEs., AEs that started or worsen after the first dose of study intervention and within 30 days after the last dose.|Mean Change From Baseline in Systolic Blood Pressure (BP), The outcome reported here is the mean change in Systolic BP from baseline to study exit., Baseline to Day 360|Mean Change From Baseline in Diastolic Blood Pressure (BP), The outcome reported here is the mean change in Diastolic BP from baseline to study exit., Baseline to Day 360|Mean Change From Baseline in Pulse Rate, The outcome reported here is the mean change in Pulse Rate from baseline to study exit., Baseline to Day 360|Mean Change From Baseline in Respiratory Rate, The outcome reported here is the mean change in Respiratory Rate from baseline to study exit., Baseline to Day 360|Mean Change From Baseline in Electrocardiogram (ECG) Parameters - Mean Heart Rate, The outcome reported here is a mean change in mean heart rate from baseline to study exit., Baseline to Day 360|Mean Change From Baseline in Electrocardiogram (ECG) Parameters - PR Interval, The outcome reported here is a mean change in PR interval from baseline to study exit., Baseline to Day 360|Mean Change From Baseline in Electrocardiogram (ECG) Parameters - QRS Duration, The outcome reported here is a mean change in QRS duration from baseline to study exit., Baseline to Day 360|Mean Change From Baseline in Electrocardiogram (ECG) Parameters - QT Interval, The outcome reported here is a mean change in QT interval from baseline to study exit., Baseline to Day 360|Mean Change From Baseline in Electrocardiogram (ECG) Parameters - QTcB Interval, The outcome reported here is a mean change in QTcB interval from baseline to study exit., Baseline to Day 360|Mean Change From Baseline in Electrocardiogram (ECG) Parameters - QTcF Interval, The outcome reported here is a mean change in QTcF interval from baseline to study exit., Baseline to Day 360|Mean Change From Baseline in Electrocardiogram (ECG) Parameters - RR Interval, The outcome reported here is a mean change in RR interval from baseline to study exit., Baseline to Day 360|Number of Participants With Binding and Neutralizing Antibodies, Only samples that tested positive in the binding antibody confirmatory assay were evaluated for neutralizing antibodies. The participants with positive neutralizing antibodies are only shown., Baseline to Day 360</t>
  </si>
  <si>
    <t>Medy-Tox</t>
  </si>
  <si>
    <t>MT10109L-006|2014-005302-38</t>
  </si>
  <si>
    <t>Clear Dermatology &amp; Aesthetics Center, Scottsdale, Arizona, 85255-4134, United States|Art of Skin MD, Solana Beach, California, 92075-2228, United States|Susan H. Weinkle, MD, Bradenton, Florida, 34209-5642, United States|Etre Cosmetic Dermatology and Laser Center, New Orleans, Louisiana, 70130-4353, United States|Dermatology and Laser Surgery Center of New York, New York, New York, 10028, United States|Skin Search of Rochester Inc., Rochester, New York, 14623, United States|M3 Wake Research Inc., Raleigh, North Carolina, 27612-8106, United States|Wilmington Dermatology Center, Wilmington, North Carolina, 28403, United States|Aventiv Research Inc., Dublin, Ohio, 43016, United States|Westlake Dermatology &amp; Cosmetic Surgery - Westlake, Austin, Texas, 78746-4720, United States|DermResearch Inc., Austin, Texas, 78759, United States|Dr. Jean Carruthers Cosmetic Surgery Inc., Vancouver, British Columbia, V5Z 4E1, Canada|Pacific Derm, Vancouver, British Columbia, V6H 4E1, Canada|Dermetics Cosmetic Dermatology, Burlington, Ontario, L7N 3N2, Canada|Nectar Research Group Inc., Richmond Hill, Ontario, L4B 1A5, Canada|Rosenpark Research, Darmstadt, Hessen, 64283, Germany|Hautzentrum Koln - Cologne Dermatology, Cologne, 50996, Germany|Hautok and Hautok-cosmetics, Muenchen, 80333, Germany|MediCorium Zentrum fuer Dermatologie und Aesthetik, Oberursel, 61440, Germany|CentroDerm GmbH, Wuppertal, 42287, Germany</t>
  </si>
  <si>
    <t>NCT03737240</t>
  </si>
  <si>
    <t>IDegLira HIGH Trial</t>
  </si>
  <si>
    <t>https://clinicaltrials.gov/study/NCT03737240</t>
  </si>
  <si>
    <t>Basal-bolus insulin therapy is recommended for patients with poorly controlled type 2 diabetes (T2D) and HbA1c \&gt;9%. However, basal-bolus insulin is labor intensive and associated with increased risk of hypoglycemia, glycemic variability, weight gain and poor compliance. Thus, there is a critical need for a simpler treatment regimen that could overcome these limitations. IDegLira, a fixed-ratio combination (FRC) therapy consisting of insulin degludec and liraglutide, is an attractive option for this population given its proven benefits on glycemic control, weight and compliance. This study aims to show that a simpler regimen using a novel FRC agent (IDegLira) can improve glycemic control, decrease hypoglycemia, reduce the burden of diabetes care, and improve satisfaction/adherence in patients with poorly controlled T2D with HbA1c between â‰¥ 9-12%. This open-label, treat-to- target, two-arm parallel, controlled trial will randomize participants with T2D and HbA1c â‰¥ 9%, treated with oral anti-diabetic agents and/or basal insulin therapy to lDegLira or basal-bolus insulin for 26 weeks.</t>
  </si>
  <si>
    <t>DRUG: IDegLira|DRUG: Insulin Degludec (U-100)|DRUG: Insulin Aspart</t>
  </si>
  <si>
    <t>Change in Hemoglobin A1c (HbA1c), HbA1c will be compared between study groups. HbA1c measures the average percentage of blood sugar over the past 2 to 3 months and HbA1c can reduce with management of diabetes through diet, exercise, and medication. HbA1c levels below 5.7% are considered normal. Persons with values between 5.7% and 6.4% are considered at high risk of developing diabetes while those with values of 6.5% and above are diagnosed with diabetes. Persons with diabetes aim to get their HbA1c in the range of 7.0 to 7.5% or lower, with below 7.0% being preferable., Baseline, Week 26</t>
  </si>
  <si>
    <t>Average Fasting Blood Glucose, Mean fasting blood glucose will be compared between study arms. Participants will perform an 8-point, self-monitored blood glucose (SMBG) check by testing their blood sugar at 8 different time points. The measurement taken before breakfast is used to assess fasting blood glucose. For people without diabetes, fasting blood glucose is typically between 70-100 mg/dL while fasting blood glucose for those with diabetes is in the range of 70-130 mg/dL., Week1, Week 12, Week 26|Average Daily Blood Glucose, Mean daily blood glucose will be compared between study arms. Participants will perform an 8-point, self-monitored blood glucose (SMBG) check by testing their blood sugar at 8 different time points. Blood glucose levels vary depending on when and what food has been consumed. A blood glucose level taken regardless of timing of meals of greater than 200 mg/dL often indicates diabetes. Blood glucose decreases with improved diabetes management., Week1, Week 12, Week 26|Participants With HbA1c &lt;7.0% and no Hypoglycemia, Percent of study participants experiencing HbA1c \&lt;7.0% and no hypoglycemia will be compared between groups. Persons with diabetes aim to get their HbA1c in the range of 7.0 to 7.5% or lower, with below 7.0% being preferable. Hypoglycemia is defined as a blood glucose level of \&lt; 70 mg/dL., Week 26|Participants With HbA1c &lt;7.0% and no Weight Gain and no Hypoglycemia, Percent of study participants reaching A1c \&lt; 7% without weight gain and no hypoglycemia will be compared between groups. Weight control is typically important in persons with type 2 diabetes and basal-bolus insulin is associated with weight gain. Persons with diabetes aim to get their HbA1c in the range of 7.0 to 7.5% or lower, with below 7.0% being preferable. Hypoglycemia is defined as a blood glucose level of \&lt; 70 mg/dL., Week 26|Participants With HbA1c &lt;7.5% and no Weight Gain and no Hypoglycemia, Percent of study participants reaching A1c \&lt; 7.5% without weight gain and no hypoglycemia will be compared between groups. Weight control is typically important in persons with type 2 diabetes and basal-bolus insulin is associated with weight gain. Persons with diabetes aim to get their HbA1c in the range of 7.0 to 7.5% or lower, with below 7.0% being preferable. Hypoglycemia is defined as a blood glucose level of \&lt; 70 mg/dL., Week 26|Participants With HbA1c &gt;10% Achieving HbA1c &lt;7.5%, Percent of study participants with baseline HbA1c \&gt;10% reaching A1c \&lt; 7.5% will be compared between study groups. HbA1c measures the average percentage of blood sugar over the past 2 to 3 months and HbA1c can reduce with management of diabetes through diet, exercise, and medication. HbA1c levels below 5.7% are considered normal. Persons with values between 5.7% and 6.4% are considered at high risk of developing diabetes while those with values of 6.5% and above are diagnosed with diabetes. Persons with diabetes aim to get their HbA1c in the range of 7.0 to 7.5% or lower, with below 7.0% being preferable., Baseline, Week 26|Participants With HbA1c &gt;10% Achieving HbA1c &lt;8.0%, Percent of study participants with baseline HbA1c \&gt;10% reaching A1c \&lt; 8.0% will be compared between study groups. HbA1c measures the average percentage of blood sugar over the past 2 to 3 months and HbA1c can reduce with management of diabetes through diet, exercise, and medication. HbA1c levels below 5.7% are considered normal. Persons with values between 5.7% and 6.4% are considered at high risk of developing diabetes while those with values of 6.5% and above are diagnosed with diabetes. Persons with diabetes aim to get their HbA1c in the range of 7.0 to 7.5% or lower, with below 7.0% being preferable., Baseline, Week 26|Participants With HbA1c &gt;11% Achieving HbA1c &lt;7.5%, Percent of study participants with baseline HbA1c \&gt;11% reaching A1c \&lt; 7.5% will be compared between study groups. HbA1c measures the average percentage of blood sugar over the past 2 to 3 months and HbA1c can reduce with management of diabetes through diet, exercise, and medication. HbA1c levels below 5.7% are considered normal. Persons with values between 5.7% and 6.4% are considered at high risk of developing diabetes while those with values of 6.5% and above are diagnosed with diabetes. Persons with diabetes aim to get their HbA1c in the range of 7.0 to 7.5% or lower, with below 7.0% being preferable., Baseline, Week 26|Participants With HbA1c &gt;11% Achieving HbA1c &lt;8.0%, Percent of study participants with baseline HbA1c \&gt;11% reaching A1c \&lt; 8.0% will be compared between study groups. HbA1c measures the average percentage of blood sugar over the past 2 to 3 months and HbA1c can reduce with management of diabetes through diet, exercise, and medication. HbA1c levels below 5.7% are considered normal. Persons with values between 5.7% and 6.4% are considered at high risk of developing diabetes while those with values of 6.5% and above are diagnosed with diabetes. Persons with diabetes aim to get their HbA1c in the range of 7.0 to 7.5% or lower, with below 7.0% being preferable., Baseline, Week 26|Participants With HbA1c &lt;7.0% and no Weight Gain, Percent of study participants reaching A1c \&lt; 7% without weight gain will be compared between groups., Week 26|Participants With HbA1c &lt;7.0% and no Hypoglycemia, Percent of study participants reaching A1c \&lt; 7% without hypoglycemia will be compared between groups. Hypoglycemia is defined as a blood glucose level of \&lt; 70 mg/dL., Week 12|Number of Participants With Documented Symptomatic Hypoglycemic Events, Documented symptomatic hypoglycemia is defined as an event with typical symptoms of hypoglycemia accompanied by SMBG \&lt;70 mg/dL or continuous glucose monitoring (CGM) \&lt; 54 mg/dL that occurs at any time of the day. Number of participants with documented hypoglycemic events will be compared between study groups., Baseline through Week 26|Asymptomatic Hypoglycemic Events, Asymptomatic hypoglycemia is defined as no typical symptoms reported by the study participant but detected by SMBG \&lt;70 mg/dL or continuous glucose monitoring (CGM) \&lt; 54 mg/dL. Incidence of asymptomatic hypoglycemic events will be compared between study groups., Baseline through Week 26|Number of Participants With Severe Hypoglycemic Events, Severe hypoglycemia is defined as severe cognitive impairment requiring assistance from another person. Number of participants with severe hypoglycemic events will be compared between study groups., Baseline through Week 26|Nocturnal Symptomatic Hypoglycemic Events, Nocturnal symptomatic hypoglycemia is defined as an event with typical symptoms of hypoglycemia accompanied by SMBG \&lt;70 mg/dL or continuous glucose monitoring (CGM) \&lt; 54 mg/dL that occurs between midnight and 5:59 am. Incidence of nocturnal symptomatic hypoglycemic events will be compared between study groups., Baseline through Week 26|Nocturnal Asymptomatic Hypoglycemic Events, Nocturnal asymptomatic hypoglycemia is defined as SMBG \&lt;70 mg/dL or continuous glucose monitoring (CGM) \&lt; 54 mg/dL between midnight and 5:59 am. Incidence of nocturnal asymptomatic hypoglycemic events will be compared between study groups., Baseline through Week 26|Percentage of Time With Interstitial Glucose &lt;70 mg/dL, Percentage of time with a interstitial glucose level below 70 mg/dL as obtained by CGM will be compared between study groups., Baseline through Week 26|Percentage of Time With Interstitial Glucose &lt;54 mg/dL, Percentage of time with a interstitial glucose level below \&lt;54 mg/dL as obtained by CGM will be compared between study groups., Baseline through Week 26|Percentage of Time With Interstitial Glucose Between 70 and 180 mg/dL, Percentage of time with interstitial glucose in the range of 70-180 mg/dL as measured by CGM will be compared between study groups., Baseline through Week 26|Glycemic Variability, Glycemic variability will be assessed with continuous glucose monitoring (CGM). It will be calculated using CGM and Standard Deviation., Week1, Week 12, Week 26|Diabetes Treatment Satisfaction Questionnaire - Status (DTSQs) Score, Treatment satisfaction will be assessed with the DTSQs. The DTSQs contains eight items scored on a seven-point scale where 0 = very dissatisfied and 6 = very satisfied. The satisfaction score is obtained by summing responses to yield a total score between 0 to 48. Higher scores indicate higher satisfaction with diabetes treatment., Baseline, Week 12|Diabetes Treatment Satisfaction Questionnaire - Change (DTSQc) Score, Satisfaction with the study treatment will be assessed with items 1, 4, 5, 6, 7, and 8 the DTSQc. Items are rated on a scale of -3 (much less satisfied compared to prior treatment) to 3 (much more satisfied compared to prior treatment). Total scores for these three items range from -18 to +18 with higher scores indicating greater satisfaction with the study treatment compared to their prior treatment., Week 26|Treatment-Related Impact Measures for Diabetes (TRIM-D) Survey Score, Satisfaction with the study treatment will be assessed with the TRIM-D survey. TRIM-D includes 28 items that are scored on a scale from 1 to 5. Total scores are transformed to a scale of 0 to 100 where higher scores indicate increased satisfaction., Baseline, Week 12, Week 26|Number of Emergency Room (ER) Visits, The number of emergency room visits occurring during the treatment period will be compared between study groups., Baseline through Week 26|Number of Hospital Readmissions, The number of hospital readmissions occurring during the treatment period will be compared between study groups., Baseline through Week 26|Total Daily Insulin Dose, The total insulin dose measured in units per day will be compared between study groups., Baseline, Week 26</t>
  </si>
  <si>
    <t>IRB00104726</t>
  </si>
  <si>
    <t>Grady Health System, Atlanta, Georgia, 30303, United States|Emory Clinic, Atlanta, Georgia, 30322, United States</t>
  </si>
  <si>
    <t>NCT03738618</t>
  </si>
  <si>
    <t>Recombinant FSH Investigation in the Treatment of Infertility With Assisted Reproductive Technology (ART) (RITA-2)</t>
  </si>
  <si>
    <t>https://clinicaltrials.gov/study/NCT03738618</t>
  </si>
  <si>
    <t>This trial investigates the effects of FE 999049 compared to placebo.</t>
  </si>
  <si>
    <t>DRUG: Follitropin delta|DRUG: Placebo</t>
  </si>
  <si>
    <t>Cumulative Ongoing Pregnancy Rate After the Fresh Cycle and Cryopreserved Cycles Initiated Within 12 Months From the Start of Controlled Ovarian Stimulation (COS), Defined as at least one intrauterine viable fetus 8-9 weeks after transfer. Data in this endpoint are presented for the fresh cycle and the cryopreserved cycles., 8-9 weeks after transfer (up to approximately 16 months after start of stimulation)</t>
  </si>
  <si>
    <t>Ongoing Pregnancy Rate in the Fresh Cycle and in the Cryopreserved Cycles, Defined as at least one intrauterine viable fetus 8-9 weeks after transfer. Data in this endpoint are presented for the fresh cycle and the cryopreserved cycles., 8-9 weeks after transfer (up to approximately 16 months after start of stimulation)|Time From Start of COS to Ongoing Pregnancy Across the Fresh and Cryopreserved Cycles, Including Duration, Time from start of COS to ongoing pregnancy, including both the fresh and cryopreserved cycles.
In the placebo group, no participants achieved an ongoing pregnancy either after 12 calendar months or after 12 study months., 8-9 weeks after transfer (up to approximately 16 months after start of stimulation)|Time From Start of COS to Ongoing Pregnancy Across the Fresh and Cryopreserved Cycles, Measured in Number of Cycles Before Achieving Ongoing Pregnancy, Time from start of COS to ongoing pregnancy, including both the fresh and cryopreserved cycles, measured in number of cycles before achieving ongoing pregnancy.
In the placebo group, no participants achieved an ongoing pregnancy either after 12 calendar months or after 12 study months., 8-9 weeks after transfer (up to approximately 16 months after start of stimulation)|Ongoing Implantation Rate in the Fresh Cycle, the Cryopreserved Cycles and Cumulatively, Defined as the number of intrauterine viable fetuses 8-9 weeks after transfer divided by number of blastocysts transferred. Data in this endpoint are presented for the fresh cycle, the cryopreserved cycles, and all cycles.
One participant can contribute with a range from zero to multiple blastocysts.
Data is not shown for placebo arm because no subjects underwent blastocyst transfer in the fresh cycle or cryopreserved cycles.
'%' in the unit of measure refers to 'percentage'., 8-9 weeks after transfer (up to approximately 16 months after start of stimulation)|Clinical Pregnancy Rate in the Fresh Cycle, the Cryopreserved Cycles and Cumulatively, Defined at least one gestational sac 5-6 weeks after transfer. Data in this endpoint are presented for the fresh cycle, the cryopreserved cycles, and all cycles., 5-6 weeks after transfer (up to approximately 15 months after start of stimulation)|Vital Pregnancy Rate in the Fresh Cycle, the Cryopreserved Cycles and Cumulatively, Defined at least one intrauterine gestational sac with fetal heart beat 5-6 weeks after transfer. Data in this endpoint are presented for the fresh cycle, the cryopreserved cycles, and all cycles., 5-6 weeks after transfer (up to approximately 15 months after start of stimulation)|Implantation Rate in the Fresh Cycle, the Cryopreserved Cycles and Cumulatively, Defined as the number of gestational sacs 5-6 weeks after transfer divided by number of blastocysts transferred. The endpoint are presented for the fresh cycle, the cryopreserved cycles, and all cycles.
One participant can contribute with a range from zero to multiple blastocysts.
Data is not shown for placebo arm because no subjects underwent blastocyst transfer in the fresh cycle or cryopreserved cycles.
'%' in the unit of measure refers to 'percentage'., 5-6 weeks after transfer (up to approximately 15 months after start of stimulation)|Positive Beta Human Chorionic Gonadotropin (Î²hCG) Rate in the Fresh Cycle, the Cryopreserved Cycles and Cumulatively, Defined as positive serum Î²hCG test 10-14 days after transfer. Data in this endpoint are presented for the fresh cycle, the cryopreserved cycles, and all cycles., 10-14 days after transfer (up to approximately 14 months after start of stimulation)|Proportion of Subjects in the Fresh Cycle With Triggering of Final Follicular Maturation (With hCG, With GnRH Agonist, and in Total), Cycle Cancellation and Transfer Cancellation, Data in this endpoint are presented for the fresh cycle., Up to 5 days after oocyte retrieval (up to 27 days after start of stimulation)|Number of Follicles on Stimulation Day 5, The total number of follicles and the number of follicles per size category are reported., On stimulation day 5|Number of Follicles at End-of-stimulation, The total number of follicles and the number of follicles per size category are reported., At end-of-stimulation (up to 20 stimulation days)|Size of Follicles on Stimulation Day 5, Counted by ultrasound for the right and left ovary for each participant., On stimulation day 5|Size of Follicles at End-of-stimulation, Counted by ultrasound for the right and left ovary for each participant., At end-of-stimulation (up to 20 stimulation days)|Number of Oocytes Retrieved, The number of oocytes retrieved was recorded at the oocyte retrieval visit., On day of oocyte retrieval (up to 22 days after start of stimulation)|Proportion of Subjects With &lt;4, 4-7, 8-14, 15-19 and â‰¥20 Oocytes Retrieved, Grouped according to the number of oocytes retrieved. Participants with cycle cancellation due to poor ovarian response are included in the \&lt;4 oocytes group., On day of oocyte retrieval (up to 22 days after start of stimulation)|Number of Metaphase II Oocytes, The number of MII oocytes to oocytes retrieved for participants where all oocytes were inseminated using ICSI are presented., On day of oocyte retrieval (up to 22 days after start of stimulation)|Number of Fertilized Oocytes, An oocyte was defined as fertilized if it had 2 pronuclei (2PN) at 19h (Â±2h)., On day 1 after oocyte retrieval (up to 23 days after start of stimulation)|Fertilization Rate, The fertilization rate was defined as the number of 2PN oocytes divided by the number of oocytes retrieved.
Fertilization rate relative to oocytes retrieved has been reported., On day 1 after oocyte retrieval (up to 23 days after start of stimulation)|Number and Quality of Blastocysts on Day 5 After Oocyte Retrieval, Number of blastocysts (total and good-quality) on Day 5 are presented. The quality evaluation of blastocysts consisted of assessment of three parameters, as per the Gardner \&amp; Schoolcraft system: blastocyst expansion and hatching status (graded: 1-6), inner cell mass (graded: A-D) and trophectoderm (graded: A-D). A good-quality blastocyst was defined as a blastocyst of grade 3BB or higher., On day 5 after oocyte retrieval|Endometrial Thickness on Stimulation Day 5, Mean endometrial thickness is reported., On stimulation day 5|Endometrial Thickness at End-of-stimulation, Mean endometrial thickness is reported., At end-of-stimulation (up to 20 stimulation days)|Echogenicity Pattern on Stimulation Day 5, The distribution of participants with hypoechogenic, isoechogenic, or hyperechogenic endometrium is reported, On stimulation day 5|Echogenicity Pattern at End-of-stimulation, The distribution of participants with hypoechogenic, isoechogenic, or hyperechogenic endometrium is reported., At end-of-stimulation (up to 20 stimulation days)|Oocyte Utilization Rate, Defined as the number of blastocysts transferred or cryopreserved divided by the number of oocytes retrieved.
Data in this endpoint are presented for the cryopreserved cycles., On day of oocyte retrieval up to 12 months after start of COS|Oocyte Efficiency Index, Defined as the cumulative number of ongoing pregnancies per oocyte retrieved.
Data in this endpoint are presented for the cryopreserved cycles.
The unit of measure for this endpoint is 'cumulative ongoing pregnancies/oocyte retrieved'., 8-9 weeks after transfer|Percentage of Blastocysts Surviving Cryopreservation, Data in this endpoint are presented for the cryopreserved cycles.
The unit is number of blastocysts with observations. One participant can contribute with a range from zero to multiple blastocysts., 0 hour (+0.5 hour) after thawing|Percentage of Blastocysts With Re-expansion After Cryopreservation, Data in this endpoint are presented for the cryopreserved cycles.
The unit is number of blastocysts with observations. One participant can contribute with a range from zero to multiple blastocysts., 2.5 hour (Â±0.5 hour) after thawing|Number of Cryopreserved Cycles Initiated Within 12 Months From the Start of COS, The total number of cryopreserved cycles initiated are reported. Data in this endpoint are presented for the cryopreserved cycles.
One participant can contribute with a range from zero to multiple blastocysts., Up to 12 months after start of stimulation|Number of Cryopreserved Cycles With Blastocyst Transfer, The total number of cryopreserved cycles with blastocyst transfer are reported. Data in this endpoint are presented for the cryopreserved cycles.
One participant can contribute with a range from zero to multiple blastocysts., Up to 12 months after start of stimulation|Circulating Concentrations of Anti-mullerian Hormone (AMH), Blood samples for analysis of circulating concentrations of AMH were drawn. The median and inter-quartile range (IQR) of AMH levels on stimulation day 1, stimulation day 5, end-of-stimulation visit and oocyte retrieval visit are presented., From screening to the day of oocyte retrieval (up to 22 days after start of stimulation)|Circulating Concentrations of Follicle-stimulating Hormone (FSH), Blood samples for analysis of circulating concentrations of FSH were drawn. The median and IQR of FSH levels on stimulation day 1, stimulation day 5, end-of-stimulation visit and oocyte retrieval visit are presented., From screening to the day of oocyte retrieval (up to 22 days after start of stimulation)|Circulating Concentrations of Luteinizing Hormone (LH), Blood samples for analysis of circulating concentrations of LH were drawn. The median and IQR of LH levels on stimulation day 1, stimulation day 5, end-of-stimulation visit and oocyte retrieval visit are presented., From screening to the day of oocyte retrieval (up to 22 days after start of stimulation)|Circulating Concentrations of Estradiol, Blood samples for analysis of circulating concentrations of estradiol were drawn. The median and IQR of estradiol levels on stimulation day 1, stimulation day 5, end-of-stimulation visit and oocyte retrieval visit are presented., From screening to the day of oocyte retrieval (up to 22 days after start of stimulation)|Circulating Concentrations of Progesterone, Blood samples for analysis of circulating concentrations of progesterone were drawn. The median and IQR of progesterone levels on stimulation day 1, stimulation day 5, end-of-stimulation visit and oocyte retrieval visit are presented., From screening to the day of oocyte retrieval (up to 22 days after start of stimulation)|Circulating Concentrations of Inhibin A, Blood samples for analysis of circulating concentrations of inhibin A were drawn. The median and IQR of inhibin A levels on stimulation day 1, stimulation day 5, end-of-stimulation visit and oocyte retrieval visit are presented., From screening to the day of oocyte retrieval (up to 22 days after start of stimulation)|Circulating Concentrations of Inhibin B, Blood samples for analysis of circulating concentrations of inhibin B were drawn. The median and IQR of inhibin B levels on stimulation day 1, stimulation day 5, end-of-stimulation visit and oocyte retrieval visit are presented., From screening to the day of oocyte retrieval (up to 22 days after start of stimulation)|Total Gonadotropin Dose, Calculated by start dates, end dates and daily dose of IMP., Up to 20 stimulation days|Number of Stimulation Days, Calculated by start dates and end dates., Up to 20 stimulation days|Proportion of Participants With Investigator-requested Gonadotropin Dose Adjustments, Investigator-requested decreases and increases of the gonadotropin dose., Stimulation Day 5|Percentage of Participants With Adverse Events (AEs), Any AE occurring after start of IMP and before the end-of-trial visit, or a pre-treatment AE or pre-existing medical condition that worsens in intensity after start of IMP and before the end-of-trial visit was considered treatment-emergent, and is presented for this endpoint.
Data in this endpoint are presented for the fresh cycle., From time of signing informed consent until the end-of-cycle visit in the fresh cycle (approximately 6 months)|Intensity of AEs, The intensity of AE was classified using the following 3-point scale: mild = awareness of signs or symptoms, but no disruption of usual activity; moderate = event sufficient to affect usual activity (disturbing); or severe = inability to work or perform usual activities (unacceptable).
Data in this endpoint are presented for the fresh cycle., From time of signing informed consent until the end-of-cycle visit in the fresh cycle (up to approximately 6 months)|Changes in Circulating Levels of Clinical Chemistry Compared to Baseline: Albumin, Protein, Blood samples were collected for the analysis of clinical chemistry parameters including: Albumin and protein.
Data in this endpoint are presented for the fresh cycle., From screening (baseline) to the end-of-cycle visit in the fresh cycle (approximately 6 months)|Changes in Circulating Levels of Clinical Chemistry Compared to Baseline: Alanine Aminotransferase, Alkaline Phosphatase, Aspartate Aminotransferase and Gamma Glutamyl Transferase, Blood samples were collected for the analysis of clinical chemistry parameters including: Alanine aminotransferase, alkaline phosphatase, aspartate aminotransferase and gamma glutamyl transferase.
Data in this endpoint are presented for the fresh cycle., From screening (baseline) to the end-of-cycle visit in the fresh cycle (approximately 6 months)|Changes in Circulating Levels of Clinical Chemistry Compared to Baseline: Bicarbonate, Blood Urea Nitrogen, Calcium, Chloride, Cholesterol, Glucose, Phosphate, Potassium and Sodium, Blood samples were collected for the analysis of clinical chemistry parameters including: Bicarbonate, blood urea nitrogen, calcium, chloride, cholesterol, glucose, Phosphate, Potassium and Sodium.
Data in this endpoint are presented for the fresh cycle., From screening (baseline) to the end-of-cycle visit in the fresh cycle (approximately 6 months)|Changes in Circulating Levels of Clinical Chemistry Compared to Baseline: Direct Bilirubin, Total Bilirubin, Creatinine, Urate, Blood samples were collected for the analysis of clinical chemistry parameters including: Direct bilirubin, total bilirubin, creatinine, urate.
Data in this endpoint are presented for the fresh cycle., From screening (baseline) to the end-of-cycle visit in the fresh cycle (approximately 6 months)|Changes in Circulating Levels of Clinical Chemistry Compared to Baseline: Lactate Dehydrogenase, Blood samples were collected for the analysis of clinical chemistry parameters including: Lactate dehydrogenase.
Data in this endpoint are presented for the fresh cycle., From screening (baseline) to the end-of-cycle visit in the fresh cycle (approximately 6 months)|Changes in Haematology Parameters Compared to Baseline: Erythrocytes, Blood samples were collected for the analysis of haematology parameter including: Erythrocytes.
Data in this endpoint are presented for the fresh cycle., From screening to the end-of-cycle visit in the fresh cycle (approximately 6 months)|Changes in Haematology Parameters Compared to Baseline: Haemoglobin, Blood samples were collected for the analysis of haematology parameters including: Haemoglobin.
Data in this endpoint are presented for the fresh cycle., From screening (baseline) to the end-of-cycle visit in the fresh cycle (approximately 6 months)|Changes in Haematology Parameters Compared to Baseline: Haematocrit, Blood samples were collected for the analysis of haematology parameter including: Haematocrit.
Data in this endpoint are presented for the fresh cycle., From screening (baseline) to the end-of-cycle visit in the fresh cycle (approximately 6 months)|Changes in Haematology Parameters Compared to Baseline: Erythrocyte Mean Corpuscular Volume, Blood samples were collected for the analysis of haematology parameter including: Erythrocyte mean corpuscular volume.
Data in this endpoint are presented for the fresh cycle., From screening (baseline) to the end-of-cycle visit in the fresh cycle (approximately 6 months)|Changes in Haematology Parameters Compared to Baseline: Leukocytes and Platelets, Blood samples were collected for the analysis of haematology parameters including: Leukocytes and platelets.
Data in this endpoint are presented for the fresh cycle., From screening (baseline) to the end-of-cycle visit in the fresh cycle (approximately 6 months)|Changes in Haematology Parameters Compared to Baseline: Erythrocyte Mean Corpuscular Hemoglobin, Blood samples were collected for the analysis of haematology parameter including: Erythrocyte mean corpuscular haemoglobin.
Data in this endpoint are presented for the fresh cycle., From screening (baseline) to the end-of-cycle visit in the fresh cycle (approximately 6 months)|Changes in Haematology Parameters Compared to Baseline: Erythrocyte Mean Corpuscular Haemoglobin Concentration, Blood samples were collected for the analysis of haematology parameter including: Erythrocyte mean corpuscular haemoglobin concentration.
Data in this endpoint are presented for the fresh cycle., From screening (baseline) to the end-of-cycle visit in the fresh cycle (approximately 6 months)|Changes in Haematology Parameters Compared to Baseline: Basophils/Leukocytes, Eosinophils/Leukocytes, Lymphocytes/Leukocytes, Monocytes/Leukocytes and Neutrophils/Leukocytes, Blood samples were collected for the analysis of haematology parameters including: Basophils/leukocytes, eosinophils/ leukocytes, lymphocytes/leukocytes, monocytes/leukocytes and neutrophils/leukocytes.
Data in this endpoint are presented for the fresh cycle., From screening (baseline) to the end-of-cycle visit in the fresh cycle (approximately 6 months)|Proportion of Subjects With Markedly Abnormal Changes of Clinical Chemistry Parameters: Alanine Aminotransferase, Aspartate Aminotransferase, Bicarbonate, Calcium, Potassium, The table represents the percentage of participants in each group with normal baseline values and markedly abnormal end-of-stimulation or end-of-cycle visit values for alanine aminotransferase, aspartate aminotransferase, bicarbonate, calcium, potassium.
Data in this endpoint are presented for the fresh cycle., From screening (baseline) to the end-of-cycle visit in the fresh cycle (approximately 6 months)|Proportion of Subjects With Markedly Abnormal Changes of Haematology Parameters: Leukocytes, Eosinophils/Leukocytes, Lymphocytes/Leukocytes, Neutrophils/Leukocytes, The table represents the percentage of participants in each group with normal baseline values and markedly abnormal end-of-stimulation or end-of-cycle visit values for Leukocytes, eosinophils/leukocytes, lymphocytes/leukocytes and neutrophils/leukocytes.
Data in this endpoint are presented for the fresh cycle., From screening (baseline) to the end-of-stimulation visit and end-of-cycle visit in the fresh cycle (approximately 6 months)|Frequency and Intensity of Injection Site Reactions (Redness, Pain, Itching, Swelling and Bruising) Assessed by the Subject During the Stimulation Period, Assessed by the participant during the stimulation period. Participants assessed the injection site reactions (redness, pain, itching, swelling and bruising) three times daily: immediately after the injection, 30 minutes after the injection and 24 hours after the injection., End-of-stimulation (up to 20 stimulation days)|Intensity of Injection Site Reactions (Redness, Pain, Itching, Swelling and Bruising) Assessed by the Subject During the Stimulation Period, Assessed by the participant during the stimulation period as mild, moderate or severe., End-of-stimulation (up to 20 stimulation days)|Proportion of Subjects With Treatment-induced Anti-FSH Antibodies, Overall as Well as With Neutralizing Capacity, Measured by presence of anti-FSH antibodies.
95% Clopper-Pearson confidence interval has been reported in this endpoint., Up to 28 days after end of the stimulation period|Frequency and Intensity of Immune-related Adverse Events, Standardised Medical Dictionary for Regulatory Activities (MedDRA) Queries (SMQs)., From time of signing informed consent for participation in the trial until the end-of-cycle visit in the fresh cycle (approximately 6 months)|Proportion of Subjects With Cycle Cancellations Due to an Adverse Event, Including Immune-related Adverse Events, or Due to Technical Malfunctions of the Administration Pen, For each participant the reason for cycle cancellation will be recorded.
Data in this endpoint are presented for the fresh cycle., Up to 20 stimulation days|Proportion of Subjects With OHSS, Overall and by Grade, and Proportion of Subjects With Moderate/Severe OHSS, Classification of grade was according to Golan's classification system, and all OHSS cases were graded as mild, moderate or severe.
Data in this endpoint are presented for the fresh cycle., â‰¤9 days after triggering of final follicular maturation (early OHSS), &gt;9 days after triggering of final follicular maturation until 21-28 days after last IMP dose or up to ongoing pregnancy 8-9 weeks after transfer in pregnant participants (late OHSS)|Proportion of Subjects Hospitalized Due to OHSS and Proportion of Subjects Undergoing Paracentesis Due to OHSS, Percentage of participants hospitalized or undergoing paracentesis due to OHSS are reported, â‰¤9 days after triggering of final follicular maturation (early OHSS), &gt;9 days after triggering of final follicular maturation until 21-28 days after last IMP dose or up to ongoing pregnancy 8-9 weeks after transfer in pregnant participants (late OHSS)|Proportion of Participants With Multi-fetal Gestation in the Fresh Cycle, Defined as pregnancy with more than one fetus. Among participants with ongoing pregnancy, percentage of participants with twin pregnancies are presented.
'%' in the unit of measure refers to 'percentage'., Up to 8-9 weeks after transfer|Proportion of Cryopreserved Cycles With Multi-fetal Gestation, Defined as pregnancy with more than one fetus. Among cryopreserved cycles with ongoing pregnancy, percentage of cycles with twin pregnancies are presented.
'%' in the unit of measure refers to 'percentage'., Up to 8-9 weeks after transfer|Biochemical Pregnancy, Spontaneous Abortion, Ectopic Pregnancy (With and Without Medical/Surgical Intervention) and Vanishing Twins in the Fresh Cycle, The percentage of participants with biochemical pregnancy, spontaneous abortion, ectopic pregnancy (with and without medical/surgical intervention) and vanishing twins in the fresh cycle are presented.
Data represents participants with positive Î²hCG.
Data is not shown for placebo arm because no participants had a positive Î²hCG.
'%' in the unit of measure refers to 'percentage'.
Unit: % of participants with early pregnancy loss., Up to 8-9 weeks after transfer|Biochemical Pregnancy, Spontaneous Abortion, Ectopic Pregnancy (With and Without Medical/Surgical Intervention) and Vanishing Twins in the Cryopreserved Cycles, The percentage of cryopreserved cycles with biochemical pregnancy, spontaneous abortion, ectopic pregnancy (with and without medical/surgical intervention) and vanishing twins are presented.
Data is not shown for placebo arm because no participants had a positive Î²hCG.
'%' in the unit of measure refers to 'percentage'., Up to 8-9 weeks after transfer|Proportion of Participants With Technical Malfunctions of the Administration Pen, Incidences of technical malfunctions of the administration pen were recorded., Up to 20 stimulation days</t>
  </si>
  <si>
    <t>000002</t>
  </si>
  <si>
    <t>Fertility Treatment Center, Tempe, Arizona, 85284, United States|HRC Fertility, Encino, California, 91436, United States|Center for Advanced Reproductive Services PC, Farmington, Connecticut, 06032, United States|Reproductive Associates of Delaware, Newark, Delaware, 19713, United States|Women's Medical Research Group, LLC, Clearwater, Florida, 33759, United States|Center for Reproductive Medicine, Winter Park, Florida, 32789, United States|Fertility Institute of Hawaii, INC, Honolulu, Hawaii, 96814, United States|Fertility Centers of Illinois (RH), Chicago, Illinois, 60610, United States|InVia Fertility, Hoffman Estates, Illinois, 60169, United States|Boston IVF, Waltham, Massachusetts, 02451, United States|Mayo Clinic, Rochester, Minnesota, 55905, United States|Columbia University Fertility Center, New York, New York, 10019, United States|Reproductive Endocrinology Associates of Charlotte (REACH) S. Corporation, Charlotte, North Carolina, 28207, United States|Carolina Conceptions, Raleigh, North Carolina, 27607, United States|Institute for Reproductive Health, Cincinnati, Ohio, 45209, United States|Abington Reproductive Medicine, Abington, Pennsylvania, 19046, United States|Main Line Fertility Center, Bryn Mawr, Pennsylvania, 19010, United States|Fertility Associates of Memphis, PLLC, Memphis, Tennessee, 38120, United States|Center for Assisted Reproduction, Bedford, Texas, 76022, United States|Houston Fertility Institute, Houston, Texas, 77063, United States|Center of Reproductive Medicine, Webster, Texas, 77598, United States|Utah Fertility Center, Pleasant Grove, Utah, 84062, United States|Eastern Virginia Medical School | EVMS Obstetrics &amp; Gynecology, Norfolk, Virginia, 23507, United States|Seattle Reproductive Medicine WA, Seattle, Washington, 98109, United States</t>
  </si>
  <si>
    <t>NCT03739528</t>
  </si>
  <si>
    <t>Levo-Dexa vs. Tobra+Dexa for Prevention and Treatment of Inflammation and Prevention of Infection in Cataract Surgery</t>
  </si>
  <si>
    <t>https://clinicaltrials.gov/study/NCT03739528</t>
  </si>
  <si>
    <t>The purpose of this study is to demonstrate the non-inferiority of the study treatment (combined levofloxacin + dexamethasone eye drops) followed by dexamethasone eye drops alone vs. standard treatment in the prevention and treatment of postoperative ocular inflammation and prevention of infection.</t>
  </si>
  <si>
    <t>DRUG: Levofloxacin + dexamethasone followed by dexamethasone|DRUG: Tobramycin + Dexamethasone</t>
  </si>
  <si>
    <t>Number of Participants Without Signs of Anterior Chamber Inflammation, The number of participants without signs of anterior chamber inflammation (sum of cells and flare score = 0). The following non-inferiority hypotheses has been tested: H0 : Ï€T - Ï€S â‰¤ - Î”; H1 : Ï€T - Ï€S \&gt; - Î”. Where Ï€T and Ï€S are the number of participants without signs of anterior chamber inflammation in the test and standard treatments, respectively, and the non-inferiority margin is Î” = 10%., Day 15</t>
  </si>
  <si>
    <t>Number of Participants With Endophthalmitis, The number of participants with endophthalmitis after administration of study treatment in the study was assessed and reported. Diagnosis of endophthalmitis is based on clinical evaluation of signs and symptoms (such as swollen eyelids, ocular pain, conjunctival hyperemia, decreased visual acuity, opaque vitreous) through slit lamp examination, and microbiological tests on conjunctival or corneal swabs., Day 4, 8, 15|Number of Participants Without Signs of Anterior Ocular Chamber Inflammation, Number of participants without signs of anterior chamber inflammation (sum of cells and flare score = 0)., Day 0 (screening), 4, 8|Conjunctival Hyperemia, Conjunctival hyperemia was evaluated with slit lamp and results provided as a score as follows: 0 = absence of inflammation, 1 = mild inflammation (some vessels injected), 2 = moderate inflammation (diffuse injection of vessels, but individual vessels are still discernable) 3 = severe inflammation (intense injection of vessels, individual vessels not easily discernable)., Day 4, 8, 15|Total Ocular Symptoms Score (TOSS), The TOSS is a patient-reported evaluation in the TOSS Questionnaire of 3 ocular symptoms: itching/burning, hyperemia of conjunctiva and tearing. A score was given in the presence of symptoms: 0 = none, 1 = mild, 2 = moderate, 3 = severe., Day 4, 8, 15|Ocular Pain/Discomfort: 4-point Scale, Overall ocular pain and discomfort was evaluated by the subject on a 4-point scale (0 = absent, 1 = mild, 2 = moderate, 3 = severe)., Day 4, 8, 15|Use of Rescue Therapy, All rescue therapy used following cataract surgery is to be reported at all visits., During all the treatment until day 15</t>
  </si>
  <si>
    <t>Intraocular Pressure (IOP), IOP is measured using a tonometer. IOP is measured as mmHg; normal intraocular pressures average between 12-22 mm Hg., At day 0 (screening) and at day 4, 8, 15|Visual Acuity, Visual acuity was assessed as per local clinical practice, i.e. with the Snellen (feet) or the ETDRS (meter) chart. Visual acuity was then analysed using decimal unit. Decimal score is the decimal expression of the Snellen (feet) or the ETDRS (meter) charts in which the numerator indicates the distance from the chart and the denominator indicates the size of the smallest line that can be read. Decimal values were provided directly from the investigator or computed as a result of the Snellen or ETDRS fraction.
Generally decimal values from 0.01 to 0.10 indicate severe vision loss; decimal values from 0.125 to 0.25 indicate moderate vision loss; decimal values from 0.32 to 0.63 indicate mild vision loss; decimal values from 0.8 to 1.6 indicate normal vision.
Lower decimal values correspond to a reduced visual acuity and worst outcomes, while higher decimal values indicate an improved visual acuity and better outcomes., At day 0 (screening) and at day 15|Adverse Events, Adverse events were described according to System Organ Classes (SOC) and Preferred Terms (PT) using the Medical Dictionary for Regulatory Activities (MedDRA) and were presented by treatment group., During all the treatment until day 15|Global Evaluation of Local Tolerability, Global evaluation was evaluated on a 4-point scale: 0 = no intolerability, 1 = mild intolerability, 2 = moderate intolerability, 3 = maximum intolerability., Day 4, 8, 15|Burning, Stinging, Blurred Vision, Burning, stinging, blurred vision were evaluated on a 4-point scale: 0 = none, 1 = mild, 2 = moderate, 3 = severe., Day 4, 8, 15|Assessment of Patient Diary (Compliance), Treatment compliance is derived from the number of instillations each day during the study treatment exposure, Day 15</t>
  </si>
  <si>
    <t>NTC srl</t>
  </si>
  <si>
    <t>LEVODESA_04-2017</t>
  </si>
  <si>
    <t>A.O.U. Osp. Riuniti Umberto I - G.M. Lancisi - G. Salesi - UniversitÃ  degli Studi di Ancona, Ancona, AN, 60126, Italy|Ospedale della Murgia "Fabio Perinei" di Altamura, Altamura, BA, 70022, Italy|A.O.U. Policlinico Consorziale di Bari, Bari, BA, 70125, Italy|ASL Bari - Ospedale "Di Venere" - Carbonara di Bari, Bari, BA, 70131, Italy|Cliniche Gavazzeni S.p.A. - Humanitas Gavazzeni di Bergamo, Bergamo, BG, 24125, Italy|A.O.U. di Bologna - Policlinico S. Orsola-Malpighi di Bologna, Bologna, BO, 40138, Italy|Policlinico S. Orsola-Malpighi di Bologna, Bologna, BO, 40138, Italy|ASST degli Spedali Civili di Brescia - P.O. Spedali Civili di Brescia, Brescia, BS, 25123, Italy|ASST Franciacorta - P.O. di Chiari, Chiari, BS, 25032, Italy|P.O. Ospedale Clinicizzato SS. Annunziata di Chieti, Chieti, CH, 66100, Italy|Ospedale Valduce di Como, Como, CO, 22100, Italy|A.O.U. Policlinico Vittorio Emanuele - P.O. Gaspare Rodolico - UniversitÃ  degli Studi di Catania, Catania, CT, 95123, Italy|Policlinico G.B. Morgagni di Catania - Casa di Cura s.r.l., Catania, CT, 95125, Italy|A.O. Mater Domini di Catanzaro - UniversitÃ  degli Studi Magna Graecia di Catanzaro, Catanzaro, CZ, 88100, Italy|IRCCS Casa Sollievo della Sofferenza di San Giovanni Rotondo, San Giovanni Rotondo, FG, 71013, Italy|A.O.U. Careggi di Firenze, Firenze, FI, 50139, Italy|IRCCS Ospedale Policlinico San Martino di Genova, Genova, GE, 16132, Italy|Ospedale Policlinico San Martino - UniversitÃ  degli Studi di Genova, Genova, GE, 16132, Italy|Fatebenefratelli - Ospedale "Sacra Famiglia" di Erba, Erba, LC, 22036, Italy|Az. USL Toscana Nord Ovest - Ospedale della Versilia, Lido Di Camaiore, LU, 55049, Italy|AUSL Toscana Nord Ovest - P.O. San Luca di Lucca, San Filippo, LU, 56123, Italy|A.O.U. Policlinico "G. Martino" di Messina, Messina, ME, 98124, Italy|ASP di Messina - P.O. "Giuseppe Fogliani" di Milazzo, Milazzo, ME, 98057, Italy|ASST Ovest Milanese - Ospedale Civile di Legnano, Legnano, MI, 20025, Italy|IRCCS Ca' Granda Ospedale Maggiore Policlinico di Milano, Milano, MI, 20122, Italy|Gruppo Multimedica - Ospedale San Giuseppe di Milano, Milano, MI, 20123, Italy|Ospedale San Raffaele IRCCS S.r.l., Milano, MI, 20132, Italy|ASST Fatebenefratelli Sacco - UniversitÃ  degli Studi di Milano - Ospedale L. Sacco, Milano, MI, 20157, Italy|IRCCS Istituto Clinico Humanitas di Rozzano, Rozzano, MI, 20089, Italy|ASST di Melegnano e della Martesana - Ospedale di Vizzolo Predabissi, Vizzolo Predabissi, MI, 20077, Italy|A.O.U. Policlinico di Modena - UniversitÃ  degli Studi di Modena e Reggio Emilia, Modena, MO, 41125, Italy|Ospedale di Sassuolo, Sassuolo, MO, 41049, Italy|Centro Polispecialistico Monterosso di Carrara, Carrara, MS, 54033, Italy|A.O.U. Policlinico "P. Giaccone" di Palermo, Palermo, PA, 90127, Italy|A.O. "Ospedali Riuniti Villa Sofia-Cervello" di Palermo - P.O. "Villa Sofia" di Palermo, Palermo, PA, 90146, Italy|AUSL di Piacenza - Ospedale "Guglielmo da Saliceto" di Piacenza, Piacenza, PC, Piacenza, Italy|Az. ULSS 6 Euganea - Ospedali Riuniti Padova Sud - Ospedale Madre Teresa di Calcutta-Schiavonia, Monselice, PD), 35043, Italy|Az. ULSS 6 Euganea - Ospedale S. Antonio - Centro Oculistico San Paolo di Padova, Padova, PD, 35100, Italy|A.O. di Perugia - Ospedale S. Maria della Misericordia di Perugia, Perugia, PG, 06156, Italy|Fondazione IRCCS Policlinico S. Matteo - UniversitÃ  degli Studi di Pavia, Pavia, PV, 27100, Italy|Grande Ospedale Metropolitano Bianchi-Melacrino-Morelli di Reggio Calabria, Reggio Calabria, RC, 89124, Italy|Policlinico Universitario Campus Bio-medico di Roma, Roma, RM, 00128, Italy|Fondazione PTV Policlinico Tor Vergata, Roma, RM, 00133, Italy|A.O.U. Sant'Andrea di Roma, Roma, RM, 00189, Italy|IRCCS Fondazione G.B. Bietti di Roma, Roma, RM, 00198, Italy|ASL Roma 4 - Ospedale San Paolo di Civitavecchia, Civitavecchia, RN, 00053, Italy|Az. ULSS 5 Polesana - Ospedale "Santa Maria della Misericordia", Rovigo, RO, 45100, Italy|A.O.U CittÃ  della Salute e della Scienza di Torino - Ospedale Molinette, Torino, TO, 10126, Italy|Az. Sanitaria Universitaria Integrata di Trieste - Ospedali Riuniti di Trieste - Ospedale Maggiore, Trieste, TS, 34129, Italy|Az. ULSS 2 Marca Trevigiana - Ospedale di Treviso, Treviso, TV, 31100, Italy|Az. Sanitaria Universitaria Integrata di Udine - P.O. Universitario "Santa Maria della Misericordia" diUdine, Udine, UD, 33100, Italy|Az. ULSS 7 Pedemontana - Ospedale San Bassiano di Bassano del Grappa, Bassano Del Grappa, VI, 36061, Italy|Ospedale Sacro Cuore - Don Calabria di Negrar, Negrar, VR, 37024, Italy|A.O.U. Integrata di Verona - Ospedale Borgo Roma, Verona, VR, 37134, Italy|Az. Osp. di Rilievo Nazionale "A. Cardarelli" di Napoli, Napoli, 80131, Italy|A.O.U. "Maggiore della CaritÃ " di Novara, Novara, 28100, Italy|A.O.U. Senese - UniversitÃ  degli Studi di Siena, Siena, 53100, Italy</t>
  </si>
  <si>
    <t>NCT03739684</t>
  </si>
  <si>
    <t>Study of 18F-DCFPyL PET/CT Imaging in Patients With Suspected Recurrence of Prostate Cancer</t>
  </si>
  <si>
    <t>https://clinicaltrials.gov/study/NCT03739684</t>
  </si>
  <si>
    <t>This study evaluates the diagnostic performance and safety of 18F-DCFPyL (PyL) PET/CT imaging in patients with suspected recurrence of prostate cancer who have negative or equivocal findings on conventional imaging.</t>
  </si>
  <si>
    <t>Prostate Cancer|Prostate Adenocarcinoma|Prostate Cancer Recurrent|Prostate Cancer Metastatic</t>
  </si>
  <si>
    <t>DRUG: 18F-DCFPyL|DIAGNOSTIC_TEST: PET/CT Imaging</t>
  </si>
  <si>
    <t>Correct Localization Rate (CLR), The Correct Localization Rate (CLR) will be defined as percentage of participants with a one-to-one correspondence between localization of at least one lesion identified on 18F-DCFPyL PET/CT imaging and the composite truth standard. Within 60 days following PyL PET/CT imaging, either biopsy/surgery, conventional imaging, or locoregional radiation therapy of the PyL-suspected lesion(s) will be performed., Within 60 days following 18F-DCFPyL PET/CT imaging.</t>
  </si>
  <si>
    <t>Percentage of Participants With a Change in Intended Prostate Cancer Treatment Plans Due to 18F-DCFPyL PET/CT Imaging Results., The change in the intended prostate cancer treatment plan will be based on Medical Management Questionnaires completed prior to and after 18F-DCFPyL PET/CT imaging., Pre 18F-DCFPyL PET/CT imaging and within 60 days following 18F-DCFPyL PET/CT imaging.|The Change From Pre- to Post- 18F-DCFPyl Dosing in Blood Pressure (Safety Outcome Measure), The recorded values and their respective changes from the pre-dose values will be summarized using descriptive statistics., Measured at 2 intervals on the day of dosing; the first interval prior to receiving the 18F-DCFPyL dose and the second interval within 60 to 120 minutes after dosing.|The Change From Pre- to Post- 18F-DCFPyL Dosing in Heart Rate (Safety Outcome Measure), The recorded values and their respective changes from the pre-dose values will be summarized using descriptive statistics., Measured at 2 intervals on the day of dosing; the first interval prior to receiving the 18F-DCFPyL dose and the second interval within 60 to 120 minutes after dosing.|Collection of Concomitant Medications (Safety Outcome Measure), Medications will be coded using the WHO drug dictionary. The medications are summarized by ATC level 4 category and presented as number and percentage of participants.
Results are presented where the percentage of participants within an ATC level 4 category is \&gt;5.0., From the time of 18F-DCFPyL dosing to completion of the follow-up visit at 7 (Â±3) days after 18F-DCFPyL dosing.|Collection of Medical Procedures (Safety Outcome Measure), Procedures will be coded using the same version of MedDRA as for medical history. Medical procedures will be displayed as a listing by participant., From the time of 18F-DCFPyL dosing to completion of the follow-up visit at 7 (Â±3) days after 18F-DCFPyL dosing.</t>
  </si>
  <si>
    <t>Progenics Pharmaceuticals, Inc.</t>
  </si>
  <si>
    <t>PyL 3301</t>
  </si>
  <si>
    <t>City of Hope National Medical Center, Duarte, California, 91010, United States|Tower Urology, Los Angeles, California, 90048, United States|University of California San Francisco - Helen Diller Cancer Center, San Francisco, California, 94143, United States|Stanford, Stanford, California, 94305, United States|Yale University, New Haven, Connecticut, 06520, United States|Moffitt Cancer Center, Tampa, Florida, 33612, United States|University of Iowa, Iowa City, Iowa, 52242, United States|Johns Hopkins University, Baltimore, Maryland, 21287, United States|University of Michigan, Ann Arbor, Michigan, 48109, United States|Washington University - Mallinckrodt Institute of Radiology, Saint Louis, Missouri, 63110, United States|Memorial Sloan Kettering Cancer Center, New York, New York, 10065, United States|University of Pennsylvania, Philadelphia, Pennsylvania, 19104, United States|University of Wisconsin, Madison, Wisconsin, 53705, United States|Chu de Quebec - Universite Laval, Quebec, G1R2J6, Canada</t>
  </si>
  <si>
    <t>NCT03743051</t>
  </si>
  <si>
    <t>A Study to Evaluate the Efficacy and Safety of Anamorelin HCl for the Treatment of Malignancy Associated Weight Loss and Anorexia in Adult Patients With Advanced Non-Small Cell Lung Cancer (NSCLC)</t>
  </si>
  <si>
    <t>https://clinicaltrials.gov/study/NCT03743051</t>
  </si>
  <si>
    <t>The goal of this clinical trial was to compare the efficacy and safety of anamorelin HCl (the investigational drug) to that of placebo (tablet with no drug) in patients with advanced non-small cell lung cancer and cachexia (cancer-related weight loss). The main question it aimed to answer was as follows: Do patients who receive anamorelin HCl gain more body weight and show more improvement in anorexia symptoms than those who receive placebo.
Approximately 316 patients were to be enrolled in the study. Of these patients, an equal number were to be assigned to each treatment group (anamorelin HCl or placebo). Participants were to take their assigned study drug by mouth once daily for a total of 24 weeks. During this treatment period, the patients were to visit the clinical study site every 3 weeks for health and other study-related assessments. Two weeks after the last treatment, patients were to receive a follow-up phone call.</t>
  </si>
  <si>
    <t>Cachexia; Cancer|Non Small Cell Lung Cancer</t>
  </si>
  <si>
    <t>DRUG: Anamorelin Hydrochloride|DRUG: Placebo Oral Tablet</t>
  </si>
  <si>
    <t>Mean Change From Baseline in Body Weight Over 12 Weeks, This co-primary efficacy endpoint was mean change from baseline in body weight (kg) over 12 weeks in the anamorelin HCl group versus placebo group. Mean change was computed as sum of the changes from baseline over 12 weeks by the time of the last assessment (either week 12 or before in case of death), and then divided by the number of assessments (observed or imputed) from baseline up to the time of the last assessment., Mean change from baseline over 12 weeks.|Mean Change From Baseline in 5-item Anorexia Symptom Subscale (5-IASS) Over 12 Weeks, This co-primary efficacy endpoint was mean change from baseline in 5-IASS (points) over 12 weeks in the anamorelin HCl group versus placebo group. Mean change was computed as sum of the changes from baseline over 12 weeks by the time of the last assessment (either week 12 or before in case of death), and then divided by the number of assessments (observed or imputed) from baseline up to the time of the last assessment.
FAACT-A/CS (Functional Assessment Anorexia Cachexia Therapy) is a 12-item measure of patients' perceptions of anorexia/cachexia symptoms and concerns. From this questionnaire, the 5-item section referring to anorexia symptoms (i.e., "good appetite," "interest in food drops," "food tastes unpleasant," "get full quickly," and "difficulty eating rich/heavy foods") was used to assess 5-IASS. The range of possible scores is 0-20. Higher scores indicate lower levels of symptom burden., Mean change from baseline over 12 weeks.</t>
  </si>
  <si>
    <t>Duration of Treatment Benefit (Weeks) From Baseline Over 12 Weeks in Body Weight (â‰¥0 kg), The duration of treatment benefit over 12 weeks was measured as the period, or the sum of the periods, over 12 weeks (or less in case of death), in which the patient observed a change from baseline in body weight of â‰¥0 kg., Duration of treatment benefit from baseline over 12 weeks.|Duration of Treatment Benefit (Weeks) From Baseline Over 12 Weeks in Body Weight (â‰¥1.5 kg), The duration of treatment benefit over 12 weeks was measured as the period, or the sum of the periods, over 12 weeks (or less in case of death), in which the patient observed a change from baseline in body weight of â‰¥1.5 kg., Duration of treatment benefit from baseline over 12 weeks.|Duration of Treatment Benefit (Weeks) From Baseline Over 12 Weeks in 5-IASS (â‰¥0 Points), The duration of treatment benefit over 12 weeks was measured as the period, or the sum of the periods, over 12 weeks (or less in case of death), in which the patient observed a change from baseline in 5-IASS of â‰¥0 points., Duration of treatment benefit from baseline over 12 weeks.|Duration of Treatment Benefit (Weeks) From Baseline Over 12 Weeks in 5-IASS (â‰¥3 Points), The duration of treatment benefit over 12 weeks was measured as the period, or the sum of the periods, over 12 weeks (or less in case of death), in which the patient observed a change from baseline in 5-IASS of â‰¥3 points., Duration of treatment benefit from baseline over 12 weeks.</t>
  </si>
  <si>
    <t>ANAM-17-20|2018-002926-22</t>
  </si>
  <si>
    <t>Chen, Tucson, Arizona, 85745, United States|CARTI Cancer Center, Little Rock, Arkansas, 72205, United States|The Oncology Insitute of Hope and Innovation, Riverside, California, 92506, United States|Hartford HealthCare Cancer Institute at the Hospital of Central Connecticut, Plainville, Connecticut, 06062, United States|21st Century Oncology, Jacksonville, Florida, 32204, United States|Mid Florida Hematology and Oncology Center, Orange City, Florida, 32763, United States|Rush University Medical Center, Chicago, Illinois, 60612, United States|Joliet Oncology Hematology Associates, Ltd, Joliet, Illinois, 60435, United States|Goshen Center for Cancer Care, Goshen, Indiana, 46526, United States|McFarland Clinic, PC, Ames, Iowa, 50010, United States|MercyOne Waterloo Cancer Center, Waterloo, Iowa, 50702, United States|Jackson Oncology Associates, PLC, Jackson, Minnesota, 39216, United States|Trinitas Comprehensive Cancer Center/Trinitas Regional Medical Center, Elizabeth, New Jersey, 07207, United States|Englewood Health, Englewood, New Jersey, 07631, United States|Broome Oncology LLC, Johnson City, New York, 13790, United States|Northwell Health, Lake Success, New York, 11042, United States|Stony Brook Cancer Center, Stony Brook, New York, 11794, United States|Ohio State University Wexner Medical Center The James Cancer Hospital and Solove Research Institute, Columbus, Ohio, 43210, United States|Gettysburg Cancer Center, Gettysburg, Pennsylvania, 17325, United States|Tennessee Cancer Specialist, Knoxville, Tennessee, 37909, United States|Community Cancer Trial of Utah, Ogden, Utah, 84405, United States|Virginia Commonwealth University, Massey Cancer Center, Richmond, Virginia, 23298-0230, United States|Kadlec Clinic Hematology and Oncology, Kennewick, Washington, 99336, United States|Wenatchee Valley Hospital &amp; Clinics, Wenatchee, Washington, 98801, United States|Department of Medical Oncology, Complex Oncology Center - Burgas, Burgas, Burgas, 8000, Bulgaria|Department of Medical Oncology, Multiprofile Hospital for Active Treatment - Dobrich, Dobrich, Dobrich, 9300, Bulgaria|Department of Medical Oncology, Multiprofile Hospital for Active Treatment, Gabrovo, 5300, Bulgaria|Department of Medical Oncology, Acibadem City Clinic Multiprofile Hospital for Active Treatment Tokuda, Sofia, Sofia, 1407, Bulgaria|Clinic of Medical Oncology, Hospital Sveta Marina, Varna, 9010, Bulgaria|Clinic on Medical Oncology University Multiprofile Hospital for Active Treatment "Sveta Marina", Varna, Varna, 9010, Bulgaria|Koranyi National Institute of Pulmonology, 6th Department of Pulmonology, Budapest, H-1121, Hungary|University of Debrecen Clinical Center, Department of Pulmonology, Debrecen, H-4032, Hungary|Veszprem County Pulmonology Institute, FarkasgyepÅ±, 1-1-8582, Hungary|Clinical Center of the University of Pecs, Department of Pulmonology, PÃ©cs, H-7623, Hungary|Fejer County St. Gyorgy University Teaching Hospital, Pulmonology Department I, Szekesfehervar, H-8000, Hungary|Jasz-Nagy Kun-Szolnok County Hetenyi Geza Hospital-Clinic, Department of Oncology, Szolnok, H-5000, Hungary|Pulmonology Institute Torokbalint, TÃ¶rÃ¶kbÃ¡lint, H - 2045, Hungary|University Hospital of Ferrara, Oncology Department, Cona, Ferrara, 44124, Italy|Scientific Institute of Romagna for the Study and Treatment of Cancer (IRST), Meldola, Forli, 47014, Italy|Hospital Mater Salutis, Legnago, Italia, 37045, Italy|Versilia Hospital, Lido Di Camaiore, Italia, 55049, Italy|Hospital "Guglielmo da Saliceto", Piacenza, Italia, 29121, Italy|Oncology Reference Center, Aviano, 33081, Italy|Local Healthcare Company of Monza (ASST Monza), Monza, 20900, Italy|AOU University Luigi Vanvitelli Oncohematology Department, Napoli, 80131, Italy|Umberto I Policlinico la Sapienza, Translational and Precision Medicine Department, Roma, 00185, Italy|University Policlinic Fondation Agostino Gemelli, Rom, 00168, Italy|S.C. Pelican Impex S.R.L, Oradea, Bihor, 410469, Romania|Medisprof S.R.L, Cluj Napoca, Cluj, 400641, Romania|S.C. Onco Clinic Consult SA, Craiova, Dolj, 200094, Romania|Mures County Clinical Hospital, Targu Mures, Mures, 540 141, Romania|Ploiesti Municipal Hospital, Ploiesti, Prahova, 100337, Romania|Oncocenter - Oncologie Clinica SRL, Timisoara, Timis, 300166, Romania|National Medical Research Radiological Centre (Tsyb Medical Radiology Research Center), Obninsk, Kaluga Region, 249036, Russian Federation|Evimed, LLC, Chelyabinsk, 454048, Russian Federation|lvanovo Regional Oncology Center, Ivanovo, 153040, Russian Federation|Primushko Republicun Clinical Oncology Center, Izhevsk, 426009, Russian Federation|Immanuel Kant Baltic Federal University, Kaliningrad, 236016, Russian Federation|Kursk Regional Clinical Oncology Center, Kursk, 305524, Russian Federation|YitaMed, LLC, Moscow, 121 309, Russian Federation|University Headache Clinic, Moscow, 121467, Russian Federation|Clinical Oncology Center, Omsk, 644013, Russian Federation|Clinical Oncology Center, Omsk, 644046, Russian Federation|First I.P. Pavlov State Medical University of St. Petersburg, Saint Petersburg, 197022, Russian Federation|City Outpatient Clinic #43, Saint Petersburg, 198207, Russian Federation|Tambov Regional Oncological Clinical Center, Tambov, 392013, Russian Federation|Tomsk National Research Medical Center, Tomsk, 634028, Russian Federation|Clinical Center of Serbia, Clinic of Pulmonology, Belgrade, 11000, Serbia|Clinical Hospital Center l\emnijsJca kosa, Belgrade, 11000, Serbia|Medical Military Academy, Belgrade, 11000, Serbia|Oncomed-System, Specialized Hospital for Internal Diseases, Belgrade, 11000, Serbia|Clinical Center Kragujevac, Kragujevac, 34000, Serbia</t>
  </si>
  <si>
    <t>NCT03748134</t>
  </si>
  <si>
    <t>Sintilimab or Placebo With Chemotherapy in Esophageal Squamous Cell Carcinoma ( ORIENT-15 )</t>
  </si>
  <si>
    <t>https://clinicaltrials.gov/study/NCT03748134</t>
  </si>
  <si>
    <t>This is a randomized, double-blind multi-center, phase III study comparing the efficacy and safety of sintilimab or placebo in combination with chemotherapy as first-line treatment in subjects with unresectable, locally advanced recurrent or metastatic esophageal squamous cell carcinoma.
After the interim analysis conducted by the iDMC, an open-label assignment of experimental arm therapy will continue in regions outside of China, in order to further evaluate the efficacy and safety of sintilimab in combination with chemotherapy in subjects representing the western population with advanced esophageal squamous cell carcinoma</t>
  </si>
  <si>
    <t>BIOLOGICAL: Sintilimab|DRUG: Cisplatin|DRUG: Paclitaxel|DRUG: Fluorouracil|DRUG: Placebo</t>
  </si>
  <si>
    <t>OS in overall population, To compare the overall survival of sintilimab vs. placebo, in combination with chemotherapy, for first-line treatment in subjects with unresectable, locally advanced, recurrent or metastatic esophageal squamous cell carcinoma (ESCC), From date of randomization until the date of death from any cause, assessed up to 40 months.|OS in PD-L1 positive population, To compare the OS of sintilimab vs. placebo, in combination with chemotherapy, for first-line treatment in subjects with PD-L1 positive, unresectable, locally advanced, recurrent or metastatic ESCC, From date of randomization until the date of death from any cause, assessed up to 40 months.</t>
  </si>
  <si>
    <t>ORR in overall population, To compare the objective response rate between the two treatment arms in ITT population, From date of randomization up to 28 months.|PFS in overall populationsubjects in ITT population, To compare the progression-free survival between the two treatment arms in ITT population, From date of randomization up to 28 months|DCR in overall population, To compare the disease control rate between the two treatment arms in ITT population, From date of randomization up to 28 months|DoR in overall population, To compare the duration of response between the two treatment arms in ITT population, From date of randomization up to 28 months|ORR - PD-L1 positive, To compare the objective response rate between the two treatment arms in PD-L1 positive subjects in ITT population, From date of randomization up to 28 months|DCR - PD-L1 positive, To compare the disease control rate between the two treatment arms in PD-L1 positive subjects in ITT population, From date of randomization up to 28 months|DoR - PD-L1 positive, To compare the duration of response between the two treatment arms in PD-L1 positive subjects in ITT population, From date of randomization up to 28 months|PFS - PD-L1 positive, To compare the progression-free survival between the two treatment arms in PD-L1 positive subjects in ITT population, From date of randomization up to 28 months</t>
  </si>
  <si>
    <t>Fortrea</t>
  </si>
  <si>
    <t>CIBI308A301|2020-000533-40</t>
  </si>
  <si>
    <t>St. Joseph Heritage Healthcare - Virginia K. Crosson Cancer Center, Anaheim, California, 92835, United States|UC Irvine, Orange, California, 92868, United States|Rocky Mountain Cancer Centers, LLP, Denver, Colorado, 80218, United States|IACT Health - John B. Amos Cancer center, Columbus, Georgia, 31904, United States|Stephenson Cancer Center, Oklahoma City, Oklahoma, 73104, United States|Texas Oncology, P.A., Austin, Texas, 78705, United States|Northwest Cancer Specialists, P.C., Vancouver, Washington, 98684, United States|Border Medical Oncology, East Albury, New South Wales, 2640, Australia|The Queen Elizabeth Hospital, Woodville South, South Australia, 5011, Australia|Austin Hospital, Heidelberg, Victoria, 3079, Australia|Sir Charles Gairdner Hospital, Nedlands, Western Australia, 6009, Australia|St John of God Subiaco Hospital, Subiaco, Western Australia, 6008, Australia|University Hospital Gent, Gent, Corneel Heymanslaan 10, 9000, Belgium|Universitair Ziekenhuis Leuven, Leuven, Herestraat 49, 3000, Belgium|Cliniques Universitaires Saint-Luc Av., Bruxelles, Hippocrate 10, 1200, Belgium|Institut Jules Bordet, Brussels, 1000, Belgium|Centre Hospitalier Regional de Verviers, Verviers, 4800, Belgium|Beijing Cancer Hospital, Beijing, China|HÃ´pital Jean Minjoz, Bettancourt La Ferree, 25000, France|Institut BergoniÃ©, Bordeaux, 33000, France|Centre FranÃ§ois Baclesse, Caen, 14000, France|CHU Estaing, Clermont Ferrand, 63000, France|CHU Estaing, Clermont Ferrand, 63100, France|Faculte de Medecine, Dijon, 21000, France|Universite de Bourgogne - Faculte de Medecine - INSERM U866, Dijon, 21079, France|Oscar Lambret Centre, Lille, 59020, France|CHU HÃ´pital de la Timone, Marseille, 13005, France|HÃ´pital EuropÃ©en Georges Pompidou, Paris, 75015, France|CHU de Poitiers, Poitiers, 86021, France|HÃ´pital Charles-Nicolle de Rouen, Rouen, 76000, France|Institut de CancÃ©rologie de Lorraine, VandÅ“uvre-lÃ¨s-Nancy, 54500, France|OrszÃ¡gos OnkolÃ³giai IntÃ©zet, Budapest, RÃ¡th GyÃ¶rgy U. 7-9, 1122, Hungary|JÃ³sa AndrÃ¡s OktatÃ³kÃ³rhÃ¡z, NyÃ­regyhÃ¡za, Szent IstvÃ¡n U. 68, 4400, Hungary|University Hospital MarquÃ©s de Valdecilla, Santander, Cantabria, 39008, Spain|Hospital del Mar, Barcelona, 08001, Spain|Hospital Universitario Vall d'Hebron, Barcelona, 08035, Spain|Hospital Universitario de Fuenlabrada, Fuenlabrada, 28942, Spain|Hospital Universitari de Girona Doctor Josep Trueta, Girona, Spain|Hospital Universitari Arnau de Vilanova de Lleida, Lleida, 25198, Spain|Hospital Universitario Fundacion Jimenez Diaz, Madrid, 280402, Spain|Hospital Universitario La Paz, Madrid, 28046, Spain|Hospital Universitario RamÃ³n y Cajal, Madrid, Spain|ClÃ­nica Universidad de Navarra, Pamplona, 31008, Spain|Parc TaulÃ­ Sabadell Hospital Universitari, Sabadell, 08208, Spain|Complexo Hospitalario Universitario de Santiago, Santiago De Compostela, 15706, Spain|Hospital Universitario Virgen Macarena, Sevilla, 41003, Spain|Consorci Hospital General Universitari de ValÃ¨ncia, Valencia, 46016, Spain|Hospital Universitario Miguel Servet, Zaragoza, 50009, Spain</t>
  </si>
  <si>
    <t>NCT03750552</t>
  </si>
  <si>
    <t>Clinical Effect of Ampreloxetine (TD-9855) for Treating Symptomatic nOH in Subjects With Primary Autonomic Failure</t>
  </si>
  <si>
    <t>https://clinicaltrials.gov/study/NCT03750552</t>
  </si>
  <si>
    <t>A Phase 3 study to evaluate efficacy, safety, and tolerability of ampreloxetine (TD-9855) in subjects with primary autonomic failures (MSA, PD, or PAF) and symptomatic nOH with up to 4 weeks of treatment.</t>
  </si>
  <si>
    <t>Symptomatic Neurogenic Orthostatic Hypotension</t>
  </si>
  <si>
    <t>DRUG: ampreloxetine|DRUG: Placebo</t>
  </si>
  <si>
    <t>Change From Baseline in Orthostatic Hypotension Symptom Assessment (OHSA) Question #1 Score at Week 4, OHSA is an assessment of the severity of symptoms from low blood pressure. OHSA is a 6 question symptom assessment scale where each question uses an 11 point scale from 0 to 10, with 0 indicating no symptoms/no interference and 10 indicating the worst possible symptoms/complete interference.
Question #1 assesses dizziness, lightheadedness, feeling faint, or feeling like you might blackout.
A mean negative change from baseline indicates a better outcome., Baseline and Week 4</t>
  </si>
  <si>
    <t>Change From Baseline in Orthostatic Hypotension Symptom Assessment (OHSA) Composite Score at Week 4, OHSA is an assessment of the severity of symptoms from low blood pressure. OHSA is a 6 question symptom assessment scale in which the composite score uses an 11 point scale from 0 to 10, with 0 indicating no symptoms/no interference and 10 indicating the worst possible symptoms/complete interference.
A mean negative change from baseline indicates a better outcome., Baseline and Week 4|Change From Baseline in Orthostatic Hypotension Daily Activities Scale (OHDAS) Composite Score at Week 4, OHDAS is an assessment of how low blood pressure symptoms affect daily life. OHDAS is a 4 item assessment in which the composite score uses an 11 point scale from 0 to 10, with 0 indicating no symptoms/no interference and 10 indicating the worst possible symptoms/complete interference.
A mean negative change from baseline indicates a better outcome., Baseline and Week 4|Number of Participants Who Experienced an Improvement From Baseline in Patient Global Impression of Change (PGI-C) Score at Week 4, PGI-C was assessed using a 5-point scale where participants were asked to compare their current condition to their condition at baseline from 1 to 5, with 1 indicating the condition is very much improved and 5 indicating the condition is very much worse. These scores were analyzed in 2 categories: better and no change/worse., Baseline and Week 4|Number of Participants Who Experienced at Least One Fall, Up to Week 4</t>
  </si>
  <si>
    <t>0169|2018-003289-15</t>
  </si>
  <si>
    <t>Banner Sun Health Research Institute, Sun City, Arizona, 85351, United States|Collaborative Neuroscience Network, LLC, Long Beach, California, 90806, United States|Stanford Neuroscience Health Center, Palo Alto, California, 94304, United States|Colorado Springs Neurological Associates, PC, Colorado Springs, Colorado, 80907, United States|University of Colorado Health, Loveland, Colorado, 80538, United States|Georgetown University Hospital, Dept. of Neurology, Washington, District of Columbia, 20007, United States|Parkinson's Disease and Movement Disorders Center, Boca Raton, Florida, 33486, United States|SFM Clinical Research, Boca Raton, Florida, 33487, United States|Fixel Institute for Neurological Diseases, Gainesville, Florida, 32608, United States|Neurostudies, Inc, Port Charlotte, Florida, 33952, United States|Rush University Medical Center, Chicago, Illinois, 60612, United States|NorthShore University Health System, Glenview, Illinois, 60026, United States|University of Kansas Medical Center, Kansas City, Kansas, 66160, United States|Mayo Clinic - Rochester, Rochester, Minnesota, 55905, United States|Rutgers New Jersey Medical School, Newark, New Jersey, 07103, United States|New York University Langone Health, New York, New York, 10016, United States|University of Cincinnati Medical Center, Cincinnati, Ohio, 45219, United States|The Ohio State University Wexner Medical Center, Columbus, Ohio, 43210, United States|Oregon Health &amp; Science University, Portland, Oregon, 97239, United States|Vanderbilt University Medical Center, Nashville, Tennessee, 37232, United States|University of Texas Southwestern Medical Center, Dallas, Texas, 75390, United States|Georgetown University Hospital, McLean, Virginia, 22101, United States|Inland Northwest Research, Spokane, Washington, 99202, United States|Concord Hospital, Concord, New South Wales, 2139, Australia|Royal Brisbane and Women's Hospital, Herston, Queensland, 4029, Australia|Monash Health - Clinical Trials Centre, Clayton, Victoria, 3168, Australia|The Royal Melbourne Hospital, Parkville, Victoria, 3050, Australia|Perron Institute for Neurological and Translational Science, QEII Medical Centre, Nedlands, 6009, Australia|Medizinische Universitat Innsbruck Abteilung Fur Neurologie, Innsbruck, 6020, Austria|UniversitÃ¤tsklinikum Tulln, Tulln, 3430, Austria|Wilhelminenspital Wien Abteilung fur Neurologie, Wien, 1160, Austria|UMHAT Sveti Georgi EAD Clinic of Neurological Diseases, Plovdiv, 4000, Bulgaria|MHATNP Sv.Naum, EAD, Sofia, 1113, Bulgaria|UMHAT Alexandrovska EAD Clinic of Neurological Diseases, Sofia, 1431, Bulgaria|University of Calgary, Calgary, Alberta, T2N 4Z6, Canada|London Health Sciences Centre-CCIT, London, Ontario, N6A 5A5, Canada|University Health Network - Toronto Western Hospital Movement Disorders Clinic, Toronto, Ontario, M5T 2S8, Canada|Montreal Neurological Institute and Hospital, Montreal, Quebec, H3A 2B4, Canada|Bispebjerg og Frederiksberg Hospital, Copenhagen, 2400, Denmark|Odense Universitetshospital, Odense, 5000, Denmark|East Tallinn Central Hospital, Tallinn, 10138, Estonia|Astra Team Clinic, Tallinn, 11315, Estonia|Tartu University Hospital, Tartu, 50406, Estonia|Hopital Roger Salengro - CHU Lille, Lille Cedex, Nord, France|CHU Caremeau, NÃ®mes, 30029, France|Hospital Pierre Paul Rquet, CHU Purpan, Toulouse, 31059, France|Universitaetsklinikum Freiburg - Klinik fur Neurologie und Neurophysiologie, Freiburg, Baden Wuerttemberg, 79106, Germany|Gemeinschaftspraxis Dr. med. J. Springub/ W. Schwarz, Westerstede, Niedersachsen, 26655, Germany|Praxis Dr. Oehlwein, Gera, Thueringen, 07551, Germany|Charite Universitatsmedizin Berlin - Campus Benjamin Franklin, Berlin, 12 203, Germany|Alexianer St. Joseph-Krankenhaus Berlin-WeiÃŸensee, Klinik fÃ¼r Neurologie, Berlin, 13088, Germany|Charite - Campus Virchow-Klinikum, Klinik fur Neurologie, Berlin, 13353, Germany|Charite - Campus Virchow-Klinikum, Berlin, 13353, Germany|Clinexpert Kft., Budapest, 1033, Hungary|Semmelweis Egyetem, Budapest, 1083, Hungary|Pecsi Tudomanyegyetem, Neurologiai Klinika, PÃ©cs, 7623, Hungary|Szent Borbala Korhaz, Tatabanya, 2800, Hungary|Rabin Medical Center, Petah Tikva, 4941492, Israel|Kaplan Medical Center, Rehovot, 7610001, Israel|Ziv Medical Center, Safed, 1311001, Israel|Tel Aviv Medical Center, Tel Aviv, 6423906, Israel|Chaim Sheba Medical Center, Tel HaShomer, 5262101, Israel|Istituto Clinico Humanitas - IRCCS, Rozzano, Milano, 20089, Italy|Fondazione Istituto G.Giglio di CefalÃ¹, CefalÃ¹, Palermo, 90015, Italy|Azienda Ospedaliero Universitaria Ospedali Riuniti Ancona Umberto I - G.M. Lancisi - G. Salesi, SOD Clinica di Neuroriabilitazione, Ancona, 60126, Italy|Universita di Bologna-Clinica Neurologica-Dipartimento di Scienze Neurologiche Ospedale Bellaria, Bologna, 40139, Italy|Azienda Ospedaliero - Universitaria Policlinico Vittorio Emanuele. - P.O G. Rodolico, Clinica Neurologica, Catania, 95123, Italy|Universita Gabriele D'Annunzio- Cesi-Met, Chieti, 66100, Italy|Fondazione IRCCS CA' Granda Ospedale Maggiore Policlinico, Milano, 20122, Italy|Ospedale San Raffaele I U.O. di Neurologia, Milano, 58-20132, Italy|Azienda Ospedaliero Universitaria Pisana, Pisa, 56126, Italy|Fondazione PTV - Policlinico Tor Vergata I U.O.C. Neurologia, Roma, 00133, Italy|Ospedale San Giovanni Battista del Sovrano Militare Ordine di Malta, Roma, 00148, Italy|Ospedale San Giovanni Battista, Roma, 00148, Italy|Policlinico Umberto I - Universita degli Studi di Roma La Sapienza / Neurologia, Roma, 00161, Italy|Fondazione Policlinico Universitario Agostino Gemelli IRCCS / Istituto di Neurologia - Ambulatorio Disturbi del Movimento, Roma, 00168, Italy|Sapienza University of Rome, Roma, 00185, Italy|AOU San Giovanni di Dio e Ruggi d'Aragona, Salerno, 84131, Italy|A.O. Santa Maria, Terni, 5100, Italy|New Zealand Brain Research Institute, Christchurch, 8011, New Zealand|Specjalistyczna Praktyka Lekarska prof.Grzegorz Opala, Katowice, 40-588, Poland|PRATIA MCM KrakÃ³w, KrakÃ³w, 30-510, Poland|Krakowska Akademia Neurologii Sp z o.o. Centrum Neurologii Klinicznej, KrakÃ³w, 31-505, Poland|Samodzielny Publiczny Szpital Kliniczny Nr 4 w Lublinie, Lublin, 20-954, Poland|Instytut Zdrowia dr Boczarska-Jedynak, OÅ›wiÄ™cim, 32-600, Poland|NEURO-CARE Sp. z o.o. Sp. Komandytowa, Siemianowice ÅšlÄ…skie, 41-100, Poland|ETG Warszawa, Warszawa, 02-777, Poland|Specjalistyczne Gabinety sp. z o.o., Warszawa, 30-539, Poland|Hospital Senhora da Oliveira - Guimaraes, EPE, Guimaraes, 4835-044, Portugal|Centro Hospitalar e Universitario Lisboa Norte - Hospital de Santa Maria, Lisboa, 1649-035, Portugal|Campus Neurologico Senior, Torres Vedras, 2560-280, Portugal|State Autonomous Institution of Healthcare Republican Clinical Hospital of the Ministry of Healthcare of Republic Tatarstan, Kazan, Tatarstan, 420064, Russian Federation|Federal State Budgetary Institution Federal Sibirian Scientific and Clinical Center of Federal Medico-Biological Agency, Krasnoyarsk, 660037, Russian Federation|Federal State Budgetary Educational Institution of Additional Professional Education Russian Medical Academy of Continuous Postgraduate Education of the Ministry of Healthcare of the Russian Federation, Moscow, 125284, Russian Federation|NHI Central Clinical Hospital #2 of JSC Russian Railways N.A. Semashko, Moscow, 129128, Russian Federation|City Neurological Center Sibneiromed, Novosibirsk, 630091, Russian Federation|SBEIHPE Novosibirsk State Medical University, Novosibirsk, 630091, Russian Federation|Federal State Budgetary Institution National Medical Research Centre of psychiatry and neurology named after V.M. Bekhterev of the Ministry of Healthcare of the Russian Federation, Saint Petersburg, 192019, Russian Federation|Human Brain Institute RAMS, Saint Petersburg, 197376, Russian Federation|Saint Petersburg State Budgetary Institution of Healthcare City Hospital # 40 of Kurortnyi Region, Saint Petersburg, 197706, Russian Federation|Regional State Budgetary Institution of Healthcare Smolensk Regional Clinical Hospital, Smolensk, 214018, Russian Federation|Hospital Universitario Donostia, San SebastiÃ¡n, Guipuzcoa, 20014, Spain|Complejo Hospitalario de Navarra, Pamplona, Navarra, 31008, Spain|Navarrabiomed Fundacion Miguel Servet, Pamplona, Navarra, 31008, Spain|Hospital de Cruces, Barakaldo, Vizcaya, 48903, Spain|Hospital del Mar, Barcelona, 08003, Spain|Hospital Universitari Vall d'Hebron, Barcelona, 08035, Spain|Hospital Universitario Mutua de Terrasa, Barcelona, 08222, Spain|Hospital Universitario Puerta del Mar, Cadiz, 11009, Spain|Hospital Universitario de La Princesa, Madrid, 28006, Spain|Hospital General Universitario Gregorio MaraÃ±on, Madrid, 28007, Spain|Hospital Universitario Virgen del Rocio, Sevilla, 41013, Spain|Communal Institution Dnipropetrovsk I.I.Mechnikov RCH, Dnipro, 49005, Ukraine|Communal Noncommercial Enterprise City Policlinic #9 of Kharkiv City Council, Kharkiv, 61172, Ukraine|Communal Noncommercial Enterprise of Lviv Regional Council Lviv Regional Clinical Hospital Dept of Neurology, Lviv, 79010, Ukraine|CNE Acad O.I. Yushchenko Vinnytsia Reg Psychoneurological Hospital of Vinnytsia Regional Council, Department of Neurology, Vinnytsia, 21005, Ukraine|Communal Institution City Clinical Hospital #6, Zaporizhzhia, 69035, Ukraine|Royal Devon and Exeter Hospital, Exeter, Devon, EX2 5DW, United Kingdom|Re:Cognition Health, Plymouth, Devon, PL6 8BT, United Kingdom|Barts Hospital, London, Greater London, EC1A 7BE, United Kingdom|The National Hospital for Neurology &amp; Neurosurgery, London, Greater London, WC1N 3BG, United Kingdom|King's College Hospital, London, Manchester, SES 9PJ, United Kingdom|Re:Cognition Health Ltd, Birmingham, West Midlands, B16 8LT, United Kingdom|Re:Cognition Health, London, W1G 9JF, United Kingdom|Salford Royal, Salford, M6 8HD, United Kingdom</t>
  </si>
  <si>
    <t>NCT03751631</t>
  </si>
  <si>
    <t>Safety and Efficacy of Phenylephrine 2.5%-Tropicamide 1% Microdose Ophthalmic Solution for Pupil Dilation</t>
  </si>
  <si>
    <t>https://clinicaltrials.gov/study/NCT03751631</t>
  </si>
  <si>
    <t>This study evaluated pupil dilation after administration of fixed combination tropicamide-phenylephrine (TR/PE) vs. phenylephrine (PE) alone and tropicamide (TR) alone. Participants attended 3 visits. At each visit, after baseline measurements, 1 of the 3 drugs was administered to both eyes, then pupil dilation and safety assessments were performed at specific time intervals.</t>
  </si>
  <si>
    <t>Mydriasis</t>
  </si>
  <si>
    <t>DRUG: Tropicamide 1%-Phenylephrine 2.5% ophthalmic solution (TR/PE)|DRUG: Tropicamide 1% ophthalmic solution (TR)|DRUG: Phenylephrine 2.5% ophthalmic solution (PE)</t>
  </si>
  <si>
    <t>Change in Pupil Diameter From Baseline, Difference in 35-minute pupil diameter vs. baseline measured using pupillometry in highly photopic conditions.
Pupil diameter is reported in millimeters. For the change in pupil diameter, larger measurements indicate a better outcome., 35 minutes after initial dose</t>
  </si>
  <si>
    <t>Percentage of Eyes Achieving Pupil Diameter 6.0 mm or Larger After Receipt of Each Medication, The percent of eyes with pupil diameter 6.0 mm or larger as measured using pupillometry in highly photopic conditions. As this is a cross-over study, each of the 62 participants received each medication. Data is reported separately for the right and left eyes of the 62 participants. A higher percentage indicates a better outcome., 35 minutes after initial dose|Percentage of Eyes Achieving Pupil Diameter 7.0 mm or Larger After Receipt of Each Medication, The percent of eyes with pupil diameter 7.0 mm or larger as measured using pupillometry in highly photopic conditions. As this is a cross-over study, each of the 62 participants received each medication. Data is reported separately for the right and left eyes of the 62 participants. A higher percentage indicates a better outcome., 35 minutes after initial dose</t>
  </si>
  <si>
    <t>Eyenovia Inc.</t>
  </si>
  <si>
    <t>Allocation: RANDOMIZED|Intervention Model: CROSSOVER|Masking: DOUBLE (PARTICIPANT, OUTCOMES_ASSESSOR)|Primary Purpose: DIAGNOSTIC</t>
  </si>
  <si>
    <t>EYN-MYD-TP-31</t>
  </si>
  <si>
    <t>NCT03756974</t>
  </si>
  <si>
    <t>BX-1 in Spasticity Due to Multiple Sclerosis</t>
  </si>
  <si>
    <t>https://clinicaltrials.gov/study/NCT03756974</t>
  </si>
  <si>
    <t>To investigate the efficacy and safety of orally administered BX-1 compared to placebo in patients with spasticity due to multiple sclerosis not sufficiently controlled by current anti-spasticity medication</t>
  </si>
  <si>
    <t>Spasticity Due to Multiple Sclerosis</t>
  </si>
  <si>
    <t>DRUG: BX-1|DRUG: Placebo</t>
  </si>
  <si>
    <t>Responder analysis: proportion of patients showing improvement in spasticity of 18% or more in average Numerical Rating Scale for Spasticity (NRS-S) assessment at end of treatment, Responder analysis: proportion of patients showing improvement in spasticity (change from baseline corresponding to the mean NRS-S score during 7 days prior to randomisation) of 18% or more in average NRS-S assessment at end of treatment (mean NRS-S score during 7 days prior to Visit 6)., 16 weeks</t>
  </si>
  <si>
    <t>Responder analysis: proportion of patients showing improvement in spasticity (change from baseline) of 30% or more in average NRS-S assessment at end of treatment (Visit 6), 16 weeks|Responder analysis: proportion of patients showing improvement in spasticity (change from baseline) of 50% or more in average NRS-S assessment at end of treatment (Visit 6), 16 weeks|Time to response: time to reach first improvement in spasticity (change from baseline) of 18% or more, based on patient's daily spasticity assessment on the NRS-S, 16 weeks|Time to response: time to reach first improvement in spasticity (change from baseline) of 30% or more, based on patient's daily spasticity assessment on the NRS-S, 16 weeks|Weekly mean of the patient's daily spasticity assessments on the NRS-S during Visit 0 - Visit 6, 21 weeks|Weekly mean of the patient's daily pain assessments on the Numerical Rating Scale for Pain (NRS-P) during Visit 0 - Visit 6, 21 weeks|Responder analysis: proportion of patients showing improvement in pain (change from baseline) of 15% or more in average NRS-P assessment at end of treatment (Visit 6), 16 weeks|Responder analysis: proportion of patients showing improvement in pain (change from baseline) of 30% or more in average NRS-P assessment at end of treatment (Visit 6), 16 weeks|Time to response: time to reach first improvement in pain (change from baseline) of 15% or more, based on patient's pain assessment on the NRS-P, 16 weeks|Time to response: time to reach first improvement in pain (change from baseline) of 30% or more, based on patient's pain assessment on the NRS-P, 16 weeks|Weekly mean of the patient's daily spasm frequency and severity assessments on the Penn Spasm Frequency Scale (PSFS) during Visit 0 - Visit 6, 21 weeks|Mean change from baseline of spasm frequency and severity assessments on the PSFS at end of treatment (Visit 6), 16 weeks|Mean change from baseline of Timed 25-Foot Walk (T25-FW) at Visit 4 and Visit 6, 16 weeks|Responder analysis: proportion of patients showing improvement in TF25-FW (change from baseline) of 20% or more at Visit 6, 16 weeks|Mean change from baseline of the physical and psychological impact of multiple sclerosis assessed with the Multiple Sclerosis Impact Scale- 29 version 2 (MSIS-29 v2) at Visit 4 and Visit 6, 16 weeks|Mean change from baseline of quality of life measured with Short-Form Health Survey of the Medical Outcomes Study Version 2 (SF-36 v2) at Visit 6, 16 weeks|Mean change from baseline of sleep quality measured with the Numerical Rating Scale for Sleep Quality (NRS-SQ) at Visit 3 - Visit 6, 12 weeks|Mean change from baseline of fatigue measured with the Numerical Rating Scale for Fatigue (NRS-F) at Visit 3 - Visit 6, 12 weeks|Overall patients' status measured by PatientÂ´s Global Impression of Change scale (PGIC) at Visit 5 and Visit 6, 16 weeks|Overall patients' status measured by Clinical Global Impression - Improvement scale (CGI-I) at Visit 5 and Visit 6, 16 weeks</t>
  </si>
  <si>
    <t>Bionorica SE</t>
  </si>
  <si>
    <t>DroSpas-1</t>
  </si>
  <si>
    <t>Investigative Site, ChoceÅˆ, 56501, Czechia|Investigative Site, HavÃ­Å™ov, 73601, Czechia|Investigative Site, Hradec KrÃ¡lovÃ©, 50003, Czechia|Investigative site, Hradec KrÃ¡lovÃ©, 50341, Czechia|Investigative Site, Olomouc, 77520, Czechia|Investigative Site, Plzen, 31200, Czechia|Investigative Site, Praha, 10034, Czechia|Investigative Site, Praha, 12808, Czechia|Investigative Site, Praha, 14059, Czechia|Investigative Site, Praha, 18600, Czechia|Investigative Site, Teplice, 41529, Czechia|Investigative Site, Freiburg, 79106, Germany|Investigative Site, Ulm, 89073, Germany|Investigative Site, Budapest, 1024, Hungary|Investigative Site, Budapest, 1116, Hungary|Investigative Site, Budapest, 1145, Hungary|Investigative Site, Debrecen, 4031, Hungary|Investigative Site, GyÅ‘r, 9024, Hungary|Investigative Site, Miskolc, 3526, Hungary|Investigative Site, Szeged, 6725, Hungary|Investigative Site, Szolnok, 5000, Hungary|Investigative Site, TatabÃ¡nya, 2800, Hungary|Investigative Site, Bydgoszcz, 85-065, Poland|Investigative Site, CzÄ™stochowa, 42-280, Poland|Investigative Site, Katowice, 40-555, Poland|Investigative Site, Katowice, 40-588, Poland|Investigative Site, Katowice, 40-611, Poland|Investigative Site, Katowice, 40-650, Poland|Investigative Site, KrakÃ³w, 30-539, Poland|Investigative Site, Plewiska, 62-064, Poland|Investigative Site, PoznaÅ„, 61-853, Poland|Investigative Site, Warszawa, 00-874, Poland|Investigative Site, Warszawa, 01-684, Poland|Investigative Site, Barcelona, 08003, Spain|Investigative Site, Barcelona, 08025, Spain|Investigative Site, Hospitalet de Llobregat, 08907, Spain|Investigative Site, Madrid, 28034, Spain|Investigative Site, MÃ¡laga, 29010, Spain|Investigative Site, Salt, 17190, Spain|Investigative Site, Valencia, 46026, Spain</t>
  </si>
  <si>
    <t>NCT03760965</t>
  </si>
  <si>
    <t>Efficacy and Safety of Sotagliflozin Versus Placebo in Chinese Patients With Type 2 Diabetes Mellitus Not Adequately Controlled by Diet and Exercise</t>
  </si>
  <si>
    <t>https://clinicaltrials.gov/study/NCT03760965</t>
  </si>
  <si>
    <t>Primary Objective:
To demonstrate the superiority of sotagliflozin dose 1 versus placebo on hemoglobin A1c (HbA1c) reduction in Chinese patients with type 2 diabetes (T2D) who have inadequate glycemic control on diet and exercise.
Secondary Objectives:
* To compare sotagliflozin dose 1 versus placebo for change in 2-hour postprandial glucose (PPG) following a mixed meal tolerance test (MMTT), change in fasting plasma glucose (FPG), and change in body weight.
* To compare sotagliflozin dose 2 versus placebo for change in HbA1c, change in 2-hour PPG following a MMTT, change in FPG, and change in body weight.
* To compare sotagliflozin dose 2 and sotagliflozin dose 1 versus placebo for change in systolic blood pressure (SBP) for all patients, and change in SBP for patients with baseline SBP â‰¥130 mmHg.
* To evaluate the safety of sotagliflozin dose 2 and sotagliflozin dose 1 versus placebo.</t>
  </si>
  <si>
    <t>DRUG: sotagliflozin (SAR439954)|DRUG: placebo</t>
  </si>
  <si>
    <t>Change in hemoglobin A1c (HbA1c), Absolute change from baseline to week 24 in HbA1c (for sotagliflozin dose1), Baseline to Week 24</t>
  </si>
  <si>
    <t>Change in 2-hour postprandial glucose (PPG) following a mixed meal tolerance test (MMTT), Absolute change from baseline to week 24 in 2-hour PPG following a MMTT (for sotagliflozin dose1 and 2), Baseline to Week 24|Change in fasting plasma glucose (FPG), Absolute change from baseline to week 24 in FPG (for sotagliflozin dose1 and 2), Baseline to Week 24|Change in body weight, Absolute change from baseline to week 24 in body weight (for sotagliflozin dose1 and 2), Baseline to Week 24|Change in HbA1c, Absolute change from baseline to week 24 in HbA1c (for sotagliflozin dose 2), Baseline to Week 24|Change in systolic blood pressure (SBP) for all patients, Absolute change from baseline to week 12 in SBP for all patients (for sotagliflozin dose1 and 2), Baseline to Week 12|Change in SBP for patients with baseline SBP â‰¥130 mmHg, Absolute change from baseline to week 12 in SBP patients with baseline SBP â‰¥130 mmHg (for sotagliflozin dose1 and 2), Baseline to Week 12|Adverse events, Number of patients with adverse events, Up to Week 24</t>
  </si>
  <si>
    <t>EFC15194|U1111-1195-6181</t>
  </si>
  <si>
    <t>Investigational Site Number 1560001, Beijing, 100044, China|Investigational Site Number 1560003, Beijing, 100730, China|Investigational Site Number 1560004, Beijing, 100730, China|Investigational Site Number 1560002, Beijing, 101200, China|Investigational Site Number 1560007, Changchun, 130021, China|Investigational Site Number 1560008, Changchun, 130041, China|Investigational Site Number 1560024, Chongqing, 400010, China|Investigational Site Number 1560022, Guangzhou, 510120, China|Investigational Site Number 1560033, Guangzhou, 510150, China|Investigational Site Number 1560021, Guangzhou, China|Investigational Site Number 1560029, Harbin, 150001, China|Investigational Site Number 1560009, Hohhot, 010017, China|Investigational Site Number 1560014, Huai'An, 223300, China|Investigational Site Number 1560019, Huzhou, China|Investigational Site Number 1560025, Jining, China|Investigational Site Number 1560027, Jining, China|Investigational Site Number 1560012, Luoyang, China|Investigational Site Number 1560013, Pingxiang, 337055, China|Investigational Site Number 1560034, Qingdao, 266011, China|Investigational Site Number 1560026, Qingdao, 266042, China|Investigational Site Number 1560017, Shanghai, 200040, China|Investigational Site Number 1560016, Shanghai, China|Investigational Site Number 1560006, Shijiazhuang, China|Investigational Site Number 1560005, Tianjin, 300211, China|Investigational Site Number 1560035, Wuhan, 430000, China|Investigational Site Number 1560023, Xuzhou, 221006, China|Investigational Site Number 1560028, Yinchuan, 750004, China|Investigational Site Number 1560032, Yuncheng, 044000, China|Investigational Site Number 1560015, Zhuzhou, 412007, China</t>
  </si>
  <si>
    <t>NCT03762265</t>
  </si>
  <si>
    <t>A Study of PRN1008 in Patients With Pemphigus</t>
  </si>
  <si>
    <t>https://clinicaltrials.gov/study/NCT03762265</t>
  </si>
  <si>
    <t>This was a Phase 3 randomized, parallel-group, double-blind, placebo-controlled trial (blinded treatment \[BT\] period) followed by an open-label extension \[OLE\] period intended to evaluate the efficacy and safety of oral PRN1008 in moderate to severe pemphigus. After completing the open-label extension period, eligible participants might continue in a long term extension (LTE) Period of 48 weeks.</t>
  </si>
  <si>
    <t>Pemphigus</t>
  </si>
  <si>
    <t>DRUG: Rilzabrutinib|DRUG: Placebo</t>
  </si>
  <si>
    <t>Percentage of Participants Who Achieved Complete Remission (CR) With a Corticosteroids Dose of Less Than or Equal to (&lt;=) 10 mg/Day From Week 29 to Week 37: Pemphigus Vulgaris Participants in Modified Intent-to-Treat (PV mITT) Population, Complete remission was defined as absence of new and established lesions and was intended to mean "no disease activity" for 2 consecutive weeks, with Pemphigus Disease Area Index (PDAI) activity score =0 and CS dose \&lt;=10 mg. PDAI score weighted for number and size of lesions with score of 0 (absent) to 10 given for skin (12 body locations), scalp and mucous membrane showing disease activity (erosions/blisters or new erythema). PDAI total score ranged from 0 to 250 points representing disease activity (120 points for skin activity; 10 points for scalp activity; 120 points for mucosal activity). Higher score indicated more disease activity. In this outcome measure (OM), percentage of participants who achieved CR while on a daily corticosteroids dose of \&lt;=10 mg/day were reported., From Week 29 to Week 37|Percentage of Participants Who Achieved Complete Remission With a Corticosteroids Dose of &lt;=10 mg/Day From Week 29 to Week 37: Modified Intent-to-Treat (mITT) Population, Complete remission was defined as absence of new and established lesions and was intended to mean "no disease activity" for 2 consecutive weeks, with PDAI activity score =0 and CS dose \&lt;=10 mg. PDAI score weighted for number and size of lesions with score of 0 (absent) to 10 given for skin (12 body locations), scalp and mucous membrane showing disease activity (erosions/blisters or new erythema). PDAI total score ranged from 0 to 250 points representing disease activity (120 points for skin activity; 10 points for scalp activity; 120 points for mucosal activity). Higher score indicated more disease activity. In this OM, percentage of participants who achieved CR while on a daily corticosteroids dose of \&lt;=10 mg/day were reported., From Week 29 to Week 37</t>
  </si>
  <si>
    <t>Cumulative Oral Corticosteroid Dose From Baseline to Week 37: PV mITT Population, The cumulative dose (in milligrams) of sponsor-provided oral CS (prednisone or prednisolone) received by the participants during the BT period was calculated from Baseline to Week 37 and is reported in this OM., Baseline to Week 37|Cumulative Oral Corticosteroid Dose From Baseline to Week 37: mITT Population, The cumulative dose (in milligrams) of sponsor-provided oral CS (prednisone or prednisolone) received by the participants during the BT period was calculated from Baseline to Week 37 and is reported in this OM., Baseline to Week 37|Cumulative Duration of Complete Remission With a Corticosteroids Dose &lt;=10 mg/Day From Baseline to Week 37: PV mITT Population, Cumulative duration (in days) of CR post first CS dose of \&lt;= 10 mg/day from Baseline to Week 37 was analyzed with a zero-inflated negative binomial model with terms of treatment group and disease history, and an offset based on the number of days on blinded treatment period and were reported in this OM. Complete remission was defined as the absence of new and established lesions and was intended to mean "no disease activity"., Baseline to Week 37|Cumulative Duration of Complete Remission With a Corticosteroids Dose &lt;=10 mg/Day From Baseline to Week 37: mITT Population, Cumulative duration (in days) of CR post first CS dose of \&lt;= 10 mg/day from Baseline to Week 37 was analyzed with a zero-inflated negative binomial model with terms of treatment group and disease history, and an offset based on the number of days on blinded treatment period and were reported in this OM. Complete remission was defined as the absence of new and established lesions and was intended to mean "no disease activity"., Baseline to Week 37|Time to First Complete Remission With a Corticosteroids Dose &lt;=10 mg/Day From Baseline to Week 37: PV mITT Population, Time to first CR was the time (in days) to achieve CR while on CS dose of \&lt;=10 mg/day. Complete remission was defined as the absence of new and established lesions to the "no disease activity". Kaplan-Meier method was used for the analysis., Baseline to Week 37|Time to First Complete Remission With a Corticosteroids Dose &lt;=10 mg/Day From Baseline to Week 37: mITT Population, Time to first CR was the time (in days) to achieve CR while on CS dose of \&lt;=10 mg/day. Complete remission was defined as the absence of new and established lesions to the "no disease activity". Kaplan-Meier method was used for the analysis., Baseline to Week 37|Percentage of Participants Who Achieved Complete Remission With a Corticosteroids Dose of &lt;=5 mg/Day From Week 29 to Week 37: PV mITT Population, Complete remission was defined as the absence of new and established lesions and was intended to mean "no disease activity". In this OM, percentage of participants who achieved CR while on a daily corticosteroids dose of \&lt;=5 mg/day were reported., From Week 29 to Week 37|Percentage of Participants Who Achieved Complete Remission With a Corticosteroids Dose of &lt;=5 mg/Day From Week 29 to Week 37: mITT Population, Complete remission was defined as the absence of new and established lesions and was intended to mean "no disease activity". In this OM, percentage of participants who achieved CR while on a daily corticosteroids dose of \&lt;=5 mg/day were reported., From Week 29 to Week 37|Percentage of Participants Who Had Pemphigus Disease Area Index (PDAI) Score &lt;3 With a Corticosteroids Dose &lt;=10 mg/Day From Week 29 to Week 37: PV mITT Population, PDAI is specific cutaneous and mucosal disease activity assessment performed by investigator based on evaluation of lesions in well-defined anatomical locations. The score weighted for the number and size of lesions with score of 0 (absent) to 10 given for skin (12 body locations), scalp and mucous membrane showing disease activity (erosions/blisters or new erythema). Thus, PDAI total activity score ranged from 0 to 250 points representing disease activity (120 points for skin activity; 10 points for scalp activity; 120 points for mucosal activity). Higher score indicated more disease activity. In this OM, participants with PDAI score \&lt;3 while on a CS dose of \&lt;=10 mg/day were reported., From Week 29 to Week 37|Percentage of Participants Who Had Pemphigus Disease Area Index Score &lt;3 With a Corticosteroids Dose &lt;=10 mg/Day From Week 29 to Week 37: mITT Population, PDAI is specific cutaneous and mucosal disease activity assessment performed by investigator based on evaluation of lesions in well-defined anatomical locations. The score weighted for the number and size of lesions with score of 0 (absent) to 10 given for skin (12 body locations), scalp and mucous membrane showing disease activity (erosions/blisters or new erythema). Thus, PDAI total activity score ranged from 0 to 250 points representing disease activity (120 points for skin activity; 10 points for scalp activity; 120 points for mucosal activity). Higher score indicated more disease activity. In this OM, participants with PDAI score \&lt;3 while on a CS dose of \&lt;=10 mg/day were reported., From Week 29 to Week 37|Cumulative Duration of Complete Remission With a Corticosteroids Dose &lt;=10 mg/Day From Baseline to Weeks 61 and 109: PV mITT Population, Cumulative duration (in days) of CR post all doses of CS \&lt;=10 mg/day during Baseline to Week 61 and Baseline to Week 109 were reported in this OM. Complete remission was defined as the absence of new and established lesions to the "no disease activity"., Baseline to Week 61 and Baseline to Week 109|Cumulative Duration of Complete Remission With a Corticosteroids Dose &lt;=10 mg/Day From Baseline to Weeks 61 and 109: mITT Population, Cumulative duration (in days) of CR post all doses of CS \&lt;=10 mg/day during Baseline to Week 61 and Baseline to Week 109 were reported in this OM. Complete remission was defined as the absence of new and established lesions to the "no disease activity"., Baseline to Weeks 61 and Baseline to Week 109|Cumulative Duration of Complete Remission With a Corticosteroids Dose = 0 mg/Day From Baseline to Weeks 61 and 109: PV mITT Population, Cumulative duration (in days) of CR post all doses of CS =0 mg/day during Baseline to Week 61 and Baseline to Week 109 were reported in this OM. Complete remission was defined as the absence of new and established lesions to the "no disease activity"., Baseline to Week 61 and Baseline to Week 109|Cumulative Duration of Complete Remission With a Corticosteroids Dose = 0 mg/Day From Baseline to Weeks 61 and 109: mITT Population, Cumulative duration (in days) of CR post all doses of CS dose = 0 mg/day during Baseline to Week 61 and Baseline to Week 109 were reported in this OM. Complete remission was defined as the absence of new and established lesions to the "no disease activity"., Baseline to Week 61 and Baseline to Week 109|Glucocorticoid Toxicity Index (GTI) - Cumulative Worsening Score (CWS) and Aggregate Improvement Score (AIS) at Week 37: PV mITT Population, GTI assessed glucocorticoid (GC) related morbidity and GC-sparing ability of other therapies; composed of 2 components: Composite GTI and specific list. Composite GTI had 9 domains and specific list had 23 items (11 domains), used as complementary tool to C-GTI. Composite GTI score:sum of 9 domain-specific scores at each visit and cumulative GTI score:sum of composite GTI scores across each visit. 2 cumulative GTI scores: CWS and AIS at Week 37 reported in this OM. CWS assessed cumulative GC toxicity regardless of whether toxicity had lasting effects/was transient. AIS assessed new therapy effectiveness in decreasing any Baseline GC toxicity over time. CWS composite score range: 0 to 439 and AIS composite score range: -346 to 439. In CWS and AIS, minimum score=least toxicity and maximum score=most toxicity. Least square (LS) mean and standard error (SE) from analysis of covariance model using treatment, disease history as fixed effects and Baseline GTI score and CS dose as covariates., At Week 37|Glucocorticoid Toxicity Index - Cumulative Worsening Score and Aggregate Improvement Score at Week 37: mITT Population, GTI assessed GC related morbidity and GC-sparing ability of other therapies; composed of 2 components: Composite GTI and specific list. Composite GTI contained 9 domains and specific list contained of 23 items (11 domains), used as complementary tool to C-GTI. Composite GTI score: sum of 9 domain-specific scores at each visit and cumulative GTI score: sum of composite GTI scores across each visit. Two cumulative GTI scores: CWS and AIS at Week 37 were reported in this OM. CWS assessed cumulative GC toxicity regardless of whether toxicity had lasting effects/was transient. AIS assessed new therapy effectiveness in decreasing any Baseline GC toxicity over time. CWS composite score ranged from 0 to 439 and AIS composite score ranged from -346 to 439. For CWS and AIS, minimum score = least toxicity and maximum score = most toxicity. LS mean and SE from analysis of covariance model using treatment, disease history as fixed effects and Baseline GTI score and CS dose as covariates., At Week 37|Change From Baseline in Pemphigus Disease Area Index Score at Weeks 5, 13, 25, 37, 61, and 109: PV mITT Population, PDAI is specific cutaneous and mucosal disease activity assessment performed by investigator based on evaluation of lesions in well-defined anatomical locations. The score weighted for the number and size of lesions with score of 0 (absent) to 10 given for skin (12 body locations), scalp and mucous membrane showing disease activity (erosions/blisters or new erythema). Thus, PDAI total activity score ranged from 0 to 250 points representing disease activity (120 points for skin activity; 10 points for scalp activity; 120 points for mucosal activity). Higher score indicated more disease activity. PDAI activity score was measured independently of the CS dose administered in the participants., Baseline, Weeks 5, 13, 25, 37, 61, and 109|Change From Baseline in Pemphigus Disease Area Index Score at Weeks 5, 13, 25, 37, 61, and 109: mITT Population, PDAI is specific cutaneous and mucosal disease activity assessment performed by investigator based on evaluation of lesions in well-defined anatomical locations. The score weighted for the number and size of lesions with score of 0 (absent) to 10 given for skin (12 body locations), scalp and mucous membrane showing disease activity (erosions/blisters or new erythema). Thus, PDAI total activity score ranged from 0 to 250 points representing disease activity (120 points for skin activity; 10 points for scalp activity; 120 points for mucosal activity). Higher score indicated more disease activity. PDAI activity score was measured independently of the CS dose administered in the participants., Baseline, Weeks 5, 13, 25, 37, 61, and 109|Change From Baseline in Autoimmune Bullous Disease Quality of Life (ABQOL) Score at Weeks 5, 13, 25, 37, 61, and 109: PV mITT Population, ABQOL, a 17-item questionnaire is a valid and reliable tool to assess quality of life in participants with autoimmune blistering diseases. Each question score ranged from 0 to 3 points, 0 = never, 1 = occasionally, 2 = sometimes and 3 = all the time, where higher score = poor QOL. The total ABQoL score was calculated by summing the score of each question and it ranged from 0 to 51, where higher score = more QOL impairment., Baseline, Weeks 5, 13, 25, 37, 61, and 109|Change From Baseline in Autoimmune Bullous Disease Quality of Life Score at Weeks 5, 13, 25, 37, 61, and 109: mITT Population, ABQOL, a 17-item questionnaire is a valid and reliable tool to assess quality of life in participants with autoimmune blistering diseases. Each question score ranged from 0 to 3 points, 0 = never, 1 = occasionally, 2 = sometimes and 3 = all the time, where higher score = poor QOL. The total ABQoL score was calculated by summing the score of each question and it ranged from 0 to 51, where higher score = more QOL impairment., Baseline, Weeks 5, 13, 25, 37, 61, and 109|Percentage of Participants With Autoimmune Bullous Disease Quality of Life Score of Zero at Weeks 5, 13, 25, 37, 61, and 109: PV mITT Population, ABQOL, a 17-item questionnaire is a valid and reliable tool to assess quality of life in participants with autoimmune blistering diseases. Each question score ranged from 0 to 3 points, 0 = never, 1 = occasionally, 2 = sometimes and 3 = all the time, where higher score = poor QOL. The total ABQoL score was calculated by summing the score of each question and it ranged from 0 to 51, where higher score = more QOL impairment. Percentage of participants with ABQOL score of '0' were reported in this outcome measure., At Weeks 5, 13, 25, 37, 61, and 109|Percentage of Participants With Autoimmune Bullous Disease Quality of Life Score of Zero at Weeks 5, 13, 25, 37, 61, and 109: mITT Population, ABQOL, a 17-item questionnaire is a valid and reliable tool to assess quality of life in participants with autoimmune blistering diseases. Each question score ranged from 0 to 3 points, 0 = never, 1 = occasionally, 2 = sometimes and 3 = all the time, where higher score = poor QOL. The total ABQoL score was calculated by summing the score of each question and it ranged from 0 to 51, where higher score = more QOL impairment. Percentage of participants with ABQOL score of '0' were reported in this outcome measure., At Weeks 5, 13, 25, 37, 61, and 109|Change From Baseline in the European Quality of Life Working Group Health Status Measure 5 Dimensions, 5 Levels (EQ-5D-5L) Score: Visual Analogue Scale (VAS) Scores at Weeks 5, 13, 25, 37, 61, and 109, EQ-5D-5L: standardized measure of health status that provides general assessment of health and wellbeing. EQ-5D VAS was used to record a participant's rating for his/her current health-related quality of life state and captured on a vertical VAS scale ranging from 0 to 100, where 0=worst imaginable health state and 100=best imaginable health state, where higher states indicated better outcomes., Baseline, Weeks 5, 13, 25, 37, 61, and 109|Change From Baseline in the European Quality of Life Working Group Health Status Measure 5 Dimensions, 5 Levels Score: Individual Dimension at Weeks 5, 13, 25, 37, 61, and 109, EQ-5D-5L: standardized measure of health status that provides general assessment of health and wellbeing. The EQ-5D descriptive system comprises 5 dimensions: mobility, self-care, usual activities, pain/discomfort and anxiety/depression. Each dimension has a 5-level response: no problems, slight problems, moderate problems, severe problems, and extreme problems. Response options are measured with a 5-point Likert scale (for the 5L version). The 5D-5L systems are converted into a single index utility score between 0 to 1, where higher score indicates a better health state and lower score indicate worse health state., Baseline, Weeks 5, 13, 25, 37, 61, and 109|Time to First Complete Remission With a Corticosteroids Dose &lt;=10 mg/Day From Baseline to Weeks 61 and 109, Time to first CR was the time (in days) to achieve CR while on a CS dose of \&lt;=10 mg/day from Baseline to Week 61 and from Baseline to Week 109. Complete remission was defined as absence of new and established lesions to the "no disease activity"., Baseline to Week 61 and Baseline to Week 109|Total Number of Disease Relapses/Flares From Initial Control of Disease Activity (CDA) to Week 37: PV mITT Population, Total Number of Disease Relapses/Flares which occurred from initial CDA to Week 37 were reported. CDA was defined as disappearance of new lesions cease to form and established lesions begin to heal. Relapse/flare was defined by the appearance of 3 or more new lesions after CDA and within a month that do not heal spontaneously within 1 week, or by the extension of established lesions, in a participant who had achieved CDA., From initial CDA up to Week 37 (i.e., during any time from Baseline up to Week 37)|Total Number of Disease Relapses/Flares From Initial Control of Disease Activity to Week 37: mITT Population, Total Number of Disease Relapses/Flares which occurred from initial CDA to Week 37 were reported. CDA was defined as disappearance of new lesions cease to form and established lesions begin to heal. Relapse/flare was defined by the appearance of 3 or more new lesions after CDA and within a month that do not heal spontaneously within 1 week, or by the extension of established lesions, in a participant who had achieved CDA., From initial CDA up to Week 37 (i.e., during any time from Baseline up to Week 37)|Time to Initial Relapse/Flare From Initial Control of Disease Activity to Week 37: PV mITT Population, Time duration (in days) from the time of initial relapse/flare which occurred from initial CDA up to Week 37 were reported in this OM. CDA was defined as the visit at which new lesions cease to form and established lesions begin to heal. Relapse/flare was defined by the appearance of 3 or more new lesions after CDA and within a month that do not heal spontaneously within 1 week, or by the extension of established lesions, in a participant who had achieved CDA. Kaplan-Meier method was used for the analysis., From initial CDA up to Week 37 (i.e., during any time from Baseline up to Week 37)|Time to Initial Relapse/Flare From Initial Control of Disease Activity to Week 37: mITT Population, Time duration (in days) from the time of initial relapse/flare which occurred from initial CDA up to Week 37 were reported in this OM. CDA was defined as the visit at which new lesions cease to form and established lesions begin to heal. Relapse/flare was defined by the appearance of 3 or more new lesions after CDA and within a month that do not heal spontaneously within 1 week, or by the extension of established lesions, in a participant who had achieved CDA. Kaplan-Meier method was used for the analysis., From initial CDA up to Week 37 (i.e., during any time from Baseline up to Week 37)|Percentage of Participants With 3 or More New Lesions Within 1 Month That do Not Heal Spontaneously Within 1 Week, or With Extension of Established Lesions at Week 37: PV mITT Population, Percentage of Participants With 3 or More New Lesions Within past 1 month that do not heal spontaneously within past 1 week, or with extension of established lesions, were assessed at Week 37 and reported in this OM., At Week 37|Percentage of Participants With 3 or More New Lesions Within 1 Month That do Not Heal Spontaneously Within 1 Week, or With Extension of Established Lesions at Week 37: mITT Population, Percentage of participants with 3 or more new lesions within past 1 month that do not heal spontaneously within past 1 week, or with extension of established lesions, were assessed at Week 37 and reported in this OM., At Week 37|Percentage of Participants With at Least One Disease Relapse/Flare From Initial Control of Disease Activity to Week 37: PV mITT Population, CDA was defined as the visit at which new lesions cease to form and established lesions begin to heal. Disease relapse/flare was defined by the appearance of 3 or more new lesions after CDA and within a month that do not heal spontaneously within 1 week, or by the extension of established lesions, in a participant who had achieved CDA. Percentages were calculated based on number of participants assessed (i.e. participants achieved CDA) in each treatment group. Percentage of participants with at least one disease relapse/flare from Initial CDA to Week 37 were reported in this OM., From initial CDA up to Week 37 (i.e., during any time from Baseline up to Week 37)|Percentage of Participants With at Least One Disease Relapse/Flare From Initial Control of Disease Activity to Week 37: mITT Population, CDA was defined as the visit at which new lesions cease to form and established lesions begin to heal. Disease relapse/flare was defined by the appearance of 3 or more new lesions after CDA and within a month that do not heal spontaneously within 1 week, or by the extension of established lesions, in a participant who had achieved CDA. Percentages were calculated based on number of participants assessed (i.e. participants achieved CDA) in each treatment group. Percentage of participants with at least one disease relapse/flare from Initial CDA to Week 37 were reported in this OM., From initial CDA up to Week 37 (i.e., during any time from Baseline up to Week 37)|Cumulative Duration of Complete Remission With a Corticosteroids Dose &lt;=10 mg/Day From Week 37 to Week 61: PV mITT Population, Cumulative duration (in days) of CR post first dose of CS \&lt;=10 mg/day from Week 37 to Week 61 were reported in this OM. Complete remission was defined as the absence of new and established lesions and was intended to mean "no disease activity"., From Week 37 to Week 61|Cumulative Duration of Complete Remission With a Corticosteroids Dose &lt;=10 mg/Day From Week 37 to Week 61: mITT Population, Cumulative duration (in days) of CR post first dose of CS \&lt;=10 mg/day from Week 37 to Week 61 were reported in this OM. Complete remission was defined as the absence of new and established lesions and was intended to mean "no disease activity"., From Week 37 to Week 61|Cumulative Duration of Complete Remission With a Corticosteroids Dose = 0 mg/Day From Week 37 to Week 61: PV mITT Population, Cumulative duration (in days) of CR post first dose of CS = 0 mg/day from Week 37 to Week 61 were reported in this OM. Complete remission was defined as the absence of new and established lesions and was intended to mean "no disease activity"., From Week 37 to Week 61|Cumulative Duration of Complete Remission With a Corticosteroids Dose = 0 mg/Day From Week 37 to Week 61: mITT Population, Cumulative duration (in days) of CR post first dose of CS = 0 mg/day from Week 37 to Week 61 were reported in this OM. Complete remission was defined as the absence of new and established lesions and was intended to mean "no disease activity"., From Week 37 to Week 61|Number of Participants With Treatment-emergent Adverse Events (TEAEs) and Treatment-emergent Serious Adverse Events (TESAEs), An adverse event (AE) was defined as any untoward medical occurrence in a participant who received study drug and does not necessarily had to have a causal relationship with the treatment. Serious AEs (SAEs) were any untoward medical occurrence that resulted in any of the following outcomes: death, life-threatening, required initial or prolonged in-patient hospitalization, persistent or significant disability/incapacity, congenital anomaly/birth defect, or considered as medically important event. TEAEs were the AEs that developed or worsened or became serious after the administration of first dose of study drug in each period., BT Period: From Day 1 of Week 1 to Week 37, OLE Period: from Week 37 to Week 61 and LTE Period: from Week 61 up to 4 weeks after the last dose at Week 109 (i.e., up to Week 113)|Pharmacokinetics (PK): Plasma Concentration of Rilzabrutinib, Data for this OM was not planned to be collected and analyzed for placebo arm of the study., Pre-dose and 2 hours post-dose on Day 1|Pharmacodynamics (PD): Change From Baseline in Antibody Levels - Anti-desmoglein 1 (Anti-dsg 1) and Anti-desmoglein 3 (Anti-dsg 3) at Weeks 13, 25, 37, 49, 61, 73, 85, 97, and 109: PV mITT Population, Anti-dsg1 and anti-dsg3 autoantibody levels was assessed by enzyme-linked immunosorbent assay (ELISA) method., Baseline, Weeks 13, 25, 37, 49, 61, 73, 85, 97, and 109|Pharmacodynamics: Change From Baseline in Antibody Levels - Anti-desmoglein 1 (Anti-dsg 1) and Anti-desmoglein 3 (Anti-dsg 3) at Weeks 13, 25, 37, 49, 61, 73, 85, 97 and 109: mITT Population, Anti-dsg1 and anti-dsg3 autoantibody levels was assessed by ELISA method., Baseline, Weeks 13, 25, 37, 49, 61, 73, 85, 97, and 109</t>
  </si>
  <si>
    <t>Principia Biopharma, a Sanofi Company</t>
  </si>
  <si>
    <t>EFC17092|PRN1008-012|2018-002261-19</t>
  </si>
  <si>
    <t>Central Recruiting (Principia Biopharma), Boca Raton, Florida, 33433, United States|Central Recruiting (Principia Biopharma), Coral Gables, Florida, 33134, United States|Central Recruiting (Principia Biopharma), Atlanta, Georgia, 30322, United States|Central Recruiting (Principia Biopharma), Ann Arbor, Michigan, 48103, United States|Central Recruiting (Principia Biopharma), Ann Arbor, Michigan, 48109, United States|Central Recruiting (Principia Biopharma), Rochester, Minnesota, 55905, United States|Central Recruiting (Principia Biopharma), Albuquerque, New Mexico, 87131, United States|Central Recruiting (Principia Biopharma), New York, New York, 10016, United States|Central Recruiting (Principia Biopharma), New York, New York, 10028, United States|Central Recruiting (Principia Biopharma), Chapel Hill, North Carolina, 27599, United States|Central Recruiting (Principia Biopharma), Durham, North Carolina, 27710, United States|Central Recruiting (Principia Biopharma), Cleveland, Ohio, 44106, United States|Central Recruiting (Principia Biopharma), Austin, Texas, 78705, United States|Central Recruiting (Principia Biopharma), Murray, Utah, 84107, United States|Central Recruiting (Principia Biopharma), Buenos Aires, B1663GJR, Argentina|Central Recruiting (Principia Biopharma), Buenos Aires, C1199ABD, Argentina|Central Recruiting (Principia Biopharma), San NicolÃ¡s, B2900DPA, Argentina|Central Recruiting (Principia Biopharma), Fremantle, Western Australia, 6160, Australia|Central Recruiting (Principia Biopharma), Melbourne, 3050, Australia|Central Recruiting (Principia Biopharma), Sydney, 2217, Australia|Central Recruiting (Principia Biopharma), Campinas, 87131-001, Brazil|Central Recruiting (Principia Biopharma), Campo Grande, 79080-190, Brazil|Central Recruiting (Principia Biopharma), RibeirÃ£o Preto, 14051-140, Brazil|Central Recruiting (Principia Biopharma), Pleven, 5800, Bulgaria|Central Recruiting (Principia Biopharma), Plovdiv, 4002, Bulgaria|Central Recruiting (Principia Biopharma), Sofia, 01431, Bulgaria|Central Recruiting (Principia Biopharma), Winnipeg, Manitoba, R3M 3Z4, Canada|Central Recruiting (Principia Biopharma), Osijek, 31000, Croatia|Central Recruiting (Principia Biopharma), Zagreb, 10000, Croatia|Central Recruiting (Principia Biopharma), Bobigny, 93009, France|Central Recruiting (Principia Biopharma), Bordeaux, 33000, France|Central Recruiting (Principia Biopharma), Lille, 59037, France|Central Recruiting (Principia Biopharma), Pierre-BÃ©nite, 69495, France|Central Recruiting (Principia Biopharma), Rouen, 76031, France|Central Recruiting (Principia Biopharma), Toulouse, 31059, France|Central Recruiting (Principia Biopharma), Berlin, 10117, Germany|Central Recruiting (Principia Biopharma), Dresden, 01307, Germany|Central Recruiting (Principia Biopharma), DÃ¼sseldorf, 40225, Germany|Central Recruiting (Principia Biopharma), Erlangen, 91054, Germany|Central Recruiting (Principia Biopharma), Heidelberg, 69120, Germany|Central Recruiting (Principia Biopharma), Kiel, 24105, Germany|Central Recruiting (Principia Biopharma), LÃ¼beck, 23538, Germany|Central Recruiting (Principia Biopharma), MÃ¼nster, 48151, Germany|Central Recruiting (Principia Biopharma), Athens, 16121, Greece|Central Recruiting (Principia Biopharma), IoÃ¡nnina, 54643, Greece|Central Recruiting (Principia Biopharma), Larisa, 41110, Greece|Central Recruiting (Principia Biopharma), ThessalonÃ­ki, 54643, Greece|Central Recruiting (Principia Biopharma), ThessalonÃ­ki, 56403, Greece|Central Recruiting (Principia Biopharma), Be'er Sheva, 8457108, Israel|Central Recruiting (Principia Biopharma), Haifa, 3109601, Israel|Central Recruiting (Principia Biopharma), Ramat Gan, 5262100, Israel|Central Recruiting (Principia Biopharma), Tel Aviv, 64239, Israel|Central Recruiting (Principia Biopharma), Brescia, 25123, Italy|Central Recruiting (Principia Biopharma), Catania, 95123, Italy|Central Recruiting (Principia Biopharma), Florence, 50121, Italy|Central Recruiting (Principia Biopharma), Milan, 20122, Italy|Central Recruiting (Principia Biopharma), Padova, 35128, Italy|Central Recruiting (Principia Biopharma), Parma, 43100, Italy|Central Recruiting (Principia Biopharma), Rome, 00167, Italy|Central Recruiting (Principia Biopharma), Torino, 43100, Italy|Central Recruiting (Principia Biopharma), GdaÅ„sk, 80-214, Poland|Central Recruiting (Principia Biopharma), KrakÃ³w, 31-066, Poland|Central Recruiting (Principia Biopharma), Lublin, 20-081, Poland|Central Recruiting (Principia Biopharma), Warsaw, 02-005, Poland|Central Recruiting (Principia Biopharma), Wroclaw, 51-124, Poland|Central Recruiting (Principia Biopharma), WrocÅ‚aw, 50-367, Poland|Central Recruiting (Principia Biopharma), Belgrade, 11000, Serbia|Central Recruiting (Principia Biopharma), Novi Sad, 21000, Serbia|Central Recruiting (Principia Biopharma), Barcelona, 08003, Spain|Central Recruiting (Principia Biopharma), Barcelona, 08036, Spain|Central Recruiting (Principia Biopharma), Barcelona, 08916, Spain|Central Recruiting (Principia Biopharma), CÃ³rdoba, 14004, Spain|Central Recruiting (Principia Biopharma), Madrid, 28007, Spain|Central Recruiting (Principia Biopharma), Pamplona, 31008, Spain|Central Recruiting (Principia Biopharma), Dalin, 62247, Taiwan|Central Recruiting (Principia Biopharma), Kaohsiung, 83301, Taiwan|Central Recruiting (Principia Biopharma), Taipei, 100, Taiwan|Central Recruiting (Principia Biopharma), Fatih, 34093, Turkey|Central Recruiting (Principia Biopharma), Istanbul, 34662, Turkey|Central Recruiting (Principia Biopharma), Istanbul, 34722, Turkey|Central Recruiting (Principia Biopharma), KonyaaltÄ±, 07070, Turkey|Central Recruiting (Principia Biopharma), Merkez, 61080, Turkey|Central Recruiting (Principia Biopharma), Dnipro, 49000, Ukraine|Central Recruiting (Principia Biopharma), Dnipro, 49074, Ukraine|Central Recruiting (Principia Biopharma), Kyiv, 04209, Ukraine|Central Recruiting (Principia Biopharma), Lviv, 79013, Ukraine|Central Recruiting (Principia Biopharma), Zaporizhzhya, 69063, Ukraine|Central Recruiting (Principia Biopharma), London, E1 1BB, United Kingdom</t>
  </si>
  <si>
    <t>NCT03777436</t>
  </si>
  <si>
    <t>An Efficacy and Safety Study of Apremilast (CC-10004) in Subjects With Moderate to Severe Genital Psoriasis</t>
  </si>
  <si>
    <t>https://clinicaltrials.gov/study/NCT03777436</t>
  </si>
  <si>
    <t>This Phase 3 multicenter, randomized, placebo-controlled, double-blind study is designed to evaluate the efficacy and safety of apremilast in subjects with moderate to severe genital psoriasis (modified sPGA-G â‰¥3, moderate or severe).
Approximately 286 subjects with moderate to severe genital psoriasis will be randomized 1:1 to receive either apremilast 30 mg BID or placebo for the first 16 weeks.</t>
  </si>
  <si>
    <t>DRUG: Apremilast|OTHER: Placebo</t>
  </si>
  <si>
    <t>Percentage of Participants With a Modified sPGA-G Response at Week 16, The modified sPGA-G is the assessment by the Investigator of the participant's psoriasis lesions' overall disease severity in the genital area at the time of evaluation. The modified sPGA-G is a 5-point scale ranging from clear (0), almost clear (1), mild (2), moderate (3), to severe (4), incorporating an assessment of the severity of the 3 primary signs of the disease: erythema, plaque elevation, and scaling.
A modified sPGA-G response is defined as modified sPGA-G score of clear (0) or almost clear (1) and with â‰¥ 2-point reduction from Baseline at Week 16.
Missing values were imputed using the multiple imputation (MI) method. Two-sided 95% confidence intervals (CIs) for the within-group proportions were based on the Wilson-score method., Baseline and Week 16 of the Placebo-controlled Phase</t>
  </si>
  <si>
    <t>Percentage of Participants With a Static Physician Global Assessment (sPGA) Response at Week 16, The sPGA is the assessment by the Investigator of the overall disease severity at the time of evaluation. The sPGA is a 5-point scale ranging from 0 (clear), 1 (almost clear), 3 (moderate) to 4 (severe), incorporating an assessment of the severity of the 3 primary signs of the disease: erythema, scaling and plaque elevation.
An sPGA response is defined as sPGA score of clear (0) or almost clear (1) and with â‰¥ 2-point reduction from Baseline at Week 16.
Missing values were imputed using the MI method. Two-sided 95% CIs for the within-group proportions were based on the Wilson-score method., Baseline and Week 16 of the placebo-controlled phase|Percentage of Participants With a Genital Psoriasis Itch Numeric Rating Scale (GPI-NRS) Response at Week 16, The GPI-NRS is a self-reported measure where participants were asked to assess their psoriasis symptoms in the genital area and select a number on a scale of 0-10, where 0 represents no itch, and 10 represents the worst imaginable itch.
A GPI-NRS response is defined as â‰¥ 4 point reduction (improvement) from Baseline.
Missing values were imputed using the MI method. Two-sided 95% CIs for the within-group proportions were based on the Wilson-score method., Baseline and Week 16 of the placebo-controlled phase|Change From Baseline in Affected Body Surface Area (BSA) at Week 16, The BSA is a measurement of involved skin over the whole body. The overall BSA affected by psoriasis is estimated based on the palm area of the participant's hand. The surface area of the whole body is made up of approximately 100 palms or "handprints" (each entire palmar surface or "handprint" equates to approximately 1% of total BSA).
A negative change from Baseline indicates a reduction of affected BSA.
Based on mixed-effect model for repeated measures (MMRM) model., Baseline and Week 16 of the placebo-controlled phase|Change From Baseline in Dermatology Life Quality Index (DLQI) at Week 16, The DLQI is a 10 item questionnaire dealing with the participant's skin. With the exception of Item Number 7, the participant responds on a four-point scale, ranging from 0 (not at all) to 3 (very much). Item Number 7 is a multi-part item, the first part of which ascertains whether the participant's skin prevented them from working or studying (Yes or No), and if "No," then the participant is asked how much of a problem the skin has been at work or study over the past week, with response alternatives being 0 (not at all), 1 (a little) and 2 (a lot).
Total scores have a possible range of 0-30, where 0 represents the best score, and 30 represents the worst health-related quality of life.
A negative change from Baseline indicates an improvement in health-related quality of life scores., Baseline and Week 16 of the placebo-controlled phase|Change From Baseline in Genital Psoriasis Symptoms Scale (GPSS) Total Score at Week 16, The GPSS is a self-reported measure where participants were asked to assess each of their psoriasis symptoms (itch, pain, discomfort, stinging, burning, redness, scaling, and cracking) in the genital area and select a number on a scale of 0-10, where 0 represents no symptoms, and 10 represents the worst imaginable.
Results from each symptom assessment were summed to generate a total GPSS score ranging from 0 (no genital psoriasis symptoms) to 80 (worst imaginable genital psoriasis symptoms).
A negative change from Baseline indicates an improvement in genital psoriasis symptoms., Baseline and Week 16 of the placebo-controlled phase</t>
  </si>
  <si>
    <t>CC-10004-PSOR-025|U1111-1224-6850|2018-002608-15</t>
  </si>
  <si>
    <t>University of Alabama at Birmingham, Birmingham, Alabama, 35233, United States|First OC Dermatology, Fountain Valley, California, 92708, United States|Clinical Science Institute, Santa Monica, California, 90404, United States|Glick Skin Institute, Margate, Florida, 33073, United States|International Dermatology Research, Inc, Miami, Florida, 33144, United States|Skin Care Physicians of Georgia, Macon, Georgia, 31217, United States|Dawes Fretzin Clinical Research Group, LLC, Indianapolis, Indiana, 46250, United States|Adult and Pediatric Dermatology, Overland Park, Kansas, 66211, United States|ActivMed Practices and Research Inc, Beverly, Massachusetts, 01915, United States|Brigham and Womens Hospital, Boston, Massachusetts, 02115, United States|J Woodson Dermatology and Associates, Henderson, Nevada, 89052, United States|Las Vegas Dermatology, Las Vegas, Nevada, 89144, United States|Dartmouth Hitchcock Medical Center, Lebanon, New Hampshire, 03766, United States|ActivMed, Portsmouth, New Hampshire, 03801, United States|Stony Brook Dermatology Associates, Stony Brook, New York, 11790, United States|Dermatology Consulting Services, High Point, North Carolina, 27262, United States|Oakview Dermatology, Athens, Ohio, 45701, United States|Ohio State University Medical Center, Gahanna, Ohio, 43230, United States|Oregon Health and Science University, Portland, Oregon, 97239, United States|Paddington Testing Company Inc, Philadelphia, Pennsylvania, 19103, United States|Clinical Partners LLC, Johnston, Rhode Island, 02919, United States|Center for Clinical Studies, Houston, Texas, 77004, United States|Austin Institute for Clinical Research, Pflugerville, Texas, 78660, United States|Virginia Clinical Research Inc, Norfolk, Virginia, 23502, United States|Bellevue Dermatology Clinic, Bellevue, Washington, 98004, United States|Dermatology Center for Skin Health, Morgantown, West Virginia, 26505, United States|Centre Hospitalier Universitaire Saint Pierre, Brussels, 1000, Belgium|Cliniques Universitaires St Luc, Bruxelles, 1200, Belgium|UZ Leuven, Leuven, 3000, Belgium|Guenther Dermatology Research Centre, London, Ontario, N6A 3H7, Canada|Lynderm Research Inc, Markham, Ontario, L3P1X2, Canada|K Papp Clinical Research, Waterloo, Ontario, N2J 1C4, Canada|Dre Angelique Gagne-Henley M.D. Inc, Saint-Jerome, Quebec, J7Z 7E2, Canada|Skincare Studio, St. John's, A1E 1V4, Canada|Hopital Claude Huriez CHRU Lille, Lille, 59037, France|CHU de Nice Archet I, Nice, 06202, France|Centre Hospitalier Universitaire (CHU) de Bordeaux - Hopital Saint-Andre, Pessac, 33604, France|Larrey University Hospital, Toulouse, 31000, France|ISA - Interdisciplinary Study Association GmbH, Berlin, 10789, Germany|Universitaetsklinikum Bonn, Bonn, 53127, Germany|Hautklinik Universitatsklinikum Erlangen, Erlangen, 91054, Germany|Universitatsklinikum Frankfurt, Frankfurt am Main, 60590, Germany|Universitaetsklinikum Schleswig-Holstein, Campus Luebeck, Luebeck, 23538, Germany|UniversitÃ¤tsmedizin der Johannes Gutenberg-UniversitÃ¤t Mainz, Mainz, 55101, Germany|Ospedali Riuniti di Ancona, Ancona, 60020, Italy|Presidio Ospedaliero della Misericordia, Grosseto, 58100, Italy|Azienda Sanitaria Locale 1 Ospedale Regionale San Salvatore, LAquila, 67100, Italy|Azienda Ospedaliera Di Padova, Padova, 35128, Italy|Azienda Ospedaliera Bianchi Melacrino Morelli, Reggio Calabria, 89124, Italy|Universita degli Studi di Roma La Sapienza Ospedale A Fiorini di Terracina, Terracina, 04019, Italy|Azienda Sanitaria Universitaria Integrata di Trieste, Trieste, 34125, Italy|GCM Medical Group, PSC, San Juan, 00917, Puerto Rico</t>
  </si>
  <si>
    <t>NCT03777579</t>
  </si>
  <si>
    <t>A Study of First-line JS001 and Nab-paclitaxel Versus Palcelbo and Nab-Paclitaxel in Participants With Advanced Recurrent or Metastatic TNBC</t>
  </si>
  <si>
    <t>https://clinicaltrials.gov/study/NCT03777579</t>
  </si>
  <si>
    <t>This multicenter, randomized, double-blind study will evaluate the efficacy, safety of JS001 administered with nab-paclitaxel compared with placebo in combination with nab-paclitaxel as first-line therapy in participants with primarily diagnosed stage IV and recurrent or metastatic triple-negative breast cancer (TNBC) who have not received prior systemic therapy for metastatic breast cancer (mBC).</t>
  </si>
  <si>
    <t>DRUG: JS001ï¼Œan engineered anti-PD-1 antibody|DRUG: Nab-Paclitaxel|DRUG: Placebo</t>
  </si>
  <si>
    <t>Progression-Free Survival (PFS) Assessed Using Response Evaluation Criteria in Solid Tumors Version 1.1 (RECIST v1.1)by Independent Review Committee (IRC), PFS is defined as the time from randomization to the first occurrence of PD, as determined by the investigator using RECIST v1.1, or death from any cause during the study, whichever occurs first. PD is defined as greater than or equal to (\&gt;/=) 20 percent (%) relative increase and \&gt;/=5 millimeter (mm) of absolute increase in the sum of diameters (SD) of target lesions (TLs), taking as reference the smallest SD recorded since treatment started, or appearance of 1 or more new lesions., From Day 1 to disease progression (PD) or death from any cause, assessed up to end of study (up to approximately 30 months)</t>
  </si>
  <si>
    <t>Progression-Free Survival (PFS) Assessed Using RECIST v1.1 by investigator, PFS is defined as the time from randomization to the first occurrence of PD, as determined by the investigator using RECIST v1.1, or death from any cause during the study, whichever occurs first. PD is defined as greater than or equal to (\&gt;/=) 20 percent (%) relative increase and \&gt;/=5 millimeter (mm) of absolute increase in the sum of diameters (SD) of target lesions (TLs), taking as reference the smallest SD recorded since treatment started, or appearance of 1 or more new lesions., From Day 1 to PD or death from any cause, assessed up to end of study (up to approximately 30 months)|Objective response rate (ORR) Assessed Using Response Evaluation Criteria in Solid Tumors Version 1.1 (RECIST v1.1)by IRC, ORR is defined as the rate of CR or PR, as determined by IRC using RECIST v1.1 criteria., From Day 1 to PD or death from any cause, assessed up to end of study (up to approximately 30 months)|Duration of response (DoR) Assessed Using Response Evaluation Criteria in Solid Tumors Version 1.1 (RECIST v1.1)by IRC, DoR is defined as the time period from the date of initial CR or PR until the date of PD or death from any cause, whichever occurs first., From Day 1 to PD or death from any cause, assessed up to end of study (up to approximately 30 months)|Disease control rate (DCR) Assessed Using Response Evaluation Criteria in Solid Tumors Version 1.1 (RECIST v1.1)by IRC, DCR is defined as the rate of of CR, PR, or stable disease according to RECIST v1.1., From Day 1 to PD or death from any cause, assessed up to end of study (up to approximately 30 months)|Overall Survival (OS), OS is defined as the time from randomization to death from any cause., From Day 1 to death from any cause, assessed up to end of study (up to approximately 30 months)|OS rate at 12 months, OS is defined as the time from randomization to death from any cause., the percent of participants that are alive at 12months from Day 1.|OS rate at 24 months, OS is defined as the time from randomization to death from any cause., the percent of participants that are alive at 24 months from Day 1.|PFS Assessed Using immune-related Response Evaluation Criteria in Solid Tumors (iRECIST) by investigator, Progression is confirmed in the target lesion category if the next imaging assessment after iUPD (4-8 weeks later) confirms a further increase in sum of measures of target disease from iUPD, with an increase of at least 5mm., From Day 1 to death from any cause, assessed up to end of study (up to approximately 30 months)|ORR Assessed Using immune-related Response Evaluation Criteria in Solid Tumors (iRECIST) by investigator, ORR is defined as the rate of iCR or iPR, as determined by investigator using iRECIST criteria., From Day 1 to death from any cause, assessed up to end of study (up to approximately 30 months)|DoR Assessed Using immune-related Response Evaluation Criteria in Solid Tumors (iRECIST) by investigator, DoR is defined as the time period from the date of initial iCR or iPR until the date of iCPD or death from any cause, whichever occurs first., From Day 1 to death from any cause, assessed up to end of study (up to approximately 30 months)|DCR Assessed Using immune-related Response Evaluation Criteria in Solid Tumors (iRECIST) by investigator, DCR is defined as the rate of of iCR, iPR, or stable disease according to iRECIST., From Day 1 to death from any cause, assessed up to end of study (up to approximately 30 months)|Percentage and severity of Participants With Adverse Events (AEs), percentage and CTC AE(v5.0) of AEs, From Day 1 to 60 days after last dose of study drug, assessed up to end of study (up to approximately 30 months)|Percentage of Participants With Anti-Drug Antibodies (ATAs), Pre-dose (60minutesÂ±10minutes) on Day 1 of Cycles 1, 3, 5, 7, 9 and at every 6 cycles thereafter until disease progression, at disease progression. (maximum up to 30 months) (1 Cycle = 21 days)</t>
  </si>
  <si>
    <t>NABP201801</t>
  </si>
  <si>
    <t>The fifth medical center of PLA general hospital, Beijing, China</t>
  </si>
  <si>
    <t>NCT03782480</t>
  </si>
  <si>
    <t>Examining Effects of Intrarosa in Women With Genitourinary Syndrome of Menopause/Vulvovaginal Atrophy</t>
  </si>
  <si>
    <t>https://clinicaltrials.gov/study/NCT03782480</t>
  </si>
  <si>
    <t>Tissues of the genitals of women are both androgen (testosterone) and estrogen dependent. The clitoris, vestibule, urethra, anterior vaginal wall, peri-urethral tissue, and pelvic floor all depend on androgens for normal function. In addition, the glands, which secrete lubrication during sexual arousal, also require androgens to function. Deficiencies of both estrogens and androgens occur naturally during menopause. Menopause-related deficiencies of these hormones lead to thinning in the tissues of the genital and urinary systems which have been termed Genitourinary Syndrome of Menopause (GSM). Patients with GSM will frequently complain of dryness and/or pain during sexual intercourse.
Historically, GSM treatment involved both androgens and estrogens, However, over the past few decades estrogen based therapies have become much more common. More recently, clinical trials have demonstrated that local vaginal dehydroepiandrosterone (IntrarosaÂ®) improves symptoms in menopausal women who have moderate to severe pain with intercourse.
IntrarosaÂ® vaginal inserts are a prescription medicine approved by the U.S. Food and Drug Administration (FDA) used in women after menopause to treat moderate to severe pain during sexual intercourse caused by changes in and around the vagina that happen with menopause.</t>
  </si>
  <si>
    <t>Menopause|Genitourinary Syndrome of Menopause|Vulvovaginal Atrophy|Menopause Syndrome|Dyspareunia</t>
  </si>
  <si>
    <t>DRUG: Intrarosa|DRUG: Placebos</t>
  </si>
  <si>
    <t>Changes from baseline in morphological content of vulvar and vaginal cells, Changes from baseline in density of androgen, estrogen and progesterone receptors. Unit of measure to be determined., 2 years|Changes from baseline in morphological content of vulvar and vaginal cells, Changes from baseline in tissue steroid concentrations. Unit of measure to be determined., 2 years|Changes from baseline in morphological content of vulvar and vaginal cells, Changes from baseline in blood steroid concentration. Unit of measure to be determined., 2 years|Changes from baseline in protein content of vulvar and vaginal cells, Changes from baseline in mucin. Unit of measure to be determined., 2 years|Changes from baseline in enzymatic content of vulvar and vaginal cells, Changes from baseline in enzymatic content (HSD17B5, HSD3B1, 5alphaRED2, aromatase, HDS17B1, sulfotransferase 2A1, sulfatase and UGT2B). All enzymes have the same unit of measure. Unit of measure to be determined., 2 years|Changes from baseline in antigen content of vulvar and vaginal cells, Changes from baseline in PGP9.5. Unit of measure to be determined., 2 years|Changes from baseline in antigen content of vulvar and vaginal cells, Changes from baseline in Ki-67 antigen. Unit of measure to be determined., 2 years</t>
  </si>
  <si>
    <t>Mean change from baseline in subject's scores on pain severity subscale VPAQ, The Vulvar Pain Assessment Questionnaire (VPAQ) was developed to assess the dimensions of the pain experience in studies of chronic pain. It consists of 6 primary (pain severity, emotional response, cognitive response, and interference with life, sexual function, and self-stimulation/penetration) and 3 supplementary subscales (pain quality, coping skills, and partner factors). The pain severity subscale of the VPAQ consists of 3 pairs of verbal rating scale that test both pain intensity and pain affect. Each verbal rating scale is a 5-point scale with the following options: none=0, mild=1, moderate=2, severe=3, and worst possible=4. The calculated mean produces the overall score for the pain severity subscale ranging from 0-4 (4 is the worst score)., 2 years</t>
  </si>
  <si>
    <t>Center for Vulvovaginal Disorders</t>
  </si>
  <si>
    <t>AGEC-10</t>
  </si>
  <si>
    <t>The Centers for Vulvovaginal Disorders, Washington, District of Columbia, 20037, United States|The Centers for Vulvovaginal Disorders, New York, New York, 10036, United States</t>
  </si>
  <si>
    <t>NCT03783078</t>
  </si>
  <si>
    <t>Pembrolizumab (MK-3475) as First-line Therapy for Advanced Merkel Cell Carcinoma (MK-3475-913)</t>
  </si>
  <si>
    <t>https://clinicaltrials.gov/study/NCT03783078</t>
  </si>
  <si>
    <t>This is a single-arm, open-label, multicenter, efficacy, and safety study of pembrolizumab in adult and pediatric participants with previously untreated advanced Merkel Cell Carcinoma (MCC). The primary objective of the trial is to assess the objective response rate, as assessed by blinded independent central review per Response Evaluation Criteria in Solid Tumors version 1.1 (RECIST 1.1) modified to follow a maximum of 10 target lesions and a maximum of 5 target lesions per organ, following administration of pembrolizumab.</t>
  </si>
  <si>
    <t>Merkel Cell Carcinoma</t>
  </si>
  <si>
    <t>DRUG: Pembrolizumab (MK-3475)</t>
  </si>
  <si>
    <t>Objective Response Rate (ORR), ORR was defined as the percentage of participants with Complete Response (CR: disappearance of all target lesions) or Partial Response (PR: at least a 30% decrease in the sum of diameters of target lesions) per Response Evaluation Criteria in Solid Tumors version 1.1 (RECIST 1.1). The percentage of participants who experienced CR or PR as assessed by blinded independent central review (BICR) were presented., Up to ~34 months</t>
  </si>
  <si>
    <t>Duration of Response (DOR), For participants who demonstrate a confirmed Complete Response (CR: disappearance of all target lesions) or Partial Response (PR: At least a 30% decrease in the sum of diameters of target lesions) per RECIST 1.1, DOR is defined as the time from first documented evidence of a CR or PR until progressive disease (PD) or death. DOR for participants who had not progressed or died at the time of analysis will be censored at the date of their last tumor assessment. Per RECIST 1.1, PD is defined as at least a 20% increase in the sum of diameters of target lesions as well as an absolute increase of at least a 5 mm in the sum of diameters. The appearance of one or more new lesions is also considered PD. DOR assessments will be based on BICR with confirmation. The DOR as assessed using RECIST 1.1 for all participants who experience a confirmed CR or PR will be presented., Up to ~13 years|Progression-free Survival (PFS), Progression-Free Survival is defined as the time from the first dose of study treatment to the first documented evidence of disease progression per RECIST 1.1 by BICR or death due to any cause, whichever occurs first. Per RECIST 1.1, PD is defined as â‰¥20% increase in the sum of diameters of target lesions. In addition to the relative increase of 20%, the sum must also demonstrate an absolute increase of â‰¥5 mm. The appearance of one or more new lesions is also considered PD. PFS as assessed by BICR per RECIST 1.1 will be presented., Up to ~13 years|Overall Survival (OS), OS is defined as the time from the first dose of study treatment until death from any cause., Up to ~13 years|Number of Participants With One or More Adverse Events (AEs),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with at least one AE will be assessed., Up to ~13 years|Number of Participants Who Discontinued From Study Treatment Due to an AE, An AE is any untoward medical occurrence in a clinical study participant, temporally associated with the use of study intervention, whether or not considered related to the study intervention. An AE can therefore be any unfavorable and unintended sign (including an abnormal laboratory finding), symptom, or disease (new or exacerbated) temporally associated with the use of a study intervention. The number of participants who discontinue from study treatment due to an AE will be assessed., Up to ~13 years</t>
  </si>
  <si>
    <t>3475-913|MK-3475-913|KEYNOTE-913|2018-002601-57</t>
  </si>
  <si>
    <t>Laura and Isaac Perlmutter Cancer Center at NYU Langone Health ( Site 0006), New York, New York, 10016, United States|Icahn School of Medicine at Mount Sinai ( Site 0004), New York, New York, 10029, United States|Melanoma Institute Australia ( Site 0400), North Sydney, New South Wales, 2065, Australia|Calvary Mater Newcastle ( Site 0402), Waratah, New South Wales, 2298, Australia|Moncton Hospital - Horizon Health Network ( Site 0055), Moncton, New Brunswick, E1C 6Z8, Canada|Princess Margaret Cancer Centre ( Site 0051), Toronto, Ontario, M5G 2M9, Canada|Hopital de la Cote de Nacre - Caen ( Site 0204), Caen, Calvados, 14033, France|CHU de Bordeaux- Hopital Saint Andre ( Site 0203), Bordeaux, Gironde, 33000, France|Hopital Ambroise Pare Boulogne ( Site 0201), Boulogne-Billancourt, Hauts-de-Seine, 92100, France|C.H.R.U. de Tours. Hopital Trousseau ( Site 0202), Chambray Les Tours, Indre-et-Loire, 37170, France|CHRU Lille - Hopital Claude Huriez ( Site 0200), Lille, Nord, 59037, France|Azienda Ospedaliera Universitaria Senese ( Site 0224), Siena, Toscana, 53100, Italy|IEO Istituto Europeo di Oncologia ( Site 0223), Milano, 20141, Italy|Istituto Nazionale Tumori Fondazione Pascale ( Site 0222), Napoli, 80131, Italy|Istituto Oncologico Veneto ( Site 0221), Padova, 35128, Italy|Auckland City Hospital ( Site 0427), Auckland, 1023, New Zealand|Hospital General Universitario de Valencia ( Site 0262), Valencia, Valenciana, Comunitat, 46014, Spain|Hospital Universitari Vall d Hebron ( Site 0264), Barcelona, 08035, Spain|Hospital Clinic de Barcelona ( Site 0261), Barcelona, 08036, Spain|Hospital Universitario La Paz ( Site 0263), Madrid, 28046, Spain|Karolinska Universitetssjukhuset Solna ( Site 0281), Solna, Stockholms Lan, 171 64, Sweden|Sahlgrenska Universitetssjukhuset ( Site 0282), Goeteborg, Vastra Gotalands Lan, 413 45, Sweden</t>
  </si>
  <si>
    <t>NCT03785405</t>
  </si>
  <si>
    <t>Open-label Extension Study to Evaluate Long-term Safety of Sacubitril/Valsartan in Pediatric Patients With HF</t>
  </si>
  <si>
    <t>https://clinicaltrials.gov/study/NCT03785405</t>
  </si>
  <si>
    <t>The purpose of this study was to evaluate long-term safety and tolerability and to provide post-trial access to sacubitril/valsartan to eligible participants who successfully completed CLCZ696B2319 (PANORAMA-HF) core study Part 2 as per protocol.</t>
  </si>
  <si>
    <t>DRUG: sacubitril/valsartan</t>
  </si>
  <si>
    <t>Number of Participants With Adverse Events, Number of participants with at least one Adverse Events (AEs), to end of study, up to 4,5 years|Number of Participants With Serious Adverse Events, Number of participants with at least one Serious Adverse Events (SAEs), to end of study, up to 4.5 years|Duration of Drug Exposure, Median duration of exposure to sacubitril/valsartan (including temporary interruptions), Up to 4.5 years</t>
  </si>
  <si>
    <t>CLCZ696B2319E1</t>
  </si>
  <si>
    <t>Novartis Investigative Site, Loma Linda, California, 92354, United States|Novartis Investigative Site, Los Angeles, California, 90095, United States|Novartis Investigative Site, Palo Alto, California, 94304, United States|Novartis Investigative Site, Saint Petersburg, Florida, 33701, United States|Novartis Investigative Site, Atlanta, Georgia, 30322, United States|Novartis Investigative Site, Indianapolis, Indiana, 46202, United States|Novartis Investigative Site, Boston, Massachusetts, 02115, United States|Novartis Investigative Site, Ann Arbor, Michigan, 48109-5238, United States|Novartis Investigative Site, Minneapolis, Minnesota, 55455, United States|Mayo Clinic - Rochester, Rochester, Minnesota, 55905, United States|Novartis Investigative Site, Saint Louis, Missouri, 63110, United States|Novartis Investigative Site, New York, New York, 10032, United States|Novartis Investigative Site, Charlotte, North Carolina, 28203, United States|Novartis Investigative Site, Philadelphia, Pennsylvania, 19104, United States|Novartis Investigative Site, Pittsburgh, Pennsylvania, 15224, United States|Novartis Investigative Site, Ciudad de Salta, Provincia De Salta, A4406BPF, Argentina|Novartis Investigative Site, Innsbruck, 6020, Austria|Novartis Investigative Site, Sofia, 1309, Bulgaria|Novartis Investigative Site, Edmonton, Alberta, T6G 1C9, Canada|Novartis Investigative Site, Toronto, Ontario, M5G 1X8, Canada|Novartis Investigative Site, Zagreb, 10000, Croatia|Novartis Investigative Site, Praha 5, 150 06, Czechia|Novartis Investigative Site, Helsinki, 00290, Finland|Novartis Investigative Site, Paris 15, 75015, France|Novartis Investigative Site, Berlin, 13353, Germany|Novartis Investigative Site, Erlangen, 91054, Germany|Novartis Investigative Site, Freiburg, 79106, Germany|Novartis Investigative Site, Heidelberg, 69120, Germany|Novartis Investigative Site, Stuttgart, 70174, Germany|Novartis Investigative Site, Budapest, H 1096, Hungary|Novartis Investigative Site, New Delhi, Delhi, 110076, India|Novartis Investigative Site, Ahmedabad, Gujarat, 380 060, India|Novartis Investigative Site, Kochi, Kerala, 682041, India|Novartis Investigative Site, New Delhi, 110029, India|Novartis Investigative Site, Beer Sheva, 84101, Israel|Novartis Investigative Site, Bergamo, BG, 24127, Italy|Novartis Investigative Site, Bologna, BO, 40138, Italy|Novartis Investigative Site, Firenze, FI, 50132, Italy|Novartis Investigative Site, Milano, MI, 20162, Italy|Novartis Investigative Site, Roma, RM, 00165, Italy|Novartis Investigative Site, Torino, TO, 10126, Italy|Novartis Investigative Site, Napoli, 80131, Italy|Novartis Investigative Site, Obu, Aichi, 474 8710, Japan|Novartis Investigative Site, Sapporo city, Hokkaido, 060 8648, Japan|Novartis Investigative Site, Omura, Nagasaki, 856-8562, Japan|Novartis Investigative Site, Bunkyo ku, Tokyo, 113 8655, Japan|Novartis Investigative Site, Setagaya-ku, Tokyo, 157-8535, Japan|Novartis Investigative Site, Shinjuku ku, Tokyo, 162 8666, Japan|Novartis Investigative Site, Toyama-city, Toyama, 930-0194, Japan|Novartis Investigative Site, Saitama, 330 8777, Japan|Novartis Investigative Site, Yangsan Si, Gyeongsangnam Do, 50612, Korea, Republic of|Novartis Investigative Site, Seoul, 03080, Korea, Republic of|Novartis Investigative Site, Seoul, 03722, Korea, Republic of|Novartis Investigative Site, Seoul, 06351, Korea, Republic of|Novartis Investigative Site, Ashrafieh, 166830, Lebanon|Novartis Investigative Site, Beirut, 10999, Lebanon|Novartis Investigative Site, Warszawa, 04 730, Poland|Novartis Investigative Site, Wroclaw, 51-124, Poland|Novartis Investigative Site, Carnaxide, Lisboa, 2799 523, Portugal|Novartis Investigative Site, Coimbra, 3000 075, Portugal|Novartis Investigative Site, Lisboa, 1169 024, Portugal|Novartis Investigative Site, Moscow, 125412, Russian Federation|Novartis Investigative Site, Saint Petersburg, 197341, Russian Federation|Novartis Investigative Site, Singapore, 119260, Singapore|Novartis Investigative Site, Singapore, 229899, Singapore|Novartis Investigative Site, Soweto, Gauteng, 2013, South Africa|Novartis Investigative Site, Cordoba, Andalucia, 14004, Spain|Novartis Investigative Site, Esplugues De Llobregat, Barcelona, 08950, Spain|Novartis Investigative Site, Barcelona, Catalunya, 08035, Spain|Novartis Investigative Site, Madrid, 28009, Spain|Novartis Investigative Site, Madrid, 28046, Spain|Novartis Investigative Site, Lausanne, 1011, Switzerland|Novartis Investigative Site, Tainan, 70403, Taiwan|Novartis Investigative Site, Taipei, 10041, Taiwan|Novartis Investigative Site, Bangkoknoi, Bangkok, 10700, Thailand|Novartis Investigative Site, Bangkok, 10400, Thailand|Novartis Investigative Site, Ankara, 06490, Turkey|Novartis Investigative Site, Izmir, 35040, Turkey|Novartis Investigative Site, Konak-Izmir, 35210, Turkey</t>
  </si>
  <si>
    <t>NCT03786094</t>
  </si>
  <si>
    <t>Pivotal Study in HER2 Negative, Locally Recurrent or Metastatic Breast Cancer</t>
  </si>
  <si>
    <t>https://clinicaltrials.gov/study/NCT03786094</t>
  </si>
  <si>
    <t>This is a phase 3, multicenter, open-label, randomized active-controlled, parallel group to investigate the efficacy, safety and tolerability of intravenous balixafortide given with eribulin versus eribulin alone in the treatment of HER2 negative, Locally Recurrent or Metastatic Breast Cancer.</t>
  </si>
  <si>
    <t>Metastatic Breast Cancer|Locally Recurrent Breast Cancer</t>
  </si>
  <si>
    <t>DRUG: Eribulin|DRUG: Balixafortide</t>
  </si>
  <si>
    <t>Progression Free Survival (2nd Line+ Population), To evaluate the efficacy of balixafortide + eribulin versus eribulin monotherapy on the primary endpoint of progression free survival (PFS). PFS, as assessed by the Independent Review Committee, defined as the time from the date of randomization to the earliest evidence of documented progressive disease or death from any cause. Patients who were alive without postbaseline assessments or without documented progressive disease, lost to follow-up, withdrew consent, started an anticancer therapy prior to observing a progressive disease or with an event documented after 2 or more missing tumor assessments were censored.
PFS was evaluated according to RECIST v1.1 guidelines for complete response (CR), partial response (PR), stable disease (SD), or progressive disease (PD)., Patients received treatment until PD by RECIST v1.1 criteria was met or until one of the treatment discontinuation or study withdrawal criteria was met.|Progression Free Survival (3rd Line+ Population), To evaluate the efficacy of balixafortide + eribulin versus eribulin monotherapy on the primary endpoint of progression free survival (PFS). PFS, as assessed by the Independent Review Committee, defined as the time from the date of randomization to the earliest evidence of documented progressive disease or death from any cause. Patients who were alive without postbaseline assessments or without documented progressive disease, lost to follow-up, withdrew consent, started an anticancer therapy prior to observing a progressive disease or with an event documented after 2 or more missing tumor assessments were censored.
PFS was evaluated according to RECIST v1.1 guidelines for complete response (CR), partial response (PR), stable disease (SD), or progressive disease (PD)., Patients received treatment until PD by RECIST v1.1 criteria was met or until one of the treatment discontinuation or study withdrawal criteria was met.</t>
  </si>
  <si>
    <t>Overall Survival (3rd Line+ Population), To compare the overall survival (OS) between patients in the balixafortide + eribulin treatment arm versus eribulin monotherapy treatment arm. OS is defined as the time from date of randomization to date of death due to any cause. Patients who are lost to follow-up or are not known to have died at the time of data-cut-off for analysis or who do not have any follow up since randomization were censored., The Investigator monitored the patient for OS status every 6 months (or more frequently) until: death, the patient withdrew consent to follow-up for survival, or until the patient was lost to follow-up (whichever occurred first).</t>
  </si>
  <si>
    <t>Spexis AG</t>
  </si>
  <si>
    <t>POL6326-009</t>
  </si>
  <si>
    <t>California Cancer Associates for Research and Excellence, Fresno, California, 93720, United States|Cedars-Sinai Medical Center, Los Angeles, California, 90048, United States|UCSF Mount Zion Cancer Center, San Francisco, California, 94115, United States|Stanford Cancer Center South Bay, San Jose, California, 95124, United States|Norwalk Hospital, Norwalk, Connecticut, 06856, United States|Florida Cancer Specialists SOUTH - SCRI - PPDS, Fort Myers, Florida, 33901, United States|Orlando Health, Orlando, Florida, 32806, United States|Florida Cancer Specialists NORTH - SCRI - PPDS, Saint Petersburg, Florida, 33705, United States|Florida Cancer Specialists PAN - SCRI - PPDS, Tallahassee, Florida, 32308, United States|Tallahassee Memorial HealthCare, Tallahassee, Florida, 32308, United States|Florida Cancer Specialists EAST - SCRI - PPDS, West Palm Beach, Florida, 33401, United States|University Cancer and Blood Center, LLC, Athens, Georgia, 30607, United States|Piedmont Cancer Institute PC, Atlanta, Georgia, 30318, United States|Orchard Healthcare Research Inc, Skokie, Illinois, 60077, United States|Herbert-Herman Cancer Center, Sparrow Hospital, Lansing, Michigan, 48912, United States|Virginia Piper Cancer Institute, Minneapolis, Minnesota, 55407, United States|Saint Luke's Cancer Institute 150 Entrance, Kansas City, Missouri, 63376, United States|HCA Midwest Health - SCRI - PPDS, Kansas City, Missouri, 64132, United States|Mercy Research Oncology, Saint Louis, Missouri, 63141, United States|CHI Health St. Francis, Grand Island, Nebraska, 68803, United States|Comprehensive Cancer Centers of Nevada, Las Vegas, Nevada, 89169, United States|Queens Hospital Cancer Center, New York, New York, 11432, United States|OHSU Knight Cancer Institute Hematology Oncology, Portland, Oregon, 97210, United States|Magee Women's Hospital, Pittsburgh, Pennsylvania, 15213, United States|Sarah Cannon Research Institute, Nashville, Tennessee, 37203, United States|Vanderbilt University Medical Center, Tennessee, Tennessee, 37204, United States|University of Vermont Medical Center, Burlington, Vermont, 05401, United States|West Virginia University Hospital, Morgantown, West Virginia, 26506, United States|Centro Polivalente de Asistencia e InvestigaciÃ³n ClÃ­nica - CER San Juan, San Juan, Buenos Aires, J5402DIL, Argentina|Centro de InvestigaciÃ³n ClÃ­nica - ClÃ­nica Viedma, Viedma, RÃ­o Negro, 8500, Argentina|Sanatorio Parque de Rosario, Rosario, Santa Fe, S2000, Argentina|CAIPO Centro para la atenciÃ³n integral del paciente oncolÃ³gico, San Miguel De TucumÃ¡n, 4000, Argentina|Grand Hopital de Charleroi asbl, Charleroi, Hainaut, 6000, Belgium|UZ Antwerpen, Antwerpen, 2650, Belgium|CHIREC Centre Hospitalier Interregional Edith Cavell, Brussels, 1160, Belgium|UZ Gent, Gent, 9000, Belgium|CHU de LiÃ¨ge, LiÃ¨ge, 4000, Belgium|Centro de Oncologia Da Bahia, Bahia, 41820-021, Brazil|Universidade de Caxias do Sul (IPCEM-UCS), Caxias Do Sul, 95070-560, Brazil|Liga Paranaense de Combate Ao Cancer - Hospital Erasto Gaertner, Curitiba, 81520-060, Brazil|Hospital Sao Lucas Da Pontificia Universidade Catolica Do Rio Grande Do Sul (PUCRS), Porto Alegre, 90610-000, Brazil|INCA Instituto Nacional De Cancer, Rio De Janeiro, 20560-120, Brazil|Hospital de Base Da Faculdade de Medicina de SÃ£o JosÃ© Do Rio Preto, SÃ£o JosÃ© Do Rio Preto, 15090-000, Brazil|Clinica de Pesquisas e Centro de Estudos Oncologia Ginecologica e Mamaria Ltda, SÃ£o Paulo, 01317-001, Brazil|Multiscan s.r.o - OnkologickÃ¡ ambulance, HoÅ™ovice, 28831, Czechia|Fakultni nemocnice Hradec Kralove, Hradec KrÃ¡lovÃ©, 50005, Czechia|Fakultni nemocnice v Motole, Prague, 15000, Czechia|Centre LÃ©on BÃ©rard Centre RÃ©gional de Lutte Contre Le Cancer RhÃ´ne Alpes, Lyon, 69008, France|Institut de CancÃ©rologie de l'Ouest, Saint-Herblain, 44800, France|EDOG - Institut Claudius Regaud - PPDS, Toulouse, 31100, France|Ospedale San Raffaele S.r.l. - PPDS, Milano, Lombardia, 20132, Italy|ASST di Monza - Azienda Ospedaliera San Gerardo, Monza, Milano, 20900, Italy|Azienda Ospedaliero Universitaria Di Bologna - Policlinico S Orsola Malpighi, Bologna, 40138, Italy|Azienda Ospedaliero Universitaria Policlinico Vittorio Emanuele, Catania, 95123, Italy|Azienda Ospedaliera Universitaria - UniversitÃ  degli studi della Campania "Luigi Vanvitelli", Napoli, 80131, Italy|National Cancer Center, Goyang-si, 10408, Korea, Republic of|Asan Medical Center, Seoul, 05505, Korea, Republic of|Samsung Medical Center, Seul, 06351, Korea, Republic of|Ulsan University Hospital, Ulsan, 44033, Korea, Republic of|LLC Evimed, Chelyabinsk, 454048, Russian Federation|Krasnoyarsk Regional Oncology Center n.a. A.I. Kryzhanovskiy, Krasnoyarsk, 191024, Russian Federation|Medical Center Tonus, Nizhny Novgorod, 603089, Russian Federation|Budgetary Healthcare Institution of the Omsk region "Clinical Oncology Dispensary", Omsk, 644013, Russian Federation|Evromedservis LCC, Pushkin, 196603, Russian Federation|Mordovia State University, Saransk, 430000, Russian Federation|Research Oncology Institute of Tomsk Scientific Center, Tomsk, 634009, Russian Federation|Volgograd Regional Clinical Oncology Dispensary, Volgograd, 400138, Russian Federation|Hospital Universitario Virgen Macarena, Sevilla, Andalucia, 41009, Spain|Hospital Universitario Germans Trias i Pujol, Badalona, Barcelona, 08916, Spain|ICO l'Hospitalet - Hospital Duran i Reynals, L'Hospitalet De Llobregat, Barcelona, 08908, Spain|Hospital Quironsalud Barcelona, Barcelona, CataluÃ±a, 8023, Spain|Hospital Universitari Arnau de Vilanova, Lleida, CataluÃ±a, 25198, Spain|Hospital Universitario A CoruÃ±a, A CoruÃ±a, 15006, Spain|Hospital Universitario de Badajoz, Badajoz, 06006, Spain|Hospital Universitario Vall D'HebrÃ³n, Barcelona, 08035, Spain|Hospital General Universitario Gregorio MaraÃ±on, Madrid, 28007, Spain|Hospital Ruber Internacional, Madrid, 28034, Spain|Hospital Clinico San Carlos, Madrid, 28040, Spain|Hospital Clinico Universitario de Valencia, Valencia, 46010, Spain|Chi Mei Medical Center, Liouying, Tainan City, 736, Taiwan|Taipei Veterans General Hospital, Taipei, 11217, Taiwan|Koo Foundation Sun Yat-Sen Cancer Center, Taipei, 11259, Taiwan|Municipal Institution City Clinical Hospital #4 of Dnipro City Council - PPDS, Dnipro, 49102, Ukraine|LLC Medical Center Family Medicine Clinic, Dnipro, 49600, Ukraine|Municipal Institution SubCarpathian Clinical Oncological Centre, Ivano-Frankivs'k, 76018, Ukraine|CNCE of Lviv Regional Council Lviv Oncological Regional Therapeutical and Diagnostic Centre, Lviv, 79031, Ukraine|Leicester Royal Infirmary, Leicester, LE1 5WW, United Kingdom|Barts Cancer Institute, London, EC1A 7BE, United Kingdom</t>
  </si>
  <si>
    <t>NCT03794583</t>
  </si>
  <si>
    <t>Inhaled Treprostinil in Participants With Pulmonary Hypertension Due to Chronic Obstructive Pulmonary Disease (PH-COPD)</t>
  </si>
  <si>
    <t>https://clinicaltrials.gov/study/NCT03794583</t>
  </si>
  <si>
    <t>This open-label study will evaluate the safety of continued therapy with inhaled treprostinil in participants who have completed Study RIN-PH-304 (NCT03496623). This study hypothesizes that long-term safety findings will be similar to those observed in the randomized, placebo-controlled, double-blind, adaptive study 'A Phase 3, Randomized, Placebo-controlled, Double-blind, Adaptive Study to Evaluate the Safety and Efficacy of Inhaled Treprostinil in Patients with Pulmonary Hypertension due to Chronic Obstructive Pulmonary Disease (PH-COPD)(RIN-PH-304).</t>
  </si>
  <si>
    <t>Pulmonary Hypertension|Chronic Obstructive Pulmonary Disease</t>
  </si>
  <si>
    <t>DRUG: Inhaled treprostinil solution</t>
  </si>
  <si>
    <t>Number of Participants With Treatment-Emergent Adverse Events (TEAEs), An adverse event (AE) can be any unfavorable or unintended sign (including an abnormal laboratory finding), symptom, or disease temporally associated with the use of a medicinal (investigational) product, whether or not related to the medicinal (investigational) product. Treatment-emergent was defined as any AE occurring/worsening at any time after a participant was exposed to study drug up until 7 days after the last dose of study drug. A summary of all Serious Adverse Events and Other Adverse Events (nonserious) regardless of causality is located in the 'Reported Adverse Events' Section., Up to 4 years</t>
  </si>
  <si>
    <t>Change From Baseline to Week 6 in 6-Minute Walk Distance (6MWD), 6MWD was calculated at peak exposure (10 to 60 minutes after dosing). 6-minute walk test (6MWT) was performed by standardized procedures for all participants. Participants were asked to walk a set course for 6 minutes (timed) and the distance walked (in meters) was recorded., Baseline, Week 6|Change From Baseline to Week 6 in Borg Dyspnea Score, The Borg Dyspnea Score was a 11-point scale rating the maximum level of dyspnea experienced during the 6MWT. Scores range from 0 (no dyspnea at all) to 10 (very, very severe dyspnea), with lower scores indicating less exertion (a better outcome). The Borg Dyspnea Score was to be evaluated immediately after the 6MWT., Baseline, Week 6|Change From Baseline to Week 6 in N-terminal Pro-brain Natriuretic Peptide (NT-proBNP), The NT-proBNP concentration is a biomarker associated with changes in right heart morphology and function. Improvement is defined as a decrease in the NT-proBNP plasma concentration., Baseline, Week 6</t>
  </si>
  <si>
    <t>United Therapeutics</t>
  </si>
  <si>
    <t>Lung Biotechnology PBC</t>
  </si>
  <si>
    <t>RIN-PH-305</t>
  </si>
  <si>
    <t>The University of Alabama at Birmingham, Birmingham, Alabama, 35294, United States|University of California Davis Medical Center, Sacramento, California, 95817, United States|St. Francis Sleep Allergy &amp; Lung Institute, Clearwater, Florida, 33765, United States|St. Vincent's Lung, Sleep, and Criticial Care Specialists, Jacksonville, Florida, 32204, United States|Mayo Clinic - Jacksonville, Jacksonville, Florida, 32224, United States|University of Miami Hospital, Miami, Florida, 33136, United States|Pulmonary &amp; Critical Care of Atlanta, Atlanta, Georgia, 30342, United States|Georgia Clinical Research, Austell, Georgia, 30106, United States|University of Illinois Medical Center, Chicago, Illinois, 60612, United States|St. Vincent Medical Group, Inc., Indianapolis, Indiana, 46260, United States|Kentuckiana Pulmonary Associates, Louisville, Kentucky, 40202, United States|University of Maryland Medical Center, Baltimore, Maryland, 21201, United States|Brigham and Women's Hospital, Boston, Massachusetts, 02115, United States|Spectrum Health, Grand Rapids, Michigan, 49546, United States|Albany Medical Center, Albany, New York, 12208, United States|Mount Sinai Medical Center, New York, New York, 10029, United States|University of Rochester Medical Center, Rochester, New York, 14623, United States|University of North Carolina at Chapel Hill, Chapel Hill, North Carolina, 27599, United States|The Carl and Edyth Lindner Research Center at The Christ Hospital, Cincinnati, Ohio, 45219, United States|Cleveland Clinic, Cleveland, Ohio, 44195, United States|Allegheny General Hospital, Pittsburgh, Pennsylvania, 15212, United States|University of Pittsburgh Medical Center, Pittsburgh, Pennsylvania, 15213, United States|Medical University of South Carolina, Charleston, South Carolina, 29425, United States|Inova Fairfax Hospital, Falls Church, Virginia, 22042, United States|Pulmonary Associates of Richmond, Inc., Richmond, Virginia, 23230, United States|Carilion Clinic, Roanoke, Virginia, 24014, United States|University of Wisconsin School of Medicine and Public Health, Madison, Wisconsin, 53792, United States|Lady Davis Carmel Medical Centre, Haifa, 34362, Israel|Hadassah-Hebrew University Hospital, Jerusalem, 9112001, Israel|Rabin Medical Center, Petah Tiva, 49100, Israel</t>
  </si>
  <si>
    <t>NCT03804268</t>
  </si>
  <si>
    <t>Efficacy Study of Pilocarpine HCl Ophthalmic Solution (AGN-190584) in Participants With Presbyopia</t>
  </si>
  <si>
    <t>https://clinicaltrials.gov/study/NCT03804268</t>
  </si>
  <si>
    <t>A study to evaluate the efficacy, safety, and pharmacokinetics of pilocarpine hydrochloride (HCl) ophthalmic solution (AGN-190584) when administered bilaterally, once daily for 30 days in participants with presbyopia.</t>
  </si>
  <si>
    <t>OTHER: Vehicle|DRUG: Pilocarpine HCl Ophthalmic Solution</t>
  </si>
  <si>
    <t>Percentage of Participants Gaining 3 Lines or More in Mesopic, High-contrast, Binocular Distance-Corrected Near Visual Acuity (DCNVA) at Day 30, Hour 3, Visual acuity for near (40 centimeters (cm)) target was measured in mesopic conditions using an eye chart. Mesopic condition was defined as low lighting 3.2 to 3.5 candelas per square meter (cd/m\^2) measured at the target. Percentage of participants with 3 lines or more improvement from Baseline in mesopic, high-contrast DCNVA are reported., Baseline (Day 1) to Day 30 (Hour 3)</t>
  </si>
  <si>
    <t>Percentage of Participants Gaining 3 Lines or More in Mesopic, High-contrast, Binocular Distance-Corrected Near Visual Acuity (DCNVA) at Day 30, Hour 6, Visual acuity for near (40 cm) target was measured in mesopic conditions using an eye chart. Mesopic condition was defined as low lighting 3.2 to 3.5 candelas per square meter measured at the target. Percentage of participants with 3 lines or more improvement from Baseline in mesopic, high-contrast DCNVA are reported., Baseline (Day 1) to Day 30 (Hour 6)|Percentage of Participants Gaining 3-lines or More in Mesopic, High-contrast, Binocular, DCNVA at Day 30, Hour 8, Visual acuity for near (40 cm) target was measured in mesopic conditions using an eye chart. Mesopic condition was defined as low lighting 3.2 to 3.5 candelas per square meter measured at the target. Percentage of participants with 3 lines or more improvement from Baseline in mesopic, high-contrast DCNVA are reported., Baseline (Day 1) to Day 30 (Hour 8)|Change From Baseline in Mesopic, High-contrast, Binocular DCNVA Letters at Day 30, Hour 0.5, Visual acuity for near (40 cm) target was measured in mesopic conditions using an eye chart. Mesopic condition was defined as low lighting 3.2 to 3.5 cd/m\^2 measured at the target. A positive change from Baseline indicates improvement in visual acuity. Mixed effect model for repeated measures (MMRM) was used for analyses., Baseline (Day 1) to Day 30 (Hour 0.5)|Percentage of Participants Achieving 20/40 or Better in Photopic, High-contrast, Binocular, DCNVA at Day 30, Hour 1, Visual acuity for near (40 cm) target was measured in photopic conditions using an eye chart. Photopic condition was defined as high lighting â‰¥80 cd/m\^2 measured at the target. Percentage of participants achieving 20/40 or better in photopic, high-contrast, binocular, DCNVA are reported., Day 30 (Hour 1)|Mean Change From Baseline in Mesopic Near Vision Presbyopia Task-based Questionnaire (NVPTQ) Performance Score at Day 30, Hour 3, NVPTQ had 12 questions on 4 reading tasks(reading a paragraph from book, excerpts from an article in newspaper, portion of a nutrition label, and a section from restaurant menu). Participants completed specific reading tasks under mesopic conditions without any near-vision correction and answered 3 questions for each task, rating their vision-related reading ability as 0=I could not read any text due to problems seeing up close,1=poor,2=fair,3=good,4=very good,5=excellent;impact of squinting on performance as 0=No,I did not squint, 1=Yes,squinting helped me read some/all text, 2=Yes,but I still could not read any of the text; and satisfaction as 0=very dissatisfied to 4=very satisfied. The score based on vision related ability and impact of squinting=(Book testlet+Newspaper testlet+Menu testlet+Nutrition Label testlet)/(testlets with non-missing responses), total possible score of 0-5. Higher scores=better outcomes;positive change from Baseline=improved performance(reading ability)., Baseline (Day 1) to Day 30 (Hour 3)|Change From Baseline in Photopic, High-contrast, Binocular Distance-corrected Intermediate Visual Acuity (DCIVA) Letters at Day 30, Hour 3, Visual acuity for intermediate (66 cm) target was measured in photopic conditions using an eye chart. Photopic condition was defined as high lighting â‰¥80 cd/m\^2 measured at the target. A positive change from Baseline indicates improvement in visual acuity. MMRM was used for analyses., Baseline (Day 1) to Day 30 (Hour 3)|Percentage of Participants Gaining 3-lines or More in Mesopic, High-contrast, Binocular, DCNVA at Day 30, Hour 10, Visual acuity for near (40cm) target was measured in mesopic conditions using an eye chart. Mesopic condition was defined as low lighting 3.2 to 3.5 cd/m\^2measured at the target. Percentage of participants with 3 lines or more improvement from Baseline in mesopic, high-contrast, binocular DCNVA are reported., Baseline (Day1) to Day 30 (Hour 10)|Change From Baseline in Mesopic, High-contrast, Binocular DCNVA Letters at Day 30, Hour 0.25, Visual acuity for near (40 cm) target was measured in mesopic conditions. Mesopic condition was defined as low lighting 3.2 to 3.5 cd/m\^2 measured at the target. A positive change from Baseline indicates improvement in visual acuity. MMRM was used for analyses., Baseline (Day 1) to Day 30 (Hour 0.25)|Percentage of Participants Achieving 20/40 or Better in Photopic, High-contrast, Binocular, DCNVA at Day 30, Hour 3, Visual acuity for near (40 cm) target was measured in mesopic conditions using an eye chart. Photopic condition was defined as high lighting â‰¥80 cd/m\^2 measured at the target. Percentage of participants achieving 20/40 or better in photopic, high-contrast, binocular, DCNVA are reported., Day 30 (Hour 3)|Mean Change From Baseline in Mesopic NVPTQ Satisfaction Score at Day 30, Hour 3, NVPTQ had 12 questions on 4 reading tasks(reading a paragraph from book, excerpts from an article in newspaper, portion of a nutrition label, and a section from restaurant menu). Participants completed specific reading tasks under mesopic conditions without any near-vision correction and answered 3 questions for each task, rating their vision-related reading ability as 0=I could not read any text due to problems seeing up close to 5=excellent; impact of squinting on performance as 0=No, I did not squint, 1=Yes, squinting helped me read some/all text, 2=Yes, but I still could not read any of the text; and satisfaction as 0=very dissatisfied,1=dissatisfied,2=neither satisfied nor dissatisfied,3=satisfied, 4=very satisfied. The score based on satisfaction items=(Book testlet+Newspaper testlet+Menu testlet+Nutrition Label testlet)/(testlets with non-missing responses) for a total possible score of 0 to 4. Higher scores=better outcomes; a positive change from Baseline=higher satisfaction., Baseline (Day 1) to Day 30 (Hour 3)|Mean Change From Baseline in Presbyopia Impact and Coping Questionnaire (PICQ) Coping Score at Day 30, Hour 3, PICQ=20 questions about impact experienced by participants due to their problems over past 7 days.PICQ Coping domain had 8 items: 1:Normal-sized text,2:Small-sized text,3:Information on a computer,4:Information on a cell phone,5:Increase font size,6:Use glasses to read close,12:Hold reading materials farther out/closer,13:Squint to read. Each item had response categories:0=never to 4=all the time. Items 3, 4, 5, and 6 had additional response categories with values of 9/10 to indicate the question is not applicable to participant and were assigned missing values.PICQ Coping Score:(Item 1,2 Testlet+Item 3,4 Testlet+Item 5+Item 6+Item 12+Item 13)/non-missing responses to the 6 components of coping score where Items 1,2 Testlet=(Item1+Item2)/non-missing responses to Items 1,2;Items 3,4 Testlet=(Item3+Item4)/non-missing responses to Items 3, 4. Score ranges:0=to least amount of coping to 4=greatest amount of coping. Higher scores=poorer outcome; a negative change from Baseline=improvement., Baseline (Day 1) to Day 30 (Hour 3)|Mean Change From Baseline in PICQ Impact Score at Day 30, Hour 3, PICQ had 20 questions about impact experienced by participants due to their problems seeing up over past 7 days. PICQ Impact domain had 6 items: Item 9:Rely on others,15:rest eyes,16:Feel older,17:Feel self-conscious,19:Take longer to complete a task,20:Inconvenient. First 5 impacts items included response categories: 0=never to 4=all the time. Item 20 had response categories: 0=not at all to 4=extremely. Item 9 included an additional response category with a value of 9 to indicate question was not applicable to participant and the responses were assigned missing values. PICQ Impacts Score=\[(Item9+Item15+Items16,17Testlet+Item19+Item20)/(nonmissing responses to 5 components of impacts score)\] where Items 16,17 Testlet=(Item16+Item17)/non-missing responses to Items 16 and 17. PICQ Impact score ranges from 0 to 4; with 0=least amount of impacts to 4=greatest amount of impacts. Higher scores correspond to poorer outcomes. A negative change from Baseline=improvement., Baseline (Day 1) to Day 30 (Hour 3)</t>
  </si>
  <si>
    <t>1883-301-013</t>
  </si>
  <si>
    <t>Arizona Eye Center, Chandler, Arizona, 85224, United States|Schwartz Laser Eye Center, Scottsdale, Arizona, 85260, United States|Assil Eye Institute, Beverly Hills, California, 90210, United States|American Institute of Research, Los Angeles, California, 90017, United States|Eye Research Foundation, Newport Beach, California, 92663, United States|Martel Eye Medical Group, Rancho Cordova, California, 95670, United States|Grutzmacher &amp; Lewis, A Medical Corporation DBA Sacramento Eye Consultants, Sacramento, California, 95815, United States|Haas Vision Center, Colorado Springs, Colorado, 80919, United States|Danbury Eye Physicians and Surgeons P.C., Danbury, Connecticut, 06810, United States|The Eye Associates, Bradenton, Florida, 34209, United States|Bruce Segal, MD, Delray Beach, Florida, 33484, United States|Direct Helpers Research Center, Hialeah, Florida, 33012, United States|Research Centers of America, Hollywood, Florida, 33024, United States|Florida Eye Associates, Melbourne, Florida, 32901, United States|USF Eye Institute, Tampa, Florida, 33612, United States|Price Vision Group, Indianapolis, Indiana, 46260, United States|Sabates Eye Centers, Leawood, Kansas, 66211, United States|The Eye Care Institute, Louisville, Kentucky, 40206, United States|Seidenberg Protzko Eye Associates, Havre De Grace, Maryland, 21078, United States|Tauber Eye Center, Kansas City, Missouri, 64111, United States|Alterman, Modi &amp; Wolter, Poughkeepsie, New York, 12603, United States|Rochester Ophthalmological Group, PC, Rochester, New York, 14618, United States|Mundorf Eye Center, Charlotte, North Carolina, 28204, United States|The Ohio State University, Columbus, Ohio, 43212, United States|EyeCare Professionals DWA Insight Research Clinic, LLC, Powell, Ohio, 43065, United States|Devers Eye Institute, Portland, Oregon, 97210, United States|Scott &amp; Christie and Associates, PC, Cranberry Township, Pennsylvania, 16066, United States|Black Hills Regional Eye Institute, Rapid City, South Dakota, 57701, United States|Vance Thompson Vision, Sioux Falls, South Dakota, 57108, United States|Southern College of Optometry, Memphis, Tennessee, 38104, United States|Nashville Vision Associates, Nashville, Tennessee, 37205, United States|Hill Country Eye Center, Cedar Park, Texas, 78613, United States|Key-Whitman Eye Center, Dallas, Texas, 75243, United States|PNV Clinical Research LLC, San Antonio, Texas, 78229, United States|R and R Eye Research, LLC, San Antonio, Texas, 78229, United States|Hoopes, Durrie, Rivera Research, Draper, Utah, 84020, United States</t>
  </si>
  <si>
    <t>NCT03806231</t>
  </si>
  <si>
    <t>A Trial of Cervidil for Outpatient Pre-induction of Cervical Ripening</t>
  </si>
  <si>
    <t>https://clinicaltrials.gov/study/NCT03806231</t>
  </si>
  <si>
    <t>Induction of labor is a frequently planned obstetric procedure. Induction for women with an unfavorable cervix (bishop score \&lt;6) increases the risk of cesarean section. This risk may be reduced by ripening or softening the cervix before the induction of labor. This protocol outlines a randomized trial of 200 women evaluating the placement and use of Cervidil to the post vaginal fornix to soften the cervix in preparation for induction.
This trial is looking at inpatient vs outpatient pre-induction cervical ripening using Cervidil and the effects on (1) maternal and newborn outcomes including time of admission to delivery, (2) system healthcare cost, (3) cost to patient, and (4) patient satisfaction.
The investigators hypothesize when compared to patients admitted to the hospital for cervical ripening:
1. From the time of admission, patients in the outpatient cervical ripening arm will progress to complete cervical dilation in less time.
2. The total overall cost of care for the encounter will be reduced for the group in the outpatient cervical ripening arm.
3. Patients in the outpatient cervical ripening arm will have more overall satisfaction.</t>
  </si>
  <si>
    <t>Induction of Labor Affected Fetus / Newborn</t>
  </si>
  <si>
    <t>DRUG: Outpatient Dinoprostone 10mg|DRUG: Inpatient Dinoprostone 10 mg</t>
  </si>
  <si>
    <t>Dilation Completion Time, Time of admission for induction to complete dilation., Time of admission to completion of dilation (up to 48 hours)|Total Cost of Induction Charged to Patient, Total hospital charges to patient, as obtained by Intermountain Healthcare billing, Through study completion (up to 1 year)</t>
  </si>
  <si>
    <t>Patient Satisfaction: Survey, Measured by patient satisfaction/pain/anxiety survey. Questions about patient satifisfaction, pain, and anxiety will have Likert scale responses that range from 2 to 10 choices. Each question will be evaluated independently between cases and controls., Time of delivery to discharge (up to 96 hours)|Vaginal Delivery Rate, Number of patients enrolled who delivered vaginally, Through study completion (up to 1 year)|Operative Vaginal Delivery Rate, Number of patients enrolled who required an operative vaginal delivery, Through study completion (up to 1 year)|Cesarean Delivery Rate, Number of patients enrolled who had a c-section delivery, Through study completion (up to 1 year)|Start of Oxytocin Until Delivery, Length of time between patient receiving oxytocin and delivery, Time oxytocin is administered to time of delivery (up to 24 hours)|Time of Delivery Until Discharge, Length of time between delivery and discharge., Time of delivery to discharge (up to 96 hours)|Time of Admission Until Discharge, Total length of time patient was hospitalized, from admission to Labor and Delivery until discharge, Time of admission to labor and delivery to discharge (up to 96 hours)</t>
  </si>
  <si>
    <t>Infant 5 Minute APGAR Score, APGAR score 5 minutes after delivery. The score ranges from 0 to 10 and a score of 7 or above is considered good health., From delivery to 5 minutes following delivery|Time of Admission to Postpartum, Length of stay on postpartum unit., Time of admission to postpartum until discharge (up to 96 hours)|NICU Admission, Length of time spent in NICU, Time of admission to NICU to discharge (up to 3 weeks)</t>
  </si>
  <si>
    <t>Intermountain Health Care, Inc.</t>
  </si>
  <si>
    <t>OutpatientCervidilTrial</t>
  </si>
  <si>
    <t>Dixie Regional Medical Center, Saint George, Utah, 84790, United States</t>
  </si>
  <si>
    <t>NCT03808844</t>
  </si>
  <si>
    <t>A Trial Evaluating the Efficacy and Safety of HSK3486 Injectable Emulsion for the Induction of General Anesthesia in Elective Surgery Subjects</t>
  </si>
  <si>
    <t>https://clinicaltrials.gov/study/NCT03808844</t>
  </si>
  <si>
    <t>This is a multi-center, randomized, double-blind, propofol-controlled phase III clinical trial. The primary objective is to compare the efficacy and safety between propofol and HSK3486 for the induction of general anesthesia in elective surgery subjects, so as to provide reference for marketing registration of HSK3486.</t>
  </si>
  <si>
    <t>Induction of Anesthesia</t>
  </si>
  <si>
    <t>The success rate of induction of anesthesia, During induction of general anesthesia on day 1</t>
  </si>
  <si>
    <t>Time to successful anesthetic induction, From the initial administration of the investigational drug to the first time when MOAA/S is â‰¤1 on day 1|Time to loss of eyelash reflex, From the initial administration of the investigational drug to loss of eyelash reflex on day 1|Use of the investigational drug and alternative drugs, During induction of general anesthesia on day 1|Use of the alternative drugs, During induction of general anesthesia on day 1|Changes in bispectral index (BIS)ï¼ˆscoreï¼š0~100ï¼‰, During induction of general anesthesia on day 1|Number of patients with adverse events, Safety endpoints, Pre-dose to 48 hours post-dose</t>
  </si>
  <si>
    <t>HSK3486-302</t>
  </si>
  <si>
    <t>West China Hospital of Sichuan University, Chengdu, China</t>
  </si>
  <si>
    <t>NCT03809429</t>
  </si>
  <si>
    <t>Follitropin Delta in Long GnRH Agonist and GnRH Antagonist Protocols (BEYOND)</t>
  </si>
  <si>
    <t>https://clinicaltrials.gov/study/NCT03809429</t>
  </si>
  <si>
    <t>To compare the efficacy and safety of FE 999049 (follitropin delta) and its personalized dosing algorithm in controlled ovarian stimulation for in vitro fertilization (IVF)/intracytoplasmic sperm injection (ICSI) using a long gonadotropin-releasing hormone (GnRH) agonist protocol versus a short GnRH antagonist protocol.</t>
  </si>
  <si>
    <t>DRUG: FE 999049 + GnRH agonist (GONAPEPTYL)|DRUG: FE 999049 + GnRH antagonist (CETROTIDE)</t>
  </si>
  <si>
    <t>Number of Oocytes Retrieved, The number of oocytes retrieved was recorded at the oocyte retrieval visit., On day of oocyte retrieval (up to 22 days after start of stimulation)</t>
  </si>
  <si>
    <t>Proportion of Subjects With Cycle Cancellation Due to Poor Ovarian Response or Excessive Ovarian Response, For each participant, the reason for cycle cancellation was recorded, At end-of-stimulation (up to 20 days)|Proportion of Subjects With Blastocyst Transfer Cancellation After Oocyte Retrieval Due to (Risk of) Ovarian Hyperstimulation Syndrome (OHSS), For each participant, the reason for blastocyst transfer cancellation was recorded., At end of transfer (up to 4 weeks)|Number of Follicles, The total number of follicles and the number of follicles per size category will be reported, On stimulation day 6 and at end-of-stimulation (up to 20 days)|Proportion of Subjects With &lt;4, 4-7, 8-14, 15-19 and â‰¥20 Oocytes Retrieved, Grouped according to number of oocytes, On day of oocyte retrieval (up to 22 days after start of stimulation)|Number of Metaphase II Oocytes, Only applicable for those inseminated using ICSI, On day of oocyte retrieval (up to 22 days after start of stimulation)|Fertilization Rate, Measured by the number of pronuclei. Fertilized oocytes with 2 pronuclei were regarded as correctly fertilized, On day 1 after oocyte retrieval (up to 23 days after start of stimulation)|Number of Embryos, The number of embryos (total and good-quality) was reported. Embryo quality is determined by combined assessment of cleavage stage (number of blastomeres/compaction status) and embryo morphology parameters, On day 3 after oocyte retrieval (up to 25 days after start of stimulation)|Number of Blastocysts, The number of blastocysts (total and good-quality) was reported. Blastocyst quality is assessed by blastocyst expansion and hatching status, blastocyst inner cell mass grading, and trophectoderm grading. The scoring is based on the classification system by Gardner and Schoolcraft, with additional categories for inner cell mass (degenerative or no inner cell mass) and trophectoderm (degenerative or very large cells), On day 5 after oocyte retrieval (up to 27 days after start of stimulation)|Circulating Concentrations of Follicle-stimulating Hormone (FSH), Blood samples for analysis of circulating concentrations of FSH were drawn., On stimulation day 6, at end-of-stimulation (up to 20 days after start of stimulation) and at oocyte retrieval (up to 22 days after start of stimulation)|Circulating Concentrations of Luteinizing Hormone (LH), Blood samples for analysis of circulating concentrations of LH were drawn, On stimulation day 6, at end-of-stimulation (up to 20 days after start of stimulation) and at oocyte retrieval (up to 22 days after start of stimulation)|Circulating Concentrations of Estradiol, Blood samples for analysis of circulating concentrations of estradiol were drawn, On stimulation day 6, at end-of-stimulation (up to 20 days after start of stimulation) and at oocyte retrieval (up to 22 days after start of stimulation)|Circulating Concentrations of Progesterone, Blood samples for analysis of circulating concentrations of progesterone were drawn, On stimulation day 6, at end-of-stimulation (up to 20 days after start of stimulation) and at oocyte retrieval (up to 22 days after start of stimulation)|Circulating Concentrations of Inhibin B, Blood samples for analysis of circulating concentrations of Inhibin B were drawn, On stimulation day 6, at end-of-stimulation (up to 20 days after start of stimulation) and at oocyte retrieval (up to 22 days after start of stimulation)|Total Gonadotropin Dose, Calculated by start dates, end dates and daily dose of investigational medicinal product, Up to 20 days|Number of Stimulation Days, Calculated by start dates and end dates, Up to 20 days|Positive Beta Human Chorionic Gonadotropin (Î²hCG) Rate, Defined as positive serum Î²hCG test, 13-15 days after transfer (up to approximately 1.5 months after start of stimulation)|Implantation Rate, Defined as the number of gestational sacs after transfer divided by number of blastocysts transferred, 5-6 weeks after transfer (up to approximately 2.5 months after start of stimulation)|Clinical Pregnancy Rate, Defined as at least one gestational sac, 5-6 weeks after transfer (up to approximately 2.5 months after start of stimulation)|Vital Pregnancy Rate, Defined as at least one intrauterine gestational sac with fetal heart beat, 5-6 weeks after transfer (up to approximately 2.5 months after start of stimulation)|Ongoing Pregnancy Rate, At least one intrauterine viable fetus, 10-11 weeks after transfer (up to approximately 4 months after start of stimulation)|Ongoing Implantation Rate, Defined as number of intrauterine viable fetuses divided by the number of blastocysts transferred, 10-11 weeks after transfer (up to approximately 4 months after start of stimulation)|Proportion of Subjects With Early OHSS (Including OHSS of Moderate/Severe Grade), Classification of grade was according to Golan's classification system, and all OHSS cases were graded as mild, moderate or severe., Up to 9 days after triggering of final follicular maturation|Proportion of Subjects With Late OHSS (Including OHSS of Moderate/Severe Grade), Classification of grade was according to Golan's classification system, and all OHSS cases were graded as mild, moderate or severe., &gt;9 days after triggering of final follicular maturation|Frequency of Adverse Events, Any untoward medical occurrence, From time of signing informed consent until the end-of-trial (approximately 7 months)|Intensity of Adverse Events, Categorized as mild, moderate or severe, From time of signing informed consent until the end-of-trial (approximately 7 months)|Technical Malfunctions of the Pre-filled Injection Pen, Incidences of technical malfunctions of the pre-filled injection pen were recorded, Up to 20 days</t>
  </si>
  <si>
    <t>000304|2017-002783-40</t>
  </si>
  <si>
    <t>Das Kinderwunsch Institut Schenk GmbH, Dobl, Austria|Kepler University Hospital Linz, Linz, Austria|Kinderwunschzentrum Goldenes Kreuz Privatklinik, Vienna, Austria|Rigshospitalet, Copenhagen, Denmark|Hillel Yafe Medical Center, Hadera, Israel|Shaare Zedek Medical Center, Jerusalem, Israel|Beilinson Hospital Rabin Medical Center, Petah tikva, Israel|Sourasky Medical Center, Tel Aviv, Israel|Dipartimento della Donna, del bambino e delle malattie urologiche, Bologna, Italy|European Hospital, Roma, Italy|St. Elisabeth Ziekenhuis, Tilburg, Netherlands|Isala Fertility Center, Zwolle, Netherlands|Oslo University Hospital, Oslo, Norway|Sykehuset Telemark HF, Porsgrunn, Norway|Medicus AS, Trondheim, Norway|Gyn-A.R.T. AG, ZÃ¼rich, Switzerland</t>
  </si>
  <si>
    <t>NCT03809481</t>
  </si>
  <si>
    <t>Open-Label, Randomised, Active Controlled, Multi-Centre Phase 3 Study Safety and Efficacy of Danaparoid vs Argatroban</t>
  </si>
  <si>
    <t>https://clinicaltrials.gov/study/NCT03809481</t>
  </si>
  <si>
    <t>An Open-Label, Randomised, Active Controlled, Multi-Centre Phase 3 Study to Evaluate the Safety and Efficacy of Danaparoid vs Argatroban in Treatment of Subjects with Acute HIT (HITSOVA study)</t>
  </si>
  <si>
    <t>DRUG: Danaparoid Sodium|DRUG: Argatroban</t>
  </si>
  <si>
    <t>Composite Efficacy Response, Efficacy will be assessed by the number of subjects with suspected HIT who respond to treatment. A responder is defined as a subject who has not experienced any of the following from Day 1 to Day 44:
1. New or extended venous and/or arterial thrombosis, including gangrene/skin necrosis
2. All-cause mortality
3. Unplanned amputation, including ischemic gut resection
Efficacy endpoints as defined above will be assessed by clinical exam with special attention to assessments for thromboses, gangrene, and skin necrosis. Clinically suspected thrombosis will be confirmed/ruled out by objective measures, e.g. compression ultrasound., Day 44</t>
  </si>
  <si>
    <t>Consistent increases in platelet count, Percentage of subjects with increase in platelet count to values â‰¥ 100,000/ Î¼L, Days 14|Death due to TE or bleeding, Death due to TE or bleeding, Day 44|Major Bleeding, Incidence of fatal or non-fatal major bleeding, Day 44|New or extended thrombosis, New of extended thrombosis, including gangrene/skin necrosis, Day 44|Unplanned amputation, Unplanned amputation, including ischemic gut resection, Day 44|All-cause mortality, All-cause mortality, Day 44</t>
  </si>
  <si>
    <t>Aspen Global Incorporated</t>
  </si>
  <si>
    <t>ERGCR-18-ORGHIT-001</t>
  </si>
  <si>
    <t>Shands University of Florida, Gainesville, Florida, 32068, United States|University of Minnesota Medical Center, Minneapolis, Minnesota, 55455, United States|Duke University Medical Center, Durham, North Carolina, 27710, United States|The Ohio State University Wexner Medical Center, Columbus, Ohio, 43210, United States|The University of Texas MD Anderson Cancer Center, Houston, Texas, 77004, United States|Clinical Center of the Republic of Srpska, Medical Intesnive Care Unit, Banja Luka, Republika Srpska, 78000, Bosnia and Herzegovina|University Clinical Centre of the Republic of Srpska, Clinic for cardiology, Banja Luka, Bosnia and Herzegovina|University Clinical Centre of the Republic of Srpska, Lung Clinic, Banja Luka, Bosnia and Herzegovina|Clinical Center University of Sarajevo, Clinic for Heart, Blood Vessels and Rheumatic Diseases, Sarajevo, 71000, Bosnia and Herzegovina|Clinical Center University of Sarajevo, Clinic for Lung Diseases, Sarajevo, 78000, Bosnia and Herzegovina|Jewish General Hospital, MontrÃ©al, H3T 1E2, Canada|DIJON University Hospital, Dijon, Burgundy, 2100, France|CHU St Etienne; Avenue Albert Raimond, Saint-Priest-en-Jarez, Rhone- Alpes, 42270, France|Centre Hospitalier Universitaire Amiens Picardie, Amiens, Somme, 80054, France|Vivantes Klinikum im Friedrichhain HÃ¤mophiliezentrum, Gerinnungssprechstunde Landsberger Allee 49, Berlin, Berlin-Brandenburg, 10249, Germany|UniversitÃ¤tsklinikum GieÃŸen und Marburg GmbH, Klinik fÃ¼r Herz-, Kinderherz- und GefÃ¤ÃŸchirurgie Standort GieÃŸen, Giesen, Lower Saxony, 35392, Germany|Universitatstklinikum Halle (Saale), Medizinische Klinik III, Halle (Saale), Saxony-Anhalt, 06120, Germany|StÃ¤dtisches Klinkum Dresden, Dresden, Saxony, 1067, Germany|University Hospital Greifswald Dpt. of Hematology, Greifswald, 17489, Germany|Zentrum fÃ¼r Klinische Transfusionsmedizin, TÃ¼bingen, 72076, Germany|Azienda Ospedaliero Universitaria S.Orsola-Malpighi - UO Angiologia e Malattie della Coagulazione, Bologna, Emilia-Romagna, 40138, Italy|AOU Careggi, SOD Malattie Aterotrombotiche, Firenze, Florence, 50134, Italy|ASST Papa Giovanni XIII, Servizio di Immunoematologia e Medicina Trasfusionale, Bergamo, Lombardy, 24127, Italy|Instituto Scientifico San Raffaele- Servizio Coagulazione e Centro Trombosi, Milano, 20132, Italy|Centrum Medyczne HCP Sp. z o.o. Szpital im. Åšw. Jana PawÅ‚a II, PoznaÅ„, 61485, Poland|WojewÃ³dzki Szpital Zespolony im. L. Rydygiera, ToruÅ„, 87100, Poland|First City Hospital N.A. E.E. Volosevich, Arkhangelsk, 163001, Russian Federation|Moscow City Hospital 67, Moscow, 123423, Russian Federation|Oncology Center, Omsk, 644013, Russian Federation|Regional Hospital after N.N Burdenko, Penza, 440026, Russian Federation|Clinical Hospital â„– 122 N. A. L.G. Sokolov, Saint Petersburg, 194291, Russian Federation|The Institute for Pulmonary Disease of Vojvodina, Pulmonary thromboembolism department, Novi Sad, Sremska Kamenica, 21204, Serbia|Clinical Centre of Serbia, Clinic for Emergency Internal Medicine, Belgrade, 11000, Serbia|Clinical centre of Serbia, Clinic for Pulmonology, Belgrade, 11000, Serbia|Instiute of Cardiovascular Diseases "Dedinje", Belgrade, 11040, Serbia</t>
  </si>
  <si>
    <t>NCT03813160</t>
  </si>
  <si>
    <t>Trial to Evaluate Efficacy and Safety of Lenabasum in Dermatomyositis</t>
  </si>
  <si>
    <t>https://clinicaltrials.gov/study/NCT03813160</t>
  </si>
  <si>
    <t>This is a Phase 3 multicenter, double-blind, randomized, placebo-controlled study assessing the efficacy and safety of lenabasum for the treatment of dermatomyositis. Approximately 150 subjects will be enrolled in this study at about 60 sites in North America, Europe, and Asia. The planned duration of double-blind treatment with study drug is up to 52 weeks.</t>
  </si>
  <si>
    <t>Dermatomyositis</t>
  </si>
  <si>
    <t>DRUG: Lenabasum 20 mg|DRUG: Lenabasum 5 mg|DRUG: Placebo</t>
  </si>
  <si>
    <t>Efficacy of lenabasum 20 mg BID compared to placebo BID as measured by Total Improvement Score (TIS), TIS from IMAC Core Set Measures (CSM) will be calculated following Aggarwal et al (2017) recommendations. Scores are based on a 0 - 100 scale; higher scores indicate better improvement in myositis., Week 28</t>
  </si>
  <si>
    <t>Subjects who achieve Definition of Improvement (DOI), Defined as â‰¥ 3 of 6 core set measures improved by â‰¥ 20% (relative to Baseline) with no more than 2 core set measures worsening by â‰¥ 25% (MMT-8 may not decrease by â‰¥ 25% from baseline), Week 28|Subjects who improve by at least one category on the Investigator Global Assessment (IGA) scale of skin activity, The IGA is used by the investigator to score overall skin disease on a 0 to 4 scale; higher scores indicate greater skin disease., Week 28|Change in Cutaneous Dermatomyositis Disease Area and Severity Index (CDASI) activity score, CDASI is a validated outcome measure that systematically quantifies cutaneous DM disease activity and damage (Klein et al, 2007; Yassaee et al, 2010) Disease Activity Score is rated using three activity measures. The activity score ranges from 0 to 100. Higher scores indicate greater disease severity., Week 28|Subjects who achieve TIS &gt;= 40 (at least moderate improvement), TIS from IMAC Core Set Measures (CSM) will be calculated following Aggarwal et al (2017) recommendations. Scores are based on a 0 - 100 scale; higher scores indicate better improvement in myositis., Week 28|TIS in subjects receiving immunosuppressive therapies (including corticosteroids) for &gt; 1 year at Baseline, TIS from IMAC Core Set Measures (CSM) will be calculated following Aggarwal et al (2017) recommendations. Scores are based on a 0 - 100 scale; higher scores indicate better improvement in myositis., Week 52|Change in Forced vital capacity (FVC) absolute, in all subjects and those with interstitial lung disease (ILD) at Baseline., ILD is defined as a history of fibrosis on chest x-ray, a history of ILD on CT of lungs, and/or FVC% predicted \&lt;80% at Screening or Visit 1, Week 28|Change in Forced vital capacity (FVC) percent predicted, in all subjects and those with interstitial lung disease (ILD) at Baseline., ILD is defined as a history of fibrosis on chest x-ray, a history of ILD on CT of lungs, and/or FVC% predicted \&lt;80% at Screening or Visit 1, Week 28|TIS at Visit 10, TIS from IMAC Core Set Measures (CSM) will be calculated following Aggarwal et al (2017) recommendations. Scores are based on a 0 - 100 scale; higher scores indicate better improvement in myositis., Week 52|TIS, lenabasum 5 mg BID versus placebo, TIS from IMAC Core Set Measures (CSM) will be calculated following Aggarwal et al (2017) recommendations. Scores are based on a 0 - 100 scale; higher scores indicate better improvement in myositis., Week 28</t>
  </si>
  <si>
    <t>Corbus Pharmaceuticals Inc.</t>
  </si>
  <si>
    <t>JBT101-DM-002</t>
  </si>
  <si>
    <t>HonorHealth Neurology, Phoenix, Arizona, 85018, United States|Mayo Clinic, Scottsdale, Arizona, 85259, United States|Attune Health Center, Beverly Hills, California, 90211, United States|UCLA Division of Rheumatology, Los Angeles, California, 90095, United States|Denver Arthritis Clinic, Denver, Colorado, 80230, United States|Georgetown University, Washington, District of Columbia, 20001, United States|Mayo Clinic, Jacksonville, Florida, 32224, United States|University of Miami, Miami, Florida, 33136, United States|University of South Florida, Tampa, Florida, 33612, United States|Northwestern University, Chicago, Illinois, 60611, United States|University of Kansas Medical Center, Kansas City, Kansas, 66160, United States|DelRicht Research, New Orleans, Louisiana, 70115, United States|Johns Hopkins Bayview Medical Center, Baltimore, Maryland, 21224, United States|University of Michigan, Ann Arbor, Michigan, 48109, United States|University of Minnesota, Division of Rheumatic and Autoimmune Diseases, Minneapolis, Minnesota, 55455, United States|Washington University in St. Louis, Saint Louis, Missouri, 63110, United States|Hospital for Special Surgery, New York, New York, 10021, United States|Cleveland Clinic, Cleveland, Ohio, 44195, United States|University of Pennsylvania, Philadelphia, Pennsylvania, 19104, United States|University of Pittsburgh, Division of Rheumatology, Pittsburgh, Pennsylvania, 15261, United States|MUSC: Department of Neurology, Charleston, South Carolina, 29425, United States|Austin Neuromuscular Center, Austin, Texas, 78756, United States|Rheumatic Disease Center, Glendale, Wisconsin, 53217, United States|University Hospital "Kaspela" Rheumatology Clinic, Plovdiv, Bulgaria|UMHAT "St. Ivan Rilski", Sofia, Bulgaria|UMHAT, Stara Zagora, 6000, Bulgaria|University of British Columbia, Dept. of Dermatology and Skin Science, Vancouver, British Columbia, V5Z 4E8, Canada|Revmatologicky ustav, Prague, 12850, Czechia|Charite-Universitatsmedizin, Berlin, Germany|University Hospital Erlangen Nuremberg, Erlangen, D- 91054, Germany|University Medical Center Goettingen, GÃ¶ttingen, Germany|University of Debrecen, Debrecen, Hungary|University Hospital Policlinico-Vittorio Emanuele, Catania, 95121, Italy|Fondazione Policlinico Universitario A.Gemelli-IRCCS, Roma, 00168, Italy|Gunma University Hospital, Gunma, Japan|Hokkaido University Hospital, Hokkaido, Japan|Yokohama City University Hospital, Kanagawa, Japan|Kyoto University Hospital, Kyoto, Japan|Tohoku University Hospital, Miyagi, Japan|Osaka University Hospital, Osaka, Japan|Keio University Hospital, Tokyo, Japan|Nippon Medical School Hospital, Tokyo, Japan|Wakayama Medical Hospital, Wakayama, Japan|Inha University Hospital, Incheon, Korea, Republic of|Seoul National University Hospital, Seoul, 03080, Korea, Republic of|Hanyang University Hospital, Seoul, Korea, Republic of|Seoul St. Mary's Hospital, Seoul, Korea, Republic of|KLIMED, Bialystok, Poland|Kliniczny Szpital Wojewodzki Nr 1. im Fryderyka Chopina Klinika Dermatologii, Rzeszow, 35-055, Poland|KLIMED, ÅomÅ¼a, 18-404, Poland|Vall d'Hebron General Hospital, Barcelona, Spain|Hospital 12 Octubre, Madrid, Spain|Karolinska University Hospital, Rheumatology Clinic, Stockholm, Sweden|King's College Hospital NHS Foundation Trust, London, United Kingdom</t>
  </si>
  <si>
    <t>NCT03813992</t>
  </si>
  <si>
    <t>Clinical Trial Using Topically Applied Glyceryl Trinitrate (GTN) for the Treatment of Erectile Dysfunction</t>
  </si>
  <si>
    <t>https://clinicaltrials.gov/study/NCT03813992</t>
  </si>
  <si>
    <t>To demonstrate the efficacy of various doses of MED2005 versus placebo in male patients with clinically diagnosed erectile dysfunction, and to evaluate the long-term efficacy and safety (12 months) of MED2005.</t>
  </si>
  <si>
    <t>DRUG: MED2005</t>
  </si>
  <si>
    <t>International Index for Erectile Function (IIEF) Questionnaire, A questionnaire containing 15 questions divided into 5 domains; erectile function, orgasmic function, sexual desire, intercourse satisfaction, and overall satisfaction., Up to Week 64 of the study|Sexual Encounter Profile (SEP) Questionnaire (Question 2), A questionnaire consisting of 5 items assessing the sexual events a patient experiences during sexual intercourse., Up to Week 64 of the study|Sexual Encounter Profile (SEP) Questionnaire (Question 3), A questionnaire consisting of 5 items assessing the sexual events a patient experiences during sexual intercourse., Up to Week 64 of the study</t>
  </si>
  <si>
    <t>Self-Esteem and Relationship (SEAR) Questionnaire, A questionnaire to support the validity and reliability for measuring sexual relationship satisfaction, satisfaction, confidence, and self-esteem in men with erectile dysfunction., Up to Week 12 of the study.|Global Assessment Questionnaire (GAQ), A questionnaire that allows patients and their partners to rate (yes or no) an improvement in erectile function., Up to Week 12 of the study.|International Index for Erectile Function (IIEF) Questionnaire (additional domains), A questionnaire containing 15 questions divided into 5 domains; erectile function, orgasmic function, sexual desire, intercourse satisfaction, and overall satisfaction., Up to Week 64 weeks of the study.|Sexual Encounter Profile (SEP) Questionnaire (Questions 1, 4 &amp; 5), A questionnaire consisting of 5 items assessing the sexual events a patient experiences during sexual intercourse., Up to Week 64 of the study.|Sexual Encounter Profile (SEP) Questionnaire, A questionnaire consisting of 5 items assessing the sexual events a patient experiences during sexual intercourse., Up to Week 64 of the study|Patient Global Impression of Severity (PGI-S), A one item questionnaire to rate the severity of a patient's erectile dysfunction. This is a single-state 5-point categorical scale., Up to Week 12 of the study.|Patient Global Impression of Change (PGI-C), A one item questionnaire to rate a perceived change in a patient's erectile function. This is a transitional 7-point categorical scale., Up to Week 12 of the study|Onset and duration of action (erection) and erection hardness, A questionnaire asking both the patient and the patient's partner about the onset and duration of action of the patient's erection., Up to Week 12 of the study|Usage and application, A questionnaire has 5 items to assess the usage and application of the investigation product., Up to Week 12 of the study</t>
  </si>
  <si>
    <t>Futura Medical Developments Ltd.</t>
  </si>
  <si>
    <t>FM57</t>
  </si>
  <si>
    <t>UMHAT Burgas EAD, Burgas, Bulgaria|Multiprofile Hospital for Active Treatment, Pleven, Bulgaria|University Multiprofile Hospital for Active Treatment, Plovdiv, Bulgaria|Urology Office Diagnostic-Consultative Center, Varna, Bulgaria|Medical Center Biomed, Vidin, Bulgaria|URAN MUDr.Jan Hiblbauer s.r.o, Hradec KrÃ¡lovÃ©, Czechia|ANDROGEOS, spol. s.r.o., Praha, Czechia|Urosante s.r.o., Praha, Czechia|LTD Gormedi, Gori, Georgia|LTD Gidmedi, Tbilisi, Georgia|LTD Multiprofile Clinic Consilium Medulla, Tbilisi, Georgia|LTDHealth House, Tbilisi, Georgia|Synexus Magyarorszag Kft, Budapest, Hungary|Civis Egeszseghaz, Debrecen, Hungary|Korona Prevent-Med Kft., Sopron, Hungary|Aranyklinika, Szeged, Hungary|Latgales Urology Center, Daugavpils, Latvia|V. Lietuviesa Private Practice, Riga, Latvia|Vidzemes Hospital, Valmiera, Latvia|Indywidualna Specjalistyczna Praktyka Lekarska Dr Adam Sipinski, Katowice, Poland|PROVITA Specjalistyczna Praktyka Ginekologiczno-Seksuologiczna, Lublin, Poland|Indywidualna Specjalistyczna Praktyka Lekarska, Szczecin, Poland|Gabinet Lekarski Ryszard Smolinski, WrocÅ‚aw, Poland|Regional Budgetary Healthcare Institution "Ivanovskaya Regional Clinical Hospital", Ivanovo, Russian Federation|CJSC "Nasledniki", Moscow, Russian Federation|Federal State Budgetary Institution "National Medical Research Center of Obstetrics, Gynecology and Perinatology n.a. acad. V.I. Kulakov" of the Ministry of Healthcare of the Russian Federation, Moscow, Russian Federation|FSBEI HE "Russian National Research Medical University n.a. N.I. Pirogov" of the Ministry of Healthcare of the Russian Federation, Russian Gerontological Scientific and Research Center, Moscow, Russian Federation|LLC "Bessalar Clinic", Moscow, Russian Federation|LLC "Unimed-S", Moscow, Russian Federation|State Budgetary Institution "Hospital for War Veterans", Rostov-on-Don, Russian Federation|Federal State Budgetary Educational Institution of Higher Education "North-Western State Medical University n.a. I.I. Mechnikov" of the Ministry of Healthcare of the Russian Federation, Saint Petersburg, Russian Federation|LLC "Medical center PRIME ROSE", Saint Petersburg, Russian Federation|LLC "Sanavita", Saint Petersburg, Russian Federation|Llc &lt;&lt;Mart&gt;&gt;, Saint Petersburg, Russian Federation|Medicosanitary Department No.70, branch of Saint-Petersburg State Unitary Institution of road passenger transport, Saint Petersburg, Russian Federation|Research Center "Eco-Safety", Saint Petersburg, Russian Federation|Saint Petersburg State Budgetary Healthcare Institution "City Polyclinic No. 4", Saint Petersburg, Russian Federation|Clinical Hospital n.a. S.R. Mirotvortseva of the Federal State Budgetary Educational Institution of Higher Education "Saratovskiy State Medical University n.a. V.I. Razumovskiy" of the Ministry of Healthcare of the Russian Federation, Saratov, Russian Federation|Federal State Budgetary Educational Institution of Higher Education " Voronezhskiy State Medical University n.a. N.N. Burdenko" of the Ministry of Healthcare of the Russian Federation on the clinical base of Budgetary Healthcare Institution of Voronezhsk, Voronezh, Russian Federation|SBHI of Leningradskaya region "Vsevolozhskaya Clinical Interdistrict Hospital", Vsevolozhsk, Russian Federation|FSBEI HPE "Yaroslavskiy State Medical University" of The Ministry of Healthcare of the Russian Federation with clinical base in State Autonomous Institution of Yaroslavskaya region "Clinical Hospital No.9", Yaroslavl, Russian Federation|Urologicka ambulancia, KoÅ¡ice, Slovakia|Urologicka ambulancia Urobet s.r.o., Malacky, Slovakia|Urologicka ambulancia Uroexam s.r.o., Nitra, Slovakia|Privatna urologicka ambulancia s.r.o., TrenÄÃ­n, Slovakia|Municipal Establishment "Cherkasy Regional Hospital of Cherkasy Regional Council", Urology department, Cherkasy, Ukraine|Regional Clinical Hospital, Polyclinic Department, Ivano-Frankivs'k, Ukraine|Kyiv Clinical Hospital on Railway Transport #1 of the branch "Health Center" of the public joint stock company "Ukrainian Railway", consulting and diagnostic center, Kyiv, Ukraine|State Institution "Institute of urology of the National Academy of Medical Science of Ukraine", policlinic department, Kyiv, Ukraine|State Institution "Institute of urology of the National Academy of Medical Sciences of Ukraine", Department of Sexual Pathology and Andrology, Kyiv, Ukraine|"Ambulatory of General Practice-Family Medicine",LLC, Medical Center, Odesa, Ukraine|Private Small-Scale Enterprise Medical Centre "Pulse" , Therapeutic Department, Vinnytsia, Ukraine|Municipal Institution Central City Hospital â„–1 of Zhytomyr, consulting and medical department "Research center", Zhytomyr, Ukraine</t>
  </si>
  <si>
    <t>NCT03816956</t>
  </si>
  <si>
    <t>Adjunctive Therapy to Antibiotics in the Treatment of S. Aureus Ventilator-Associated Pneumonia With AR-301</t>
  </si>
  <si>
    <t>https://clinicaltrials.gov/study/NCT03816956</t>
  </si>
  <si>
    <t>AR-301 is being evaluated as an adjunctive treatment of ventilator-associated pneumonia (VAP) due to Staphylococcus aureus (S. aureus) in combination with standard of care (SOC) antibiotic therapy in patients with confirmed S. aureus infection.</t>
  </si>
  <si>
    <t>Lung Infection|Pneumonia, Ventilator-Associated|Infection, Bacterial|Staphylococcus Aureus</t>
  </si>
  <si>
    <t>DRUG: AR-301|OTHER: Placebo</t>
  </si>
  <si>
    <t>A comparison of Clinical Cure Rates of standard of care (SOC) alone and SOC with AR-301, Clinical cure rates of standard of care (SOC) alone and (SOC) with AR-301 at Day 21 as measured by all-cause mortality, need for mechanical ventilation and signs and symptoms of pneumonia., 21 days|Safety of AR-301 by treatment-emergent adverse events assessed by changes between treatment and placebo as assessed by the Principal Investigator, Safety of AR-301 of treatment-emergent adverse events as assessed by changes assessed by the PI between treatment and placebo, 21 Days|Tolerability of AR-301 measured by the number of participants with treatment-emergent adverse events classified using CTCAE v 5.0, Tolerability of AR-301 will be measured and evaluated by the severity of treatment-emergent adverse events using the CTCAE v 5.0., 21 Days</t>
  </si>
  <si>
    <t>The difference in clinical cure rates between Standard of Care alone or with AR301 as time to clinical cure at Day 7, 14 and 28, Difference in Clinical Cure rates between SOC alone or with AR-301 defined by time to clinical cure (number of days) using the same criteria as for the primary efficacy objective at Day 21., Day 7, 14, and 28|The difference in mortality between Standard of Care alone or with AR-301 at Days 7,14,28, Difference in mortality defined as cause of death (all-cause mortality and pneumonia-related mortality)between SOC alone or with AR-301 at Days 7,14, and 28, Day 7, 14, and 28|The difference in PaO2/FiO2 between Standard of Care alone or with AR-301 at Days 7,14,28, Difference in respiratory function between SOC alone or with AR-301 at Days 7,14, and 28 as changes in PaO2/FiO2 ratio (e.g. by arterial blood gases), if available and whenever possible OR changes in non-invasive measures of oxygenation (e.g. by pulse oximetry), Day 7, 14, and 28|The difference in time on supplemental oxygen assessment between Standard of Care alone or with AR-301 at Days 7,14,28, Difference in respiratory function between SOC alone or with AR-301 at Days 7,14, and 28 as time on supplemental oxygen, Day 7, 14, and 28|Changes in baseline in SOFA score between Standard of Care alone or with AR301 at Days 7,14,28, Difference in Clinical Cure rates between SOC alone or with AR-301 at Days 7,14, and 28 in the following clinical outcomes:
Changes from Baseline in sequential organ failure assessment (SOFA) score using the following scale: Maximum SOFA score 0-6, \&lt;10% Mortality, 7-9 15-20% mortality, 10-12 40-50% mortality, 13-14 50-60% mortality, 15 \&gt;80% mortality, 15-24 \&gt;90% mortality. Lower numbers are considered to be better outcome of mortality and higher scores worse outcome of mortality., Day 7, 14, and 28|Duration of intubation with ventilation, Number of days with intubation with ventilation, 28 days|Duration mechanical ventilation if tracheostomy in place, Number of days of intubation with mechanical ventilation if tracheostomy in place, 28 days|Duration of stay in ICU, Number of days of stay in ICU, 28 days|Duration hospitalization, Number of days of hospitalization, 28 days|Duration antibiotic use., Number of days on antibiotics, 28 days|Pharmacokinetic Analysis - (Cmax), Pharmacokinetic analysis measuring Maximum Serum Concentration (Cmax), 28 days|Pharmacokinetic Analysis - (AUC), Pharmacokinetic analysis measuring Area Under the Curve (AUC), 28 Days|Pharmacokinetic Analysis - (T1/2), Pharmacokinetic analysis measuring time for half of the initial dose of study drug to be eliminated from the body (T1/2), 28 Days|Pharmacokinetic Analysis - (Tmax), Pharmacokinetic analysis measuring time at which Cmax is obtained (Tmax), 28 Days|Pharmacokinetic Analysis (Blood levels of AR-301), Blood levels of AR-301 in the patient over time during the study period., 28 Days</t>
  </si>
  <si>
    <t>Aridis Pharmaceuticals, Inc.</t>
  </si>
  <si>
    <t>AR-301-002</t>
  </si>
  <si>
    <t>BLR-04, Gomel, 246029, Belarus|BLR-06, Grodno, 230017, Belarus|BLR-01, Minsk, 223041, Belarus|BEL-01, Lodelinsart, 6042, Belgium|BEL-05, Ottignies, 1340, Belgium|BRA-08, Curitiba, 80810-050, Brazil|BRA-04, Curitiba, 82050-350, Brazil|CHN-09, Guangzhou, Guangdong, 510180, China|EST-01, Tallinn, 13419, Estonia|FRA-02, Strasbourg, Cedex, 67091, France|FRA-18, Brive-la-Gaillarde, 19312, France|FRA-10, Bron, 69677, France|FRA-05, La Roche-sur-Yon, 85925, France|FRA-04, Limoges, 87042, France|FRA-01, Nantes, 44093, France|FRA-16, OrlÃ©ans, 45067, France|FRA-11, Rennes, 35033, France|FRA-13, Trevenans, 90400, France|GEO-06, Gori, 1400, Georgia|GEO-01, Kutaisi, 4600, Georgia|GEO-03, Kutaisi, 4600, Georgia|GEO-04, Kutaisi, 4600, Georgia|GEO-10, Kutaisi, 4600, Georgia|GEO-02, Tbilisi, 0141, Georgia|GEO-09, Tbilisi, 0159, Georgia|GEO-07, Tbilisi, 0160, Georgia|ISR-04, Haifa, 31096, Israel|ISR-01, Ramat Gan, 5262100, Israel|LVA-02, Riga, LV-1006, Latvia|MEX-07, Guadalajara, Jalisco, 44280, Mexico|RUS-18, Arkhangelsk, 163002, Russian Federation|RUS-11, Chelyabinsk, 454000, Russian Federation|RUS-01, Krasnoyarsk, 660022, Russian Federation|RUS-04, Novosibirsk, 630051, Russian Federation|RUS-02, Saint Petersburg, 192242, Russian Federation|RUS-10, Smolensk, 214018, Russian Federation|RUS-16, Zhukovskiy, 140180, Russian Federation|ZAF-09, Johannesburg, 2193, South Africa|ESP-01, Madrid, 28040, Spain|TUR-06, Istanbul, 34214, Turkey|TUR-01, Trabzon, 61080, Turkey|UKR-05, Chernivtsi, 58000, Ukraine|UKR-03, Ivano-Frankivsk, 76008, Ukraine|UKR-02, Kharkiv, 61103, Ukraine|UKR-09, Kharkiv, 61103, Ukraine</t>
  </si>
  <si>
    <t>NCT03817580</t>
  </si>
  <si>
    <t>Comparative Study of Antimicrobial Effectiveness</t>
  </si>
  <si>
    <t>https://clinicaltrials.gov/study/NCT03817580</t>
  </si>
  <si>
    <t>Comparative Study of Antimicrobial Effectiveness Evaluation of 26 ml Project X, 5.1ml Project X and PrevanticsÂ® Maxi Swabstick following ASTM E1173 - Standard Test Method for Evaluation of Preoperative, Precatheterization, or Preinjection Skin Preparations, ASTM International, West Conshohocken, PA, 2015,</t>
  </si>
  <si>
    <t>Bacterial Microflora Reduction</t>
  </si>
  <si>
    <t>DRUG: Project X 26ml|DRUG: Project X 5.1ml|DRUG: Prevantics Maxi Swabstick</t>
  </si>
  <si>
    <t>Change in Bacterial Microflora on the Inguinal Area, Bacterial microflora (log10) will be measured via cup scrub method after administration of the intervention, 30 seconds|Change in Bacterial Microflora on the Inguinal Area, Bacterial microflora (log10) will be measured via cup scrub method after administration of the intervention, 10 minutes|Change in Bacterial Microflora on the Inguinal Area, Bacterial microflora (log10) will be measured via cup scrub method after administration of the intervention, 6 hours|Change in Bacterial Microflora on the Abdomen, Bacterial microflora (log10) will be measured via cup scrub method after administration of the intervention, 30 seconds|Change in Bacterial Microflora on the Abdomen, Bacterial microflora (log10) will be measured via cup scrub method after administration of the intervention, 10 minutes|Change in Bacterial Microflora on the Abdomen, Bacterial microflora (log10) will be measured via cup scrub method after administration of the intervention, 6 hours</t>
  </si>
  <si>
    <t>Professional Disposables International, Inc.</t>
  </si>
  <si>
    <t>ER18/282</t>
  </si>
  <si>
    <t>Eurofins EVIC, Bucharest, 040256, Romania</t>
  </si>
  <si>
    <t>NCT03830333</t>
  </si>
  <si>
    <t>Ceftolozane/Tazobactam (MK-7625A) Plus Metronidazole Versus Meropenem for Participants With Complicated Intra-abdominal Infection (MK-7625A-015)</t>
  </si>
  <si>
    <t>https://clinicaltrials.gov/study/NCT03830333</t>
  </si>
  <si>
    <t>This study aims to evaluate the efficacy of ceftolozane/tazobactam (MK-7625A) plus metronidazole versus meropenem in adults diagnosed with complicated intra-abdominal infection (cIAI). The primary hypothesis is ceftolozane/tazobactam plus metronidazole is non-inferior to meropenem, as measured by the clinical response rate at the Test-of Cure (TOC) visit in the Clinically Evaluable (CE) population.</t>
  </si>
  <si>
    <t>DRUG: Ceftolozane/Tazobactam|DRUG: Metronidazole|DRUG: Meropenem|DRUG: Placebo</t>
  </si>
  <si>
    <t>Percentage of Participants With Clinical Response (Clinical Cure or Clinical Failure) at Test of Cure (TOC) Visit: Clinically Evaluable (CE) Population, Clinical response was classified as "cure" or "failure". Clinical cure (favorable) was defined as complete resolution or significant improvement in signs and symptoms of the index infection, such that no additional antibacterial therapy or surgical or drainage procedure is required for the index infection. Clinical failure (unfavorable) was defined as death related to IAI at any time point; persisting or recurrent infection within the abdomen requiring additional intervention to cure; need for treatment with additional antibiotics for ongoing IAI symptoms; or post-surgical wound infection that requires additional antimicrobial therapy and/or non-routing wound care. The percentage of participants with clinical response of clinical cure or clinical failure at TOC was summarized., Up to approximately Day 30</t>
  </si>
  <si>
    <t>Percentage of Participants With Clinical Response (Clinical Cure, Clinical Failure, or Indeterminate) at TOC Visit: Intent to Treat (ITT) Population, Clinical response was classified as "cure", "failure", or "indeterminate". Clinical cure (favorable) was defined as complete resolution or significant improvement in signs and symptoms of the index infection, such that no additional antibacterial therapy or surgical or drainage procedure is required for the index infection. Clinical failure (unfavorable) was defined as death related to IAI at any time point; persisting or recurrent infection within the abdomen requiring additional intervention to cure; need for treatment with additional antibiotics for ongoing IAI symptoms; or post-surgical wound infection that requires additional antimicrobial therapy and/or non-routing wound care. Indeterminate (unfavorable) was defined as participants for whom study data were not available for evaluation of efficacy for any reason. The percentage of participants with clinical response of clinical cure, clinical failure, or indeterminate at TOC was summarized., Up to approximately Day 30|Percentage of Participants With Clinical Response (Clinical Cure or Clinical Failure) at End of Therapy (EOT) Visit: CE Population, Clinical response was classified as "cure" or "failure". Clinical cure (favorable) was defined as complete resolution or significant improvement in signs and symptoms of the index infection, such that no additional antibacterial therapy or surgical or drainage procedure is required for the index infection. Clinical failure (unfavorable) was defined as death related to IAI at any time point; persisting or recurrent infection within the abdomen requiring additional intervention to cure; need for treatment with additional antibiotics for ongoing IAI symptoms; or post-surgical wound infection that requires additional antimicrobial therapy and/or non-routing wound care. The percentage of participants with clinical response of clinical cure or clinical failure at EOT was summarized., Up to approximately Day 15|Percentage of Participants With Clinical Response (Clinical Cure, Clinical Failure, or Indeterminate) at EOT Visit: ITT Population, Clinical response was classified as "cure", "failure", or "indeterminate". Clinical cure (favorable) was defined as complete resolution or significant improvement in signs and symptoms of the index infection, such that no additional antibacterial therapy or surgical or drainage procedure is required for the index infection. Clinical failure (unfavorable) was defined as death related to IAI at any time point; persisting or recurrent infection within the abdomen requiring additional intervention to cure; need for treatment with additional antibiotics for ongoing IAI symptoms; or post-surgical wound infection that requires additional antimicrobial therapy and/or non-routing wound care. Indeterminate (unfavorable) was defined as participants for whom study data are not available for evaluation of efficacy for any reason. The percentage of participants with clinical response of clinical cure, clinical failure, or indeterminate at EOT was summarized., Up to approximately Day 15|Percentage of Participants With Favorable Per-Participant Microbiological Response of Eradication or Presumed Eradication at TOC Visit: Expanded Microbiologically Evaluable (EME) Population, An overall microbiological response was determined by the Sponsor for each participant based on individual microbiological responses for each baseline bacterial pathogen. A favorable individual microbiological response was eradication (absence of the baseline bacterial pathogen in a specimen appropriately obtained from the original site of infection) or presumed eradication (absence of material to culture in a participant who is assessed as a clinical cure). In order for the participant to have a favorable overall microbiological response, each individual baseline bacterial pathogen must have had a favorable microbiological outcome. The percentage of participants with a favorable per-participant microbiological response of eradication or presumed eradication was reported for the TOC visit., Up to approximately Day 30|Percentage of Participants With Favorable Microbiological Response of Eradication or Presumed Eradication, by Pathogen, at the TOC Visit: EME Population, A microbiological response was determined for each bacterial pathogen isolated at baseline by the Sponsor. Favorable microbiological responses included eradication (absence of the baseline bacterial pathogen in a specimen appropriately obtained from the original site of infection) or presumed eradication (absence of material to culture in a participant who is assessed as a clinical cure). The percentage of participants with a favorable microbiological response of eradication or presumed eradication was reported per pathogen for the TOC visit., Up to approximately Day 30|Percentage of Participants Who Experienced 1 or More Adverse Events (AEs), An AE was any untoward medical occurrence in a participant administered a pharmaceutical product that did not necessarily have to have a causal relationship with this treatment. An AE could therefore have been any unfavorable and unintended sign (including an abnormal laboratory finding), symptom, or disease temporally associated with the use of a medicinal product, whether or not related to the medicinal product. The percentage of participants who experienced 1 or more AEs were summarized., Up to approximately Day 30|Percentage of Participants That Discontinued Study Treatment Due to an AE, An AE was any untoward medical occurrence in a participant administered a pharmaceutical product that did not necessarily have to have a causal relationship with this treatment. An AE could therefore have been any unfavorable and unintended sign (including an abnormal laboratory finding), symptom, or disease temporally associated with the use of a medicinal product, whether or not related to the medicinal product. The percentage of participants who had study drug discontinued during the study due to an AE was summarized., Up to Day 14</t>
  </si>
  <si>
    <t>7625A-015|MK-7625A-015</t>
  </si>
  <si>
    <t>Anhui Provincial Hospital ( Site 0033), Hefei, Anhui, 230001, China|Navy General Hospital ( Site 0009), Beijing, Beijing, 100048, China|Peking University Third Hospital ( Site 0002), Beijing, Beijing, 100191, China|The First Affiliated Hospital of Guangzhou Medical University ( Site 0026), Guangzhou, Guangdong, 510120, China|Hainan General Hospital ( Site 0042), Haikou, Hainan, 570311, China|Baotou Central Hospital ( Site 0013), Baotou, Inner Mongolia, 014040, China|The First People's Hospital of Changzhou ( Site 0054), Changzhou, Jiangsu, 213000, China|Wuxi No.2 People's Hospital ( Site 0050), Wuxi, Jiangsu, 214002, China|Wuxi People's Hospital ( Site 0020), Wuxi, Jiangsu, 214023, China|Subei People's Hospital ( Site 0046), Yangzhou, Jiangsu, 200080, China|Affiliated Hospital of Jiangsu University ( Site 0049), Zhenjiang, Jiangsu, 212000, China|The First Affiliated Hospital of Nanchang University ( Site 0029), Nanchang, Jiangxi, 330006, China|The Second Affiliated Hospital of Nanchang University ( Site 0053), Nanchang, Jiangxi, 330006, China|The Second Hospital of Jilin University ( Site 0048), Changchun, Jilin, 130022, China|Liaocheng People s hospital ( Site 0014), Liaocheng, Shandong, 252000, China|Zhongshan Hospital of Fudan University ( Site 0001), Shanghai, Shanghai, 200032, China|Shanghai General Hospital ( Site 0016), Shanghai, Shanghai, 200080, China|Central Hospital of Minhang District ( Site 0052), Shanghai, Shanghai, 201100, China|Tianjin People's Hospital ( Site 0040), Tianjin, Tianjin, 300121, China|The First Affiliated Hospital of Xinjiang Medical University ( Site 0034), Urumqi, Xinjiang, 830054, China|The First Hospital of Kunming ( Site 0041), Kunming, Yunnan, 650200, China|Taizhou Hospital of Zhejiang Province ( Site 0035), Taizhou, Zhejiang, 317000, China|The 2nd Affiliated Hospital of Wenzhou Medical University ( Site 0051), Wenzhou, Zhejiang, 325000, China|The First Affiliated Hospital of Wenzhou Medical University ( Site 0015), Wenzhou, Zhejiang, 325000, China|Southern Medical University Nanfang Hospital ( Site 0055), Guangzhou, 510515, China</t>
  </si>
  <si>
    <t>NCT03834519</t>
  </si>
  <si>
    <t>Study of Pembrolizumab (MK-3475) Plus Olaparib Versus Abiraterone Acetate or Enzalutamide in Metastatic Castration-resistant Prostate Cancer (mCRPC) (MK-7339-010/KEYLYNK-010)</t>
  </si>
  <si>
    <t>https://clinicaltrials.gov/study/NCT03834519</t>
  </si>
  <si>
    <t>The purpose of this study is to assess the efficacy and safety of the combination of the polyadenosine 5'-diphosphoribose poly (ADP-ribose) polymerase (PARP) inhibitor olaparib and pembrolizumab in the treatment of participants with mCRPC who have failed to respond to either abiraterone acetate or enzalutamide (but not both) and to chemotherapy.
The primary study hypotheses are that the combination of pembrolizumab plus olaparib is superior to abiraterone acetate or enzalutamide with respect to:
1. Overall Survival (OS) and
2. Radiographic progression-free survival (rPFS) per Prostate Cancer Working Group (PCWG)-modified Response Evaluation Criteria in Solid Tumors Version 1.1 as assessed by blinded independent central review (BICR)
As of Amendment 06, the Data Monitoring Committee (DMC) is no longer applicable. Participants still on treatment may have the option to continue receiving study intervention or SOC if they are deriving clinical benefit, until criteria for discontinuation are met. Participants who are still on study treatment and deriving clinical benefit will no longer have tumor response assessments by BICR. However, local tumor imaging assessments should continue per SOC schedule. In addition, ePRO assessments will no longer be performed and biomarker samples will no longer be collected.</t>
  </si>
  <si>
    <t>BIOLOGICAL: Pembrolizumab|DRUG: Olaparib|DRUG: Abiraterone acetate|DRUG: Prednisone|DRUG: Enzalutamide|DRUG: Prednisolone</t>
  </si>
  <si>
    <t>Overall Survival (OS), Overall survival (OS) is defined as the time from randomization to death due to any cause. The nonparametric Kaplan-Meier method was used to estimate the survival curves., Up to ~31 months|Radiographic Progression-Free Survival (rPFS), rPFS is defined as the time from randomization to the first documented progressive disease (PD) per PCWG-modified RECIST 1.1 based on BICR or death due to any cause, whichever occurred first. Per PCWG-modified RECIST 1.1, PD is defined as â‰¥20% increase in the sum of diameters of target lesions. In addition to the relative increase of 20%, the sum must also have demonstrated an absolute increase of â‰¥5 mm. The appearance of one or more new lesions or â‰¥2 new bone lesions was also considered PD. PCWG-modified RECIST is similar to RECIST 1.1 with the exception that a confirmation assessment of PD (\&gt;4 weeks after the initial PD) is required for participants who remain on treatment following a documented PD per RECIST 1.1 and PCWG rules include new bone lesions. The rPFS per PCWG-modified RECIST as assessed by BICR for all participants is presented. The nonparametric Kaplan-Meier method was used to estimate the survival curves., Up to ~31 months</t>
  </si>
  <si>
    <t>Time to Initiation of the First Subsequent Anticancer Therapy (TFST), TFST is the time from randomization to initiation of the first subsequent anticancer therapy defined as the first anti-cancer treatment not part of the study arm for a given participant, or death, whichever occurs first. The nonparametric Kaplan-Meier method was used to estimate the survival curves., Up to ~31 months|Objective Response Rate (ORR), ORR is defined as the percentage of participants with Complete Response (CR: disappearance of all target lesions per RECIST 1.1 and no evidence of disease (NED) bone scan) or Partial Response (PR: at least a 30% decrease in the sum of diameters of target lesions per RECIST 1.1 and Non-PD, non-evaluable (NE), or NED bone scan or CR with non-PD or NE bone scan.) The percentage of participants who experienced CR or PR as assessed by BICR is presented., Up to ~31 months|Duration of Response (DOR), DOR is defined as the time from first documented evidence of CR or PR until progressive disease (PD) or death. Per PCWG-modified RECIST 1.1, PD is defined as at least a 20% increase in the sum of diameters of target lesions. In addition to the relative increase of 20%, the sum must also demonstrate an absolute increase of at least 5 mm. The appearance of â‰¥ 2 new bone lesions is also considered PD. DOR as assessed by BICR is presented., Up to ~24 months|Time to Prostate-Specific Antigen (PSA) Progression, Time to PSA progression is defined as the time from randomization to PSA progression. PSA progression date is defined as the date of:
1) â‰¥25% increase and â‰¥2 ng/mL above the nadir, confirmed by a second value â‰¥3 weeks later if there is PSA decline from baseline, OR 2) â‰¥25% increase and â‰¥2 ng/mL increase from baseline beyond 12 weeks if there is no PSA decline from baseline. The nonparametric Kaplan-Meier method was used to estimate the survival curves., Up to ~31 months|Time to First Symptomatic Skeletal-Related Event (SSRE), SSRE is defined as the time from randomization to the first symptomatic skeletal-related event, defined as whichever occurs first:
* First use of external-beam radiation therapy (EBRT) to prevent or relieve skeletal symptoms;
* Occurrence of new symptomatic pathologic bone fracture (vertebral or nonvertebral);
* Occurrence of spinal cord compression; or
* Tumor-related orthopedic surgical intervention, Up to ~31 months|Time to Radiographic Soft Tissue Progression, Time to radiographic soft tissue progression is defined as the time from randomization to radiographic soft tissue progression per soft tissue rule of PCWG-modified RECIST 1.1. Progression is defined as at least a 20% increase in the sum of diameters of target lesions. In addition to the relative increase of 20%, the sum must also demonstrate an absolute increase of at least 5 mm. The appearance of one or more new lesions is also considered progression. Time to radiographic soft tissue progression as assessed by BICR is presented., Up to ~31 months|Time to Pain Progression (TTPP), TTPP is defined as the time from randomization to pain progression as determined by Item 3 of the Brief Pain Inventory Short Form (BPI-SF) and by the Analgesic Quantification Algorithm (AQA) score.
Pain progression is defined as:
1. For participants who are asymptomatic at baseline, a â‰¥2-point change from baseline in the average (4-7 days) BPI-SF item 3 score at 2 consecutive visits OR initiation of opioid use for pain
2. For participants who are symptomatic at baseline (average BPI-SF Item 3 score \&gt;0 and/or currently taking opioids), a â‰¥2-point change from baseline in the average BPI-SF Item 3 score and an average worst pain score â‰¥4 and no decrease in average opioid use (â‰¥1-point decrease in AQA score from a starting value of 2 or higher) OR any increase in opioid use at 2 consecutive follow-up visits.
Participants who had more than 2 consecutive visits that were not evaluable for pain progression were censored at the last evaluable assessment., Up to ~31 months|Number of Participants Who Experience an Adverse Event (AE), An AE is defined as any untoward medical occurrence in a participant, temporally associated with the use of study treatment, whether or not considered related to the study treatment. The number of participants who experienced an adverse event are presented., Up to ~31 months|Number of Participants Who Discontinue Study Treatment Due to an Adverse Event (AE), The number of participants who discontinue study treatment due to an AE are presented., Up to ~880 Days</t>
  </si>
  <si>
    <t>7339-010|MK-7339-010|KEYLYNK-010|2018-004118-16</t>
  </si>
  <si>
    <t>St. Joseph Heritage Healthcare ( Site 0069), Fullerton, California, 92835, United States|UCLA Hematology/Oncology - Santa Monica ( Site 0081), Los Angeles, California, 90404, United States|Sibley Memorial Hospital ( Site 0096), Washington, District of Columbia, 20016, United States|Georgia Cancer Center at Augusta University ( Site 0026), Augusta, Georgia, 30912, United States|Quincy Medical Group ( Site 0021), Quincy, Illinois, 62301, United States|Tulane Cancer Center ( Site 0066), New Orleans, Louisiana, 70112, United States|Sidney Kimmel Comprehensive Cancer Center at Johns Hopkins ( Site 0005), Baltimore, Maryland, 21287, United States|Chesapeake Urology Research Associates ( Site 0076), Towson, Maryland, 21204, United States|Beth Israel Deaconess Medical Ctr. ( Site 0093), Boston, Massachusetts, 02215, United States|Dana Farber Cancer Institute ( Site 0033), Boston, Massachusetts, 02215, United States|UMass Memorial Medical Center ( Site 0053), Worcester, Massachusetts, 01655, United States|Barbara Ann Karmanos Cancer Institute ( Site 0077), Detroit, Michigan, 48201, United States|Henry Ford Health System ( Site 0039), Detroit, Michigan, 48202, United States|St. Vincent Frontier Cancer Center ( Site 0016), Billings, Montana, 59102, United States|Nebraska Cancer Specialists ( Site 0034), Omaha, Nebraska, 68130, United States|Comprehensive Cancer Centers of Nevada ( Site 0092), Las Vegas, Nevada, 89169, United States|University of New Mexico Cancer Center ( Site 0048), Albuquerque, New Mexico, 87131, United States|Memorial Medical Center ( Site 0095), Las Cruces, New Mexico, 88011, United States|Associated Medical Professionals of NY ( Site 0060), Syracuse, New York, 13210, United States|Duke Cancer Center Cary ( Site 0010), Cary, North Carolina, 27511, United States|Gabrail Cancer Center-Research ( Site 0097), Canton, Ohio, 44718, United States|The Urology Group- Cincinnati ( Site 0094), Cincinnati, Ohio, 45212, United States|University Hospitals of Cleveland Seidman Cancer Center ( Site 0036), Cleveland, Ohio, 44106, United States|Carolina Urologic Research Center ( Site 0070), Myrtle Beach, South Carolina, 29572, United States|Huntsman Cancer Institute ( Site 0002), Salt Lake City, Utah, 84112, United States|Virginia Cancer Institute ( Site 0052), Richmond, Virginia, 23230, United States|Blue Ridge Cancer Care ( Site 0086), Roanoke, Virginia, 24014, United States|Seattle Cancer Care Alliance ( Site 0079), Seattle, Washington, 98109, United States|Froedtert and Medical College of Wisconsin ( Site 0045), Milwaukee, Wisconsin, 53226, United States|Centro de Oncologia e Investigacion Buenos Aires COIBA ( Site 1013), Berazategui, Buenos Aires, B1884BBF, Argentina|Centro de Diagnostico Urologico ( Site 1008), Buenos Aires, Caba, C1120AAT, Argentina|Hospital Britanico de Buenos Aires ( Site 1006), Buenos Aires, Caba, C1280AEB, Argentina|Sanatorio Parque ( Site 1002), Rosario, Santa Fe, S2000DSV, Argentina|Instituto de Investigaciones Metabolicas ( Site 1011), Buenos Aires, C1012AAR, Argentina|Hospital Aleman ( Site 1004), Buenos Aires, C1118AAT, Argentina|Instituto Medico Alexander Fleming ( Site 1010), Buenos Aires, C1426ANZ, Argentina|CEMAIC ( Site 1014), Cordoba, X5008HHW, Argentina|St. Vincent's Hospital ( Site 0158), Darlinghurst, New South Wales, 2010, Australia|Macquarie University ( Site 0151), Macquarie University, New South Wales, 2109, Australia|Port Macquarie Base Hospital ( Site 0153), Port Macquarie, New South Wales, 2444, Australia|Calvary Mater Newcastle ( Site 0148), Waratah, New South Wales, 2298, Australia|Southern Medical Day Care Centre ( Site 0160), Wollongong, New South Wales, 2500, Australia|Royal Brisbane and Women s Hospital ( Site 0155), Herston, Queensland, 4029, Australia|John Flynn Hospital &amp; Medical Centre ( Site 0164), Tugun, Queensland, 4224, Australia|Box Hill Hospital ( Site 0146), Box Hill, Victoria, 3128, Australia|Peter MacCallum Cancer Centre ( Site 0152), Melbourne, Victoria, 3000, Australia|Fiona Stanley Hospital ( Site 0162), Murdoch, Western Australia, 6150, Australia|Ordensklinikum Linz GmbH Elisabethinen ( Site 0373), Linz, Oberosterreich, 4020, Austria|Medizinische Universitat Graz ( Site 0374), Graz, Steiermark, 8036, Austria|SCRI-CCCIT GesmbH ( Site 0371), Salzburg, 5020, Austria|Medizinische Universitaet Wien ( Site 0375), Wien, 1090, Austria|Hospital de Caridade de Ijui ( Site 1038), Ijui, Rio Grande Do Sul, 98700-000, Brazil|Uniao Brasileira de Educacao e Assistencia Hospital Sao Lucas da Pucrs ( Site 1021), Porto Alegre, Rio Grande Do Sul, 90610-000, Brazil|Centro de Novos Tratamentos Itajai - Clinica de Neoplasias Litoral ( Site 1035), Itajai, Santa Catarina, 88301-215, Brazil|Hospital de Base de Sao Jose de Rio Preto ( Site 1022), Sao Jose do Rio Preto, Sao Paulo, 15090-000, Brazil|IBCC - Instituto Brasileiro de Controle do CÃ¢ncer ( Site 1040), SÃ£o Paulo, Sao Paulo, 04014-002, Brazil|A.C. Camargo Cancer Center ( Site 1026), Sao Paulo, 01509-900, Brazil|Cross Cancer Institute ( Site 0110), Edmonton, Alberta, T6G 1Z2, Canada|BC Cancer-Kelowna - Sindi Ahluwalia Hawkins Centre ( Site 0113), Kelowna, British Columbia, V1Y 5L3, Canada|BC Cancer-Vancouver Center ( Site 0112), Vancouver, British Columbia, V5Z 4E6, Canada|Nova Scotia Health Authority QEII-HSC ( Site 0114), Halifax, Nova Scotia, B3H 2Y9, Canada|William Osler Health System (Brampton Civic Hospital) ( Site 0121), Brampton, Ontario, L6R 3J7, Canada|Hamilton Health Sciences-Juravinski Cancer Centre ( Site 0116), Hamilton, Ontario, L8V 5C2, Canada|Princess Margaret Cancer Centre ( Site 0107), Toronto, Ontario, M5G 2M9, Canada|CIUSSS du Bas Saint Laurent - Hopital Regional de Rimouski ( Site 0102), Rimouski, Quebec, G5L 5T1, Canada|CIUSSS de l Estrie - CHUS - Centre Hosp. Univ. Sherbrooke ( Site 0105), Sherbrooke, Quebec, J1H 5N4, Canada|CHUQ-Univ Laval-Hotel Dieu de Quebec ( Site 0103), Quebec, G1R 2J6, Canada|Centro InvestigaciÃ³n del CÃ¡ncer James Lind ( Site 1041), Temuco, Araucania, 4780000, Chile|Rey y Oreilly Limitada ( Site 1048), Temuco, Araucania, 4810148, Chile|Fundacion Arturo Lopez Perez ( Site 1049), Santiago, Region M. De Santiago, 7500921, Chile|Pontificia Universidad Catolica de Chile ( Site 1047), Santiago, Region M. De Santiago, 8330032, Chile|Bradford Hill Centro de Investigaciones Clinicas ( Site 1044), Santiago, Region M. De Santiago, 8420383, Chile|C.H. de Saint Quentin ( Site 0481), Saint Quentin, Aisne, 02321, France|Clinique Sainte Anne ( Site 0431), Strasbourg, Alsace, 67000, France|Centre Jean Perrin ( Site 0434), Clermont-Ferrand, Auvergne, 63011, France|Institut Paoli Calmettes ( Site 0419), Marseille, Bouches-du-Rhone, 13009, France|CHU de Brest -Site Hopital Morvan ( Site 0441), Brest, Bretagne, 29200, France|CHU Jean Minjoz ( Site 0423), Besancon, Doubs, 25000, France|Institut Bergonie ( Site 0421), Bordeaux, Gironde, 33076, France|Institut Claudius Regaud IUCT Oncopole ( Site 0418), Toulouse, Haute-Garonne, 31059, France|Hopital Foch ( Site 0428), Suresnes, Hauts-de-Seine, 92150, France|Institut Regional du Cancer de Montpellier - ICM ( Site 0443), Montpellier, Herault, 34298, France|Institut De Cancerologie De L Ouest ( Site 0448), Saint Herblain, Loire-Atlantique, 44805, France|Centre Hospitalier Regional du Orleans ( Site 0430), Orleans, Loiret, 45100, France|Centre D Oncologie de Gentilly ( Site 0432), Nancy, Meurthe-et-Moselle, 54100, France|Centre Leon Berard ( Site 0422), Lyon, Rhone, 69373, France|C.H.U. Lyon Sud ( Site 0436), Pierre Benite, Rhone, 69310, France|CHU Amiens Picardie Site Sud Amiens ( Site 0438), Amiens, Somme, 80000, France|Institut Gustave Roussy ( Site 0416), Villejuif, Val-de-Marne, 94800, France|Institut Sainte Catherine ( Site 0447), Avignon, Vaucluse, 84000, France|Institut Mutualiste Montsouris ( Site 0446), Paris, 75014, France|Universitaetsklinikum Freiburg - Medizinische Klinik ( Site 0304), Freiburg, Baden-Wurttemberg, 79106, Germany|Universitaetsklinikum in Mannheim ( Site 0314), Mannheim, Baden-Wurttemberg, 68167, Germany|Studienpraxis Urologie ( Site 0309), Nuertingen, Baden-Wurttemberg, 72622, Germany|Universitaetsklinik fuer Urologie ( Site 0307), Tuebingen, Baden-Wurttemberg, 72076, Germany|Universitaetsklinikum Erlangen ( Site 0303), Erlangen, Bayern, 91054, Germany|Klinikum Rechts der Isar ( Site 0300), Muenchen, Bayern, 81675, Germany|Universitaetsklinik der Paracelsus Medizinischen Privatuniversitaet ( Site 0318), Nuernberg, Bayern, 90419, Germany|Universitaetsklinikum Duesseldorf ( Site 0306), Duesseldorf, Nordrhein-Westfalen, 40225, Germany|Krankenhaus der Barmherzigen Brueder Trier ( Site 0310), Trier, Rheinland-Pfalz, 54292, Germany|Universitaetsklinikum Jena ( Site 0305), Jena, Thuringen, 07747, Germany|CharitÃ© Universitaetsmedizin Berlin - Campus Mitte ( Site 0301), Berlin, 10117, Germany|Tallaght University Hospital ( Site 0730), Dublin, D24 NROA, Ireland|Mid Western Cancer Centre ( Site 0728), Limerick, Ireland|Ha Emek Medical Center ( Site 0548), Afula, 1834111, Israel|Assaf Harofe ( Site 0547), Be'er- Ya'akov, 7030001, Israel|Soroka Medical Center ( Site 0549), Beer Sheva, 8410101, Israel|Rambam Medical Center ( Site 0543), Haifa, 3109601, Israel|Hadassah Ein Kerem Medical Center ( Site 0546), Jerusalem, 9112001, Israel|Meir Medical Center ( Site 0544), Kfar Saba, 4428164, Israel|Rabin Medical Center ( Site 0545), Petach-Tikwa, 4941492, Israel|Chaim Sheba Medical Center ( Site 0541), Ramat Gan, 5262000, Israel|Sourasky Medical Center ( Site 0542), Tel-Aviv, 6423906, Israel|Istituto Scientifico Romagnolo per lo Studio e la Cura dei Tumori ( Site 0462), Meldola, Emilia-Romagna, 47014, Italy|Istituto Clinico Humanitas Research Hospital ( Site 0452), Rozzano, Lombardia, 20089, Italy|Medical Oncology Ospedale San Donato ( Site 0461), Arezzo, 52100, Italy|Policlinico S.Orsola-Malpighi ( Site 0453), Bologna, 40138, Italy|Azienda Ospedaliera Cannizzaro ( Site 0458), Catania, 95126, Italy|Azienda Ospedaliera San Camillo Forlanini ( Site 0455), Roma, 00152, Italy|Fondazione Policlinico Universitario A. Gemelli ( Site 0463), Roma, 00168, Italy|Azienda Ospedaliera Santa Maria Terni ( Site 0456), Terni, 05100, Italy|Presidio Ospedaliero Santa Chiara ( Site 0451), Trento, 38122, Italy|Fujita Health University Hospital ( Site 0724), Toyoake, Aichi, 470-1192, Japan|National Cancer Center Hospital East ( Site 0702), Kashiwa, Chiba, 277-8577, Japan|Toho University Sakura Medical Center ( Site 0703), Sakura, Chiba, 285-8741, Japan|National Hospital Organization Shikoku Cancer Center ( Site 0716), Matsuyama, Ehime, 791-0280, Japan|Kobe City Medical Center General Hospital ( Site 0726), Kobe, Hyogo, 650-0047, Japan|Kanazawa University Hospital ( Site 0701), Kanazawa, Ishikawa, 920-8641, Japan|Kitasato University Hospital ( Site 0705), Sagamihara, Kanagawa, 252-0375, Japan|Yokohama City University Medical Center ( Site 0706), Yokohama, Kanagawa, 232-0024, Japan|Nara Medical University Hospital ( Site 0715), Kashihara, Nara, 634-8522, Japan|Kindai University Hospital ( Site 0714), Osakasayama, Osaka, 589-8511, Japan|Osaka University Hospital ( Site 0713), Suita, Osaka, 565-0871, Japan|Saitama Medical University International Medical Center ( Site 0708), Hidaka, Saitama, 350-1298, Japan|Dokkyo Medical University Saitama Medical Center ( Site 0707), Koshigaya, Saitama, 343-8555, Japan|Fuji City General Hospital ( Site 0725), Fuji, Shizuoka, 417-8567, Japan|Hamamatsu University Hospital ( Site 0720), Hamamatsu, Shizuoka, 431-3192, Japan|Yamaguchi University Hospital ( Site 0717), Ube, Yamaguchi, 755-8505, Japan|Chiba Cancer Center ( Site 0704), Chiba, 260-8717, Japan|Kyushu University Hospital ( Site 0718), Fukuoka, 812-8582, Japan|University of Miyazaki Hospital ( Site 0721), Miyazaki, 889-1692, Japan|Nagano Municipal Hospital ( Site 0723), Nagano, 381-8551, Japan|Nagasaki University Hospital ( Site 0719), Nagasaki, 852-8501, Japan|Osaka International Cancer Institute ( Site 0722), Osaka, 541-8567, Japan|Toranomon Hospital ( Site 0711), Tokyo, 105-8470, Japan|Nippon Medical School Hospital ( Site 0709), Tokyo, 113-8603, Japan|Keio University Hospital ( Site 0710), Tokyo, 160-8582, Japan|Chonnam National University Hwasun Hospital ( Site 0174), Hwasun Gun, Jeonranamdo, 58128, Korea, Republic of|National Cancer Center ( Site 0176), Goyang-si, Kyonggi-do, 10408, Korea, Republic of|Asan Medical Center ( Site 0171), Songpagu, Seoul, 05505, Korea, Republic of|Severance Hospital Yonsei University Health System ( Site 0173), Seoul, 03722, Korea, Republic of|Samsung Medical Center ( Site 0172), Seoul, 06351, Korea, Republic of|Medisch Centrum Leeuwarden ( Site 0477), Leeuwarden, Fryslan, 8934 AD, Netherlands|Radboud University Medical Center ( Site 0470), Nijmegen, Gelderland, 6525 GA, Netherlands|Antoni van Leeuwenhoek Ziekenhuis ( Site 0480), Amsterdam, Noord-Holland, 1066 CX, Netherlands|Vrije Universiteit Medisch Centrum ( Site 0479), Amsterdam, Noord-Holland, 1081 HV, Netherlands|Spaarne Ziekenhuis ( Site 0473), Hoofddorp, Noord-Holland, 2134 TM, Netherlands|Ziekenhuisgroep Twente ( Site 0469), Hengelo, Overijssel, 7555 DL, Netherlands|Haaglanden MC - locatie Antoniushove ( Site 0471), Leidschendam, Zuid-Holland, 2262 BA, Netherlands|Erasmus MC ( Site 0475), Rotterdam, Zuid-Holland, 3015 GD, Netherlands|Franciscus Gasthuis en Vlietland ( Site 0489), Schiedam, Zuid-Holland, 3118 JH, Netherlands|Auckland City Hospital ( Site 0193), Auckland, 1023, New Zealand|Chelyabinsk Regional Clinical Oncological Dispensary ( Site 0565), Chelyabinsk, Chelyabinskaya Oblast, 454087, Russian Federation|Krasnoyarsk Regional Clinical Oncological Dispensary ( Site 0585), Krasnoyarsk, Krasnoyarskiy Kray, 660133, Russian Federation|Russian Scientific Center of Roentgenoradiology ( Site 0559), Moscow, Moskva, 117997, Russian Federation|Central Clinical Hospital with Polyclinic ( Site 0562), Moscow, Moskva, 121359, Russian Federation|Omsk Clinical Oncology Dispensary ( Site 0568), Omsk, Omskaya Oblast, 644013, Russian Federation|SBHI Samara Regional Clinical Oncology Dispensary ( Site 0576), Samara, Samarskaya Oblast, 443031, Russian Federation|SBHI Leningrad Regional Oncology Dispensary ( Site 0588), Saint Petersburg, Sankt-Peterburg, 191104, Russian Federation|Clinical Research Center of specialized types medical care-Oncology ( Site 0570), Saint Petersburg, Sankt-Peterburg, 197758, Russian Federation|Russian Scientific Center of Radiology and Surgical Technologies ( Site 0567), Saint Petersburg, Sankt-Peterburg, 197758, Russian Federation|Tomsk National Scientific Medical Center of Russian Academy of Science ( Site 0579), Tomsk, Tomskaya Oblast, 634028, Russian Federation|Instituto Catalan de Oncologia - ICO ( Site 0330), L Hospitalet De Llobregat, Barcelona, 08908, Spain|Hospital Parc Tauli ( Site 0335), Sabadell, Barcelona, 08208, Spain|Hospital San Pedro de Alcantara ( Site 0326), Caceres, Extremadura, 10003, Spain|Hospital Josep Trueta ( Site 0321), Girona, Gerona, 17007, Spain|Hospital Quiron Madrid ( Site 0325), Pozuelo de Alarcon, Madrid, 28223, Spain|Hospital del Mar ( Site 0333), Barcelona, 08003, Spain|Hospital General Universitari Vall d Hebron ( Site 0334), Barcelona, 08035, Spain|Hospital Clinic ( Site 0323), Barcelona, 08036, Spain|Hospital Universitario Virgen de la Victoria ( Site 0337), Malaga, 29016, Spain|National Cheng Kung University Hospital ( Site 0134), Tainen, Tainan, 704, Taiwan|China Medical University Hospital ( Site 0132), Taichung, 40447, Taiwan|Taichung Veterans General Hospital ( Site 0133), Taichung, 407, Taiwan|National Taiwan University Hospital ( Site 0131), Taipei, 10048, Taiwan|Taipei Veterans General Hospital ( Site 0135), Taipei, 11217, Taiwan|University Hospitals Bristol NHS Foundation Trust ( Site 0530), Bristol, Bristol, City Of, BS2 8ED, United Kingdom|Cambridge University Hospitals NHS Trust ( Site 0540), Cambridge, Cambridgeshire, CB2 0QQ, United Kingdom|Torbay Hospital ( Site 0532), Torquay, Devon, TQ2 7AA, United Kingdom|Royal Marsden Hospital ( Site 0526), Sutton, England, SM2 5PT, United Kingdom|Musgrove Park Hospital ( Site 0537), Taunton, England, TA1 5DA, United Kingdom|University of North Midlands NHS Foundation Trust ( Site 0527), Stoke-on-Trent, Staffordshire, ST4 6QG, United Kingdom|Mount Vernon Cancer Centre ( Site 0536), Northwood, HA6 2RN, United Kingdom</t>
  </si>
  <si>
    <t>NCT03837184</t>
  </si>
  <si>
    <t>Single-Dose Gene Replacement Therapy Using for Patients With Spinal Muscular Atrophy Type 1 With One or Two SMN2 Copies</t>
  </si>
  <si>
    <t>https://clinicaltrials.gov/study/NCT03837184</t>
  </si>
  <si>
    <t>This is a Phase 3, open-label, single-arm, single-dose, trial of onasemnogene abeparvovec-xioi (gene replacement therapy) in participants with spinal muscular atrophy (SMA) Type 1 and who are genetically defined by a biallelic pathogenic mutation of the survival motor neuron 1 gene (SMN1) with one or two copies of survival motor neuron 2 gene (SMN2). The primary objective of the study is to evaluate the efficacy of onasemnogene abeparvovec-xioi by assessing the proportion of symptomatic SMA Type 1 participants who achieve the ability to sit unaided for at least 10 seconds up to and including the 18 months of age trial visit. At least 6 participants aged \&lt; 6 months (\&lt; 180 days) at the time of gene replacement therapy (Day 1) will be enrolled.</t>
  </si>
  <si>
    <t>Spinal Muscular Atrophy Type I</t>
  </si>
  <si>
    <t>BIOLOGICAL: Onasemnogene Abeparvovec-xioi</t>
  </si>
  <si>
    <t>Number of Participants Who Achieved Sitting Alone for at Least 10 Seconds, Independent sitting is defined by the World Health Organization Multicentre Growth Reference Study, confirmed by video recording, as a participant who sits up straight unsupported for at least 10 seconds., From Baseline up to 18 Months of Age Visit</t>
  </si>
  <si>
    <t>Event-free Survival at 14 Months of Age, Event-free survival at 14 months of age was defined as the number of participants who did not die, did not require permanent ventilation and did not withdraw from the study by 14 months of age., From Baseline up to 14 Months of Age</t>
  </si>
  <si>
    <t>Novartis Gene Therapies</t>
  </si>
  <si>
    <t>AVXS-101-CL-306|194664|201900208|COAV101A12304</t>
  </si>
  <si>
    <t>Tokyo Women's Medical University, Tokyo, Japan|Pusan National University Yangsan Hospital, Yangsan, Gyeongsangnam-do, Korea, Republic of|Seoul National University Hospital, Seoul, Korea, Republic of|National Taiwan University Hospital, Taipei, Taiwan</t>
  </si>
  <si>
    <t>NCT03839355</t>
  </si>
  <si>
    <t>Trial of Apixaban vs Warfarin in Reducing Rate of Cognitive Decline, Silent Cerebral Infarcts and Cerebral Microbleeds in Patients With Atrial Fibrillation</t>
  </si>
  <si>
    <t>https://clinicaltrials.gov/study/NCT03839355</t>
  </si>
  <si>
    <t>The investigators' central hypothesis is that in patients with atrial fibrillation, anticoagulation with Apixaban reduces the rate of decline in cognitive function, when compared to Warfarin. The investigators also hypothesize that Apixaban reduces cognitive decline by reducing the rate of new cerebral infarction and cerebral microbleeds detected by cerebral MRI compared to warfarin.</t>
  </si>
  <si>
    <t>DRUG: Apixaban|DRUG: Warfarin</t>
  </si>
  <si>
    <t>Standardized Neurocognitive Function Score, Assess the change in cognitive function using standardized neurocognitive assessment., Baseline, Year 1, Year 2|MRI Evidence of Silent Cerebral Infarct, Magnetic Resonance Imagining of the brain to assess the development of new silent cerebral infarcts., Baseline, Year 2|MRI Evidence of New Cerebral Micro-bleeds, Magnetic Resonance Imagining of the brain to assess the development of new cerebral micro-bleeds, Baseline, Year 2</t>
  </si>
  <si>
    <t>Pfizer|Bristol-Myers Squibb</t>
  </si>
  <si>
    <t>Allocation: RANDOMIZED|Intervention Model: PARALLEL|Masking: SINGLE (OUTCOMES_ASSESSOR)|Primary Purpose: OTHER</t>
  </si>
  <si>
    <t>17-010544</t>
  </si>
  <si>
    <t>NCT03842501</t>
  </si>
  <si>
    <t>Effects of the GOLO Weight Management Program With and Without Release Supplement on Weight and Metabolic Parameters in Subjects With Obesity</t>
  </si>
  <si>
    <t>https://clinicaltrials.gov/study/NCT03842501</t>
  </si>
  <si>
    <t>This randomized, double-blind placebo-controlled study was intended to measure the effects of the GWMP with Release supplement versus GWMP with placebo supplement in a representative group of obese subjects with or without diabetes at one outpatient medical practice.</t>
  </si>
  <si>
    <t>DIETARY_SUPPLEMENT: Release Supplement|DIETARY_SUPPLEMENT: Placebo</t>
  </si>
  <si>
    <t>Change in weight from baseline, 13 weeks</t>
  </si>
  <si>
    <t>Change in waist circumference from baseline, 13 weeks|Change in fasting glucose from baseline, 13 weeks|Change in Hemoglobin A1C from baseline, 13 weeks</t>
  </si>
  <si>
    <t>Golo</t>
  </si>
  <si>
    <t>GOLO1703</t>
  </si>
  <si>
    <t>Buynak Clinical Research, Valparaiso, Indiana, 46385, United States</t>
  </si>
  <si>
    <t>NCT03843541</t>
  </si>
  <si>
    <t>A Clinical Trial to Compare the Efficacy and Safety of 1-week Treatment of Intravenous N-acetylcysteine (NAC) 600 mg Twice Daily, Ambroxol Hydrochloride 30 mg Twice Daily and Placebo as Expectorant Therapies in Adult Chinese Patients With Respiratory Tract Diseases and Abnormal Mucus Secretions</t>
  </si>
  <si>
    <t>https://clinicaltrials.gov/study/NCT03843541</t>
  </si>
  <si>
    <t>This is a phase 3, multicenter, randomized, rater- and patient-blind, placebo- and active-controlled, 3-arm parallel group clinical trial. Patients will be randomized to N-acetylcysteine (NAC) or ambroxol or placebo in a 1:1:1 ratio. A total of approximately 333 patients in China will be randomized. The total study duration will be approximately 8 months including the enrolment period of approximately 7 months and the patient participation duration of 1 month or 4 weeks. Each patient will undergo a screening period of up to 1 week, a 1-week treatment period and a 2-week follow-up period. This study will be conducted in approximately 15-25 sites in China.</t>
  </si>
  <si>
    <t>Respiratory Tract Diseases|Abnormal Mucus Secretions</t>
  </si>
  <si>
    <t>DRUG: N-acetylcysteine (NAC) 600 mg|DRUG: Ambroxol hydrochloride 30 mg|OTHER: placebo</t>
  </si>
  <si>
    <t>Change From Baseline to Day 7 of Mean Sputum Viscosity Score of NAC and Placebo, The superiority of slow intravenous infusion of NAC to placebo in terms of change from baseline in sputum viscosity score was demonstrated. Sputum viscosity was assessed by ordinal categorical 4-point scales \[0 = Liquid (normal viscosity), 1= Fluid (mildly increased viscosity), 2 = Viscous (moderately increased viscosity), 3 = Sticky (severely increased viscosity)\] with 0 = best and 3= worst., From baseline upto Day 7|Change From Baseline to Day 7 Treatment of Mean Expectoration Difficulty Score of NAC and Placebo, The superiority of slow intravenous infusion of NAC 600 mg twice daily to placebo in terms of change from baseline in expectoration difficulty score was demonstrated. Expectoration difficulty was assessed by ordinal categorical 4-point scales \[0 = No difficulty, 1 = Mild difficulty, 2 = Moderate difficulty, 3 = Marked difficulty\] with 0 = best and 3 = worst., From Baseline upto Day 7</t>
  </si>
  <si>
    <t>Change From Baseline to Day 3 in Mean Sputum Viscosity Score of NAC and Placebo, The superiority of slow intravenous infusion of NAC to placebo in terms of change from baseline in sputum viscosity score was demonstrated. Sputum viscosity was assessed by ordinal categorical 4-point scales \[0 = Liquid (normal viscosity), 1= Fluid (mildly increased viscosity), 2 = Viscous (moderately increased viscosity), 3 = Sticky (severely increased viscosity)\] with 0 = best and 3= worst., From Baseline to Day 3|Change From Baseline to Day 3 in Mean Expectoration Difficulty Score of NAC and Placebo, The superiority of slow intravenous infusion of NAC to placebo in terms of change from baseline in expectoration difficulty score was demonstrated. Expectoration difficulty was assessed by ordinal categorical 4-point scales \[0 = No difficulty, 1 = Mild difficulty, 2 = Moderate difficulty, 3 = Marked difficulty\] with 0 = best and 3 = worst., From Baseline to Day 3|Change From Baseline to Day 3 and to Day 7 in Mean Sputum Color Score of NAC and Placebo, The superiority of the slow intravenous infusion of NAC to placebo in terms of change from baseline in sputum color score was demonstrated. Sputum color was assessed by means of ordinal categorical 4-point scales \[0 = Mostly white, 1= Mostly pale yellow, 2 = Mostly dark yellow, 3 = Very dark yellow /green\] with 0 = best and 3= worst., From Baseline upto Day 3 and Day 7|Change From Baseline to Day 3 and to Day 7 in Mean Cough Severity Score of NAC and Placebo, The superiority of the slow intravenous infusion of NAC to placebo in terms of change from baseline in cough score was demonstrated. Cough score was assessed by means of ordinal categorical 4-point scales \[0 = No cough, 1= Sporadic and mild cough, 2 = Moderate cough, 3 = Severe Cough\] with 0 = best and 3= worst., From Baseline upto Day 3 and Day 7|Change From Baseline to Day 3 and to Day 7 of Mean Sputum Volume of NAC and Placebo, The superiority of the slow intravenous infusion of NAC to placebo in terms of change from baseline in sputum volume was demonstrated. Patients collected 24-hour sputum (morning to same time of the following morning) in a graduated cup and volume was expressed as mL/24h., From Baseline upto Day 3 and Day 7|Change From Baseline to Day 7 in Mean Sputum Viscosity Score of NAC and Ambroxol Hydrochloride, The non-inferiority of NAC versus ambroxol in terms of change from baseline to Day 7 of mean sputum viscosity score was demonstrated. Sputum viscosity was assessed by ordinal categorical 4-point scales \[0 = Liquid (normal viscosity), 1= Fluid (mildly increased viscosity), 2 = Viscous (moderately increased viscosity), 3 = Sticky (severely increased viscosity)\] with 0 = best and 3= worst., From baseline upto Day 7|Change From Baseline to Day 7 in Mean Expectoration Difficulty Score of NAC and Ambroxol Hydrochloride, The non-inferiority of NAC versus ambroxol in terms of change from baseline to Day 7 of mean expectoration difficulty score was demonstrated. Expectoration difficulty was assessed by ordinal categorical 4-point scales \[0 = No difficulty, 1 = Mild difficulty, 2 = Moderate difficulty, 3 = Marked difficulty\] with 0 = best and 3= worst, From Baseline upto Day 7|Change From Baseline to Day 3 and to Day 7 in Mean Sputum Viscosity Score of Ambroxol Hydrochloride and Placebo, The superiority of the slow intravenous infusion ambroxol hydrochloride to placebo in terms of change from baseline in sputum viscosity score was demonstrated. Sputum viscosity was assessed by ordinal categorical 4-point scales \[0 = Liquid (normal viscosity), 1= Fluid (mildly increased viscosity), 2 = Viscous (moderately increased viscosity), 3 = Sticky (severely increased viscosity)\] with 0 = best and 3= worst., From Baseline upto Day 3 and Day 7|Change From Baseline to Day 3 and to Day 7 in Mean Expectoration Difficulty Score of Ambroxol Hydrochloride and Placebo, The superiority of the slow intravenous infusion of ambroxol hydrochloride to placebo in terms of change from baseline in expectoration difficulty score was demonstrated. Expectoration difficulty was assessed by ordinal categorical 4-point scales \[0 = No difficulty, 1 = Mild difficulty, 2 = Moderate difficulty, 3 = Marked difficulty\] with 0 = best and 3 = worst., From Baseline upto Day 3 and Day 7|Change From Baseline to Day 3 and to Day 7 in Mean Sputum Color Score of Ambroxol Hydrochloride and Placebo, The superiority of slow intravenous infusion of ambroxol hydrochloride to placebo in terms of change from baseline in sputum color was demonstrated. Sputum color was assessed by means of ordinal categorical 4-point scales \[0 = Mostly white, 1= Mostly pale yellow, 2 = Mostly dark yellow, 3 = Very dark yellow /green\] with 0 = best and 3= worst., From Baseline upto Day 3 and Day 7|Change From Baseline to Day 3 and to Day 7 in Mean Cough Severity Score of Ambroxol Hydrochloride and Placebo, The superiority of slow intravenous infusion of ambroxol hydrochloride to placebo in terms of change from baseline in cough score was demonstrated. Cough score was assessed by means of ordinal categorical 4-point scales \[0 = No cough, 1= Sporadic and mild cough, 2 = Moderate cough, 3 = Severe Cough\] with 0 = best and 3= worst., From Baseline upto Day 3 and Day 7|Change From Baseline to Day 3 and to Day 7 in Mean Sputum Volume of Ambroxol Hydrochloride and Placebo, The superiority of slow intravenous infusion of ambroxol hydrochloride to placebo in terms of change from baseline in mean sputum volume was demonstrated. Patients collected 24-hour sputum (morning to same time of the following morning) in a graduated cup and volume was expressed as mL/24h., From Baseline upto Day 3 and Day 7</t>
  </si>
  <si>
    <t>Number of Participants With Adverse Events, The safety and tolerability of intravenous NAC 600 mg twice daily was demonstrated., From screening to follow-up after the last administration of the investigational medicinal product (IMP) [assessed up to 19 months]</t>
  </si>
  <si>
    <t>Z7244L01</t>
  </si>
  <si>
    <t>Wuxi Peoples' Hospital affiliated to Nanjing Medical University, Wuxi, No. 299, Qing Yang Rd., Wuxi City, Jiangsu, China|Inner Mongolia Baogang Hospital, Baotou, China|Beijing Hospital, Beijing, China|Beijing Tongren Hospital, Beijing, China|China-Japan Friendship Hospital, Beijing, China|Peking University Shougang Hospital, Beijing, China|Jilin Province People's Hospital, Changchun, China|The First Bethune Hospital of Jilin University, Changchun, China|Chengdu Fifth People's Hospital, Chengdu, China|West China Hospital, Sichuan University, Chengdu, China|The First Affiliated Hospital of Chongqing Medical University, Chongqing, China|Deyang People's Hospital, Deyang, China|Inner Mongolia People's Hospital, Hohhot, China|Jinhua city central hospital/Jinhua hospital ,School of Medicine,Zhejiang UNIVERSITY, Jinhua, China|Nanchang University-The Second Affiliated Hospital, Nanchang, China|Nanjing First Hospital, Nanjing, China|Zhongda Hospital, Southeast University - Pulmonology, Nanjing, China|Jiangxi Pingxiang People's Hospital, Pingxiang, China|Qingdao Municipal Hospital, Qingdao, China|Minhang District Central Hospital, Shanghai, China|Ruijin Hospital, Shanghai Jiao Tong University School of Medicine, Shanghai, China|Shanghai General Hospital, Shanghai, China|Shanghai Pulmonary Hospital, Shanghai, China|Suining Central Hospital, SuiNing, China|First Hospital of Shanxi Medical University, Taiyuan, China|The First Hospital of Shanxi Medical University, Taiyuan, China|Tongji Hospital, Tongji Medical College of Huazhong University Science and Technology, Wuhan, China|Wuxi Peoples' Hospital affiliated to Nanjing Medical University, Wuxi, China|Yangzhou First People's Hospital, Yangzhou, China|General Hospital of Ningxia Medical University, Yinchuan, China|Affiliated Hospital of Guangdong Medical University - Respiration, Zhanjiang, China|The First People's Hospital of Zigong, Zigong, China</t>
  </si>
  <si>
    <t>NCT03845140</t>
  </si>
  <si>
    <t>L-PZQ ODT in Schistosoma Infected Children</t>
  </si>
  <si>
    <t>https://clinicaltrials.gov/study/NCT03845140</t>
  </si>
  <si>
    <t>The study would evaluate the safety and efficacy of L-praziquantel orodispersible (L-PZQ ODT) tablets in Schistosoma infected children aged 3 months to 6 years.</t>
  </si>
  <si>
    <t>Schistosomiasis</t>
  </si>
  <si>
    <t>DRUG: L-PZQ ODT 50 mg/kg|DRUG: BiltricideÂ®|DRUG: L-PZQ ODT 60 mg/kg</t>
  </si>
  <si>
    <t>Cohort 1a and Cohort 1b: Number of Participants With Clinical Cure Determined by Kato-Katz Method, Clinical cure was defined as no parasite egg in the stool at Week 3 as determined by the Kato-Katz method. Number of participants with clinical cure were reported., at Week 3</t>
  </si>
  <si>
    <t>Cohort 2 and Cohort 3: Number of Participants With Clinical Cure Determined by Kato-Katz Method, Clinical cure was defined as no parasite egg in the stool at Week 3 as determined by the Kato-Katz method. Number of participants with clinical cure were reported., at Week 3|Cohort 4a and Cohort 4b: Number of Participants With Clinical Cure Determined by Urine Filtration Technique, Clinical cure was defined as no parasite egg in the urine samples at follow up as determined by the urine filtration technique. Number of participants with clinical cure were reported., Week 3 and Week 5|Cohort 1a, Cohort 1b, Cohort 2 and Cohort 3: Egg Reduction Rate (Percent [%]) Determined by Kato-Katz Method, Percentage of reduction in group mean egg count was calculated as relative difference between the post-treatment arithmetic mean egg count and pre-treatment arithmetic mean egg count at baseline count, (pre-treatment mean egg count minus post-treatment mean egg count divided by pre-treatment mean egg count) \*100. Egg counts were determined by the Kato-Katz method., Pre-treatment, Week 3 post-treatment|Cohort 4a and Cohort 4b: Egg Reduction Rate (Percent [%]) Determined by Urine Filtration Technique, Percentage of reduction in group mean egg count was calculated as relative difference between the post-treatment arithmetic mean egg count and pre-treatment arithmetic mean egg count at baseline count, (pre-treatment mean egg count minus post-treatment mean egg count divided by pre-treatment mean egg count) \*100. Egg counts were determined by the urine filtration technique., Pre-treatment, Weeks 3 and 5 post-treatment|Cohort 1a, Cohort 1b, Cohort 2, and Cohort 3: Number of Participants With Clinical Cure Determined by Point-of-Care Circulating Cathodic Antigen (POC-CCA) Test, Clinical cure is defined as absence of test line in the POC-CCA test cassette (that is no Schistosoma antigens detected). Number of participants with clinical cure were reported., at Week 3|Number of Participants With Treatment-emergent Adverse Events (TEAEs), Serious TEAEs and Treatment-Related TEAEs, Adverse Event (AE) was defined any untoward medical occurrence in a participant administered with a study drug, which does not necessarily had a causal relationship with this treatment. Serious AE was defined AE that resulted in any of the following outcomes: death; life threatening; persistent/significant disability/incapacity; initial/prolonged inpatient hospitalization; congenital anomaly/birth defect. TEAEs: TEAEs were defined as those events with onset dates/time occurring after study intervention administration or events that worsen after study intervention administration. TEAEs included serious TEAEs and non-serious TEAEs. Treatment-related TEAEs: reasonably related to the study intervention., up to Day 40|Number of Participants With Treatment Emergent Adverse Events (TEAEs) by Severity According to Qualitative Toxicity Scale, Severity of TEAEs were graded using Qualitative Toxicity Scale, as follows: Mild: Participant is aware of the event or symptom, but the event or symptom is easily tolerated; Moderate: Participant experiences sufficient discomfort to interfere with or reduce his or her usual level of activity; Severe: Significant impairment of functioning: the participant is unable to carry out his or her usual activities. Number of participants with TEAEs by severity were reported., up to Day 40|Change From Baseline in Hematology Parameter: Erythrocytes Mean Corpuscular Hemoglobin, Blood samples were collected in a fasted condition (after a fast of at least 12 hours) to analyze the hematology parameter: erythrocytes mean corpuscular hemoglobin. Change from baseline in hematology parameter: erythrocytes mean corpuscular hemoglobin at Day 1 were reported., Baseline, Day 1|Change From Baseline in Hematology Parameters: Erythrocytes Mean Corpuscular Hemoglobin (HGB) Concentration and Hemoglobin, Blood samples were collected in a fasted condition (after a fast of at least 12 hours) to analyze the hematology parameters: erythrocytes mean corpuscular HGB concentration and hemoglobin. Change from baseline in hematology parameters: erythrocytes mean corpuscular HGB concentration and hemoglobin at Day 1 were reported., Baseline, Day 1|Change From Baseline in Hematology Parameter: Erythrocytes Mean Corpuscular Volume, Blood samples were collected in a fasted condition (after a fast of at least 12 hours) to analyze the hematology parameter: erythrocytes mean corpuscular volume. Change from baseline in hematology parameter: erythrocytes mean corpuscular volume at Day 1 were reported., Baseline, Day 1|Change From Baseline in Hematology Parameter: Erythrocytes, Blood samples were collected in a fasted condition (after a fast of at least 12 hours) to analyze the hematology parameter: erythrocytes. Change from baseline in hematology parameter: erythrocytes at Day 1 were reported., Baseline, Day 1|Change From Baseline in Hematology Parameters: Hematocrit, Lymphocytes/Leukocytes, Mixed Cells/Leukocytes, Neutrophils/Leukocytes, Blood samples were collected in a fasted condition (after a fast of at least 12 hours) to analyze the hematology parameters: hematocrit, lymphocytes/leukocytes, mixed cells/leukocytes, neutrophils/leukocytes. Change from baseline in hematology parameters: hematocrit, lymphocytes/leukocytes, mixed cells/leukocytes, neutrophils/leukocytes at Day 1 were reported., Baseline, Day 1|Change From Baseline in Hematology Parameters: Leukocytes and Platelets, Blood samples were collected in a fasted condition (after a fast of at least 12 hours) to analyze the hematology parameters: leukocytes and platelets. Change from baseline in hematology parameters: leukocytes and platelets at Day 1 were reported., Baseline, Day 1|Change From Baseline in Chemistry Parameters: Alanine Aminotransferase and Aspartate Aminotransferase, Blood samples were collected in a fasted condition (after a fast of at least 12 hours) to analyze the chemistry parameters: Alanine Aminotransferase and Aspartate Aminotransferase. Change from baseline in chemistry parameters: Alanine Aminotransferase and Aspartate Aminotransferase at Day 1 were reported., Baseline, Day 1|Change From Baseline in Chemistry Parameters: Bilirubin, Creatinine and Direct Bilirubin, Blood samples were collected in a fasted condition (after a fast of at least 12 hours) to analyze the chemistry parameters: bilirubin, creatinine and direct bilirubin. Change from baseline in chemistry parameters: bilirubin, creatinine and direct bilirubin at Day 1 were reported., Baseline, Day 1|Change From Baseline in Chemistry Parameter: C Reactive Protein, Blood samples were collected in a fasted condition (after a fast of at least 12 hours) to analyze the chemistry parameter: C reactive protein. Change from baseline in chemistry parameter: C reactive protein at Day 1 were reported., Baseline, Day 1|Change From Baseline in Chemistry Parameters: Glucose, Urea and Urea Nitrogen, Blood samples were collected in a fasted condition (after a fast of at least 12 hours) to analyze the chemistry parameters: glucose, urea and urea nitrogen. Change from baseline in chemistry parameters: glucose, urea and urea nitrogen at Day 1 were reported., Baseline, Day 1|Change From Baseline in Chemistry Parameter: Total Protein, Blood samples were collected in a fasted condition (after a fast of at least 12 hours) to analyze the chemistry parameter: total Protein. Change from baseline in chemistry parameter: total Protein at Day 1 were reported., Baseline, Day 1|Change From Baseline in Urinalyses Parameter: Specific Gravity of Urine, Urine samples were collected in a fasted condition (after a fast of at least 12 hours) to analyze the urinalyses parameters: specific gravity. Change from baseline in urinalyses parameter: specific gravity Day 1 was reported., Baseline, Day 1|Change From Baseline in Urinalyses Parameter: Potential of Hydrogen (pH) of Urine, Urine samples were collected in a fasted condition (after a fast of at least 12 hours) to analyze the urinalyses parameter: pH. Change from baseline in urinalyses parameter: pH at Day 1 was reported., Baseline, Day 1|Change From Baseline in Urinalyses Parameter: Urobilinogen, Urine samples were collected in a fasted condition (after a fast of at least 12 hours) to analyze the urinalyses parameter: urobilinogen. Change from baseline in urinalyses parameter: urobilinogen at Day 1 were reported., Baseline, Day 1|Change From Baseline in Vital Signs: Diastolic Blood Pressure and Systolic Blood Pressure, Diastolic blood pressure and systolic blood pressure were measured after at least 5 minutes of rest for the participant in a quiet sitting without distractions. Change from baseline in vital signs: diastolic blood pressure and systolic blood pressure at Week 3 were reported., Baseline, Week 3|Change From Baseline in Vital Signs: Pulse Rate, Pulse rate was measured after at least 5 minutes of rest for the participant in a quiet sitting without distractions. Change from baseline in vital sign: pulse rate at Week 3 was reported., Baseline, Week 3|Change From Baseline in Vital Sign: Respiratory Rate, Respiratory rate was measured after at least 5 minutes of rest for the participant in a quiet sitting without distractions. Change from baseline in vital sign: respiratory rate at Week 3 was reported., Baseline, Week 3|Change From Baseline in Vital Signs: Temperature, Temperature was measured after at least 5 minutes of rest for the participant in a quiet sitting without distractions. Change from baseline in vital sign: temperature at Week 3 was reported., Baseline, Week 3|Number of Participants With Reaction to Study Intervention Administration, Reaction to study intervention administration were recorded to describe tolerability as assessed by nurse/site staff for all children enrolled in the study. Reactions categorized as spitting, crying, diarrheas, sleepiness, abdominal pain, fever, vomiting and other. Number of participants with reaction to study intervention administration reported., Day 1|Cohort 1a, Cohort 1b, Cohort 4a and Cohort 4b: Palatability Assessment Based on Visual Analog Scale (VAS) Score, Palatability of the study intervention was assessed using a human gustatory sensation test (100-millimeter \[mm\] visual analog scale \[VAS\]) incorporating a facial hedonic scale, where lower score (0) indicates "not acceptable/not liked at all" and higher score (100) indicates "very acceptable/liked very much"., Day 1|Maximum Observed Plasma Concentration (Cmax) of Praziquantel (PZQ) Enantiomers: R-PZQ and S-PZQ, Cmax was obtained directly from the plasma concentration versus time curve., Pre-dose, 0.5, 1, 2, 3, 4, 6, 8, 12 hours post-dose|Time to Reach Maximum Plasma Concentration (Tmax) of Praziquantel (PZQ) Enantiomers: R-PZQ and S-PZQ, Tmax was obtained directly from the plasma concentration versus time curve., Pre-dose, 0.5, 1, 2, 3, 4, 6, 8, 12 hours post-dose|Area Under the Plasma Concentration-Time Curve From Time Zero to Last Measurable Concentration (AUC0-t) of Praziquantel (PZQ) Enantiomers: R-PZQ and S-PZQ, Area under the plasma concentration versus time curve from time zero to the last sampling time t at which the concentration was at or above the lower limit of quantification (LLOQ). AUC0-t was calculated according to the mixed log-linear trapezoidal rule., Pre-dose, 0.5, 1, 2, 3, 4, 6, 8, 12 hours post-dose</t>
  </si>
  <si>
    <t>MS200661_0003</t>
  </si>
  <si>
    <t>UniversitÃ¨ de Cocody, Abidjan, 22BP770, CÃ´te D'Ivoire|Kemri Kisumu, Kisumu, 40100, Kenya</t>
  </si>
  <si>
    <t>NCT03846570</t>
  </si>
  <si>
    <t>Formoterol-beclomethasone in Patients With Bronchiectasis: a Randomized Controlled Trial</t>
  </si>
  <si>
    <t>https://clinicaltrials.gov/study/NCT03846570</t>
  </si>
  <si>
    <t>Randomized, double-blind, placebo-controlled study comparing formoterol-beclometason 12/200 mcg BID versus placebo to evaluate the clinical effect on coughing in patients with non-cystic fibrosis (non-CF) bronchiectasis, native to inhaled corticosteroid (ICS) therapy and no history of asthma or chronic obstructive pulmonary disease (COPD)</t>
  </si>
  <si>
    <t>DRUG: Formoterol-beclomethasone|DRUG: Placebo</t>
  </si>
  <si>
    <t>Clinical effect on coughing, Using the Leicester Cough Questionnaire (LCQ) at baseline and 3 months. The LCQ is a valid, repeatable 19 item self-completed quality of life measure of chronic cough which is responsive to change. Score range: 19-133 (Higher values represent a better outcome.), 3 months</t>
  </si>
  <si>
    <t>Quality of life in patient with bronchiectasis, Mean Change From Baseline in Patient Reported Outcome Quality of Life Questionnaire for Bronchiectasis (QoL-B) Respiratory Symptoms Domain Score (measured at baseline and 3 months).
The QoL-B was a disease-specific questionnaire developed for non-Cystic fibrosis Bronchiectasis. It covers 8 dimensions: physical functioning, role functioning, emotional functioning, social functioning, vitality, treatment burden, health perceptions, and respiratory symptoms. Each dimension was scored separately on a scale of 0 to 100, and higher scores represent better outcomes. For this outcome measure, the respiratory symptoms domain score was reported., 3 months|Pulmonary function, Spirometry: FEV1, 3 months|Exacerbation frequency, The frequency of exacerbation requiring an intervention with systemic antibiotics (oral/intravenous \[i.v.\]), 3 months|Sputum production, in mL, 3 months|Dyspnea score, mMRC (Modified Medical Research Council) Dyspnea Scale. This stratifies severity of dyspnea in respiratory diseases.
Grading from 0 to 4, respectively from 'no dyspnea' to 'very severe dyspnea'., 3 months|Incidence of Adverse Events [Safety and Tolerability])., Incidence of Adverse Events \[Safety and Tolerability\])., 3 months|Sputum culture, Micro organisms isolated during study, 3 months</t>
  </si>
  <si>
    <t>Inflammatory response in serum: C-reactive protein, Measuring high-sensitivity C-reactive protein (mg/L) at baseline and 3 months, 3 months|Inflammatory response in serum: erythrocyte sedimentation rate, Measuring the erythrocyte sedimentation rate (mm/h) at baseline and 3 months, 3 months|Inflammatory response in serum: WBC, Measuring the white blood cell (WBC) count including polymorphonuclear leukocytes (10\^9/L), neutrophils (10\^9/L) and eosinophils (10\^9/L) at baseline and 3 months, 3 months|Inflammatory response in serum: pulmonary type 2 innate lymphoid cells, Measuring pulmonary type 2 innate lymphoid cells including IL-4, IL-5 and IL-13 (all in pg/ml) at baseline and 3 months, 3 months|Inflammatory response in sputum, Measuring the numbers of pulmonary type 2 innate lymphoid cells (ILC2) per ml sputum, observing any change from baseline to 3 months., 3 months</t>
  </si>
  <si>
    <t>Erasmus Medical Center</t>
  </si>
  <si>
    <t>NL61630.078.18</t>
  </si>
  <si>
    <t>HagaZiekenhuis, Den Haag, Netherlands|Tjeerd van der Veer, Rotterdam, 3015GD, Netherlands|Franciscus Gasthuis &amp; Vlietland, Rotterdam, Netherlands</t>
  </si>
  <si>
    <t>NCT03857542</t>
  </si>
  <si>
    <t>A Phase 3 Efficacy Study of Pilocarpine HCl Ophthalmic Solution (AGN-190584) in Participants With Presbyopia</t>
  </si>
  <si>
    <t>https://clinicaltrials.gov/study/NCT03857542</t>
  </si>
  <si>
    <t>This clinical study will evaluate pilocarpine hydrogen chloride (HCl) ophthalmic solution (AGN-190584) in an expanded participant population to establish efficacy, safety, and tolerability versus the vehicle-control when administered, over a 30-day study intervention period, once daily bilaterally in participants with presbyopia.</t>
  </si>
  <si>
    <t>DRUG: Pilocarpine HCl Ophthalmic Solution|OTHER: Vehicle</t>
  </si>
  <si>
    <t>Percentage of Participants Gaining 3 Lines or More in Mesopic, High-contrast, Binocular DCNVA, Without Losing More Than 5 Letters of Mesopic, High-Contrast, Binocular CDVA With the Same Refractive Correction at Day 30, Hour 3, Visual acuity for near (40 centimeter (cm)) and distance (4 meter (m)) targets were measured in mesopic conditions using an eye chart. High contrast corrected distance visual acuity (CDVA) was assessed binocularly (in each eye) using the provided visual acuity charts for distance vision in a room with mesopic lighting conditions measured at the target. Forced choice letter by-letter scoring was used for each test and the total number of correct letters or the highest value (number) of the grid identified (as applicable) were recorded. Mesopic condition was defined as low lighting 3.2 to 3.5 candelas per square meter (cd/m\^2) measured at the target. DCNVA= distance-corrected near visual acuity., Baseline (Day 1) to Day 30 (Hour 3)</t>
  </si>
  <si>
    <t>Percentage of Participants Gaining 3 Lines or More in Mesopic, High-contrast, Binocular DCNVA at Day 30, Hour 6, Visual acuity for near (40 cm) target was measured in mesopic conditions using an eye chart. Mesopic condition was defined as low lighting 3.2 to 3.5 cd/m\^2 measured at the target. Percentage of participants with 3 lines or more improvement from Baseline in mesopic, high-contrast DCNVA are reported., Baseline (Day 1) to Day 30 (Hour 6)|Percentage of Participants Gaining 3 Lines or More in Mesopic, High-contrast, Binocular, DCNVA at Day 30, Hour 8, Visual acuity for near (40 cm) was measured in mesopic conditions using an eye chart. Mesopic condition was defined as low lighting 3.2 to 3.5 cd/m\^2 measured at the target. Baseline for efficacy was defined as the last non-missing efficacy assessment before the first dose of study intervention. Percentage of participants with 3 lines or more improvement from Baseline in mesopic, high-contrast DCNVA are reported., Baseline (Day 1) to Day 30 (Hour 8)|Change From Baseline in Mesopic, High-contrast, Binocular DCNVA Letters at Day 30, Hour 0.5, Visual acuity for near (40 cm) target was measured in mesopic conditions using an eye chart. Mesopic condition was defined as lighting 3.2 to 3.5 cd/m\^2 measured at the target. Mixed effect model for repeated measures (MMRM) was used for the analysis., Baseline (Day 1) to Day 30 (Hour 0.5)|Percentage of Participants Achieving 20/40 or Better in Photopic, High-contrast, Binocular DCNVA at Day 30, Hour 1, Visual acuity for near (40 cm) target was measured in photopic conditions using an eye chart. Photopic condition was defined as high lighting â‰¥80 cd/m\^2 measured at the target., Day 30 (Hour 1)|Mean Change From Baseline in Mesopic Near Vision Presbyopia Task-based Questionnaire (NVPTQ) Performance Score at Day 30, Hour 3, NVPTQ had 12 questions on 4 reading tasks(reading a paragraph from book, excerpts from a newspaper article, portion of a nutrition label, and a section from restaurant menu). Participants completed specific reading tasks under mesopic conditions without any near-vision correction and answered 3 questions for each task, rated as 0=I could not read any text due to problems seeing up close,1=poor,2=fair,3=good,4=very good,5=excellent; impact of squinting as 0=No,I did not squint, 1=Yes, squinting helped me read some/all text, 2=Yes,but I still could not read any of the text; and satisfaction as 0=very dissatisfied to 4=very satisfied. The score based on vision-related ability and impact of squinting=(Book testlet+Newspaper testlet+Menu testlet+Nutrition Label testlet)/(testlets with non-missing responses), total possible score of 0-5. Higher scores=better outcomes;positive change from Baseline=improved performance (reading ability)., Baseline (Day 1) to Day 30 (Hour 3)|Change From Baseline in Photopic, High-contrast, Binocular Distance-corrected Intermediate Visual Acuity (DCIVA) Letters at Day 30, Hour 3, Visual acuity for intermediate (66 cm) target was measured in photopic conditions using an eye chart. Photopic condition was defined as high lighting â‰¥80 cd/m\^2 measured at the target. MMRM was used for the analysis., Baseline (Day 1) to Day 30 (Hour 3)|Percentage of Participants Gaining 3 Lines or More in Mesopic, High-contrast, Binocular, DCNVA at Day 30, Hour 10, Visual acuity for near (40 cm) target was measured in mesopic conditions using an eye chart. Mesopic condition was defined as low lighting 3.2 to 3.5 cd/m\^2measured at the target. Percentage of participants with 3 lines or more improvement from Baseline in mesopic, high-contrast, binocular DCNVA are reported., Baseline (Day 1) to Day 30 (Hour 10)|Change From Baseline in Mesopic, High-contrast, Binocular DCNVA Letters at Day 30, Hour 0.25, Visual acuity for near (40 cm) target was measured in mesopic conditions using an eye chart. Mesopic condition was defined as low lighting 3.2 to 3.5 cd/m\^2 measured at the target. MMRM was used for the analysis., Baseline (Day 1) to Day 30 (Hour 0.25)|Percentage of Participants Achieving 20/40 or Better in Photopic, High-contrast, Binocular, DCNVA at Day 30, Hour 3, Visual acuity for near (40 cm) targets was measured in photopic conditions using an eye chart. Photopic condition was defined as high lighting â‰¥80 cd/m\^2 measured at the target., Day 30 (Hour 3)|Mean Change From Baseline in Mesopic NVPTQ Satisfaction Score at Day 30, Hour 3, NVPTQ had 12 questions on 4 reading tasks(reading a paragraph from book, excerpts from a newspaper article, portion of a nutrition label, and a section from restaurant menu). Participants completed specific reading tasks under mesopic conditions without any near-vision correction and answered 3 questions for each task, related as 0=I could not read any text due to problems seeing up close,1=poor,2=fair,3=good,4=very good,5=excellent; impact of squinting as 0=No, I did not squint, 1=Yes, squinting helped me read some/all text, 2=Yes, but I still could not read any of the text; and satisfaction as 0=very dissatisfied to 4=very satisfied. NVPTQ Satisfaction Score=(Book testlet+Newspaper testlet+Menu testlet+Nutrition Label testlet)/(testlets with non-missing responses)based on satisfaction items for a total possible score of 0 to 4. Higher scores=better outcomes; a positive change from Baseline indicates higher satisfaction., Baseline (Day 1) to Day 30 (Hour 3)|Mean Change From Baseline in Presbyopia Coping Questionnaire (PICQ) Coping Score at Day 30, Hour 3, PICQ=20 questions about impact experienced by participants due to their problems over past 7 days.PICQ Coping domain had 8 items: 1:Normal-sized text,2:Small-sized text,3:Information on a computer,4:Information on a cell phone,5:Increase font size,6:Use glasses to read close,12:Hold reading materials farther out/closer,13:Squint to read. Each item had response categories:0=never to 4=all the time. Items 3, 4, 5, and 6 had additional response categories with values of 9/10 to indicate the question is not applicable to participant and were assigned missing values.PICQ Coping Score:(Item 1,2 Testlet+Item 3,4 Testlet+Item 5+Item 6+Item 12+Item 13)/non-missing responses to the 6 components of coping score where Items 1,2 Testlet=(Item1+Item2)/non-missing responses to Items 1,2;Items 3,4 Testlet=(Item3+Item4)/non-missing responses to Items 3, 4. Score ranges:0=to least amount of coping to 4=greatest amount of coping. Higher scores=poorer outcome; a negative change from Baseline=improvement., Baseline (Day 1) to Day 30 (Hour 3)|Mean Change From Baseline in PICQ Impact Score at Day 30, Hour 3, PICQ had 20 questions about impact experienced by participants due to their problems seeing up over past 7 days. Impact domain of PICQ has 6 items:Item9:Rely on others,Item15:rest eyes,Item16:Feel older,Item17:Feel self-conscious,Item19:Take longer to complete task,Item20:Inconvenient.First 5 impacts items include response ranges from 0=never to 4=all of time. Item20 ranged from 0=Not at all,to 4=Extremely. Item9 included an additional response category, labeled with value of 9 to indicate question is not applicable because participant did not have opportunity to experience impact responses are assigned missing values. PICQ Impacts Score=\[(Items 9+15+16\&amp;17 Testlet+Item19+Item20)/(nonmissing responses to 5 components of impacts score)\] where Items 16\&amp;17 Testlet=(Items16+17)/non-missing responses to Items16 and 17. PICQ Impact score ranged 0-4, 0=least amount of impacts,4=greatest amount of impacts. Higher scores correspond to poorer outcomes; negative change from Baseline=improvement., Baseline (Day 1) to Day 30 (Hour 3)</t>
  </si>
  <si>
    <t>1883-302-013</t>
  </si>
  <si>
    <t>Eye Center South, Dothan, Alabama, 36301, United States|M&amp;M Eye Institute, Prescott, Arizona, 86301, United States|Walman Eye Center, Sun City, Arizona, 85351, United States|Milton M. Hom, OD, FAAO, Azusa, California, 91702, United States|Global Research Management, Glendale, California, 91204, United States|Advanced Vision Care, Los Angeles, California, 90067, United States|North Valley Eye Medical Group, Inc., Mission Hills, California, 91345, United States|Eye Research Foundation, Newport Beach, California, 92663, United States|Corneal Consultants of Colorado, Littleton, Colorado, 80120, United States|Benjamin Knox Lambright, MD, Crystal River, Florida, 34429, United States|South Florida Vision Center, Fort Lauderdale, Florida, 33309, United States|Bowden Eye Associates, Jacksonville, Florida, 32256, United States|Mid Florida Eye Center, Mount Dora, Florida, 32757, United States|Newsom Eye &amp; Laser Center, Sebring, Florida, 33870, United States|Clayton Eye Center, Morrow, Georgia, 30260, United States|The Midwest Center for Sight, Des Plaines, Illinois, 60016, United States|Jacksoneye, Lake Villa, Illinois, 60046, United States|Kannarr Eye Care, Pittsburg, Kansas, 66762, United States|Heart of America Eyecare, Shawnee Mission, Kansas, 66204, United States|Cincinnati Eye Institute, Edgewood, Kentucky, 41017, United States|Chu Laser Eye Institute, Bloomington, Minnesota, 55420, United States|Silverstein Eye Centers, Kansas City, Missouri, 64133, United States|Moyes Eye Center, Kansas City, Missouri, 64154, United States|Tekwani Vision Center, Saint Louis, Missouri, 63128, United States|Amel Youssef, OD, Las Vegas, Nevada, 89117, United States|Debry Medical Services PC, Las Vegas, Nevada, 89128, United States|Bucci Laser Vision, Wilkes-Barre, Pennsylvania, 18702, United States|Waring Vision Institute, Mount Pleasant, South Carolina, 29464, United States|University Eye Surgeons, Maryville, Tennessee, 37803, United States|Total Eye Care, PA, Memphis, Tennessee, 38119, United States|Keystone Research ltd. at Texan Eye, Austin, Texas, 78731, United States|The Cataract and Glaucoma Center, El Paso, Texas, 79902, United States|Texas Eye &amp; Laser Ctr, Hurst, Texas, 76054, United States|Benjamin Travis Dastrup, MD, Ogden, Utah, 84403, United States|Vision Consultants and Surgeons, Falls Church, Virginia, 22046, United States</t>
  </si>
  <si>
    <t>NCT03869385</t>
  </si>
  <si>
    <t>Albumin Replacement Therapy in Septic Shock</t>
  </si>
  <si>
    <t>https://clinicaltrials.gov/study/NCT03869385</t>
  </si>
  <si>
    <t>Albumin is a key regulator of fluid distribution within the extracellular space and possesses several properties beyond its oncotic activity, including binding and transport of several endogenous molecules, anti-inflammatory and anti-oxidant actions, nitric oxide modulation, and buffer function. The accumulating evidence suggests that supplementation of albumin may provide survival advantages only when the insult is severe as in patients with septic shock. Prospective randomized trials on the possible impact of albumin replacement in these patients with septic shock are lacking. The aim of the study is to investigate whether the replacement with albumin and the maintenance of its serum levels at least at 30 g/l for 28 days improve survival in patients with septic shock compared to resuscitation and volume maintenance without albumin. In this prospective, multicenter, randomised trial, adult patients (â‰¥18 years) with septic shock will be randomly assigned within a maximum of 24 hours after the onset of septic shock after obtaining informed consents to treatment or control groups. Patients assigned to the treatment group will receive a 60 g loading dose of human albumin 20% over 2-3 hours. Serum albumin levels will be maintained at least at 30 g/l in the ICU for a maximum of 28 days following randomization using 40-80 g human albumin 20% infusion. The control group will be treated according to the usual practice with crystalloids as the first choice for the resuscitation and maintenance phase of septic shock. The primary end point is 90 days mortality and secondary end points include 28-day, 60-day, ICU, and in-hospital mortality, organ dysfunction/failure, and length of ICU and hospital stay. In total 1412 patients need to be analyzed, 706 per group. Assuming a dropout rate of 15%, a total of 1662 patients need to be allocated.</t>
  </si>
  <si>
    <t>DRUG: AlbuteinÂ® 200 g/L or PlasbuminÂ® 20</t>
  </si>
  <si>
    <t>90-day All Cause Mortality, Mortality within 90 days after randomisation, 90 days</t>
  </si>
  <si>
    <t>28-day Mortality, Mortality within 28 days after randomisation, 28 days|60-day Mortality, Mortality within 60 days after randomisation, 60 days|Organ Failure, Organ failure defined as increase in the daily recorded Sequential organ Failure Assessement (SOFA) subscores; cardiovascular, respiratory, hematologic, hepatic, renal, neurologic (range 0-4 points each) from a value \&lt;2 to a value â‰¥ 2, 28 days|Sequential Organ Failure Assessement (SOFA) Score, The overall degree of organ dysfunction/failure assessed daily by the total Sequential Organ Failure Score (SOFA score: range 0-24 points), with higher scores indicating higher degree of overall organ dysfunction/failure)., 28 days|ICU Length of Stay, Intensive Care unit stay of first hospitalization after randomisation within 90 days, 90 days|Hospital Length of Stay, Hospital stay of first hospitalization after randomisation within 90 days, 90 days|Ventilation-free Days, Ventilation-free days within 28 days after randomisation, 28 days|Vasopressor-free Days, Vasopressor-free days within 28 days after randomisation, 28 days|Total Amount of Fluid of Fluid Administration and Total Fluid Balance in the ICU., Total amount of fluid of fluid administration and total fluid balance in the ICU within 28 days after randomisation, 28 days</t>
  </si>
  <si>
    <t>Jena University Hospital</t>
  </si>
  <si>
    <t>German Research Foundation|Instituto Grifols, S.A.|University Hospital Goettingen|SepNet - Critical Care Trials Group|Center for Sepsis Control and Care, Germany</t>
  </si>
  <si>
    <t>ZKSJ0112_ARISS|2018-001874-89|SA 2167/3-1, Nr: 328809707|ZKSJ0112</t>
  </si>
  <si>
    <t>Klinikum Augsburg, Klinik fÃ¼r AnÃ¤sthesiologie und Operative Intensivmedizin, Augsburg, 86156, Germany|Helios Klinikum Bad Saarow, Klinik fÃ¼r Intensivmedizin, Bad Saarow, 15526, Germany|Vivantes Humboldt Klinikum, Klinik fÃ¼r Innere Medizin, Kardiologie und konservative Intensivmedizin, Berlin, 13509, Germany|UniversitÃ¤tsklinikum Bonn, Klinik fÃ¼r AnÃ¤stesiologie und Operative Intensivmedizin, Bonn, 53105, Germany|UniversitÃ¤tsklinikum Erlangen, AnÃ¤stesiologische Klinik, Erlangen, 91054, Germany|UniversitÃ¤tsklinikum Freiburg, Klinik fÃ¼r Allgemein- und Viszeralchirurgie, Chir. Intensivstation, Freiburg, 79106, Germany|UniversitÃ¤tsmedizin Greifswald, Klinik fÃ¼r AnÃ¤sthesiologie, Intensiv-, Notfall- und Schmerzmedizin, Greifswald, 17475, Germany|UniversitÃ¤tsmedizin GÃ¶ttingen, Klinik fÃ¼r AnÃ¤sthesiologie, Rettungs- und Intensivmedizin, GÃ¶ttingen, 37075, Germany|UniversitÃ¤tsklinikum Hamburg-Eppendorf, Klinik fÃ¼r Intensivmedizin, Hamburg, 20246, Germany|UniversitÃ¤tsklinikum Heidelberg, Klinik fÃ¼r AnÃ¤sthesiologie, Heidelberg, 69120, Germany|Klinikum Herford, Medizinische Klinik III, Kardiologie, Herford, 32049, Germany|Marien Hospital Herne, UniversitÃ¤tsklinikum der Ruhr-UniversitÃ¤t Bochum, Klinik fÃ¼r AnÃ¤sthesiologie, Operative Intensivmedizin, Schmerztherapie, Palliativmedizin, Herne, 44625, Germany|UniversitÃ¤tsklinikum des Saarlandes, Klinik fÃ¼r AnÃ¤sthesiologie, Intensivmedizin und Schmerztherapie, Homburg, 66421, Germany|UniversitÃ¤tsklinikum Jena, Innere Medizin I, Kardiologie, Jena, 07747, Germany|UniversitÃ¤tsklinikum Jena, Klinik fÃ¼r Innere Medizin I, Kardiologie, Jena, 07747, Germany|UniversitÃ¤tsklinikum Schleswig-Holstein, Klinik fÃ¼r Operative Intensivmedizin, Kiel, 24105, Germany|St. Elisabeth Krankenhaus, Klinik fÃ¼r AnÃ¤sthesiologie, Operative Intensivmedizin und Schmerztherapie, KÃ¶ln, 50935, Germany|UniversitÃ¤tsklinikum Leipzig, InterdisziplinÃ¤re Internistische Intensivmedizin, Leipzig, 04103, Germany|UniversitÃ¤tsklinikum Leipzig, Klinik fÃ¼r AnÃ¤sthesiologie u. Intensivtherapie, Leipzig, 04103, Germany|UniversitÃ¤tsklinikum Leipzig, Klinik und Poliklinik fÃ¼r Neurologie, Leipzig, 04103, Germany|UniversitÃ¤tsklinikum Magdeburg, Klinik fÃ¼r Innere Medizin, Kardiologie und Angiologie, Magdeburg, 39120, Germany|UniversitÃ¤tsklinikum Magdeburg, Klinik fÃ¼r AnÃ¤sthesiologie und Intensivmedizin, Magdeburg, Germany|UniversitÃ¤tsklinikum der Johannes-Gutenberg-UniversitÃ¤t Mainz, Klinik fÃ¼r AnÃ¤sthesiologie, Mainz, 55131, Germany|Klinikum der LMU MÃ¼nchen, Klinik fÃ¼r AnÃ¤sthesiologie, MÃ¼nchen, 81377, Germany|Klinikum rechts der Isar der TU MÃ¼nchen, Klinik fÃ¼r AnÃ¤sthesiologie und Intensivmedizin, MÃ¼nchen, 81675, Germany|UniversitÃ¤tsklinikum MÃ¼nster, Klinik fÃ¼r AnÃ¤stesiologie, operative Intensivmedizin und Schmerztherapie, MÃ¼nster, 48149, Germany|UniversitÃ¤tsklinikum Regensburg, Klinik und Poliklinik fÃ¼r Chirurgie, Regensburg, 93053, Germany</t>
  </si>
  <si>
    <t>NCT03872232</t>
  </si>
  <si>
    <t>Evaluating the Efficacy and Safety of Co-administrated Rosuvastatin/Ezetimibe and Telmisartan</t>
  </si>
  <si>
    <t>https://clinicaltrials.gov/study/NCT03872232</t>
  </si>
  <si>
    <t>The purpose of this study is to evaluate the efficacy and safety of co-administrated Rosuvastatin/Ezetimibe and Telmisartan in patients with primary hypercholesterolemia and essential hypertension.</t>
  </si>
  <si>
    <t>Hypercholesterolemia|Hypertension</t>
  </si>
  <si>
    <t>DRUG: Ezetimibe/Rosuvastatin|DRUG: Telmisartan</t>
  </si>
  <si>
    <t>Low density lipoprotein cholesterol (LDL-C), LDL-C change at Week 8 compared to Baseline, Baseline, Week 8|Mean sitting systolic blood pressure (MSSBP), MSSBP change at Week 8 compared to Baseline, Baseline, Week 8</t>
  </si>
  <si>
    <t>Mean sitting systolic blood pressure (MSSBP), MSSBP change at Week 4 compared to Baseline, Baseline, Week 4|Low density lipoprotein cholesterol (LDL-C), LDL-C change at Week 4 compared to Baseline, Baseline, Week 4|Mean sitting diastolic blood pressure (MSDBP), MSDBP change at Week 4, 8 compared to Baseline, Baseline, Week 4, Week 8|Total Cholesterol (TC), TC change at Week 4, 8 compared to Baseline, Baseline, Week 4, Week 8|High density lipoprotein cholesterol (HDL-C), HDL-C change at Week 4, 8 compared to Baseline, Baseline, Week 4, Week 8|Triglyceride (TG), TG change at Week 4, 8 compared to Baseline, Baseline, Week 4, Week 8|Low density lipoprotein cholesterol/High density lipoprotein cholesterol (LDL-C/HDL-C), LDL-C/HDL-C change at Week 4, 8 compared to Baseline, Baseline, Week 4, Week 8|Total Cholesterol/High density lipoprotein cholesterol (TC/HDL-C), TC/HDL-C change at Week 4,8 compared to Baseline, Baseline, Week 4, Week 8</t>
  </si>
  <si>
    <t>Addpharma Inc.</t>
  </si>
  <si>
    <t>ROZETEL_RCT</t>
  </si>
  <si>
    <t>NCT03875092</t>
  </si>
  <si>
    <t>A Study of Carboplatin-Paclitaxel/Nab-Paclitaxel Chemotherapy With or Without Pembrolizumab (MK-3475) in Adults With First Line Metastatic Squamous Non-small Cell Lung Cancer (MK-3475-407/KEYNOTE-407)-China Extension Study</t>
  </si>
  <si>
    <t>https://clinicaltrials.gov/study/NCT03875092</t>
  </si>
  <si>
    <t>In this China extension study, carboplatin and paclitaxel with or without pembrolizumab (MK-3475, KEYTRUDAÂ®) will be administered to Chinese adults with first line metastatic squamous non-small cell lung cancer (NSCLC).
The primary hypotheses are that treatment with pembrolizumab prolongs: 1) Progression-free Survival (PFS) by Response Evaluation Criteria in Solid Tumors version 1.1 (RECIST 1.1) as assessed by a blinded central imaging vendor compared to placebo, and 2) Overall Survival (OS) in Chinese participants.
After analysis of interim results was conducted, the protocol was amended (Amendment 5) to allow participants the option to discontinue placebo in the control arm and to switch to pembrolizumab in the event of documented progressive disease as assessed by central review.</t>
  </si>
  <si>
    <t>BIOLOGICAL: Pembrolizumab|DRUG: Paclitaxel|DRUG: Carboplatin|DRUG: Saline placebo for pembrolizumab</t>
  </si>
  <si>
    <t>Progression-free Survival (PFS) as Assessed by Response Evaluation Criteria in Solid Tumors Version 1.1 (RECIST 1.1), PFS was defined as the time from randomization to the first documented progressive disease (PD) or death due to any cause, whichever occurred first. Per Response Criteria in Solid Tumors version 1.1 (RECIST 1.1), PD was defined as â‰¥20% increase in the sum of diameters of target lesions. In addition to the relative increase of 20%, the sum must also have demonstrated an absolute increase of â‰¥5 mm. Note: The appearance of â‰¥1 new lesions was also considered PD. PFS as assessed by blinded independent central review per RECIST 1.1 is presented. Data are from the product-limit (Kaplan-Meier) method for censored data., Up to approximately 33 months|Overall Survival (OS), OS was defined as the time from randomization to death due to any cause. OS is presented. Data are from the product-limit (Kaplan-Meier) method for censored data., Up to approximately 39 months</t>
  </si>
  <si>
    <t>Objective Response Rate (ORR) as Assessed by Response Evaluation Criteria in Solid Tumors Version 1.1 (RECIST 1.1), ORR was defined as the percentage of participants in the analysis population who had a Complete Response (CR: Disappearance of all target lesions) or a Partial Response (PR: At least a 30% decrease in the sum of diameters of target lesions) as assessed by RECIST 1.1. ORR as assessed by blinded independent central review per RECIST 1.1 is presented., Up to approximately 33 months|Duration of Response (DOR) as Assessed by Response Evaluation Criteria in Solid Tumors Version 1.1 (RECIST 1.1), For participants who demonstrated a confirmed response (Complete Response \[CR\]: Disappearance of all target lesions or Partial Response \[PR\]: At least a 30% decrease in the sum of diameters of target lesions) per RECIST 1.1, DOR was defined as the time from first documented evidence of CR or PR until disease progression as assessed by RECIST 1.1 or death. DOR as assessed by blinded independent central review per RECIST 1.1 is presented., Up to approximately 30 months|Number of Participants Who Experienced an Adverse Event (AE), An AE was defined as any untoward medical occurrence in a participant administered study treatment and which did not necessarily have to have a causal relationship with this treatment. The number of participants who experienced an AE is presented. Data are from the product-limit (Kaplan-Meier) method for censored data., Up to approximately 31 months|Number of Participants Who Discontinued Study Treatment Due to an Adverse Event (AE), The number of participants who discontinued study treatment due to an AE is presented., Up to approximately 29 months</t>
  </si>
  <si>
    <t>3475-407 China Extension|173568|MK-3475-407|KEYNOTE-407</t>
  </si>
  <si>
    <t>Zhongshan Hospital Fudan University, Shanghai, 200032, China</t>
  </si>
  <si>
    <t>NCT03875729</t>
  </si>
  <si>
    <t>Recent-Onset Type 1 Diabetes Trial Evaluating Efficacy and Safety of Teplizumab</t>
  </si>
  <si>
    <t>https://clinicaltrials.gov/study/NCT03875729</t>
  </si>
  <si>
    <t>The purpose of this study is to determine whether teplizumab slows the loss of Î² cells and preserves Î² cell function in children and adolescent 8-17 years old who have been diagnosed with T1D in the previous 6 weeks..
Subjects will receive two courses of either teplizumab or placebo treatment 6 months apart.</t>
  </si>
  <si>
    <t>BIOLOGICAL: teplizumab|BIOLOGICAL: Placebo</t>
  </si>
  <si>
    <t>Change in C-peptide ln(AUC+1) Standardized by Duration of the Mixed Meal Tolerance Test (MMTT), The area under the concentration-time curve (AUC) of C-peptide was measured after a 4-hour mixed meal tolerance test (MMTT) and is a measure of endogenous insulin production and Î² cell function. The AUC was computed using the trapezoidal rule and standardized by the duration of the MMTT test, i.e., AUC was divided by the last blood sample collection time (240 minutes or the last collection time for 4h MMTT)., Baseline to Week 78</t>
  </si>
  <si>
    <t>Average Daily Exogenous Insulin Use, The average daily insulin use was calculated based on participants who have at least 3 days of insulin use recorded in the dairy for the Week 78 visit., Week 78|Change in Glycated Hemoglobin (HbA1c) Levels (%), Change in percentage (%) glycated hemoglobin (HbA1c), Baseline to Week 78|Time in Range for Glycemia Control, Time in range (%) for glycemia control was assessed using Continuous Glucose Monitoring (CGM). Time in range was defined as daily average percentage of time a participant's glucose is \&gt;= 70 mg/dL and \&lt;=180 mg/dL. Time in range was calculated based on participants who had at least 3 days of CGM data recorded for Week 78 visit with a range of at least 8 hours on a given day., Week 78|Rate of Clinically Important Hypoglycemic Events, Rate = clinically important hypoglycemic events/patient-year. A clinically important episode was defined as a blood glucose value of \&lt;54 mg/dL (3.0 mmol/L) (i.e., Level 2 Hypoglycemia, International Hypoglycemia Study Group, 2017) or a hypoglycemia event of severe cognitive impairment requiring external assistance (such as seizure, syncope, severe confusion with or without a confirmatory low blood glucose reading) (i.e., Level 3 Hypoglycemia, International Hypoglycemia Study Group 2017). Event rate was calculated for each participant as number of events / total study follow-up time. Total study follow-up time was calculated as (the date of last study contact - the first dose date + 1)/365.25. The summary is based on the data reported post-baseline in the Hypoglycemic Events Electronic Diary (eDiary)., During the entire study (from the first dose to the last study contact, up to 78 Weeks)|Number of Participants With Adverse Events of Special Interest (AESIs), AESIs are defined in the protocol and categories in the statistical analysis plan. Participants with multiple events are counted only once for each preferred term and category., During the entire study (from the first dose to the last study contact, up to 78 Weeks)|Teplizumab Serum Concentrations, PK samples were collected prior to dosing except for Day 9 in Course 1. An additional PK sample was collected 45 minutes after infusion on Day 9 in Course 1. Concentration values below Lower Limit of Quantification (2.50 ng/mL) were set to zero for summary statistics. Course 2 day numbers were set relative to the first day of dosing, regardless of normal or modified dosing schedule., Pre-dose samples collected on Days 1, 4, 9, 12 and 28 for each of the two treatment courses, and one post-dose sample collected on Day 9 during the first treatment course.|Anti-teplizumab Antibody (ADA) Titers After Treatment Courses, Baseline was defined as the most recent value collected prior to the first dose of study drug. Week 26 Day 187 and Weeks 27 and 34 are planned for subjects under the normal dosing schedule. Week 52 Day 369 and Weeks 53, 56, and 60 are planned for subjects under the modified dosing schedule., Baseline through 78 Week|Incidence of Anti-drug Antibodies (ADA) After Treatment Courses, Baseline is defined as the most recent value collected prior to the first dose of study drug. Week 26 Day 187 and Weeks 27 and 34 are planned for subjects under the normal dosing schedule. Week 52 Day 369 and Weeks 53, 56, and 60 are planned for subjects under the modified dosing schedule., From baseline through Week 78</t>
  </si>
  <si>
    <t>PRV-031-001</t>
  </si>
  <si>
    <t>Rady Children's Hospital-San Diego (Site 004), San Diego, California, 92123, United States|UCSF Medical Center (Site 001), San Francisco, California, 94158, United States|Diablo Clinical Research, Inc. (Site 002), Walnut Creek, California, 94598, United States|University of Colorado-Barbara Davis Center for Childhood Diabetes (Site 005), Aurora, Colorado, 80045, United States|Yale University of Medicine (Site 020), New Haven, Connecticut, 06520, United States|UF Clinical and Translation Research Building (Site 015), Gainesville, Florida, 32610, United States|Nemours Children's Specialty Care-Endocrinology (Site 047), Jacksonville, Florida, 32207, United States|University of Miami Health System (Site 028), Miami, Florida, 33136, United States|All Children's Hospital-Johns Hopkins Medicine (Site 048), Saint Petersburg, Florida, 33701, United States|University of South Florida Diabetes and Endocrinology Center (Site 011), Tampa, Florida, 33612, United States|Atlanta Diabetes Associates (Site 009), Atlanta, Georgia, 30318, United States|Centricity Research (Site 006), Columbus, Georgia, 31904, United States|St. Luke's Children's Endocrinology (Site 052), Boise, Idaho, 82712, United States|Rocky Mountain Diabetes and Osteoporosis Center (Site 007), Idaho Falls, Idaho, 83404, United States|University of Chicago Medical Center (Site 017), Chicago, Illinois, 60637, United States|Indiana University Hospital and Riley Hospital for Children (Site 014), Indianapolis, Indiana, 46202, United States|U. Iowa Children's Hospital (Site 023), Iowa City, Iowa, 52242, United States|Capital Diabetes &amp; Endocrine Associates (Site 029), Camp Springs, Maryland, 20746, United States|Baystate Pediatric Endocrinology &amp; Diabetes (Site 040), Springfield, Massachusetts, 01199, United States|U. Minnesota Health Clinical Research Unit (Site 031), Minneapolis, Minnesota, 55454, United States|Children's Mercy Hospitals &amp; Clinics (Site 026), Kansas City, Missouri, 64108, United States|Washington University School of Medicine (Site 018), Saint Louis, Missouri, 63110, United States|Women and Children's Hospital of Buffalo (Site 010), Buffalo, New York, 14203, United States|UNC Hospitals Children's Specialty Clinic (Site 038), Chapel Hill, North Carolina, 27599, United States|Rainbow Babies &amp; Children's Hospital (Site 049), Cleveland, Ohio, 44106, United States|Cleveland Clinic (Site 051), Cleveland, Ohio, 44195, United States|Endocrinology Service Northwest, LLC (Site 034), Bend, Oregon, 97702, United States|Childrens Hospital of Philadelphia - Endocrinology (Site 021), Philadelphia, Pennsylvania, 19104, United States|Sanford Diabetes and Thyroiid Clinical (Site 013), Sioux Falls, South Dakota, 57105, United States|AM Diabetes &amp; Endocrinology Center (Site 008), Bartlett, Tennessee, 38133, United States|Vanderbilt University Medical Center (Site 024), Nashville, Tennessee, 37232, United States|Children's Medical Center Dallas (Site 033), Dallas, Texas, 75235, United States|Benaroya Research Institute at Virginia Mason (Site 016), Seattle, Washington, 98101, United States|MultiCare Institute for Research &amp; Innovation (Site 003), Tacoma, Washington, 98405, United States|UZ Brussel - Campus Jette (Site 202), Bruxelles, Brussels Capital Region, 1090, Belgium|UZ Gent (Site 206), Gent, Oost-Vlaanderen, 9000, Belgium|CHU UCL Namur, site Clinique Sainte-Elisabeth (Site 205), Namur, 5000, Belgium|Alberta Diabetes Institute Clinical Research Unit Li Ka Shing Centre for Health Research Innovation (Site 103), Edmonton, Alberta, T6G 2J3, Canada|BC Diabetes (Site 102), Vancouver, British Columbia, Canada|Montreal Children's Hospital-McGill (Site 101), Montreal, Quebec, Canada|Fakultni nemocnice v Motole (Site 301), Praha 5, 150 06, Czechia|Hopitaux Pediatriques de Nice CHU-Lenval service de diabetologie et d'endocrinologia (Site 508), Nice, Alpes-Maritimes, 6200, France|CHU Hopital de la Timone-Hopital d'Enfants (Site 512), Marseille, Bouces-du-Rhone, 13005, France|CHU DIJON hopital d'enfant (Site 504), Dijon Cedex, cote-d'Or, 21079, France|Groupe Hospitalier Necker Enfants Malades (site 502), Paris, Ile-de-France, 75015, France|Centre Hospitalier Regional (CHR) d'Orleans-Service de pediatrie (Site 513), Orleans, Loiret, 45100, France|Groupe hospitalier Est-Hopital Femme, Mere, Enfant (Site 509), Bron Cedex, Rhone, 69677, France|Centre hospitalier de Pau (Site 501), Pau cedex, 64046, France|UniversitÃ¤tsklinikum Freiburg (Site 603), Freiburg im Breisgau, Baden-Wurttemberg, 79106, Germany|UniversitÃ¤tsklinikum Heidelberg (Site 608), Heidelberg, Baden-Wurtternberg, 69120, Germany|UniversitÃ¤tsklinikum Augsburg (Site 606), Augsburg, Bayem, 86156, Germany|Evangelisches Klinikum Bethel Kinderklinik (Site 602), Bielefeld, Nordrhein-Westfalen, 33617, Germany|Universitatsklinikum Carl Gustav Carus (Site 601), Dresden, Sachson, -1307, Germany|Kinderkrankenhaus Auf Der Bult (Site 604), Hannover, 30173, Germany|BÃ©kÃ©s Megyei KÃ¶zponti KÃ³rhÃ¡z PÃ¡ndy KÃ¡lmÃ¡n TagkÃ³rhÃ¡z ( Site 705), Gyula, Hungary|Uniwersyteckie Centrum Kliniczne Warszawskiego Uniwersytetu (Site 804), Warszawa, Mazowieckie, 01-184, Poland|Instytut Diabetologii Sp. z o.o. (Site 802), Warszawa, 02-117, Poland|Instytut "Pomnik - Centrum Zdrowia Dziecka" (Site 801), Warszawa, 04-730, Poland|Uniwersyteckie Centrum Kliniczne (Site 803), Warszawa, 80-952, Poland|Northwick Park Hospital - Paediatrics (site 904), London, City Of London, HA1 3UJ, United Kingdom|Cardiff and Vale NHS Trust - University Hospital of Wales (Site 902), Cardiff, CF14 4XN, United Kingdom|Sheffield Children's NHS Foundation Trust Western Bank (Site 903), Sheffield, s10 2TH, United Kingdom</t>
  </si>
  <si>
    <t>NCT03877510</t>
  </si>
  <si>
    <t>Open Label Extension (OLE) Study of the Safety and Clinical Utility of IPX203 in Parkinson's Disease (PD) Participants With Motor Fluctuations</t>
  </si>
  <si>
    <t>https://clinicaltrials.gov/study/NCT03877510</t>
  </si>
  <si>
    <t>The purpose of this study is to evaluate the long-term safety and clinical utility of IPX203 in the treatment of participants with advanced Parkinson's disease (PD) who have motor fluctuations.</t>
  </si>
  <si>
    <t>DRUG: IPX203</t>
  </si>
  <si>
    <t>Number of Participants With Treatment-Emergent Adverse Events, An adverse event (AE) is any untoward medical occurrence in a participant or clinical trial participant administered a medicinal product and which does not necessarily have to have a causal relationship with this treatment. An adverse event can therefore be any unfavorable and unintended sign (e.g., an abnormal laboratory finding), symptom, or disease temporally associated with the use of a medicinal product, whether or not considered related to the medicinal product. An AE was considered as treatment-emergent if the date of onset was on or after the date of the first open-label study drug administration in this Study IPX203-B16-03 and no later than 1 day after the last study drug dose in the study., From first dose up to 1 day after last dose (Up to 9 months/Early Termination [ET])</t>
  </si>
  <si>
    <t>Movement Disorders Society Version of the Unified Parkinson's Disease Rating Scale (MDS-UPDRS): Total,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Baseline, Month 3, Month 6, and Month 9/ET|Change From Baseline in Movement Disorders Society Version of the Unified Parkinson's Disease Rating Scale (MDS-UPDRS): Total,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Baseline, Month 9/ET|Movement Disorders Society Version of the Unified Parkinson's Disease Rating Scale (MDS-UPDRS): Part I,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Part I score ranges from 0 to 52. A higher score indicated more severe symptoms of PD., Baseline, Month 3, Month 6, and Month 9/ET|Change From Baseline in Movement Disorders Society Version of the Unified Parkinson's Disease Rating Scale (MDS-UPDRS): Part I,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Part I score ranges from 0 to 52. A higher score indicated more severe symptoms of PD., Baseline, Month 9/ET|Movement Disorders Society Version of the Unified Parkinson's Disease Rating Scale (MDS-UPDRS): Part II,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Part II score ranges from 0 to 52. A higher score indicated more severe symptoms of PD., Baseline, Month 3, Month 6, and Month 9/ET|Change From Baseline in Movement Disorders Society Version of the Unified Parkinson's Disease Rating Scale (MDS-UPDRS): Part II,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Part II score ranges from 0 to 52. A higher score indicated more severe symptoms of PD., Baseline, Month 9/ET|Movement Disorders Society Version of the Unified Parkinson's Disease Rating Scale (MDS-UPDRS): Part III,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Part III score ranges from 0 to 132. A higher score indicated more severe symptoms of PD., Baseline, Month 3, Month 6, and Month 9/ET|Change From Baseline in Movement Disorders Society Version of the Unified Parkinson's Disease Rating Scale (MDS-UPDRS): Part III,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Part III score ranges from 0 to 132. A higher score indicated more severe symptoms of PD., Baseline, Month 9/ET|Movement Disorders Society Version of the Unified Parkinson's Disease Rating Scale (MDS-UPDRS): Part IV,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Part IV score ranges from 0 to 24. A higher score indicated more severe symptoms of PD., Baseline, Month 3, Month 6, and Month 9/ET|Change From Baseline in Movement Disorders Society Version of the Unified Parkinson's Disease Rating Scale (MDS-UPDRS): Part IV,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Part IV score ranges from 0 to 24. A higher score indicated more severe symptoms of PD., Baseline, Month 9/ET|Movement Disorders Society Version of the Unified Parkinson's Disease Rating Scale (MDS-UPDRS): Sums of Part II and Part III,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The scale range for Part II+III score is 0-184. A higher score indicated more severe symptoms of PD., Baseline, Month 3, Month 6, and Month 9/ET|Change From Baseline in Movement Disorders Society Version of the Unified Parkinson's Disease Rating Scale (MDS-UPDRS): Sums of Part II and Part III, MDS-UPDRS is a multimodal scale assessing impairment and disability consisting of 4 parts. (Part I; 13 items) non-motor experiences of daily living, (Part II; 13 items) motor experiences of daily living completed by the participants, (Part III; 33 items) motor examination of PD and was administered by the rater, and (Part IV; 6 items) motor complication integrates participant-derived information with the rater's clinical observations and judgements and is completed by the rater. For each question a numeric score was assigned between 0-4, where 0 = Normal, 1 = Slight, 2 = Mild, 3 = Moderate, 4 = Severe. MDS-UPDRS Total Score equals the sum of Parts I, II, and III and IV (Range 0-260). The scale range for Part II+III score is 0-184. A higher score indicated more severe symptoms of PD., Baseline, Month 9/ET|Patient Global Impression of Severity (PGI-S), The PGI-S is a participant answered assessment rating Parkinson's disease severity on a scale of 1 to 7; 1-Normal, not at all ill, 2-Borderline ill, 3-Mildly ill, 4-Moderately ill, 5-Markedly ill, 6-Severely ill, 7-Extremely severely ill., Baseline, Month 3, Month 6, and Month 9/ET|Change From Baseline in Patient Global Impression of Severity (PGI-S), The PGI-S is a participant answered assessment rating Parkinson's disease severity on a scale of 1 to 7; 1-Normal, not at all ill, 2-Borderline ill, 3-Mildly ill, 4-Moderately ill, 5-Markedly ill, 6-Severely ill, 7-Extremely severely ill., Baseline, Month 9/ET|Percentage of Participants With a PGI-S â‰¥ 4 and PGI-S â‰¥ 5, The PGI-S is a participant answered assessment rating Parkinson's disease severity on a scale of 1 to 7; 1-Normal, not at all ill, 2-Borderline ill, 3-Mildly ill, 4-Moderately ill, 5-Markedly ill, 6-Severely ill, 7-Extremely severely ill., Baseline, Month 3, Month 6, and Month 9/ET|Clinical Global Impression of Severity (CGI-S), The CGI-S is a clinician scale rating the severity of the participant's illness on a scale of 1 to 7; 1-Normal, not at all ill, 2-Borderline ill, 3-Mildly ill, 4-Moderately ill, 5-Markedly ill, 6-Severely ill, 7-Among the most extremely ill of participants., Baseline, Month 3, Month 6, Month 9/ET|Change From Baseline in Clinical Global Impression of Severity (CGI-S), The CGI-S is a clinician scale rating the severity of the participant's illness on a scale of 1 to 7; 1-Normal, not at all ill, 2-Borderline ill, 3-Mildly ill, 4-Moderately ill, 5-Markedly ill, 6-Severely ill, 7-Among the most extremely ill of participants., Baseline, Month 9/ET|Percentage of Participants With a CGI-S â‰¥ 4 and CGI-S â‰¥ 5, The CGI-S is a clinician scale rating the severity of the participant's illness on a scale of 1 to 7; 1-Normal, not at all ill, 2-Borderline ill, 3-Mildly ill, 4-Moderately ill, 5-Markedly ill, 6-Severely ill, 7-Among the most extremely ill of participants., Baseline, Month 3, Month 6, and Month 9/ET|39-item Parkinson's Disease Questionnaire (PDQ-39): Total, The PDQ-39 is a self-reported outcome of 39 questions relating to 8 domains: mobility (Questions 1-10), activities of daily living (ADL) (Questions 11-16), emotional well-being (Questions 17-22), stigma (Questions 23-26), social support (Questions 27-29), cognition (Questions 30-33), communication (Questions 34-36) and bodily discomfort (Questions 37-39). Each question is answered on a 5-point scale from 0 (Never) to 4 (Always / Cannot Do At All). Scores are calculated by summing the answers to the questions in the domain and converting to a scale from 0 to 100. Higher scores are associated with the more severe symptoms of the disease such as tremor and stiffness., Baseline, Month 3, Month 6, and Month 9/ET|Change From Baseline in PDQ-39: Total, The PDQ-39 is a self-reported outcome of 39 questions relating to 8 domains: mobility (Questions 1-10), activities of daily living (ADL) (Questions 11-16), emotional well-being (Questions 17-22), stigma (Questions 23-26), social support (Questions 27-29), cognition (Questions 30-33), communication (Questions 34-36) and bodily discomfort (Questions 37-39). Each question is answered on a 5-point scale from 0 (Never) to 4 (Always / Cannot Do At All). Scores are calculated by summing the answers to the questions in the domain and converting to a scale from 0 to 100. Higher scores are associated with the more severe symptoms of the disease such as tremor and stiffness., Baseline, Month 9/ET|Parkinson Anxiety Scale (PAS): Total, The PAS is a three part participant answered assessment. Part 1 has 5 questions measuring persistent anxiety. Each question ranges from 0 - not at all, or never to 4 severe, or nearly always. Best score is 0; worst score is 20. Part 2 has 4 questions measuring episodic anxiety. Each question ranges from 0 - never to 4 - nearly always. Best score is 0; worst score is 16. Part 3 has 3 questions measuring avoidance behavior. Each question ranges from 0, never to 4 nearly always. Best score is 0; worst score is 12. Totals for all three parts are summed and ranges from 0 to 48, higher scores are associated with the more severe symptoms., Baseline, Month 3, Month 6, and Month 9/ET|Change From Baseline in Parkinson Anxiety Scale (PAS): Total, The PAS is a three part participant answered assessment. Part 1 has 5 questions measuring persistent anxiety. Each question ranges from 0 - not at all, or never to 4 severe, or nearly always. Best score is 0; worst score is 20. Part 2 has 4 questions measuring episodic anxiety. Each question ranges from 0 - never to 4 - nearly always. Best score is 0; worst score is 16. Part 3 has 3 questions measuring avoidance behavior. Each question ranges from 0, never to 4 nearly always. Best score is 0; worst score is 12. Totals for all three parts are summed and ranges from 0 to 48, higher scores are associated with the more severe symptoms., Baseline, Month 9/ET|Non-Motor Symptom Assessment Scale (NMSS) for Parkinson's Disease (PD): Total, The NMSS assesses non-motor symptoms in Parkinson's Disease. It consists of 30 questions grouped into 9 domains: cardiovascular, sleep/fatigue, mood/cognition, perceptual problems/hallucinations, attention/memory, gastro-intestinal tract, urinary, sexual function, and miscellaneous. Severity symptoms are rated on a scale of 0-3 with 3 being most severe; and frequency on a scale of 1-4 with 4 being most frequent. Each question is answered with a severity and frequency rating which are then multiplied. The sum of the products gives the total score which ranges from 0 to 360 with a lower score more desirable than a higher score., Baseline, Month 3, Month 6, and Month 9/ET|Change From Baseline in Non-Motor Symptom Assessment Scale (NMSS) for Parkinson's Disease (PD): Total, The NMSS assesses non-motor symptoms in Parkinson's Disease. It consists of 30 questions grouped into 9 domains: cardiovascular, sleep/fatigue, mood/cognition, perceptual problems/hallucinations, attention/memory, gastro-intestinal tract, urinary, sexual function, and miscellaneous. Severity symptoms are rated on a scale of 0-3 with 3 being most severe; and frequency on a scale of 1-4 with 4 being most frequent. Each question is answered with a severity and frequency rating which are then multiplied. The sum of the products gives the total score which ranges from 0 to 360 with a lower score more desirable than a higher score., Baseline, Month 9/ET|Parkinson's Disease Sleep Scale-2 (PDSS-2) Total, The PDSS-2 is a 15 question participant response scale measuring the severity of sleep disturbance. Three domains are defined: disturbed sleep (Questions 1-3, 8, 14), motor symptoms at night (Questions 4-6, 12, 13), PD symptoms at night (Questions 7, 9-11, 15). Each question is rated as very often to never on a scale of 0-4. The best overall score is 0; the worst overall score is 60., Baseline, Month 3, Month 6, and Month 9/ET|Change From Baseline in Parkinson's Disease Sleep Scale-2 (PDSS-2):Total, The PDSS-2 is a 15 question participant response scale measuring the severity of sleep disturbance. Three domains are defined: disturbed sleep (Questions 1-3, 8, 14), motor symptoms at night (Questions 4-6, 12, 13), PD symptoms at night (Questions 7, 9-11, 15). Each question is rated as very often to never on a scale of 0-4. The best overall score is 0; the worst overall score is 60., Baseline, Month 9/ET|Treatment Satisfaction Assessment (TSA), The TSA is a participant answered assessment rating treatment satisfaction on a scale of 1 to 7; 1 = Very much dissatisfied being least satisfied and 7 = Very much satisfied., Month 3, Month 6 and Month 9/ET|Percentage of Participants With TSA Scores 5-7 (Satisfied) Versus Scores 1-4 (Dissatisfied or Neutral), The TSA is a participant answered assessment rating treatment satisfaction on a scale of 1 to 7; 1 = Very much dissatisfied being least satisfied and 7 = Very much satisfied., Month 3, Month 6, and Month 9/ET</t>
  </si>
  <si>
    <t>IPX203-B16-03|2018-002234-21</t>
  </si>
  <si>
    <t>Xenoscience, Inc (102), Phoenix, Arizona, 85004, United States|St. Joseph's Hospital &amp; Medical Center - Barrow Neurological Institute (156), Phoenix, Arizona, 85013, United States|Clinical Trials, Inc (113), Little Rock, Arkansas, 72205, United States|University of Arkansas for Medical Sciences (117), Little Rock, Arkansas, 72205, United States|Keek School of Medicine of USC/ University of Southern California (106), Los Angeles, California, 90033, United States|Hoag Memorial Hospital Presbyterian (134), Newport Beach, California, 92663, United States|SC3 Research-Pasadena (148), Pasadena, California, 91105, United States|SC3 Research-Reseda (146), Reseda, California, 91335, United States|University of Colorado Hospital Anschutz Outpatient Pavilion (120), Aurora, Colorado, 80045, United States|Rocky Mountain Movement Disorders (116), Englewood, Colorado, 80113, United States|ChristianaCare Neurology Specialists (153), Newark, Delaware, 19713, United States|JEM Research Institute (136), Atlantis, Florida, 33462, United States|Visionary Investigators Network (168), Aventura, Florida, 33180, United States|UHealth at Boca Raton (152), Boca Raton, Florida, 33431, United States|Parkinson's Disease and Movement Disorders Center of Boca Raton (121), Boca Raton, Florida, 33486, United States|Infinity Clinical Research LLC (104), Hollywood, Florida, 33024, United States|University of Florida Health Science Center (129), Jacksonville, Florida, 32209, United States|Neurology Associates, P.A. (125), Maitland, Florida, 32751, United States|University of Miami (149), Miami, Florida, 33136, United States|Medical Professional Clinical Research Center, Inc. (163), Miami, Florida, 33165, United States|Parkinson's Disease Treatment Center of Southwest Florida (131), Port Charlotte, Florida, 33980, United States|Infinity Clinical Research, LLC (105), Sunrise, Florida, 33351, United States|University of South Florida (114), Tampa, Florida, 33615, United States|Premiere Research Institute at Palm Beach Neurology (174), West Palm Beach, Florida, 33407, United States|Charter Research (166), Winter Park, Florida, 32792, United States|Emory Brain Health Center (110), Atlanta, Georgia, 30329, United States|NeuroStudies.net, LLC (155), Decatur, Georgia, 30033, United States|Northwestern Medical Group Neurology Clinic (145), Chicago, Illinois, 60611, United States|Central DuPage Hospital (151), Winfield, Illinois, 60190, United States|Indiana University Health Neuroscience Center(164), Indianapolis, Indiana, 46202, United States|University of Kansas Medical Center (118), Kansas City, Kansas, 66160, United States|Quest Research Institute (103), Farmington Hills, Michigan, 48334, United States|Henry Ford West Bloomfield Hospital(100), West Bloomfield, Michigan, 48322, United States|Washington University (109), Saint Louis, Missouri, 63110, United States|Roseman Medical Research Institute / Roseman Medical Group (154), Las Vegas, Nevada, 17601, United States|Cleveland Clinic Lou Ruvo Center for Brain Health (142), Las Vegas, Nevada, 89106, United States|Albany Medical College (139), Albany, New York, 12208, United States|Ucgni (133), Cincinnati, Ohio, 45219, United States|University Hospitals Cleveland Medical Center (123), Cleveland, Ohio, 44106, United States|Cleveland Clinic(144), Cleveland, Ohio, 44195, United States|University of Toledo, Gardner-McMaster Parkinson Center (122), Toledo, Ohio, 43614, United States|The Movement Disorder Clinic of Oklahoma (115), Tulsa, Oklahoma, 74136, United States|The Vanderbilt Clinic (158), Nashville, Tennessee, 37232, United States|Neurology Consultants of Dallas, PA (108), Dallas, Texas, 75251, United States|University of Texas Southwestern Medical Center (143), Dallas, Texas, 75390-9184, United States|Houston Methodist Neurological Institute/Movement Disorders Clinic (135), Houston, Texas, 77030, United States|Inova Neurology- Fairfax (147), Fairfax, Virginia, 17601, United States|VCU Health- Neuroscience Orthopaedic and Wellness Center(124), Henrico, Virginia, 23233, United States|Booth Gardner Parkinson's Care Center (112), Kirkland, Washington, 98034, United States|Inland Northwest Research (119), Spokane, Washington, 99202, United States|Fakultni nemocnice u sv. Anny v Brne, I. neurologicka klinika (704), Brno, 65691, Czechia|NEUROHK. s.r.o. (701), ChoceÅˆ, 56501, Czechia|Nemocnice Pardubickeho kraje, a.s., Pardubicka nemocnice, Neurologicka klinika (702), Pardubice, 53203, Czechia|CLINTRIAL s.r.o. (703), Praha 10, 10000, Czechia|AXON Clinical. s.r.o. (700), Praha 5, 15000, Czechia|Neurologicka ordinace FORBELI s.r.o. (706), Praha 6, 16000, Czechia|CHU de Clermont-Ferrand-Hopital Gabriel Montpied (404), Clermont-Ferrand Cedex 1, 63003, France|CHU de Montpellier, Hopital Gui de Chauliac (405), Montpellier Cedex 5, 34295, France|Centre Hospitalier Universitaire de Nice (400), Nice, 06002, France|Centre d'lnvestigation Clinique 1436- CHU Purpan- Hopital Pierre Paul Riquet (403), Toulouse Cedex 9, 31059, France|Kliniken Beelitz GmbH, neurologisches Fachkrankenhaus fur Bewegungsstorungen/Parkinson (300), Beelitz-HeilstÃ¤tten, Beelitz, 14547, Germany|St. Josef-Hospital, Universitatsklinik fur Neurologie Klinisches Forschungszentrum fur Neurodegeneration (301), Bochum, Gudrunstabe 56, 44791, Germany|Klinikum rechts der lsar der Technischen Universitat Munchen Klinik und Poliklinik fur Neurologie (303), MÃ¼nchen, Ismaningerstrabe, 81675, Germany|Dr. med. Reinhardt Ehret Neuroloqie Berlin Schlobstr. 29 (309), Berlin, 12163, Germany|Klinik Haag i. OB Geriatric Hospital Krankenhausstrabe 4 (305), Haag In Oberbayern, 83527, Germany|Gemeinschaftspraxis Dr. med. J. Springub/W. Schwarz, Studienzentrum Nordwest (306), Westerstede, 26655, Germany|Centro Ricerca Parkinson San Raffaele Cassino (601), Cassino, Frosinone, 03043, Italy|UniversitÃ  G. D'annunzio CeSi Met (604), Chieti, Italy/Chieti/Abbruzzo, 66100, Italy|Fondazione I st ituto Neurologico Nazionale "C. Mondino" (606), Pavia, Italy/Pavia/Lombardia, 27100, Italy|Azienda Ospedaliero-Universitaria Pisana (602), Pisa, Italy/Pisa/Toscana, 56126, Italy|IRCCS San Raffaele Pi sana (600), Roma, Italy/Roma/Lazio, 00163, Italy|Department of neuroscience, mental health and sensory system (NeSMOS), "Sapienza" University (603), Roma, Italy/Roma/Lazio, 00189, Italy|University of Rome Tor Vergata/Hospital Tor Vergata (605), Roma, Lazio, 00133, Italy|Department "G. F. Ingrassia" section of neuroscience - Policlinico "Vittorio Emanuele" (608), Catania, Sicily, 95123, Italy|Centrum Medyczne Neuromed (803), Bydgoszcz, 85163, Poland|Centrum Medyczne Linden (805), KrakÃ³w, 30721, Poland|Krakowska Akademia Neurologii Sp. Zo.o.(802), KrakÃ³w, 31-505, Poland|NZOZ Neuromed M. i M. Nastaj Sp.p. (800), Lublin, 20-064, Poland|NZOZ Neuro-Kard Ilkowski i Partnerzy Spolka Partnerska Lekarzy (801), PoznaÅ„, 61853, Poland|Neuro-Care Sp. z o.o. sp. k. (804), Siemianowice ÅšlÄ…skie, 41100, Poland|Centrum Medycme NeuroProtect (806), Warszawa, 01-684, Poland|Hospital General Universitario de Elche (509), Elche, Alicante, 03203, Spain|Hospital Universitari General de Catalunya (504), Sant Cugat Del VallÃ¨s, Barcelona, 08195, Spain|Hospital Universitari Mutua Terrassa (506), Terrassa, Barcelona, 08222, Spain|Policlinica Gipuzkoa, S.A (511), Donostia San Sebastian, Gipuzkoa, 20014, Spain|Clinica Universidad de Navarra (512), Pamplona, Navarra, 31008, Spain|Hospital Universitario Quiron Dexeus (501), Barcelona, 08028, Spain|Germanes Hospitalaries Del Sagrat Cor De Jesus Hospital Sant Rafael (516), Barcelona, 08035, Spain|Hospital Universitario Vall d'Hebron (505), Barcelona, 08035, Spain|Hospital de Ia Santa Creu i Sant Pau (502), Barcelona, 08041, Spain|Hospital Universitario de Ia Princesa (508), Madrid, 28006, Spain|Hospital Universitario Ramon y Cajal (500), Madrid, 28034, Spain|Hospital Universitario Infanta Sofia(513), Madrid, 28703, Spain|Hospital Universitario Virgen del Rocio (503), Sevilla, 41013, Spain|Hospital Universitario y Politecnico La Fe Avenida Fernando Abril Martorell (515), Valencia, 46026, Spain|Re:Cognition Health Ltd (205), Plymouth, Devon, PL68BT, United Kingdom|Imperial College Healthcare NI-lS Trust (200), London, W68RF, United Kingdom|Re:Cognition Health Ltd (202), London, WlG9JF, United Kingdom</t>
  </si>
  <si>
    <t>NCT03879863</t>
  </si>
  <si>
    <t>The RENEW Trial: A Multi-Center, Randomized, Double-Masked, Parallel-Group, Vehicle-Controlled, Adaptive Phase 3 Clinical Trial to Assess the Safety and Efficacy of Subjects With Dry Eye Disease</t>
  </si>
  <si>
    <t>https://clinicaltrials.gov/study/NCT03879863</t>
  </si>
  <si>
    <t>The RENEW Trial is a Multi-Center, Randomized, Double-Masked, Parallel-Group, Vehicle-Controlled, Adaptive Phase 3 Clinical Trial to Assess the Safety and Efficacy of Reproxalap 0.25% Ophthalmic Solution Compared to Vehicle in Subjects with Dry Eye Disease</t>
  </si>
  <si>
    <t>DRUG: Reproxalap Ophthalmic Solution (0.25%) QID|DRUG: Vehicle Ophthalmic Solution QID|DRUG: Reproxalap Ophthalmic Solution (0.25%) QID to BID|DRUG: Vehicle Ophthalmic Solution QID to BID</t>
  </si>
  <si>
    <t>Subject-reported ocular dryness score (0 - 100 VAS), The method of assessment is subject-reported ocular dryness score (0 - 100 VAS), Efficacy assessment period (Week 2 through Week 12)|Fluorescein nasal region score (Ora CalibraÂ® scale), The method of assessment is Fluorescein nasal region score (Ora CalibraÂ® scale), Efficacy assessment period (Week 2 through Week 12)</t>
  </si>
  <si>
    <t>Fluorescein staining, The method of assessment for this outcome is the Fluorescein staining Ora CalibraÂ®, Efficacy assessment period (Week 2 through Week 12)|Unanesthetized Schirmer's Test, The method of assessment for this outcome is the Schirmer test strip., Efficacy assessment period (Week 2 through Week 12)</t>
  </si>
  <si>
    <t>ADX-102-DED-012</t>
  </si>
  <si>
    <t>NCT03888131</t>
  </si>
  <si>
    <t>FosterÂ® pMDI (CHF 1535) Versus SymbicortÂ® Turbohaler in COPD Patient</t>
  </si>
  <si>
    <t>https://clinicaltrials.gov/study/NCT03888131</t>
  </si>
  <si>
    <t>The purpose of the study is to demonstrate the non-inferiority of CHF1535 pMDI versus SymbicortÂ® TurbohalerÂ® in terms of lung function parameters and patients reported outcomes and to assess its safety and tolerability.</t>
  </si>
  <si>
    <t>DRUG: CHF 1535 100/6 Âµg pMDI plus SymbicortÂ® TurbohalerÂ® Placebo|DRUG: SymbicortÂ® TurbohalerÂ® plus CHF 1535 pMDI Placebo</t>
  </si>
  <si>
    <t>Demonstration of the non-inferiority of CHF 1535 pMDI versus SymbicortÂ® TurbohalerÂ® in terms of pulmonary function, Change from baseline in pre-dose morning First Expiratory Volume in 1 second (FEV1) in patients with Chronic Obstructive Pulmonary Disease (COPD), At week 24</t>
  </si>
  <si>
    <t>Effect of CHF 1535 on change from baseline pre-dose morning FEV1, FEV1 is the volume of air that can be forced out in one second after taking a deep breath. FEV1 will be measured via spirometer., At week 4, week 12, week 18 and week 24|Effect of CHF 1535 on chnage from Baseline in pre-dose morning Force Vital Capacity (FVC), FVC is the volume of air expired after a maximum inspiration. FVC will be measured via spirometer., At week 4, week 12, week 18 and week 24|Effect of CHF 1535 on change from baseline in the St. George's Respiratory Questionnaire (SGRQ) total scores and domains, The SGRQ is a well-established, self-completed tool to measure impact on overall health, daily life and perceived well-being in patients with obstructive airways disease. Score range from 0 to 100 with higher scores indicating more limitations., At week 12, week 24|Effect of CHF 1535 on change from baseline in COPD Assessment Test (CAT), CAT is an easy questionnaire self-administered by patients. It was specifically designed to measure candidate items regarding daily symptoms, activity limitations and other manifestations of the COPD. It will be filled in at all clinical visits., Over 28 weeks|Effect of CHF 1535 on the rate of COPD exacerbations, The number of moderate and severe COPD exacerbations during the treatment period will be collected and analyzed.
* Moderate exacerbations require treatment with systemic corticosteroids and/or antibiotics
* Severe exacerbations require hospitalisation or result in death, Over 24 weeks of treatment|Number of patients with Treatment Emergent Adverse Events (TEAEs) and Serious Adverse Events (SAEs), An AE is "any untoward medical occurrence in a patient or clinical trial subject administered a medicinal product and which does not necessarily have a causal relationship with this treatment".
A SAE is defined as any untoward medical occurrence or effect that, at any dose may result in death, is life-threatening, requires hospitalization or prolongation of existing hospitalization, results in persistent disability/incapacity, congenital anomaly/birth defect or any other situation according to medical or scientific judgment., Over 29 weeks (from Visit 0 to Visit 6)|Assessment of blood pressure, Systolic and diastolic blood pressure will be measured at all clinical visits from Visit 1 after 10 minutes in seated resting position., Over 28 weeks (from Visit 1 to Visit 6)|Number of subjects with abnormal Electrocardiogram (ECG) findings, Twelve-lead ECG measurements will be obtained after the subject laid in a resting position for 10 minutes. ECG will be recorded in triplicate and evaluated at Visit 1 and Visit 6., At screening visit and week 24|Number of subjects with abnormal Haematology parameters, The following Haematology parameters will be assessed by a central laboratory: Red blood cells count (RBC), white blood cells count (WBC) and differential, total haemoglobin (Hb), hematocrit (Hct), platelets count (PLT)., At screening visit and week 24|Number of subjects with abnormal Blood Chemistry parameters, The following Blood Chemistry parameters will be assessed by a central laboratory: creatinine, BUN, fasting serum glucose, aspartate aminotransferase (AST), alanine aminotransferase (ALT), Gamma-glutamyl transpeptidase (Î³-GT), total bilirubin, alkaline phosphatase, sodium, potassium, calcium, and chloride electrolytes (Na, K, Ca, Cl), albumin., At screening visit and week 24</t>
  </si>
  <si>
    <t>CCD-01535AC1-02</t>
  </si>
  <si>
    <t>Site 15604 - Anhui Provincial Hospital, Hefei, Anhui, 230001, China|Site 15635 - The Second Hospital of Anhui Medical Hospital, Hefei, Anhui, 231200, China|Site 15613 - Beijing Friendship Hospital, Capital Medical University, Beijing, Beijing, 100050, China|Site 15611 - Xuanwu Hospital Capital Medical University, Beijing, Beijing, 100053, China|Site 15640 - Peking University Shougang Hospital, Beijing, Beijing, 100144, China|Site 15626 - Peking University Third Hospital, Beijing, Beijing, 100191, China|Site 15612 - Beijing Tong Ren Hospital, Capital Medical University, Beijing, Beijing, 100730, China|Site 15634 - Chongqing General Hospital, Chongqing, Chongqing, 400013, China|Site 15616 - Chongqing Red Cross Hospital, People's Hospital of Jiangbei District, Chongqing, Chongqing, 400020, China|Site 15636 - Fujian Province Hospital, Fuzhou, Fujian, 350001, China|Site 15650 - The First Hospital of Lanzhou University, Lanzhou, Gansu, 730000, China|Site 15630 - Dongguan People's Hospital, Dongguan, Guangdong, 523059, China|Site 15607 - The First People's Hospital of Shunde, Foshan, Guangdong, 528300, China|Site 15619 - The Third Affiliated Hospital of Southern Medical University, Guangzhou, Guangdong, 510000, China|Site 15608 - The First Affiliated Hospital Sun Yat-sen University, Guangzhou, Guangdong, 510030, China|Site 15646 - The Second Affiliated Hospital of Guangzhou Medical University, Guangzhou, Guangdong, 510260, China|Site 15651 - The Second Xiangya Hospital of Central South University, Guangzhou, Guangdong, 510260, China|Site 15614 - Guangzhou Panyu central hospital, Guangzhou, Guangdong, 511400, China|Site 15618 - Affiliated Hospital of Guangdong Medical University, Zhanjiang, Guangdong, 524000, China|Site 15656 - The People's Hospital of Guangxi Zhuang Autonomous Region, Nanning, Guangxi, 530021, China|Site 15637 - Affiliated Hospital of Zunyi Medical College, Zunyi, Guizhou, 563099, China|Site 15623 - Haikou People's Hospital, Haikou, Hainan, 570208, China|Site 15645 - Hainan General Hospital, Haikou, Hainan, 570311, China|Site 15654 - Henan Provincial People's Hospital, Zhengzhou, Henan, 450003, China|Site 15617 - Henan Provincial Chest Hospital, Zhengzhou, Henan, 450008, China|Site 15622 - The Third Hospital of Changsha, Changsha, Hunan, 410015, China|Site 15647 - The Second hospital. University of South China, Hengyang, Hunan, 421001, China|Site 15653 - Xiangtan Central Hospital, Xiangtan, Hunan, 411100, China|Site 15603 - The Affiliated Hospital of Inner Mongolia Medical University, Hohhot, Inner Mongolia, 010050, China|Site 15657 - Zhong Da Hospital, Southeast University, Nanjing, Jiangsu, 210009, China|Site 15627 - Nanjing Medical University Affiliated 2nd Hospital, Nanjing, Jiangsu, 210011, China|Site 15621 - Wuxi People's Hospital, Wuxi, Jiangsu, 241023, China|Site 15632 - Xuzhou Central Hospital, Xuzhou, Jiangsu, 221009, China|Site 15659 - Jiangxi Provincial People's Hospital, Nanchang, Jiangxi, 330006, China|Site 15658 - Jilin Province People's Hospital, Changchun, Jilin, 130021, China|Site 15643 - No.2 Hospital Affiliated to Jilin University, Changchun, Jilin, 130041, China|Site 15648 - Dalian Municipal Central Hospital Affiliated of Dalian Medical University, Dalian, Liaoning, 116033, China|Site 15644 - Jinan Central Hospital, Jinan, Shandong, 250013, China|Site 15629 - Shanghai East Hospital, Shanghai, Shanghai, 2000120, China|Site 15628 - Shanghai Xuhui Center Hospital, Shanghai, Shanghai, 200031, China|Site 15601 - Huadong Hospital Afflilliated to Fudan University, Shanghai, Shanghai, 200040, China|Site 15631 - Shanghai Yangpu District Centre Hospital, Shanghai, Shanghai, 200090, China|Site 15610 - Tong Ren Hospital Shanghai Jiaotong University School of Medicine, Shanghai, Shanghai, 200336, China|Site 15606 - Shanghai Pulmonary Hospital, Shanghai, Shanghai, 200433, China|Site 15625 - Central Hospital of Shanghai Minhang District, Shanghai, Shanghai, 201199, China|Site 15638 - Second Hospital of Shanxi Medical, Taiyuan, Shanxi, 0300001, China|Site 15649 - The 1st Affiliated Hospital of Shanxi Medical University, Taiyuan, Shanxi, 030001, China|Site 15605 - West China Hospital, Sichuan University, Chengdu, Sichuan, 610041, China|Site 15609 - Tianjin First Center Hospital, Tianjin, Tianjin, 300192, China|Site 15633 - Tianjin Haihe Hospital, Tianjin, Tianjin, 300350, China|Site 15602 - Hangzhou First People's Hospital, Hangzhou, Zhejiang, 310006, China|Site 15642 - Taizhou Hospital of Zhejiang Province, Taizhou, Zhejiang, 317000, China|Site 15639 -The second Affiliated Hospital of Wenzhou Medical College, Wenzhou, Zhejiang, 325027, China</t>
  </si>
  <si>
    <t>NCT03892889</t>
  </si>
  <si>
    <t>A Trial in Adult Participants With Schizophrenia Treated Prospectively for 6-months With Abilify MyCiteÂ®</t>
  </si>
  <si>
    <t>https://clinicaltrials.gov/study/NCT03892889</t>
  </si>
  <si>
    <t>To compare inpatient psychiatric hospitalization rates while participants are on oral standard-of-care antipsychotic treatment and later switched to Abilify MyCiteÂ®.</t>
  </si>
  <si>
    <t>COMBINATION_PRODUCT: Abilify MyCiteÂ®</t>
  </si>
  <si>
    <t>Percentage of Participants With Inpatient Psychiatric Hospitalization, Percentage of participants with inpatient psychiatric hospitalization in Prospective Period With at least one hospitalization in Retrospective Period., Retrospective Period [Month -6 to Baseline (Day 1)] up to Prospective Period (Day 1 to Month 3)</t>
  </si>
  <si>
    <t>Percentage of Days With Improved Adherence, Improved adherence was based on the overall proportion of days covered (PDC) in participants compliant with study drug administration in the Prospective period on Prospective Abilify MyCiteÂ® versus Retrospective Period on oral atypical antipsychotics. PDC was calculated as = number of days 'covered' in the Respective Period/number of days in the period \* 100., Retrospective Period [-1 to -3 months prior to Baseline (Day 1)] up to Prospective Period (1 to 3 months)</t>
  </si>
  <si>
    <t>Allocation: NA|Intervention Model: SINGLE_GROUP|Masking: NONE|Primary Purpose: HEALTH_SERVICES_RESEARCH</t>
  </si>
  <si>
    <t>031-201-00301</t>
  </si>
  <si>
    <t>Alea Research, Phoenix, Arizona, 85012, United States|Woodland International Research Group, Little Rock, Arkansas, 72211, United States|ADVANCED RESEARCH CENTER, Inc., Anaheim, California, 92805, United States|CITrials, Bellflower, California, 90706, United States|Synexus, Cerritos, California, 90703, United States|CMB Clinical Trials, Colton, California, 92324, United States|ProScience Research Group, Culver City, California, 90230, United States|Collaborative Neuroscience Network, LLC, Garden Grove, California, 92845, United States|Behavioral Research Specialists, LLC, Glendale, California, 91206, United States|San Fernando Mental Health Center, Granada Hills, California, 91344, United States|Om Research LLC, Lancaster, California, 93534, United States|Synergy San Diego, Lemon Grove, California, 91945, United States|CalNeuro Research Group, Los Angeles, California, 90024, United States|Pacific Research Partners, Oakland, California, 94607, United States|Excell Research, Inc, Oceanside, California, 92056, United States|CNRI-Los Angeles, Pico Rivera, California, 90660, United States|Prospective Research Innovations Inc., Rancho Cucamonga, California, 91730, United States|CITrials, Riverside, California, 92506, United States|CNRI-San Diego, LLC, San Diego, California, 92102, United States|Artemis Institute for Clinical Research, San Diego, California, 92103, United States|CITrials, Inc., Santa Ana, California, 92705, United States|Siyan Clinical Research, Santa Rosa, California, 95401, United States|Collaborative Neuroscience Network, LLC, Torrance, California, 90502, United States|Sarkis Clinical Trials, Gainesville, Florida, 32607, United States|Indago Research &amp; Health Center, Inc., Hialeah, Florida, 33012, United States|New Life medical Research Inc., Hialeah, Florida, 33012, United States|Galiz Research, Hialeah, Florida, 33016, United States|Innovative Clinical Research, Inc., Lauderhill, Florida, 33319, United States|Premier Clinical Research Institute Inc., Miami, Florida, 33122, United States|CCM Clinical Research Group, Miami, Florida, 33133, United States|Prestige Clinical Research Center Inc., Miami, Florida, 33133, United States|Stedman Clinical Tirlas, Tampa, Florida, 33613, United States|Nova Psychiatry, Inc, Winter Park, Florida, 32789, United States|Emory, Atlanta, Georgia, 30303, United States|Synexus Clinical Research US, Atlanta, Georgia, 30328, United States|iResearch Atlanta, Decatur, Georgia, 30030, United States|iResearch Savannah, Savannah, Georgia, 31405, United States|Uptown Research Institute, Chicago, Illinois, 60640, United States|AMITA Health, Hoffman Estates, Illinois, 60169, United States|SIU School of Medicine, Springfield, Illinois, 62702, United States|Lake Charles Clinical Trial, Lake Charles, Louisiana, 70629, United States|Michigan Clinical Research Institute, Ann Arbor, Michigan, 48108, United States|Precise Research Centers, Flowood, Mississippi, 39232, United States|Arch Clinical Trials, LLC, Saint Louis, Missouri, 63118, United States|PsychCare Consultants Research, Saint Louis, Missouri, 63128, United States|Alivation Research, LLC., Lincoln, Nebraska, 68526, United States|Altea Research Institute, Las Vegas, Nevada, 89102, United States|Kolade Research Institute/Cal Psychiatric Services, Las Vegas, Nevada, 89109, United States|Hassman Research Institute, Berlin, New Jersey, 08009, United States|Synexus US, Jamaica, New York, 11432, United States|Manhattan Psychiatric Center, New York, New York, 10035, United States|Manhattan Behavioral Medicine PLLC, New York, New York, 10036, United States|Finger Lakes Clinical Research, Rochester, New York, 14618, United States|Richmond Behavioral Associates, Staten Island, New York, 10312, United States|Midwest Clinical Research Center, Dayton, Ohio, 45417, United States|Signature Research Associates Inc, Fairlawn, Ohio, 44333, United States|Charak Clinical research Center, Garfield Heights, Ohio, 44125, United States|Neuro-Behavioral Clinical Research, Inc., North Canton, Ohio, 44720, United States|The Rivus Wellness &amp; Research Institute, Oklahoma City, Oklahoma, 73112, United States|Cutting Edge Research Group, Oklahoma City, Oklahoma, 73116, United States|Suburban Research Associates, Media, Pennsylvania, 19063, United States|Psychiatric Consultants, PC, Franklin, Tennessee, 37067, United States|Community Clinical Research, Inc., Austin, Texas, 78754, United States|InSite Clinical Research, DeSoto, Texas, 75115, United States|Baylor College of Medicine, Houston, Texas, 77030, United States|Pillar Clinical Research, Richardson, Texas, 75080, United States|Noetic Psychiatry, Springville, Utah, 84663, United States|Northwest Clinical Research Center, Bellevue, Washington, 98007, United States</t>
  </si>
  <si>
    <t>NCT03895099</t>
  </si>
  <si>
    <t>New Ovarian Stimulation With Random Start, Use of Progestin Protocol for Oocyte Donors</t>
  </si>
  <si>
    <t>https://clinicaltrials.gov/study/NCT03895099</t>
  </si>
  <si>
    <t>Oocyte donation is a cumbersome and demanding procedure, involving an injectable hormonal treatment for an average duration of 12 days, according to the protocols, 1 to several daily injections. The objective of this study is to show that treatments can be simplified without reducing the number of oocytes that have been punctured, by blocking the luteinizing hormone (LH) surge by using oral progesterone and by limiting the number of injections of gonadotropins using corifollitropin alpha, regardless of the start date of the pacing protocol during a natural cycle.</t>
  </si>
  <si>
    <t>DRUG: Desogestrel early follicular phase|DRUG: Desogestrel medium follicular phase|DRUG: Desogestrel ovulatory phase|DRUG: Desogestrel late follicular phase|DRUG: Desogestrel luteal phase</t>
  </si>
  <si>
    <t>Number of oocytes punctured, Number of oocytes punctured after ovarian stimulation as described above, regardless of the phase of the menstrual cycle at the time of injection of corifollitropin alpha., 45 days</t>
  </si>
  <si>
    <t>Premature peak of LH, Frequency of occurrence of a premature peak of LH, 45 days|Hyperstimulation syndrome, Occurrence of moderate to severe ovarian hyperstimulation syndrome, 45 days|Number of injection, Number of injection is needed to evaluate the stimulation parameters, 45 days|Number of Recombinant follicle stimulating hormone (r-FSH) units required for ovarian stimulation, the number of r-FSH units required for ovarian stimulation is needed to evaluate the stimulation parameters, 45 days|Number of days of stimulation, The number of day of stimulation is needed to evaluate the stimulation parameters, 45 days</t>
  </si>
  <si>
    <t>Centre Hospitalier Intercommunal Creteil</t>
  </si>
  <si>
    <t>RANDOS</t>
  </si>
  <si>
    <t>CHRU Lille, Lille, France|CHU Bondy, Paris, France|CHU Tenon, Paris, France|Clinique de la Sagesse, Rennes, 35043, France</t>
  </si>
  <si>
    <t>NCT03896009</t>
  </si>
  <si>
    <t>Maximizing Outcomes in Treating Acute Migraine</t>
  </si>
  <si>
    <t>https://clinicaltrials.gov/study/NCT03896009</t>
  </si>
  <si>
    <t>AXS-07 is an oral, investigational medicine consisting of MoSEIC meloxicam and rizatriptan, which is being developed for the acute treatment of migraine with or without aura in adults. AXS-07 tablets are formulated to provide an enhanced rate of absorption of meloxicam. This study is designed to evaluate the efficacy and safety of AXS-07 compared to meloxicam, rizatriptan, and placebo for the treatment of a migraine attack.
This is a randomized, double-blind, 4-arm, parallel group, single-dose, placebo-controlled trial. Subjects who successfully complete screening and continue to meet all entry criteria will be randomly assigned to take one dose of either AXS-07, meloxicam, rizatriptan, or placebo upon the occurrence of a qualifying migraine.</t>
  </si>
  <si>
    <t>DRUG: AXS-07 (MoSEIC meloxicam and rizatriptan)|DRUG: Meloxicam|DRUG: Rizatriptan|DRUG: Placebo</t>
  </si>
  <si>
    <t>Percentage of Subjects Reporting Headache Pain Freedom, Absence of headache pain. AXS-07 vs Placebo., Hour 2 following dose administration|Percentage of Subjects With Absence of Most Bothersome Symptom, Absence of most bothersome symptom, defined at the onset of migraine. AXS-07 vs Placebo., Hour 2 following dose administration</t>
  </si>
  <si>
    <t>Axsome Therapeutics, Inc.</t>
  </si>
  <si>
    <t>AXS-07-301</t>
  </si>
  <si>
    <t>Clinical Research Site, Birmingham, Alabama, 35205, United States|Clinical Research Site, Birmingham, Alabama, 35216, United States|Clinical Research Site, Mobile, Alabama, 36608, United States|Clinical Research Site, Phoenix, Arizona, 85004, United States|Clinical Research Site, Tempe, Arizona, 85283, United States|Clinical Research Site, Little Rock, Arkansas, 72209, United States|Clinical Research Site, Canoga Park, California, 91303, United States|Clinical Research Site, Colton, California, 92399, United States|Clinical Research Site, Culver City, California, 90230, United States|Clinical Research Site, Encino, California, 91316, United States|Clinical Research Site, Los Alamitos, California, 90720, United States|Clinical Research Site, Los Angeles, California, 90017, United States|Clinical Research Site, Oceanside, California, 92506, United States|Clinical Research Site, Pomona, California, 91767, United States|Clinical Research Site, Redlands, California, 92374, United States|Clinical Research Site, Riverside, California, 92503, United States|Clinical Research Site, San Diego, California, 92103, United States|Clinical Research Site, Santa Monica, California, 90404, United States|Clinical Research Site, Spring Valley, California, 91978, United States|Clinical Research Site, Walnut Creek, California, 94598, United States|Clinical Research Site, Waterbury, Connecticut, 06708, United States|Clinical Research Site, Clermont, Florida, 34711, United States|Clinical Research Site, DeLand, Florida, 32720, United States|Clinical Research Site, Fernandina Beach, Florida, 32034, United States|Clinical Research Site, Hallandale Beach, Florida, 33009, United States|Clinical Research Site, Hialeah, Florida, 33012, United States|Clinical Research Site, Hollywood, Florida, 33024, United States|Clinical Research Site, Jacksonville, Florida, 32256, United States|Clinical Research Site, Lake City, Florida, 32055, United States|Clinical Research Site, Lake Worth, Florida, 33467, United States|Clinical Research Site, Miami, Florida, 33155, United States|Clinical Research Site, Ocoee, Florida, 34761, United States|Clinical Research Site, Orange City, Florida, 32763, United States|Clinical Research Site, Orlando, Florida, 32801, United States|Clinical Research Site, Ormond Beach, Florida, 32174, United States|Clinical Research Site, South Miami, Florida, 33143, United States|Clinical Research Site, Sunrise, Florida, 33351, United States|Clinical Research Site, Tampa, Florida, 33634, United States|Clinical Research Site, Atlanta, Georgia, 30312, United States|Clinical Research Site, Atlanta, Georgia, 30331, United States|Clinical Research Site, Stockbridge, Georgia, 30281, United States|Clinical Research Site, Meridian, Idaho, 83642, United States|Clinical Research Site, Evanston, Illinois, 60201, United States|Clinical Research Site, Lenexa, Kansas, 66214, United States|Clinical Research Site, Lexington, Kentucky, 40509, United States|Clinical Research Site, Louisville, Kentucky, 40213, United States|Clinical Research Site, New Orleans, Louisiana, 70125, United States|Clinical Research Site, Boston, Massachusetts, 02131, United States|Clinical Research Site, North Dartmouth, Massachusetts, 02747, United States|Clinical Research Site, Watertown, Massachusetts, 02472, United States|Clinical Research Site, Ann Arbor, Michigan, 48104, United States|Clinical Research Site, Minneapolis, Minnesota, 55402, United States|Clinical Research Site, Kansas City, Missouri, 64114, United States|Clinical Research Site, Springfield, Missouri, 65810, United States|Clinical Research Site, Las Vegas, Nevada, 89102, United States|Clinical Research Site, Berlin, New Jersey, 08009, United States|Clinical Research Site, Toms River, New Jersey, 08755, United States|Clinical Research Site, Albuquerque, New Mexico, 87102, United States|Clinical Research Site, Bronx, New York, 10461, United States|Clinical Research Site, Endwell, New York, 12760, United States|Clinical Research Site, Manlius, New York, 13104, United States|Clinical Research Site, New York, New York, 10017, United States|Clinical Research Site, Rochester, New York, 14609, United States|Clinical Research Site, Williamsville, New York, 14221, United States|Clinical Research Site, High Point, North Carolina, 27262, United States|Clinical Research Site, Wilmington, North Carolina, 24801, United States|Clinical Research Site, Cincinnati, Ohio, 45212, United States|Clinical Research Site, Cleveland, Ohio, 44122, United States|Clinical Research Site, Dublin, Ohio, 43016, United States|Clinical Research Site, Oklahoma City, Oklahoma, 73106, United States|Clinical Research Site, Portland, Oregon, 97214, United States|Clinical Research Site, Salem, Oregon, 97301, United States|Clinical Research Site, Philadelphia, Pennsylvania, 19114, United States|Clinical Research Site, Charleston, South Carolina, 29406, United States|Clinical Research Site, Mount Pleasant, South Carolina, 29464, United States|Clinical Research Site, Knoxville, Tennessee, 37920, United States|Clinical Research Site, Memphis, Tennessee, 38119, United States|Clinical Research Site, Nashville, Tennessee, 37203, United States|Clinical Research Site, Austin, Texas, 78731, United States|Clinical Research Site, San Antonio, Texas, 78229, United States|Clinical Research Site, Salt Lake City, Utah, 84107, United States|Clinical Research Site, Charlottesville, Virginia, 22911, United States|Clinical Research Site, Norfolk, Virginia, 23507, United States|Clinical Research Site, Bellevue, Washington, 98007, United States|Clinical Research Site, Seattle, Washington, 98105, United States</t>
  </si>
  <si>
    <t>NCT03901482</t>
  </si>
  <si>
    <t>A Randomized, Double-Blind, Placebo-Controlled Study to Evaluate STS101 in the Acute Treatment of Migraine</t>
  </si>
  <si>
    <t>https://clinicaltrials.gov/study/NCT03901482</t>
  </si>
  <si>
    <t>Study STS101-002 is a randomized, double-blind, parallel group, placebo-controlled, multicenter study to evaluate the efficacy, safety, and tolerability of single doses of STS101 (dihydroergotamine nasal powder) in the acute treatment of migraine</t>
  </si>
  <si>
    <t>Migraine|Migraine With Aura|Migraine Without Aura</t>
  </si>
  <si>
    <t>DRUG: Dihydroergotamine|DRUG: Placebos</t>
  </si>
  <si>
    <t>Percentage of Subjects With Freedom From Migraine Headache Pain at 2 Hours Post Dose, The subject's rating was documented on a four-point scale from no pain (= 0), mild pain (= 1), moderate pain (= 2) to severe pain (= 3). Pain freedom means the pain went from moderate (2) or severe (3) to no pain (0)., 2 Hours Post-Dose|Percentage of Subjects With Freedom From Most-Bothersome Symptom at 2 Hours Post Dose, Subjects were prompted to document the presence of 3 symptoms (photophobia, phonophobia, and nausea) immediately before study drug administration and during the treated migraine attack., 2 Hours Post-Dose</t>
  </si>
  <si>
    <t>Percentage of Subjects With Relief From Migraine Headache Pain at 2 Hours Post Dose, The subject's rating was documented on a four-point scale from no pain (= 0), mild pain (= 1), moderate pain (= 2) to severe pain (= 3). Pain relief means the pain went from moderate (2) or severe (3) to mild pain (1) or no pain (0)., 2 Hours Post Dose</t>
  </si>
  <si>
    <t>Satsuma Pharmaceuticals, Inc.</t>
  </si>
  <si>
    <t>STS101-002</t>
  </si>
  <si>
    <t>Accel Clinical - Birmingham, Birmingham, Alabama, 35216, United States|Alabama Clinical Therapeutics, Birmingham, Alabama, 35235, United States|Alea Research, Phoenix, Arizona, 85012, United States|Elite Clinical Studies, Phoenix, Arizona, 85018, United States|Arizona Research Center, Phoenix, Arizona, 85053, United States|Tucson Neuroscience Research, Tucson, Arizona, 85710, United States|The Research Center of Southern California, Carlsbad, California, 92011, United States|Med Center Medical Clinic, Carmichael, California, 95608, United States|WR-PRI, Encino, California, 91316, United States|Marvel Clinical Research, Huntington Beach, California, 92647, United States|eStudySite, La Mesa, California, 91942, United States|Collaborative Neuroscience, Long Beach, California, 90806, United States|WP-PRI, Los Alamitos, California, 90720, United States|Downtown LA Research, Los Angeles, California, 90017, United States|Cal Neuro Research Group, Los Angeles, California, 90024, United States|WR-PRI, Newport Beach, California, 92660, United States|Alliance Sites, Oakland, California, 94607, United States|Stanford Neuroscience Health Center, Palo Alto, California, 94304, United States|National Research Institute, Panorama City, California, 91402, United States|Empire Clinical Reserch, Pomona, California, 91767, United States|Artemis Institute for Clinical Research- Riverside, Riverside, California, 92503, United States|Artemis Institute of Clinical Research - San Diego, San Diego, California, 92103, United States|Pacific Research Network, San Diego, California, 92103, United States|WR-MCCR, San Diego, California, 92108, United States|Optimus Medical Group, San Francisco, California, 94102, United States|Artemis Institute for Clinical Research- San Marcos, San Marcos, California, 92103, United States|Neurological Research Institute, Santa Monica, California, 90404, United States|Schuster Medical Research Institute, Sherman Oaks, California, 91403, United States|Southern California Research, Simi Valley, California, 93065, United States|Encompass Clinical Research, Spring Valley, California, 91978, United States|Hartford Headache Center, East Hartford, Connecticut, 06118, United States|CMR of Greater New Haven, Hamden, Connecticut, 06517, United States|New England Institute for Neurology and Headache, Stamford, Connecticut, 06905, United States|Chase Medical Research, Waterbury, Connecticut, 06708, United States|Accel Clinical - DeLand, DeLand, Florida, 32720, United States|Gulf Coast Clinical Research, Fort Myers, Florida, 33912, United States|MD Clinical, Hallandale Beach, Florida, 33009, United States|AGA Clinical Trials, Hialeah, Florida, 33012, United States|Galiz Research- Hialeah, Hialeah, Florida, 33016, United States|Research Centers of America, Hollywood, Florida, 33024, United States|CNS Healthcare, Jacksonville, Florida, 32256, United States|Multispecialty Research Associates, Lake City, Florida, 32055, United States|ClinCloud, Maitland, Florida, 32751, United States|Premier Clinical Reserch Institute, INC, Miami, Florida, 33122, United States|QPS MRA, Miami, Florida, 33143, United States|Applemed Research Group, Miami, Florida, 33155, United States|Biotech Pharmaceuticals Group, Miami, Florida, 33155, United States|Behavioral Clinical Research, North Miami, Florida, 33161, United States|Sensible Health, Ocoee, Florida, 34761, United States|Accel - Orange City, Orange City, Florida, 32763, United States|CNS Health Care - Orlando, Orlando, Florida, 32801, United States|Neurology Associates of Ormond Beach, Ormond Beach, Florida, 32174, United States|Infinity Clinical Research, LLC, Sunrise, Florida, 33351, United States|Precision Clinical Research, Sunrise, Florida, 33351, United States|Clinical Research CF, Winter Haven, Florida, 33880, United States|Conquest Research, Winter Park, Florida, 32789, United States|Neuro Studios, Decatur, Georgia, 30033, United States|Advanced Clinical Research, Meridian, Idaho, 83642, United States|PMG Research of DuPage Medical Group, Downers Grove, Illinois, 60515, United States|Healthcare Research Network II, LLC, Flossmoor, Illinois, 60422, United States|Phoenix Medical Reserch, Prairie Village, Kansas, 66208, United States|Delricht - Baton Rouge, Baton Rouge, Louisiana, 70816, United States|Tandem Clinical Research, Marrero, Louisiana, 70072, United States|Delricht - NewOrleans, New Orleans, Louisiana, 70124, United States|Boston Clinical Trials, Boston, Massachusetts, 02131, United States|BTC of New Bedford, New Bedford, Massachusetts, 02740, United States|Medvadis Research Group, Watertown, Massachusetts, 02472, United States|Michigan Headache and Neurological Institute, Ann Arbor, Michigan, 48104, United States|Michigan Pain Consultants, Wyoming, Michigan, 49519, United States|Minneapolis Clinic of Neurology, Burnsville, Minnesota, 55337, United States|Healthcare Research Network II, LLC, Hazelwood, Missouri, 63042, United States|StudyMetrix Research, Saint Peters, Missouri, 63303, United States|Clinvest Research, Springfield, Missouri, 65810, United States|Montana Medical Research, Missoula, Montana, 59808, United States|Quality Clinical Research, Omaha, Nebraska, 68114, United States|Altea Research, Las Vegas, Nevada, 89102, United States|Wake Research-Clinical Research Center of Nevada, Las Vegas, Nevada, 89118, United States|Clinical Research of South Nevada, Las Vegas, Nevada, 89121, United States|Dartmouth-Hitchcock Clinical Trials Office, Lebanon, New Hampshire, 03756, United States|Hassman Research Institute, Berlin, New Jersey, 08009, United States|Albuquerque Clinical Trials, Albuquerque, New Mexico, 87109, United States|Albuquerque Neuroscience, Albuquerque, New Mexico, 87109, United States|Montefiori Medical Center, Bronx, New York, 10461, United States|SPRI Clinical Trials, Brooklyn, New York, 11235, United States|Manhattan Behavioral Medicine, New York, New York, 10036, United States|Rochester Clinical Research, Rochester, New York, 14609, United States|Upstate Clinical Research Associates, Williamsville, New York, 14221, United States|Headache Wellness Center - Greensboro, Greensboro, North Carolina, 27405, United States|PharmQuest, Greensboro, North Carolina, 27408, United States|M3-Wake Research, Raleigh, North Carolina, 27612, United States|PMG Research of Wilmington, Wilmington, North Carolina, 28401, United States|Lillestol Research, Fargo, North Dakota, 58104, United States|CTI Clinical Research Center, Cincinnati, Ohio, 45212, United States|Rapid Medical Research Inc., Cleveland, Ohio, 44122, United States|Aventiv Research, Columbus, Ohio, 43213, United States|Neurology Diagnosis, Dayton, Ohio, 45459, United States|Delynn Institute, Oklahoma City, Oklahoma, 73112, United States|Delricht Research, Tulsa, Oklahoma, 74133, United States|Thomas Jefferson University/Jefferson Headache Center, Philadelphia, Pennsylvania, 19107, United States|CNS Research Inc - Rhode Island, Rumford, Rhode Island, 02916, United States|Omega Medical Research, Warwick, Rhode Island, 02886, United States|WR-ClinSearch, Chattanooga, Tennessee, 37421, United States|CNS Healthcare, Memphis, Tennessee, 38119, United States|Clinical Research Associates, Nashville, Tennessee, 37203, United States|Nashville Neuroscience Group, Nashville, Tennessee, 37203, United States|Wellness Clinical Research, Allen, Texas, 75013, United States|FutureSearch Trials of Neurology, Austin, Texas, 78731, United States|Future Search Trials, Dallas, Texas, 75231, United States|HRMD Research, Dallas, Texas, 75240, United States|Texas Center for Drug Development, Houston, Texas, 77081, United States|SMS Clinical Research, Mesquite, Texas, 75149, United States|DM Clinical Research, Tomball, Texas, 77375, United States|ClinPoint Trials, Waxahachie, Texas, 75165, United States|Aspen Clinical Research, Orem, Utah, 84058, United States|Wasatch Clinical Research, Salt Lake City, Utah, 84107, United States|Highland Clinical Research, Salt Lake City, Utah, 84124, United States|Charlottesville Medical Research, Charlottesville, Virginia, 22911, United States</t>
  </si>
  <si>
    <t>NCT03920072</t>
  </si>
  <si>
    <t>Study of the Anti-FGF23 Antibody, Burosumab, in Adults With XLH</t>
  </si>
  <si>
    <t>https://clinicaltrials.gov/study/NCT03920072</t>
  </si>
  <si>
    <t>This is phase 3b open-label, international, multicenter study to continue to monitor the long-term safety and efficacy of burosumab in adult patients with XLH that participated in previous clinical trials with burosumab (UX023-CL303 / UX023-CL304).</t>
  </si>
  <si>
    <t>DRUG: Burosumab</t>
  </si>
  <si>
    <t>Proportion of subjects achieving mean serum phosphorus levels above the LLN (2.5mg/dL[0.81mmol/L]), as averaged across dose cycles between baseline and their last administered dose., To establish the effect of burosumab treatment on maintaining serum phosphorus levels to within normal range in adults with XLH., Serum phosphorous levels will be monitored from Screening and every 12 weeks until the end of the study, at approximately 144 weeks.</t>
  </si>
  <si>
    <t>Effect of burosumab on pre-existing pseudofracture healing will be monitored by centrally read targeted X-Ray, Targeted radiography at locations pre-determined by the skeletal survey performed during UX023-CL303 or UX023-CL304 will be taken to monitor healing of pseudofractures and/or fractures., Targetted X-Rays at ongoing fracture sites will be taken at the End of Study Visit, approximately week 144.|Effect of burosumab on patients walking ability measured using the 6 Minute Walk Test., Patient's motor function by sustained walking will be evaluated using the 6 Minute Walk Test. (6MWT). The percent predicted values for the 6MWT will be calculated using published normative data based on age, gender and height., The 6MWT will be measured at Baseline and then every 12 weeks for the first 48 weeks and then every 24 weeks for up to 144 weeks|Effect of burosumab on Patient mobility assessed using the Timed Up and Go Test (TUG)., The TUG assesses transitions during ambulatory activity incorporating strength, agility and dynamic balance assessments. The TUG score will be reported as the time (in seconds) that a subject takes to rise from a chair, walk three meters (approximately 10 feet), turn around, walk back to the chair and sit down., The TUG Test will be assessed at Baseline and then every 12 weeks for the first 48 weeks and then every 24 weeks for up to 144 weeks|Effect of burosumab on stiffness and physical function will be assessed using WOMAC., The patient's impression of their stiffness and physical function will be assessed by administering the Western Ontario and McMaster Universities Osteoarthritis Index (WOMAC) questionnaire- a 24 item patient reported questionnaire. The WOMAC will be administered in a 5-point Likert-scale format using descriptors of none, mild, moderate, severe and extreme corresponding to an ordinal scale of 0 to 4. Higher scores on the WOMAC indicate worse stiffness and functional limitations., The WOMAC questionnaire will be administered at Baseline and then every 12 weeks for 48 weeks and every 12 weeks for up to 48 weeks and then every 24 weeks for up to 96 weeks|Effect of burosumab on patient's pain severity and the impact of pain on functioning will be assessed using the Short-form Brief Pain Inventory questionnaire., The patient's recall of pain over a 24 hour period will be captured by administering the short form of the Brief Pain Inventory (BPI) questionnaire. The BPI evaluates the condition of all pain over the previous 24 hours. Two dimensions are measured: pain severity (worst, least, average and now) and the impact of pain on functioning (pain interference with general activity, walking, work, mood, enjoyment of life, relations with others and sleep)., The BPI will be administered at Baseline and then every 12 weeks for 48 weeks and then every 24 weeks for up to 144 weeks|Effect of burosumab on patient's fatigue and the interference of fatigue on daily life over a 24 hour period., The patient's recall of fatigue will be captured by administering the Brief Fatigue Inventory (BFI) questionnaire. The BFI is a self-reported questionnaire consisting of nine items related to fatigue that are rated on a 0 to 10 numerical rating scale with a recall period of 24 hours. Two dimensions are measured: fatigue and the interference of fatigue on daily life. The change from baseline to post-baseline visits will be assessed., The BFI will be administered at Baseline and then every 12 weeks for up to 48 weeks and then every 12 weeks for up to 144 weeks|Effect of burosumab on bone metabolism and phosphate homeostasis using urinary phosphorus as PD marker., Pharmacodynamic assessment., Pharmacodynamic analysis will be conducted at Baseline and every 12 weeks for up to 88 weeks|Effect of burosumab on enthesopathy will be monitored by centrally read targeted X-Ray., Lateral foot views (bilateral) will be obtained in all subjects at Screening (as part of skeletal survey) and at End of Study (EOS). Size of enthesopathy spurs at both the superior and inferior calcaneus will be measured in two dimensions., Lateral foot views (bilateral) will be obtained at screening and at End of Study, approximately week 88.|Effect of burosumab on bone metabolism and phosphate homeostasis using Serum Phosphorus as PD marker., Pharmacodynamic assessment., Pharmacodynamic analysis will be conducted at Baseline and every 12 weeks for up to 88 weeks.|Effect of burosumab on bone metabolism and phosphate homeostasis using serum 1, 25(OH)2D as PD marker., Pharmacodynamic assessment., Pharmacodynamic analysis will be conducted at Baseline and every 12 weeks for up to 88 weeks.|Effect of Burosumab on phosphate reabsorption as measured by the ratio of renal tubular maximum reabsorption rate of phosphate to glomerular filtrate [TmP/GFR]., Pharmacodynamic assessment., Pharmacodynamic analysis will be conducted at Baseline and every 12 weeks for up to 88 weeks.|Effect of burosumab on health related quality of life as measured by SF-36v2, Patients will answer questions around their physical functioning, bodily pain, general health perceptions, vitality, social functioning, role limitations due to emotional problems and mental health, The SF-36v2 will be administered at Baseline and then every 12 weeks for 48 weeks and then every 24 weeks for up to 144 weeks</t>
  </si>
  <si>
    <t>Kyowa Kirin Pharmaceutical Development Ltd</t>
  </si>
  <si>
    <t>BUR02</t>
  </si>
  <si>
    <t>CHU de Bicetre, Le Kremlin-BicÃªtre, 94275, France|Hopital Lariboisiere, Paris, 75010, France|Hopital Cochin, Paris, 75014, France|St. Vincent's University Hospital, Dublin, D04 T6F4, Ireland|Azienda ospedaliera universitaria Careggi, Florence, 50139, Italy|Western General Hospital, Edinburgh, EH4 2XU, United Kingdom|National Hospital for Neurology and Neurosurgery-University College London Hospitals NHS Foundation Trust, London, WC1N 3BG, United Kingdom|Nuffield Orthopaedic Centre - Oxford University Hospitals Nhs Trust, Oxford, OX3 7LD, United Kingdom|Northen General Hospital, Sheffield, S5 7AU, United Kingdom|Royal National Orthopaedic Hospital NHS Trust, Stanmore, HA7 4LP, United Kingdom</t>
  </si>
  <si>
    <t>NCT03924986</t>
  </si>
  <si>
    <t>Tislelizumab Combined With Chemotherapy Versus Chemotherapy Alone in Recurrent or Metastatic Nasopharyngeal Cancer</t>
  </si>
  <si>
    <t>https://clinicaltrials.gov/study/NCT03924986</t>
  </si>
  <si>
    <t>This is a Phase 3, Multicenter, Double-Blind, Randomized, Placebo-controlled Study to Compare the Efficacy and Safety of Tislelizumab (BGB-A317) Combined With Gemcitabine Plus Cisplatin Versus Placebo Combined With Gemcitabine Plus Cisplatin as First Line Treatment for Recurrent or Metastatic Nasopharyngeal Cancer.</t>
  </si>
  <si>
    <t>Recurrent or Metastatic Nasopharyngeal Cancer</t>
  </si>
  <si>
    <t>DRUG: Tislelizumab|DRUG: Placebo|DRUG: Gemcitabin|DRUG: Cisplatin</t>
  </si>
  <si>
    <t>Progression-free Survival, Progression-free survival as assessed by the Independent Review Committee: the time from randomization to the first objectively documented disease progression, or death from any cause, whichever occurs first, as assessed by the Independent Review Committee per RECIST v1.1 in an Intent-to-Treat analysis set., up to 2 years.</t>
  </si>
  <si>
    <t>Overall Survival, The time from the date of randomization to the date of death due to any cause in an Intent-to-Treat analysis set., up to 2 years.|Duration of response, Duration of response as assessed by the Independent Review Committee: the time from the first occurrence of a documented objective response to the time of relapse, or death from any cause, whichever comes first, as assessed by the Independent Review Committee per RECIST v1.1 in all randomized participants with documented objective responses., up to 2 years.|Overall response rate, Overall response rate as assessed by the Independent Review Committee: the proportion of participants who had complete response or partial response as assessed by the Independent Review Committee per RECIST v1.1 in all randomized participants with measurable disease at baseline., up to 2 years.|Progression-free survival as assessed by the investigator, The time from randomization to the first objectively documented disease progression, or death from any cause, whichever occurs first, as assessed by the investigator per RECIST v1.1 in an Intent-to-Treat analysis set., up to 2 years.|Progression-free survival after next line of treatment as assessed by the investigator, The time from randomization to second/subsequent disease progression after initiation of new anticancer therapy, or death from any cause, whichever occurs first., up to 2 years.</t>
  </si>
  <si>
    <t>BGB-A317-309|CTR20182534</t>
  </si>
  <si>
    <t>Anhui Provincial Cancer Hospital, Hefei, Anhui, 230088, China|Beijing Cancer Hospital, Beijing, Beijing, 100142, China|Cancer Hospital Chinese Academy of Medical Science, Beijing, Beijing, China|Chongqing Three Gorges Central Hospital, Chongqing, Chongqing, 404199, China|Chongqing University Cancer Hospital, Haikou, Chongqing, 570311, China|Fujian Provincial Cancer Hospital, Fuzhou, Fujian, 350014, China|First Affiliated Hospital of Xiamen University, Xiamen, Fujian, 361003, China|The first Affiliated Hospital of guangzhou University of traditional chinese medicine - Oncology, Guangzhou, Guangdong, 510000, China|Cancer Center of Guangzhou Medical University, Guangzhou, Guangdong, 510059, China|Guangdong Provincial People's Hospital, Guangzhou, Guangdong, 510080, China|Sun Yat-sen Memorial Hospital , Sun Yat-sen University, Guangzhou, Guangdong, China|Cancer Hospital of Shantou University Medical College - Oncology, Shantou, Guangdong, 515031, China|Affiliated Hospital of Guangdong Medical University, Zhanjiang, Guangdong, 524000, China|People's Hospital of Zhongshan City, Zhongshan, Guangdong, 528400, China|The Fifth Affiliated Hospital Sun Yat-Sen University, Zhuhai, Guangdong, 519000, China|Guangxi Medical University Affiliated Tumor Hospital&amp; Oncology Medical College, Nanning, Guangxi, 530021, China|The People's Hospital of Guangxi Zhuang Autonomous Region, Nanning, Guangxi, 530021, China|Hainan General Hospital - Oncology, Haikou, Hainan, China|Harbin Medical University Cancer Hospital - Oncology, Haerbin, Heilongjiang, 150081, China|Hubei Cancer Hospital - Oncology, Wuhan, Hubei, 400037, China|Union Hospital of Tongji Medical College, Huazhong University of Science and Technology, Wuhan, Hubei, China|Hunan Cancer Hospital, Changsha, Hunan, 410006, China|Changsha Central Hospital, Changsha, Hunan, 410018, China|Affiliated hospital of Nantong university, Nantong, Jiangsu, 226001, China|The First affiliated hospital of Nanchang University, Nanchang, Jiangxi, 330006, China|Affiliated Zhongshan Hospital of Fudan University, Shanghai, Shanghai, 200032, China|Shanghai East Hospital, Shanghai, Shanghai, 200120, China|West China Hospital ,Sichuan University, Chengdu, Sichuan, 610041, China|Sichuan Cancer Hospital, Chengdu, Sichuan, 610042, China|Zhejiang Cancer Hospital, Hangzhou, Zhejiang, 310022, China|Changhua Christian Hospital, Changhua, NAP, 500-06, Taiwan|Taichung Veterans General Hospital, Taichung, Taiwan|National Cheng Kung University Hospital, Tainan, 704, Taiwan|National Taiwan University Hospital, Taipei, 100, Taiwan|Taipei Veterans General Hospital, Taipei, 112, Taiwan|Vajira Hospital [SSU], Dusit, Bangkok, 10300, Thailand|Ramathibodi Hospital - Mahidol University - Hematology [SSU], Ratchathewi, Bangkok, 10400, Thailand|Prince of Songkla University [SSU], Song Phi Nong, Hat Yai, 90110, Thailand|Maharaj Nakorn Chiang Mai Hospital [SSU], Chiang Mai, Muang, 50200, Thailand|Khon Kaen University, Srinagarind Hospital [SSU], Khon Kaen, Muang, 40002, Thailand</t>
  </si>
  <si>
    <t>NCT03926130</t>
  </si>
  <si>
    <t>A Study of Mirikizumab (LY3074828) in Participants With Crohn's Disease</t>
  </si>
  <si>
    <t>https://clinicaltrials.gov/study/NCT03926130</t>
  </si>
  <si>
    <t>The reason for this study is to see if the study drug mirikizumab is safe and effective in participants with moderately to severely active Crohn's disease.</t>
  </si>
  <si>
    <t>DRUG: Mirikizumab|DRUG: Mirikizumab|DRUG: Ustekinumab|DRUG: Ustekinumab|DRUG: Placebo|DRUG: Placebo</t>
  </si>
  <si>
    <t>Percentage of Participants Achieving Clinical Response at Week 12 and Endoscopic Response at Week 52, Clinical response by Patient Reported Outcome (PRO) based on stool frequency (SF) and abdominal pain (AP)
Endoscopic response based on Simple Endoscopic Score for Crohn's Disease (SES-CD) total score, Baseline to Week 52|Percentage of Participants Achieving Clinical Response at Week 12 and Clinical Remission at Week 52, Clinical response by PRO based on SF and AP
Clinical remission based on CDAI, Baseline to Week 52</t>
  </si>
  <si>
    <t>Percentage of Participants Achieving Endoscopic Response, Endoscopic response based on Simple Endoscopic Score for Crohn's Disease (SES-CD) total score, Week 52|Percentage of Participants Achieving Clinical Remission, Clinical remission based on Crohn's Disease Activity Index (CDAI), Week 52|Percentage of Participants Achieving Endoscopic Response, Endoscopic Response based on SES-CD total score, Week 12|Percentage of Participants Achieving Endoscopic Remission, Endoscopic remission based on SES-CD total score, Week 12|Percentage of Participants Achieving Clinical Remission, Clinical remission based on CDAI, Week 12|Change from Baseline in Urgency Numeric Rating Score (NRS), Change from Baseline in Urgency NRS, Baseline, Week 12|Change from Baseline in Urgency NRS, Change from Baseline in Urgency NRS, Baseline, Week 52|Percentage of Participants Achieving Clinical Response at Week 12 and Clinical Remission by PRO at Week 52, Clinical Response and Clinical Remission based on PRO, Baseline to Week 52|Percentage of Participants Achieving Clinical Response at Week 12 and Endoscopic Remission at Week 52, Clinical Response by PRO and Endoscopic Remission by SES-CD, Baseline to Week 52|Percentage of Participants Achieving Clinical Response at Week 12 and Corticosteroid-free AND either in Clinical Remission or Endoscopic Remission at Week 52, Clinical Response by PRO, Clinical remission by CDAI, Endoscopic Remission by SES-CD, Baseline to Week 52|Change from Baseline in C-Reactive Protein, Change from baseline in C-Reactive Protein, Baseline, Week 52|Change from Baseline in Fecal Calprotectin, Change from baseline in fecal calprotectin, Baseline, Week 52|Percentage of Participants with Extraintestinal Manifestations (EIMs) of Crohn's Disease, Percentage of participants with EIMs of Crohn's Disease, Week 52|Percentage of Participants with Fistulae Response, Percentage of participants with fistulae response, Week 52|Pharmacokinetics (PK): Area Under the Concentration Time Curve (AUC) of Mirikizumab, PK: AUC of mirikizumab, Baseline through Week 52|Change from Baseline in Health Related Quality of Life, Health related quality of life based on Inflammatory Bowel Disease Questionnaire (IBDQ) score, Baseline, Week 52</t>
  </si>
  <si>
    <t>16590|I6T-MC-AMAM|2018-004614-18</t>
  </si>
  <si>
    <t>University of Alabama-The Kirklin Clinic, Birmingham, Alabama, 35233, United States|Digestive Health Specialists, Dothan, Alabama, 36301, United States|Lakeview Clinical Research, Guntersville, Alabama, 35976, United States|Care Access Research - Tuscaloosa, Tuscaloosa, Alabama, 35406, United States|Research Solutions of Arizona, Litchfield Park, Arizona, 85340, United States|Central Arizona Medical Associates, PC, Mesa, Arizona, 85206, United States|Arizona Arthritis &amp; Rheumatology Research, PLLC, Phoenix, Arizona, 85037, United States|Reliance Research, Scottsdale, Arizona, 85260, United States|Synexus Site Network, Tempe, Arizona, 85282, United States|inSite Digestive Health Care, Arcadia, California, 91006, United States|B G Clinical Research, Inc., Encinitas, California, 92024, United States|Care Access - Gilroy, Gilroy, California, 95020, United States|Newport Huntington Med Grp, Huntington Beach, California, 92648, United States|Om Research, LLC, Lancaster, California, 93534, United States|GastroIntestinal Biosciences Clinical Trials, Los Angeles, California, 90067, United States|California Medical Research Associates, Northridge, California, 91324, United States|University of California Irvine, Orange, California, 92868, United States|inSite Digestive Health Care, Pasadena, California, 91105, United States|Care Access Research - San Jose, San Jose, California, 95124, United States|Wolverine Clinical Trials, LLC, Santa Ana, California, 92705, United States|Fomat Medical Research, Inc., Thousand Oaks, California, 91360, United States|Connecticut Gastroenterology, Manchester, Connecticut, 06040, United States|IMR of South Florida, Aventura, Florida, 33180, United States|Gastroenterology Consultants of Clearwater, Clearwater, Florida, 33756, United States|West Central Gastroenterology d/b/a Gastro Florida, Clearwater, Florida, 33761, United States|Inpatient Research Clinic, Hialeah, Florida, 33013, United States|Doral Medical Research, Hialeah, Florida, 33016, United States|C2 Research Center, LLC, Jacksonville, Florida, 32204, United States|I.H.S. Health, LLC, Kissimmee, Florida, 34741, United States|Central Florida Gastro Research, Kissimmee, Florida, 34744, United States|Florida Research Institute, Lakewood Ranch, Florida, 34211, United States|Wellness Clinical Research, Lehigh Acres, Florida, 33936, United States|Goji Group - Research Trials Group, Miami Lakes, Florida, 33016, United States|Wellness Clinical Research, Miami Lakes, Florida, 33016, United States|Columbus Clinical Services, LLC, Miami, Florida, 33125, United States|Infinite Clinical Research, Miami, Florida, 33133, United States|Nickalus Children's Hospital Research Institute, Miami, Florida, 33155, United States|Research Associates of South Florida, LLC, Miami, Florida, 33156, United States|SaludMax Medical Corp, Miami, Florida, 33165, United States|Ezy Medical Research, Miami, Florida, 33175, United States|Coral Research Clinic Corp, Miami, Florida, 33186, United States|Center for Interventional Endoscopy, Orlando, Florida, 32803, United States|Endoscopic Research Inc, Orlando, Florida, 32803, United States|Orlando Health, Inc, Orlando, Florida, 32806, United States|Clintheory Healthcare, Orlando, Florida, 32819, United States|Care Access Research - Orlando, Orlando, Florida, 32825, United States|Digestive and Liver Center of Florida, Orlando, Florida, 32825, United States|Gastroenterology Associates of Pensacola, PA, Pensacola, Florida, 32503, United States|Synexus Clinical Research US, Inc., Pinellas Park, Florida, 33781, United States|USPA Advance Concept Medical Research Group LLC., South Miami, Florida, 33143, United States|Precision Clinical Research, Sunrise, Florida, 33351, United States|Advanced Research, Tamarac, Florida, 33321, United States|University of South Florida, Tampa, Florida, 33612, United States|Alliance Clinical Research, LLC, Tampa, Florida, 33615, United States|Grady Memorial Hospital, Atlanta, Georgia, 30303, United States|Digestive Healthcare of Georgia, Atlanta, Georgia, 30309, United States|Columbus Regional Research Institute, Columbus, Georgia, 31904, United States|Gastrointestinal Specialists of Georgia, Marietta, Georgia, 30060, United States|Grand Teton Research Group, Idaho Falls, Idaho, 83404, United States|Eagle Clinical Research, Chicago, Illinois, 60621, United States|Qualmedica Research, LLC, Evansville, Indiana, 47715, United States|Indiana University Health, Indianapolis, Indiana, 46202, United States|Care Access Research - Terre Haute, Terre Haute, Indiana, 47802, United States|University of Kansas Medical Center, Kansas City, Kansas, 66160, United States|Robley Rex VA Medical Center, Louisville, Kentucky, 40206, United States|CroNola LLC, Houma, Louisiana, 70360, United States|Delta Research Partners LLC, Monroe, Louisiana, 71201, United States|Nola Research Works, LLC, New Orleans, Louisiana, 70125, United States|Louisiana Clinical Research, LLC, Shreveport, Louisiana, 71105, United States|MGG Group, Inc.., Co., Chevy Chase Clinical Research, Chevy Chase, Maryland, 20815, United States|Woodholme Gastroenterology Associates - Glen Burnie, Glen Burnie, Maryland, 21061, United States|Capital Digestive Care, Rockville, Maryland, 20850, United States|Tufts Medical Center, Boston, Massachusetts, 02111, United States|Clinical Research Institute of Michigan, LLC, Chesterfield, Michigan, 48047, United States|Henry Ford Health System, Detroit, Michigan, 48202, United States|Revive Research Institute, Farmington Hills, Michigan, 48334, United States|Infusion Associates, Grand Rapids, Michigan, 49525, United States|MNGI Digestive Health, P.A., Plymouth, Minnesota, 55446, United States|Gastrointestinal Associates, Flowood, Mississippi, 39232, United States|University of Mississippi School of Medicine, Jackson, Mississippi, 39216-4500, United States|Southern Therapy and Advanced Research (STAR) LLC, Jackson, Mississippi, 39216, United States|Digestive Health Specialists, Tupelo, Mississippi, 38801, United States|BVL Research, Liberty, Missouri, 64068, United States|Advanced Biomedical Research of America - South Eastern Avenue, Las Vegas, Nevada, 89123, United States|Care Access - Las Vegas, Las Vegas, Nevada, 89148, United States|Lovelace Scientific Resources - Albuquerque, Albuquerque, New Mexico, 87108, United States|NYU Langone Long Island Clinical Research Associates, Lake Success, New York, 11042, United States|Care Access Research - Yonkers, Yonkers, New York, 10701, United States|Unc Hospitals, Chapel Hill, North Carolina, 27599, United States|Javara, Charlotte, North Carolina, 28210, United States|Medication Management, Greensboro, North Carolina, 27405, United States|Peters Medical Research, High Point, North Carolina, 27262, United States|Care Access Research-Kinston, Kinston, North Carolina, 28501, United States|Care Access Research-Lumberton, Lumberton, North Carolina, 28358, United States|Gastroenterology Associates of the Piedmont, Winston-Salem, North Carolina, 27103, United States|University Hospitals Cleveland Medical Center, Cleveland, Ohio, 44106, United States|Ohio State University Hospital, Columbus, Ohio, 43210, United States|Ohio Gastroenterology Group Inc., Dublin, Ohio, 43016, United States|Northshore Gastroenterology Research, LLC, Westlake, Ohio, 44145, United States|University of Oklahoma Health Sciences Center, Oklahoma City, Oklahoma, 73104, United States|Care Access Research LLC, Pottsville, Pennsylvania, 17901, United States|Care Access Research - Scranton, Scranton, Pennsylvania, 18508, United States|University Gastroenterology, Providence, Rhode Island, 02905, United States|Radiant Research, Anderson, South Carolina, 29621, United States|Strand GI, Myrtle Beach, South Carolina, 29572, United States|Gastroenterology Associates of Orangeburg, Orangeburg, South Carolina, 29118, United States|Gastro One, Germantown, Tennessee, 38138, United States|GIA Clinical Trials, LLC, Knoxville, Tennessee, 37909, United States|Amel Med LLC, Austin, Texas, 78750, United States|Baylor Scott &amp; White Center for Inflammatory Bowel Diseases, Dallas, Texas, 75246, United States|Advanced Gastroenterology Associates, Decatur, Texas, 76234, United States|University of Texas Medical Branch at Galveston, Galveston, Texas, 77555, United States|Baylor College of Medicine, Houston, Texas, 77030, United States|University of Texas Health Services Center - Houston, Houston, Texas, 77030, United States|Biopharma Informatic, LLC, Houston, Texas, 77084, United States|Katy Gastro Health &amp; Nutrition, Katy, Texas, 77494, United States|Caprock Gastro Research, LLC, Lubbock, Texas, 79424, United States|Biopharma Informatic, LLC, McAllen, Texas, 78503, United States|Digestive System Healthcare, Pasadena, Texas, 77505, United States|Sun Research Institute, San Antonio, Texas, 78215, United States|Southern Star Research Institute, LLC, San Antonio, Texas, 78229, United States|VIP Trials, San Antonio, Texas, 78230, United States|Tyler Research Institute, LLC, Tyler, Texas, 75701, United States|Care Access Research LLC - Salt Lake City, Ogden, Utah, 84403, United States|Velocity Clinical Research/Gut Whisperer, Riverton, Utah, 84065, United States|Kalo Clinical Research, Salt Lake City, Utah, 84102, United States|Care Access Research LLC - Salt Lake City, Salt Lake City, Utah, 84124, United States|University of Virginia Health System, Charlottesville, Virginia, 22908-0816, United States|Pediatrics Specialists of Virginia, Fairfax, Virginia, 22031, United States|Children's Specialty Group, PPLC, Norfolk, Virginia, 23507, United States|The Center for Gastrointestinal Health, Petersburg, Virginia, 23805, United States|Clinical Research Partners, LLC, Richmond, Virginia, 23226, United States|Carilion Clinic, Roanoke, Virginia, 24014, United States|Virginia Gastroenterology Institute, Suffolk, Virginia, 23434, United States|TPMG Clinical Research Williamsburg, Williamsburg, Virginia, 23188, United States|Washington Gastroenterology, PLLC, Bellevue, Washington, 98004, United States|Advanced Clinical Research-Spokane Gastroenterology, Spokane, Washington, 99202, United States|Washington Gastroenterology, PLLC, Tacoma, Washington, 98405, United States|Marshall Medical Center, Huntington, West Virginia, 25701, United States|Care Access Research - Wyoming, Casper, Wyoming, 82601, United States|DOM- Centro de Reumatologia, Caba, Buenos Aires, 1111, Argentina|Mautalen Salud e InvestigaciÃ³n, Caba, Buenos Aires, C1128AAF, Argentina|CEMIC- Servicio de ReumatologÃ­a, Caba, Buenos Aires, C1431FWO, Argentina|Instituto Medico Elsa Perez SRL (IMEP), Ciudadela, Buenos Aires, 1702, Argentina|CIPREC, Ciudad Autonoma de Buenos Aire, Ciudad AutÃ³noma De Buenos Aire, C1119ACN, Argentina|Centro de Investigaciones MÃ©dicas Tucuman, SAN M. DE Tucuman, TucumÃ¡n, T4000AXL, Argentina|Centro de Investigaciones MetabÃ³licas (CINME), Buenos Aires, C1027AAP, Argentina|Concord Repatriation General Hospital, Concord, New South Wales, 2139, Australia|St. Vincents Hospital Sydney, Darlinghurst, New South Wales, 2010, Australia|Nepean Hospital, Kingswood, New South Wales, 2747, Australia|Liverpool Hospital, Liverpool, New South Wales, 2170, Australia|Royal Brisbane and Women's Hospital, Herston, Queensland, 4029, Australia|Coastal Digestive Health, Maroochydore, Queensland, 4558, Australia|Coral Sea Clinical Research Institute, North Mackay, Queensland, 4740, Australia|Emeritus Research, Camberwell, Victoria, 3124, Australia|Northern Hospital, Epping, Victoria, 3076, Australia|The Royal Melbourne Hospital, Parkville, Victoria, 3050, Australia|Fiona Stanley Hospital, Murdoch, Western Australia, 6150, Australia|Medizinische UniversitÃ¤t Innsbruck, Innsbruck, 6020, Austria|UniversitÃ¤tsklinikum Salzburg, Salzburg, 5020, Austria|Krankenhaus der Barmherzigen Schwestern Wien, Wien, 1060, Austria|AKH, Wien, 1090, Austria|Imelda General Hospital, Bonheiden, Antwerpen, 2820, Belgium|Cliniques Universitaires Saint-Luc, Bruxelles, Brussel, 1200, Belgium|UZ Brussel, Brussel, 1090, Belgium|AZ Groeninge, Kortrijk, 8500, Belgium|Universitaire Ziekenhuizen Leuven - Campus Gasthuisberg, Leuven, 3000, Belgium|Cliagen - Clinica de Atencao em Gastroenterologia, Especialidades e Nutricao, Salvador, Bahia, 41500-300, Brazil|HUWC - UFC - Hospital UniversitÃ¡rio Walter CantÃ­dio - Universidade Federal do CearÃ¡, Fortaleza, Ceara, 60430-370, Brazil|L2IP - Instituto de Pesquisas Clinicas Ltda., BrasÃ­lia, Distrito Federal, 70200-730, Brazil|Chronos Pesquisa ClÃ­nica, BrasÃ­lia, Distrito Federal, 72145-450, Brazil|Instituto Goiano de Gastroenterologia e Endoscopia Digestiva Ltda, Goiania, GO, 74535-170, Brazil|Hospital FelÃ­cio Rocho, Belo Horizonte, MG, 30110-934, Brazil|Eurolatino Pesquisas Medicas Ltda., Uberlandia, Minas Gerais, 38411-186, Brazil|Associacao Paranaense de Cultura - PUCPR, Curitiba, Parana, 80230-130, Brazil|Instituto de Pesquisa em SaÃºde - FundaÃ§Ã£o Universidade de Caxias do Sul, Caxias do Sul, Rio Grande Do Sul, 95070-560, Brazil|Hospital de ClÃ­nicas de Porto Alegre, Porto Alegre, Rio Grande Do Sul, 90035-903, Brazil|Irmandade da Santa Casa de MisericÃ³rdia de Porto Alegre, Porto Alegre, Rio Grande Do Sul, 90050-170, Brazil|Hospital Ernesto Dornelles, Porto Alegre, Rio Grande Do Sul, 90160-093, Brazil|Nucleo de Pesquisa ClÃ­nica do Rio Grande do Sul-NPCRS, Porto Alegre, Rio Grande Do Sul, 90430-001, Brazil|Hospital Moinhos de Vento, Porto Alegre, Rio Grande Do Sul, 90560-030, Brazil|HMCP - Hospital e Maternidade Celso Pierro - PUC-Campinas, Campinas, Sao Paulo, 13060-904, Brazil|Pesquisare, Santo Andre, Sao Paulo, 09080-110, Brazil|Faculdade de Medicina de Botucatu, Botucatu, SP, 18618-687, Brazil|Faculdade de Medicina do ABC, Santo Andre, SP, 09060-870, Brazil|Instituto de Assistencia Medica ao Servidor Publico Estudo Estadual, Sao Paulo, SP, 04039-004, Brazil|Praxis Pesquisa Medica, Santo Andre, SÃ£o Paulo, 09790790, Brazil|CEMEC - Centro Multidisciplinar de Estudos Clinicos EPP Ltda, SÃ£o Bernardo do Campo, SÃ£o Paulo, 09715-090, Brazil|Hospital Gloria Dor, Rio de Janeiro, 22211-230, Brazil|Hospital SÃ­rio LibanÃªs, Sao Paulo, 01308-050, Brazil|Hepatogastro, Sao Paulo, 04543-001, Brazil|CPQuali Pesquisa ClÃ­nica, SÃ£o Paulo, 01228-000, Brazil|Clinica Onco Star, SÃ£o Paulo, 04543-000, Brazil|Gastroenterology and internal medicine research institute, Edmonton, Alberta, T5R 1W2, Canada|Fraser Clinical Trials Inc, New Westminster, British Columbia, V3L 3W4, Canada|The Medical Arts Health Research Group, North Vancouver, British Columbia, V7L 4W8, Canada|GI Research Institute, Vancouver, British Columbia, V6Z 2K5, Canada|Milestone Clinical, Dartmouth, Nova Scotia, B2W 6L4, Canada|K&amp;M Medical, Kentville, Nova Scotia, B4N 0A3, Canada|London Health Sciences Centre, London, Ontario, N6A 5A5, Canada|Victoria Hospital, London, Ontario, N6A 5W9, Canada|Viable Clinical Research, Sudbury, Ontario, P3C 5K6, Canada|CIUSS-de-L'Est-de-l'Ã®le-de-MontrÃ©al-HÃ´pital, Montreal, Quebec, H1T 2M4, Canada|Anhui Provincial Hospital, Hefei, Anhui, 230001, China|Peking University First Hospital, Beijing, Beijing, 100034, China|Peking University Third Hospital, Beijing, Beijing, 100191, China|Chongqing General Hospital, Chongqing, Chongqing, 400014, China|The Affiliated 2nd Hosp. of Third Military Med. Univ. of PLA, Chongqing, Chongqing, 400037, China|The First Hospital Affiliated to AMU (Southwest Hospital), Chongqing, Chongqing, 400038, China|The First Affiliated Hospital of Fujian Medical University, Fujian, Fuzhou, 350005, China|The First People's Hospital of Foshan, Foshan, Guangdong, 528000, China|First affiliated Hospital of Sun Yat-Sen University, Guangzhou, Guangdong, 510080, China|Sun Yat-sen Memorial Hospital, Sun Yat-sen University, Guangzhou, Guangdong, 510120, China|The Sixth Affiliated Hospital, Sun Yat-Sen University, Guangzhou, Guangdong, 510655, China|Hainan General Hospital, Haikou, Hainan, 570311, China|Tongji Hosp Tongji Med Col Huazhong Univ of Sci &amp; Tech, Wu Han, Hubei, 430030, China|Xiangya Hospital Central South University, Changsha, Hunan, 410008, China|The Second Xiangya Hospital of Central South University, Changsha, Hunan, 410011, China|The Third Xiangya Hospital of Central South University, Changsha, Hunan, 410013, China|The First People's Hospital of Changzhou, Changzhou, Jiangsu, 213003, China|Changzhou No.2 People's Hospital, Changzhou, Jiangsu, China|Jiangsu Province Hospital of Chinese Medicine, Nanjing, Jiangsu, 210029, China|Jiangsu Province Hospital, Nanjing, Jiangsu, 210029, China|The Second Affiliated Hospital of Soochow University, Suzhou, Jiangsu, 215004, China|The First Affiliated Hospital of Soochow University, Suzhou, Jiangsu, 215066, China|Wuxi People's Hospital, Wuxi, Jiangsu, 214023, China|Affiliated Hospital of Jiangsu University, Zhenjiang, Jiangsu, 212000, China|The First Affiliated Hospital of Nanchang University, Nanchang, Jiangxi, 330006, China|The First Hospital of China Medical University, Shenyang, Liaoning, 110001, China|Shengjing Hospital of China Medical University, Shenyang, Liaoning, 110004, China|Shanghai East Hospital, Shanghai, Pudong District, 200120, China|Shanghai Jiaotong University School of Medicine Ruijin Hospital, Shanghai, Shanghai, 200025, China|Zhongshan Hospital, Fudan University, Shanghai, Shanghai, 200032, China|Shanghai 6th people's hospital, Shanghai, Shanghai, China|West China Hospital of Sichuan University, Cheng Du, Sichuan, 610041, China|Tianjin Medical University General Hospital, Tianjin, Tianjin, 300052, China|First Affiliated Hospital of Kunming Medical University, Kunming, Yunnan, 650032, China|The First People's Hospital of Yunnan Province, Kunming, Yunnan, 650034, China|First Affiliated Hosp of College of Med, Zhejiang University, Hangzhou, Zhejiang, 310003, China|The Second Affiliated Hospital of Zhejiang University School of Medicine, Hangzhou, Zhejiang, 310009, China|Sir Run Run Shaw Hospital, Hangzhou, Zhejiang, 310016, China|The Second Affiliated Hospital YuYing Childens Hospital of Wenzhou Medical university, Wenzhou, Zhejiang, 310015, China|Zhongshan Hospital Xiamen University, Xiamen, 361004, China|Clinical Medical Centre Osijek, Osijek, 31000, Croatia|CHC Zagreb, Zagreb, 10000, Croatia|VojenskÃ¡ Nemocnice Brno, Brno, Brno-mÄ›sto, 636 00, Czechia|Krajska zdravotni, a.s.-Masarykova nemocnice Usti nad Labem, Usti nad Labem, Czech Republic, 40113, Czechia|Hepato-Gastroenterologie HK, Hradec Kralove, Hradec KrÃ¡lovÃ©, 500 12, Czechia|MUDr. Gregar, s.r.o., Olomouc, OlomouckÃ½ Kraj, 779 00, Czechia|Institut Klinicke a Experimentalni Mediciny, Praha 4, Prague, 14021, Czechia|Synexus Czech, Prague, Praha 2, 120 00, Czechia|Thomayerova nemocnice, Prague, Praha 4, 14059, Czechia|Nemocnice Tomase Bati ve Zline, ZlÃ­n, ZlÃ­nskÃ½ Kraj, 762 75, Czechia|Fakultni Nemocnice U svate Anny, Brno, 65691, Czechia|Oblastni nemocnice Nachod-Endoskopicke centrum, Nachod, Czechia|PreventaMed, s.r.o., Olomouc, 77900, Czechia|MUDr. Radka Koskova, s.r.o., Gastroenterologicka ambulance, Ostrava - Muglinov, 712 00, Czechia|A-Shine, s.r.o., Plzen, 301 00, Czechia|AXON Clinical, Praha 5, 150 00, Czechia|Mediendo, s.r.o., Praha 8, 18600, Czechia|ISCARE Clinical Centre, Praha 9, 19000, Czechia|Aarhus Universitetshospital, Skejby, Aarhus, Midtjylland, 8200, Denmark|Aalborg Hospital, Aalborg, 9100, Denmark|Hopital de Hautepierre - Service d'HÃ©patogastroentÃ©rolgie, Strasbourg Cedex, Bas Rhin, 67098, France|HÃ´pital Saint Antoine, Paris, Cedex 12, 75012, France|HÃ´pital Beaujon, Clichy, Paris, 92110, France|HÃ´pitaux Universitaires Paris Sud - HÃ´pital BicÃªtre, Le Kremlin-BicÃªtre, Paris, 94270, France|Hospices Civils de Lyon - Centre Hospitalier Lyon Sud -, Pierre Benite cedex, Rhone, 69495, France|CHU Amiens Picardie Site Sud - Service d'Hepato-gastro-entÃ©rologie, Amiens, 80054, France|Centre Hospitalier du Mans, Le Mans, 72000, France|CHRU de Montpellier-Hopital St Eloi, Montpellier Cedex 5, 34295, France|GH Necker - Enfants Malades, Paris, 75015, France|CHU Bordeaux - HÃ´pital Haut-LÃ©vÃªque, Pessac Cedex, 33604, France|CHU de Poitiers- Service d'HÃ©pato-gastro-entÃ©rologie,, Poitiers Cedex, 86021, France|CHU Charles Nicolle in Rouen, Rouen cedex, 76036, France|CHU St Etienne Hopital Nord, Saint Etienne Cedex 2, 42055, France|CHRU de Nancy, Vand?uvre-lÃ¨s-Nancy, 54511, France|Siloah St. Trudpert Klinikum-Zentrum fÃ¼r Innere Medizin, Pforzheim, Baden-WÃ¼rttemberg, 75179, Germany|UniversitÃ¤tsklinikum WÃ¼rzburg A. Ã¶. R., WÃ¼rzburg, Bayern, 97080, Germany|Synexus Clinical Research GmbH, Frankfurt am Main, Hessen, 60313, Germany|Krankenhaus Eichhof, Lauterbach, Hessen, 36341, Germany|Medizinische Hochschule Hanover, Hannover, Niedersachsen, 30625, Germany|Knappschaftskrankenhaus Bottrop, Bottrop, Nordrhein Westfalen, 46242, Germany|Universitaetsklinikum Essen, Essen, North Rhine-Westphalia, 45147, Germany|Johanna Etienne Krankenhaus-Klinik fÃ¼r Allgemeine Innere Medizin, Neuss, North Rhine-Westphalia, 41462, Germany|Gemeinschaftspraxis Jakobeit, Wipperfurth, North Rhine-Westphalia, 51688, Germany|St. Marienkrankenhaus-Medizinische Klinik I, Ludwigshafen, Rhineland-Palatinate, 67067, Germany|Practice Dr.med. Denger and Dr.med. Pfitzner, Friedrichsthal, Saarland, 66299, Germany|Studiengesellschaft BSF Unternehmergesellschaft, Halle (Saale),, Sachsen Anhalt, 06108, Germany|Synexus Clinical Research GmbH-Leipzig Research Centre, Leipzig, Saxony-Anhalt, 04103, Germany|UniversitÃ¤tsklinikum Schleswig-Holstein, Kiel, Schleswig-Holstein, 24105, Germany|RED-Institut GmbH, Oldenburg, Schleswig-Holstein, 23758, Germany|CharitÃ© Campus Virchow-Klinikum, Berlin, 12200, Germany|Synexus Clinical Research GmbH, Berlin, 12627, Germany|Florence-Nightingale-Krankenhaus, DÃ¼sseldorf, 40489, Germany|HaFCED - Hamburgisches Forschungsinstitut fÃ¼r chronisch entzÃ¼ndliche Darmerkrankungen, Hamburg, 20251, Germany|Gastroenterologische Gemeinschaftspraxis Mainz, Mainz, 55122, Germany|Tumorzentrum NordthÃ¼ringen, Uslar, 99734, Germany|Synexus Gyula, Gyula, Bekes, 5700, Hungary|SZTE AOK Belgyogyaszati Klinika, Szeged, Csongrad, 6725, Hungary|DRC Gyogyszervizsgalo Kozpont Kft., BalatonfÃ¼red, EU, 8230, Hungary|Clinexpert TatabÃ¡nya Ltd., TatabÃ¡nya, KomÃ¡rom-Esztergom, H-2800, Hungary|Clinexpert SMO, Budapest, 1033, Hungary|Synexus Magyarorszag Kft., Budapest, 1036, Hungary|Pannonia Maganorvosi Centrum, Budapest, 1136, Hungary|BÃ©kÃ©s Megyei KÃ¶zponti KÃ³rhÃ¡z Dr. RÃ©thy PÃ¡l TagkÃ³rhÃ¡z, BÃ©kÃ©scsaba, 5600, Hungary|BugÃ¡t PÃ¡l KÃ³rhÃ¡z, GyÃ¶ngyÃ¶s, 3200, Hungary|Endomedix Diagnosztikai KÃ¶zpont - Miskolc, Miskolc, 3526, Hungary|CLINFAN SzolgÃ¡ltatÃ³ Kft, Szekszard, 7100, Hungary|All India Institute of Medical Sciences, New Delhi, Delhi, 110029, India|Sir Ganga Ram Hospital, New Delhi, Delhi, 110060, India|Gujarat Hospital - Gastro and Vascular Centre, Surat, Gujarat, 395009, India|International Gastro Institute, Vadodara, Gujarat, 390007, India|Midas Multispeciality Hospital Pvt.Ltd., Nagpur, Maharashtra, 440010, India|Ruby Hall Clinic and Grant Medical Foundation, Pune, Maharashtra, 411001, India|Dayanand Medical College and Hospital, Ludhiana, Punjab, 141001, India|SR Kalla Memorial Gastro &amp; General Hospital, Jaipur, Rajasthan, 302006, India|Apollo Speciality Hospital - Teynampet, Chennai, Tamil Nadu, 600035, India|Asian Institute of Gastroenterology, Hyderabad, Telangana, 500032, India|Postgraduate Institute of Medical Education &amp; Research, Chandigarh, 160012, India|Aakash Healthcare Super Speciality Hospital, New Delhi, 110075, India|Gandhi Hospital, Telangana, 500003, India|Yashoda Super Speciality Hospital, Telangana, 500003, India|Soroka Medical Center, Beer Sheva, 8410101, Israel|Bnai Zion Medical Center, Haifa, 31048, Israel|Edith Wolfson Medical Center, Holon, 5822012, Israel|Shaare Zedek Medical Center, Jerusalem, 91031, Israel|Hadassah Medical Center, Jerusalem, 9112001, Israel|Galilee Medical Center Department of Internal Medicine A, Nahariya, 22100, Israel|Chaim Sheba Medical Center, Ramat Gan, 5262100, Israel|Kaplan Medical Center, Rehovot, 7610001, Israel|Assaf Harofeh Medical Center, Zerifin, 70300, Israel|Azienda Ospedaliera Saverio De Bellis, Castellana Grotte, Bari, 70013, Italy|UniversitÃ  di Cagliari - Presidio Policlinico Monserrato, Monserrato, Cagliari, 09042, Italy|Azienda ospedaliero-universitaria Mater Domini, Germaneto, Catanzaro, 88100, Italy|Policlinico Gemelli - UniversitÃ  Cattolica del Sacro Cuore, Roma, Lazio, 00168, Italy|Presidio di Rho, Rho, Milano, 20017, Italy|Istituto Clinico Humanitas, Rozzano, Milano, 20089, Italy|Ospedale Clinicizzato San Donato, San Donato Milanese, Milan, 20097, Italy|Istituto Mangiagalli, Milano, MI, 20122, Italy|Azienda Ospedaliera Policlinico Consorziale, Bari, 70124, Italy|UniversitÃ  degli Studi c/o Spedali Civili, Brescia, 25100, Italy|Azienda Ospedaliera Giuseppe Brotzu, Cagliari, 09134, Italy|Ospedale Luigi Sacco, Milano, 20157, Italy|Azienda Ospedaliera Universitaria Policlinico de Modena, Modena, 41124, Italy|Azienda Ospedaliera Di Rilievo Nazionale A. Cardarelli, Napoli, 80131, Italy|Azienda Ospedaliera Universitaria Federico II, Napoli, 80131, Italy|Arcispedale Santa Maria Nuova, Reggio Emilia, 42123, Italy|Polic.Umberto I -Univ. La Sapienza, Roma, 00161, Italy|Azienda Ospedaliera Santa Maria Della Misericordia, Udine, 33100, Italy|Kojunkai Daido Clinic, Nagoya, Aichi, 4570818, Japan|Fujita Health University, Toyoake, Aichi, 470-1192, Japan|National Hospital Organization Hirosaki General Medical Center, Hirosaki, Aomori, 036-8545, Japan|Tsujinaka Hospital, Kashiwa, Chiba, 277 0871, Japan|Fukuoka University Chikushi Hospital, Chikushino, Fukuoka, Japan|Fukuoka University Hospital, Fukuoka, Jonan-Ku, Fukuoka, 814-0180, Japan|Hoshi General Hospital, Koriyama, Fukushima, 963-8501, Japan|Isesakishimin Hospital, Isesaki, Gunma, 372-0817, Japan|Kiryu Kosei Hospital, Kiryu, Gunma, 376 0024, Japan|Maebashi Red Cross Hospital, Maebashi, Gunma, 371 0811, Japan|National Hospital Organization Fukuyama Medical Center, Fukuyama, Hiroshima, 720-0825, Japan|Asahikawa Medical College Hospital, Asahikawa, Hokkaido, 078-8510, Japan|Hokkaido P.W.F.A.C. Sapporo-Kosei General Hospital, Chuo-ku, Sapporo-shi, Hokkaido, 060-0033, Japan|Tokushukai Sapporo Tokushukai Hospital, Sapporo-shi, Hokkaido, 004 0041, Japan|Sapporo Higashi Tokushukai Hospital, Sapporo, Hokkaido, 065-0033, Japan|Sapporo Medical University Hospital, Sapporo, Hokkaido, Japan|Hyogo College of Medicine, Nishinomiya, Hyogo, 663-8501, Japan|Ibaraki Prefectural Central Hospital, Kasama, Ibaraki, 890-8520, Japan|Kanazawa University Hospital, Kanazawa, Ishikawa, 920-8641, Japan|Kagawa Prefectural Central Hospital, Takamatsu, Kagawa, 760-8557, Japan|Ofuna Central Hospital, Kamakura, Kanagawa, 247-0056, Japan|Kitasato University Hospital, Sagamihara, Kanagawa, 252-0375, Japan|Matsushima Cinic, Yokohama, Kanagawa, 220-0045, Japan|Mie University Hospital, Tsu, Mie, 514-8507, Japan|IMS Meirikai Sendai General Hospital, Sendai, Miyagi, 980-0021, Japan|Takagi Clinic - Sendai, Sendai, Miyagi, 981-3213, Japan|Nagasaki Harbor Medical Center, Nagasaki City, Nagasaki, 850-0842, Japan|Infusion Clinic, Osaka-shi, Osaka-Fu, 530-0011, Japan|Saga-Ken Medical Center Koseikan, Saga-shi, Saga, 840 8571, Japan|Matsuda Hospital, Hamamatsu-shi, Shizuoka-Ken, 4328061, Japan|Jichi Medical University Hospital, Shimotsuke, Tochigi, 329-0498, Japan|Tokyo Medical and Dental University Hospital, BunkyÅ, Tokyo, 113-8519, Japan|Showa University Koto Toyosu Hospital, Koto-ku, Tokyo, 135 8577, Japan|National Center for Global Health and Medicine, Shinjuku-ku, Tokyo, 162-8655, Japan|JHCO Tokyo Yamate Medical Center, Shinjuku-ku, Tokyo, 169-0073, Japan|Tottori University Hospital, Yonago, Tottori, 683-8504, Japan|Kagoshima University Hospital, Kagoshima, 890-8520, Japan|Sameshima Hospital, Kagoshima, 892-0846, Japan|Kumamoto University Hospital, Kumamoto, 860-8556, Japan|Kyoto Furitsu Medical University Hospital, Kyoto, 602-8566, Japan|Okayama Saiseikai General Hospital Outpatient Center, Okayama, 700-0013, Japan|Okayama University Hospital, Okayama, 700-8558, Japan|Tokitokai Tokito Clinic, Saitama, 336-0963, Japan|Toyama Prefectural Central Hospital, Toyama, 930-8550, Japan|Yamagata University Hospital, Yamagata, 990-9585, Japan|Ajou University Hospital, Suwon, Gyeonggi-do, 16499, Korea, Republic of|Hanyang University Guri Hospital, Guri-si, Gyeonggido, 11923, Korea, Republic of|Kyung Pook National University Hospital, Daegu, Korea, 41944, Korea, Republic of|Kyung Hee University Hospital, Seoul, Korea, 02447, Korea, Republic of|Seoul St. Mary's Hospital, Seoul, Korea, 06591, Korea, Republic of|Kyunghee University Hospital at Gangdong, Seoul, Korea, 134727, Korea, Republic of|Yeungnam Univeristy Medical Center, Gyeongsan-si, KyÇ’ngsangbuk-do, 42415, Korea, Republic of|Seoul National University Hospital, Seoul, Seoul, Korea, 03080, Korea, Republic of|Asan Medical Center, Seoul, Seoul-teukbyeolsi [Seoul], 05505, Korea, Republic of|The Catholic University of Korea, Daejeon St. Mary's Hospital, Daejeon, TaejÇ’n-KwangyÇ’kshi, 34943, Korea, Republic of|Inje University Haeundae Paik Hospital, Busan, 48108, Korea, Republic of|Dong-A University Hospital, Busan, 49201, Korea, Republic of|Kyungpook National University Medical Center Chilgok Hospital, Daegu, 41404, Korea, Republic of|Keimyung University Dongsan Hospital, Daegu, 42601, Korea, Republic of|Yonsei University Wonju Severance Christian Hospital, Gangwon-do, 26426, Korea, Republic of|Korea University Ansan Hospital, Gyeonggi-do, 15355, Korea, Republic of|Kangbuk Samsung Hospital, Seoul, 03181, Korea, Republic of|Samsung Medical Center, Seoul, 06351, Korea, Republic of|Chungang University Hospital, Seoul, 06973, Korea, Republic of|Seoul National University Hospital, Seoul, 3080, Korea, Republic of|Pauls Stradins Clinical Univeristy Hospital, Riga, RÄ«ga, LV-1002, Latvia|Hospital of Lithuanian University of Health Sciences Kaunas, Kaunas, 50009, Lithuania|Health Pharma Professional Research S.A. de C.V:, Ciudad de MÃ©xico, Distrito Federal, 03100, Mexico|Grupo Medico Camino Sc, MÃ©xico City, Distrito Federal, 03310, Mexico|PanAmerican Clinical Research S.A.de C.V. Guadalajara, Guadalajara, JA, 44670, Mexico|Hospital Universitario "Dr. Jose Eleuterio Gonzalez", Monterrey, Nuevo Leon, 64460, Mexico|PanAmerican Clinical Research Mexico S.A. de C.V., Santiago de Queretaro, Queretaro, 76226, Mexico|Scientia Investigacion Clinica S.C., Chihuahua, 31203, Mexico|Instituto de Investigaciones ClÃ­nicas para la Salud, Durango, 34000, Mexico|Centro de Alta Especialidad Reumatologia Inv del Potosi SC, San Luis Potosi, 78213, Mexico|Sociedad de Metabolismo y Corazon, Veracruz, 91900, Mexico|ETZ Elisabeth Tilburg, Tilburg, North Brabant, 5022 GC, Netherlands|Bernhoven Uden, Uden, 5406 PT, Netherlands|MED-ROZ, Karwiany, DolnoÅ›lÄ…skie, 52-200, Poland|Melita Medical, Wroclaw, DolnoÅ›lÄ…skie, 50-449, Poland|Dc-Med. Sp. z o.o., Swidnica, Lower Silesian, 58-100, Poland|M. Sklodowskiej-Curie 12, Wroclaw, Lower Silesian, 50-381, Poland|ZOZ Gastromed, Lublin, Lubelskie, 20-582, Poland|NZOZ Vivamed, Warsaw, Mazowieckie, 03-580, Poland|Topolowa Medicenter, Krakow, MaÅ‚opolskie, 31-506, Poland|Medicenter Nowy Targ, Nowy Targ, MaÅ‚opolskie, 34-400, Poland|NZOZ Formed, Wadowice, MaÅ‚opolskie, 34-100, Poland|Private Practice - Dr. Korczowski Bartosz, Rzeszow, Podkarpackie, 35-302, Poland|Nova Reuma SpoÅ‚ka Partnerska, Bialystok, Podlaskie, 15-707, Poland|Synexus Polska Gdansku, Gdansk, Pomorskie, 80-382, Poland|Synexus Polska Sp. z o.o. Oddzial w Gdyni, Gdynia, Pomorskie, 81-537, Poland|Endoskopia Sp. z.o.o., Sopot, Pomorskie, 81-756, Poland|Kiepury Clinic, Sosnowiec, Silesian, 41-200, Poland|Centrum Medyczne Medyk, Rzeszow, Subcarpathian, 35-326, Poland|Sonomed Sp. z o.o., Szczecin, West Pomeranian, 71-685, Poland|Synexus Polska Sp. z o.o. Oddzial w Poznaniu, Poznan, Wielkopolskie, 60-702, Poland|Instytut Pomnik-Centrum Zdrowia Dziecka, Warszawa, Woj Mazowieckie, 04-730, Poland|Szpital Uniwersytecki Nr 2 im. dr J. Biziela w Bydgoszczy, Bydgoszcz, 85-168, Poland|NZOZ "Twoje Zdrowie EL" Sp. z o.o., Elblag, 82-300, Poland|Indywidualna Specjalistyczna Praktyka Lekarska, Knurow, 44-190, Poland|Synexus Polska OddziaÅ‚ w Lodzi, Lodz, 90-127, Poland|Twoja Przychodnia - Szczecinskie Centrum Medyczne, Szczecin, 71-434, Poland|WIP Warsaw IBD Point Profesor Kierkus, Warszawa, 00-728, Poland|ETG ZamoÅ›Ä‡, Zamosc, 22-400, Poland|Centrum Medyczne SYNEXUS, Czestochowa, ÅšlÄ…skie, 42-202, Poland|Synexus Polska - Katowicach, Katowice, ÅšlÄ…skie, 40040, Poland|Caguas Gastroenterology and Hepatology Center, LLC, Caguas, 00726-4980, Puerto Rico|Pan American Center for Oncology Trials, R</t>
  </si>
  <si>
    <t>NCT03928184</t>
  </si>
  <si>
    <t>A Study Utilizing Patient-Reported and Radiographic Outcomes and Evaluating the Safety and Efficacy of Lorecivivint (SM04690) for the Treatment of Moderately to Severely Symptomatic Knee Osteoarthritis</t>
  </si>
  <si>
    <t>https://clinicaltrials.gov/study/NCT03928184</t>
  </si>
  <si>
    <t>This phase 3 study is a multicenter, randomized, double-blind, placebo-controlled study of lorecivivint injected intra-articularly (IA) into the target knee (most painful) joint of moderately to severely symptomatic osteoarthritis (OA) subjects at a single dose of 0.07 mg lorecivivint per 2 mL injection. This study will utilize radiographs and patient reported outcomes (PROs) to evaluate the safety and efficacy of lorecivivint.</t>
  </si>
  <si>
    <t>DRUG: Lorecivivint|DRUG: Placebo</t>
  </si>
  <si>
    <t>Change from baseline in OA pain in the target knee (pain NRS), Evaluate change from baseline OA pain in the target knee as assessed by the weekly averages of daily pain numeric rating scale (NRS). The pain NRS is an 11-point scale \[0-10\] for subject self-reporting of average knee pain in the last 24 hours; 0 indicates no pain, and 10 represents the worst possible pain., Baseline and Week 12</t>
  </si>
  <si>
    <t>Change from baseline in OA pain in the target knee (Pain NRS), Evaluate change from baseline OA pain in the target knee as assessed by the weekly averages of daily pain Numeric Rating Scale (NRS). The pain NRS is an 11-point scale \[0-10\] for subject self-reporting of average knee pain in the last 24 hours; 0 indicates no pain, and 10 represents the worst possible pain., Baseline, Weeks 24 and 52|Change from baseline in OA function in the target knee (WOMAC Function), Evaluate change from baseline OA function in the target knee as assessed by Western Ontario and McMaster Universities Osteoarthritis Index (WOMAC) physical function subscore (WOMAC Function). The WOMAC is a widely-used, proprietary outcome measurement tool used to evaluate the condition of subjects with OA of the knee and hip, including pain (5 questions), stiffness (2 questions), and physical functioning (17 questions) of the joints. Each question is measured on a scale from 0 (lowest pain/lowest stiffness/highest function) to 4 (highest pain/highest stiffness/lowest function). The WOMAC Function subscore ranges from 0 to 68., Baseline, Weeks 12, 24 and 52|Change from baseline in OA disease activity (Patient Global Assessment), Evaluate change from baseline OA disease activity as assessed by Patient Global Assessment. The Patient Global Assessment is an 11-point \[0-10\] Numeric Rating Scale \[NRS\] on which the subjects will rate how they feel their target knee OA is doing, considering all the ways in which their target knee OA may affect them. The NRS is anchored by descriptors at each end ("Very Good" on the left and "Very Bad" on the right)., Baseline, Weeks 12, 24 and 52|Change from baseline in usage of nonsteroidal anti-inflammatory drugs (NSAIDs) and acetaminophen for target knee OA pain, Baseline and Week 52</t>
  </si>
  <si>
    <t>Change from baseline in serum bone biomarkers, Evaluate change from baseline in serum bone biomarkers N-terminal propeptides of procollagen type I \[PINP\] and Î²-C-terminal telopeptide \[Î²-CTX\], Baseline and Week 56|Change from baseline in a serum cartilage biomarker, Evaluate change from baseline in serum cartilage biomarker cartilage oligomeric matrix protein \[COMP\], Baseline and Week 56|Change from baseline in medial joint space width (mJSW) in the target knee, Evaluate change from baseline in mJSW as documented by radiograph of the target knee, Baseline and Week 52|Change from baseline in health-related quality of life (HRQOL), Evaluate change from baseline in HRQOL as assessed by the 36-Item Short Form Health Survey (SF-36). The SF-36 consists of eight scaled scores which are the weighted sums of the questions in their section (vitality, physical functioning, bodily pain, general health perceptions, physical role functioning, emotional role functioning, social role functioning, and mental health). Each scale is directly transformed into a 0-100 scale on the assumption that each question carries equal weight. A score of zero is equivalent to maximum disability and a score of 100 is equivalent to no disability., Baseline and Week 52|Change from baseline in OA pain in the target knee (WOMAC Pain), Evaluate change from baseline in OA pain in the target knee as assessed by WOMAC pain subscore (WOMAC Pain). The WOMAC is a widely-used, proprietary outcome measurement tool used to evaluate the condition of subjects with OA of the knee and hip, including pain (5 questions), stiffness (2 questions), and physical functioning (17 questions) of the joints. Each question is measured on a scale from 0 (lowest pain/lowest stiffness/highest function) to 4 (highest pain/highest stiffness/lowest function). The WOMAC Pain subscore ranges from 0 to 20., Baseline, Weeks 12, 24 and 52|Change from baseline in OA pain, function and stiffness (WOMAC Total score), Evaluate change from baseline in OA pain, function and stiffness as a composite outcome measure as assessed by WOMAC Total score. The WOMAC is a widely-used, proprietary outcome measurement tool used to evaluate the condition of subjects with OA of the knee and hip, including pain (5 questions), stiffness (2 questions), and physical functioning (17 questions) of the joints. Each question is measured on a scale from 0 (lowest pain/lowest stiffness/highest function) to 4 (highest pain/highest stiffness/lowest function). WOMAC Total is a composite of the three domains (pain/stiffness/function) with a total score of 0 to 96., Baseline, Weeks 12, 24 and 52</t>
  </si>
  <si>
    <t>Biosplice Therapeutics, Inc.</t>
  </si>
  <si>
    <t>SM04690-OA-11</t>
  </si>
  <si>
    <t>Research Site, Birmingham, Alabama, 35205, United States|Research Site, Birmingham, Alabama, 35215, United States|Research Site, Birmingham, Alabama, 35216, United States|Research Site, Peoria, Arizona, 85381, United States|Research Site, Phoenix, Arizona, 85037, United States|Research Site, Tucson, Arizona, 85712, United States|Research Site, Little Rock, Arkansas, 72205, United States|Research Site, Anaheim, California, 92805, United States|Research Site, Garden Grove, California, 92840, United States|Research Site, Norco, California, 92860, United States|Research Site, Pomona, California, 91767, United States|Research Site, San Diego, California, 92103, United States|Research Site, San Marcos, California, 92078, United States|Research Site, Spring Valley, California, 91978, United States|Research Site, Westminster, California, 92683, United States|Research Site, Boulder, Colorado, 80301, United States|Research Site, Colorado Springs, Colorado, 80918, United States|Research Site, Denver, Colorado, 80209, United States|Research Site, Waterbury, Connecticut, 06708, United States|Research Site, Clearwater, Florida, 33761, United States|Research Site, Coral Gables, Florida, 33134, United States|Research Site, Hialeah, Florida, 33016, United States|Research Site, Miami Lakes, Florida, 33014, United States|Research Site, Miami, Florida, 33143, United States|Research Site, Orlando, Florida, 32806, United States|Research Site, Oviedo, Florida, 32765, United States|Research Site, Port Orange, Florida, 32127, United States|Research Site, Sunrise, Florida, 33351, United States|Research Site, West Palm Beach, Florida, 33409, United States|Research Site, Winter Haven, Florida, 33880, United States|Research Site #1, Winter Park, Florida, 32789, United States|Research Site #2, Winter Park, Florida, 32789, United States|Research Site, Marietta, Georgia, 30060, United States|Research Site, Newnan, Georgia, 30265, United States|Research Site, Stockbridge, Georgia, 30281, United States|Research Site, Woodstock, Georgia, 30189, United States|Research Site, Boise, Idaho, 83713, United States|Research Site, Meridian, Idaho, 83642, United States|Research Site, Bloomington, Illinois, 61704, United States|Research Site, Gurnee, Illinois, 60031, United States|Research Site, Oak Brook, Illinois, 60523, United States|Research Site, Rockford, Illinois, 61114, United States|Research Site, Anderson, Indiana, 46011, United States|Research Site, Evansville, Indiana, 47714, United States|Research Site, Valparaiso, Indiana, 46383, United States|Research Site, Kansas City, Kansas, 66160, United States|Research Site, Wichita, Kansas, 67205, United States|Research Site, Monroe, Louisiana, 71203, United States|Research Site, New Orleans, Louisiana, 70124, United States|Research Site, Wheaton, Maryland, 20902, United States|Research Site, Boston, Massachusetts, 02111, United States|Research Site, Bay City, Michigan, 48706, United States|Research Site, Troy, Michigan, 48085, United States|Research Site, Hazelwood, Missouri, 63042, United States|Research Site, Saint Louis, Missouri, 63141, United States|Research Site, La Vista, Nebraska, 68128, United States|Research Site, Lincoln, Nebraska, 68516, United States|Research Site, Omaha, Nebraska, 68114, United States|Research Site, Albuquerque, New Mexico, 87108, United States|Research Site, Great Neck, New York, 11021, United States|Research Site, Hartsdale, New York, 10530, United States|Research Site, New York, New York, 10016, United States|Research Site 1, New York, New York, 10021, United States|Research Site 2, New York, New York, 10021, United States|Research Site, Rochester, New York, 14609, United States|Research Site, Williamsville, New York, 14221, United States|Research Site, Charlotte, North Carolina, 28209, United States|Research Site, Leland, North Carolina, 28451, United States|Research Site, Salisbury, North Carolina, 28144, United States|Research Site, Winston-Salem, North Carolina, 27103, United States|Research Site, Fargo, North Dakota, 58104, United States|Research Site, Cincinnati, Ohio, 45219, United States|Research Site, Cincinnati, Ohio, 45224, United States|Research Site, Cincinnati, Ohio, 45242, United States|Research Site, Columbus, Ohio, 43235, United States|Research Site, Oklahoma City, Oklahoma, 73103, United States|Research Site, Oklahoma City, Oklahoma, 73112, United States|Research Site, Duncansville, Pennsylvania, 16635, United States|Research Site, Fort Mill, South Carolina, 29707, United States|Research Site, Greenville, South Carolina, 29607, United States|Research Site, Greer, South Carolina, 29651, United States|Research Site, Mount Pleasant, South Carolina, 29464, United States|Research Site, Rapid City, South Dakota, 57702, United States|Research Site, Austin, Texas, 78745, United States|Research Site, Bedford, Texas, 76021, United States|Research Site, Carrollton, Texas, 75007, United States|Research Site, Dallas, Texas, 75231, United States|Research Site, Edinburg, Texas, 78539, United States|Research Site, Houston, Texas, 77029, United States|Research Site, Houston, Texas, 77055, United States|Research Site, Plano, Texas, 75075, United States|Research Site, San Antonio, Texas, 78215, United States|Research Site, San Antonio, Texas, 78229, United States|Research Site, San Antonio, Texas, 78258, United States|Research Site, Draper, Utah, 84020, United States|Research Site, Murray, Utah, 84123, United States|Research Site, Salt Lake City, Utah, 84107, United States|Research Site, Charlottesville, Virginia, 22911, United States|Research Site, Richmond, Virginia, 23219, United States</t>
  </si>
  <si>
    <t>NCT03928743</t>
  </si>
  <si>
    <t>A Study to Evaluate the Efficacy and Safety of Bimekizumab in Subjects With Active Ankylosing Spondylitis</t>
  </si>
  <si>
    <t>https://clinicaltrials.gov/study/NCT03928743</t>
  </si>
  <si>
    <t>The purpose of the study is to demonstrate the efficacy, safety and tolerability of bimekizumab administered subcutaneously (sc) compared to placebo in the treatment of subjects with active ankylosing spondylitis (AS).</t>
  </si>
  <si>
    <t>Ankylosing Spondylitis</t>
  </si>
  <si>
    <t>DRUG: Bimekizumab|OTHER: Placebo</t>
  </si>
  <si>
    <t>Percentage of Participants With Assessment of SpondyloArthritis International Society 40% Response Criteria (ASAS40) Response at Week 16, ASAS40 response was defined as relative improvements of at least 40% and absolute improvement of at least 2 units on a 0 to 10 Numeric Rating Scale (NRS), where 0 is "not active" and 10 is "very active" in at least 3 of the 4 domains: Patient's Global Assessment of Disease Activity (PGADA) assessed disease activity on a scale of 0 \[not active\] to 10 \[very active\], higher score=more disease activity, Pain assessment on a scale of 0 \[no pain\] to 10 \[most severe pain\], higher score=more severity, Function (Bath Ankylosing Spondylitis Functional Index (BASFI)) assessed participant's level of ability on a scale of 0 \[easy\] to 10 \[impossible\], Inflammation (morning stiffness intensity and duration, mean of Q5 and Q6 of Bath Ankylosing Spondylitis Disease Activity Index (BASDAI) defined as 6 item questionnaire: measured disease activity on a scale of 0 \[none\] to 10 \[severe\], higher score=more disease activity) and no worsening at all in the remaining domain., Week 16</t>
  </si>
  <si>
    <t>Percentage of Participants With Assessment of SpondyloArthritis International Society 40% Response Criteria (ASAS40) Response in TNFÎ± Inhibitor-naÃ¯ve Participants at Week 16, ASAS40 response was defined as relative improvements of at least 40% and absolute improvement of at least 2 units on a 0 to 10 NRS, where 0 is "not active" and 10 is "very active" in at least 3 of the 4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and no worsening at all in the remaining domain., Week 16|Percentage of Participants With Assessment of SpondyloArthritis International Society 20% Response Criteria (ASAS20) Response at Week 16, ASAS20 response was defined as relative improvements of at least 20% and absolute improvement of at least 1 unit on a 0 to 10 NRS, where 0 is "not active" and 10 is "very active" in at least 3 of the 4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and no worsening at all in the remaining domain., Week 16|Change From Baseline in Bath Ankylosing Spondylitis Disease Activity Index (BASDAI) Total Score at Week 16, BASDAI is a validated self-reported instrument, which consisted of 6 questions to measure the disease activity of ankylosing spondylitis (AS) from the participant's perspective. It measured the severity of fatigue, spinal and peripheral joint pain and swelling, enthesitis, and morning stiffness (both severity and duration). Each question was rated using a numerical rating scale from 0 (none) to 10 (very severe), higher score=high disease activity. The BASDAI score was calculated by computing the mean of questions 5 and 6 and adding it to the sum of questions 1 to 4. This score was then divided by 5. The total BASDAI score was ranged from 0=none to 10= very severe, where higher score indicated high disease activity. A negative value indicated improvement and a positive value indicated worsening., Baseline, Week 16|Percentage of Participants With Assessment of SpondyloArthritis International Society (ASAS) Partial Remission (PR) at Week 16, The Assessment of SpondyloArthritis International Society partial remission was defined as a score of less than or equal to (\&lt;=) 2 units (on a scale of 0-10, where 0=no disease activity and 10=high disease activity) in each of the 4 domains. These 4 domains included: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Week 16|Percentage of Participants With Ankylosing Spondylitis Disease Activity Score Major Improvement (ASDAS-MI) at Week 16, ASDAS-MI is achieved when there is a reduction (improvement) of greater than or equal to (\&gt;=) 2.0 in the Ankylosing Spondylitis Disease Activity Score (ASDAS) relative to Baseline. ASDAS is calculated as the sum of the following components: 1) 0.121 Ã— Total back pain (Bath Ankylosing Spondylitis Disease Activity Index (BASDAI) Q2 result), 2) 0.058 Ã— Duration of morning stiffness (BASDAI Q6 result), 3) 0.110 Ã— Patient's Global Assessment of Disease Activity (PGADA), 4) 0.073 Ã— Peripheral pain/swelling (BASDAI Q3 result), 5) 0.579 Ã— (natural logarithm of the C-reactive protein (CRP) \[mg/L\] + 1). Total back pain, PGADA, duration of morning stiffness, peripheral pain/swelling and fatigue are all assessed on a numerical scale (0 \[no disease activity\] to 10 \[high disease activity\] units). High ASDAS scores mean worse disease. If a participant achieves the ASDAS-MI it indicates a major improvement of their disease., Week 16|Percentage of Participants With Assessment of SpondyloArthritis International Society (ASAS) 5/6 Response at Week 16, The Assessment of SpondyloArthritis International Society (ASAS) 5/6 response is defined as achieving at least 20% improvement in 5 of 6 domains: PGADA assessed disease activity on a scale of 0 \[not active\] to 10 \[very active\], higher score=more disease activity, Pain assessment on a scale of 0 \[no pain\] to 10 \[most severe pain\], higher score=more severity), Function (BASFI) assessed participant's level of ability on a scale of 0 \[easy\] to 10 \[impossible\], Inflammation (morning stiffness intensity and duration, mean of Q5 and Q6 of BASDAI defined as 6 item questionnaire: measured disease activity on a scale of 0 \[none\] to 10 \[severe\], higher score=more disease activity), spinal mobility (lateral spinal flexion) and high sensitivity C-reactive protein (hs-CRP)\]., Week 16|Change From Baseline in Bath Ankylosing Spondylitis Functional Index (BASFI) at Week 16, The Bath Ankylosing Spondylitis Functional Index (BASFI) assesses physical function in comprising 10 items relating to activities during the past week. Each item ranged from 0 ('Easy') to 10 ('Impossible'). The BASFI is the mean of the 10 scores such that the total score ranges from 0 to 10, with lower scores indicating better physical function. A negative value in BASFI change from Baseline indicates an improvement from Baseline. The higher the negative value the better the improvement., Baseline, Week 16|Change From Baseline in Nocturnal Spinal Pain Score Numeric Rating Scale (NRS) at Week 16, Nocturnal spinal pain experienced by ankylosing spondylitis (AS) participants is measured by one question: pain in the spine at night due to AS?. When responding, the participant is to consider the average amount of pain in the preceding week. It is assessed on a numerical scale of 0 (no pain) to 10 (most severe pain) units. A lower score indicates less pain and a negative change represents an improvement., Baseline, Week 16|Change From Baseline in Ankylosing Spondylitis Quality of Life (ASQoL) Total Score at Week 16, The Ankylosing Spondylitis Quality of Life (ASQoL), a validated disease-specific 18-item questionnaire, has been developed specifically for measuring health-related quality of life (HRQoL) in participants with ankylosing spondylitis and has shown to be responsive in axial spondyloarthritis (axSpA). Each statement on the ASQoL is given a score of 1=Yes or 0=No. A score of "1" was given where the item was affirmed, indicating adverse quality of life. All item scores were summed to generate the total score ranging from 0 to 18 with a higher score indicating worse health-related quality of life. A negative change from baseline represents an improvement., Baseline, Week 16|Change From Baseline in the Short Form 36-Item Health Survey (SF-36) Physical Component Summary (PCS) Score at Week 16, SF-36 is a 36-item HRQoL instrument with recall period of 4 weeks. Items are grouped into 8 domains: Physical Functioning (10 items), Role Physical (4 items), Bodily Pain (2 items), General Health (5 items), Vitality (4 items), Social Functioning (2 items), Role Emotional (3 items), Mental Health (5 items) and 1 item for Health Transition during last year. PCS and Mental Component Summary (MCS) scores are calculated from 8 domains (excluding Health Transition item). Each of SF-36 derived raw scores range from 0 to 100; higher score = better function. PCS score is calculated from 8 domain scores. It is standardized score ranging from 7.3 to 70.1, with a mean of 50 and SD of 10 in general US population, higher values = better function, and positive change reflects improvement. A PCS score mean below 47 indicates impaired physical functioning. Individual respondent's score that falls outside T-score range of 45 to 55 are outside average general US population range., Baseline, Week 16|Change From Baseline in Bath Ankylosing Spondylitis Disease Metrology Index (BASMI) at Week 16, The Bath Ankylosing Spondylitis Disease Metrology Index characterizes the spinal mobility of participants with axial Spondyloarthritis (SpA) and Ankylosing Spondylitis. It is a disease-specific measure consisting of 5 clinical measures to reflect participant axial status: cervical rotation; tragus to wall distance; lateral lumbar flexion; lumbar flexion (modified Schober test); intermalleolar distance. According to the linear definition of the BASMI a score of 0 to 10 was calculated for each item based on the measurement. The mean of the 5 scores provides the total BASMI score (ranging from 0 to 10). The higher the BASMI score, the more severe the participant's limitation of movement due to their axial SpA. A negative value in BASMI change from Baseline indicates an improvement from Baseline. The higher the negative value, the better the improvement., Baseline, Week 16|Change From Baseline in the Maastricht Ankylosing Spondylitis Enthesitis (MASES) Index in the Subgroup of Participants With Enthesitis at Baseline at Week 16, The Maastricht Ankylosing Spondylitis Enthesitis is an index that measures the severity (ie, intensity and extent) of enthesitis through the assessment of 13 entheses (bilateral costochondral 1, costochondral 7, anterior superior iliac spine, posterior iliac spine, iliac crest and proximal insertion of the Achilles tendon sites, and the fifth lumbar vertebral body spinous process), each scored as 0 or 1 and then summed for a possible score of 0 to 13. A higher score reflects higher severity and a negative change represents an improvement., Baseline, Week 16|Percentage of Participants With Enthesitis-free State at Week 16 Based on the Maastricht Ankylosing Spondylitis Enthesitis Index in the Subgroup of Participants With Enthesitis at Baseline, The Maastricht Ankylosing Spondylitis Enthesitis is an index that measures the severity (ie, intensity and extent) of enthesitis through the assessment of 13 entheses (bilateral costochondral 1, costochondral 7, anterior superior iliac spine, posterior iliac spine, iliac crest and proximal insertion of the Achilles tendon sites, and the fifth lumbar vertebral body spinous process) each scored as 0 or 1 and then summed for a possible score of 0 to 13. Enthesitis free state is defined as having a MASES score of 0. A higher score reflects higher severity and a negative change represents an improvement., Baseline, Week 16|Percentage of Participants With Treatment-emergent Adverse Events (TEAEs) During the Study, TEAEs are defined as those AEs that have a start date on or following the first dose of study treatment through the final dose of study treatment + 140 days (covering the 20-week Safety follow up (SFU) period). TEAEs were analyzed and have been reported for Double Blind Treatment Period (Safety set),Maintenance Period (MP) (Maintenance Set) and Overall Period (Safety set) which includes all participants who received BKZ 60 mg Q4W during the study., From Baseline (Day 1) until Safety-Follow-Up (up to Week 68)|Percentage of Participants With Treatment-emergent Serious Adverse Events (SAEs) During the Study, A serious adverse event (SAE) is any untoward medical occurrence that at any dose resulted in 1) Death, 2) Life-threatening (Life-threatening does not include a reaction that might have caused death had it occurred in a more severe form.), 3) Significant or persistent disability/incapacity, 4) Congenital anomaly/birth defect (including that occurring in a fetus), 5) Important medical event that, based upon appropriate medical judgment, may jeopardize the participant or participant may require medical or surgical intervention to prevent 1 of the other outcomes listed in the definition of serious (Important medical events may include, but are not limited to, potential Hy's Law \[see allergic bronchospasm requiring intensive treatment in an emergency room or at home, blood dyscrasias that do not result in inpatient hospitalization, or the development of drug dependency or drug abuse.), From Baseline (Day 1) until Safety-Follow-Up (up to Week 68)|Percentage of Participants With Treatment-emergent Adverse Events (TEAEs) Leading to Withdrawal From Investigational Medicinal Product (IMP) During the Study, TEAEs are defined as those AEs that have a start date on or following the first dose of study treatment through the final dose of study treatment + 140 days (covering the 20-week SFU period)., From Baseline (Day 1) until Safety-Follow-Up (up to Week 68)</t>
  </si>
  <si>
    <t>AS0011|2017-003065-95</t>
  </si>
  <si>
    <t>As0011 50131, Mesa, Arizona, 85210, United States|As0011 50052, Phoenix, Arizona, 85032, United States|As0011 50058, Phoenix, Arizona, 85037, United States|As0011 50062, Sun City, Arizona, 85351, United States|As0011 50060, Upland, California, 91786, United States|As0011 50056, Sarasota, Florida, 34239, United States|As0011 50015, Hagerstown, Maryland, 21740, United States|As0011 50016, Saint Louis, Missouri, 63141, United States|As0011 50054, Oklahoma City, Oklahoma, 73103, United States|As0011 50020, Duncansville, Pennsylvania, 16635, United States|As0011 50001, Jackson, Tennessee, 38305, United States|As0011 50012, Memphis, Tennessee, 38119, United States|As0011 50057, Dallas, Texas, 75231, United States|As0011 50036, Mesquite, Texas, 75150, United States|As0011 40004, Bruxelles, Belgium|As0011 40003, Genk, Belgium|As0011 40001, Gent, Belgium|As0011 40006, Plovdiv, Bulgaria|As0011 40007, Plovdiv, Bulgaria|As0011 40005, Sofia, Bulgaria|As0011 40008, Sofia, Bulgaria|As0011 20040, Beijing, China|As0011 20021, Chengdu, China|As0011 20019, Guangzhou SHI, China|As0011 20034, Hefei, China|As0011 20024, Nanjing, China|As0011 20018, Shanghai, China|As0011 20020, Shanghai, China|As0011 20026, Shanghai, China|As0011 20025, Wenzhou, China|As0011 40011, Brno, Czechia|As0011 40009, Pardubice, Czechia|As0011 40013, Praha 11, Czechia|As0011 40016, Praha 2, Czechia|As0011 40014, Praha 4, Czechia|As0011 40015, Praha, Czechia|As0011 40010, Uherske Hradiste, Czechia|As0011 40012, Zlin, Czechia|As0011 40018, Boulogne Billancourt, France|As0011 40022, Limoges, France|As0011 40025, Berlin, Germany|As0011 40028, Berlin, Germany|As0011 40029, Hamburg, Germany|As0011 40024, Hanover, Germany|As0011 40027, Herne, Germany|As0011 40078, Leipzig, Germany|As0011 40026, Ratingen, Germany|As0011 40032, Debrecen, Hungary|As0011 40031, Szeged, Hungary|As0011 40080, Szombathely, Hungary|As0011 40033, SzÃ©kesfehÃ©rvÃ¡r, Hungary|As0011 20030, Chuo-ku, Japan|As0011 20047, Himeji-shi, Japan|As0011 20045, Kita-gun, Japan|As0011 20065, Kitakyushu, Japan|As0011 20037, Osaka, Japan|As0011 20084, Saga, Japan|As0011 20048, Saitama, Japan|As0011 20031, Sapporo, Japan|As0011 20042, Sasebo, Japan|As0011 20032, Suita, Japan|As0011 20035, Tokyo, Japan|As0011 40034, Amsterdam, Netherlands|As0011 40038, Elblag, Poland|As0011 40042, Krakow, Poland|As0011 40037, Lublin, Poland|As0011 40044, Poznan, Poland|As0011 40040, Torun, Poland|As0011 40041, Warszawa, Poland|As0011 40039, Wroclaw, Poland|As0011 40043, Wroclaw, Poland|As0011 40045, A Coruna, Spain|As0011 40046, Cordoba, Spain|As0011 40047, Madrid, Spain|As0011 40048, Santiago de Compostela, Spain|As0011 40049, Sevilla, Spain|As0011 40052, Ankara, Turkey|As0011 40053, Ankara, Turkey|As0011 40050, Istanbul, Turkey|As0011 40057, Edinburgh, United Kingdom|As0011 40056, Leeds, United Kingdom|As0011 40054, London, United Kingdom|As0011 40055, Norwich, United Kingdom</t>
  </si>
  <si>
    <t>NCT03933449</t>
  </si>
  <si>
    <t>Study of Pembrolizumab (MK-3475) Versus Investigator's Choice of Chemotherapy for Participants With Advanced Esophageal/Esophagogastric Junction Carcinoma That Progressed After First-Line Therapy (MK-3475-181/KEYNOTE-181)-China Extension Study</t>
  </si>
  <si>
    <t>https://clinicaltrials.gov/study/NCT03933449</t>
  </si>
  <si>
    <t>In the China extension study, Chinese participants with advanced or metastatic adenocarcinoma or squamous cell carcinoma of the esophagus or Siewert type I adenocarcinoma of the esophagogastric junction (EGJ) that has progressed after first-line standard therapy will be randomized to receive either single agent pembrolizumab or the Investigator's choice of chemotherapy with paclitaxel, docetaxel, or irinotecan.
The primary extension study hypothesis is that treatment with pembrolizumab will prolong overall survival (OS) as compared to treatment with chemotherapy.</t>
  </si>
  <si>
    <t>Esophageal Carcinoma|Esophagogastric Junction Carcinoma</t>
  </si>
  <si>
    <t>BIOLOGICAL: pembrolizumab|DRUG: paclitaxel|DRUG: docetaxel|DRUG: irinotecan</t>
  </si>
  <si>
    <t>Overall Survival (OS) in All Participants, OS was defined as the time from randomization to death due to any cause. Median OS for the first pembrolizumab course in all participants is presented., From randomization through final analysis data cutoff date of 13-Feb-2019 (Up to ~24 months)|Overall Survival (OS) in Participants With Programmed Death-Ligand 1 Combined Positive Score â‰¥10 (PD-L1 CPS â‰¥10), OS was defined as the time from randomization to death due to any cause. Median OS for the first pembrolizumab course in participants with a PD-L1 CPS â‰¥10 is presented., From randomization through final analysis data cutoff date of 13-Feb-2019 (Up to ~24 months)|Overall Survival (OS) in Participants With Squamous Cell Carcinoma (SCC) of the Esophagus, OS was defined as the time from randomization to death due to any cause. Median OS for the first pembrolizumab course in participants with SCC of the esophagus is presented., From randomization through final analysis data cutoff date of 13-Feb-2019 (Up to ~24 months)</t>
  </si>
  <si>
    <t>Objective Response Rate (ORR) as Assessed by Response Evaluation Criteria in Solid Tumors Version 1.1 (RECIST 1.1) in All Participants, ORR was defined as the percentage of participants who had a Complete Response (CR: Disappearance of all target lesions) or a Partial Response (PR: â‰¥30% decrease in the sum of diameters of target lesions) as assessed using RECIST 1.1 by central imaging vendor review. The percentage of all participants who experienced a CR or PR for the first pembrolizumab course is presented., From randomization through final analysis data cutoff date of 13-Feb-2019 (Up to ~24 months)|Objective Response Rate (ORR) as Assessed by Response Evaluation Criteria in Solid Tumors Version 1.1 (RECIST 1.1) in Participants With Programmed Death-Ligand 1 Combined Positive Score â‰¥10 (PD-L1 CPS â‰¥10), ORR was defined as the percentage of participants who had a Complete Response (CR: Disappearance of all target lesions) or a Partial Response (PR: â‰¥30% decrease in the sum of diameters of target lesions) as assessed using RECIST 1.1 by central imaging vendor review. The percentage of participants with a PD-L1 CPS â‰¥10 who experienced a CR or PR for the first pembrolizumab course is presented., From randomization through final analysis data cutoff date of 13-Feb-2019 (Up to ~24 months)|Objective Response Rate (ORR) as Assessed by Response Evaluation Criteria in Solid Tumors Version 1.1 (RECIST 1.1) in Participants With Squamous Cell Carcinoma (SCC) of the Esophagus, ORR was defined as the percentage of participants who had a Complete Response (CR: Disappearance of all target lesions) or a Partial Response (PR: â‰¥30% decrease in the sum of diameters of target lesions) as assessed using RECIST 1.1 by central imaging vendor review. The percentage of participants with SCC of the esophagus who experienced a CR or PR for the first pembrolizumab course is presented., From randomization through final analysis data cutoff date of 13-Feb-2019 (Up to ~24 months)|Progression-free Survival (PFS) as Assessed by Response Evaluation Criteria in Solid Tumors Version 1.1 (RECIST 1.1) in All Participants, PFS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have demonstrated an absolute increase of â‰¥5 mm. The appearance of â‰¥1 new lesions was also considered PD. Median PFS for the first pembrolizumab course as assessed by central imaging vendor review per RECIST 1.1 in all participants is presented., From randomization through final analysis data cutoff date of 13-Feb-2019 (Up to ~24 months)|Progression-free Survival (PFS) as Assessed by Response Evaluation Criteria in Solid Tumors Version 1.1 (RECIST 1.1) in Participants With Programmed Death-Ligand 1 Combined Positive Score â‰¥10 (PD-L1 CPS â‰¥10), PFS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have demonstrated an absolute increase of â‰¥5 mm. The appearance of â‰¥1 new lesions was also considered PD. Median PFS for the first pembrolizumab course as assessed by central imaging vendor review per RECIST 1.1 is presented for participants with a PD-L1 CPS â‰¥10., From randomization through final analysis data cutoff date of 13-Feb-2019 (Up to ~24 months)|Progression-free Survival (PFS) as Assessed by Response Evaluation Criteria in Solid Tumors Version 1.1 (RECIST 1.1) in Participants With Squamous Cell Carcinoma (SCC) of the Esophagus, PFS was defined as the time from randomization to the first documented progressive disease (PD) or death due to any cause, whichever occurred first. Per RECIST 1.1, PD was defined as â‰¥20% increase in the sum of diameters of target lesions. In addition to the relative increase of 20%, the sum must also have demonstrated an absolute increase of â‰¥5 mm. The appearance of â‰¥1 new lesions was also considered PD. Median PFS for the first pembrolizumab course as assessed by central imaging vendor review per RECIST 1.1 is presented for participants with SCC of the esophagus., From randomization through final analysis data cutoff date of 13-Feb-2019 (Up to ~24 months)|Number of Participants Experiencing an Adverse Event (AE), An AE was defined as any untoward medical occurrence in a participant administered a study treatment and which does not necessarily have to have a causal relationship with this treatment. The number of participants who experienced â‰¥1 AE for the first pembrolizumab course are presented., From randomization through final analysis data cutoff date of 13-Feb-2019 (Up to ~24 months)|Number of Participants Discontinuing Study Treatment Due an Adverse Event (AE), An AE was defined as any untoward medical occurrence in a participant administered a study treatment and which does not necessarily have to have a causal relationship with this treatment. The number of participants who discontinued study treatment due to an AE for the first pembrolizumab course are presented., From randomization through final analysis data cutoff date of 13-Feb-2019 (Up to ~24 months)</t>
  </si>
  <si>
    <t>3475-181 China Extension|163145|MK-3475-181|KEYNOTE-181</t>
  </si>
  <si>
    <t>Anhui Provincial Hospital ( Site 0708), Hefei, Anhui, 230001, China|The First Affiliated Hospital of Anhui Medical University ( Site 0707), Hefei, Anhui, 230022, China|Harbin Medical University Cancer Hospital ( Site 0714), Harbin, Heilongjiang, 150081, China|Wuhan Tongji Hospital ( Site 0724), Wuhan, Hubei, 430030, China|Hunan Cancer Hospital ( Site 0722), Changsha, Hunan, 410013, China|Jiangsu Cancer Hospital (Site 0704), Nanjing, Jiangsu, 210000, China|PLA Cancer Centre of Nanjing Bayi Hospital ( Site 0706), Nanjing, Jiangsu, 210002, China|The First Hospital Of Jilin University ( Site 0719), Chang chun, Jilin, 130021, China|Jilin Cancer Hospital ( Site 0718), Changchun, Jilin, 130012, China|Zhejiang Cancer Hospital ( Site 0726), Hangzhou, Zhejiang, 310022, China|Beijing Cancer Hospital ( Site 0700), Beijing, 100042, China|Chinese PLA General Hospital (Site 0703), Beijing, 100042, China|Peking Union Medical College Hospital ( Site 0712), Beijing, 100730, China|Fujian Medical University Union Hospital ( Site 0721), Fuzhou, 350001, China|Fujian Province Cancer Hospital ( ( Site 0717), Fuzhou, 350014, China|The Second Affiliated Hospital of Zhejiang University School of Medicine ( Site 0705), Hangzhou, 310009, China|Sir Sun Sun Shaw Hosp, Zhejiang Univ,Oncology dept. ( Site 0720), Hangzhou, 310016, China|The Affiliated Hospital of Qingdao University ( Site 0709), Qingdao, 266003, China|Ruijin Hospital, Shanghai Jiaotong University ( Site 0701), Shanghai, 200025, China|Shanghai Chest Hospital ( Site 0727), Shanghai, 200030, China|Fudan University Shanghai Cancer Center ( Site 0723), Shanghai, 200032, China|Zhongshan Hospital affiliated to Fudan University ( Site 0715), Shanghai, 200032, China|Henan Cancer Hospital ( Site 0725), Zhengzhou, 450008, China</t>
  </si>
  <si>
    <t>NCT03938272</t>
  </si>
  <si>
    <t>An Extension Study to Evaluate the Long-term Efficacy and Safety of Oxabact in Patients With Primary Hyperoxaluria</t>
  </si>
  <si>
    <t>https://clinicaltrials.gov/study/NCT03938272</t>
  </si>
  <si>
    <t>Open label extension study of Oxabact OC5 in patients with primary hyperoxaluria</t>
  </si>
  <si>
    <t>Hyperoxaluria, Primary</t>
  </si>
  <si>
    <t>BIOLOGICAL: Oxabact OC5 - Oxalobacter formigenes Strain HC-1</t>
  </si>
  <si>
    <t>Change From Baseline in Kidney Function (eGFR) After 12 and 24 Months of Open-label Oxabact Treatment, Change in eGFR measured as mL/min/1.73m2. Baseline values are from the period before treatment with Oxabact. For the patients treated with Oxabact in the double-blind study, baseline is prior to treatment in that study. For patients who were treated with placebo in the double-blind study, baseline values are from the extension study, which was 48 to 52 weeks in the double-blind study., 104 weeks</t>
  </si>
  <si>
    <t>Change From Baseline in Plasma Oxalate Concentration, Change in eGFR measured as mL/min/1.73m2. Baseline values are from the period before treatment with Oxabact. For the patients treated with Oxabact in the double-blind study, baseline is prior to treatment in that study. For patients who were treated with placebo in the double-blind study, baseline values are from the extension study, which was 48 to 52 weeks in the double-blind study., Up to 104 weeks</t>
  </si>
  <si>
    <t>OxThera</t>
  </si>
  <si>
    <t>OC5-OL-02</t>
  </si>
  <si>
    <t>Vanderbilt University Hospital, Nashville, Tennessee, 37232, United States|Centre Hospitalier Universitaire de LiÃ¨ge, LiÃ¨ge, Belgium|Kindernierenzentrum Bonn, Bonn, 53127, Germany|Hospital Vall d'Hebron, Barcelona, Spain|HÃ©di Chaker University Hospital, Sfax, 3000, Tunisia|Sahloul University Hospital, Sousse, 4054, Tunisia|Charles Nicolle University Hospital, Tunis, 1008, Tunisia|Royal Free Hospital, London, NW3 2QG, United Kingdom</t>
  </si>
  <si>
    <t>NCT03939312</t>
  </si>
  <si>
    <t>Extension Study to Evaluate the Long-Term Safety and Tolerability of Oral Atogepant for the Prevention of Migraine in Participants With Episodic Migraine</t>
  </si>
  <si>
    <t>https://clinicaltrials.gov/study/NCT03939312</t>
  </si>
  <si>
    <t>The purpose of this study is to evaluate the safety and tolerability of atogepant 60 mg once a day for the prevention of migraine in participants with episodic migraine.</t>
  </si>
  <si>
    <t>DRUG: Atogepant</t>
  </si>
  <si>
    <t>Percentage of Participants With at Least 1 Treatment-Emergent Adverse Event and Treatment-Emergent Serious Adverse Event (TEAEs/TESAEs), An adverse event (AE) is defined as any untoward medical occurrence in a patient or clinical investigation participant administered a pharmaceutical product which does not necessarily have a causal relationship with this treatment. The investigator assesses the relationship of each event to the use of study drug. A serious adverse event (SAE) is an event that results in death, is life-threatening,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Treatment-emergent adverse events/treatment-emergent serious adverse events (TEAEs/TESAEs) are defined as any event that began or worsened in severity on or after the first dose of study drug., From dose of study drug until 30 days following last dose of study drug (up to approximately Week 44)</t>
  </si>
  <si>
    <t>Percentage of Participants With Potentially Clinically Significant (PCS) Laboratory Values as Assessed by the Investigator, Clinical laboratory test values are considered PCS if they meet either the lower-limit or higher-limit PCS criteria defined in the categories below. Percentage of participants with PCS laboratory values are summarized for chemistry, hematology, and urinalysis. Only those categories where at least 1 person had a non-PCS value at Baseline and met the PCS criterion at least once during post-baseline are reported., Up to Week 44|Percentage of Participants With Potentially Clinically Significant (PCS) Electrocardiograms (ECGs) Findings as Assessed by the Investigator, 12-lead ECGs were performed at select study visits. Only those categories where at least 1 person had a non-PCS value at Baseline and met the PCS criterion at least once during postbaseline are reported., Up to Week 40|Percentage of Participants With Potentially Clinically Significant (PCS) Vital Sign Measurements as Assessed by the Investigator, PCS postbaseline vital sign values are summarized for categories: systolic and diastolic blood pressures \[sitting and standing\], pulse rate \[sitting and standing\], respiratory rate, temperature, weight. Only those categories where at least 1 person had a non-PCS value at Baseline and met the PCS criterion at least once during postbaseline are reported., Up to Week 44|Number of Participants With Suicidal Ideation and Behaviour Using 5-Point Scale of Columbia-Suicide Severity Rating Scale (C-SSRS), C-SSRS is a clinician-rated instrument that reports the severity of both suicidal ideation and behavior. Suicidal ideation is classified on a 5-item scale: 1 (wish to be dead), 2 (nonspecific active suicidal thoughts), 3 (active suicidal ideation with any methods \[not plan\] without intent to act), 4 (active suicidal ideation with some intent to act, without specific plan), and 5 (active suicidal ideation with specific plan and intent). Suicidal behavior is classified on a 5-item scale: 0 (no suicidal behavior), 1 (preparatory acts or behavior), 2 (aborted attempt), 3 (interrupted attempt), and 4 (actual attempt). More than 1 classification can be selected provided they represent separate episodes. Suicidal ideation: Minimum total score 1, maximum total score 5; higher total scores indicate more suicidal ideation. Suicidal behavior: Minimum total score 0, maximum total score 4; higher total scores indicate more suicidal behavior., OL Treatment Period: Up to Week 40; Safety Follow-up Period: Week 44</t>
  </si>
  <si>
    <t>3101-309-002</t>
  </si>
  <si>
    <t>Synexus Clinical Research US, Inc., Chandler, Arizona, 85224, United States|Alea Research, Phoenix, Arizona, 85012, United States|Central Phoenix Medical Clinic, Phoenix, Arizona, 85020, United States|Orange Grove Family Practice, Tucson, Arizona, 85741, United States|Principals Research Group, Hot Springs, Arkansas, 71901, United States|Arkansas Clinical Research, Little Rock, Arkansas, 72205, United States|Baptist Health Center for Clinical Research, Little Rock, Arkansas, 72205, United States|Med Center Medical Clinic, Carmichael, California, 95608, United States|Neuro Pain Medical Center, Fresno, California, 93710, United States|California Headache and Balance Center, Fresno, California, 93720, United States|Grossmont Center for Clinical Research, La Mesa, California, 91942, United States|Paradigm Clinical Research Centers, Inc, La Mesa, California, 91942, United States|Torrance Clinical Research Institute, Inc., Lomita, California, 90731, United States|Long Beach Clinical Trials Services, Long Beach, California, 90806, United States|Pharmacology Research Institute, Newport Beach, California, 92660, United States|Newport Beach Clinical Research Associates, Newport Beach, California, 92663, United States|Excell Research, Inc., Oceanside, California, 92056, United States|Rancho Cucamonga Clinical Trials, Rancho Cucamonga, California, 91730, United States|Desert Valley Research, Redlands, California, 92374, United States|George J. Rederich, M.D. Inc., Redondo Beach, California, 90277, United States|Optimus Medical Group, San Francisco, California, 94102, United States|California Neuroscience Research, Sherman Oaks, California, 91403, United States|Alpine Clinical Research Center, Boulder, Colorado, 80301, United States|Colorado Springs Neurological Associates, Colorado Springs, Colorado, 80907, United States|Colorado Neurological Institute, Englewood, Colorado, 80113, United States|New England Institute for Clinical Research, Stamford, Connecticut, 06905, United States|Aventura Neurological Associates, Aventura, Florida, 33180, United States|Neurology Offices of South Florida, Boca Raton, Florida, 33428, United States|Sarkis Clinical Trials- Gainesville, Gainesville, Florida, 32607, United States|Westside Center for Clinical Research, Jacksonville, Florida, 32205, United States|Clinical Neuroscience Solutions, Inc., Jacksonville, Florida, 32256, United States|Well Pharma Medical Research, Corp, Miami, Florida, 33173, United States|Clinical Neuroscience Solutions, Orlando, Florida, 32801, United States|Neurology Associates of Ormond Beach, Ormond Beach, Florida, 32174, United States|Meridien Research, Saint Petersburg, Florida, 33709, United States|Sarasota Memorial Hospital Clinical Research Center, Sarasota, Florida, 34239, United States|Axiom Clinical Research of Florida, Tampa, Florida, 33609, United States|University of South Florida, Tampa, Florida, 33612, United States|Neurotrials Research, Atlanta, Georgia, 30328, United States|Pediatric and Adolescent NeuroDevelopmental Associates (PANDA) Neurology, Atlanta, Georgia, 30328, United States|Synexus Clinical Research, Inc, Atlanta, Georgia, 30328, United States|Meridian Clinical Research, LLC, Savannah, Georgia, 31406, United States|Diamond Headache Clinic Ltd, Chicago, Illinois, 60642, United States|JWM Neurology, Indianapolis, Indiana, 46256, United States|Deaconess Clinic - Gateway Health Center, Newburgh, Indiana, 47630, United States|PMG Research, Inc. d/b/a PMG Research of McFarland Clinic, Ames, Iowa, 50010, United States|Heartland Research Associates, LLC, Newton, Kansas, 67114, United States|College Park Family Care Center, Overland Park, Kansas, 66212, United States|Collective Medical Research, Prairie Village, Kansas, 66208, United States|Heartland Research Associates, LLC - An AMR Company, Wichita, Kansas, 67205, United States|Heartland Research Associates, LLC - An AMR Company, Wichita, Kansas, 67207, United States|DelRicht Research, New Orleans, Louisiana, 70124, United States|Pharmasite Research, Inc., Baltimore, Maryland, 21208, United States|John R. Graham Headache Center Brigham and Women's Faulkner Hospital, Boston, Massachusetts, 02103, United States|BTC of New Bedford, New Bedford, Massachusetts, 02740, United States|Clinical Research Institute, Minneapolis, Minnesota, 55402, United States|The Headache Center, Ridgeland, Mississippi, 39157, United States|StudyMetrix Research, Saint Peters, Missouri, 63303, United States|Clinvest Research LLC, Springfield, Missouri, 65810, United States|Synexus Clinical Research US, Inc., Omaha, Nebraska, 68144, United States|Bio Behavioral Health, Toms River, New Jersey, 08755, United States|Albuquerque Clinical Trials, Albuquerque, New Mexico, 87102, United States|Dent Neurosciences Research Center, Amherst, New York, 14226, United States|PMG Research of Charlotte, LLC, Charlotte, North Carolina, 28209, United States|Raleigh Neurology Associates, P.A., Raleigh, North Carolina, 27607, United States|PMG Research of Raleigh, LLC, Raleigh, North Carolina, 27609, United States|PMG Research of Rocky Mount, LLC, Rocky Mount, North Carolina, 27804, United States|Wilmington Health, PLLC, Wilmington, North Carolina, 28401, United States|Piedmont Medical Research of Winston-Salem, Winston-Salem, North Carolina, 27103, United States|Synexus Clinical Research US, Inc., Akron, Ohio, 44311, United States|CTI Clinical Research Center, Cincinnati, Ohio, 45212, United States|Patient Priority Clinical Sites, Cincinnati, Ohio, 45215, United States|University of Cincinnati, Cincinnati, Ohio, 45219, United States|New Horizons Clinical Research, Cincinnati, Ohio, 45242, United States|Aventiv Research Inc, Columbus, Ohio, 43212, United States|Ohio Clinical Research, LLC, Lyndhurst, Ohio, 44124, United States|OK Clinical Research, LLC, Edmond, Oklahoma, 73034, United States|Lynn Institute of Norman, Norman, Oklahoma, 72069, United States|Tulsa Clinical Research, Tulsa, Oklahoma, 74136, United States|Thomas Jefferson University, Philadelphia, Pennsylvania, 19107, United States|Preferred Primary Care Physicians, Pittsburgh, Pennsylvania, 15236, United States|Frontier Clinical Research, LLC, Smithfield, Pennsylvania, 15478, United States|Preferred Primary Care Physicians, Jacob Murphy, Uniontown, Pennsylvania, 15401, United States|Abington Neurological Associates, Willow Grove, Pennsylvania, 19090, United States|Partners in Clinical Research, LLC, Cumberland, Rhode Island, 02864, United States|Ocean State Clinical Research Partners, Lincoln, Rhode Island, 02865, United States|Primary Care Associates/Synexus Clinical, Anderson, South Carolina, 29621, United States|Clinical Trials of South Carolina, Charleston, South Carolina, 29406, United States|Hillcrest Family Practice, Simpsonville, South Carolina, 29681, United States|ClinSearch, Chattanooga, Tennessee, 37421, United States|Holston Medical Group, Kingsport, Tennessee, 37760, United States|Clinical Neuroscience Solutions, Inc., Memphis, Tennessee, 38119, United States|Psychiatry &amp; Psychotherapy Partners Austin, Austin, Texas, 78737, United States|Tekton Research, Austin, Texas, 78745, United States|Synexus-US, Dallas, Texas, 75234, United States|UT Southwestern Medical Center, Dallas, Texas, 75390, United States|Ventavia Research Group, Fort Worth, Texas, 76104, United States|Centex Studies, Inc., Houston, Texas, 77058, United States|Protenium Clinical Research, Hurst, Texas, 76054, United States|Clinical Trials of Texas, San Antonio, Texas, 78229, United States|Synexus Clinical Research, Inc, San Antonio, Texas, 78229, United States|ClinPoint Trials, Waxahachie, Texas, 75165, United States|J. Lewis Research, Inc. / Foothill Family Clinic South, Salt Lake City, Utah, 84121, United States|Synexus-US, Salt Lake City, Utah, 84123, United States|Highland Clinical Research, Salt Lake City, Utah, 84124, United States|J. Lewis Research, Inc., South Jordan, Utah, 84095, United States|Charlottesville Medical Research, Charlottesville, Virginia, 22911, United States|Health Research of Hampton Roads, Newport News, Virginia, 23606, United States|National Clinical Research, Inc, Richmond, Virginia, 23294, United States|Sentara Neruology Specialists, Virginia Beach, Virginia, 23456, United States|Northwest Clinical Research Center, Bellevue, Washington, 98004, United States|Eastside Therapeutic Resource and Core Clinical Research, Everett, Washington, 98201, United States|Puget Sound Neurology, Tacoma, Washington, 98409, United States</t>
  </si>
  <si>
    <t>NCT03960580</t>
  </si>
  <si>
    <t>Study Evaluating the Efficacy and Safety of Intranasal Administration of OPN-375 in Subjects With Chronic Rhinosinusitis Without the Presence of Nasal Polyps</t>
  </si>
  <si>
    <t>https://clinicaltrials.gov/study/NCT03960580</t>
  </si>
  <si>
    <t>This is a 24-week randomized, double-blind, placebo-controlled, parallel-group, multicenter study to evaluate the efficacy and safety of intranasal administration of 186 and 372 Î¼g twice daily (BID) of OPN-375 in subjects with chronic Rhinosinusitis (CRS) without nasal polyps</t>
  </si>
  <si>
    <t>Chronic Rhinosinusitis</t>
  </si>
  <si>
    <t>DRUG: OPN-375</t>
  </si>
  <si>
    <t>Change From Baseline in Symptoms as Measured by a Composite Score for Each Symptom of Nasal Congestion, Facial Pain or Pressure Sensation, and Nasal Discharge (Anterior and/or Posterior) at the End of Week 4, Change from baseline to the end of Week 4 in average total instantaneous AM scores (evaluation of symptom severity immediately preceding the time of scoring) for each symptom: nasal congestion, nasal discharge (anterior and/or posterior), facial pain/pressure sensation. Baseline scores are the averaged total instantaneous AM scores over the last 7 days of the single blind run in period, and the end of Week 4, scores are averaged over the 7 days from the subject diary. Range of scores for each nasal symptom is 0= none, 1 = mild, 2 = moderate, 3 = severe. Composite score is a sum of the 3 symptom scores and will range from 0 to 9., 4 Weeks|Change From Baseline to Week 24/Early Termination (ET) in the Average Percent of the Volume Opacified (APOV) in the Ethmoid and Maxillary Sinuses., Change from baseline to Week 24/ET in the average percent of ethmoid and maxillary sinus volume opacified as measured by CT. Percent volume opacified can range from 0% to 100%. Outcome measure is the percentage change from percent opacification at baseline to percent opacification at Week 24; therefore, change in opacification volume can range from -100% to 100%. For example, if Baseline opacification was 68.22% and Week 24 opacification was 66.11%, then the change would be reported as -2.11%., Baseline, Week 24</t>
  </si>
  <si>
    <t>Change From Baseline to Week 4 in Each of the 4 Individual Cardinal Chronic Rhinosinusitis (CRS) Symptoms (AM, Instantaneous)., The 4 individual CRS symptoms are: congestion, facial pain or pressure sensation, nasal discharge (anterior and/or posterior), and sense of smell. Range of scores for each nasal symptom is 0= none, 1 = mild, 2 = moderate, 3 = severe. The scores at baseline and week 4 are calculated by averaging the score reported for the individual symptom over 7 days prior to the timepoint. The value provided in the results is calculated by subtracting the score at Week 4 from the score at Baseline; therefore, scores reported here can range from -3 to 3., Baseline, Week 4|Time to First Acute Exacerbation of Chronic Sinusitis, Comparing the distribution of time to first acute exacerbation of chronic sinusitis across treatment groups. An exacerbation of chronic sinusitis is defined as a worsening of symptoms that requires escalation of treatment., 24 Weeks|Change From Baseline to Defined Timepoints - Subject Symptoms and Functioning as Measured by the Sinonasal Outcome Test - 22-item (SNOT-22) Total Score and Sub Domains, The SNOT-22 is a subject-completed questionnaire that consists of 22 symptoms and social/emotional consequences of their nasal disorder across several domains including: rhinologic, extra-nasal rhinologic, ear/facial pain, psychological dysfunction, and sleep dysfunction. Total scores range from 0-110. The score range for each domain are as follows: Rhinologic: 0-30; Extra-nasal rhinologic: 0-15; Ear/facial: 0-25; Psychological dysfunction: 0-35; Sleep dysfunction: 0-25. Each item is rated as follows: 0=no problem, 1=very mild problem, 2=mild or slight problem, 3=moderate problem, 4=severe problem, 5=problem as bad as it can be, and total scores are calculated by adding scores together. The values reported here are calculated by subtracting the score reported at baseline from the score reported at Week 24 and, therefore, can range from the negative maximum score value to the positive maximum score value., 24 Weeks|Change From Baseline to Week 8 and 12 in Composite Symptom Score (Congestion, Facial Pain or Pressure Sensation, and Nasal Discharge) for the Total Population and Patients With and Without Previous Sinus Surgery., Change from baseline in average total instantaneous AM scores (evaluation of symptom severity immediately preceding the time of scoring) for each symptom: nasal congestion, nasal discharge (anterior and/or posterior), facial pain/pressure sensation. Range of scores for each symptom is 0=none, 1=mild, 2=moderate, 3=severe. The composite score is the sum of the 3 symptom scores and will range from 0-9. Scores reported at each timepoint are the averaged total instantaneous AM scores over the last 7 days before the given timepoint. The values presented here are calculated by subtracting the score at Baseline from Week 8 and Week 12, respectively., 8 weeks, 12 weeks.|Change From Baseline to Weeks 8 and 12 in Nasal Congestion Measured by Instantaneous Morning (AM) and Evening (PM) Diary Symptom Scores, Subjects will report instantaneous (evaluation of symptom severity immediately preceding the time of scoring) symptoms.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8 Weeks; 12 Weeks|Change From Baseline to Weeks 8 and 12 in Nasal Discharge (Anterior and/or Posterior) Measured by Instantaneous AM and PM Diary Symptom Scores, Subjects will report instantaneous (evaluation of symptom severity immediately preceding the time of scoring) scores.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Baseline, Week 8, Week 12|Change From Baseline to Weeks 8 and 12 in Facial Pain or Pressure Sensation Measured by Instantaneous AM and PM Diary Symptom Scores, Subjects will report instantaneous (evaluation of symptom severity immediately preceding the time of scoring) symptoms. The Nasal Symptom Scale scores as 0=none, 1=mild-symptoms clearly present but minimal awareness, and easily tolerated, 2= moderate - definite awareness of symptoms that is bothersome but tolerable, 3 = severe - symptoms that are hard to tolerate, cause interference with activities or daily living., Baseline, Week 8, Week 12|Change From Baseline to Weeks 8 and 12 in Sense of Smell Scores Measured by Instantaneous AM and PM Diary Symptom Scores, Subjects will report instantaneous (evaluation of symptom severity immediately preceding the time of scoring) symptoms. The sense of smell scored as 0= normal, 1=slightly impaired, 2=moderately impaired, 3=absent., Baseline, Week 8, Week 12|Change From Baseline to Week 24/ET in the Average Percent of the Volume Opacified in the Ethmoid and Maxillary Sinuses for Patients With and Without Previous Sinus Surgery, Change from Baseline to Week 24/ET in the average percent of ethmoid and maxillary sinus volume opacified as measured by CT for subgroups in patients without and without previous sinus surgery. Percent volume opacified of the combined ethmoid and maxillary sinuses can range from 0% to 100%. Outcome measure is percentage change from percent opacification at baseline to percent opacification at Week 24; therefore, change in opacification volume can range from -100% to 100%. For example, if Baseline opacification was 68.22% and Week 24 opacification was 66.11%, then the change would be reported as -2.11%., Baseline, Week 24|Change From Baseline to Week 24/ET in the Lund-Mackay Staging System Total Score, Lund-Mackay Staging System: Lund-Mackay (LM) system (Lund and Mackay, 1993) assigns to each of 10 sinus cavities (left and right maxillary, anterior ethmoid, posterior ethmoid, sphenoid, and frontal) a score of 0 (no opacification), 1 (partial opacification), or 2 (total opacification), plus a 0-2 score for each of the left and right ostiomeatal complex (OMC). The total LM score for a CT scan ranges from 0-24., Baseline, Week 24|Change From Baseline to Week24/ET in the Lund-Mackay Staging System Scores for Each Sinus Pair, Lund-Mackay Staging System: Lund-Mackay (LM) system (Lund and Mackay, 1993) assigns to each of 10 sinus cavities (left and right maxillary, anterior ethmoid, posterior ethmoid, sphenoid, and frontal) a score of 0 (no opacification), 1 (partial opacification), or 2 (total opacification).
Each sinus pair (left and right side) listed below can achieve a total score of 0-4 (sum of 0-2 for each side). The values reported below are calculated by subtracting the total score at baseline from the total score at Visit 6 (week 24)., Baseline, Week 24|Change From Baseline to Week 24/ET in the Average Percent of Sinus Volume Occupied by Disease in the Worst Maxillary Sinus, as Measured by CT Scan Assessment., Percent volume opacified of the worst maxillary sinus can range from 0% to 100%. The outcome measure is the percentage change from percent opacification of the worst maxillary sinus at baseline to the percent opacification of the same maxillary sinus at Week 24; therefore, change in opacification volume can range from -100% to 100%., Baseline, Week 24|Change From Baseline to Week 24/ET in the Average Percent of Sinus Volume Occupied by Disease in the Worst Ethmoid Sinus, as Measured by CT Scan Assessment., Percent volume opacified of the worst ethmoid sinus can range from 0% to 100%. The outcome measure is the percentage change from percent opacification of the worst ethmoid sinus at baseline to the percent opacification of the same ethmoid sinus at Week 24; therefore, change in opacification volume can range from -100% to 100%., 24 weeks|Change From Baseline to Week 24/ET in the Average Percent of Sinus Volume Occupied by Disease in the Worst Sinus Between Maxillary and Ethmoid Sinuses, as Measured by CT Scan Assessment., Percent volume opacified of the worst sinus can range from 0% to 100%. The outcome measure is the percentage change from percent opacification of the worst sinus at baseline to the percent opacification of the same sinus at Week 24; therefore, change in opacification volume can range from -100% to 100%., 24 weeks|Change From Baseline to Week24/ET in the Lund-Mackay Staging System Scores for the Ethmoids and Maxillary Sinuses Combined, Lund-Mackay Staging System: Lund-Mackay (LM) system (Lund and Mackay, 1993) assigns to each of 10 sinus cavities (left and right maxillary, anterior ethmoid, posterior ethmoid, sphenoid, and frontal) a score of 0 (no opacification), 1 (partial opacification), or 2 (total opacification), plus a 0-2 score for each of the left and right ostiomeatal complex (OMC).
The values reported for this outcome are the change in total opacification of the left an dright maxillary and ethmoid sinuses (Visit 6 \[Wk 24\] score minus Baseline score). Each visit score can range from a total of 0-12 (sum of 0-2 score assigned for each of left and right maxillary, left and right anterior ethmoid, and left and right posterior ethmoid)., 24 Weeks|Change From Baseline to Week 24/ET in the Zinreich Modification of Lund-Mackay Staging System Total Score, Zinreich modified the LM system by creating subdivisions within "partial opacification" and increasing the range of scores to 0-5 based on percent opacification: 0 = 0%, 1 = 1%-25%, 2 = 26%-50%, 3 = 51%-75%, 4 = 76%- 99%, and 5 = 100% for each each of 10 sinus cavities (left and right maxillary, anterior ethmoid, posterior ethmoid, sphenoid, and frontal). Total score ranges from 0 to 50., Baseline, Week 24|Change From Baseline to Week 24/ET in the Zinreich Modification of Lund-Mackay Staging System for the Sinus Pairs., Zinreich Modification of the Lund-Mackay Staging System:
Zinreich modified the LM system by creating subdivisions within "partial opacification" and increasing the range of scores to 0-5 based on percent opacification: 0 = 0%, 1 = 1%-25%, 2 = 26%-50%, 3 = 51%-75%, 4 = 76%- 99%, and 5 = 100%. Each of the following sinus pairs can achieve a total score of 0-10 (sum of score on each left and right side): anterior ethmoids, posterior ethmoids, maxillary sinuses, frontal sinuses, sphenoid sinuses.
The values reported for this outcome are calculated by subtracting the score at baseline from the score at Visit 6 (Wk 24)., Baseline, Week 24|Change From Baseline to Week 24/ET in the Zinreich Modification of Lund-Mackay Staging System for Ethmoids and Maxillary Sinuses Combined, Zinreich Modification of the Lund-Mackay Staging System:
Zinreich modified the LM system by creating subdivisions with "partial opacification" and increasing the range of scores to 0-5 based on percent opacification: 0=0%, 1=1%-25%, 2=26%-50%, 3=51%-75%, 4=76%-99%, and 5=100%. The total score for the combined ethmoids and maxillary sinuses can range from 0-30 (0-5 for each left and right of the anterior ethmoid, posterior ethmoid, and maxillary sinuses). The outcome values presented in the results were determined by subtracting the total score at Baseline from the total score at Week 24., 24 weeks|Change From Baseline to Week 24/ET in the Zinreich Modification of Lund-Mackay Staging System for the Worst Sinus Between Maxillary and Ethmoid Sinuses Among Patient Populations, Zinreich Modification of the Lund-Mackay Staging System:
Zinreich modified the LM system by creating subdivisions with "partial opacification" and increasing the range of scores to 0-5 based on percent opacification: 0=0%, 1=1%-25%, 2=26%-50%, 3=51%-75%, 4=76%-99%, and 5=100%.
Data provided for full population and with and without prior sinus surgery subgroups. Number of participants analyzed in the subgroups will be less than the total overall, as these are only portions of the total population., 24 Weeks|Change in Sleep Quality as Measured by the Pittsburgh Sleep Quality Index (PSQI), The PSQI is a validated, self-rated questionnaire which assesses sleep quality and disturbances over a 1-month time interval. Nineteen individual items generate 7 "component" scores (each ranging between 0 and 3): subjective sleep quality, sleep latency, sleep duration, habitual sleep efficiency, sleep disturbances, use of sleeping medication, and daytime dysfunction. The sum of scores for these 7 components yields 1 global score ranging between 0 and 21. Higher values represent a worse outcome., 12 Weeks, 24 Weeks|Change in Overall Health From Baseline to Week 4 and Week 24/ET as Measured by the Percent of Subjects Improved as Indicated by the Patient Global Impression of Change (PGIC), Global impression of change will be assessed using a subject-completed PGIC scale range: 1 - Very much improved, 2 - Much improved, 3 - Minimally improved, 4 - No change, 5 - Minimally worse, 6 - Much worse, 7 - Very much worse. Values provided for this outcome measure are the percentage of subjects reporting a score of 1 - Very much improved, 2 - Much improved, or 3 - Minimally improved at each timepoint., Week 4, Week 24|Change in Baseline to Week 24/ET as Measured by the Short-Form 36 Health Survey, Version 2 (SF-36v2), The SF-36v2 is a multipurpose, 36-item subject-completed validated questionnaire that measures 8 domains of health: physical functioning, role limitations due to physical health (RP), bodily pain, general health perceptions, vitality, social functioning, role limitations due to emotional problems, and mental health. The SF-36v2 survey with a 4-week recall will be used. It yields scale scores for each of these 8 health domains , each of which is scored from 0 to 100. Higher scores indicate a better health status, with 100 representing the highest level of functioning possible., 24 Weeks|Change in the 36-Item Short Form Health Survey Version 2 (SF-36v2) Mental Component Score (MCS)., Change from baseline to Week 24/ET on the MCS of the 36-Item Short Form Health Survey version 2 (SF-36v2). The SF-36v2 is a multipurpose, scaled, 36-item, subject-completed validated questionnaire. The scale range is from 0-100. A lower score means more disability and a higher score means less disability. Result values are calculated by subtracting the score reported at Week 24 from the score reported at Baseline., 24 Weeks|Change in the SF-36v2 Physical Component Score (PCS), Change from baseline to Week 24/ET on the PCS of the 36-Item Short Form Health Survey version 2 (SF-36v2). The SF-36v2 is a multipurpose, scaled, 36-item, subject-completed validated questionnaire. The scale range is from 0-100. A lower score means more disability and a higher score means less disability. Result values are calculated by subtracting the score reported at Week 24 from the score reported at Baseline., 24 Weeks|Change in Depressive Symptoms From Baseline to Week 24/ET as Measured by Change in the Severity of Depression as Measured by the Quick Inventory of Depression Symptomatology (QIDS), The 16-item QIDS (Rush et al. 2003) is designed to assess the severity of depressive symptoms. The QIDS is available in a self-rated version and assesses all the criterion symptom domains designated by the American Psychiatry Association Diagnostic and Statistical Manual of Mental Disorders - 5th edition to diagnose a major depressive episode. The 7-day period prior to assessment is the usual time frame for assessing symptom severity. Scores range from 0 to 27, where higher scores indicate a worse outcome., 24 Weeks|Severity of Depression at Week 24 as Measured by the Quick Inventory of Depression Symptomatology (QIDS), The 16-item QIDS (Rush et al. 2003) is designed to assess the severity of depressive symptoms. The QIDS is available in a self-rated version and assesses all the criterion symptom domains designated by the American Psychiatry Association Diagnostic and Statistical Manual of Mental Disorders - 5th edition to diagnose a major depressive episode. The 7-day period prior to assessment is the usual time frame for assessing symptom severity. Scores range from 0 to 27, where higher scores indicate a worse outcome. Results reported for this outcome measure are the, 24 Weeks|Change in Olfactory Impairment From Baseline to Week 24/ET as Measured by the Smell Identification Test (SIT)â„¢, The SIT is a test comprised of 4 booklets each containing 10 microencapsulated (scratch and sniff) odors. Forced choice response alternatives accompany each test item. Each correct response is assigned a score of 1 and incorrect responses are assigned a score of 0. The total score is calculated by summing the scores of each individual odor for a total possible score ranging from 0-40. The higher the score, the better the individual's sense of smell. The test provides an absolute indication of smell loss (anosmia; mild, moderate or sever hyposmia) as well as an index to detect malingering., 24 Weeks|Change in Baseline to Week 24/ET as Measured by the Euroqol 5-dimension (EQ-5D) Instrument, The EQ-5D consists of the EQ-5D descriptive system and the EQ visual analogue scale (EQ VAS). The outcome measured for this study was the EQ VAS, which records the subject's self-rated health on a vertical visual analogue scale, where the endpoints are labelled "The best health you can imagine" and "The worst health you can imagine". The VAS can be used as a quantitative measure of health outcome that reflects the subject's own judgement. VAS scores range from 0 (worst health you can imagine) to 100 (best health you can imagine)., 24 Weeks|Change in Baseline to Week 24/ET as Measured by the Short-Form 6-Dimension (SF-6D) Instrument, The SF-6D is a single health state index derived from the 11 items from the SF-36v2. SF-6D scores range from 0 (worst health state) to 1 (best health state). The values provided in the outcome data are calculated by subtracting the score reported at baseline from the score reported at Visit 6 (Week 24)., 24 Weeks|Percentage of Subjects Indicating That They Are Willing to Consider Sinus Surgery at Baseline and Week 24, Percentage of subjects indicating that they are willing to consider Sinus Surgery. This is a comparison of health economic measures and data was obtained by direct questioning of the subjects during study visits., Baseline, Week 24|Percentage of Subjects Who Meet the Minimal Objective Criteria for Surgical Intervention at Baseline and Week 24., Percentage of subjects who meet the minimal objective criteria for surgical intervention based on completion of a surgical intervention assessment questionnaire for the investigator., Baseline, Week 24|Percentage of Subjects Approved for Surgery Who no Longer Elect to Undergo a Surgery, Outcome value presented here is the percent of subjects who are approved for surgery but no longer elect to undergo a surgery. Number of participants analyzed indicates the total number of participants for whom this analysis was completed., Week 24</t>
  </si>
  <si>
    <t>Evaluation of Safety by Recording the Severity of Adverse Events (AEs), Assessment of safety by measuring severity of AEs using scale with 1=mild, 2=moderate, 3=severe, 24 Weeks|Evaluation of Safety-Nasal Examination, Assessed in nasal examination worksheet which includes recording the presence of any epistaxis, septal erosion/perforation, ulceration/erosion of area other than septum., 24 Weeks|Evaluation of Safety Measuring Vital Signs- Blood Pressure, Includes systolic and diastolic blood pressure measurements in millimeter of mercury (mmHg), 24 Weeks|Evaluation of Safety Measuring Vital Signs- Pulse, Measure pulse in beats per minute (bpm), 24 Weeks|Evaluation of Safety Measuring Vital Signs- Weight, Assessment of safety from physical examination-weight measured in kg or lb, 24 Weeks|Evaluation of Safety - Monitoring Concomitant Medication Usage, Assessment for safety from the collection of information for concomitant medications usage. Top 5 reported con-meds by therapeutic class are listed for this outcome., 24 Weeks</t>
  </si>
  <si>
    <t>Optinose US Inc.</t>
  </si>
  <si>
    <t>OPN-FLU-CS-3206</t>
  </si>
  <si>
    <t>University of Alabama at Birmingham, Birmingham, Alabama, 35233, United States|Sacramento Ear, Nose &amp; Throat Surgical and Medical Group Inc, Folsom, California, 95630, United States|BioSolutions Clinical Research Center, La Mesa, California, 91942-3007, United States|Veterans Administration Greater Los Angeles Healthcare System, Los Angeles, California, 90073, United States|Sacramento Ear, Nose &amp; Throat Surgical and Medical Group, Roseville, California, 95661, United States|Asthma and Allergy Associates, Colorado Springs, Colorado, 80907, United States|Sher Allergy Specialists, Largo, Florida, 33778, United States|University of Miami Miller School of Medicine, Miami, Florida, 33136, United States|Treasure Valley Medical Research, Boise, Idaho, 83706, United States|Best Clinical Trials, New Orleans, Louisiana, 70115, United States|University of Missouri, Dept of Otorlaryngology, Columbia, Missouri, 65212, United States|Mount Sinai Downtown Union Square, New York, New York, 10003, United States|Northwell Health at ENT and Allergy Associates, New York, New York, 10016, United States|Charlotte Eye Ear Nose and Throat Assoc., PA, Matthews, North Carolina, 28105, United States|University of Pittsburgh Medical Center, Pittsburgh, Pennsylvania, 15219, United States|ENT &amp; Allergy Partners, LLC, Summerville, South Carolina, 29486, United States|Pasha Snoring &amp; Sinus Center, Houston, Texas, 77082, United States|University of Utah, Salt Lake City, Utah, 84132, United States|Eastern Virginia Medical School, Norfolk, Virginia, 23507, United States|Allergy, Asthma &amp; Sinus Center, SC, Greenfield, Wisconsin, 53228, United States|Otopure Pty Ltd, Bella Vista, New South Wales, 2153, Australia|Vale Medical Practice, Brookvale, New South Wales, 2100, Australia|Australian Clinical Research Network, Maroubra, New South Wales, 2035, Australia|Browns Plains Family Practice, Browns Plains, Queensland, 4118, Australia|Casey Superclinic, Berwick, Victoria, 3806, Australia|Camberwell Road Medical Practice, Hawthorn East, Victoria, 3123, Australia|Mirrabooka Medical Centre, Mirrabooka, Western Australia, 6061, Australia|Latitude Clinical Research, Spearwood, Western Australia, 6163, Australia|UMHAT Kaspela EOOD, Plovdiv, 4002, Bulgaria|Medical Center Iskar EOOD, Sofia, 1000, Bulgaria|MHAT Serdika EOOD, Sofia, 1303, Bulgaria|MC N.I. Pirogov EOOD, Sofia, 1606, Bulgaria|MHAT - Central Clinical Base Sofia Medical Institute Ministry of Interior, Sofia, 1606, Bulgaria|MMA MHAT - Sofia, Sofia, 1606, Bulgaria|DCC Convex EOOD, Sofia, 1680, Bulgaria|MHAT Trakiya EOOD, Stara Zagora, 6000, Bulgaria|DCC "Mladost - M Varna" OOD, Varna, 9020, Bulgaria|Nemocnice Rudolfa a Stefanie Benesov, a.s., ORL oddeleni, Benesov, 256 01, Czechia|FN Hradec Kralove, Klinika ORL, Hradec KrÃ¡lovÃ©, 500 05, Czechia|Pro-audio s.r.o., MladÃ¡ Boleslav, 293 01, Czechia|MUDr. Pavel Navratil, ORL ambulance, Olomouc, 779 00, Czechia|Nemocnice PardubickÃ©ho kraje - PardubickÃ¡ nemocnice, Pardubice, 532 03, Czechia|AXON Clinical s.r.o., Prague, 150 00, Czechia|VFN v Praze, oddeleni ORL, Praha, 128 08, Czechia|Ltd Acad. Fridon Todua Medical Center- Research, Tbilisi, 0112, Georgia|Ltd Israel-Georgian Medical Research Clinic - Helsicore, Tbilisi, 0112, Georgia|JSC Curatio, Tbilisi, 0114, Georgia|Ltd New Hospitals, Tbilisi, 0114, Georgia|Ltd Simon Khechinashvili University Hospital, Tbilisi, 0179, Georgia|Ltd Tbilisi Heart Center, Tbilisi, 0186, Georgia|Ltd Aversi Clinic, Tbilisi, 1060, Georgia|P3 Research Tauranga Ltd., Tauranga, Bay Of Plenty, 3110, New Zealand|Optimal Clinical Trials, Auckland, 1010, New Zealand|Clinical Trials New Zealand, Hamilton, 3206, New Zealand|P3 Research Wellington Ltd., Wellington, 6021, New Zealand|Przychodnia "Narutowicza", InowrocÅ‚aw, Kujawsko-Pomorskie, 88-100, Poland|Centrum Medyczne All-Med, KrakÃ³w, Malopolskie, 30-033, Poland|Indywidualna Specjalistyczna Praktyka Lekarska J. Slifirski, KÄ™ty, Malopolskie, 32-650, Poland|ReumaClinic Gabinet Reumatologiczny, BiaÅ‚ystok, 15-166, Poland|Centrum Medyczne MedSen Sp. z o.o., BiaÅ‚ystok, 15-691, Poland|Centrum Medyczne Kwiatowa, Bydgoszcz, 85-047, Poland|Synexus Polska Sp. Z o. o., Oddzial w Gdyni ul. Luzycka 3c, Gdynia, 81-537, Poland|Centrum Medyczne Angelius Provita, Katowice, 40-611, Poland|Mini-Clinic PaweÅ‚ BiaÅ‚ogÅ‚owski, Lancut, 37-100, Poland|Centrum Alergologii Specjalistyczna Przychodnia Alergologiczna, Lublin, 20-552, Poland|Centrum Medyczne Lucyna Andrzej Dymek S.C., Strzelce Opolskie, 47-100, Poland|NZOZ "Ignis" dr med. Alicja Lobinska, Swidnik, 21-040, Poland|NZOZ Centrum Medyczne LiMED, Tarnowskie GÃ³ry, 42-600, Poland|Synexus Polska Sp. z.o.o. Oddzial w Warszawie, Warszawa, 01-192, Poland|Synexus Polska Sp.zo.o. OddziaÅ‚ we WrocÅ‚awiu, Wroclaw, 50-381, Poland|NZOZ Przychodnia Medycyny Rodzinnej, ÅšwiÄ™tochÅ‚owice, 41-600, Poland|S.C. Centrul Medical Unirea S.R.L. Brasov, BraÅŸov, 500091, Romania|SC Centrul Medical Unirea srl, Policlinica Primaverii, Bucharest, 011858, Romania|S.C. Euroclinic Hospital S.A., Bucharest, 014461, Romania|Centrul Medical Cardiomed Cluj, Cabinet ORL, Cluj-Napoca, 400015, Romania|Spitalul Clinic Universitar CF Cluj-Napoca, Cluj-Napoca, 400015, Romania|S.C. Centrul Medical Unirea S.R.L - IASI, Campus Medical Iasi - Cabinet ORL, IaÅŸi, 700023, Romania|Hospital Universitario de Jerez de la Frontera, Jerez De La Frontera, Cadiz, 11407, Spain|Hospital Universitario de Fuenlabrada Servicio de OtorrinolaringologÃ­a, Fuenlabrada, Madrid, 28942, Spain|Hospital Universitario de Torrejon, Torrejon de Ardoz, Madrid, 28850, Spain|Centro MÃ©dico Teknon, Barcelona, 08022, Spain|Hospital Universitari Clinic de Barcelona, Barcelona, 08036, Spain|Hospital Universitari de Bellvitge, Servicio de OtorrinolaringologÃ­a, L'Hospitalet De Llobregat, 08907, Spain|Consulta 164 Servicio ORL Hospital Clinico Universitario de Santiago de Compostela, Santiago De Compostela, 15706, Spain|Hospital Universitario Virgen Macarena, Seville, 41009, Spain|Hospital Universitario i Politecnic la Fe, Valencia, 46026, Spain|King's Mill Hospital, Sutton-in-Ashfield, Nottinghamshire, NG17 4JL, United Kingdom</t>
  </si>
  <si>
    <t>NCT03960957</t>
  </si>
  <si>
    <t>Efficacy and Safety of a New Dilution and Injection Volume of AbobotulinumtoxinA for the Treatment of Glabellar Lines</t>
  </si>
  <si>
    <t>https://clinicaltrials.gov/study/NCT03960957</t>
  </si>
  <si>
    <t>An interventional phase 3 study to evaluate efficacy and safety of a new dilution and injection volume of AbobotulinumtoxinA treatment for glabellar lines</t>
  </si>
  <si>
    <t>BIOLOGICAL: AbobotulinumtoxinA|OTHER: Placebo</t>
  </si>
  <si>
    <t>Evaluate Composite Responder Rate at Month 1 for a Single Dose of AbobotulinumtoxinA Compared to Placebo, Composite responder is defined as a subject who achieves a score of 0 or 1 and at least 2 grades improvement on both the Investigator Live Assessment (ILA) and the Subject Self Assessment (SSA), Month 1 after treatment</t>
  </si>
  <si>
    <t>43USD1805</t>
  </si>
  <si>
    <t>Galderma Study Site, Redondo Beach, California, 90277, United States|Galderma Study Site, San Diego, California, 92121, United States|Galderma Study Site, Westport, Connecticut, 06877, United States|Galderma Study Site, Washington, District of Columbia, 20037, United States|Galderma Study Site, Coral Gables, Florida, 33134, United States|Galderma Study Site, Atlanta, Georgia, 30342, United States|Galderma Study Site, Saint Louis, Missouri, 63103, United States|Galderma Study Site, Omaha, Nebraska, 68144, United States|Galderma Study Site, Cincinnati, Ohio, 45236, United States|Galderma Study Site, Austin, Texas, 78746, United States|Galderma Study Site, Spring, Texas, 77388, United States</t>
  </si>
  <si>
    <t>NCT03963232</t>
  </si>
  <si>
    <t>A Study of Galcanezumab (LY2951742) in Participants With Episodic Migraine</t>
  </si>
  <si>
    <t>https://clinicaltrials.gov/study/NCT03963232</t>
  </si>
  <si>
    <t>The reason for this study is to see if the drug galcanezumab is safe and effective in participants with episodic migraine. The study will last about 53 weeks and may include up to 12 visits.</t>
  </si>
  <si>
    <t>DRUG: Galcanezumab|DRUG: Placebo</t>
  </si>
  <si>
    <t>Overall Mean Change From Baseline in the Number of Monthly Migraine Headache Days (MHDs) During the Double-blind Treatment Phase., MHD is a calendar day on which a migraine or probable migraine (a headache missing 1 of the migraine features) occurred. Per International Headache Society \[IHS\] International Classification of Headache Disorders 3rd edition \[ICHD-3\], migraine is defined as a headache, with or without aura, of â‰¥30 minutes duration with the following required features (A) At least 2 of the following headache characteristics: Unilateral location; Pulsatile quality; Moderate or severe pain intensity; Aggravation by or causing avoidance of routine physical activity (B) During headache at least 1 of the following: Nausea and/or vomiting; Photophobia and phonophobia. Overall mean is derived from the average of months 1 to 3 with Least square (LS) mean change calculated using mixed model repeat measures (MMRM) model with fixed categorical effects of treatment, country, month, and treatment-by-month interaction, and the continuous fixed covariates of baseline value and baseline value-by-visit interaction., Baseline, 3 Months</t>
  </si>
  <si>
    <t>Overall Mean Percentage of Participants With â‰¥30%, â‰¥50%, â‰¥75%, 100% Reduction From Baseline in Monthly Migraine Headache Days (MHDs) During the Double-blind Treatment Phase., Participant having:
* 30% or greater reduction in the total number of MHDs relative to baseline in a 30-day period is considered to have 30% response rate to treatment or "30% responder."
* 50% or greater reduction in the total number of MHDs relative to baseline in a 30-day period is considered to have 50% response rate to treatment or "50% responder."
* 75% or greater reduction in the total number of MHDs relative to baseline in a 30-day period is considered to have 75% response rate to treatment or "75% responder."
* 100% reduction in the total number of MHDs relative to baseline in a 30-day period is considered to have 100% response rate to treatment or "100% responder." Overall mean is derived from the average of months 1 to 3 using generalized linear mixed model (GLIMMIX) with the fixed categorical effects of treatment, month, and treatment-by-month interaction, as well as the continuous, fixed covariate of baseline value., 3 Months|Overall Mean Change From Baseline in the Role Function-Restrictive Domain Score of the Migraine-Specific Quality-of-Life Questionnaire Version 2.1 (MSQ v2.1) During the Double-blind Treatment Phase., MSQ v2.1 is a self-administered instrument that was developed to address physical, emotional limitations of specific concern to individuals with migraine. It consists of 14 items that address 3 domains: Role Function-Restrictive (items 1-7), Role Function- Preventive (items 8-11) and Emotional Function (items 12-14). All item responses ranges from 1 (none of the time) to 6 (all of the time). Total raw scores for each domain is the sum of the raw scores of each item in that domain. After the total raw score is computed for each domain, they are transformed to a 0-100 scale with higher scores indicating a better health status \&amp; a positive change in scores reflecting functional improvement. Overall mean is derived from the average of months 1 to 3 with LS mean change calculated using MMRM model with fixed categorical effects of treatment, country, month, and treatment-by-month interaction, and the continuous fixed covariates of baseline value and baseline value-by-visit interaction., Baseline, 3 Months|Overall Mean Change From Baseline in the Number of Monthly Migraine Headache Days Requiring Medication for the Acute Treatment of Headache During the Double-blind Treatment Phase., Number of monthly migraine headache days requiring medication for the acute treatment of headache is defined as the number of calendar days in a 30-day period on which migraine or probable migraine occurs and acute medication is used. Overall mean is derived from the average of months 1 to 3 with LS mean change calculated using MMRM model with fixed categorical effects of treatment, country, month, and treatment-by-month interaction, and the continuous fixed covariates of baseline value and baseline value-by-visit interaction., Baseline, 3 Months|Overall Mean Change From Baseline in the Number of Monthly Headache Days During the Double-blind Treatment Phase., Number of monthly headache days is the number of calendar days in a 30-day period on which a headache occurs. Overall mean is derived from the average of months 1 to 3 with LS mean change calculated using MMRM model with fixed categorical effects of treatment, country, month, and treatment-by-month interaction, and the continuous fixed covariates of baseline value and baseline value-by-visit interaction., Baseline, 3 Months|Percentage of Participants Who Maintain 50% Response Criteria During the Double-blind Treatment Phase., Percentage of participants who maintained 50% response rate to treatment in all 3 months of the double-blind treatment phase., Month 1 to Month 3|Overall Mean Change From Baseline in Number of Monthly Migraine Attacks During the Double-blind Treatment Phase., Number of monthly migraine attacks is the number of sets of consecutive days with migraine or probable migraine separated by at least one migraine-free day in a 30-day period day. Overall mean is derived from the average of months 1 to 3 with LS mean change calculated using MMRM model with fixed categorical effects of treatment, country, month, and treatment-by-month interaction, and the continuous fixed covariates of baseline value and baseline value-by-visit interaction., Baseline, 3 Months|Overall Mean Change From Baseline in Number of Monthly Migraine Headache Hours During the Double-blind Treatment Phase., Number of monthly migraine headache hours is the total number of headache hours in a 30-day period on days when a migraine or probable migraine occurs. Overall mean is derived from the average of months 1 to 3 with LS mean change calculated using MMRM model with fixed categorical effects of treatment, country, month, and treatment-by-month interaction, and the continuous fixed covariates of baseline value and baseline value-by-visit interaction., Baseline, 3 Months|Overall Mean Change From Baseline in Number of Monthly Headache Hours During the Double-blind Treatment Phase., Number of monthly headache hours is the total number of headache hours in a 30-day period on which a headache occurred. Overall mean is derived from the average of months 1 to 3 with LS mean change calculated using MMRM model with fixed categorical effects of treatment, country, month, and treatment-by-month interaction, and the continuous fixed covariates of baseline value and baseline value-by-visit interaction., Baseline, 3 Months|Overall Mean Change From Baseline in Severity of Migraine Headaches During the Double-blind Treatment Phase., Severity of Migraine Headache was measured on a headache severity scale ranging from 1 to 3 with 1=mild, 2=moderate, and 3=severe. The mean severity of migraine headache for each month will be calculated as: sum of severity of migraine headache days divided by number of migraine headache days. Overall mean is derived from the average of months 1 to 3 with LS mean change calculated using MMRM model with fixed categorical effects of treatment, country, month, and treatment-by-month interaction, and the continuous fixed covariates of baseline value and baseline value-by-visit interaction., Baseline, 3 Months|Mean Change From Baseline in the Patient Global Impression of Severity (PGI-S) Score at Month 3 During the Double-blind Treatment Phase., PGI-S is a 7-point scale that measures participants own global impression of their illness severity. The participant was instructed as follows: "Considering migraine as a chronic condition, how would you rate your level of illness?" Response options range from 1 ("normal, not at all ill") to 7 ("extremely ill"). LS mean change was calculated using analysis of variance (ANCOVA) model with fixed categorical effects of treatment, country, and the continuous fixed covariates of baseline value and baseline value-by-visit interaction., Baseline, Month 3|Mean Change From Baseline on the Migraine Disability Assessment Test (MIDAS) Total Score at Month 3 During the Double-blind Treatment Phase., The MIDAS was designed to quantify headache-related disability over a 3-month period. This instrument consists of 5 items that measures the impact that migraine headaches have on migraineurs' life, including days of work/school missed, days with productivity at work/school reduced to half or more, days with household work missed, days with productivity in household work reduced to half or more, and days missed family/social/leisure activities. Each item has a numeric response range from 0 to 90 days; if days are missed from work/school or household work they are not counted as days with reduced productivity at work/school or household work. The numeric responses are summed to produce a total score ranging from 0 to 270. A higher value is indicative of more disability. LS mean change was calculated using ANCOVA model with fixed categorical effects of treatment, country, and the continuous fixed covariates of baseline value and baseline value-by-visit interaction., Baseline, Month 3|Percentage of Participants With Treatment Emergent Anti-Drug Antibodies (TE-ADA) During the Double-blind Treatment Phase., A TE-ADA evaluable participant is considered to be TE-ADA positive if the participant has at least one post baseline titer that is a 4-fold or greater increase in titer from baseline measurement. If baseline result is ADA Not Present, then the participant is TE ADA positive if there is at least one post baseline result of ADA Present with titer \&gt;= 20., Baseline to Month 3|Pharmacokinetics (PK): Serum Concentration of Galcanezumab During the Double-blind Treatment Phase., PK: Serum concentration of galcanezumab, Month 3</t>
  </si>
  <si>
    <t>17054|I5Q-MC-CGAX</t>
  </si>
  <si>
    <t>Xuanwu Hospital-Capital Medical University, Beijing, Beijing, 100053, China|Chinese PLA General Hospital, Beijing, Beijing, 100853, China|The First Affiliated Hospital Chongqing Medical University, Chongqing, Chongqing, 400016, China|Guangzhou First People's Hospital, Guangzhou, Guangdong, 510180, China|The Affiliated Hospital of Guiyang Medical College, Guiyang, Guizhou, 550004, China|The First Affiliated Hospital of Zhengzhou Universtiy, Zhengzhou, Henan, 450052, China|Tongji Hosp Tongji Med Col Huazhong Univ of Sci &amp; Tech, Wu Han, Hubei, 430030, China|Wuhan Union Hospital, Wuhan, Hubei, 430022, China|Xiangya Hospital, Central South University, Changsha, Hunan, 410008, China|The First Affliated Hospital of Soochow University, Suzhou, Jiangsu, 215000, China|Affiliated Hospital of Jiangsu University, Zhenjiang, Jiangsu, 212000, China|Pingxiang People's Hospital, Pingxiang, Jiangxi, 337000, China|No.2 Hospital Affiliated to Jilin University, Changchun City, Jilin, 130041, China|Tianjin Huanhu Hospital, Tianjin, Jinnan District, 300350, China|Jiangsu Province Hospital, Nanjing, Nanjing, 210029, China|First Affiliated Hospital of Xi'an Jiaotong University, Xi'an, Shaanxi, 710061, China|Jinan Central Hospital, Jinan, Shandong, 250013, China|People's hospital of Rizhao, Rizhao, Shandong, 276826, China|Shanghai East Hospital, Shanghai, Shanghai, 20000, China|Zhongshan Hospital, Fudan University, Shanghai, Shanghai, 200032, China|HuaShan Hospital Affiliated To Fudan University, Shanghai, Shanghai, 20040, China|West China Hospital Sichuan University, Cheng Du, Sichuan, 610041, China|Tianjin Medical University General Hospital, Tianjin, Tianjin, 300052, China|First Affiliated Hospital of Kunming Medical University, Kunming, Yunnan, 650032, China|Zhejiang Hospital, Hangzhou, Zhejiang, 310013, China|Bao Tou Central Hospital, Baotou, Zizhiqu, 014040, China|All India Institute of Medical Sciences, New Delhi, Delhi, 110029, India|Sir Ganga Ram Hospital, New Delhi, Delhi, 110060, India|Apollo Hospitals International Ltd., Ahmedabad, Gujarat, 382428, India|Artemis Hospital, Gurgaon, Haryana, 122001, India|Mangala Hospitals &amp; Mangala Kidney Foundation, Mangalore, Karnataka, 575003, India|CHL - Apollo Hospital, Indore, Madh Prad, 452008, India|Getwell Hospital &amp; Research Institute, Nagpur, Maharashtra, 440012, India|HCG Manavata Cancer Centre, Nashik, Maharashtra, 422001, India|Deenanath Mangeshkar Hospital &amp; Research Centre, Pune, Maharashtra, 411004, India|Gobind Ballabh Pant Hospital, New Delhi, 110002, India|First Moscow State Medical University n.a. Sechenov, Moscow, 119991, Russian Federation|University Headache Clinic, Moscow, 121467, Russian Federation|OOO "Medis", Nizhny Novgorod, 603137, Russian Federation|Academician I.P. Pavlov First St-Petersburg State Medical University, St-Petersburg, 197022, Russian Federation</t>
  </si>
  <si>
    <t>NCT03965962</t>
  </si>
  <si>
    <t>Study of Purified Vero Rabies Vaccine Compared With Two Reference Rabies Vaccines in a Simulated Post-Exposure Regimen in Adults</t>
  </si>
  <si>
    <t>https://clinicaltrials.gov/study/NCT03965962</t>
  </si>
  <si>
    <t>Primary Objective:
To demonstrate that Purified Vero Rabies Vaccine - Serum Free Vaccine generation 2 (VRVg-2) was non-inferior to Verorab and Imovax Rabies vaccines when co-administered with human rabies immunoglobulin (HRIG), in terms of proportion of participants achieving a rabies virus neutralizing antibody (RVNA) titer greater than or equal to (\&gt;=) 0.5 international units per milliliter (IU/mL) at Day 28, i.e., 14 days after the fourth vaccine injection.
Secondary Objective:
* To describe the safety profile of VRVg-2 versus Verorab and Imovax Rabies vaccines when co-administered with HRIG, as well as that of VRVg-2, after each vaccine injection.
* To demonstrate that the proportion of participants in the VRVg-2 + HRIG group achieving an RVNA titer \&gt;= 0.5 IU/mL at Day 28 was at least 95 percent (%).
* To describe the immune response induced by VRVg-2 versus Verorab and Imovax Rabies vaccines when co-administered with HRIG, as well as that induced by VRVg-2, at Day 14 (7 days after the third injection), at Day 28 (14 days after the fourth injection) and at Day 42 (14 days after the last injection).</t>
  </si>
  <si>
    <t>Rabies (Healthy Volunteers)</t>
  </si>
  <si>
    <t>BIOLOGICAL: VRVg-2|BIOLOGICAL: Purified Inactivated Rabies Vaccine|BIOLOGICAL: Human Diploid Cell Vaccine (HDCV)|BIOLOGICAL: Rabies immune globulin (human)</t>
  </si>
  <si>
    <t>Percentage of Participants With Rabies Virus Neutralizing Antibody (RVNA) Titers Greater Than or Equal to (&gt;=) 0.5 International Units Per Milliliter (IU/mL)-Non-Inferiority Analysis, RVNA titer against rabies virus was assessed using the Rapid Fluorescent Focus Inhibition test (RFFIT) assay method., Day 28</t>
  </si>
  <si>
    <t>Percentage of Participants With Rabies Virus Neutralizing Antibody Titers &gt;=0.5 IU/mL, RVNA titer against rabies virus was assessed using the RFFIT assay method. Immune response of VRVg-2 was considered sufficient if the lower limit of the 95% CI for percentage of participants in Group 1 with RVNA titers \&gt;=0.5 IU/mL was not less than 95% at Day 28, when the primary non-inferiority objective was achieved at Day 28., Day 0 (pre-vaccination), Day 14, Day 28 and Day 42|Percentage of Participants With Rabies Virus Neutralizing Antibody Titers &gt;=0.2 IU/mL (Lower Limit of Quantification [LLOQ]), RVNA titer against rabies virus was assessed using the RFFIT assay method. Lower limit of quantitation (LLOQ) for the RFFIT assay was 0.2 IU/mL., Day 0 (pre-vaccination), Day 14, Day 28 and Day 42|Rabies Virus Neutralizing Antibody (RVNA) Geometric Mean Titers (GMTs) Against Rabies Virus, RVNA GMT against rabies virus was assessed using the RFFIT assay method., Day 0 (pre-vaccination), Day 14, Day 28 and Day 42|Geometric Mean Titer Ratio (GMTR) of Rabies Virus Neutralizing Antibody Titers, RVNA titer against rabies virus was assessed using the RFFIT assay method. GMTRs were calculated as the ratio of GMTs post vaccination (i.e., on Day 14, 28 and Day 42) and pre-vaccination on Day 0., Day 0 (pre-vaccination), Day 14, Day 28 and Day 42|Percentage of Participants With Determined Complete and Determined Incomplete Virus Neutralization, Virus neutralization was defined as complete (absence of fluorescent cells) and incomplete (presence of fluorescent cells) at the participant/timepoint level at the starting dilution (1/5) of RFFIT assay. Percentage of participants with determined complete and determined incomplete virus neutralization were reported., Day 0 (pre-vaccination), Day 14, Day 28 and Day 42|Number of Participants With Immediate Unsolicited Adverse Events (AEs), An AE was defined as any untoward medical occurrence in a participant who received study vaccine and does not necessary had to have a causal relationship with treatment. An unsolicited AE was an observed AE that did not fulfill the conditions prelisted in the case report book (CRB) in terms of diagnosis and/or onset post-vaccination. All participants were observed for 30 minutes after any vaccination, and any unsolicited AEs occurred during that time were recorded as immediate unsolicited AEs in the CRB. Immediate AEs considered as related to vaccination were recorded as immediate unsolicited adverse reactions (ARs)., Within 30 minutes after any and each vaccination (Vaccination 1, 2, 3, 4 and 5)|Number of Participants With Solicited Injection Site Reactions, A solicited reaction (SR) was an expected AR observed and reported under conditions (nature and onset) prelisted (i.e., solicited) in the protocol and CRB and considered as related to vaccination. An AR was all noxious and unintended responses to a medicinal product related to any dose. Solicited injection site reactions included pain, erythema and swelling at and around the injection site., Within 7 days after any and each vaccination (Vaccination 1, 2, 3, 4 and 5)|Number of Participants With Solicited Systemic Reactions, SR was an expected AR observed and reported under conditions (nature and onset) prelisted (i.e., solicited) in the protocol and CRB and considered as related to vaccination. An AR was all noxious and unintended responses to a medicinal product related to any dose. Solicited systemic reactions included fever, headache, malaise and myalgia., Up to 7 days after any and each vaccination (Vaccination 1, 2, 3, 4 and 5)|Number of Participants With Unsolicited Adverse Events, An AE was defined as any untoward medical occurrence in a participant who received study vaccine and does not necessary had to have a causal relationship with treatment. An unsolicited AE was an observed AE that did not fulfill the conditions prelisted in the CRB in terms of diagnosis and/or onset post-vaccination., Up to 28 days after any and each vaccination (Vaccination 1, 2, 3, 4 and 5)|Number of Participants With Serious Adverse Events (SAEs) and Adverse Events of Special Interest (AESIs), An AE was defined as any untoward medical occurrence in a participant who received study vaccine and does not necessary had to have a causal relationship with treatment. An SAE was any untoward medical occurrence that at any dose resulted in death, life-threatening, initial or prolonged inpatient hospitalization, persistent or significant disability/incapacity, congenital anomaly/birth defect or a medically important event. An AESI was defined as one of scientific and medical concern specific to the Sponsor's product or program, for which ongoing monitoring and rapid communication by the Investigator to the Sponsor was appropriate. All SAEs and AESIs occurring during the study that were related to the product administered were reported by the Investigator to the Independent Ethics Committee/Institutional Review Board. Relatedness to study vaccine was based on Investigator's discretion., From Baseline (Day 0) up to 6 months after last vaccination (i.e., up to Month 7)</t>
  </si>
  <si>
    <t>VRV13|2018-004055-20|U1111-1216-6151</t>
  </si>
  <si>
    <t>Investigational Site Number 2500002, Gieres, 38610, France|Investigational Site Number 2500001, Rennes Cedex, 35000, France</t>
  </si>
  <si>
    <t>NCT03973775</t>
  </si>
  <si>
    <t>A Bioequivalence Study With Clinical Endpoints to Evaluate the Safety and Therapeutic Equivalence of Permethrin Cream 5% &amp; Elimiteâ„¢ in Subjects With Scabies</t>
  </si>
  <si>
    <t>https://clinicaltrials.gov/study/NCT03973775</t>
  </si>
  <si>
    <t>This phase III study was conducted to establish the clinical bioequivalence of Permethrin Cream 5% and Elimiteâ„¢ in the treatment of scabies following a single application.</t>
  </si>
  <si>
    <t>Scabies</t>
  </si>
  <si>
    <t>DRUG: Permethrin Cream 5%</t>
  </si>
  <si>
    <t>The primary endpoint is the proportion of index subjects in the Per Protocol (PP) population in each treatment group with treatment cure when examined at Visit 4 (Day 28 Â± 2 Days)., Cure is defined as demonstration of clinical cure (all clinical findings have completely resolved, including inflammatory/non-inflammatory lesions) and microscopic cure (demonstration of the absence of mites, ova, and/or mite feces) on Day 28. Negative microscopy can be declared if no mites, ova, or mite feces is found from a minimum of 3 skin scrapings from previously affected sites., Day 28 Â± 2 Days</t>
  </si>
  <si>
    <t>Saptalis Pharmaceuticals LLC</t>
  </si>
  <si>
    <t>bioRASI, LLC</t>
  </si>
  <si>
    <t>SP-2992</t>
  </si>
  <si>
    <t>Universal Biopharma Research Institute Inc., Dinuba, California, 93618, United States|Long Beach Clinical Trials Services, Inc., Long Beach, California, 90806, United States|Havana Research Institute, Pasadena, California, 91105, United States|SouthCoast Research Center, Inc (Clinical Site &amp; Drug Shipment Facility), Miami, Florida, 33136, United States|West Houston Clinical Research Service, Houston, Texas, 77055, United States</t>
  </si>
  <si>
    <t>NCT03985943</t>
  </si>
  <si>
    <t>Efficacy and Safety of Nemolizumab in Subjects With Moderate-to-Severe Atopic Dermatitis</t>
  </si>
  <si>
    <t>https://clinicaltrials.gov/study/NCT03985943</t>
  </si>
  <si>
    <t>The main purpose of the study was to assess the efficacy and safety of nemolizumab after a 16-week treatment period in adult and adolescent subjects with moderate-to-severe atopic dermatitis (AD) not adequately controlled with topical treatments.</t>
  </si>
  <si>
    <t>Moderate-to-Severe Atopic Dermatitis</t>
  </si>
  <si>
    <t>DRUG: Placebo|DRUG: Nemolizumab</t>
  </si>
  <si>
    <t>Percentage of Participants With an Investigator's Global Assessment (IGA) Success (IGA of 0 or 1 and a More Than Equal to [&gt;=] 2-point Reduction): Intent-To-Treat (ITT) Population, IGA success was defined as an IGA score of 0 (clear) or 1 (almost clear) and at least a 2-grade improvement from baseline to Week 16. The IGA is a 5-point scale ranging from 0 (clear) to 4 (severe) used by the Investigator or trained designee to evaluate the global severity of atopic dermatitis (AD) and the clinical response to treatment. If a participant received any rescue therapy, the data after receipt of rescue therapy was considered treatment failure. Participants with missing data at Week 16 were considered non-responders., Week 16|Percentage of Participants With an Investigator's Global Assessment (IGA) Success (IGA of 0 or 1 and a &gt;= 2-point Reduction): Severe Pruritus Population, IGA success was defined as an IGA score of 0 (clear) or 1 (almost clear) and at least a 2-grade improvement from baseline to Week 16. The IGA is a 5-point scale ranging from 0 (clear) to 4 (severe) used by the Investigator or trained designee to evaluate the global severity of AD and the clinical response to treatment. If a participant received any rescue therapy, the data after receipt of rescue therapy was considered a treatment failure. Participants with missing data at Week 16 were considered non-responders., Week 16|Percentage of Participants With &gt;=75% Improvement in Eczema Area and Severity Index (EASI-75) at Week 16: ITT Population, EASI-75 was defined as \&gt;=75 percent(%) improvement in EASI from baseline to Week 16. EASI evaluates severity of participants AD based on severity of AD clinical signs and % of body surface area (BSA) affected. Severity of clinical signs of AD(erythema, induration/papulation, excoriation and lichenification)scored separately for each of 4 body regions (head \&amp; neck, upper limbs, trunk \&amp; lower limbs on 4-point scale: 0= absent; 1= mild; 2= moderate; 3= severe. If a participant received any rescue therapy, the data after receipt of rescue therapy was considered treatment failure. Participants with missing data at Week 16 were considered non-responders. EASI total score is composite score ranging from 0 to 72. Higher scores represent greater severity of AD., Week 16|Percentage of Participants With &gt;=75% Improvement in Eczema Area and Severity Index (EASI-75) at 16: Severe Pruritus Population, EASI-75 was defined as \&gt;=75 percent(%) improvement in EASI from baseline to Week 16. EASI evaluates severity of participants AD based on severity of AD clinical signs and % of body surface area (BSA) affected. Severity of clinical signs of AD (erythema, induration/papulation, excoriation and lichenification)scored separately for each of 4 body regions (head \&amp; neck, upper limbs, trunk \&amp; lower limbs on 4-point scale: 0= absent; 1= mild; 2= moderate; 3= severe. If a participant received any rescue therapy, the data after receipt of rescue therapy was considered treatment failure. Participants with missing data at Week 16 were considered non-responders. EASI total score is composite score ranging from 0 to 72. Higher scores represent greater severity of AD., Week 16</t>
  </si>
  <si>
    <t>Percentage of Participants With Improvement of &gt;=4 Points in Weekly Average Peak Pruritus Numeric Rating Scale (PP NRS) at Week 16: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Week 16|Percentage of Participants With Improvement of &gt;=4 Points in Weekly Average Peak Pruritus Numeric Rating Scale (PP NRS) at Week 16: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Week 16|Percentage of Participants With &lt;2 Points in Weekly Average PP NRS at Week 16: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&lt;2 Points in Weekly Average PP NRS at Week 16: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an Improvement of Sleep Disturbance Numeric Rating Scale (SD NRS) &gt;=4 at Week 16: ITT Population, The sleep disturbance NRS is a scale used by the participants to report the degree of their sleep loss related to AD. Participants were asked the following question in their local language: how would you rate your sleep last night? On a scale of 0 to 10, with 0 being 'no sleep loss related to signs/symptoms of AD' and 10 being 'I cannot sleep at all due to the signs/symptoms of AD'. Weekly average SD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an Improvement of Sleep Disturbance Numeric Rating Scale (SD NRS) &gt;=4 at Week 16: Severe Pruritus Population, The sleep disturbance NRS is a scale used by the participants to report the degree of their sleep loss related to AD. Participants were asked the following question in their local language: how would you rate your sleep last night? On a scale of 0 to 10, with 0 being 'no sleep loss related to signs/symptoms of AD' and 10 being 'I cannot sleep at all due to the signs/symptoms of AD'. Weekly average SD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16|Percentage of Participants With Improvement of &gt;=4 Points in Weekly Average Peak Pruritus Numeric Rating Scale (PP NRS) at Week 4: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Improvement of &gt;=4 Points in Weekly Average Peak Pruritus Numeric Rating Scale (PP NRS) at Week 4: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Peak Pruritus Numeric Rating Scale (PP NRS) &lt;2 at Week 4: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Peak Pruritus Numeric Rating Scale (PP NRS) &lt;2 at Week 4: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4|Percentage of Participants With Improvement of &gt;=4 Points in Weekly Average Peak Pruritus Numeric Rating Scale (PP NRS) at Week 2: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2|Percentage of Participants With Improvement of &gt;=4 Points in Weekly Average Peak Pruritus Numeric Rating Scale (PP NRS) at Week 2: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2|Percentage of Participants With Improvement of &gt;=4 Points in Weekly Average Peak Pruritus Numeric Rating Scale (PP NRS) at Week 1: ITT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1|Percentage of Participants With Improvement of &gt;=4 Points in Weekly Average Peak Pruritus Numeric Rating Scale (PP NRS) at Week 1: Severe Pruritus Population, The PP NRS is a scale that was used by the participants to report the intensity of their pruritus (itch) during the last 24 hours on a scale of 0 to 10, with 0 being 'no itch' and 10 being the 'worst itch imaginable'. Weekly average PP NRS score was calculated using 7 consecutive days diary data and set to missing if less than 4 days data available. If a participant received any rescue therapy, the data after receipt of rescue therapy was considered treatment failure. Participants with missing data were considered non-responders., Week 1</t>
  </si>
  <si>
    <t>RD.06.SPR.118161</t>
  </si>
  <si>
    <t>Galderma Investigational Site 8880, North Little Rock, Arkansas, 72117, United States|Galderma Investigational Site 8578, Cerritos, California, 90703, United States|Galderma Investigational Site 8636, Fountain Valley, California, 92708, United States|Galderma Investigational Site 8888, Fullerton, California, 92835, United States|Galderma Investigational Site 8686, Lomita, California, 90717, United States|Galderma Investigational Site 8674, Los Angeles, California, 90025, United States|Galderma Investigational Site 8125, San Francisco, California, 94115, United States|Galderma Investigational Site 8895, Santa Ana, California, 92703, United States|Galderma Investigational Site 8608, Santa Monica, California, 90404, United States|Galderma Investigational Site 8897, Brandon, Florida, 33511, United States|Galderma Investigational Site 8805, Cape Coral, Florida, 33991, United States|Galderma Investigational Site 8902, Doral, Florida, 33122, United States|Galderma Investigational Site 8804, Hialeah, Florida, 33016, United States|Galderma Investigational Site 8711, Jacksonville, Florida, 32256, United States|Galderma Investigational Site 8806, Miami Lakes, Florida, 33014, United States|Galderma Investigational Site 8800, Miami Lakes, Florida, 33016, United States|Galderma Investigational Site 8710, Miami, Florida, 33126, United States|Galderma Investigational Site 8801, Miami, Florida, 33145, United States|Galderma Investigational Site 8737, Miami, Florida, 33174, United States|Galderma Investigational Site 8708, Miami, Florida, 33176, United States|Galderma Investigational Site 8734, Pembroke Pines, Florida, 33028, United States|Galderma Investigational Site 8744, Macon, Georgia, 31217, United States|Galderma Investigational Site 8728, Newnan, Georgia, 30263, United States|Galderma Investigational Site 8887, Union City, Georgia, 30291, United States|Galderma Investigational Site 8890, Blackfoot, Idaho, 83221, United States|Galderma Investigational Site 8819, Nampa, Idaho, 83687, United States|Galderma Investigational Site 8571, Skokie, Illinois, 60076, United States|Galderma Investigational Site 8712, Skokie, Illinois, 60077, United States|Galderma Investigational Site 8142, Indianapolis, Indiana, 46250, United States|Galderma Investigational Site 8771, Louisville, Kentucky, 40241, United States|Galderma Investigational Site 8882, Bangor, Maine, 04401, United States|Galderma Investigational Site 8743, Ann Arbor, Michigan, 48109, United States|Galderma Investigational Site 8512, Bay City, Michigan, 48706, United States|Galderma Investigational Site 8155, Troy, Michigan, 48084, United States|Galderma Investigational Site 8748, Ypsilanti, Michigan, 48197, United States|Galderma Investigational Site 8521, Saint Joseph, Missouri, 64506, United States|Galderma Investigational Site 8718, Missoula, Montana, 59808, United States|Galderma Investigational Site 8810, Omaha, Nebraska, 68144, United States|Galderma Investigational Site 8740, Henderson, Nevada, 89052, United States|Galderma Investigational Site 8242, Brooklyn, New York, 11203, United States|Galderma Investigational Site 8620, New York, New York, 10023, United States|Galderma Investigational Site 8279, New York, New York, 10075, United States|Galderma Investigational Site 8648, Wilmington, North Carolina, 28405, United States|Galderma Investigational Site 8702, Bexley, Ohio, 43209, United States|Galderma Investigational Site 8595, Dublin, Ohio, 43016, United States|Galderma Investigational Site 8206, Norman, Oklahoma, 73071, United States|Galderma Investigational Site 8857, Oklahoma City, Oklahoma, 73118, United States|Galderma Investigational Site 8255, Philadelphia, Pennsylvania, 19103, United States|Galderma Investigational Site 8802, Plymouth Meeting, Pennsylvania, 19462, United States|Galderma Investigational Site 8736, Charleston, South Carolina, 29425, United States|Galderma Investigational Site 8818, Rapid City, South Dakota, 57702, United States|Galderma Investigational Site 8133, Arlington, Texas, 76011, United States|Galderma Investigational Site 8238, Dallas, Texas, 75230, United States|Galderma Investigational Site 8827, Dripping Springs, Texas, 78620, United States|Galderma Investigational Site 8664, Frisco, Texas, 75034, United States|Galderma Investigational Site 8042, Houston, Texas, 77056, United States|Galderma Investigational Site 8862, Fairfax, Virginia, 22031, United States|Galderma Investigational Site 5441, Darlinghurst, New South Wales, 2010, Australia|Galderma Investigational Site 5759, Kogarah, New South Wales, 2217, Australia|Galderma Investigational Site 6152, Westmead, New South Wales, 2145, Australia|Galderma Investigational Site 5638, Benowa, Queensland, 4217, Australia|Galderma Investigational Site 6161, Brisbane, Queensland, 4102, Australia|Galderma Investigational Site 6159, Woodville, South Australia, 5011, Australia|Galderma Investigational Site 6131, Carlton, Victoria, 3053, Australia|Galderma Investigational Site 5366, East Melbourne, Victoria, 3002, Australia|Galderma Investigational Site 5458, Parkville, Victoria, 3050, Australia|Galderma Investigational Site 5453, Fremantle, Western Australia, 6160, Australia|Galderma Investigational Site 6153, Victoria Park, Western Australia, 6100, Australia|Galderma Investigational Sites 6157, Graz, Styria, 8036, Austria|Galderma Investigational Site 6194, Vienna, Wien, 1090, Austria|Galderma Investigational Site 6158, Vienna, 1220, Austria|Galderma Investigational Site 8085, Calgary, Alberta, T2G 1B1, Canada|Galderma Investigational Site 8903, Calgary, Alberta, T2J 7E1, Canada|Galderma Investigational Site 8215, Calgary, Alberta, T3E 0B2, Canada|Galderma Investigational Site 8088, Edmonton, Alberta, T5J 3S9, Canada|Galderma Investigational Site 8824, Edmonton, Alberta, T6G 1C3, Canada|Galderma Investigational Site 8722, Edmonton, Alberta, T6G 1C9, Canada|Galderma Investigational Site 8161, Surrey, British Columbia, V3V 0C6, Canada|Galderma Investigational Site 8586, Barrie, Ontario, L4M 7G1, Canada|Galderma Investigational Site 8904, Guelph, Ontario, N1L 0B7, Canada|Galderma Investigational Site 8901, Ottawa, Ontario, K1H7X3, Canada|Galderma Investigational Site 8336, Toronto, Ontario, M3H 5Y8, Canada|Galderma Investigational Site 8899, Toronto, Ontario, M4W 2N4, Canada|Galderma Investigational Site 8780, Niagara Falls, L2H 1H5, Canada|Galderma Investigational Site 8610, Ottawa, K1G 6C6, Canada|Galderma Investigational Site 8000, Saint John, A1C2H5, Canada|Galderma Investigational Site 8731, Waterloo, N2J 1C4, Canada|Galderma Investigational Site 6055, Brno, 656 91, Czechia|Galderma Investigational Site 5225, NÃ¡chod, 547 01, Czechia|Galderma Investigational Site 6030, Olomouc, 779 00, Czechia|Galderma Investigational Site 6024, Prague, 100 00, Czechia|Galderma Investigational Site 6240, Prague, 120 00, Czechia|Galderma Investigational Site 6054, Praha, 110 00, Czechia|Galderma Investigational Site 6021, Praha, 11000, Czechia|Galderma Investigational Site 6025, Praha, 150 06, Czechia|Galderma Investigational Site 6146, Langenau, Hesse, 89129, Germany|Galderma Investigational Site 6214, Tuebingen, Niedersachesen, 72076, Germany|Galderma Investigational Site 6172, Berlin, NRW, 12203, Germany|Galderma Investigational Site 5437, Kiel, Schleswig-Holst, 24105, Germany|Galderma Investigational Site 6022, Bad Bentheim, 48455, Germany|Galderma Investigational Site 6110, Berlin, 13055, Germany|Galderma Investigational Site 6061, Bielefeld, 33647, Germany|Galderma Investigational Site 6066, Buxtehude, 21614, Germany|Galderma Investigational Site 5368, Darmstadt, 64283, Germany|Galderma Investigational Site 6028, DÃ¼lmen, 48249, Germany|Galderma Investigational Site 6039, MÃ¼nster, 48149, Germany|Galderma Investigational Site 5918, OsnabrÃ¼ck, 49074, Germany|Galderma Investigational Site 6109, Stuttgart, 70499, Germany|Galderma Investigational Site 6095, Bucheon, 14584, Korea, Republic of|Galderma Investigational Site 6100, Busan, 49241, Korea, Republic of|Galderma Investigational Site 6098, Gyeonggi-do, 15355, Korea, Republic of|Galderma Investigational Site 6154, Gyeonggi-do, 18450, Korea, Republic of|Galderma Investigational Site 6138, Incheon, 21431, Korea, Republic of|Galderma Investigational Site 6120, Incheon, 21565, Korea, Republic of|Galderma Investigational Site 6093, Incheon, 22332, Korea, Republic of|Galderma Investigational Site 6105, Seoul, 02841, Korea, Republic of|Galderma Investigational Site 5659, Seoul, 03080, Korea, Republic of|Galderma Investigational Site 6116, Seoul, 03722, Korea, Republic of|Galderma Investigational Site 6129, Seoul, 04763, Korea, Republic of|Galderma Investigational Site 6103, Seoul, 05030, Korea, Republic of|Galderma Investigational Site 6056, Seoul, 06591, Korea, Republic of|Galderma Investigational Site 6094, Seoul, 06973, Korea, Republic of|Galderma Investigational Site 6099, Seoul, 07441, Korea, Republic of|Galderma Investigational Site 6113, LiepÄja, LV-3401, Latvia|Galderma Investigational Site 6134, Riga, LV-1006, Latvia|Galderma Investigational Site 6059, Riga, LV-1009, Latvia|Galderma Investigational Site 6060, Talsi, LV-3201, Latvia|Galderma Investigational Site 6111, Kaunas, LT-50161, Lithuania|Galderma Investigational Site 6072, KlaipÄ—da, LT-92288, Lithuania|Galderma Investigational Site 6112, Vilnius, LT-08411, Lithuania|Galderma Investigational Site 6212, Groningen, 9713, Netherlands|Galderma Investigational Site 6108, Rotterdam, 3015 GD, Netherlands|Galderma Investigational Site 6027, Utrecht, 3584 CX, Netherlands|Galderma Investigational Site 6119, Hamilton, 3204, New Zealand|Galderma Investigational Site 6118, Wellington, 6021, New Zealand|Galderma Investigational Site 6255, Czestochowa, 42-202, Poland|Galderma Investigational Site 6075, GdaÅ„sk, 80-214, Poland|Galderma Investigational Site 6243, GdaÅ„sk, 80-382, Poland|Galderma Investigational Site 5138, GdaÅ„sk, 80-462, Poland|Galderma Investigational Site 6244, Gdynia, 81-537, Poland|Galderma Investigational Site 6087, Katowice, 40-040, Poland|Galderma Investigational Site 6071, Lublin, 20-081, Poland|Galderma Investigational Site 6237, Ostrowiec ÅšwiÄ™tokrzyski, 27-400, Poland|Galderma Investigational Site 6127, PoznaÅ„, 60-702, Poland|Galderma Investigational Site 6223, Szczecin, 70-332, Poland|Galderma Investigational Site 6065, Warszawa, 01-192, Poland|Galderma Investigational Site 6122, Warszawa, 02-507, Poland|Galderma Investigational Site 6242, Warszawa, 02-793, Poland|Galderma Investigational Site 6064, Warszawa, 02-953, Poland|Galderma Investigational Site 6222, Warszawa, 02-962, Poland|Galderma Investigational Site 6047, WrocÅ‚aw, 50-381, Poland|Galderma Investigational Site 5005, WrocÅ‚aw, 53-658, Poland|Galderma Investigational Site 6245, ÅÃ³dÅº, 90-127, Poland|Galderma Investigational Site 5570, ÅÃ³dÅº, 90-265, Poland|Galderma Investigational Site 6231, ÅÃ³dÅº, 94-050, Poland|Galderma Investigational Site 6057, Alicante, 03010, Spain|Galderma Investigational Site 6037, Barcelona, 08036, Spain|Galderma Investigational Site 6035, Barcelona, 08916, Spain|Galderma Investigational Site 5580, Barcelona, 8907, Spain|Galderma Investigational Site 6106, Las Palmas De Gran Canaria, 35010, Spain|Galderma Investigational Site 6058, Madrid, 28006, Spain|Galderma Investigational Site 5842, Madrid, 28034, Spain|Galderma Investigational Site 6190, Madrid, 28046, Spain|Galderma Investigational Site 6036, Madrid, 28223, Spain|Galderma Investigational Site 5551, Madrid, 28922, Spain|Galderma Investigational Site 6191, Pamplona, 31008, Spain|Galderma Investigational Site 6202, Barnsley, S75 3DL, United Kingdom|Galderma Investigational Site 6207, Blackpool, FY2 0JH, United Kingdom|Galderma Investigational Site 6203, Cannock, WS11 0BN, United Kingdom|Galderma Investigational Site 6104, Glasgow, G3 8SJ, United Kingdom|Galderma Investigational Site 6204, Liverpool, L34 1BH, United Kingdom|Galderma Investigational Site 6121, London, SE1 9RT, United Kingdom|Galderma Investigational Site 6205, Manchester, M13 9NQ, United Kingdom|Galderma Investigational Site 6206, Stockton-on-Tees, TS17 6EW, United Kingdom</t>
  </si>
  <si>
    <t>NCT03986424</t>
  </si>
  <si>
    <t>Local Study of Akatinol Memantine in VaD in Russia</t>
  </si>
  <si>
    <t>https://clinicaltrials.gov/study/NCT03986424</t>
  </si>
  <si>
    <t>The study evaluates the clinical efficacy and safety of Akatinol Memantine 20 mg (single-doses) vs. Akatinol Memantine 10 mg (double-doses) in patients suffering from moderate and moderately severe vascular dementia.</t>
  </si>
  <si>
    <t>Vascular Dementia</t>
  </si>
  <si>
    <t>DRUG: Akatinol Memantine 20 mg|DRUG: Akatinol Memantine 10 mg</t>
  </si>
  <si>
    <t>Change from baseline in total ADAS-cog score points, ADAS-cog - Alzheimer's Disease Assessment scale, cognitive subscale, 24 weeks</t>
  </si>
  <si>
    <t>Merz Pharmaceuticals GmbH</t>
  </si>
  <si>
    <t>LLC Merz Pharma, Russia</t>
  </si>
  <si>
    <t>M900011005</t>
  </si>
  <si>
    <t>Federal State Budgetary Scientific Institution "Mental Health Research Center", Moscow, 115522, Russian Federation|Federal State Autonomous Institution of Higher Learning "Peoples' Friendship University of Russia", Medical Institute, Moscow, 117198, Russian Federation|Scientific Research Institute of Neurology, Merz Investigational Site #0070008, Moscow, 125367, Russian Federation|Federal state budgetary military educational institution of higher education "Military Medical Academy named after S.M. Kirov" of the Ministry of defence of the Russian Federation, Sankt-Peterburg, 194044, Russian Federation</t>
  </si>
  <si>
    <t>NCT03986944</t>
  </si>
  <si>
    <t>A Phase 3 Study to Confirm the Efficacy and Safety of Linzagolix to Treat Endometriosis-associated Pain</t>
  </si>
  <si>
    <t>https://clinicaltrials.gov/study/NCT03986944</t>
  </si>
  <si>
    <t>The primary objective of this study is to demonstrate the efficacy and safety of linzagolix administered orally once daily for 3 months at a dose of 75 mg alone or of 200 mg in combination with add-back hormone replacement therapy (ABT: estradiol (E2) 1 mg / norethisterone acetate (NETA) 0.5 mg) versus placebo, in the management of moderate to severe endometriosis-associated pain (EAP).</t>
  </si>
  <si>
    <t>DRUG: 75 mg linzagolix tablet|DRUG: 200 mg linzagolix tablet|DRUG: Add-back capsule (E2 1 mg / NETA 0.5 mg)|DRUG: Placebo tablet to match 75 mg linzagolix tablet|DRUG: Placebo tablet to match 200 mg linzagolix tablet|DRUG: Placebo capsule to match Add-back capsule</t>
  </si>
  <si>
    <t>Dysmenorrhea, Change at Month 3 from baseline in the mean daily assessment of dysmenorrhea (DYS) measured on a 4-point Verbal Rating Scale (VRS) using an electronicdiary
* The 4-point VRS scale for DYS ranges from 0 to 3 (0: No pain; 1: Mild pain; 2: Moderate pain; 3: Severe pain).
* A negative change in scores would be indicative of an improvement in the pain of DYS., Baseline to Month 3|Non-menstrual Pelvic Pain, Change at Month 3 from baseline in the mean daily assessment of non-menstrual pelvic pain (NMPP) measured on a 4-point Verbal Rating Scale (VRS) using anelectronic diary
* The 4-point VRS scale for NMPP ranges from 0 to 3 (0: No pain; 1: Mild pain; 2: Moderate pain; 3: Severe pain).
* A negative change in scores would be indicative of an improvement in the NMPP., Baseline to Month 3</t>
  </si>
  <si>
    <t>18-OBE2109-002</t>
  </si>
  <si>
    <t>Birmingham OBGYN / ID # 740, Birmingham, Alabama, 35205, United States|Mesa Obstetricians and Gyneocologists / ID # 790, Mesa, Arizona, 85209, United States|Precision Trials AZ, LLC / ID # 783, Phoenix, Arizona, 85032, United States|Quality of LIfe Medical &amp; Research Center, LLC / ID # 813, Tucson, Arizona, 85712, United States|Visions Clinical Research-Tucson / ID # 754, Tucson, Arizona, 85712, United States|Lynn Institute of the Ozarks / ID # 826, Little Rock, Arkansas, 72205, United States|Applied Research Center of Arkansas / ID # 735, Little Rock, Arkansas, 72212, United States|Join Clinical Trials / ID # 778, Huntington Park, California, 90255, United States|Long Beach Clinical Trials, LLC / ID # 768, Long Beach, California, 90806, United States|Matrix Clinical Research / ID # 751, Los Angeles, California, 90057, United States|Futura Research, Org / ID # 781, Norwalk, California, 90650, United States|National Research Institute / ID # 805, Panorama City, California, 91402, United States|Precision Research Institute / ID # 792, San Diego, California, 92114, United States|MD Strategies Research Centers / ID # 765, San Diego, California, 92119, United States|Downtown Women's Health Care / ID # 718, Denver, Colorado, 80209, United States|Center for Women's Health / ID # 761, Greenwood Village, Colorado, 80111, United States|Physicians Research Options, LLC / Red Rocks Ob/Gyn / ID # 732, Lakewood, Colorado, 80228, United States|Dr. David I. Lubetkin, LLC / ID # 703, Boca Raton, Florida, 33486, United States|Helix Biomedics Clincial Research, LLC / ID # 750, Boynton Beach, Florida, 33435, United States|Accel Research Sites, DeLand Clinical Research Unit / ID # 713, DeLand, Florida, 32720, United States|Universal Axon Clinical Research / ID # 769, Doral, Florida, 33166, United States|Clinical Neuroscience Solutions, Inc. / ID # 773, Jacksonville, Florida, 32256, United States|South Florida Clinical Research Institute / ID # 747, Margate, Florida, 33063, United States|Global Health Research Center, Inc. / ID # 787, Miami Lakes, Florida, 33016, United States|Coral Way Research / ID # 799, Miami, Florida, 33135, United States|Suncoast Research Group, LLC / ID # 756, Miami, Florida, 33135, United States|Biotech Pharmaceutical Group LLC / ID # 786, Miami, Florida, 33155, United States|La Salud Research Clinic, Inc. / ID # 824, Miami, Florida, 33155, United States|Suncoast Research Associates, LLC / ID # 760, Miami, Florida, 33176, United States|LCC Medical Research Institute / ID # 814, Miami, Florida, 33196-1554, United States|Sensible Healthcare / ID # 749, Ocoee, Florida, 34761, United States|A Premier Medical Research of Florida, LLC / ID # 752, Orange City, Florida, 32763, United States|Clinical Neuroscience Solutions, Inc. / ID # 731, Orlando, Florida, 32801, United States|Omega Research Orlando, LLC / ID # 785, Orlando, Florida, 32806-1133, United States|Clinical Associates of Orlando, LLC / ID # 779, Orlando, Florida, 32806, United States|Synexus Clinical Research US, Inc. / ID # 725, Orlando, Florida, 32806, United States|Physician Care Clinical Research LLC / ID # 810, Sarasota, Florida, 34239, United States|University of South Florida / ID # 738, Tampa, Florida, 33606, United States|GCP Clinical Research, LLC / ID # 825, Tampa, Florida, 33609, United States|Atlanta Women's Research Institute, Inc. / ID # 727, Atlanta, Georgia, 30342, United States|Sonara Clinical Research, LLC / ID # 720, Meridian, Idaho, 83646, United States|Moore Health Wellness Research Institute, LLC / ID # 795, Chicago, Illinois, 60605, United States|Providea Health Partners LLC / ID # 734, Evergreen Park, Illinois, 60805, United States|Cypress Medical Research Center, LLC / ID # 755, Wichita, Kansas, 67226, United States|Horizon Research Group of Opelousas, LLC / ID # 757, Eunice, Louisiana, 70535-5100, United States|Praetorian Pharmaceutical Research / ID # 739, Marrero, Louisiana, 70072, United States|Women Under Study, LLC / ID # 820, New Orleans, Louisiana, 70125, United States|Johns Hopkins University, School Of Medicine / ID # 816, Baltimore, Maryland, 21205, United States|Pharmasite Research Inc / ID # 838, Baltimore, Maryland, 21208, United States|Continental Clinical Solutions, LLC / ID # 777, Towson, Maryland, 21204, United States|NECCR Fall River, LLC / Id # 712, Fall River, Massachusetts, 02720, United States|Onyx Clinical Research / ID # 793, Flint, Michigan, 48532, United States|CMEP/CMU health / ID # 812, Saginaw, Michigan, 48602, United States|Valley OBGYN / ID # 704, Saginaw, Michigan, 48602, United States|Saginaw Valley Medical Research Group, LLC / ID # 743, Saginaw, Michigan, 48604, United States|Office of Edmond Pack, MD / Id # 818, Las Vegas, Nevada, 89113, United States|Lawrence OB/GYN clinical Research, LLC / ID # 742, Lawrenceville, New Jersey, 08648, United States|Albuquerque Clinical Trials, Inc. / ID # 707, Albuquerque, New Mexico, 87102, United States|Carolina Institute for Clinical Research / ID # 728, Fayetteville, North Carolina, 28304, United States|Unified Women's Clinical Research - Green Valley OBGYN / ID # 719, Greensboro, North Carolina, 27408, United States|Eastern Carolina Women's Center / Id # 794, New Bern, North Carolina, 28562, United States|Unified Women's Clinical Research - Raleigh / Id # 714, Raleigh, North Carolina, 27607, United States|Carolina Medical Trials, LLC / ID # 788, Winston-Salem, North Carolina, 27103, United States|ClinOhio Research Services, LLC / ID # 722, Columbus, Ohio, 43213, United States|Complete Healthcare for Women / ID # 801, Columbus, Ohio, 43213, United States|Wright State Physicians / ID # 733, Dayton, Ohio, 45409, United States|Hilltop OBGYN / ID # 711, Franklin, Ohio, 45005, United States|Oregon Health &amp; Science University / ID # 791, Portland, Oregon, 97239, United States|OB/GYN Associates of Erie / ID # 706, Erie, Pennsylvania, 16507, United States|Penn State Health Milton S. Hershey Medical Center / ID # 804, Hershey, Pennsylvania, 17033, United States|The Clinical Trial Center / ID # 744, Jenkintown, Pennsylvania, 19046, United States|VitaLink Research - Upstate / ID # 789, Greenville, South Carolina, 29615, United States|Clinical Trials of South Carolina / ID # 741, North Charleston, South Carolina, 29406, United States|VitaLink Research Spartanburg / ID # 753, Spartanburg, South Carolina, 29303, United States|Seasons at Bristol / ID # 705, Bristol, Tennessee, 37620, United States|WR-ClinSearch, LLC / ID # 821, Chattanooga, Tennessee, 37421, United States|University of Tennessee Medical Center / ID # 780, Knoxville, Tennessee, 37920, United States|Clinical Neuroscience Solutions, Inc / ID # 772, Memphis, Tennessee, 38119, United States|Clinical Research Associates Inc / ID # 802, Nashville, Tennessee, 37203, United States|Women Partners in Health / ID # 836, Austin, Texas, 78705, United States|Austin Area ObGyn PLLC / ID # 701, Austin, Texas, 78758, United States|Christina Sebestyen MD, P.A. dba OBGYN North / ID # 764, Austin, Texas, 78758, United States|Christus St. Elizabeth Gadolin Research, LLC / ID # 774, Beaumont, Texas, 77702, United States|HCWC dba DiscoveryClinical Trials / ID # 771, Dallas, Texas, 75231, United States|UT Southwestern Medical Center / ID # 823, Dallas, Texas, 75390, United States|Signature Gyn Services / ID # 726, Fort Worth, Texas, 76104, United States|Georgetown OB/GYN / ID # 770, Georgetown, Texas, 78626, United States|Ventavia Research Group, LLC / ID # 729, Houston, Texas, 77008, United States|Vilo Research Group / ID # 709, Houston, Texas, 77017, United States|UT Health Clinical Res Ctr / ID # 828, Houston, Texas, 77024, United States|TMC Life Research, Inc. / ID # 809, Houston, Texas, 77054, United States|MacArthur OB-Gyn Research / ID # 840, Irving, Texas, 75062, United States|Medical Colleagues of Texas / ID # 819, Katy, Texas, 77450, United States|FMC Science / ID # 730, Lampasas, Texas, 76550, United States|Maximos OB/GYN / ID # 737, League City, Texas, 77573, United States|DCT-McAllen Primary Care Research, LLC dba Discovery Clinical Trials / ID # 803, McAllen, Texas, 78503, United States|DCT-AACT, LLC dba Discovery Clinical Trials / ID # 815, Pflugerville, Texas, 78660, United States|Northeast Clinical Research of San Antonio, LLC / ID # 710, Schertz, Texas, 78154, United States|Physicians Research Options PRO / ID # 766, Draper, Utah, 84020, United States|Physicians' Res Options - PG / ID # 833, Pleasant Grove, Utah, 84062, United States|Wasatch Clinical Research / ID # 746, Salt Lake City, Utah, 84107, United States|Highland Clinical Research / ID # 708, Salt Lake City, Utah, 84124, United States|Clinical Research Partners, LLC / ID # 715, Richmond, Virginia, 23225, United States|Clinical Research Partners, LLC / ID # 775, Richmond, Virginia, 23235, United States|Tidewater Clinical Research The Group for Women / ID # 716, Virginia Beach, Virginia, 23456, United States|Seattle Women's: Health, Research, Gynecology / ID # 702, Seattle, Washington, 98105, United States|Seattle Reproductive Medicine / ID # 811, Seattle, Washington, 98109, United States|CARe Clinic / ID # 872, Red Deer, Alberta, T4N 6V7, Canada|McMaster University Medical Centre / ID # 870, Hamilton, Ontario, L8S 4K1, Canada|Victory Reproductive Care / ID # 873, Windsor, Ontario, N8N C52, Canada|Ponce Medical SChool Foundation Inc./ CAIMED Center / ID # 891, Ponce, 00716, Puerto Rico|Puerto Rico Medical Research Inc. / ID # 890, Ponce, 00717, Puerto Rico</t>
  </si>
  <si>
    <t>NCT03989037</t>
  </si>
  <si>
    <t>A Study Of SIBP-01 Or CN-Trastuzumab Plus Docetaxel And Carboplatin In HER2 Positive Breast Cancer</t>
  </si>
  <si>
    <t>https://clinicaltrials.gov/study/NCT03989037</t>
  </si>
  <si>
    <t>The study will compare PK, efficacy, safety, and immunogenicity of SIBP-01 (Trastuzumab Biosimilar) in combination with Docetaxel and Carboplatin versus HerceptinÂ® (CN-Trastuzumab) approved in the CN in combination with Docetaxel and Carboplatin in patients with operable HER2 positive, with early or locally advanced HER2-positive breast cancer. The hypothesis to be tested in this study is the tpCR of patients with Cycle 6 of SIBP-01 is similar to CN-approved trastuzumab, using a 90% bilateral confidence interval between 0.74 and 1.5.</t>
  </si>
  <si>
    <t>HER2-positive Early Breast Cancer</t>
  </si>
  <si>
    <t>DRUG: SIBP-01|DRUG: Herceptin|DRUG: Docetaxel|DRUG: Carboplatin</t>
  </si>
  <si>
    <t>Total pathologic complete response (tpCR), Total Pathologic Complete Response (tpCR) Defined as the Absence of Invasive Neoplastic Cells in the Breast and Lymph Nodes(ypT0/is, ypN0). Following surgery after treatment completion, tumors were assessed as Complete Pathological Response, Partial Pathological Response, or No Pathological Response..The tpCR was assessed by the Independent Response Evaluation Committee (IREC), at the end of Cycle 6(each cycle is 3 weeks)</t>
  </si>
  <si>
    <t>Breast pathologic complete response (bpCR), Pathologic Complete Response (pCR) Defined as the Absence of Invasive Neoplastic Cells in the Breast and Lymph Nodes(ypT0/is). Following surgery after treatment completion, tumors were assessed as Complete Pathological Response, Partial Pathological Response, or No Pathological Response., at the end of Cycle 6(each cycle is 3 weeks)|Proportion of patients with steady-state trough concentration (Ctrough, ss) &gt; 20 Î¼g/mL, proportion of patients with Ctrough, ss\&gt; 20 Î¼g/mL after 5 cycles of administration (before cycle 6) accounting for all subjects with PK blood samples collected in each treatment group, after 5 cycles of treatment ( before cycle 6, each cycle is 3 weeks)|PK Evaluation After Multi-Dose Administration, Samples of blood were taken pre-dose on Cycles 1, 2, 3, 4, 5, and 6, and at 0, 2, 4, 8, 72, 168, 336 hour post dose on Cycles 5 and 21 days post dose on cycle 6 for pharmacokinetic evaluation., Cycles 1 through 6 ( each cycle is 3 weeks )</t>
  </si>
  <si>
    <t>Shanghai Institute Of Biological Products</t>
  </si>
  <si>
    <t>Fudan University</t>
  </si>
  <si>
    <t>SIBP-01-3</t>
  </si>
  <si>
    <t>NCT03998163</t>
  </si>
  <si>
    <t>CR845-CLIN3105: A Study to Evaluate the Safety and Effectiveness of CR845 in Hemodialysis Patients With Moderate-to-Severe Pruritus</t>
  </si>
  <si>
    <t>https://clinicaltrials.gov/study/NCT03998163</t>
  </si>
  <si>
    <t>This is a multicenter, open-label study to evaluate the safety and effectiveness of intravenous (IV) CR845 at a dose of 0.5 mcg/kg administered after each dialysis session. The study includes an up to 12-week Treatment Period.</t>
  </si>
  <si>
    <t>DRUG: CR845 0.5 mcg/kg</t>
  </si>
  <si>
    <t>Number of Participants With AEs., Assessed by monitoring of adverse events., Up to Follow-Up Visit (Week 13-14)</t>
  </si>
  <si>
    <t>CR845-CLIN3105</t>
  </si>
  <si>
    <t>Cara Therapeutics Study Site, Escondido, California, 92025, United States|Cara Therapeutics Study Site, Riverside, California, 92505, United States|Cara Therapeutics Study Site, San Diego, California, 92111, United States|Cara Therapeutics Study Site, Victorville, California, 92395, United States|Cara Therapeutics Study Site, Denver, Colorado, 80230, United States|Cara Therapeutics Study Site, Middlebury, Connecticut, 06762, United States|Cara Therapeutics Study Site, Norwich, Connecticut, 06382, United States|Cara Therapeutics Study Site, Coral Gables, Florida, 33134, United States|Cara Therapeutics Study Site, Fort Lauderdale, Florida, 33308, United States|Cara Therapeutics Study Site, Hollywood, Florida, 33024, United States|Cara Therapeutics Study Site, Miami, Florida, 33169, United States|Cara Therapeutics Study Site 2, Tampa, Florida, 33614, United States|Cara Therapeutics Study Site, Tampa, Florida, 33614, United States|Cara Therapeutics Study Site, Albany, Georgia, 31701, United States|Cara Therapeutics Study Site, Boston, Massachusetts, 02111, United States|Cara Therapeutics Study Site, Roseville, Michigan, 48066, United States|Cara Therapeutics Study Site, Minneapolis, Minnesota, 55404, United States|Cara Therapeutics Study Site, Kansas City, Missouri, 64131, United States|Cara Therapeutics Study Site, Las Vegas, Nevada, 89106, United States|Cara Therapeutics Study Site 2, Las Vegas, Nevada, 89128, United States|Cara Therapeutics Study Site, Great Neck, New York, 11021, United States|Cara Therapeutics Study Site, Philadelphia, Pennsylvania, 19140, United States|Cara Therapeutics Study Site, Spartanburg, South Carolina, 29302, United States|Cara Therapeutics Study Site, Knoxville, Tennessee, 37920, United States|Cara Therapeutics Study Site, Austin, Texas, 78751, United States|Cara Therapeutics Study Site, Duncanville, Texas, 75137, United States|Cara Therapeutics Study Site, Greenville, Texas, 75402, United States|Cara Therapeutics Study Site, Mansfield, Texas, 76063, United States|Cara Therapeutics Study Site, Mesquite, Texas, 75080, United States|Cara Therapeutics Study Site 2, San Antonio, Texas, 78221, United States|Cara Therapeutics Study Site, San Antonio, Texas, 78251, United States|Cara Therapeutics Study Site 3, San Antonio, Texas, 78258, United States|Cara Therapeutics Study Site, Temple, Texas, 76502, United States|Cara Therapeutics Study Site, HavlÃ­ÄkÅ¯v Brod, Czechia|Cara Therapeutics Study Site, NovÃ© MÄ›sto Na MoravÄ›, Czechia|Cara Therapeutics Study Site, Praha, Czechia|Cara Therapeutics Study Site, Sokolov, Czechia|Cara Therapeutics Study Site 2, Budapest, Hungary|Cara Therapeutics Study Site, Budapest, Hungary|Cara Therapeutics Study Site, DunaÃºjvÃ¡ros, Hungary|Cara Therapeutics Study Site, KaposvÃ¡r, Hungary|Cara Therapeutics Study Site, Kistarcsa, Hungary|Cara Therapeutics Study Site, NyÃ­regyhÃ¡za, Hungary|Cara Therapeutics Study Site, Szombathely, Hungary|Cara Therapeutics Study Site, OstroÅ‚Ä™ka, Poland|Cara Therapeutics Study Site, Radom, Poland|Cara Therapeutics Study Site, Sochaczew, Poland</t>
  </si>
  <si>
    <t>NCT04001608</t>
  </si>
  <si>
    <t>Study of Seraprevir in Combination With Sofosbuvir in Chronic Genotype 1 Hepatitis C Virus Infection Patients</t>
  </si>
  <si>
    <t>https://clinicaltrials.gov/study/NCT04001608</t>
  </si>
  <si>
    <t>This study was to assess the safety and efficacy of Seraprevir in combination with sofosbuvir administered for 12 weeks in patients with Hepatitis C (HCV) genotype1. Efficacy was assessed by the rate of sustained viral response (SVR) 12 weeks after the discontinuation of therapy (SVR12).</t>
  </si>
  <si>
    <t>DRUG: Seraprevir|DRUG: Sofosbuvir</t>
  </si>
  <si>
    <t>Percentage of Participants Achieving a Sustained Virologic Response 12 Weeks After the Actual End of Treatmentï¼ˆSVR12ï¼‰, SVR12 is defined as HCV RNA \&lt; the lower limit of quantification (LLOQ; ie, \&lt; 15 IU/mL) 12 weeks following the last dose of study drug., Posttreatment Week 12</t>
  </si>
  <si>
    <t>Percentage of Participants Achieving a Sustained Virologic Response 4 Weeks After the Actual End of Treatment (SVR4), SVR4 is defined as HCV RNA \&lt; LLOQ at 4 weeks following the last dose of study drug., Posttreatment Week 4|Percentage of Participants Achieving a On-treatment Virologic Response, Percentage of participants who achieved HCV RNA \&lt;LLOQ at week 1,week 2,week 4,week8,week 12., week 1,week 2,week 4,week8,week 12</t>
  </si>
  <si>
    <t>Ginkgopharma CO., LTD</t>
  </si>
  <si>
    <t>GP205-1801</t>
  </si>
  <si>
    <t>Beijing Ditan Hospital,Capital Medical University, Beijing, Beijing, China|Beijing Friendship Hospital,Capital Medical University, Beijing, Beijing, China|Beijing YouAn Hospital ,Capital Medical University, Beijing, Beijing, China|Chongqing Public Health Medical Center, Chongqing, Chongqing, China|Chongqing Sanxia Center Hospital, Chongqing, Chongqing, China|Liuzhou General Hospital, Liuzhou, Guangxi Zhuang Autonomous Region, China|Affiliated Hospital Of Zunyi Medical University, Zunyi, Guizhou, China|The First Hospital Of Hebei Medical University, Shijiazhuang, Hebei, China|The Sixth People's Hospital Of Zhengzhou, Zhengzhou, Henan, China|Tongji Hospital Affiliated To Tongji Medical College Huazhong University Of Science And technology, Wuhan, Hubei, China|Wuhan Medical Treatment Center, Wuhan, Hubei, China|Wuxi No.5 People's Hospital, Wuxi, Jiangsu, China|The Affiliated Hospital OF Xuzhou Medical University, Xuzhou, Jiangsu, China|The first hospital of JILIN university., Changchun, Jilin, 130000, China|The First Affiliated Hospital Of Guangxi Medical University, Guangxi, Nanning, China|First Hospital Of Shanxi Medical University, Taiyuan, Shanxi, China|Traditional Chinese Medical Hospital Affiliated To Southwest Medical University, Luzhou, Sichaun, China|Chengdu Public Health Medical Center, Chendu, Sichuan, China|Sichuan Province General Hospital, Chengdu, Sichuan, China|First Affiliated Hospital Of Xinjiang Medical University, ÃœrÃ¼mqi, Xinjiang, China|Traditional Chinese Medical Hospital Uygur Autonomous Region, ÃœrÃ¼mqi, Xinjiang, China|Huzhou Center Hospital, Huzhou, Zhejiang, China</t>
  </si>
  <si>
    <t>NCT04003389</t>
  </si>
  <si>
    <t>A Study to Find Out How Safe Long-term Treatment With Fezolinetant is in Women With Hot Flashes Going Through Menopause</t>
  </si>
  <si>
    <t>https://clinicaltrials.gov/study/NCT04003389</t>
  </si>
  <si>
    <t>This study was for women in menopause with hot flashes. Menopause, a normal part of aging, was the time of a woman's last period. Hot flashes can interrupt a woman's daily life.
The purpose of this study was to find out how safe it is for these women to take fezolinetant in long term (up to 52 weeks). To do that, the study looked at the number and severity of the "adverse events." Those were the side effects that study participants had while they were in the study.
The study treatments were fezolinetant 30 milligrams (mg) (1 tablet of fezolinetant and 1 placebo tablet) once a day, fezolinetant 45 mg (2 tablets of fezolinetant) once a day or placebo (2 tablets) once a day. (Placebo was a dummy treatment that looked like medicine but did not have any medicine in it.) Women in this study were picked for 1 of the 3 study treatments by chance alone. The study participants took study treatment for 52 weeks.
This study was "double-blinded." That means that the study participants and the study doctors did not know who took which of the study treatments (fezolinetant 30 mg, fezolinetant 45 mg or placebo).
At weeks 2 and 4 and then once a month, the study participants went to the hospital or clinic for a check-up. They were asked about medications, side effects and how they felt. Other checks included physical exam and vital signs (heart rate, temperature and blood pressure). Blood and urine were collected for laboratory tests. At some study visits, study participants completed questionnaires that were about their quality of life. At the first and last study visits, they had a dual-energy x-ray absorptiometry (DXA for short) test done. To measure bone loss in the hips and spine, DXA created pictures of the inside of these areas with low-dose x-rays. (The dose was approximately one-tenth of the amount of a normal chest x-ray.) Study participants who still had their uterus had 2 more tests done at the first and last study visits. One of the 2 tests was endometrial biopsy. This test involved removing a small amount of tissue from the inside lining of the uterus. The tissue was then checked under a microscope. The other test was transvaginal ultrasound. It used sound waves to create pictures of the organs in the pelvis. The sound waves were transmitted by a probe (transducer), which was placed inside the vagina. Study participants might have had a screening mammogram done at the first and/or last study visit. A mammogram is an x-ray picture of the breasts used to screen for breast cancer. Study participants who did not had this test done in the last 12 months had it done at the first study visit. They had done at the last study visit if they were due for their screening mammogram and their own doctor agreed.
The last check-up at the hospital or clinic was at 3 weeks after the last dose of study treatment.</t>
  </si>
  <si>
    <t>Hot Flashes</t>
  </si>
  <si>
    <t>DRUG: fezolinetant|DRUG: placebo</t>
  </si>
  <si>
    <t>Number of Participants With Treatment Emergent Adverse Events (TEAEs), An AE is any untoward medical occurrence in a participant administered a study drug, \&amp; which does not necessarily have to have a causal relationship with this treatment. An AE can therefore be any unfavorable \&amp; unintended sign, symptom, or disease temporally associated with the use of medicinal product (MP) whether or not considered related to MP. An AE is considered "serious" if it results in death, is life-threatening, results in persistent or significant disability/incapacity or substantial disruption of the ability to conduct normal life functions, results in congenital anomaly or birth defect, requires inpatient hospitalization or leads to prolongation of hospitalization, hospitalization for treatment/observation/examination caused by AE is to be considered as serious, discontinuation due to increases in liver enzymes, other medically important events. A TEAE is defined as an AE observed after starting administration of study drug \&amp; 21 days after the last dose of study drug., From first dose of study drug until 21 days after last dose of study drug (Up to 55 weeks)|Number of Participants With Mild, Moderate and Severe TEAE, An adverse event (AE) is any untoward medical occurrence in a participant administered a study drug, and which does not necessarily have to have a causal relationship with this treatment. An AE can therefore be any unfavorable and unintended sign (including an abnormal laboratory finding), symptom, or disease (new or exacerbated) temporally associated with the use of a medicinal product whether or not considered related to the medicinal product. A TEAE is defined as an AE observed after starting administration of the study drug and 21 days after the last dose of study drug. Severity of AE we were classified as Mild: No disruption of normal daily activities; Moderate: Affect normal daily activities; and Severe: Inability to perform daily activities., From first dose of study drug until 21 days after last dose of study drug (Up to 55 weeks)|Percentage of Participants With Endometrial Hyperplasia, Endometrial hyperplasia was confirmed from the endometrial biopsy report., Baseline Up to 52 weeks|Percentage of Participants With Endometrial Cancer, Endometrial cancer was confirmed from the endometrial biopsy report., Baseline Up to 52 weeks</t>
  </si>
  <si>
    <t>Change From Baseline in Endometrial Thickness at Week 52, Endometrial thicness was obtained from the transvaginal ultrasound. The endometrium was measured in the long axis or sagittal plane. The measurement was of the thickest echogenic area from 1 basal endometrial interface across the endometrial canal to the other basal surface., Baseline and week 52|Percentage of Participants With Disordered Proliferative Endometrium, Disordered proliferative endometrium was confirmed from the endometrial biopsy report., Baseline Up to 52 weeks|Change From Baseline in Bone Mineral Density (BMD) at Hip at Week 52, Changes in BMD hip was assessed by dual-energy X-ray absorptiometry (DXA) scan., Baseline and week 52|Change From Baseline in Trabecular Bone Score (TBS) at Hip at Week 52, TBS was a bone texture assessment that serves as a substitute for bone microarchitecture and predicts fracture risk independent of BMD and clinical risk factors. The DXA imaging was processed and analyzed as it would normally be and then evaluated using an automated algorithm to determine the TBS. T-score â‰¥1.350 was considered to be normal; T-score between 1.200 and 1.350 is considered to be consistent with partially degraded microarchitecture; and T-score â‰¤1.200 defines degraded microarchitecture., Baseline and week 52|Change From Baseline in BMD at Spine at Week 52, Changes in BMD spine was assessed by DXA scan., Baseline and week 52|Change From Baseline in TBS at Spine at Week 52, TBS was a bone texture assessment that serves as a substitute for bone microarchitecture and predicts fracture risk independent of BMD and clinical risk factors. The DXA imaging was processed and analyzed as it would normally be and then evaluated using an automated algorithm to determine the TBS. T-score â‰¥1.350 was considered to be normal; T-score between 1.200 and 1.350 is considered to be consistent with partially degraded microarchitecture; and T-score â‰¤1.200 defines degraded microarchitecture., Baseline and week 52|Number of Participants With Suicidal Ideation and/or Behaviour as Assessed by Columbia-Suicide Severity Rating Scale (C-SSRS), The C-SSRS assessed the risk for suicidal behavior and suicide ideation. Participants responded as "Yes" or "No" 10 items. Suicidal ideation (1. Wish to be dead; 2. Non-specific active suicidal thoughts; 3. Active suicidal ideation with any methods (not plan) without intent to act; 4. Active suicidal ideation with some intent to act, without specific plan; 5. Active suicidal ideation with specific plan and intent; ). Suicidal behaviour (1. Preparatory acts or behavior 2. Aborted attempt 3. Interrupted attempt 4. Actual attempt 5. Completed suicide). Participants with 'Yes' to any one of the above 10 questions for suicidal ideation and behavior were reported., Baseline, week 12, week 24, week 52 and follow-up (week 55)|Number of Participants With Self-injurious Behavior Without Suicidal Intent as Assessed by C-SSRS, The C-SSRS assessed the risk for Self-injurious Behavior without Suicidal Intent. Question was asked "Has participant engaged in Non-Suicidal Self-Injurious Behavior?". Participants with 'yes' to the question were reported., Baseline, week 12, week 24, week 52 and follow-up (week 55)</t>
  </si>
  <si>
    <t>2693-CL-0304|2019-000275-16</t>
  </si>
  <si>
    <t>SEC Clinical Research, Andalusia, Alabama, 36420, United States|Alabama Clinical Therapeutics, LLC, Birmingham, Alabama, 35205, United States|Alabama Clinical Therapeutics, LLC, Birmingham, Alabama, 35235, United States|Achieve Clinical Research, LLC, Ensley, Alabama, 35218, United States|Mesa Obstetricians and Gynecologists, Mesa, Arizona, 85209, United States|Medpharmics LLC, Phoenix, Arizona, 85015, United States|Precision Trials, Phoenix, Arizona, 85032, United States|Del Sol Research Management, Tucson, Arizona, 85712, United States|Visions Clinical Research - Tuscon, Tucson, Arizona, 85712, United States|Eclipse Clinical Research, Tucson, Arizona, 85745, United States|Hope Research Institute, Canoga Park, California, 91303, United States|Alliance Research Inc, Canoga Park, California, 91304, United States|Marvel Clinical Research, Huntington Beach, California, 92647, United States|Grossmont Center for Clinical Research, La Mesa, California, 91942, United States|Downtown L.A. Research Center, Inc., Los Angeles, California, 90017, United States|National Research Institute - Panorama, Los Angeles, California, 90057, United States|Excell Research, Oceanside, California, 92056, United States|Clinical Trials Research, Sacramento, California, 95821, United States|Northern California Research, Sacramento, California, 95821, United States|Wake Research Associates, LLC, San Diego, California, 92108, United States|Women's Healthcare Affiliates, San Diego, California, 92111, United States|CITrials, Inc, Santa Ana, California, 92705, United States|Millennium Clinical Trials, Thousand Oaks, California, 91360, United States|Women's Medical Group of Upland, Upland, California, 91786, United States|Bayview Research Group, Valley Village, California, 91607, United States|Downtown Women's Health Care, Denver, Colorado, 80209, United States|Horizons Clincial Research Center LLC, Denver, Colorado, 80220, United States|Coastal Connecticut Research, LLC, New London, Connecticut, 06320, United States|Emerson Clinical Research institute, Washington, District of Columbia, 20011, United States|Olympian Clinical Research, Clearwater, Florida, 33757, United States|Precision Clinical Research, Coral Springs, Florida, 33065, United States|Nature Coast Clinical Research, Crystal River, Florida, 34429, United States|Avail Clinical Research, LLC, DeLand, Florida, 32720, United States|Universal Axon Clinical Research, Doral, Florida, 33166, United States|Fleming Island Center for Clinical Research, Fleming Island, Florida, 32003, United States|Clinical Physiology Associates, Fort Myers, Florida, 33912, United States|Florida Medical Research, Gainesville, Florida, 32607, United States|Vital Pharma Research Inc., Hialeah, Florida, 33016, United States|Health Awareness, Jupiter, Florida, 33458, United States|Multi-Specialty Research Associates, Inc., Lake City, Florida, 32055, United States|Altus Research, Lake Worth, Florida, 33461, United States|LCC Medical Research Institute, LLC, Miami, Florida, 33126, United States|Medical Research Center of Miami II, Miami, Florida, 33134, United States|Medical Research Centers of South Florida, Inc., Miami, Florida, 33144, United States|Florida International Research Center, Miami, Florida, 33174, United States|Spotlight research center, Miami, Florida, 33176, United States|Med Research Of Florida, LLC, Miami, Florida, 33186, United States|New Age Medical Research Corporation, Miami, Florida, 33186, United States|Suncoast Clinical Research, Inc., New Port Richey, Florida, 34652, United States|Healthcare Clinical Data Inc, North Miami, Florida, 33161, United States|Sensible Healthcare LLC, Ocoee, Florida, 34761, United States|Bioclinica Research, Orlando, Florida, 32806, United States|Clinical Neuroscience Solutions, Inc, Orlando, Florida, 32806, United States|Omega Research Consultants, Orlando, Florida, 32808, United States|Cornerstone Research Institute, Orlando, Florida, 32822, United States|Ormond Medical Arts Pharmaceutical Research Center, Ormond Beach, Florida, 32174, United States|Sunset Point Medical Associates, Palm Harbor, Florida, 34684, United States|Radiant Research, Pinellas Park, Florida, 33781, United States|St. Johns Center for Clinical Research, Ponte Vedra, Florida, 32081, United States|Progressive Medical Research, Port Orange, Florida, 32127, United States|Health Awareness, Port Saint Lucie, Florida, 34952, United States|Precision Clinical Research, Sunrise, Florida, 33351, United States|GCP Clinical Research, LLC, Tampa, Florida, 33614, United States|Premier Medical Associates, The Villages, Florida, 32159, United States|Clinical Research of Central Florida, Winter Haven, Florida, 33880, United States|Agile Clinical Research Trials, LLC, Atlanta, Georgia, 30328, United States|iResearch Atlanta LLC, Decatur, Georgia, 30030, United States|NuDirections Clinical Research, Duluth, Georgia, 30096, United States|Infinite Clinical Trials, Riverdale, Georgia, 30274, United States|WR-Mount Vernon Clinical Research, Sandy Springs, Georgia, 30328, United States|Georgia Clinical Research, Snellville, Georgia, 30078, United States|Rosemark Women Care Specialists, Idaho Falls, Idaho, 83404, United States|The Healing Sanctuary, LLC, Idaho Falls, Idaho, 83404, United States|Womens Health USA, Inc., Champaign, Illinois, 61820, United States|Affinity Clinical Research Institute, Oak Brook, Illinois, 60523, United States|Investigators Research Group, Llc, Brownsburg, Indiana, 46254, United States|MediSphere Medical Research, Evansville, Indiana, 47714, United States|Cypress Medical Research Center, Wichita, Kansas, 67226, United States|Avant Research Associates, LLC, Crowley, Louisiana, 70526, United States|Praetorian Pharmaceutical Research, Marrero, Louisiana, 70072, United States|Southern Clinical Research Associates, Metairie, Louisiana, 70001, United States|Medpharmics, LLC, Metairie, Louisiana, 70006, United States|Pharmasite Research Inc, Baltimore, Maryland, 21208, United States|Bay State Clinical Trials, Inc., Watertown, Massachusetts, 02472, United States|Saginaw Valley Medical Research Group, Llc, Saginaw, Michigan, 48604, United States|Montana Medical Research Inc, Missoula, Montana, 59801, United States|Quality Clinical Research, Inc, Omaha, Nebraska, 68114, United States|Clinical Research Center of Nevada (CRCN), Las Vegas, Nevada, 89104-3218, United States|Excel Clinical Research, LLC, Las Vegas, Nevada, 89109, United States|Office Of Edmond Pack, Md, Las Vegas, Nevada, 89113, United States|Dr.R. Garn Mabey, MD,Office Of, Las Vegas, Nevada, 89128, United States|Hassman Research Institute, LLC, Berlin, New Jersey, 08009, United States|Lawrence OBGYN Associates, Lawrenceville, New Jersey, 08648, United States|Albuquerque Clinical Trials, Inc., Albuquerque, New Mexico, 87102, United States|Bosque Women's Care, Albuquerque, New Mexico, 87109-4640, United States|Rochester Clinical Research, Inc., Rochester, New York, 14609, United States|Circuit Clinical, West Seneca, New York, 14224, United States|Upstate Clinical Research Associates LLC, Williamsville, New York, 14221, United States|OnSite Clinical Solutions, LLC, Charlotte, North Carolina, 28277, United States|Carolina women's research and wellness center, Durham, North Carolina, 27714, United States|Carolina Insitute for Clinical Research, Fayetteville, North Carolina, 28304, United States|Unified Women's Clinical Research, Greensboro, North Carolina, 27408, United States|PMG Research of Hickory, LLC, Hickory, North Carolina, 28601, United States|Unified Women's Clinical Research, Raleigh, North Carolina, 27607, United States|Wake Research Associates, LLC, Raleigh, North Carolina, 27612, United States|Unified Women's Clinical Research, Winston-Salem, North Carolina, 27103, United States|Lillestol Research, LLC, Fargo, North Dakota, 58104, United States|CTI, Cincinnati, Ohio, 45227, United States|Greater Cincinnati OB/GYN, Cincinnati, Ohio, 45267, United States|Aventiv Research, Inc., Columbus, Ohio, 43213, United States|Complete Healthcare For Women, Columbus, Ohio, 43231, United States|Hwc Women's Research Center, Englewood, Ohio, 45322, United States|Neuro-Behavioral Clinical Research, Inc, North Canton, Ohio, 44720, United States|OB-GYN Associates, Erie, Pennsylvania, 16507, United States|The Clinical Trial Center LLC, Jenkintown, Pennsylvania, 19046, United States|Philadelphia Clinical Research, LLC, Philadelphia, Pennsylvania, 19114, United States|Frontier Clinical Research, Smithfield, Pennsylvania, 15478, United States|Clinical Trials of South Carolina, Charleston, South Carolina, 29406, United States|Coastal Carolina Research Center, Mount Pleasant, South Carolina, 29464, United States|Chattanooga GYN-Oncology, Chattanooga, Tennessee, 37404, United States|WR Clinsearch, LLC, Chattanooga, Tennessee, 37421, United States|Clinical Neuroscience Solutions, Inc, Memphis, Tennessee, 38119, United States|Medical Research Center of Memphis, LLC, Memphis, Tennessee, 38120, United States|International Clinical Research, Murfreesboro, Tennessee, 37130, United States|Tekton Research - Georgetown, Austin, Texas, 78745, United States|Gadolin Research, LLC, Beaumont, Texas, 77702, United States|DiscoveResarch, Inc., Bryan, Texas, 77802, United States|Advances in Health, Houston, Texas, 77030, United States|Centex Studies, Inc., Houston, Texas, 77058, United States|Protenium Clinical Research, LLC, Hurst, Texas, 76054, United States|FMC Science, Lampasas, Texas, 76550, United States|ClinRx Research, Plano, Texas, 75024, United States|Clinical Trials of Texas, San Antonio, Texas, 78229, United States|Northeast Clinical Research Centers, Inc., Schertz, Texas, 78154, United States|Excel Clinical Research, LLC, Sugar Land, Texas, 77478, United States|EPIC Medical Research, Murray, Utah, 84123, United States|Advanced Clinical Research-Old Farm OB/GYN (Utah), Salt Lake City, Utah, 84107, United States|Wasatch Clinical Research, LLC, Salt Lake City, Utah, 84107, United States|Charlottesville Medical Research, Charlottesville, Virginia, 22911, United States|Health Research of Hampton Roads Inc, Newport News, Virginia, 23606, United States|Tidewater Clinical Research, Inc., Virginia Beach, Virginia, 23456, United States|Seattle Women's: Health, Research, Gynecology, Seattle, Washington, 98115, United States|Site CA15005, Brampton, Ontario, L6T 0G1, Canada|Site CA15006, Burlington, Ontario, L7M 4Y1, Canada|Site CA15010, Sarnia, Ontario, N7T 4X3, Canada|Site CA15007, Toronto, Ontario, M9W 4L6, Canada|Site CA15012, Levis, Quebec, Canada|Site CA15004, Point Claire, Quebec, H9R 4S3, Canada|Site CA15003, Sherbrooke, Quebec, J1L 0H8, Canada|Site CA15001, Victoriaville, Quebec, G6P 6P6, Canada|Site CA15002, Quebec, G1N 4V3, Canada|Site CA15009, Quebec, G1W 4R4, Canada|Site CZ42008, Vodnany, Jihocesky, 389 01, Czechia|Site CZ42001, Olomouc, 772 00, Czechia|Site CZ42003, Olomouc, 779 00, Czechia|Site CZ42010, Pisek, 39701, Czechia|Site CZ42009, Praha 2, 12000, Czechia|Site CZ42005, Tabor 3, 39003, Czechia|Site LV37102, Riga, 1005, Latvia|Site LV37101, Riga, 1010, Latvia|Site PL48004, Bialystok, 15-224, Poland|Site PL48005, Bydgoszcz, 85-065, Poland|Site PL48002, Katowice, 40-611, Poland|Site PL48019, Katowice, 40-851, Poland|Site PL48006, Lublin, 20-069, Poland|Site PL48014, Lublin, 20362, Poland|Site PL48016, Poznan, 60-192, Poland|Site PL48010, Szczecin, 71-434, Poland|Site PL48020, Warsaw, 02-201, Poland|Site PL48003, Warszawa, 02-798, Poland|Site PL48007, Warszawa, 02777, Poland|Site ES34005, Centelles, 08540, Spain|Site ES34002, Madrid, 28041, Spain|Site UA38004, Zaporizhzhya, Zaporizka Oblast, 69065, Ukraine|Site UA38006, Kiev, Ukraine|Site GB44003, Wokingham, Berkshire, RG40 1XS, United Kingdom|Site GB44008, Sidcup, Kent, DA146LT, United Kingdom|Site GB44005, Corby, Northamptonshire, NN17 2UR, United Kingdom|Site GB44004, Kenilworth, Warwickshire, CV8 1JD, United Kingdom|Site GB44006, Middlesex, HA6 2RN, United Kingdom|Site GB44007, Romford, United Kingdom|Site GB44001, Shipley, BD18 3SA, United Kingdom</t>
  </si>
  <si>
    <t>NCT04024228</t>
  </si>
  <si>
    <t>Study to Assess the Immune Response and the Safety Profile of a High-Dose Quadrivalent Influenza Vaccine (QIV-HD) Compared to a Standard-Dose Quadrivalent Influenza Vaccine (QIV-SD) in Europeans Adults 60 Years of Age and Older</t>
  </si>
  <si>
    <t>https://clinicaltrials.gov/study/NCT04024228</t>
  </si>
  <si>
    <t>Primary Objective:
To demonstrate that high-dose quadrivalent influenza vaccine (QIV-HD) induces an immune response that is superior to the responses induced by standard-dose quadrivalent influenza vaccine (QIV-SD) for all 4 virus strains 28 days post-vaccination in participants 60 to 64 years of age and in participants 65 years of age and older.
Secondary Objective:
* Immunogenicity: To further describe the immune response induced by QIV-HD and QIV-SD in all participants by age group, in pooled age groups, and by vaccine group (QIV-HD; QIV-SD).
* Safety: To describe the safety profile of all participants by age group, in pooled age groups, and by vaccine group (QIV-HD; QIV-SD).</t>
  </si>
  <si>
    <t>Influenza Immunization|Healthy Volunteers</t>
  </si>
  <si>
    <t>BIOLOGICAL: Standard-Dose influenza virus surface antigens (haemagglutinin and neuraminidase), Inactivated, Influenza Vaccine Quadrivalent, 2019-2020 Northern Hemisphere Strains (QIV-SD)|BIOLOGICAL: High-Dose Influenza Vaccine (split virion, inactivated), Quadrivalent (QIV-HD) 2019-2020 Northern Hemisphere formulation</t>
  </si>
  <si>
    <t>Geometric Mean Titers (GMTs) of Influenza Antibodies in Participants Aged 60-64 Years and Greater Than or Equal to (&gt;=) 65 Years, GMTs of anti-influenza antibodies were measured using hemagglutination inhibition (HAI) assay for 4 influenza virus strains: A/H1N1, A/H3N2, B1 (B Victoria lineage), and B2 (B Yamagata lineage).Titers were expressed in terms of 1/dilution., Day 28 post-vaccination</t>
  </si>
  <si>
    <t>Geometric Mean Titers of Influenza Antibodies Pre-and Post-Vaccination in All Age Group Participants, GMTs of anti-influenza antibodies were measured using HAI assay for 4 influenza virus strains: A/H1N1, A/H3N2, B1 (B Victoria lineage), and B2 (B Yamagata lineage).Titers were expressed in terms of 1/dilution., Day 0 (pre-vaccination), Day 28 (post-vaccination)|Geometric Mean Titers of Influenza Antibodies Pre- and Post-Vaccination in Participants Aged 60-64 Years and &gt;=65 Years, GMTs of anti-influenza antibodies were measured using HAI assay for 4 influenza virus strains: A/H1N1, A/H3N2, B1 (B Victoria lineage), and B2 (B Yamagata lineage). Titers were expressed in terms of 1/dilution., Day 0 (pre-vaccination), Day 28 (post-vaccination)|Geometric Mean Titer Ratios (GMTRs) of Influenza Antibodies in All Age Group Participants, GMTRs of anti-influenza antibodies were measured using HAI assay for 4 influenza virus strains: A/H1N1, A/H3N2, B1 (B Victoria lineage), and B2 (B Yamagata lineage). GMTRs were calculated as the ratio of GMTs post-vaccination (on Day 28) and pre-vaccination (on Day 0)., Day 0 (pre-vaccination), Day 28 (post-vaccination)|Geometric Mean Titer Ratios of Influenza Antibodies in Participants Aged 60-64 Years and &gt;=65 Years, GMTRs of anti-influenza antibodies were measured using HAI assay for 4 influenza virus strains: A/H1N1, A/H3N2, B1 (B Victoria lineage), and B2 (B Yamagata lineage). GMTRs were calculated as the ratio of GMTs post-vaccination (on Day 28) and pre-vaccination (on Day 0)., Day 0 (pre-vaccination), Day 28 (post-vaccination)|Percentage of Participants (All Age Group Participants) With Neutralizing Antibody Titers &gt;=40 (1/Dilution), Neutralizing Antibody titer was measured using HAI assay method for 4 influenza virus strains: A/H1N1, A/H3N2, B1 (B Victoria lineage), and B2 (B Yamagata lineage). Percentage of participants (all age group participants) with neutralizing antibody titers \&gt;=40 (1/dilution) is reported in the outcome measure., Day 28 post-vaccination|Percentage of Participants (Aged 60-64 Years and &gt;=65 Years) With Neutralizing Antibody Titers &gt;=40 (1/Dilution), Neutralizing Antibody titer was measured using HAI assay method for 4 influenza virus strains: A/H1N1, A/H3N2, B1 (B Victoria lineage), and B2 (B Yamagata lineage). Percentage of participants (aged 60-64 Years and \&gt;=65 Years) with neutralizing antibody titers \&gt;=40 (1/dilution) is reported in the outcome measure., Day 28 post-vaccination|Percentage of Participants (All Age Group Participants) Achieving Seroconversion Against Antigens, Anti-influenza antibodies were measured by HAI assay for 4 influenza virus strains: A/H1N1, A/H3N2, B1 (B Victoria lineage), and B2 (B Yamagata lineage). Seroconversion was defined as either a pre-vaccination HAI titer less than (\&lt;) 1:10 (1/dilution) and a post-vaccination titer \&gt;=1:40 (1/dilution) or a pre-vaccination titer \&gt;= 1:10 (1/dilution) and a \&gt;= four-fold increase in post-vaccination titer at Day 28. Percentage of participants (all age group participants) achieving seroconversion is reported in the outcome measure., Day 28 post-vaccination|Percentage of Participants (Aged 60-64 Years and &gt;=65 Years) Achieving Seroconversion Against Antigens, Anti-influenza antibodies were measured by HAI assay for 4 influenza virus strains: A/H1N1, A/H3N2, B1 (B Victoria lineage), and B2 (B Yamagata lineage). Seroconversion was defined as either a pre-vaccination HAI titer \&lt; 1:10 (1/dilution) and a post-vaccination titer \&gt;= 1:40 (1/dilution) or a pre-vaccination titer \&gt;= 1:10 (1/dilution) and a \&gt;= four-fold increase in post-vaccination titer at Day 28. Percentage of participants (aged 60-64 Years and \&gt;=65 Years) achieving seroconversion is reported in the outcome measure., Day 28 post-vaccination|Number of Participants Reporting Immediate Unsolicited Adverse Events (AEs), An AE was any untoward medical occurrence in a patient or in a clinical investigation participant administered a medicinal product and which did not had any casual relationship with the treatment. An unsolicited AE was an observed AE that did not fulfill the conditions prelisted in the case report book (CRB) in terms of diagnosis and/or onset window post-vaccination. All participants were observed for 30 minutes after vaccination, and any unsolicited AEs occurred during that time were recorded as immediate unsolicited AEs in the CRB., Within 30 minutes post-vaccination|Number of Participants Reporting Solicited Injection Site Reactions, A solicited reaction was an expected adverse reaction (sign or symptom) observed and reported under the conditions (nature and onset) prelisted (i.e., solicited) in the CRB and considered as related to the product administered. Solicited injection site reactions included induration, bruising, pain, erythema, and swelling., Within 7 days post-vaccination|Number of Participants Reporting Solicited Systemic Reactions, A solicited reaction was an expected adverse reaction (sign or symptom) observed and reported under the conditions (nature and onset) prelisted (i.e., solicited) in the CRB and considered as related to the product administered. Solicited systemic reactions included fever, headache, malaise, myalgia and shivering., Within 7 days post-vaccination|Number of Participants Reporting Unsolicited Adverse Events (AEs), An AE was any untoward medical occurrence in a patient or in a clinical investigation participant administered a medicinal product and which did not had any casual relationship with the treatment. An unsolicited AE was an observed AE that did not fulfill the conditions prelisted in the case report book (CRB) in terms of diagnosis and/or onset window post-vaccination., Within 28 days post-vaccination|Number of Participants Reporting Serious Adverse Events (SAEs) Including Adverse Event of Special Interest (AESIs), A SAE was any untoward medical occurrence that at any dose resulted in death, was life-threatening, required inpatient hospitalization or prolongation of existing hospitalization, resulted in persistent or significant disability/incapacity, was a congenital anomaly/birth defect, or was an important medical event. A SAE which caused death of the participant was considered as fatal SAE. Adverse events of special interest (AESIs) was defined as event for which ongoing monitoring and rapid communication by the investigator to the sponsor was done., From Day 0 up to 6 months post-vaccination</t>
  </si>
  <si>
    <t>QHD00011|2019-000655-14|U1111-1225-0952</t>
  </si>
  <si>
    <t>Investigational Site Number 0560001, Gent, BE-9000, Belgium|Investigational Site Number 0560002, Wilrijk, 2610, Belgium|Investigational Site Number 2500001, Gieres, 38610, France|Investigational Site Number 2500004, Paris, 75014, France|Investigational Site Number 2500003, Pierre Benite Cedex, 69495, France|Investigational Site Number 2760003, Berlin, 10629, Germany|Investigational Site Number 2760005, Berlin, 10787, Germany|Investigational Site Number 2760004, Berlin, 13347, Germany|Investigational Site Number 2760001, Essen, 45136, Germany|Investigational Site Number 2760002, Oldenburg In Holstein, 23758, Germany|Investigational Site Number 3800001, Genova, IT-16132, Italy|Investigational Site Number 3800003, Palermo, 90127, Italy|Investigational Site Number 5280001, Utrecht, 3584 CX, Netherlands|Investigational Site Number 6160001, Debica, 39-200, Poland|Investigational Site Number 6160003, Siemianowice Slaskie, 41-103, Poland|Investigational Site Number 6160002, Wola, 43-225, Poland|Investigational Site Number 6160004, Wroclaw, 50-452, Poland</t>
  </si>
  <si>
    <t>NCT04034355</t>
  </si>
  <si>
    <t>Preventive Treatment of OxaLiplatin Induced peripherAl neuRopathy in Adjuvant Colorectal Cancer</t>
  </si>
  <si>
    <t>https://clinicaltrials.gov/study/NCT04034355</t>
  </si>
  <si>
    <t>This study is to evaluate PledOx for prevention of chronic chemotherapy induced peripheral neuropathy induced by oxaliplatin in patients with Stage III or high-risk Stage II colorectal cancer (CRC).</t>
  </si>
  <si>
    <t>Colorectal Cancer|Chemotherapy-induced Peripheral Neuropathy</t>
  </si>
  <si>
    <t>DRUG: Calmangafodipir (5 Âµmol/kg)|OTHER: Placebo</t>
  </si>
  <si>
    <t>Moderate or Severe Chronic Chemotherapy Induced Peripheral Neuropathy (CIPN), Percentage of patients (with moderate or severe chronic CIPN) scoring 3 or 4 in at least 1 of the first 4 items of the Functional Assessment of Cancer Therapy/Gynecologic Oncology Group-Neurotoxicity-13-item subscale (FACT/GOG-NTX-13; i.e., FACT/GOG-NTX-4) 9 months after the first dose of IMP (i.e. PledOx or placebo administered on Day 1, Cycle 1 of mFOLFOX6 chemotherapy). The FACT/GOG-13 questionnaire includes 13 items that measure the severity and impact of symptoms of neurotoxicity over the past 7 days. Patients rate each item as 0 ("not at all"), 1 (" a little bit"), 2 ("somewhat"), 3 ("quite a bit") or 4 ("very much"). These 13 items are summed to create a total score, ranging from 0 to 52, with a higher score representing a worse outcome. The FACT/GOG-NTX-4 is a 4 item subscale targeting numbness, tingling or discomfort in hands and/or feet., 9 months</t>
  </si>
  <si>
    <t>Mild, Moderate or Severe Chronic Chemotherapy Induced Peripheral Neuropathy, Percentage of patients (with mild, moderate or severe chronic CIPN) scoring 2, 3 or 4 in at least 1 of the first 4 items of the Functional Assessment of Cancer Therapy/Gynecologic Oncology Group-Neurotoxicity-13-item subscale (FACT/GOG-NTX-13; i.e., FACT/GOG-NTX-4) 9 months after the first dose of IMP (i.e. PledOx or placebo administered on Day 1, Cycle 1 of mFOLFOX6 chemotherapy). The FACT/GOG-13 questionnaire includes 13 items that measure the severity and impact of symptoms of neurotoxicity over the past 7 days. Patients rate each item as 0 ("not at all"), 1 (" a little bit"), 2 ("somewhat"), 3 ("quite a bit") or 4 ("very much"). These 13 items are summed to create a total score, ranging from 0 to 52, with a higher score representing a worse outcome. The FACT/GOG-NTX-4 is a 4 item subscale targeting numbness, tingling or discomfort in hands and/or feet., 9 months|Sensitivity to Touching Cold Items, Mean change from baseline in sensitivity to touching cold items on Day 2, Cycle 4 (cycle is 14 days) of mFOLFOX6 chemotherapy, as assessed by the Cold Sensitivity questionnaire. Cold sensitivity was rated 0 (not at all) to 10 (as bad as you can imagine)., Baseline and 8 weeks|Cumulative Dose of Oxaliplatin During Chemotherapy, Mean cumulative dose of oxaliplatin administered per patient during mFOLFOX6 chemotherapy, 9 months after the first dose of Investigational Medicinal Product, 9 months|Vibration Sensitivity on the Lateral Malleolus, Mean change from baseline in vibration sense, on the lateral malleolus (left and right), using a graduated tuning fork, at 9 months after the first dose of Investigational Medicinal Product. When the tuning fork was struck against the ball of the thumb, the base of the tuning fork was placed over the appropriate bony surface (i.e. lateral malleolus left and right) and the patient was asked to indicate the moment when the vibration was no longer detected. The intensity at which the patient no longer detected the vibration is reported on a scale of 0 (minimum score, representing the maximum vibration amplitude) to 8 (maximum score, representing the minimum vibration amplitude), Baseline and 9 months|Worst Pain in Hands or Feet, Mean change from baseline in worst pain in hands or feet in the past week, using a numerical rating scale (Numeric Rating Scale; Scale range of 0-10;0 = no pain, 10= pain as bad as you can imagine), at 9 months after the first dose of Investigational Medicinal Product, Baseline and 9 months|Functional Impairment (in the Non-dominant Hand), Mean change from baseline in the time to complete the grooved Pegboard with the non-dominant hand, at 9 months after the first dose of Investigational Medicinal Product, Baseline and 9 months|Patients With Disease Free Survival, Patients with disease free survival., Analysis was planned at 24 months but performed based on available data at cut-off 31 August 2020 as the study was terminated early by the Sponsor</t>
  </si>
  <si>
    <t>Egetis Therapeutics</t>
  </si>
  <si>
    <t>PP06489|2017-004707-43</t>
  </si>
  <si>
    <t>Onze-Lieve-Vrouwziekenuis Aalst, Aalst, Belgium|Imelda GI Clinical Research Center, Bonheiden, Belgium|Cliniques Universitaires St-Luc, Brussels, Belgium|UZ Gent, Gent, Belgium|CHU LiÃ¨ge, LiÃ¨ge, Belgium|AZ Sint Maarten, Mechelen, Belgium|AZ Delta, Roeselare, Belgium|CHU UCL Namur - Site Godinne, Yvoir, Belgium|Nemocnice Benesov, Benesov, Czechia|Nemocnice Horovice, Horovice, Czechia|Nemocnice Na PleÅ¡i, NovÃ¡ Ves pod Plesi, Czechia|General University Hospital, Prague 2, Czechia|OnkologickÃ¡ Klinika 1. Lf Uk A Tn, Prague, Czechia|Clinique Pasteur-Lanroze, Brest Cedex 2, France|CHRU de Brest - HÃ´pital Morvan, Brest, France|Centre Hospitalier DÃ©partemental de VendÃ©e - UnitÃ© de recherche clinique, La Roche-sur-Yon, France|Centre Oscar Lambret, Lille, France|HÃ´pital Edouard Herriot - HCL, LYON Cedex 03, France|HÃ´pital Nord Franche-ComtÃ© Site du Mittan, MontbÃ©liard, France|CHU Nice L'Archet 2, Nice, France|Clinique Ste Anne, Strasbourg, France|Hopitaux Universitaires de Strasbourg, Strasbourg, France|HÃ¤matolgisch-onkologische Praxis Augsburg, Augsburg, Germany|Onkozentrum Dresden, Dresden, Germany|UniversitÃ¤tsklinikum Carl Gustav Carus, Dresden, Germany|Onkodok GmbH / Onkologische Schwerpunktpraxis, GÃ¼tersloh, Germany|Klinikum Neuperlach, Munchen, Germany|Oncologia Istituti Ospitalieri, Cremona, Italy|Irccs Irst, Meldola - FC, Italy|Hospital San Gerardo, Monza, Italy|Istituto Nazionale Tumori, Napoli, Italy|IRCCS Policlinico San Matteo, Pavia, Italy|Ospedale degli infermi, Ponderano, Italy|IRCCS azienda Ospedaliera S Maria Nuova, Reggio Emilia, Italy|Casa Sollievo della Sofferenza, San Giovanni Rotondo, Italy|Fukuoka University Hospital, Fukuoka, Japan|Kyushu University Hospital, Fukuoka, Japan|St. Marianna University School of Medicine Hospital, Kawasaki, Japan|Aichi Cancer Center Hospital, Nagoya, Japan|National Hospital Organization Osaka National Hospital, Osaka, Japan|Osaka International Cancer Institute, Osaka, Japan|Osaka University Hospital, Osaka, Japan|Sapporo Medical University Hospital, Sapporo, Japan|Shizuoka Cancer Center, Shizuoka, Japan|The Cancer Institute Hospital of JFCR, Tokyo, Japan|Fujita Health University Hospital, Toyoake, Japan|Hallym University Sacred Heart Hospital, Anyang-si, Korea, Republic of|Dong-A University Hospital, Busan, Korea, Republic of|Chonnam National University Hwasun Hospital, Gwangju, Korea, Republic of|Seoul National University Bundang Hospital, Seongnam-si, Korea, Republic of|Korea University Guro Hospital, Seoul, Korea, Republic of|Seoul National University Hospital, Seoul, Korea, Republic of|Granvia de LÂ´Hospitalet 199-203, Barcelona, Spain|Hospital de La Santa Creu I Sant Pau, Barcelona, Spain|Vall d'hebron university hospital, Barcelona, Spain|Centro Integral Oncologico, Madrid, Spain|H.G.U.Gregorio MaraÃ±Ã³n, Madrid, Spain|Hospital Universitario Puerta de Hierro, Majadahonda, Spain|Hospital Univ Virgen Macarena, Sevilla, Spain|Hospital Quironsalud Valencia, Valencia, Spain|KMUH: Kaohsiung Medical University Chung-Ho Memorial Hospital, Kaohsiung, Taiwan|Mid Essex Hospital Services NHS Trust - Broomfield Hospital, Chelmsford, United Kingdom|North Tyneside General Hospital, North Shields, United Kingdom|Mount Vernon Cancer Centr, Northwood, United Kingdom|The Royal Marsden Hospital (Surrey), Sutton, United Kingdom</t>
  </si>
  <si>
    <t>NCT04040322</t>
  </si>
  <si>
    <t>Intravenous Iloprost in Subjects With Symptomatic Raynaud's Phenomenon Secondary to Systemic Sclerosis (Phase 3)</t>
  </si>
  <si>
    <t>https://clinicaltrials.gov/study/NCT04040322</t>
  </si>
  <si>
    <t>This is a Phase 3, multicenter, double-blind, randomized, placebo-controlled study to evaluate the safety and efficacy of iloprost on the frequency of and relief from symptomatic digital ischemic episodes in subjects with systemic sclerosis.</t>
  </si>
  <si>
    <t>Raynaud's Phenomenon Secondary to Systemic Sclerosis</t>
  </si>
  <si>
    <t>DRUG: Placebo IV infusion|DRUG: Iloprost Injection, for intravenous use</t>
  </si>
  <si>
    <t>Frequency of symptomatic RP attacks, The primary efficacy parameter is the change in the weekly frequency of symptomatic RP attacks from baseline, Day 6 - Day 21 will be compared to baseline</t>
  </si>
  <si>
    <t>Eicos Sciences, Inc.</t>
  </si>
  <si>
    <t>ES-301</t>
  </si>
  <si>
    <t>Arizona Arthritis &amp; Rheumatology Research, PLLC, Phoenix, Arizona, 85032, United States|Mayo Clinic - Scottsdale, Scottsdale, Arizona, 85259, United States|University of Arizona - Arthritis Research Center, Tucson, Arizona, 85724, United States|Cedars-Sinai Medical Center, Los Angeles, California, 90048, United States|University of California, Los Angeles Medical Center, Los Angeles, California, 90059, United States|Stanford University Medical Center, Palo Alto, California, 94305, United States|University of California San Francisco, San Francisco, California, 94143, United States|Georgetown University Medical Center - Department of Rheumatology, Washington, District of Columbia, 20007, United States|Northwestern Medical Faculty Foundation, Chicago, Illinois, 60611, United States|University Medical Center New Orleans, New Orleans, Louisiana, 70112, United States|Johns Hopkins University School of Medicine, Baltimore, Maryland, 21224, United States|Tufts Medical Center, Boston, Massachusetts, 02111, United States|University of Michigan, Ann Arbor, Michigan, 48109-5422, United States|West Michigan Rheumatology PLLC, Grand Rapids, Michigan, 49546, United States|University of Minnesota Maple Grove, Minneapolis, Minnesota, 55369, United States|University of Nebraska Medical Center, Omaha, Nebraska, 68198, United States|Robert Wood Johnson Medical School, New Brunswick, New Jersey, 08903, United States|Hospital for Special Surgery, New York, New York, 10021, United States|Columbia University Medical Center, New York, New York, 10032, United States|University of Cincinnati - Scleroderma Center, Cincinnati, Ohio, 45267, United States|Cleveland Clinic, Cleveland, Ohio, 44195, United States|Ohio State University, Columbus, Ohio, 43210, United States|The University of Toledo Medical Center (UTMC) - Ruppert Health Center, Toledo, Ohio, 43614, United States|University of Pennsylvania, Philadelphia, Pennsylvania, 19104, United States|University of Pittsburgh Medical Center, Pittsburgh, Pennsylvania, 15261, United States|Medical University of South Carolina (MUSC), Charleston, South Carolina, 29425, United States|University of Texas Houston - Division of Rheumatology and Clinical Immunogenetics, Houston, Texas, 77030, United States|University of Utah, Salt Lake City, Utah, 84132, United States|Virginia Mason Medical Center, Seattle, Washington, 98101, United States|Froedtert Hospital and the Medical College of Wisconsin, Milwaukee, Wisconsin, 53226, United States</t>
  </si>
  <si>
    <t>NCT04045327</t>
  </si>
  <si>
    <t>Efficacy of PMZ-2010 (Centhaquine) a Resuscitative Agent for Hypovolemic Shock</t>
  </si>
  <si>
    <t>https://clinicaltrials.gov/study/NCT04045327</t>
  </si>
  <si>
    <t>This is a prospective, multi-centric, randomized, double-blind, parallel, controlled phase-III efficacy clinical study of PMZ-2010 therapy in patients with hypovolemic shock.
Centhaquine (previously used names, centhaquin and PMZ-2010; International Non-proprietary Name (INN) recently approved by WHO is centhaquine) has been found to be an effective resuscitative agent in rat, rabbit and swine models of hemorrhagic shock, it decreased blood lactate, increased mean arterial pressure, cardiac output, and decreased mortality. An increase in cardiac output during resuscitation is mainly attributed to an increase in stroke volume. Centhaquine acts on the venous Î±2B-adrenergic receptors and enhances venous return to the heart, in addition, it produces arterial dilatation by acting on central Î±2A-adrenergic receptors to reduce sympathetic activity and systemic vascular resistance.</t>
  </si>
  <si>
    <t>Hypovolemic Shock</t>
  </si>
  <si>
    <t>DRUG: Normal saline + Standard Treatment|DRUG: Centhaquine + Standard Treatment</t>
  </si>
  <si>
    <t>Change in systolic and diastolic blood pressure, Change in systolic and diastolic blood pressure - Mean through 48 hours, 48 hours|Change in blood lactate level, Change in blood lactate level - Mean through 48 hours, 48 hours|Change in base-deficit, Change in Base-deficit - Mean through 48 hours, 48 hours</t>
  </si>
  <si>
    <t>Total Urine Output, Total volume of urine output - Mean through 48 hours, 48 hours|Vasopressor(s) infused, Amount of total vasopressor(s) infused - Mean through 48 hours, 48 hours|Volume of fluid administered, Total volume of fluid administered - Mean through 48 hours, 48 hours|Doses of study drug, Number of doses of study drug administered in first 48 hours post randomization, 48 hours|Incidence of mortality, Proportion of patients with all-cause mortality at 48 hours and 28 days, 28 days|Stay in hospital, in ICU and/or on Ventilator, Days in hospital, in ICU and/or on Ventilator - Mean through 28 days, 28 days|Change in Multiple Organ Dysfunction Syndrome Score, Change in Multiple Organ Dysfunction Syndrome Score (MODS) - Mean through 28 days. MODS is a 5 grade scale from 0 to 4, where 0 is the best and 4 is the worst outcome., 28 days|Change in Acute Respiratory Distress Syndrome, Change in Acute Respiratory Distress Syndrome (ARDS) - Mean through 28 days. ARDS will be determined using Murray Score for Acute Lung Injury which is based upon radiological findings, oxygenation status, ventilation status of the patient. A lower score of 0 is the best and about 2.5 is the worst outcome., 28 days|Change in Glasgow coma score, Change in Glasgow coma score (GCS) - Mean through 28 days. GCS is a 15 point scale to assess the level of consciousness of patients where less than 3 is comatose state and 15 is fully awake., 28 days|Incidence of adverse events, Proportion of patients with drug related adverse events during 28 days, 28 days</t>
  </si>
  <si>
    <t>PMZ-2010/CT-3.1/2018|CTRI/2019/01/017196</t>
  </si>
  <si>
    <t>Seven Star Hospital, Nagpur, Maha, India|Jawahar Lal Nehru Medical College &amp; Attached Hospitals, Ajmer, 305001, India|Radiant Superspeciality Hospital, Amravati, 444606, India|People Tree Hospitals, Bangalore, 560022, India|KLE's Dr. Prabhakar Kore Hospital &amp; Medical Research Centre, Belgaum, 590010, India|Shri Guru Ram Rai Institute of Medical &amp; Health Sciences, Dehradun, 248001, India|Department of Surgery, GSVM Medical College, Kanpur, 208002, India|Institute of Postgraduate Medical Education &amp; Research and SSKM Hospital, Kolkata, 700020, India|King George's Medical University, Lucknow, 226003, India|Christian Medical College &amp; Hospital, Ludhiana, 141008, India|Sidhu Hospital Pvt. Ltd., Ludhiana, 141421, India|Department of General Medicine, JSS Hospital, Mysuru, 570004, India|New Era Hospital &amp; Research Institute, Nagpur, 440008, India|Rahate Surgical Hospital &amp; ICU, Nagpur, 440008, India|Criticare Hospital &amp; Research Institute, Nagpur, 440012, India|ACSR Government Medical College &amp; Hospital, Nellore, 524007, India|Maulana Azad Medical College and associated Lok Nayak Hospital, New Delhi, 110002, India|Institute of Medical Sciences, Banaras Hindu University, Varanasi, 221005, India</t>
  </si>
  <si>
    <t>NCT04047563</t>
  </si>
  <si>
    <t>Efficacy of Sovateltide (PMZ-1620) in Patients of Acute Ischemic Stroke</t>
  </si>
  <si>
    <t>https://clinicaltrials.gov/study/NCT04047563</t>
  </si>
  <si>
    <t>In the present prospective, multicentric, randomized, double-blind, parallel, saline-controlled phase II clinical study; the investigators plan to evaluate the efficacy of sovateltide (IRL-1620 or PMZ-1620) therapy along with standard supportive care in patients of acute ischemic stroke.</t>
  </si>
  <si>
    <t>Cerebral Ischemia|Cerebral Infarction|Stroke, Acute</t>
  </si>
  <si>
    <t>Change in National Institute of Health Stroke Scale (NIHSS), Neurological outcome as assessed by National Institute of Health Stroke Scale (NIHSS) score post randomization. NIHSS is 42 point scale where 0 is the best and 42 is the worst outcome., 90 days|Change in modified Rankin Scale (mRS), Neurological outcome as assessed by modified Rankin Scale (mRS) score post randomization. mRS is a 7 grade scale from 0 to 6, where 0 is the best and 6 is the worst outcome., 90 days|Change in Barthel index [BI], Overall clinical outcome as assessed by Barthel index \[BI\] scores) at 3 months post randomization. BI is a 10 item scale with scores ranging from 0 to 100, where a score of 100 is the best and 0 is the worst outcome., 90 days|Change in the proportion of ischemic stroke patients with NIHSS score &lt;6, Change in the proportion of ischemic stroke patients with National Institute of Health Stroke Scale (NIHSS) score \&lt;6 at day 6, 1 month and 3 months. NIHSS is 42 point scale where 0 is the best and 42 is the worst outcome., 90 days|Change in the proportion of ischemic stroke patients with mRS score &lt;2, Change in the proportion of ischemic stroke patients with modified Rankin Scale (mRS) score \&lt;2 at day 6, 1 month and 3 months. mRS is a 7 grade scale from 0 to 6, where 0 is the best and 6 is the worst outcome., 90 days|Change in the proportion of ischemic stroke patients with Barthel index (BI) score &gt;60, Change in the proportion of ischemic stroke patients with Barthel index (BI) score \&gt;60 at day 6, 1 month and 3 months. BI is a 10 item scale with scores ranging from 0 to 100, where a score of 100 is the best and 0 is the worst outcome., 90 days</t>
  </si>
  <si>
    <t>Change in Quality-of-life as assessed by EuroQol-EQ-5D, Quality-of-life as assessed by EuroQol-EQ-5D will be determined at 1 month and 3 months post randomization. EuroQol-EQ-5D is a concise, generic instrument that could be used to measure, compare and value health status across disease areas. It is a five dimension instrument with scores ranging from 0 to 100, where a score of 100 is the best and 0 is the worst outcome., 90 days|Change in Stroke-Specific Quality of Life (SSQOL), Stroke-Specific Quality of Life (SSQOL) will be assessed at 1 month and 3 months post randomization. SSQOL is composed of 49 items with scores ranging from 49 to 245, where a score of 245 is the best and 49 is the worst outcome., 90 days|Incidence in recurrence of ischemic stroke, Incidence of recurrent ischemic stroke within 1 month and 3 months post-randomization, as assessed by Questionnaire to Validate Stroke-Free Status, 90 days|Incidence of mortality, Incidence of mortality within 3 months post-randomization, 90 days|Incidence of Intra-Cerebral Hemorrhage (ICH), Incidence of symptomatic Intra Cerebral Hemorrhage (ICH) within 24 (Â± 6) hours of randomization, 30 hours|Incidence of PMZ-1620 related adverse events, Another objective of the study is to determine incidence of drug (PMZ-1620) related adverse events., 90 days</t>
  </si>
  <si>
    <t>PMZ-1620/CT-3.1/2019</t>
  </si>
  <si>
    <t>Pushpanjali Hospital &amp; Research Centre Pvt. Ltd, Agra, Uttar Pradesh, 282002, India|Radiant Superspeciality Hospital, Amravati, 444606, India|Post Graduate Institute of Medical Education and Research, Chandigarh, 160012, India|Lalitha Superspecialities Hospital, Guntur, 522001, India|Dayanand Medical College &amp; Hospital, Ludhiana, 141001, India|Department of Neurology, Christian Medical College and Hospital, Ludhiana, 141008, India|Sidhu Hospital Pvt. Ltd., Ludhiana, 141421, India|New Era Hospital &amp; Research Institute, Nagpur, 440008, India|Chopda Medicare &amp; Research Centre, Nashik, 422005, India|All India Institute of Medical Sciences, New Delhi, 110029, India|Indian Spinal Injury Centre, New Delhi, 110070, India</t>
  </si>
  <si>
    <t>NCT04048343</t>
  </si>
  <si>
    <t>Long-term Safety of Tezepelumab in Japanese Subjects With Inadequately Controlled Severe Asthma</t>
  </si>
  <si>
    <t>https://clinicaltrials.gov/study/NCT04048343</t>
  </si>
  <si>
    <t>This is an open-label, single arm study designed to evaluate the safety of tezepelumab administered subcutaneously every 4 weeks in Japanese adult and adolescent subjects with inadequately controlled severe asthma.</t>
  </si>
  <si>
    <t>DRUG: Biological: Experimental: Tezepelumab</t>
  </si>
  <si>
    <t>Number of Subjects With Adverse Events, The number of subjects who experienced an AE during on-treatment period was summarised., From first dose of study drug until last study visit at Week 64</t>
  </si>
  <si>
    <t>D5180C00019</t>
  </si>
  <si>
    <t>Research Site, Chuo-ku, 103-0022, Japan|Research Site, Chuo-ku, 104-0031, Japan|Research Site, Sagamihara-shi, 228-0815, Japan|Research Site, Shinagawa-ku, 140-8522, Japan|Research Site, Shinjuku-ku, 169-0073, Japan</t>
  </si>
  <si>
    <t>NCT04051710</t>
  </si>
  <si>
    <t>Clinical Pharmacodynamic Bioequivalence Study of Beclomethasone Dipropionate 40 mcg INH</t>
  </si>
  <si>
    <t>https://clinicaltrials.gov/study/NCT04051710</t>
  </si>
  <si>
    <t>To compare the therapeutic equivalence of Beclomethasone Dipropionate MDI (Inhalation Aerosol) 0.04 mg/ INH with the marketed QVARÂ® 40 mcg (Beclomethasone dipropionate hydrofluoroalkane (HFA)) and to demonstrate superiority of both active treatments over placebo.</t>
  </si>
  <si>
    <t>DRUG: Test Product|DRUG: Reference Product|DRUG: Placebo</t>
  </si>
  <si>
    <t>Change in FEV1 From Pre Dose to End of Treatment, Mean change in Forced Expiratory volume in 1 second (FEV 1) from baseline to end of study visit, 4 weeks</t>
  </si>
  <si>
    <t>Aurobindo Pharma Ltd</t>
  </si>
  <si>
    <t>CR176-17</t>
  </si>
  <si>
    <t>Maharashtra Medical Foundation Joshi Hospital, Pune, Maharashtra, 411004, India</t>
  </si>
  <si>
    <t>NCT04052698</t>
  </si>
  <si>
    <t>Clinical Study to Investigate the Efficacy and Safety of Wilate During Prophylaxis in Previously Treated Patients With VWD</t>
  </si>
  <si>
    <t>https://clinicaltrials.gov/study/NCT04052698</t>
  </si>
  <si>
    <t>This is a prospective, non-controlled, international, multi-center phase 3 study investigating the efficacy and safety of Wilate in previously treated adult patients with VWD, to obtain additional data on the safety and efficacy of Wilate in previously treated patients with VWD undergoing regular prophylaxis.</t>
  </si>
  <si>
    <t>Von Willebrand Diseases</t>
  </si>
  <si>
    <t>DRUG: Wilate</t>
  </si>
  <si>
    <t>Total Annualized Bleeding Rate (TABR), The TABR was calculated as the total number of spontaneous bleeds, traumatic bleeds, and other bleeds (except menstrual bleeds) occurring in the time period between first dose of the investigational medicinal product (IMP) and the Study Completion Visit, divided by the duration (in years) between first dose of IMP and the Study Completion Visit., 12 months|Comparison of Total Annualized Bleeding Rates (TABR) During Prophylaxis Treatment in Study WIL-31 to On-demand Treatment in the Same Patient Population in the Preceding Study WIL-29, Estimated TABR number calculated using a negative binomial counting regression model. Comparison between this number calculated for studies WIL-29 (NCT04053699) and WIL-31. For the comparison of results from WIL-31 to WIL-29 an estimated total annualized bleeding rate was calculated for each cohort, and compared with a negative binomial counting model. As these were estimated rates, there is only one value for each cohort with no measure of spread, 12 Months</t>
  </si>
  <si>
    <t>Spontaneous Annualized Bleeding Rate (SABR), Spontaneous annualized bleeding rate (SABR) calculated in analogy with TABR, 12 months|Comparison of Spontaneous Annualized Bleeding Rates (SABR) During Prophylaxis Treatment in Study WIL-31 to On-demand Treatment in the Same Patient Population in the Preceding Study WIL-29., Estimated SABR number calculated using a negative binomial counting regression model. Comparison between this number calculated for studies WIL-29 (NCT04053699) and WIL-31. For the comparison of results from WIL-31 to WIL-29 an estimated total annualized bleeding rate was calculated for each cohort, and compared with a negative binomial counting model. As these were estimated rates, there is only one value for each cohort with no measure of spread, 12 Months|Wilate Consumption for Prophylaxis (mFAS Population), Data on the consumption of Wilate (VWF/FVIII IU/kg per month and per week per patient) for prophylactic treatment, 12 months|Incremental In Vivo Recovery (IVR) of Von Willebrand Factor Activity (VWF:RCo), Incremental VWF:RCo IVR of Wilate over time (at baseline and at 1, 2, 3, 6, 9, and 12 months of treatment), From baseline and 12-month visit|Incremental In Vivo Recovery (IVR) of FVIII, FVIII:C of Wilate in pediatric patients (at baseline PK visit) measured by chromogenic assay, Baseline and 12-month visit|Efficacy of Wilate in the Treatment of Breakthrough Bleeding Events (BEs), Treatment efficacy will be assessed at the end of a BE by the patient using predefined criteria of 'Excellent', 'Good', 'Moderate' or 'None'. All effectiveness ratings assessed as either "excellent" or "good" will be considered "successfully treated"., 12 months|Wilate Exposure for Prophylaxis (mFAS Population), Data on the exposure days of Wilate prophylactic treatment, 12 months</t>
  </si>
  <si>
    <t>Efficacy Rating for Wilate in Surgical Prophylaxis, Efficacy will be assessed by the surgeon at the end of surgery and by the hematologist at the end of the postoperative period using predefined criteria of 'Excellent', 'Good', 'Moderate' or 'None'. In addition, an overall assessment using the 'Excellent', 'Good', 'Moderate' or 'None' scale taking both the intra- and postoperative assessments into account will be made at the end of the postoperative period by the investigator based on an algorithm., 12 months|Quality of Life (QoL) Assessed Using the Patient-Reported Outcomes Measurement Information System (PROMIS-29), QoL assessment based on the results from the PROMIS-29 (Patient-Reported Outcomes Measurement Information System) survey, which monitors and evaluates the physical, mental, and social health in all patients. The survey covers seven domains from the most relevant areas of self-reported health (depression, anxiety, physical function, pain interference, fatigue, sleep disturbance and ability to participate in social roles and activities) for the majority of people with chronic illness, each domain using a scale of a minimum score of 0 and a maximum score of 10. Derived T-score values are presented with higher scores equalling higher levels of the outcome being measured (e.g. more fatigue, more physical function). T-scores were calculated using the scoring service from the HealthMeasures Assessment Center. For this T-score metric 50 is the mean of a relevant reference population and 10 is the standard deviation (SD) of that population., 12 months|Quality of Life (QoL) Assessed Using a 36-Item Short Form Health Survey, Version 2 (SF-36v2), QoL assessment based on the results from the SF-36v2 (Short Form Health Survey) questionnaire to measure functional health and well-being in patients â‰¥16 years. SF-36v2 ranks 8 different domains using a scale standardized with a scoring algorithm to obtain a score ranging from 0 to 100. The eight health domains include physical functioning (PF), role physical (RP), bodily pain (BP), general health problems (GH), vitality (VT), social functioning (SF), role emotional (RE) and general mental health (MH). Norm-based scoring is used for the SF-36, setting the general population mean to 50 and the SD to 10 for all scales. Scores typically range from 20 to 60, with higher scores indicating better health., 12 months|Quality of Life (QoL) Assessed Using a 10-Item Short Form Health Survey (SF-10), QoL assessment based on the results from a SF-10 parent-completed questionnaire for patients â‰¥6 and \&lt;16 years of age, in order to score physical and psychosocial health. Norm-based scoring is used for the SF-36, setting the general population mean to 50 and the SD to 10 for all scales. Scores typically range from 20 to 60, with higher scores indicating better health., 12 months|Joint Health Status Assessed Using Hemophilia Joint Health Score (HJHS), Joint health status will be assessed using the Hemophilia Joint Health Score (HJHS), which has been specifically validated for the assessment of the clinical outcome in VWD. HJHS evaluates six index joints to produce a score between 0-124. The maximum score for an individual index joint is 20. Higher scores indicate worse joint health., Baseline and 12 months|Menstrual Bleeding Assessed Using Pictorial Blood Loss Assessment Chart (PBAC) Score, Bleeding information from each menstrual period while in this study will be collected using the Pictorial Blood Loss Assessment Chart (PBAC). The PBAC will be provided to all female patients of child-bearing potential. The data documented in the PBAC and the investigator-calculated final score will be recorded in the electronic case report form (eCRF). The PBAC score is from 0 onwards, with no theoretical maximum. A score of \&gt;100 defines abnormal coagulation and heavy menstrual bleeding (\&gt;80ml of blood loss per menstrual cycle)., 12 months</t>
  </si>
  <si>
    <t>Octapharma</t>
  </si>
  <si>
    <t>WIL-31</t>
  </si>
  <si>
    <t>Children's Healthcare of Atlanta, Atlanta, Georgia, 30329, United States|Republican Research Center for Radiation Medicine and Human Ecology, Gomel, 290, Belarus|"Specialized Hospital for Active Treatment of Haematological Diseases" EAD, Sofia, Sofia, Bulgaria|Pediatric Clinic of Haematology and Oncology, Varna, 9010, Bulgaria|University Hospital Centre Zagreb, Zagreb, 10000, Croatia|Medical Centre Hungarian Defence Forces, Budapest, 1134, Hungary|Debreceni Egyetem Klinikai KÃ¶zpont, RegionÃ¡lis Haemophilia Ã©s Thrombophilia KÃ¶zpont, Debrecen, 4032, Hungary|Hotel Dieu de France Hospital, Beirut, BP166830, Lebanon|American University of Beirut Medical Center, Beirut, Lebanon|Nini Hospital, Tripoli, Lebanon|Federal State Budgetary Scientific Institution Kirov Scientific-Research Institute of Hematology and Blood Transfusion of Federal, Kirov, 610027, Russian Federation|Morosovskaya Children Clinical Hospital, Moscow Health Department, Department of General Hematology with the Pathology of Hemostasis, Moscow, 119049, Russian Federation|State Institution "National Children's Specialized Hospital "OKHMATDYT" of the Ministry of Health of Ukraine," Center of Hemostasis Pathology, Kyiv, 01135, Ukraine|Communal Nonprofit Enterprise "Western Ukrainian Specialized Children's Medical Center"of Lviv Regional Council, Lviv, 79035, Ukraine</t>
  </si>
  <si>
    <t>NCT04056754</t>
  </si>
  <si>
    <t>Study of Abiraterone Acetate in Subjects With Metastatic Castration Resistant Prostate Cancer</t>
  </si>
  <si>
    <t>https://clinicaltrials.gov/study/NCT04056754</t>
  </si>
  <si>
    <t>Abiraterone acetate is an orally effective CYP17 inhibitor, which is metabolized into abiraterone in the body, and its inhibitory activity against CYP17 is 10-30 times that of ketoconazole. Clinical studies have shown that abiraterone acetate can significantly reduce the level of prostate specific antigen (PSA) in PCa patients, and help to reduce tumors, extending the lifespan of patients with advanced PCa for several years, and the toxicity is acceptable.</t>
  </si>
  <si>
    <t>Metastatic Castration Resistant Prostate Cancer</t>
  </si>
  <si>
    <t>DRUG: Abiraterone Acetate|DRUG: Placebo|DRUG: Prednisone</t>
  </si>
  <si>
    <t>Time to PSA progression (TTPPï¼‰, The time interval between the administration of the drug and the progression of serum prostate specific antigen (PSA)., Baseline up to 24 months</t>
  </si>
  <si>
    <t>Prostate specific antigen remission time, It was â‰¥50% lower than the baseline, and was confirmed as remission after re-testing after â‰¥4 weeks., Baseline up to 24 months|Objective Response Rate (ORR), The percentage of participants with a best overall response defined as complete response (CR) or partial response (PR)., Baseline up to 24 months|Eastern Cooperative Oncology Group (ECOG), The ECOG scoring standard is an indicator of the general health status and tolerance to treatment from the patient's physical strength. ECOG physical status score standard from 0 to 5. Starting with the dose until the score increases from the baseline., Baseline up to 24 months|Overall Survival (OS), Time from date of randomization to date of death due to any cause., Baseline up to 24 months|To pain progression time, Time from the start of medication to the progression of pain., Baseline up to 24 months|Quality of life assessment scale (FACT-P), Functional Assessment of Cancer Therapy- Prostate Cancer (FACT-P) total score, Functional Assessment of Cancer Therapy- General (FACT-G) total score, trial outcome index, functional well-being, physical well-being, prostate cancer subscale, and Functional Assessment of Cancer Therapy (FACT) Advanced Prostate Symptom Index-6 (FAPSI-6)., Baseline up to 24 months|Prostate specific antigen remission rate, The remission rate was defined as the proportion of remissions to the total number of people., Baseline up to 24 months</t>
  </si>
  <si>
    <t>CTTQL-ABTL</t>
  </si>
  <si>
    <t>Peking Union Medical College Hospital, Beijing, Beijing, 100000, China|Peking University First Hospital, Beijing, Beijing, 100000, China|Chongqing Cancer Hospital, Chongqing, Chongqing, 400000, China|Sun-Yat-Sen University Cancer Center, Guangzhou, Guangdong, 510000, China|The First Affiliated Hospital of Guangxi Medical University, Nanning, Guangxi, 530000, China|Harbin Medical University Cancer Hospital, Ha'erbin, Heilongjiang, 150000, China|Henan Cancer Hospital, Zhengzhou, Henan, 450000, China|Guangzhou Military Region Wuhan General Hospital, Wuhan, Hubei, 430000, China|TongJi medical college of HuaZhong University of Science &amp; Technology Affiliated TongJi Hospital, Wuhan, Hubei, 430000, China|Jiangsu Province Hospital, Nanjing, Jiangsu, 210000, China|Qilu Hospital of Shandong University, Jinan, Shandong, 250000, China|Fudan University Medical College Affiliated Huadong Hospital, Shanghai, Shanghai, 200000, China|Fudan University Shanghai Cancer Center, Shanghai, Shanghai, 200000, China|RenJi Hospital of Shanghai Jiaotong University School of Medicine, Shanghai, Shanghai, 200000, China|West China Hospitalï¼ŒSichuan University, Chengdu, Sichuan, 610000, China|The Second Affiliated Hospital of Zhenjiang University School of Medicine, Hangzhou, Zhejiang, 310000, China</t>
  </si>
  <si>
    <t>NCT04058366</t>
  </si>
  <si>
    <t>Study Evaluating the Long-term Safety and Efficacy of VX-445 Combination Therapy</t>
  </si>
  <si>
    <t>https://clinicaltrials.gov/study/NCT04058366</t>
  </si>
  <si>
    <t>This study evaluated the long-term safety, efficacy, and pharmacodynamics of elexacaftor (ELX, VX-445) in triple combination (TC) with tezacaftor (TEZ) and ivacaftor (IVA) in subjects with cystic fibrosis (CF) who are heterozygous for the F508del mutation and a gating or residual function mutation (F/G and F/RF genotypes).</t>
  </si>
  <si>
    <t>DRUG: ELX/TEZ/IVA|DRUG: IVA</t>
  </si>
  <si>
    <t>Part A: Safety and Tolerability as Assessed by Number of Participants With Treatment-Emergent Adverse Events (TEAEs) and Serious Adverse Events (SAEs), From Baseline up to Week 100</t>
  </si>
  <si>
    <t>Part A: Absolute Change From Parent Study Baseline in Percent Predicted Forced Expiratory Volume in 1 Second (ppFEV1), FEV1 is the volume of air that can forcibly be blown out in one second, after full inspiration., From Baseline at Week 96|Part A: Absolute Change From Parent Study Baseline in Sweat Chloride (SwCl), Sweat samples were collected using an approved collection device., From Baseline at Week 96|Part A: Absolute Change From Parent Study Baseline in Body Mass Index (BMI), BMI was defined as weight in kilogram (kg) divided by height in square meter (m\^2)., From Baseline at Week 96|Part A: Absolute Change From Parent Study Baseline in BMI Z-score, BMI was defined as weight in kilogram (kg) divided by squared height in meters (m\^2). The z-score is a statistical measure to describe whether a value was above or below the standard. A z-score of 0 is equal to the standard. Lower numbers indicate values lower than the standard and higher numbers indicate values higher than the standard., From Baseline at Week 96|Part A: Absolute Change From Parent Study Baseline in Body Weight, From Baseline at Week 96|Part A: Absolute Change From Parent Study Baseline in Cystic Fibrosis Questionnaire-Revised (CFQ-R) Respiratory Domain Score, The CFQ-R is a validated participant-reported outcome measuring health-related quality of life for participants with cystic fibrosis. Respiratory domain assessed respiratory symptoms, score range: 0-100; higher scores indicating fewer symptoms and better health-related quality of life., From Baseline at Week 96</t>
  </si>
  <si>
    <t>VX18-445-110|2019-000833-37</t>
  </si>
  <si>
    <t>Banner University of Arizona Medical Center, Tucson, Arizona, 85724, United States|Miller Children's Hospital / Long Beach Memorial, Long Beach, California, 90806, United States|Stanford University, Palo Alto, California, 94304, United States|University of California Davis Medical Center, Sacramento, California, 95817, United States|University of California San Francisco, Lung Transplant Program, San Francisco, California, 94143, United States|National Jewish Health, Denver, Colorado, 80206, United States|University of Miami Miller School of Medicine, Miami, Florida, 33136, United States|Central Florida Pulmonary Group, PA, Orlando, Florida, 32803, United States|Indiana University, Indianapolis, Indiana, 46202, United States|University of Kansas Medical Center, Kansas City, Kansas, 66160, United States|University of Kentucky, Lexington, Kentucky, 40536, United States|Massachusetts General Hospital Cystic Fibrosis Center Clinical Rsearch Center, Boston, Massachusetts, 02114, United States|Boston Children's Hospital, Boston, Massachusetts, 02115, United States|Michigan Medicine, Ann Arbor, Michigan, 48109-5212, United States|University of Minnesota, Minneapolis, Minnesota, 55455, United States|Washington University School of Medicine / St. Louis Children's Hospital, Saint Louis, Missouri, 63110, United States|Mount Sinai Beth Israel, New York, New York, 10003, United States|Columbia University Medical Center, New York, New York, 10032, United States|University of North Carolina Hospitals, Chapel Hill, North Carolina, 27514, United States|UC Health Holmes, Cincinnati, Ohio, 45220, United States|Rainbow Babies and Children's Hospital/University Hospitals Cleveland Medical Center, Cleveland, Ohio, 44106, United States|Nationwide Children's Hospital, Columbus, Ohio, 43205, United States|ProMedica Toledo Hospital/Toledo Children's Hospital/Pediatric Pulmonary &amp; Cystic Fibrosis Center, Toledo, Ohio, 43606, United States|University of Oklahoma Health Sciences Center, Oklahoma City, Oklahoma, 73104, United States|Oregon Health &amp; Science University, Portland, Oregon, 97239, United States|Children's Hospital of Philadelphia, Philadelphia, Pennsylvania, 19104, United States|Children's Hospital of Pittsburgh of UPMC, Pittsburgh, Pennsylvania, 15224, United States|Dell Children's Medical Group, Austin, Texas, 78723, United States|The University of Texas Southwestern Medical Center, Dallas, Texas, 75390, United States|Texas Children's Hospital, Houston, Texas, 77030, United States|University of Utah / Primary Children's Medical Center, Salt Lake City, Utah, 84132, United States|University of Washington Medical Center, Seattle, Washington, 98195, United States|University of Wisconsin Hospital and Clinics, Madison, Wisconsin, 53792, United States|The Prince Charles Hospital, Chermside, Australia|Alfred Hospital, Melbourne, Australia|Telethon Kids Institute, Nedlands, Australia|The Royal Children's Hospital, Parkville, Australia|Mater Adult Hospital, South Brisbane, Australia|Queensland Children's Hospital, South Brisbane, Australia|Westmead Hospital, Westmead, Australia|Cliniques Universitaires de Bruxelles Hopital Erasme, Brussels, Belgium|Universitair Ziekenhuis Brussel - Campus Jette, Brussels, Belgium|Universitair Ziekenhuis Gent, Gent, Belgium|Universitaire Ziekenhuizen Leuven - Campus Gasthuisberg, Leuven, Belgium|McGill University Health Center, MontrÃ©al, Canada|St. Paul's Hospital, Vancouver, Canada|Juliane Marie Center, Rigshospitalet, Copenhagen, Denmark|Centre Hospitalier Lyon Sud, Benite Cedex, France|Groupe Hospitaler Pellegrin, CHU De Bordeaux, Bordeaux cedex, France|CHRU de Lille - Hopital Albert Calmette, Lille, France|CHU Marseille - Hopital Nord, Marseille, France|CHU de Montpellier - Hopital Arnaud de Villeneuve, Montpellier Cedex 5, France|Hopital Necker, Enfants Malades, Paris Cedex 15, France|Hopital Cochin, Paris, France|Hopital Pontchaillou CHU de Rennes, Rennes Cedex, France|Charite Paediatric Pulmonology Department, Berlin, Germany|Ruhrlandklinik Westdeutsches Lungenzentrum am Klinikum Essen, Essen, Germany|Justus-Liebig-Universitaet GieÃŸen Zentrum fur Kinderheilkunde und Jugendmedizin, Giessen, Germany|UniversitÃ¤tsklinikum Halle (Saale) / UniversitÃ¤tsklinik und Poliklinik fÃ¼r Innere Medizin, Schwerpunkt Pneumologie, Halle, Germany|Pneumologisches Studienzentrum Muenchen-West, Muenchen, Germany|University Hospital Wuerzburg, WÃ¼rzburg, Germany|Beaumont Hospital, Dublin, Ireland|Children's Health Ireland at Crumlin, Dublin, Ireland|St. Vincent's University Hospital, Dublin, Ireland|University Hospital Limerick (Adults), Limerick, Ireland|Azienda Ospedaliero Universitaria Ospedale Riuniti, Ancona, Italy|IRCCS Istituto Giannina Gaslini-Ospedale Pediatrico, Genova, Italy|Fondazione IRCCS Ca' Granda Ospedale Maggiore Policlinico, Milano, Italy|Ospedale Pediatrico Bambino Gesu, Rome, Italy|Azienda Ospedaliera di Verona-Ospedale Civile Maggiore, Verona, Italy|Academic Medical Center, Amsterdam, Netherlands|University Medical Center, Utrecht, Department of Pulmonology and Tuberculosis, Heidelberglaan, Netherlands|Hospital Universitari Vall dÂ´Hebron Servicio de Broncoscopia, Barcelona, Spain|Hospital Virgen de la Arrixaca, Murcia, Spain|Hospital Universitario Virgen del Rocio, Sevilla, Spain|Hospital Universitario y Politecnico La Fe, Valencia, Spain|Papworth Hospital NHS Foundation Trust, Papworth Everard, Cambridge, United Kingdom|Royal Devon and Exeter NHS Foundation Trust, Royal Devon and Exeter Hospital, Exeter, United Kingdom|Clinical Research Facility, Queen Elizabeth University Hospital, Glasgow, United Kingdom|St. James University Hospital, Leeds, United Kingdom|Liverpool Heart and Chest Hospital, Liverpool, United Kingdom|Royal Brompton &amp; Harefield NHS Foundation Trust, Royal Brompton Hospital, London, United Kingdom|Wythenshawe Hospital, Manchester, United Kingdom|Southampton General Hospital, Southampton, United Kingdom</t>
  </si>
  <si>
    <t>NCT04072835</t>
  </si>
  <si>
    <t>Safety Study of Etripamil Nasal Spray for Patients With Paroxysmal Supraventricular Tachycardia. NODE-303</t>
  </si>
  <si>
    <t>https://clinicaltrials.gov/study/NCT04072835</t>
  </si>
  <si>
    <t>NODE-303 was a multi-center, open label study to evaluate the safety of etripamil NS in participants with Paroxysmal Supraventricular Tachycardia (PSVT). Participants were provided with an ambulatory Cardiac Monitoring System (CMS) to help document PSVT episodes. The CMS was self-applied by the participant, when they felt the onset of PSVT symptoms. Participants self-administered etripamil NS if vagal maneuver was ineffective. After an episode of PSVT where study drug was administered, the participant returned to the investigative site and had the option to continue in NODE-303 and manage up to three subsequent episodes of PSVT with etripamil NS for a maximum of four episodes.</t>
  </si>
  <si>
    <t>Paroxysmal Supraventricular Tachycardia</t>
  </si>
  <si>
    <t>DRUG: Etripamil NS</t>
  </si>
  <si>
    <t>Number of Participants With Adverse Events for Self-administered Etripamil NS Outside of the Clinical Setting., Number of participants with any adverse events experienced from baseline up to the final study visit including the treatment of up to 4 perceived PSVT episodes., From Baseline until a maximum of 4 episodes of perceived PSVT are treated with study drug, up to a maximum duration of 40 months.</t>
  </si>
  <si>
    <t>Time to Conversion, Kaplan-Meier estimates of time to conversion up to 60 minutes after etripamil administration for adjudicated conversion of confirmed episodes of PSVT to SR (Sinus Rhythm) reported at Follow-up Visit 1., Time to conversion up to 60 minutes after etripamil administration.</t>
  </si>
  <si>
    <t>Milestone Pharmaceuticals Inc.</t>
  </si>
  <si>
    <t>IQVIA Biotech</t>
  </si>
  <si>
    <t>NODE-303</t>
  </si>
  <si>
    <t>1077, Gilbert, Arizona, 85297, United States|1121, Fremont, California, 94538, United States|1035, Stanford, California, 94305, United States|1023, Vista, California, 92083, United States|1083, West Hills, California, 91307, United States|101, Littleton, Colorado, 80120, United States|1010, Bridgeport, Connecticut, 06610, United States|1066, Trumbull, Connecticut, 06611, United States|1042, Bradenton, Florida, 34208, United States|1106, Daytona Beach, Florida, 32117, United States|1107, Edgewater, Florida, 32132, United States|1032, Hialeah, Florida, 33016, United States|1026, Miami, Florida, 33157, United States|1055, Miami, Florida, 33176, United States|1064, Naples, Florida, 34102, United States|1071, North Miami Beach, Florida, 33162, United States|1009, Orlando, Florida, 32803, United States|1060, Saint Augustine, Florida, 32086, United States|1022, Cumming, Georgia, 30041, United States|137, Macon, Georgia, 31201, United States|1115, Coeur d'Alene, Idaho, 83814, United States|1045, Peoria, Illinois, 61602, United States|149, Fort Wayne, Indiana, 90720, United States|1025, West Des Moines, Iowa, 50266, United States|1008, Monroe, Louisiana, 71201, United States|1007, Salisbury, Maryland, 21804, United States|1078, Boston, Massachusetts, 02215, United States|166, Lansing, Michigan, 48912, United States|119, Rochester, Minnesota, 55902, United States|1093, Saint Paul, Minnesota, 55101, United States|1099, Kansas City, Missouri, 64111, United States|1134, Elmer, New Jersey, 08318, United States|1133, Haddon Heights, New Jersey, 08035, United States|114, New York, New York, 10021, United States|1021, Southampton, New York, 11968, United States|129, Charlotte, North Carolina, 28204, United States|1065, Charlotte, North Carolina, 28277, United States|1079, Mount Airy, North Carolina, 27030, United States|1018, Statesville, North Carolina, 28625, United States|1024, Canton, Ohio, 44710, United States|123, Cincinnati, Ohio, 45242, United States|142, Columbus, Ohio, 31904, United States|1086, Oklahoma City, Oklahoma, 73135, United States|1123, Corvallis, Oregon, 97330, United States|1031, Hershey, Pennsylvania, 17033-0850, United States|1082, Wyomissing, Pennsylvania, 19610, United States|105, Yardley, Pennsylvania, 19067, United States|1097, York, Pennsylvania, 17403, United States|122, Rapid City, South Dakota, 57701, United States|1062, Jackson, Tennessee, 38301, United States|1012, Memphis, Tennessee, 38104, United States|1047, Austin, Texas, 78705, United States|1092, Austin, Texas, 78705, United States|1016, Fort Worth, Texas, 76104, United States|1017, Houston, Texas, 77017, United States|1048, Plano, Texas, 75093, United States|1014, San Antonio, Texas, 78220, United States|1004, Riverton, Utah, 84096, United States|117, Lynchburg, Virginia, 24501, United States|1076, Richmond, Virginia, 23235, United States|0116, Richmond, Virginia, 23298, United States|5106, Ciudad Autonoma de Buenos Aires, Buenos Aires, 1428, Argentina|5117, Ciudad Autonoma de Buenos Aires, Buenos Aires, 1430, Argentina|5112, Mar Del Plata, Buenos Aires, B7600FYK, Argentina|5105, Mar Del Plata, Buenos Aires, B7600FZN, Argentina|5115, Quilmes, Buenos Aires, B1878DVB, Argentina|5122, Ramos MejÃ­a, Buenos Aires, B1704ETD, Argentina|5110, San Nicolas, Buenos Aires, 2900, Argentina|5125, Ciudad Autonoma de Buenos Aires, C1013AAB, Argentina|5129, Ciudad AutÃ³noma de Buenos Aires, 1425, Argentina|5134, Corrientes, 3400, Argentina|5116, CÃ³rdoba, 5000, Argentina|5123, CÃ³rdoba, 5000, Argentina|5118, CÃ³rdoba, X5003DCE, Argentina|5102, La Plata, 1900, Argentina|5132, Rosario, 2000, Argentina|5109, Salta, 4400, Argentina|5130, San Nicolas, B2900DPA, Argentina|5124, Temperley, 1834, Argentina|5221, Belo Horizonte, Reg1, 30110-934, Brazil|5217, BrasÃ­lia, Reg1, 70390903, Brazil|5215, Campinas, Reg1, 13060-080, Brazil|5222, Canoas, Reg1, 92425, Brazil|5207, Curitiba, Reg1, 80320-320, Brazil|5227, Juiz de Fora, Reg1, 36033-318, Brazil|5209, Recife, Reg1, 50100060, Brazil|5214, Salvador, Reg1, 40320-010, Brazil|5219, Santo AndrÃ©, Reg1, 09030-010, Brazil|5212, Sao Jose do Rio Preto, Reg1, 15015-210, Brazil|5220, SÃ£o Paulo, Reg1, 01506-000, Brazil|5225, SÃ£o Paulo, Reg1, 08270-070, Brazil|5205, UberlÃ¢ndia, Reg1, 38411-186, Brazil|5228, Belo Horizonte, 30150-320, Brazil|5202, Campinas, 13010-001, Brazil|5201, GoiÃ¢nia, 74210-050, Brazil|5229, JaÃº, 17201130, Brazil|5235, Rio De Janeiro, 20241-180, Brazil|5232, SÃ£o Paulo, 05403-000, Brazil|5204, TatuÃ­, 18270-170, Brazil|5231, Votuporanga, 15500-003, Brazil|2017, Kelowna, British Columbia, V1Y 1T2, Canada|2010, North Vancouver, British Columbia, V7M 2H4, Canada|2019, Saskatoon, British Columbia, S7N 0W8, Canada|2018, Surrey, British Columbia, V3V 0C6, Canada|212, Vancouver, British Columbia, V5Z 1M9, Canada|213, Victoria, British Columbia, V8T 1Z4, Canada|215, Cambridge, Ontario, N1R 6V6, Canada|202, Hamilton, Ontario, L8L 0A6, Canada|2006, Oshawa, Ontario, L1J 2K1, Canada|2001, Ottawa, Ontario, K1Y 4W7, Canada|2011, Greenfield Park, Quebec, J4V 2G8, Canada|2020, Levis, Quebec, G6V 4Z5, Canada|203, Montreal, Quebec, Canada|205, MontrÃ©al, Quebec, H2X 0A9, Canada|2014, QuÃ©bec, Quebec, G1R 2J6, Canada|2003, Saint-Jerome, Quebec, J7Z 5T3, Canada|201, Sherbrooke, Quebec, J1H 5N4, Canada|2002, St Jean sur Richelieu, Quebec, J3A 1J2, Canada|5409, Armenia, 630004, Colombia|5404, Barranquilla, 80020, Colombia|5408, Bucaramanga, 680002, Colombia|5401, MedellÃ­n, 050034, Colombia|5407, Punta de Cartagena, 130013, Colombia|5403, San Gil, 684031, Colombia</t>
  </si>
  <si>
    <t>NCT04073303</t>
  </si>
  <si>
    <t>BOTOXÂ® Treatment for Adults With a Wide Lower Face Due to Masseter Muscle Prominence</t>
  </si>
  <si>
    <t>https://clinicaltrials.gov/study/NCT04073303</t>
  </si>
  <si>
    <t>This study is designed to evaluate the safety and effectiveness of administering BOTOX for the treatment of Masseter Muscle Prominence (MMP) in adults.</t>
  </si>
  <si>
    <t>Masseter Muscle Prominence</t>
  </si>
  <si>
    <t>BIOLOGICAL: Botulinum Toxin Type A|OTHER: Placebo</t>
  </si>
  <si>
    <t>Proportion of responders that show change in masseter muscle prominence (MMP), Investigator assessment of severity of MMP using the Masseter Muscle Prominence Scale (MMPS). Score ranges from 1 = minimal to 5 = very marked, Baseline, Day 90|Incidence of Adverse Events (AEs), The number of patients who experienced one or more AEs during the study, Up to 18 Months|Change from baseline in vital sign values (blood pressure, respiratory rate, and pulse rate), Summary statistics of change from baseline vital sign values, Up to 18 Months</t>
  </si>
  <si>
    <t>Proportion of responders who achieve a clinical target on a MMP scale, Investigator assessment of MMP using a scale ranging from minimal to very marked, Baseline, Day 90|Proportion of responders who achieve improvement using a self-assessment scale, Improvement of MMP is self-assessed by the participant using a scale ranging from not at all pronounced to very pronounced., Baseline, Day 90|Proportion of responders that show improvement in MMP, Improvement of MMP is self-assessed by the participant using a scale for change in MMP ranging from much improved to much worse, Baseline, Day 90|Change from baseline in lower facial width, Calculated from standardized images, measured in millimeters (mm), Baseline, Day 90|Duration of treatment effect, Improvement from baseline of MMP, Baseline, Day 90</t>
  </si>
  <si>
    <t>1789-301-008</t>
  </si>
  <si>
    <t>Beacon Dermatology Inc /ID# 233018, Calgary, Alberta, T3E 0B2, Canada|Humphrey Cosmetic Dermatology /ID# 232764, Vancouver, British Columbia, V5Z 4E1, Canada|Project Skin MD LTD /ID# 232763, Vancouver, British Columbia, V6H 1K9, Canada|Pacific Derm /ID# 233156, Vancouver, British Columbia, V6H 4E1, Canada|The Center For Dermatology /ID# 233001, Richmond Hill, Ontario, L4B 1A5, Canada|Peking University Third Hospital /ID# 233148, Beijing, Beijing, 100191, China|Peking Union Medical College Hospital /ID# 233072, Beijing, Beijing, 100730, China|Chinese PLA General Hospital /ID# 233158, Beijing, Beijing, 100853, China|Peking University First Hospital /ID# 232973, Xicheng District, Beijing, 100034, China|Union Hospital Tongji Medical College Huazhong University of Science and Technol /ID# 233008, Wuhan, Hubei, 430022, China|Xiangya Hospital Central South University /ID# 233027, Changsha, Hunan, 410008, China|Nanjing Drum Tower Hospital /ID# 233016, Nanjing, Jiangsu, 210008, China|Zhongda Hospital Southeast University /ID# 232836, Nanjing, Jiangsu, 210009, China|Tangdu Hospital of The Fourth Military Medical University, PLA /ID# 233087, Xi'an, Shaanxi, 710038, China|West China Hospital, Sichuan University /ID# 233107, Chengdu, Sichuan, 610041, China|Shanghai Ninth People's Hospital,Shanghai Jiaotong University School of Medicine /ID# 232656, Shanghai, 200011, China|Tianjin Medical University General Hospital /ID# 232961, Tianjin, 300052, China|Kaohsiung Medical University Chung-Ho Memorial Hospital /ID# 233033, Kaohsiung, 807, Taiwan|National Taiwan University Hospital /ID# 233133, Taipei City, 100, Taiwan|Taipei Medical University Hospital /ID# 233009, Taipei City, 11031, Taiwan|Tri-Service General Hospital /ID# 233080, Taipei City, 11490, Taiwan</t>
  </si>
  <si>
    <t>NCT04077567</t>
  </si>
  <si>
    <t>An Extension Study of TS-152 in Subjects with Rheumatoid Arthritis</t>
  </si>
  <si>
    <t>https://clinicaltrials.gov/study/NCT04077567</t>
  </si>
  <si>
    <t>To evaluate the long-term safety and efficacy of TS-152 in subjects with Rheumatoid Arthritis who have completed the previous study (TS152-3000-JA study or TS152-3001-JA study).</t>
  </si>
  <si>
    <t>DRUG: TS-152</t>
  </si>
  <si>
    <t>Incidence of adverse events, To evaluate the Long-term safety of TS-152 in RA patients by incidence of adverse events which include vital signs, and clinical laboratory parameters., through study completion, an average of 3 year|ACR20, Percentage of Subjects who meet the American College of Rheumatology 20% (ACR20) Criteria from baseline of previous study (TS152-3001-JA or TS152-3001-JA)., through study completion, an average of 3 year</t>
  </si>
  <si>
    <t>TS152-3002-JA</t>
  </si>
  <si>
    <t>NCT04079374</t>
  </si>
  <si>
    <t>Comparative Efficacy, Safety and Immunogenicity Study of Etanercept and Enbrel</t>
  </si>
  <si>
    <t>https://clinicaltrials.gov/study/NCT04079374</t>
  </si>
  <si>
    <t>The Study objectives are:
1. To compare the efficacy and safety of Etanercept, lyophilisate for solution for injection and Enbrel, lyophilisate for solution for subcutaneous injection, which are used as subcutaneous injections at a dose of 25 mg 2 times a week for 24 weeks in combination with methotrexate in patients with rheumatoid arthritis.
2. To prove the therapeutic equivalence of Etanercept, lyophilisate for solution for injection and Enbrel, lyophilisate for solution for subcutaneous injection in patients with rheumatoid arthritis.
3. To evaluate the immunogenicity of Etanercept, lyophilisate for solution for injection.</t>
  </si>
  <si>
    <t>DRUG: Etanercept|DRUG: Enbrel</t>
  </si>
  <si>
    <t>Number of patients with ACR20 (American College of Rheumatology 20 criteria) response, ACR20 responders are subjects with at least 20% improvement from Baseline for tender joint count (TJC), swollen joint count (SJC), and at least 3 of the 5 remaining core set measures:
1. Health Assessment Questionnaire-Disability Index (HAQ-DI),
2. C-reactive Protein (CRP),
3. Patient's Assessment of Arthritis Pain-Visual Analog Scale (PAAP-VAS),
4. Patient's Global Assessment of Disease Activity-Visual Analog Scale (PtGADA-VAS),
5. Physician's Global Assessment of Disease Activity-Visual Analog Scale (PhGA-VAS), at 24 week of treatment.</t>
  </si>
  <si>
    <t>Number of patients with ACR50 (American College of Rheumatology 50 criteria) response, ACR50 responders are subjects with at least 50% improvement from Baseline for tender joint count (TJC), swollen joint count (SJC), and at least 3 of the 5 remaining core set measures:
1. Health Assessment Questionnaire-Disability Index (HAQ-DI),
2. C-reactive Protein (CRP),
3. Patient's Assessment of Arthritis Pain-Visual Analog Scale (PAAP-VAS),
4. Patient's Global Assessment of Disease Activity-Visual Analog Scale (PtGADA-VAS),
5. Physician's Global Assessment of Disease Activity-Visual Analog Scale (PhGA-VAS), at 4, 8 and 12 weeks of treatment|Number of patients with ACR70 (American College of Rheumatology 70 criteria), ACR70 responders are subjects with at least 70% improvement from Baseline for tender joint count (TJC), swollen joint count (SJC), and at least 3 of the 5 remaining core set measures:
1. Health Assessment Questionnaire-Disability Index (HAQ-DI),
2. C-reactive Protein (CRP),
3. Patient's Assessment of Arthritis Pain-Visual Analog Scale (PAAP-VAS),
4. Patient's Global Assessment of Disease Activity-Visual Analog Scale (PtGADA-VAS),
5. Physician's Global Assessment of Disease Activity-Visual Analog Scale (PhGA-VAS), at 4, 8 and 12 weeks of treatment|Number of patients who achieved remission (DAS28(Disease Activity Score 28)&lt;2.6) and low disease activity (DAS28â‰¤3.2), The DAS28 is a combined index for measuring disease activity in RA. The index includes swollen (range 0-28) and tender (range 0-28) joint counts, acute phase response (ESR in mm/hr), and general health status (participant global assessment of disease activity using VAS, range 1-100 mm).
DAS28, which uses a 28-joint count, is derived from the original DAS, which includes a 44-swollen joint count.
The DAS28 scale ranges from 0 to 10, where higher scores indicate worsening. DAS28 \&lt;2.6 equals (=) remission, at 12 and 24 weeks of treatment|Changes in activity index DAS28, Changes in activity index compared to baseline. The DAS28 index takes into account information on safety and swelling of 28 joints, ESR and patients' global health assessment according to VAS.
Calculate DAS28 from the expression:
DAS28 = 0.56âˆšNPJ + 0.28âˆšNSJ + 70lnESR + 0.014PGAH, where NPJ - number of painful joints at palpation (28 examined), NSJ - number of swollen joints (28 examined), PGAH - patient's global assessment of health in millimetres in 100 mm Visual Analog Scale (VAS), ESR - rate of erythrocyte sedimentation in mm/h, ln - natural logarithm.
According to the ACR criteria, the levels of the disease activity depending on the values of DAS28, are ranked as:
remission - DAS28 \&lt;2.6; low - DAS28 â‰¤3.2; moderate - DAS28 3.3-5.1; high - DAS28 \&gt;5.1.
To calculate DAS28, use the official online calculator: http://www.das-score.nl/das28/DAScalculators/dasculators.html and https://www.das-score.nl/das28/DAScalculators/dasculators.html, at 4, 8, 12 and 24 weeks of treatment|Changes in functional state of patients according to questionnaire HAQ -(Health Assessment Questionnaire- data), Changes in functional state of patients according to questionnaire HAQ DI -(Health Assessment Questionnaire Disability Index) compared to baseline. It includes the categories of dressing and grooming, arising, eating, walking, hygiene, reach, grip and common daily activities. It asks patients about the amount of difficulty they experience in these activities as well as the use of aids and/or devices. The HAQ has a numeric rating scale (NRS) (13) to assess pain on a scale from 0 to 10.Grades to evaluate the treatment efficacy using the HAQ DI. The minimal clinically significant change in the HAQ DI, which corresponds to the difference in parameters before and after treatment, is equal to 0.22. ÐÐQ \&lt; 0.22 points - no effect; 0.22 â‰¤ âˆ† ÐÐQ â‰¤ 0.36 - lowest effect (20% improvement according to ACR criterion); 0.36 â‰¤ âˆ† HAQ \&lt; 0.80 - satisfactory effect (50% improvement according to ACR criterion); HAQ â‰¥ 0.80 points - highest effect (70% improvement according to ACR criterion)., at 4, 8, 12 and 24 weeks of treatment compared to baseline.</t>
  </si>
  <si>
    <t>Joint Stock Company "Farmak"</t>
  </si>
  <si>
    <t>FM-ENRT-17</t>
  </si>
  <si>
    <t>PU Kryvyi Rih City Clinical Hospital â„–2 of the Dnipropetrovsk regional council, Kryvyi Rih, Dnipropetrovsk Region, 50056, Ukraine|PU Kryvyi Rih City Clinical Hospital â„–8 of the Dnipropetrovsk regional council, Kryvyi Rih, Dnipropetrovsk Region, 50082, Ukraine|Ivano-Frankivsk Central City Clinical Hospital, Ivano-Frankivsk, Ivano-Frankivsk Region, 76018, Ukraine|Communal non-commercial enterprise of Kharkiv Regional Council Regional Hospital of the war veterans, Kharkiv, Kharkiv Region, 61019, Ukraine|Municipal nonprofit enterprise City Multidisciplinary Hospital â„– 18 of Kharkiv City Council, Kharkiv, Kharkiv Region, 61029, Ukraine|Khmelnytskyi Regional Hospital, Khmelnytskyi, Khmelnytskyi Region, 29000, Ukraine|Communal noncommercial enterprise of Lviv Regional Council Lviv Regional Clinical Hospital, Lviv, Lviv Region, 81555, Ukraine|Ternopil University Hospital, Ternopil', Ternopil' Region, 46002, Ukraine|Vinnitsa Regional Clinical Hospital Named After N.I.Pirogov, Vinnitsa, Vinnitsa Region, 21018, Ukraine|Municipal Institution O.Herbachevskiy Regional State Clinical Hospital, Zhytomyr, Zhytomyr Region, 10002, Ukraine</t>
  </si>
  <si>
    <t>NCT04082416</t>
  </si>
  <si>
    <t>Study of Recombinant Human B Lymphocyte(RC18) Administered Subcutaneously to Subjects With Systemic Lupus Erythematosus(SLE)</t>
  </si>
  <si>
    <t>https://clinicaltrials.gov/study/NCT04082416</t>
  </si>
  <si>
    <t>The purpose of this study is to initially access the safety and effectivity of RC18 combined with standard treatment and Placebo combined with standard therapy in subjects with Moderate to severe SLE.</t>
  </si>
  <si>
    <t>BIOLOGICAL: Placebo plus standard therapy|BIOLOGICAL: RC18 160 mg plus standard therapy</t>
  </si>
  <si>
    <t>SLE Responder Index (SRI) Response Rate, At Week 52 the percent of subjects with â‰¥ 4 point reduction from baseline in SELENA-SLEDAI score and increasing no more than 0.3 points in PGA and no new BILAG A organ domain score or 1 new BILAG B organ domain scores compared with baseline at the time of assessment, Week 52</t>
  </si>
  <si>
    <t>Percent of subjects with â‰¥ 4 point reduction from baseline in SELENA-SLEDAI score, Week 52|Mean Change From Baseline in Physician's global assessment(PGA), Physician's global assessment, PGA.The measurement tool is Visual Analogue Scale/Scoreï¼ˆVASï¼‰.The doctor assesses participant's disease activity on a VAS of 0-100 mm on the questionnaire form.The higher values represent a worse outcome.There are not combined subscales., Week 52|Percent of Subjects Whose Average Prednisone Dose Has Been Reduced by â‰¥ 25% From Baseline or â‰¤ 7.5 mg/Dayï¼ŒDuring Weeks 44 Through 52., Week 44 through 52|Mean Change From Baseline in Serological Examination Index, week 52|The flare time after randomization, 52 weeks</t>
  </si>
  <si>
    <t>RemeGen Co., Ltd.</t>
  </si>
  <si>
    <t>18C010</t>
  </si>
  <si>
    <t>Remegenï¼Œltd., Yantai, Shandong, China</t>
  </si>
  <si>
    <t>NCT04084769</t>
  </si>
  <si>
    <t>Study to Evaluate the Immune Response After a Booster Dose of a Quadrivalent Meningococcal (MenACYW) Conjugate Vaccine When Administered Alone or Concomitantly With a Licensed Meningococcal Serogroup B Vaccine, in Participants Who Received Primary Quadrivalent Meningococcal Conjugate Vaccine (MCV4)</t>
  </si>
  <si>
    <t>https://clinicaltrials.gov/study/NCT04084769</t>
  </si>
  <si>
    <t>Primary Objective:
To demonstrate the vaccine seroresponse sufficiency of meningococcal serogroups A, C, Y, and W following the administration of a booster dose of meningococcal Polysaccharide (Serogroups A, C, Y and W) Tetanus Toxoid (MenACYW) Conjugate vaccine:
* In Group 1 participants who were first vaccinated with 1 dose of MenACYW Conjugate vaccine 3-6 years before the booster dose.
* In Group 2 participants who were first vaccinated with 1 dose of Menveo vaccine (meningococcal \[Groups A, C, Y and W135\] Oligosaccharide Diphtheria CRM197 Conjugate vaccine) 3-6 years before the booster dose.
Secondary Objective:
To describe:
* The vaccine seroresponse, seroprotection (serum bactericidal assay using human complement \[hSBA\] titer greater than or equal to \[\&gt;=\]1:8), and antibody responses (geometric mean titers \[GMTs\]) of meningococcal serogroups A, C, Y, and W measured using hSBA in serum specimens collected 6 days (Â±1 day) after vaccination in a subset of 50 participants per group (Groups 1 and 2).
* The vaccine seroresponse, seroprotection (hSBA titer \&gt;=1:8), and antibody responses (GMTs) to serogroups A, C, Y, and W measured using hSBA on Day (D)0 (pre-vaccination) and D30 (+14 days) after vaccination with MenACYW Conjugate vaccine alone (Groups 1 and 2).
* The antibody persistence (GMTs and vaccine seroprotection; hSBA titer \&gt;=1:8) of meningococcal serogroups A, C, Y, and W before a booster dose in participants who received either MenACYW Conjugate vaccine or Menveo vaccine 3-6 years earlier.
* The antibody persistence (GMTs and vaccine seroprotection; hSBA titer \&gt;=1:8) of meningococcal serogroups A, C, Y, and W in participants who received either a single dose MenACYW Conjugate vaccine (participants randomized to MET59 Groups 1, 3, and 4) or Menveo vaccine (participants assigned to MET59 Group 2), as part of study MET50, or MET43 (participants randomized to MET59 Groups 1, 3 and 4).
* To describe the vaccine seroresponse, seroprotection (hSBA titer \&gt;=1:8), and antibody responses (GMTs) to the antigens present in MenACYW Conjugate vaccine, when MenACYW Conjugate vaccine was given concomitantly with meningococcal serogroup B (MenB) vaccine (Groups 3 and 4), compared to those when it was given alone (Group 1).</t>
  </si>
  <si>
    <t>Meningococcal Immunisation (Healthy Volunteers)</t>
  </si>
  <si>
    <t>BIOLOGICAL: Meningococcal polysaccharide (serogroups A, C, Y, and W) tetanus toxoid Conjugate vaccine MenACYW Conjugate vaccine|BIOLOGICAL: Meningococcal Group B vaccine (TrumenbaÂ®)|BIOLOGICAL: Meningococcal group B vaccine (BexseroÂ®)</t>
  </si>
  <si>
    <t>Percentage of Participants With Vaccine Seroresponse Against Meningococcal Serogroups A, C, Y, and W Following Vaccination With MenACYW Conjugate Vaccine in Study MET59: Group 1, Antibody titers against meningococcal serogroups A, C, Y, and W were measured by Serum Bactericidal Assay Using Human Complement (hSBA). The hSBA vaccine seroresponse was defined as a post-vaccination hSBA titer greater than or equal to (\&gt;=) 1:16 for participants with pre-vaccination hSBA titer less than (\&lt;) 1:8, or a \&gt;= 4-fold increase in hSBA titer from pre-vaccination to post-vaccination for participants with pre-vaccination hSBA titer \&gt;= 1:8. Immune response was considered sufficient if lower limit of the 1-sided 97.5% CI for percentage of participants with hSBA seroresponse against serogroups A, C, Y and W was greater than 75%., Day 30 (post-vaccination) in study MET59|Percentage of Participants With Vaccine Seroresponse Against Meningococcal Serogroups A, C, Y, and W Following Vaccination With MenACYW Conjugate Vaccine in Study MET59: Group 2, Antibody titers against meningococcal serogroups A, C, Y, and W were measured by hSBA. The hSBA vaccine seroresponse was defined as a post-vaccination hSBA titer \&gt;=1:16 for participants with pre-vaccination hSBA titer \&lt;1:8, or a \&gt;=4-fold increase in hSBA titer from pre-vaccination to post-vaccination for participants with pre-vaccination hSBA titer \&gt;=1:8. Immune response was considered sufficient if lower limit of the 1-sided 97.5% CI for percentage of participants with hSBA seroresponse against serogroups A, C, Y and W was greater than 75%., Day 30 (post-vaccination) in study MET59</t>
  </si>
  <si>
    <t>Percentage of Participants With Vaccine Seroresponse Against Meningococcal Serogroups A, C, Y, and W Following Vaccination With MenACYW Conjugate Vaccine in Study MET59: Group 1 and 2, Antibody titers against meningococcal serogroups A, C, Y, and W were measured by hSBA. The hSBA vaccine seroresponse was defined as a post-vaccination hSBA titer \&gt;=1:16 for participants with pre-vaccination hSBA titer \&lt;1:8, or a \&gt;=4-fold increase in hSBA titer from pre-vaccination to post-vaccination for participants with pre-vaccination hSBA titer \&gt;=1:8., Day 6 (post-vaccination) in study MET59|Percentage of Participants With Vaccine Seroprotection Against Meningococcal Serogroups A, C, Y, and W Following Vaccination With MenACYW Conjugate Vaccine in Study MET59: Group 1 and 2, Antibody titers against meningococcal serogroups A, C, Y, and W were measured by hSBA. Seroprotection was defined as hSBA titer \&gt;=1:8., Day 6 (post-vaccination) in study MET59|Geometric Mean Titers (GMTs) of Antibodies Against Meningococcal Serogroups A, C, Y, and W Following Vaccination With MenACYW Conjugate Vaccine in Study MET59: Group 1 and 2, GMTs of antibodies against meningococcal serogroups A, C, Y, and W were measured by hSBA. Titers were expressed in terms of 1/dilution., Day 6 (post-vaccination) in study MET59|Percentage of Participants With Vaccine Seroresponse Against Meningococcal Serogroups A, C, Y, and W Following Vaccination With MenACYW Conjugate Vaccine in Study MET59: Group 1 and 2, Antibody titers against meningococcal serogroups A, C, Y, and W were measured by hSBA. The hSBA vaccine seroresponse was defined as a post-vaccination hSBA titer \&gt;=1:16 for participants with pre-vaccination hSBA titer \&lt;1:8, or a \&gt;=4-fold increase in hSBA titer from pre-vaccination to post-vaccination for participants with pre-vaccination hSBA titer \&gt;=1:8., Day 30 (post-vaccination) in study MET59|Percentage of Participants With Vaccine Seroprotection Against Meningococcal Serogroups A, C, Y, and W at Day 0 and at Day 30 Following Vaccination With MenACYW Conjugate Vaccine in Study MET59: Group 1 and 2, Antibody titers against meningococcal serogroups A, C, W, and Y were measured by hSBA. Seroprotection were defined as hSBA titer \&gt;=1:8., Day 0 (pre-vaccination) and Day 30 (post-vaccination) in study MET59|GMTs of Antibodies Against Meningococcal Serogroups A, C, Y, and W at Day 0 and at Day 30 Following Vaccination With MenACYW Conjugate Vaccine in Study MET59: Group 1 and 2, GMTs of antibodies against meningococcal serogroups A, C, Y, and W were measured by hSBA. Titers were expressed in terms of 1/dilution., Day 0 (pre-vaccination) and Day 30 (post-vaccination) in study MET59|Percentage of Participants With Vaccine Seroprotection Against Meningococcal Serogroups A, C, Y, and W at Day 0, Antibody titers against meningococcal serogroups A, C, Y, and W were measured by hSBA. Seroprotection was defined as hSBA titer \&gt;=1:8., Day 0 (pre-vaccination) in study MET59|GMTs of Antibodies Against Meningococcal Serogroups A, C, Y, and W at Day 0, GMTs of antibodies against meningococcal serogroups A, C, Y, and W were measured by hSBA. Titers were expressed in terms of 1/dilution., Day 0 (pre-vaccination) in study MET59|Percentage of Participants Achieving Vaccine Seroprotection Against Meningococcal Serogroups A, C, Y, and W at Day 0 and 30 Days Post-Vaccination in Study MET50 or MET43, Antibody titers against meningococcal serogroups A, C, Y, and W were measured by hSBA. Seroprotection was defined as hSBA titer \&gt;=1:8., Day 0 (pre-vaccination), Day 30 (post-vaccination) in study MET50 or MET43|GMTs of Antibodies Against Meningococcal Serogroups A, C, Y, and W at Day 0 and 30 Days Post Vaccination in Either Study MET50 or MET43 and Pre Vaccination in Study MET59, GMTs of antibodies against meningococcal serogroups A, C, Y, and W were measured by hSBA. Titers were expressed in terms of 1/dilution., Day 0 (pre-vaccination) and Day 30 (post-vaccination) in study MET50 or MET43; Day 0 (pre-vaccination) in study MET59|Percentage of Participants With Vaccine Seroresponse Against Meningococcal Serogroups A, C, Y, and W Following Vaccination With MenACYW Conjugate Vaccine in Study MET59: Group 1, 3 and 4, Antibody titers against meningococcal serogroups A, C, Y, and W were measured by hSBA. The hSBA vaccine seroresponse was defined as a post-vaccination hSBA titer \&gt;=1:16 for participants with pre-vaccination hSBA titer \&lt;1:8, or a \&gt;= 4-fold increase in hSBA titer from pre-vaccination to post-vaccination for participants with pre-vaccination hSBA titer \&gt;=1:8., Day 30 (post-vaccination) in study MET59|Percentage of Participants With Vaccine Seroprotection Against Meningococcal Serogroups A, C, Y, and W Following Vaccination With MenACYW Conjugate Vaccine in Study MET59: Group 1, 3 and 4, Antibody titers against meningococcal serogroups A, C, Y, and W were measured by hSBA. Seroprotection was defined as hSBA titer \&gt;=1:8., Day 0 (pre-vaccination) and Day 30 (post-vaccination) in study MET59|GMTs of Antibodies Against Meningococcal Serogroups A, C, Y, and W Following Vaccination With MenACYW Conjugate Vaccine in Study MET59: Group 1, 3 and 4, GMTs of antibodies against meningococcal serogroups A, C, Y, and W were measured by hSBA. Titers were expressed in terms of 1/dilution., Day 0 (pre-vaccination) and Day 30 (post-vaccination) in study MET59</t>
  </si>
  <si>
    <t>MET59|U1111-1217-2137|2019-004461-41</t>
  </si>
  <si>
    <t>Investigational Site Number 8400012, Birmingham, Alabama, 35205, United States|Investigational Site Number 8400005, San Diego, California, 92123-1881, United States|Investigational Site Number 8400013, Bardstown, Kentucky, 40004, United States|Investigational Site Number 8400033, Lexington, Kentucky, 40517, United States|Investigational Site Number 8400034, Bridgeton, Missouri, 63044, United States|Investigational Site Number 8400027, Lincoln, Nebraska, 68504, United States|Investigational Site Number 8400002, Lincoln, Nebraska, 68505, United States|Investigational Site Number 8400004, Lincoln, Nebraska, 68516, United States|Investigational Site Number 8400030, Dayton, Ohio, 45414, United States|Investigational Site Number 8400028, South Euclid, Ohio, 44121, United States|Investigational Site Number 8400009, Norman, Oklahoma, 73069, United States|Investigational Site Number 8400038, Erie, Pennsylvania, 16505, United States|Investigational Site Number 8400039, Charleston, South Carolina, 29414, United States|Investigational Site Number 8400018, Kingsport, Tennessee, 37660, United States|Investigational Site Number 8400029, Tullahoma, Tennessee, 37388, United States|Investigational Site Number 8400031, Kaysville, Utah, 84037, United States|Investigational Site Number 8400001, Layton, Utah, 84041, United States|Investigational Site Number 8400014, Layton, Utah, 84041, United States|Investigational Site Number 8400040, Orem, Utah, 84057, United States|Investigational Site Number 8400011, Provo, Utah, 84064, United States|Investigational Site Number 8400023, Roy, Utah, 84067, United States|Investigational Site Number 8400003, Salt Lake City, Utah, 84107, United States|Investigational Site Number 8400007, Salt Lake City, Utah, 84109, United States|Investigational Site Number 8400022, Salt Lake City, Utah, 84109, United States|Investigational Site Number 8400015, South Jordan, Utah, 84095, United States|Investigational Site Number 8400036, South Jordan, Utah, 84095, United States|Investigational Site Number 8400032, Syracuse, Utah, 84075-9645, United States|Investigational Site Number 8400024, West Jordan, Utah, 84088-8865, United States|Investigational Site Number 8400037, Charlottesville, Virginia, 22903, United States|Investigational Site Number 6300001, San Juan, 00981, Puerto Rico</t>
  </si>
  <si>
    <t>NCT04090957</t>
  </si>
  <si>
    <t>Estetrol for the Treatment of Moderate to Severe Vasomotor Symptoms in Postmenopausal Women</t>
  </si>
  <si>
    <t>https://clinicaltrials.gov/study/NCT04090957</t>
  </si>
  <si>
    <t>This is a two-part study designed to evaluate the effect of Estetrol (E4) 15 or 20 mg, or placebo on the severity and frequency of vasomotor symptoms (VMS) (Efficacy Study Part) and the safety of E4 20 mg (Safety Study Part).</t>
  </si>
  <si>
    <t>Vasomotor Symptoms|Menopausal Symptoms</t>
  </si>
  <si>
    <t>DRUG: Estetrol oral tablet|DRUG: Placebo oral tablet</t>
  </si>
  <si>
    <t>Mean change in weekly frequency of moderate to severe vasomotor symptoms (VMS) from Baseline to Week 4 (Efficacy part), The weekly frequency of moderate to severe VMS at Baseline and Week 4 is defined as the total number (sum) of all recorded moderate to severe VMS experienced during the last 7 consecutive days prior randomization for Baseline and at Week 4.
Mean change = mean weekly frequency at Week 4 - mean weekly frequency at Baseline, Baseline and Week 4|Mean change in weekly frequency of moderate to severe vasomotor symptoms (VMS) from Baseline to Week 12 (Efficacy part), The weekly frequency of moderate to severe VMS at Baseline and Week 12 is defined as the total number (sum) of all recorded moderate to severe VMS experienced during the last 7 consecutive days prior randomization for Baseline and at Week 12.
Mean change = mean weekly frequency at Week 12 - mean weekly frequency at Baseline, Baseline and Week 12|Mean change in severity of moderate to severe vasomotor symptoms (VMS) from Baseline to Week 4 (Efficacy part), The severity score is derived as follows: mild = 1, moderate = 2, and severe = 3.
The mean severity score of VMS at Baseline and Week 4 is defined as the arithmetic mean of the daily severity score values of moderate and severe VMS observed from the last 7 days prior randomization for Baseline and of mild, moderate and severe VMS observed at Week 4.
Baseline severity score = \[(2 x number of moderate VMS) + (3 x number of severe VMS)\]/ (total number of moderate + severe VMS).
Week 4 severity score = \[(1 x number of mild VMS) + (2 x number of moderate VMS) + (3 x number of severe VMS)\]/ (total number of mild + moderate + severe VMS).
Mean change = mean severity score at Week 4 - mean severity score at Baseline, Baseline and Week 4|Mean change in severity of moderate to severe vasomotor symptoms (VMS) from Baseline to Week 12 (Efficacy part), The severity score is derived as follows: mild = 1, moderate = 2, and severe = 3.
The mean severity score of VMS at Baseline and Week 12 is defined as the arithmetic mean of the daily severity score values of moderate and severe VMS observed from the last 7 days prior randomization for Baseline and of mild, moderate and severe VMS observed at Week 12.
Baseline severity score = \[(2 x number of moderate VMS) + (3 x number of severe VMS)\]/ (total number of moderate + severe VMS).
Week 12 severity score = \[(1 x number of mild VMS) + (2 x number of moderate VMS) + (3 x number of severe VMS)\]/ (total number of mild + moderate + severe VMS).
Mean change = mean severity score at Week 12 - mean severity score at Baseline, Baseline and Week 12|Number of participants with treatment-emergent adverse events (TEAEs) (Safety part), Treatment emergent adverse events (TEAEs) are those adverse events occurring from time point of first ingestion of investigational product until last visit or any event already present that worsens in either intensity or frequency following exposure to the treatment., From Baseline to Follow-up visit (up to Week 56)|Number of participants with changes in physical and gynecological examination results (Safety part), Physical examination will include an examination of general appearance, head, eyes, ears, nose, throat, skin neck, lungs, breast, lymph nodes, abdomen, and the cardiovascular musculoskeletal and neurological systems.
Gynecological examination will include a manual pelvic examination., Screening and Week 53|Number of participants with changes in vital sign results (Safety part), Vital signs will include height, body weight, body mass index, sitting systolic and diastolic blood pressures, and heart rate., Screening and Week 53|Number of participants with changes in electrocardiogram (ECG) results (Safety part), The ECG interpretation scheme will include the analysis of the morphology, rhythm, conduction, ST segment, PR, QRS, QT and corrected QT (QTc) intervals, T waves, U waves and the presence or absence of any pathological changes., Screening and Week 53|Number of participants with changes in mammography results (Safety part), Screening and Week 53|Number of participants with changes in breast examination results (Safety part), Breast examination will include a manual breast examination., Screening, Week 29 and Week 53|Number of participants with changes in routine clinical laboratory test (hematology and chemistry) results (Safety part), Screening, Baseline and Week 53</t>
  </si>
  <si>
    <t>Mean change from Baseline to Week 1, 2, 3, 4, 5, 6, 7, 8, 9, 10, 11, and 12 in the weekly frequency of moderate to severe vasomotor symptoms (VMS) (Efficacy part), Weekly frequency of moderate to severe VMS at Baseline = total number (sum) of all recorded moderate to severe VMS experienced during the last 7 consecutive days prior randomization
Weekly frequency of moderate to severe VMS at Week X = total number (sum) of all recorded moderate to severe VMS experienced during the week X
Mean change = mean weekly frequency at Week X - mean weekly frequency at Baseline, Baseline, Week 1, 2, 3, 4, 5, 6, 7, 8, 9, 10, 11, 12|Mean change from Baseline to Week 1, 2, 3, 4, 5, 6, 7, 8, 9, 10, 11, and 12 in the severity of moderate to severe vasomotor symptoms (VMS) (Efficacy part), The severity score is derived as follows: mild = 1, moderate = 2, and severe = 3.
Mean severity score of VMS at Baseline = arithmetic mean of the daily severity score values of moderate and severe VMS observed from the last 7 days prior to randomization
Mean severity score of VMS at Week X = arithmetic mean of the daily severity score values of mild, moderate and severe VMS observed during the week x.
Baseline severity score = \[(2 x number of moderate VMS) + (3 x number of severe VMS)\]/ (total number of moderate + severe VMS).
Week X severity score = \[(1 x number of mild VMS) + (2 x number of moderate VMS) + (3 x number of severe VMS)\]/ (total number of mild + moderate + severe VMS).
Mean change = mean severity score at Week X - mean severity score at Baseline, Baseline, Week 1, 2, 3, 4, 5, 6, 7, 8, 9, 10, 11, 12|Mean change from Baseline to Week 1, 2, 3, 4, 5, 6, 7, 8, 9, 10, 11, and 12 in the weekly frequency and severity of moderate and severe vasomotor symptoms (VMS) (Efficacy part), This endpoint also called VMS weekly weighted score takes into account both the frequency and the severity of VMS. The weekly frequency and severity of moderate and severe VMS at Baseline and at Week X is defined as the total number (sum) of all recorded moderate to severe VMS experienced during the last 7 consecutive days prior randomization for Baseline and at Week X.
The severity score is derived as follows: mild = 1, moderate = 2, and severe = 3.
The weekly weighted score will be computed as follows:
Baseline weekly weighted score = (2 x number of moderate VMS) + (3 x number of severe VMS)
Week X weekly weighted score = (2 x number of moderate VMS) + (3 x number of severe VMS)
Mean change = mean weekly weighted score at Week X - mean weekly weighted score at Baseline, Baseline, Week 1, 2, 3, 4, 5, 6, 7, 8, 9, 10, 11, 12|Percentage of subjects with 50% reduction from Baseline in the weekly frequency of moderate to severe vasomotor symptoms (VMS) at Week 1, 2, 3, 4, 5, 6, 7, 8, 9, 10, 11, and 12 (Efficacy part), The weekly frequency of moderate to severe VMS at Baseline and Week X is defined as the total number (sum) of all recorded moderate to severe VMS experienced during the last 7 consecutive days prior randomization (Baseline) and from day \[(X-1)\*7+1\] to day X\*7 (Week X)., Baseline, Week 1, 2, 3, 4, 5, 6, 7, 8, 9, 10, 11, 12|Percentage of subjects with 75% reduction from Baseline in the weekly frequency of moderate to severe vasomotor symptoms (VMS) at Week 1, 2, 3, 4, 5, 6, 7, 8, 9, 10, 11, and 12 (Efficacy part), The weekly frequency of moderate to severe VMS at Baseline and Week X is defined as the total number (sum) of all recorded moderate to severe VMS experienced during the last 7 consecutive days prior randomization (Baseline) and from day \[(X-1)\*7+1\] to day X\*7 (Week X)., Baseline, Week 1, 2, 3, 4, 5, 6, 7, 8, 9, 10, 11, 12|Percentage of subjects with 50% reduction from Baseline in the weekly frequency of mild, moderate, and severe VMS at Week 1, 2, 3, 4, 5, 6, 7, 8, 9, 10, 11, and 12 (Efficacy part), The weekly frequency of moderate to severe VMS at Baseline and Week X is defined as the total number (sum) of all recorded moderate to severe VMS experienced during the last 7 consecutive days prior randomization (Baseline) and from day \[(X-1)\*7+1\] to day X\*7 (Week X)., Baseline, Week 1, 2, 3, 4, 5, 6, 7, 8, 9, 10, 11, 12|Percentage of subjects with 75% reduction from Baseline in the weekly frequency of mild, moderate, and severe VMS at Week 1, 2, 3, 4, 5, 6, 7, 8, 9, 10, 11, and 12 (Efficacy part), The weekly frequency of moderate to severe VMS at Baseline and Week X is defined as the total number (sum) of all recorded moderate to severe VMS experienced during the last 7 consecutive days prior randomization (Baseline) and from day \[(X-1)\*7+1\] to day X\*7 (Week X)., Baseline, Week 1, 2, 3, 4, 5, 6, 7, 8, 9, 10, 11, 12|Percentage of subjects with a clinically important difference (CID) compared to Baseline in the weekly frequency of moderate to severe VMS after Week 4 and Week 12 using the Clinical Global Impression (CGI) questionnaire (Efficacy part), The CGI score is a seven point scale in which subjects were asked to rate the total improvement, whether or not in her judgment it was due entirely to drug treatment, compared to her condition at admission to the study. Scale: Very much improved, Much improved, Minimally improved, No change, Minimally worse, Much worse, Very much worse. Results for the top two responses - Very Much Improved and Much Improved, and No Change or Worsening (Minimally worse, Much worse, Very much worse) - were combined for each Estetrol treatment groups compared to placebo., Baseline, Week 4, Week 12|Plasma concentration of Prothrombin fragment 1+2 (Efficacy part), Baseline, Weeks 13 and 53|Endogenous thrombin potential (ETP)-based activated Protein C sensitivity ratio (APCsr ETP) (Efficacy part), Baseline, Weeks 13 and 53|Activated partial thromboplastin time (aPTT) based activated Protein C resistance (APCr) (Efficacy part), Baseline, Weeks 13 and 53|Plasma concentration of anti-thrombin III (Efficacy part), Baseline, Weeks 13 and 53|Plasma concentration of Protein-C (Efficacy part), Baseline, Weeks 13 and 53|Plasma concentration of free Protein-S (Efficacy part), Baseline, Weeks 13 and 53|Plasma concentration of factor VIII (Efficacy part), Baseline, Weeks 13 and 53|Serum concentration of angiotensinogen (Efficacy part), Baseline, Week 13 and Week 53|Serum concentration Sex Hormone Binding Globulin (SHBG) (Efficacy part), Baseline, Week 13 and Week 53|Serum concentration of triglycerides (Efficacy part), Baseline, Weeks 13 and 53|Serum concentration of high-density lipoprotein (HDL)-cholesterol (Efficacy part), Baseline, Weeks 13 and 53|Serum concentration of low-density lipoprotein (LDL)-cholesterol (Efficacy part), Baseline, Weeks 13 and 53|Serum concentration of lipoprotein(a) (Efficacy part), Baseline, Weeks 13 and 53|Total cholesterol/HDL-cholesterol ratio (Efficacy part), Baseline, Weeks 13 and 53|Serum concentration of total cholesterol (Efficacy part), Baseline, Weeks 13 and 53|Plasma concentration of fasting glucose (Efficacy part), Baseline, Weeks 13 and 53|Serum concentration of insulin (Efficacy part), Baseline, Weeks 13 and 53|Glycated hemoglobin (Efficacy part), Baseline, Weeks 13 and 53|Homeostasis model assessment-estimated insulin resistance (HOMA-IR) (Efficacy part), Baseline, Weeks 13 and 53|Serum concentration of procollagen I N-propeptide (PINP) (Efficacy part), Baseline, Weeks 13 and 53|Serum concentration of C-terminal telopeptide type 1 (CTX-1) (Efficacy part), Baseline, Weeks 13 and 53|Serum concentration of calcium (Efficacy part), Baseline, Weeks 13 and 53|Serum concentration of Vitamine D (Efficacy part), Baseline, Weeks 13 and 53|Health-related quality of life assessment using the Menopause-specific Quality of Life (MENQOL) questionnaire (Efficacy part), The MENQOL is self-administered questionnaire which assessed changes in quality of life over a one-month period. It is composed of 29 questions indicating if subject experienced the problem (Yes/No) and if Yes, rating scale ranged from 0=Not bothered at all to 6=Extremely bothered. For analysis, the original scores were converted to the analysis score ranging from 1-8 where No=1, 0=2, 1=3...and 6=8. The scale contains four domains: vasomotor, psychosocial, physical and sexual. Each domain is scored separately. Vasomotor domain score is mean of = Q1,Q2, Q3, with 1 being "not at all bothered" and 8 being "extremely bothered"., Baseline, Weeks 13 and 53|Total score in treatment satisfaction using the Clinical Global Impression (CGI) questionnaire (Efficacy part), The CGI score is a seven point scale in which subjects were asked to rate the total improvement, whether or not in her judgment it was due entirely to drug treatment, compared to her condition at admission to the study. Scale: Very much improved, Much improved, Minimally improved, No change, Minimally worse, Much worse, Very much worse. Results for the top two responses - Very Much Improved and Much Improved, and No Change or Worsening (Minimally worse, Much worse, Very much worse) - were combined for each estetrol treatment groups compare to placebo., Weeks 4, 12 and 52|Number of participants with treatment-emergent adverse events (TEAEs) (Efficacy part), Treatment emergent AEs (TEAEs) are those adverse events occurring from time point of first ingestion of investigational product until last visit or any event already present that worsens in either intensity or frequency following exposure to the treatment., From baseline to Follow-up visit (up to Week 56)|Number of participants with changes in physical and gynecological examination results (Efficacy part), Physical examination will include an examination of general appearance, head, eyes, ears, nose, throat, skin neck, lungs, breast, lymph nodes, abdomen, and the cardiovascular musculoskeletal and neurological systems.
Gynecological examination will include a manual pelvic examination., Screening and Week 53|Number of participants with changes in vital sign results (Efficacy part), Vital signs will include height, body weight, body mass index, sitting systolic and diastolic blood pressures, and heart rate., From screening to Week 53|Number of participants with changes in electrocardiogram (ECG) results (Efficacy part), The ECG interpretation scheme will include the analysis of the morphology, rhythm, conduction, ST segment, PR, QRS, QT and QTc intervals, T waves, U waves and the presence or absence of any pathological changes., Screening and Week 53|Number of participants with changes in mammography results (Efficacy part), Screening and Week 53|Number of participants with changes in breast examination results (Efficacy part), Screening, Week 29 and Week 53|Number of participants with changes in routine clinical laboratory test results (Efficacy part), Routine laboratory tests include hematology and chemistry., Screening, Baseline and Week 53|Mean endometrial thickness (Efficacy part), Endometrial thickness will be assessed by transvaginal ultrasound (TVUS)., Screening, Weeks 13, 29, 41, 53, and Follow-up (Week 55/56)|Endometrial biopsy histology at Screening and Week 53 (Efficacy part), Endometrial biopsies will be centrally evaluated by 3 independent expert pathologists from different institutions. If there is no agreement among the three pathologists, the most severe pathologic diagnosis will be used as the final diagnosis. Endometrial biopsy will be classified using criteria described in Blaustein's Pathology text into 1 of following 11 categories: Cat.0: No tissue; Cat.1: Tissue insufficient for diagnosis; Cat.2: Atrophic; Cat 3: Inactive; Cat 4: Proliferative; Cat 5: Secretory; Cat 6: Menstrual type; Cat 7: Simple hyperplasia without atypia; Cat 8: Simple hyperplasia with atypia; Cat 9: Complex hyperplasia without atypia; Cat 10: Complex hyperplasia with atypia; and Cat 11: Carcinoma., Screening and Week 53|Number of participants with vaginal bleeding and/or spotting during each 28-day cycle of treatment with E4 (Efficacy part), Vaginal bleeding will be daily recorded by the participant in the diary. Absence or occurrence of vaginal bleeding/ spotting will be assessed using the scale below: 0 = Absence of vaginal bleeding or spotting; 1 = Spotting: evidence of minimal blood loss requiring none or at most one pad, tampon or panty liner per day; 2 = Bleeding: evidence of blood loss requiring more than one pad, tampon or panty liner per day., From Baseline up to Follow-up (Week 55/56)|Number of women with amenorrhea (absence of any bleeding or spotting) during each 28-day cycle of treatment with E4 (Efficacy part), Vaginal bleeding will be daily recorded by the participant in the diary. Absence or occurrence of vaginal bleeding/ spotting will be assessed using the scale below: 0 = Absence of vaginal bleeding or spotting; 1 = Spotting: evidence of minimal blood loss requiring none or at most one pad, tampon or panty liner per day; 2 = Bleeding: evidence of blood loss requiring more than one pad, tampon or panty liner per day., From Baseline up to Follow-up (Week 55/56)|Serum concentration of triglycerides (Safety part), Baseline, Weeks 13 and 53|Serum concentration of HDL-cholesterol (Safety part), Baseline, Weeks 13 and 53|Serum concentration of LDL-cholesterol (Safety part), Baseline, Weeks 13 and 53|Serum concentration of total cholesterol (Safety part), Baseline, Weeks 13 and 53|Serum concentration of lipoprotein(a) (Safety part), Baseline, Weeks 13 and 53|Total cholesterol/HDL-cholesterol ratio (Safety part), Baseline, Weeks 13 and 53|Plasma concentration of fasting glucose (Safety part), Baseline, Weeks 13 and 53|Serum concentration of insulin (Safety part), Baseline, Weeks 13 and 53|Glycated hemoglobin (Safety part), Baseline, Weeks 13 and 53|Homeostasis model assessment-estimated insulin resistance (HOMA-IR) (Safety part), Baseline, Weeks 13 and 53|Health-related quality of life assessment using the Menopause-specific Quality of Life (MENQOL) questionnaire (Safety part), The MENQOL is self-administered questionnaire which assessed changes in quality of life over a one-month period. It is composed of 29 questions indicating if subject experienced the problem (Yes/No) and if Yes, rating scale ranged from 0=Not bothered at all to 6=Extremely bothered. For analysis, the original scores were converted to the analysis score ranging from 1-8 where No=1, 0=2, 1=3...and 6=8. The scale contains four domains: vasomotor, psychosocial, physical and sexual. Each domain is scored separately. Vasomotor domain score is mean of = Q1,Q2, Q3, with 1 being "not at all bothered" and 8 being "extremely bothered"., Baseline, Weeks 12 and 52|Total score in treatment satisfaction using the Clinical Global Impression (CGI) questionnaire (Safety part), The CGI score is a seven point scale in which subjects were asked to rate the total improvement, whether or not in her judgment it was due entirely to drug treatment, compared to her condition at admission to the study. Scale: Very much improved, Much improved, Minimally improved, No change, Minimally worse, Much worse, Very much worse. Results for the top two responses - Very Much Improved and Much Improved, and No Change or Worsening (Minimally worse, Much worse, Very much worse) - were combined for each estetrol treatment groups compare to placebo., Weeks 4, 12 and 52|Mean endometrial thickness (Safety part), Endometrial thickness will be assessed by transvaginal ultrasound (TVUS)., Screening, Weeks 13, 29, 41, 53, and Follow-up (Week 55/56)|Endometrial biopsy histology at Screening and Week 53 (Safety part), Screening and Week 53|Number of women with vaginal bleeding and/or spotting during each 28-day cycle of treatment with E4 (Safety part), Vaginal bleeding will be daily recorded by the participant in the diary. Absence or occurrence of vaginal bleeding/ spotting will be assessed using the scale below: 0 = Absence of vaginal bleeding or spotting; 1 = Spotting: evidence of minimal blood loss requiring none or at most one pad, tampon or panty liner per day; 2 = Bleeding: evidence of blood loss requiring more than one pad, tampon or panty liner per day., From Baseline up to Follow-up (Week 55/56)|Number of women with amenorrhea (absence of any bleeding or spotting) during each 28-day cycle of treatment with E4 (Safety part), Vaginal bleeding will be daily recorded by the participant in the diary. Absence or occurrence of vaginal bleeding/ spotting will be assessed using the scale below: 0 = Absence of vaginal bleeding or spotting; 1 = Spotting: evidence of minimal blood loss requiring none or at most one pad, tampon or panty liner per day; 2 = Bleeding: evidence of blood loss requiring more than one pad, tampon or panty liner per day., From Baseline up to Follow-up (Week 55/56)</t>
  </si>
  <si>
    <t>ICON Clinical Research</t>
  </si>
  <si>
    <t>MIT-Do001-C302</t>
  </si>
  <si>
    <t>Estetra Study Site, Birmingham, Alabama, 35205, United States|Estetra Study Site, Birmingham, Alabama, 35218, United States|Estetra Study Site, Birmingham, Alabama, 35235, United States|Estetra Study Site, Dothan, Alabama, 36303-1928, United States|Estetra Study Site, Phoenix, Arizona, 85018, United States|Estetra Study Site, Phoenix, Arizona, 85032, United States|Estetra Study Site, Tempe, Arizona, 85281, United States|Estetra Study Site, Tucson, Arizona, 85704, United States|Estetra Study Site, Tucson, Arizona, 85712, United States|Estetra Study Site, Tucson, Arizona, 85715, United States|Estetra Study Site, Tucson, Arizona, 85745, United States|Estetra Study Site, Little Rock, Arkansas, 72204, United States|Estetra Study Site, Bellflower, California, 90706, United States|Estetra Study Site, Canoga Park, California, 91303, United States|Estetra Study Site, Chula Vista, California, 91911, United States|Estetra Study Site, Huntington Beach, California, 92647, United States|Estetra Study Site, La Mesa, California, 91942, United States|Estetra Study Site, Lincoln, California, 95648, United States|Estetra Study Site, Los Angeles, California, 90057, United States|Estetra Study Site, Pomona, California, 91767, United States|Estetra Study Site, Sacramento, California, 95821, United States|Estetra Study Site, San Diego, California, 92111, United States|Estetra Study Site, San Diego, California, 92120, United States|Estetra Study Site, Santa Ana, California, 92705, United States|Estetra Study Site, Thousand Oaks, California, 91360, United States|Estetra Study Site, West Covina, California, 91790, United States|Estetra Study Site, Colorado Springs, Colorado, 80918, United States|Estetra Study Site, Denver, Colorado, 80209, United States|Estetra Study Site, Crystal River, Florida, 34429, United States|Estetra Study Site, Jacksonville, Florida, 32207, United States|Estetra Study Site, Jacksonville, Florida, 32256, United States|Estetra Study Site, Miami Lakes, Florida, 33014, United States|Estetra Study Site, Miami, Florida, 33134, United States|Estetra Study Site, Miami, Florida, 33155, United States|Estetra Study Site, Miami, Florida, 33173, United States|Estetra Study Site, New Port Richey, Florida, 34653, United States|Estetra Study Site, Ocoee, Florida, 34761, United States|Estetra Study Site, Orlando, Florida, 32801, United States|Estetra Study Site, Sarasota, Florida, 34239-3132, United States|Estetra Study Site, West Palm Beach, Florida, 33409, United States|Estetra Study Site, Atlanta, Georgia, 30342, United States|Estetra Study Site, Morrow, Georgia, 30260, United States|Estetra Study Site, Sandy Springs, Georgia, 30328, United States|Estetra Study Site, Savannah, Georgia, 31406, United States|Estetra Study Site, Idaho Falls, Idaho, 83404, United States|Estetra Study Site, Meridian, Idaho, 83642, United States|Estetra Study Site, Evansville, Indiana, 47714, United States|Estetra Study Site, Marrero, Louisiana, 70072, United States|Estetra Study Site, Saginaw, Michigan, 48602, United States|Estetra Study Site, Saginaw, Michigan, 48604, United States|Estetra Study Site, Rochester, Minnesota, 55905, United States|Estetra Study Site, Saint Louis, Missouri, 63141, United States|Estetra Study Site, Lincoln, Nebraska, 68510, United States|Estetra Study Site, Norfolk, Nebraska, 68701, United States|Estetra Study Site, Las Vegas, Nevada, 89106, United States|Estetra Study Site, Las Vegas, Nevada, 89128, United States|Estetra Study Site, Albuquerque, New Mexico, 87102, United States|Estetra Study Site, Albuquerque, New Mexico, 87109-4640, United States|Estetra Study Site, New York, New York, 10032, United States|Estetra Study Site, Charlotte, North Carolina, 28209, United States|Estetra Study Site, Charlotte, North Carolina, 28277, United States|Estetra Study Site, Columbus, North Carolina, 28412, United States|Estetra Study Site, Fayetteville, North Carolina, 28304, United States|Estetra Study Site, Hickory, North Carolina, 28601, United States|Estetra Study Site, New Bern, North Carolina, 28562, United States|Estetra Study Site, Raleigh, North Carolina, 27609, United States|Estetra Study Site, Raleigh, North Carolina, 27612, United States|Estetra Study Site, Rocky Mount, North Carolina, 27804, United States|Estetra Study Site, Cincinnati, Ohio, 45212, United States|Estetra Study Site, Cincinnati, Ohio, 45267, United States|Estetra Study Site, Cleveland, Ohio, 44122, United States|Estetra Study Site, Columbus, Ohio, 43213, United States|Estetra Study Site, Columbus, Ohio, 43231, United States|Estetra Study Site, Fairfield, Ohio, 45014, United States|Estetra Study Site, Erie, Pennsylvania, 16507, United States|Estetra Study Site, Philadelphia, Pennsylvania, 19114, United States|Estetra Study Site, Bluffton, South Carolina, 29910, United States|Estetra Study Site, Columbia, South Carolina, 29201, United States|Estetra Study Site, Mount Pleasant, South Carolina, 29464, United States|Estetra Study Site, Myrtle Beach, South Carolina, 29572, United States|Estetra Study Site, North Charleston, South Carolina, 29405, United States|Estetra Study Site, Chattanooga, Tennessee, 37404, United States|Estetra Study Site, Jefferson City, Tennessee, 37760, United States|Estetra Study Site, Knoxville, Tennessee, 37912, United States|Estetra Study Site, Knoxville, Tennessee, 37938, United States|Estetra Study Site, Memphis, Tennessee, 38119, United States|Estetra Study Site, Memphis, Tennessee, 38120, United States|Estetra Study Site, Dallas, Texas, 75251, United States|Estetra Study Site, Fort Worth, Texas, 76104, United States|Estetra Study Site, Fort Worth, Texas, 76140, United States|Estetra Study Site, Georgetown, Texas, 78626, United States|Estetra Study Site, Houston, Texas, 77023, United States|Estetra Study Site, Houston, Texas, 77024, United States|Estetra Study Site, Houston, Texas, 77054, United States|Estetra Study Site, Houston, Texas, 77081, United States|Estetra Study Site, Houston, Texas, 77084, United States|Estetra Study Site, Houston, Texas, 77099, United States|Estetra Study Site, McAllen, Texas, 78503, United States|Estetra Study Site, McAllen, Texas, 78504, United States|Estetra Study Site, Pearland, Texas, 77581, United States|Estetra Study Site, Plano, Texas, 75093, United States|Estetra Study Site, San Antonio, Texas, 78258, United States|Estetra Study Site, Draper, Utah, 84020, United States|Estetra Study Site, Pleasant Grove, Utah, 84062, United States|Estetra Study Site, West Jordan, Utah, 84088, United States|Estetra Study Site, Charlottesville, Virginia, 22911, United States|Estetra Study Site, Norfolk, Virginia, 23507, United States|Estetra Study Site, Virginia Beach, Virginia, 23456, United States|Estetra Study Site, Bellevue, Washington, 98007, United States|Estetra Study Site, Seattle, Washington, 98105, United States|Estetra Study Site, Morgantown, West Virginia, 26505, United States|Estetra Study Site, Red Deer, Alberta, T4P 1K4, Canada|Estetra Study Site, MontrÃ©al, Quebec, H4P 2S4, Canada|Estetra Study Site, Brampton, L6T 0G1, Canada|Estetra Study Site, Quebec City, G1N 4V3, Canada|Estetra Study Site, Quebec, G1S 2L6, Canada|Estetra Study Site, Waterloo, N2J 1C4, Canada</t>
  </si>
  <si>
    <t>NCT04100018</t>
  </si>
  <si>
    <t>A Study of Nivolumab or Placebo in Combination With Docetaxel in Men With Advanced Castration-resistant Prostate Cancer</t>
  </si>
  <si>
    <t>https://clinicaltrials.gov/study/NCT04100018</t>
  </si>
  <si>
    <t>The purpose of this study is to assess the safety and effectiveness of nivolumab with docetaxel in men with advanced castration resistant prostate cancer who have progressed after second-generation hormonal manipulation.</t>
  </si>
  <si>
    <t>BIOLOGICAL: Nivolumab|DRUG: Prednisone|DRUG: Docetaxel|OTHER: Placebo</t>
  </si>
  <si>
    <t>Radiographic Progressive Free Survival (rPFS) Assessed by Blinded Independent Central Review (BICR) Per Prostate Cancer Working Group 3 (PCWG3), rPFS for randomized participants is the time between randomization and the first date of documented progression or death due to any cause, whichever occurs first. The rPFS was censored at the last radiographic tumor assessment up to the start of subsequent cancer therapy for those without progression or death. It was also censored at the date of last radiographic tumor assessment prior to the missed tumor assessments for participants who had progressive disease (PD) or death immediately after more than one consecutive missed tumor assessments. Radiographic progression is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The appearance of one or more new lesions is also considered progression., from randomization to the first date of documented progression or death due to any cause, whichever occurs first (up to approximately 31 months)|Overall Survival (OS), OS for all randomized participants is the time between randomization and the date of death from any cause. For participants who are alive, their survival time was censored at the last date that they were known to be alive. OS was censored for participants at the date of randomization if they had no follow-up., From randomization to the date of death from any cause (Up to approximately 31 months)</t>
  </si>
  <si>
    <t>Objective Response Rate (ORR) Assessed by Blinded Independent Central Review (BICR) Per Prostate Cancer Working Group (PCWG3), Objective Response Rate per PCWG3 (ORR-PCWG3) is the percentage of participants who have a confirmed complete or partial best overall response (BOR) per PCWG3 among randomized participants who have measurable disease at baseline.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Baseline was defined as evaluations or events that occur before the date and time of the first dose of study treatment or evaluations on the same date and time of the first dose of study treatment were also considered as baseline evaluations., From date of randomization to the date of objectively documented progression per PCWG3 or the date of subsequent systemic cancer therapy, whichever occurs first (Up to approximately 31 months)|Time to Response (TTR) Assessed by Blinded Independent Central Review (BICR) Per Prostate Cancer Working Group (PCWG3), Time to Response per PCWG3 (TTR-PCWG3) is the time from randomization to the date of the first documented CR or PR per PCWG3, as determined by BICR.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From randomization to the date of the first documented CR or PR (Up to approximately 31 months)|Duration of Response Assessed by Blinded Independent Central Review (BICR) Per Prostate Cancer Working Group (PCWG3), Duration of Response per PCWG3 (DOR-PCWG3) is time between the date of first response (CR/PR per PCWG3) to the date of first documented radiographic progression per PCWG3,as determined by BICR, or death due to any cause whichever occurs first. Complete Response (CR) is defined as disappearance of all target lesions. Any pathological lymph nodes (whether target or non-target) must have reduction in short axis to \&lt; 10 mm. Partial Response (PR) is defined as at least a 30% decrease in the sum of diameters of target lesions, taking as reference the baseline sum diameters. Radiographic progression was defined as at least a 20% increase in the sum of diameters of target lesions, taking as reference the smallest sum on study (this includes the baseline sum if that is the smallest on study). In addition to the relative increase of 20%, the sum must also demonstrate an absolute increase of at least 5 millimeter (mm). The appearance of one or more new lesions is also considered progression., From randomization date to the date of first documented radiographic progression or death due to any cause whichever occurs first (Up to approximately 31 months)|Prostate-specific Antigen (PSA) Response Rate (PSA-RR), PSA Response Rate (PSA-RR) is the percentage of randomized participants with a 50% or greater decrease in PSA from baseline to the lowest post-baseline PSA result. A second consecutive value obtained 3 or more weeks later is required to confirm the PSA response. Baseline was defined as valuations or events that occur before the date and time of the first dose of study treatment or evaluations on the same date and time of the first dose of study treatment were also considered as baseline evaluations., Up to approximately 31 months|Time to PSA Progression (TTP-PSA), Time to PSA Progression (TTP-PSA) is the time between randomization to the date of PSA progression per PCWG3 in randomized participants. PSA Progression: For participants with an initial PSA decline from baseline, the date of PSA progression is the date that an increase of 25% or more and an absolute increase of 2 ng/mL or more from the nadir are documented and confirmed by a second consecutive PSA value at least 3 weeks later. For participants with no PSA decline from baseline, the date of PSA progression is date that an increase of 25% or more and an absolute increase of 2 ng/mL or more from baseline are documented at or beyond Week 13. Baseline was defined as valuations or events that occur before the date and time of the first dose of study treatment or evaluations on the same date and time of the first dose of study treatment were also considered as baseline evaluations. Censored at date of last PSA evaluation on/prior to start of subsequent cancer therapy., from randomization to the date of PSA Progression (Up to approximately 31 months)|Number of Participants With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11 months)|Number of Participants With Serious Adverse Events, Serious Adverse Event (SAE) is defined as any untoward medical occurrence that, at any dose results in death or Is life-threatening or requires inpatient hospitalization or causes prolongation of existing hospitalization or results in persistent or significant disability/incapacity or is a congenital anomaly/birth defect., From first dose and 30 days after last dose of study therapy (Up to approximately 11 months)|Number of Participants With Adverse Events Leading to Discontinuation,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11 months)|Number of Participants With Endocrine Immune-Mediated Adverse Events, Immune-mediated adverse events are AEs consistent with an immune-mediated mechanism or immune-mediated component for which non-inflammatory etiologies (eg, infection or tumor progression) have been ruled out. IMAEs can include events with an alternate etiology which were exacerbated by the induction of autoimmunity.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100 days after last dose of study therapy (Up to approximately 13 months)|Number of Participants With Non-Endocrine Immune-Mediated Adverse Events, Immune-mediated adverse events are AEs consistent with an immune-mediated mechanism or immune-mediated component for which non-inflammatory etiologies (eg, infection or tumor progression) have been ruled out. IMAEs can include events with an alternate etiology which were exacerbated by the induction of autoimmunity.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100 days after last dose of study therapy (Up to approximately 13 months)|Number of Participants With Select Adverse Events, An Adverse Event (AE) is defined as any new untoward medical occurrence or worsening of a preexisting medical condition in a clinical investigation participant administered study treatment and that does not necessarily have a causal relationship with this treatment. An AE can therefore be any unfavorable and unintended sign (such as an abnormal laboratory finding), symptom, or disease temporally associated with the use of study treatment, whether or not considered related to the study treatment., From first dose and 30 days after last dose of study therapy (Up to approximately 11 months)|Number of Participants Who Died, Up to approximately 31 months|Number of Participants With Worst Common Terminology Criteria (CTC) Grade Laboratory Test Results, The severity of laboratory test results were graded based upon the participants symptoms according to the Common Terminology Criteria for Adverse Events (CTCAE, Version 5.0); Hematology parameters were evaluated for severity according to the following scale: Grade 0 is defined as absence of an AE or within normal limits; Grade 1 = Mild - transient or mild discomfort; no medical intervention required; Grade 2 = Moderate - mild to moderate limitation in activity; Grade 3 = Severe; Grade 4 = Life threatening. Number of participants with worst grade laboratory test results is presented., From first dose and 30 days after last dose of study therapy (Up to approximately 11 months)|Number of Participants With Laboratory Abnormalities in Specific Thyroid Tests, Blood samples were collected for conducting specific thyroid test. Baseline is defined as evaluations or events that occur before the date and time of the first dose of study treatment. Baseline was defined as evaluations or events that occur before the date and time of the first dose of study treatment or evaluations on the same date and time of the first dose of study treatment were also considered as baseline evaluations., From first dose and 30 days after last dose of study therapy (Up to approximately 11 months)|Time to Pain Progression as Assessed by Brief Pain Inventory-Short Form (BPI-SF), The BPI-SF is an instrument to assess pain and includes severity and interference scores. BPI-SF is an 11-item self-report questionnaire designed to assess severity and impact of pain on daily function. Participants rate severity of pain at its "worst," "least," and "average" in last 24 hours using an 11-point numerical rating scale with anchors of "no pain" and "pain as bad. The participant's assessment of pain with BPI-SF Item number 3 (pain symptoms at their worst over the last 24 hours) form basis for analysis. Time to pain progression is time between date of randomization and date of first increase in worst pain intensity. Pain progression occurred if an increase in worst pain intensity of \&gt;= 2 points is observed from baseline and maintained over 2 consecutive time periods. Baseline was evaluations or events that occur before date and time of first dose of study treatment or evaluations on same date and time of first dose of study treatment were also considered as baseline., From randomization to 1st pain symptoms at their worst over the last 24 hours (Up to approximately 31 months</t>
  </si>
  <si>
    <t>CA209-7DX|2019-002030-36</t>
  </si>
  <si>
    <t>Local Institution - 0305, Mobile, Alabama, 36608-1753, United States|Local Institution - 0012, Anchorage, Alaska, 99503, United States|Local Institution - 0293, Tucson, Arizona, 85724, United States|Local Institution - 0269, Jonesboro, Arkansas, 72401, United States|Local Institution - 0179, Orange, California, 92868, United States|Local Institution - 0055, Rancho Mirage, California, 92270, United States|Local Institution - 0260, Redondo Beach, California, 90277, United States|Local Institution - 0081, Santa Monica, California, 90404, United States|Local Institution - 0087, Denver, Colorado, 80211-5222, United States|Local Institution - 0190, West Haven, Connecticut, 06516-5907, United States|Local Institution - 0366, Washington, District of Columbia, 20010-3017, United States|Local Institution - 0196, Hollywood, Florida, 33021, United States|Local Institution - 0397, Jacksonville, Florida, 32256, United States|Local Institution - 0164, Lakeland, Florida, 33805, United States|Local Institution - 0181, Orlando, Florida, 32806, United States|Local Institution - 0285, Pensacola, Florida, 32503, United States|Local Institution - 0177, Weston, Florida, 33331, United States|Local Institution - 0117, Atlanta, Georgia, 30342, United States|Local Institution - 0126, Marietta, Georgia, 30060, United States|Local Institution - 0382, Thomasville, Georgia, 31792, United States|Local Institution - 0287, Niles, Illinois, 60714, United States|Local Institution - 0183, Fort Wayne, Indiana, 46804, United States|Local Institution - 0302, Louisville, Kentucky, 40202, United States|Local Institution - 0150, Baltimore, Maryland, 21201, United States|Local Institution - 0332, Brandywine, Maryland, 20613, United States|Local Institution - 0299, Omaha, Nebraska, 68130, United States|Local Institution - 0365, East Brunswick, New Jersey, 08816, United States|Local Institution - 0139, Florham Park, New Jersey, 07932, United States|Local Institution - 0300, Albany, New York, 12208, United States|Local Institution - 0028, Port Jefferson Station, New York, 11776, United States|Local Institution - 0333, Columbus, Ohio, 43210, United States|Local Institution - 0180, Allentown, Pennsylvania, 18103-6218, United States|Local Institution - 0074, Bala-Cynwyd, Pennsylvania, 19004, United States|Local Institution - 0292, Pittsburgh, Pennsylvania, 15232, United States|Local Institution - 0233, Charleston, South Carolina, 29414, United States|Local Institution - 0115, Myrtle Beach, South Carolina, 29572-4607, United States|Local Institution - 0149, Germantown, Tennessee, 38138, United States|Local Institution - 0286, Austin, Texas, 75251, United States|Local Institution - 0303, Dallas, Texas, 75251, United States|Local Institution - 0284, Houston, Texas, 77024-2843, United States|Local Institution - 0195, Houston, Texas, 77030-3721, United States|Local Institution - 0011, San Antonio, Texas, 78229, United States|The University of Texas Health Science Center at Tyler DBA UT Health East Texas Hope Cancer Center, Tyler, Texas, 75701, United States|Local Institution - 0110, Seattle, Washington, 98109, United States|Local Institution - 0289, Spokane, Washington, 99208, United States|Local Institution - 0129, Mar del Plata, Buenos Aires, B7602CBM, Argentina|Local Institution - 0061, Pergamino, Buenos Aires, B2700, Argentina|Local Institution - 0153, Parana, Cordoba, 5000, Argentina|Local Institution - 0393, Rio Cuarto, Cordoba, 5800, Argentina|Local Institution - 0083, Viedma, RIO Negro, 8500, Argentina|Local Institution - 0077, Buenos Aires, 1280, Argentina|Local Institution - 0178, Buenos Aires, 1426, Argentina|Local Institution - 0185, Buenos Aires, C1012, Argentina|Local Institution - 0369, La Rioja, F5300COE, Argentina|Local Institution - 0394, San Juan, J5402DIL, Argentina|Local Institution - 0152, Gosford, New South Wales, 2250, Australia|Local Institution - 0091, Lismore, New South Wales, 2480, Australia|Local Institution - 0132, Wahroonga, New South Wales, 2076, Australia|Local Institution - 0127, Westmead, New South Wales, 2145, Australia|Local Institution - 0006, South Brisbane, Queensland, 4101, Australia|Local Institution - 0084, Woolloongabba, Queensland, 4102, Australia|Local Institution - 0010, North Adelaide, South Australia, 5006, Australia|Local Institution - 0379, Ballarat, Victoria, 3350, Australia|Local Institution - 0040, Frankston, Victoria, 3199, Australia|Local Institution - 0032, Malvern, Victoria, 3144, Australia|Local Institution - 0118, Linz, Upper Austria, 4020, Austria|Local Institution - 0038, Salzburg, 5020, Austria|Local Institution - 0157, Wien, 1020, Austria|Local Institution - 0131, Wien, 1090, Austria|Local Institution - 0122, Anderlecht, Brussel, 1070, Belgium|Local Institution - 0121, Brugge, 8000, Belgium|Local Institution - 0114, Gent, 9000, Belgium|Local Institution - 0162, Gent, 9000, Belgium|Local Institution - 0137, Turnhout, 2300, Belgium|Local Institution - 0029, Wilrijk, 2610, Belgium|Local Institution - 0097, Belo Horizonte, Minas Gerais, 30110022, Brazil|Local Institution - 0022, Belo Horizonte, Minas Gerais, 30130090, Brazil|Local Institution - 0100, Curitiba, Parana, 80530-010, Brazil|Local Institution - 0082, Curitiba, Parana, 80810050, Brazil|Local Institution - 0321, Natal, Rio Grande Do Norte, 59075-740, Brazil|Local Institution - 0058, Ijui, Rio Grande Do Sul, 98700-000, Brazil|Local Institution - 0056, Porto Alegre, RIO Grande DO SUL, 90035-903, Brazil|Local Institution - 0057, Porto Alegre, Rio Grande Do Sul, 90110-270, Brazil|Local Institution - 0063, Porto Alegre, RS, 90035-001, Brazil|Local Institution - 0086, Campinas, SAO Paulo, 13083 970, Brazil|Local Institution - 0096, Sao Jose Do Rio Preto, Sao Paulo, 15090-000, Brazil|Local Institution - 0059, Santo Andre, SP, 09060-650, Brazil|Local Institution - 0189, Rio de Janeiro, 22250-905, Brazil|Local Institution - 0060, Rio de Janeiro, 22793-080, Brazil|Local Institution - 0080, Sao Paulo, 01321-001, Brazil|Local Institution - 0273, Sao Paulo, 01327-0001, Brazil|Local Institution - 0328, Sao Paulo, 05652- 900, Brazil|Local Institution - 0151, Brampton, Ontario, L6R 3J7, Canada|Local Institution - 0191, Toronto, Ontario, M2K 1E1, Canada|Local Institution - 0143, Montreal, Quebec, H2X 0A9, Canada|Local Institution - 0378, Providencia, Metropolitana, 1234, Chile|Local Institution - 0025, Santiago de Chile, Metropolitana, 0, Chile|Local Institution - 0377, Santiago de Chile, Metropolitana, 7500653, Chile|Local Institution - 0026, Santiago, RM, 7630372, Chile|Local Institution - 0027, Vina del Mar, Valparaiso, 2520598, Chile|Local Institution - 0140, Beijing Shi, Beijing, 100034, China|Local Institution - 0245, Beijing, Beijing, 100020, China|Local Institution - 0254, Beijing, Beijing, 100036, China|Local Institution - 0337, Beijing, Beijing, 100050, China|Local Institution - 0345, Beijing, Beijing, 100730, China|Local Institution - 0312, Beijing, Bei, 100071, China|Local Institution - 0256, Fuzhou, Fujian, 350001, China|Local Institution - 0319, Guangzhou, Guangdong, 510000, China|Local Institution - 0320, Baoding Shi, Hebei, 071000, China|Local Institution - 0224, Harbin Shi, Heilongjiang, 150081, China|Local Institution - 0314, Henan Sheng, Henan, 450003, China|Local Institution - 0275, Zhengzhou, Henan, 450003, China|Local Institution - 0313, Wu Han, Hubei, 430000, China|Local Institution - 0168, Changsha, Hunan, 410031, China|Local Institution - 0165, Nanjing, Jiangsu, 210000, China|Local Institution - 0317, Nanjing, Jiangsu, 210009, China|Local Institution - 0325, Nanjing, Jiangsu, 210009, China|Local Institution - 0347, Nanchang, Jiangxi, 330006, China|Local Institution - 0330, Nanchang, Jiangxi, 330029, China|Local Institution - 0161, Shenyang, Liaoning, 110042, China|Local Institution - 0326, Jinan, Shandong, 250012, China|Local Institution - 0155, Shanghai, Shanghai, 200032, China|Local Institution - 0353, Xian, Shannxi, 710061, China|Local Institution - 0253, Chengdu, Sichuan, 610041, China|Local Institution - 0310, Urumqi, Xinjiang, 830011, China|Local Institution - 0316, Hangzhou, Zhejiang, 310003, China|Local Institution - 0344, Hangzhou, Zhejiang, 310014, China|Local Institution - 0108, Brno, 656 53, Czechia|Local Institution - 0093, Brno, 656 91, Czechia|Local Institution - 0049, Olomouc, 779 00, Czechia|Local Institution - 0088, Ostrava, 70852, Czechia|Local Institution - 0361, Prague, 180 81, Czechia|Local Institution - 0050, Praha, 140 59, Czechia|Local Institution - 0105, Strasbourg, Alsace, 67200, France|Local Institution - 0079, Lille, Nord, 59020, France|Local Institution - 0167, Le Mans, Sarthe, 72000, France|Local Institution - 0107, Angers Cedex 02, 49055, France|Local Institution - 0202, Brest, 29200, France|Local Institution - 0398, Dijon, 21079, France|Local Institution - 0030, Hyeres, 83400, France|Local Institution - 0395, Montpellier, 34070, France|Local Institution - 0109, Montpellier, 34295, France|Local Institution - 0384, Nice cedex 2, 06189, France|Local Institution - 0068, Nimes Cedex 9, 30029, France|Local Institution - 0381, Paris, 75013, France|Local Institution - 0106, Paris, 75014, France|Local Institution - 0071, Paris, 75015, France|Local Institution - 0133, Pierre-Benite, 69310, France|Local Institution - 0399, Reims, 51100, France|Local Institution - 0380, Rennes, 35042 Rennes, France|Local Institution - 0387, Strasbourg, 67000, France|Local Institution - 0271, Villejuif Cedex, 94805, France|Local Institution - 0023, Nuertingen, Baden-Wuerttemberg, 72622, Germany|Local Institution - 0014, Koblenz, Rheinland Pfa, 56068, Germany|Local Institution - 0090, Dresden, Saxony, 01307, Germany|Local Institution - 0089, Bonn, 53127, Germany|Local Institution - 0376, Duesseldorf, 40225, Germany|Local Institution - 0172, Emmendingen, 79312, Germany|Local Institution - 0142, Erlangen, 91054, Germany|Local Institution - 0018, Frankfurt am Main, 60590, Germany|Local Institution - 0064, Hamburg, 20246, Germany|Local Institution - 0069, Hamburg, 22763, Germany|Local Institution - 0389, Heidelberg, 69120, Germany|Local Institution - 0004, Magdeburg, 39120, Germany|Local Institution - 0372, Marburg, 35043, Germany|Local Institution - 0204, Muenchen, 81675, Germany|Local Institution - 0036, Muenster, 48149, Germany|Local Institution - 0169, Tuebingen, 72076, Germany|Local Institution - 0145, Hong Kong, 852, Hong Kong|Local Institution - 0045, Hong Kong, NT, Hong Kong|Local Institution - 0146, Hong Kong, Hong Kong|Local Institution - 0072, Haifa, 3109601, Israel|Local Institution - 0388, Jerusalem, 9112001, Israel|Local Institution - 0368, Kfar Saba, 4428164, Israel|Local Institution - 0128, Petach tikva, 4941492, Israel|Local Institution - 0135, Ramat Gan, 5265601, Israel|Local Institution - 0138, Tel Aviv, 6423906, Israel|Local Institution - 0099, Benevento, 82100, Italy|Local Institution - 0001, Bergamo, 24127, Italy|Local Institution - 0111, Bologna, 40138, Italy|Local Institution - 0039, Brescia, 25123, Italy|Local Institution - 0053, Cremona, 26100, Italy|Local Institution - 0066, Milan, 20141, Italy|Local Institution - 0120, Napoli, 80131, Italy|Local Institution - 0070, Orbassano, 10043, Italy|Local Institution - 0037, Parma, 43126, Italy|Local Institution - 0199, Pisa, 56126, Italy|Local Institution - 0046, Rome, 00128, Italy|Local Institution - 0385, Rome, 00152, Italy|Local Institution - 0067, Trento, 38122, Italy|Local Institution - 0362, Nagoya-shi, Aichi, 4678602, Japan|Local Institution - 0340, Akita-shi, Akita, 010-8543, Japan|Local Institution - 0358, Hirosaki-shi, Aomori, 036-8563, Japan|Local Institution - 0346, Chiba-shi, Chiba, 260-8717, Japan|Local Institution - 0339, Sakura-Shi, Chiba, 285-8741, Japan|Local Institution - 0307, Matsuyama-shi, Ehime, 791-0280, Japan|Local Institution - 0280, Fukuoka-shi, Fukuoka, 8128582, Japan|Local Institution - 0296, Sapporo-shi, Hokkaido, 608648, Japan|Local Institution - 0281, Sapporo, Hokkaido, 0608543, Japan|Local Institution - 0283, Yokohama-shi, Kanagawa, 2320024, Japan|Local Institution - 0324, Kumamoto-Shi, Kumamoto, 860-0008, Japan|Local Institution - 0342, Kamigyo-ku, Kyoto, 602-8566, Japan|Local Institution - 0355, Kashihara-shi, Nara, 6348522, Japan|Local Institution - 0323, Osaka Sayama, Osaka, 5898511, Japan|Local Institution - 0343, Osaka shi, Osaka, 5418567, Japan|Local Institution - 0309, Hamamatsu, Shizuoka, 431-3192, Japan|Local Institution - 0279, Toyama-shi, Toyama, 9300194, Japan|Local Institution - 0282, Ube shi, Yamaguchi, 7550046, Japan|Local Institution - 0341, Nagasaki, 8528501, Japan|Local Institution - 0327, Niigata, 951-8520, Japan|Local Institution - 0354, Okayama, 7000914, Japan|Local Institution - 0338, Osaka, 565-0871, Japan|Local Institution - 0308, Tokyo, 1608582, Japan|Local Institution - 0278, Wakayama, 641-8510, Japan|Local Institution - 0297, Jung-gu, Daejeon, 35015, Korea, Republic of|Local Institution - 0186, Songnam-si, Gyeonggi-do, 13620, Korea, Republic of|Local Institution - 0391, Daegu, 42601, Korea, Republic of|Local Institution - 0298, Incheon, 405-760, Korea, Republic of|Local Institution - 0375, Jeollanam-do, 58128, Korea, Republic of|Local Institution - 0374, Seodaemun-Gu, 3722, Korea, Republic of|Local Institution - 0370, Seoul, 02841, Korea, Republic of|Local Institution - 0171, Seoul, 03080, Korea, Republic of|Local Institution - 0193, Seoul, 05505, Korea, Republic of|Local Institution - 0187, Seoul, 06351, Korea, Republic of|Local Institution - 0373, Seoul, 6591, Korea, Republic of|Local Institution - 0158, Yangsan Si, 50612, Korea, Republic of|Local Institution - 0017, Mexico City, D.f., 3100, Mexico|Local Institution - 0015, Zapopan, Jalisco, 45030, Mexico|Local Institution - 0016, Zapopan, Jalisco, 45070, Mexico|Local Institution - 0062, Morelia, Michoacan, 58260, Mexico|Local Institution - 0184, Palmerston North, Manawatu-Wanganui, 4414, New Zealand|Local Institution - 0101, Hamilton, 3204, New Zealand|Local Institution - 0102, Tauranga, 3112, New Zealand|Local Institution - 0383, Bydgoszcz, 85-796, Poland|Local Institution - 0136, Koszalin, 75-581, Poland|Local Institution - 0009, Lodz, 93-513, Poland|Local Institution - 0013, Lublin, 20-090, Poland|Local Institution - 0065, Poznan, 60-848, Poland|Local Institution, Warsaw, 02 797, Poland|Local Institution - 0095, Warszawa, 04-073, Poland|Local Institution - 0329, Rio Piedras, 00935, Puerto Rico|Local Institution - 0359, San Juan, 00927, Puerto Rico|Local Institution - 0041, Cluj, Cluj-Napoca, 400015, Romania|Local Institution - 0042, Bucharest, 022328, Romania|Local Institution - 0043, Cluj Napoca, 400015, Romania|Local Institution - 0020, Constanta, 900591, Romania|Local Institution - 0052, Craiova, 200347, Romania|Local Institution - 0035, Timisoara, 300425, Romania|SBHI Arkhangelsk Region - Arkhangelsk Clinical Oncological Dispensary, Arkhangelsk, 163045, Russian Federation|SAHI Republican Clinical Oncology Dispensary of MoH of RT, Kazan, 163045, Russian Federation|Clinical Hospital MEDSI in Otradnoye, Krasnogorsk Moscow Region, 143442, Russian Federation|Federal State Budgetary Institution N.N. Blokhin National Medical Research Center of Oncology of the, Moscow, 115478, Russian Federation|Sechenov University, Moscow, 119435, Russian Federation|P.A. Herzen Moscow Oncology Research Institute, Moscow, 125284, Russian Federation|FSBI National Medical Research Radiology Center NMRRC - A. Tsyb Medical Radiological Research Centre, Obninsk, 249036, Russian Federation|Budgetary Healthcare Institution of Omsk Region &amp;quot,Clinical Oncological Dispensary&amp;quot,, Omsk, 644013, Russian Federation|Andros Clinic LLC, Saint-Petersburg, 197136, Russian Federation|Russian Scientific Centre of Radiology and Surgical Technologies n.a. acad. M.A., Saint-Petersburg, 197758, Russian Federation|Local Institution - 0116, Singapore, 169610, Singapore|Local Institution - 0005, Singapore, 258499, Singapore|Local Institution - 0170, Singapore, 308430, Singapore|Local Institution - 0141, Manresa, Barcelona, 8243, Spain|Local Institution - 0073, Barcelona, 08916, Spain|Local Institution - 0123, Barcelona, 8908, Spain|Local Institution - 0360, Cordoba, 14004, Spain|Local Institution - 0044, Girona, 17007, Spain|Local Institution - 0034, Lugo, 27003, Spain|Local Institution - 0076, Madrid, 28006, Spain|Local Institution - 0024, Madrid, 28033, Spain|Local Institution - 0003, Madrid, 28034, Spain|Local Institution - 0031, Madrid, 28041, Spain|Local Institution - 0364, Madrid, 28222, Spain|Local Institution - 0124, Sabadell (Barcelona), 08208, Spain|Local Institution - 0363, Sevilla, 41013, Spain|Local Institution - 0192, Niaosng, Kaohsiung, 833, Taiwan|Local Institution - 0194, Taichung, 404, Taiwan|Local Institution - 0371, Taichung, 40705, Taiwan|Local Institution - 0386, Tainan, 704, Taiwan|Local Institution - 0175, Taipei, 10002, Taiwan|Local Institution - 0188, Taipei, 111217, Taiwan|Local Institution - 0094, Adana, 01330, Turkey|Local Institution - 0119, Ankara, 06620, Turkey|Local Institution - 0130, Ankara, 6100, Turkey|Local Institution - 0113, Istanbul, 34098, Turkey|Local Institution - 0104, Izmir, 35575, Turkey|Local Institution - 0112, Malatya, 44280, Turkey|Local Institution - 0173, London, Greater London, SW3 6JJ, United Kingdom|Local Institution - 0098, Manchester, Lancashire, M20 4BX, United Kingdom|Local Institution - 0008, Northwood, Middlesex, HA6 2RN, United Kingdom|Local Institution - 0051, Nottingham, Nottinghamshire, NG5 1PB, United Kingdom|Local Institution - 0265, Oxford, Oxfordshire, OX4 6LB, United Kingdom|Local Institution - 0048, Guildford, Surrey, GU2 7XX, United Kingdom|Local Institution - 0154, London, NW1 2PG, United Kingdom</t>
  </si>
  <si>
    <t>NCT04109976</t>
  </si>
  <si>
    <t>A Study to Evaluate the Safe and Effective Use of the Prefilled Safety Syringe or the Auto-injector for the Subcutaneous Self-injection of Bimekizumab Solution by Subjects With Active Psoriatic Arthritis</t>
  </si>
  <si>
    <t>https://clinicaltrials.gov/study/NCT04109976</t>
  </si>
  <si>
    <t>The purpose of the study is to evaluate for each self-injecting device presentation the ability of subjects with psoriatic arthritis (PsA) to safely and effectively self-inject bimekizumab at study start and 4 weeks after training in self-injection technique using the bimekizumab safety syringe (SS) or the bimekizumab auto-injector (AI).</t>
  </si>
  <si>
    <t>Percentage of Participants Able to Self-administer Safe and Effective Injections Using the Bimekizumab Safety Syringe (BKZ-SS) or the Bimekizumab Auto-injector (BKZ-AI) at Week 4, Safe and effective self-injection was evaluated by the study personnel and was defined as: - Complete dose delivery: Participant self-injected the complete dose of bimekizumab as confirmed by a visual inspection of the bimekizumab-safety syringe (SS) or the bimekizumab-auto-injector (AI) which shows that the investigational medicinal product (IMP) was delivered completely (ie, container is empty), and - No Adverse Device Effects (ADEs) that would preclude continued use of the device for self-injection (ie, no serious ADEs (SADEs) and/or ADEs leading to withdrawal)., Week 4</t>
  </si>
  <si>
    <t>Percentage of Participants Able to Self-administer Safe and Effective Injections Using the Bimekizumab Safety Syringe (BKZ-SS) or the Bimekizumab Auto-injector (BKZ-AI) at Baseline, Safe and effective self-injection was evaluated by the study personnel and was defined as: - Complete dose delivery: Participant self-injected the complete dose of bimekizumab as confirmed by a visual inspection of the bimekizumab-SS or the bimekizumab-AI which shows that the IMP is delivered completely (ie, container is empty), and - No ADEs that would preclude continued use of the device for self-injection (ie, no SADEs and/or ADEs leading to withdrawal)., Baseline</t>
  </si>
  <si>
    <t>DV0004|2018-004725-86</t>
  </si>
  <si>
    <t>Dv0004 50024, Boise, Idaho, 83702, United States|Dv0004 50028, Lexington, Kentucky, 40504, United States|Dv0004 50023, Baton Rouge, Louisiana, 70836, United States|Dv0004 50015, Hagerstown, Maryland, 21742, United States|Dv0004 50026, Wheaton, Maryland, 20902, United States|Dv0004 50019, Lansing, Michigan, 48910, United States|Dv0004 50016, Saint Louis, Missouri, 63141, United States|Dv0004 50005, Freehold, New Jersey, 07728, United States|Dv0004 50029, Albuquerque, New Mexico, 87102, United States|Dv0004 50010, Brooklyn, New York, 11201, United States|Dv0004 50125, Charlotte, North Carolina, 28210, United States|Dv0004 50031, Salisbury, North Carolina, 28144, United States|Dv0004 50040, Dayton, Ohio, 45417, United States|Dv0004 50020, Duncansville, Pennsylvania, 16635, United States|Dv0004 50006, Wyomissing, Pennsylvania, 19610, United States|Dv0004 50008, Johnston, Rhode Island, 02919, United States|Dv0004 50001, Jackson, Tennessee, 38305, United States|Dv0004 50036, Mesquite, Texas, 75150, United States|Dv0004 50009, Waco, Texas, 76710, United States|Dv0004 50050, Beckley, West Virginia, 25801, United States|Dv0004 40061, Brno, Czechia|Dv0004 40009, Pardubice, Czechia|Dv0004 40066, Praha 2, Czechia|Dv0004 40063, Praha 5, Czechia|Dv0004 40010, UherskÃ© HradiÅ¡tÄ›, Czechia|Dv0004 40012, ZlÃ­n, Czechia|Dv0004 40029, Hamburg, Germany|Dv0004 40079, Szentes, Hungary|Dv0004 40038, ElblÄ…g, Poland|Dv0004 40088, ElblÄ…g, Poland|Dv0004 40096, Gdynia, Poland|Dv0004 40042, KrakÃ³w, Poland|Dv0004 40092, KrakÃ³w, Poland|Dv0004 40037, Lublin, Poland|Dv0004 40091, Nowa SÃ³l, Poland|Dv0004 40044, PoznaÅ„, Poland|Dv0004 40118, ToruÅ„, Poland|Dv0004 40041, Warsaw, Poland|Dv0004 40097, Warsaw, Poland|Dv0004 40098, Warszawa, Poland|Dv0004 40039, WrocÅ‚aw, Poland|Dv0004 40043, WrocÅ‚aw, Poland|Dv0004 20005, Moscow, Russian Federation|Dv0004 20013, Petrozavodsk, Russian Federation|Dv0004 20004, Saint Petersburg, Russian Federation|Dv0004 20014, Ulyanovsk, Russian Federation|Dv0004 20015, Yaroslavl, Russian Federation</t>
  </si>
  <si>
    <t>NCT04115319</t>
  </si>
  <si>
    <t>A Study of the Long-term Safety and Tolerability of an Investigational Drug in People With Schizophrenia.</t>
  </si>
  <si>
    <t>https://clinicaltrials.gov/study/NCT04115319</t>
  </si>
  <si>
    <t>A clinical study to evaluate the long-term safety and tolerability of an investigational drug in people with schizophrenia.
This study is accepting male and female participants between 18 years old -65 years old who have been diagnosed with schizophrenia. This study will be conducted in approximately 50 study centers worldwide. The study will last approximately 57 weeks.</t>
  </si>
  <si>
    <t>DRUG: SEP363856|DRUG: quetiapine XR</t>
  </si>
  <si>
    <t>The incidence of overall Adverse Events (AEs), Serious Adverse Events (SAEs), and Adverse Events (AEs) leading to discontinuation, 52 Weeks</t>
  </si>
  <si>
    <t>SEP361-304|2019-002259-40</t>
  </si>
  <si>
    <t>Synexus Clinical Research US, Inc., Cerritos, California, 90703, United States|Pacific Research Partners, Oakland, California, 94607, United States|Excell Research, Oceanside, California, 92056, United States|Artemis Institute for Clinical Research, San Diego, California, 92103, United States|Collaborative Neuroscience Network, Torrance, California, 90502, United States|Innovative Clinical Research, Miami Lakes, Florida, 33016, United States|Premier Clinical Research Institute, Miami, Florida, 33122, United States|Synexus Clinical Research US, Atlanta, Georgia, 30328, United States|Alexian Brothers Center for Psychiatric Research, Hoffman Estates, Illinois, 60169, United States|Pillar Clinical Research, Lincolnwood, Illinois, 60712, United States|Louisiana Clinical Research, Shreveport, Louisiana, 71101, United States|PsychCare Consultants Research, Saint Louis, Missouri, 63128, United States|Dean-Yurie, Altea Research, Las Vegas, Nevada, 89102, United States|Krzsztof Wroblewi-Neurobehavioral Research Inc., Cedarhurst, New York, 11516, United States|Tyne Moeller-Synexus Clinical Research US Inc., Jamaica, New York, 11432, United States|Finger Lakes Clinical Research, Rochester, New York, 14618, United States|New Hope Clinical Research, Charlotte, North Carolina, 28211, United States|Dr. Shishuka Malhorta, North Canton, Ohio, 44720, United States|Spitalul de Psihiatrie si Neurologie Brasov, Sectia Psihiatrie Clinica III, Str. Mihai Eminescu,, Brasov, 500079, Romania|Spitalul Universitar de Urgenta Militar Central "Dr. Carol Davila", Sectia Psihiatrie, Brasov, 500079, Romania|Spitalul Clinic de Psihiatrie "Prof. Dr. Alexandru Obregia", Sectia Psihiatrie XII, Bucuresti, 041914, Romania|Centrul de Evaluare si Tratament al Toxicodependentelor pentru Tineri "Sfantul Stelian",, Bucuresti, 060222, Romania|Spitalul Clinic de Psihiatrie Prof. Dr. Alexandru Obregia, Sectia Clinica Psihiatrie XIII, Bucuresti, 41914,, Romania|Institutul de Psihiatrie Socola Iasi, Iasi, 700282, Romania|State Budgetary Institution of Healthcare "Arkhangelsk Regional Clinical Psychiatric Hospital", Arkhangelsk, 163530, Russian Federation|State Budgetary Institution of Heathcare of Sverdlovsk Region "Sverdlovsk Regional Clinical Psychiatric Hospital", Ekaterinburg, 620030, Russian Federation|Saint Petersburg State Budgetary Institution of Healthcare "Psychiatric Hospital named after P.P. Kashchenko", Leningrad, 188357, Russian Federation|State Budgetary Healthcare Institution of Moscow Region "Central Clinical Psychiatric Hospital", Moscow, 127083, Russian Federation|Budgetary Institution of Healthcare of Omsk region "Clinical Psychiatric Hospital n.a. N.N. Solodovnikov", Omsk, 644070, Russian Federation|Saint Petersburg State Public Institution of Healthcare "Psychiatric Hospital of Saint Nikolai Chudotvorets", Saint Petersburg, 190121, Russian Federation|Federal State Budgetary Institution "National Medical Research Center of Psychiatry and Neurology n.a. V.M. Bekhterev" MoH RF, Saint Petersburg, 192019, Russian Federation|Federal State Budgetary Institution "National Medical Research Center of Psychiatry and Neurology n.a. V.M. Bekhterev", Saint Petersburg, 192019, Russian Federation|Saint Petersburg State Budgetary Institution of Healthcare "City Psychoneurological Dispensary #5", Saint Petersburg, 195176, Russian Federation|Saint Petersburg State Budgetary Institution of Healthcare "Psychoneurological Dispensay No 1", Saint Petersburg, 199106, Russian Federation|FSBEI HE "Smolensk State Medical University" of the MoH of the RF leg add: 28, Krupskoi str, Smolensk, Smolensk region, 214019; act add: 46-a, Kirova str, Smolensk, Smolensk, 214031, Russian Federation|S St-Petersburg state budget institution Psychoneurological dispensary #10, St-Petersburg, 190121, Russian Federation|State Budgetary Institution of Healthcare of Stavropol territory "Regional Specialization Psychiatry Hospital # 2", Stavropol, 357034, Russian Federation|LLC "Clinic Stolet" 30, Derbyshevskiy lane, Tomsk, Tomsk region, 634009, Russia based on FSBSI "Tomsk National Research Medical Center of Russian Academy of Sciences", Tomsk, 634014, Russian Federation|State Budgetary Institution of Healthcare of Yaroslavl region "Yaroslavl Regional Clinical Psychiatric Hospital", Yaroslavl, 150003, Russian Federation|Communal Non-commercial Enterprise Carpathian Regional Clinical Center of Mental Health of Ivano-Frankivsk Regional Council, Department of Neuroses and Edge Conditions/States #8, Ivano-Frankivsk, 76011, Ukraine|State Institution Institute of Neurology, Psychiatry and Narcology of NAMS of Ukraine, Unit of Clinical, Social and Child Psychiatry, Kharkiv, 61068, Ukraine|State Institution Institute of Neurology, Psychiatry and Narcology of NAMS of Ukraine, Unit of Emergency Psychiatry and Narcology, Kharkiv, 61068, Ukraine|Kyiv Clinical Hospital on Railway Transport #2 of Healthcare Center branch of JSC "Ukrainian Railway", Consultative and Diagnostic Center of Policlinic, Kyiv, 03049, Ukraine|Communal Noncommercial Enterprise Cherkasy Regional Psychiatric Hospital of Cherkasy Regional Council, Female Department #11, Male Department #12, Smila, 20708, Ukraine|Communal Non-commercial Enterprise Ternopil Regional Clinical Psychoneurological Hospital of Ternopil Regional Council, Department of Psychiatry #2 (male), Department of Psychiatry #6 (female), Ternopil I.Ya. Gorbachevskyi National Medical University of t, Ternopil, 46027, Ukraine|Communal Noncommercial Enterprise Transcarpathian Regional Medical Center of Mental Health and Medicine of Addictions of Transcarpathian Regional Council, Department of Psychiatry, Uzhgorod, 88000, Ukraine</t>
  </si>
  <si>
    <t>NCT04115748</t>
  </si>
  <si>
    <t>Study to Evaluate the Efficacy and Safety of Filgotinib in Participants With Active Psoriatic Arthritis Who Are Naive to Biologic DMARD Therapy</t>
  </si>
  <si>
    <t>https://clinicaltrials.gov/study/NCT04115748</t>
  </si>
  <si>
    <t>The primary objective of this study is to evaluate the effect of filgotinib compared to placebo as assessed by the American College of Rheumatology 20% improvement (ACR20) response in participants with active psoriatic arthritis who are naive to biologic disease-modifying anti-rheumatic drug (DMARD) therapy. The study consists of two parts, the Main Study and the Long Term Extension (LTE).</t>
  </si>
  <si>
    <t>DRUG: Filgotinib|DRUG: Adalimumab|DRUG: Placebo to match filgotinib|DRUG: Placebo to match adalimumab</t>
  </si>
  <si>
    <t>Percentage of Participants Who Achieved an American College of Rheumatology (ACR) 20% Improvement Response at Week 12, ACR20 response is achieved when the participant has: â‰¥ 20% improvement (reduction) from baseline in tender joint count based on 68 joints (TJC68), swollen joint count based on 66 joints (SJC66) and in at least 3 of the following 5 items: patient's global assessment of disease activity (PGADA) using a visual analogue scale (VAS) on a scale of 0 (very well) to 100 (very poor); physician's global assessment of disease activity (PHGADA) using a VAS on a scale of 0 (no disease activity) to 100 (maximum disease activity); health assessment questionnaire-disability index (HAQ-DI) inclusive of activities scored on a scale of 0 (no disability) to 3 (completely disabled); HAQ-DI pain assessment using VAS on a scale of 0 (no pain) to 100 (serious pain), and high-sensitivity C-reactive protein (hsCRP)., Week 12</t>
  </si>
  <si>
    <t>Change From Baseline in Psoriatic Arthritis Disease Activity Score (PASDAS) at Weeks 4 and 16, PASDAS is a composite disease activity measure for psoriatic arthritis. It includes components of PGADA \[using VAS on a scale of 0=very well to 100=very poor\]; PhGADA \[using VAS on a scale of 0=no disease activity to 100=maximum disease activity\];36-item short form survey (SF-36) \[a questionnaire which measures quality of life across eight domains to determine a physical component summary (PCS) with a score range of 0-100, higher scores indicates better health status\];TJC68;SJC66; leeds enthesitis index(LEI) \[assessed at 6 sites with a score range of 0 to 6, higher scores indicates higher degree of enthesitis\];Tender dactylitis count (TDC) \[with a score range of 0 to 60, higher score indicates higher degree of dactylitis\];C-reactive protein (CRP). Total score is calculated as the sum of the individual scores (each score adjusted by weighting factors). The score of PASDAS ranges from 0 to 10, lower scores indicates better function. A negative change from baseline indicates improvement., Baseline, 4, and 16 weeks|Percentage of Participants Who Achieved Minimal Disease Activity (MDA) Response at Weeks 4, 8, 12, and 16, MDA is a measure to indicate disease remission, and is based on a composite score of 7 domains. A participant is considered as having achieved the MDA if the participant fulfills at least 5 of the following 7 criteria: TJC68 â‰¤1; SJC66 â‰¤1; Psoriatic arthritis disease activity score (PASI)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patient's global assessment of PsA pain intensity (PGAPI) â‰¤15 \[using VAS on a scale of 0 (no pain) to 100 (serious pain)\]; PGADA â‰¤20 \[using VAS on a scale of 0 (very well) to 100 (very poor)\]; HAQ-DI score â‰¤0.5; LEI score â‰¤1 for participants with enthesitis at baseline., Weeks 4, 8, 12, and 16|Percentage of Participants Who Achieved Very Low Disease Activity (VLDA) Response at Weeks 4, 8, 12, and 16, VLDA is a measure to indicate disease remission, and is based on a composite score of 7 domains. A participant is considered as having achieved the VLDA if the participant fulfills all the seven criteria: TJC68 â‰¤1; SJC66 â‰¤1; PASI score â‰¤1 for participants with psoriasis covering BSA \&lt;3% \[PASI evaluates the severity and extent of psoriasis. In PASI, body is divided into four parts, head and neck, upper limb, trunk and lower limbs. Each area is assessed for erythema, induration and scaling, each rated on a scale of 0 to 4. The total score ranges from 0 (no disease) to 72 (maximal disease)\]; PGAPI â‰¤15 \[using VAS on a scale of 0 (no pain) to (serious pain)\]; PGADA â‰¤20 \[using VAS on a scale of 0 (very well) to 100 (very poor)\]; HAQ-DI score â‰¤0.5; LEI score â‰¤1 with participants with enthesitis at baseline., Weeks 4, 8, 12, and 16|Change From Baseline in Disease Activity in Psoriatic Arthritis (DAPSA)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A negative change from baseline indicates improvement., Baseline, 2, 4, 8, 12, and 16 weeks|Change From Baseline in Physician's Global Assessment of Psoriasis (PhGAP) at Weeks 2, 4, 8, 12, and 16 in Participants With Psoriasis Covering â‰¥ 3% of the Body Surface Area (BSA) at Baseline, The PhGAP is used to determine the participant's psoriasis lesions overall at a given time point. The participant's psoriasis disease activity is assessed by a physician according to the grades of induration, erythema, and scaling on a scale of 0 to 5. The sum of the three grades is used to obtain the total average score. PhGAP is based on the total average score on a scale of 0-5 where, 0 = cleared, 1 = minimal, 2 = mild, 3 = moderate, 4 = marked, and 5 = severe. A negative change from baseline indicates improvement., Baseline, 2, 4, 8, 12, and 16 weeks|Change From Baseline in Modified Nail Psoriasis Severity Index (mNAPSI) at Weeks 4, 8, 12, and 16 in Participants With Psoriatic Nail Involvement at Baseline, mNAPSI is used to assess each nail abnormality for each of the participant's nails. Three features or groups of features (pitting, onycholysis together with oil-drop dyschromia, and crumbling) of each fingernail are graded on a scale from 0 (no onycholysis together with oil-drop dyschromia, no pitting, no crumbling) to 3 (\&gt;30 onycholysis together with oil-drop dyschromia, \&gt;50 pitting, \&gt;50% crumbling). Four features (leukonychia, splinter, hemorrhages, hyperkeratosis, and red spots in the lunula) are graded with the score of 1 = present or 0 = absent for each fingernail. Each finger has a score between 0 and 13. The total mNAPSI score is the sum of all abnormalities individual score across all fingers, and the total mNAPSI score ranges from 0 to 130. Lower numbers indicate fewer nail abnormalities. A negative change from baseline indicates improvement., Baseline, 4, 8, 12, and 16 weeks|Change From Baseline in Leeds Enthesitis Index (LEI) at Weeks 4, 8, 12, and 16 in Participants With Enthesitis at Baseline, Enthesitis is assessed using LEI. The enthesitis examination by LEI evaluates the presence or absence of pain by applying local pressure on 6 anatomical sites: medial femoral condyle (left and right), lateral epicondyle (left and right), and the achilles tendon insertion (left and right). Enthesitis at each site is scored as 0 (enthesitis absent) and 1 (enthesitis present). LEI is derived as the sum of the enthesitis score over the 6 sites mentioned above. The total score ranges from 0 to 6, higher scores indicates greater degree of enthesitis. A negative change from baseline indicates improvement., Baseline, 4, 8, 12, and 16 weeks|Change From Baseline in 12-Item Psoriatic Arthritis Impact of Disease (PsAID-12) Score at Weeks 4 and 16, The PsAID questionnaire assesses the impact of PsA on people's lives. The PsAID is calculated based on 12 numerical rating scales (NRS) questions. Each NRS is assessed as a number between 0 and 10. Total score is calculated as the sum of the individual scores, (some of which were multiplied by a weighting factor) divided by 20 for a total possible score of 0 to 10, where higher score indicates worse impact of disease. A negative change from baseline indicates improvement., Baseline, 4, and 16 weeks|Percentage of Participants With PASDAS Low Disease Activity (LDA) at Weeks 4 and 16, PASDAS is a composite disease activity measure for psoriatic arthritis. It includes components of PGADA \[using VAS on a scale of 0=very well to 100=very poor\]; PhGADA \[using VAS on a scale of 0=no disease activity to 100=maximum disease activity\]; 36-item short form survey (SF-36) \[a questionnaire which measures quality of life across eight domains to determine a physical component summary (PCS) with a score range of 0-100, higher scores indicates better health status\]; TJC68; SJC66; leeds enthesitis index(LEI) \[assessed at 6 sites with a score range of 0 to 6, higher scores indicates higher degree of enthesitis\]; Tender dactylitis count (TDC) \[with a score range of 0 to 60, higher score indicates higher degree of dactylitis\]; C-reactive protein (CRP). Total score is calculated as the sum of the individual scores (each score adjusted by weighting factors). The score of PASDAS ranges from 0 to 10, lower scores indicates better function. PASDAS LDA is defined as PASDAS â‰¤ 3.2., Weeks 4, and 16|Percentage of Participants Who Achieved PASDAS Remission at Weeks 4 and 16, PASDAS is a composite disease activity measure for psoriatic arthritis. It includes components of PGADA \[using VAS on a scale of 0=very well to 100=very poor\]; PhGADA \[using VAS on a scale of 0=no disease activity to 100=maximum disease activity\]; 36-item short form survey (SF-36) \[a questionnaire which measures quality of life across eight domains to determine a physical component summary (PCS) with a score range of 0-100, higher scores indicates better health status\];TJC68;SJC66; leeds enthesitis index(LEI) \[assessed at 6 sites with a score range of 0 to 6, higher scores indicates higher degree of enthesitis\]; Tender dactylitis count (TDC) \[with a score range of 0 to 60, higher score indicates higher degree of dactylitis\]; C-reactive protein (CRP). Total score is calculated as the sum of the individual scores (each score adjusted by weighting factors). The score of PASDAS ranges from 0 to 10, lower scores indicates better function. PASDAS remission is defined as PASDAS â‰¤ 1.9., Weeks 4, and 16|Percentage of Participants Who Achieved an American College of Rheumatology 20% Improvement Response at Weeks 2, 4, 8, 12, and 16, ACR20 response is achieved when the participant has: â‰¥ 20%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50% Improvement Response at Weeks 2, 4, 8, 12, and 16, ACR50 response is achieved when the participant has: â‰¥ 50%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16|Percentage of Participants Who Achieved an American College of Rheumatology 70% Improvement Response at Weeks 2, 4, 8, 12, and 16, ACR70 response is achieved when the participant has: â‰¥ 70% improvement (reduction) from baseline in TJC68, SJC66 and in at least 3 of the following 5 items: PGADA using a VAS on a scale of 0 (very well) to 100 (very poor); PHGADA using a VAS on a scale of 0 (no disease activity) to 100 (maximum disease activity); HAQ-DI inclusive of activities scored on a scale of 0 (no disability) to 3 (completely disabled); HAQ-DI pain assessment using VAS on a scale of 0 (no pain) to 100 (serious pain); and hsCRP. Participants with missing outcomes were set as non-responders., Weeks 2, 4, 8, 12, and 16|Change From Baseline in Individual ACR Component: Tender Joint Count Based on 68 Joints (TJC68) at Weeks 2, 4, 8, 12, and 16, TJC68 is an assessment of 68 joints. Each joint is evaluated as 'normal', 'tender', 'tender and swollen', or 'not able to evaluate'. It is derived as the sum of all tender joints. The overall tender joint count ranged from 0 to 68, with a higher score indicating a greater degree of tenderness. A negative change from baseline indicates improvement., Baseline, 2, 4, 8, 12, and 16 weeks|Change From Baseline in ACR Component: Swollen Joint Count Based on 66 Joints (SJC66) at Weeks 2, 4, 8, 12, and 16, SJC66 is an assessment of 66 joints. Each joint was evaluated as 'normal', 'swollen', 'tender and swollen', or 'not able to evaluate'. It is derived as the sum of all swollen joints. The overall swollen joint count ranged from 0 to 66, with a higher score indicating a greater degree of swelling. A negative change from baseline indicates improvement., Baseline, 2, 4, 8, 12, and 16 weeks|Change From Baseline in Individual ACR Component: Patient's Global Assessment of Disease Activity (PGADA) at Weeks 2, 4, 8, 12, and 16, PGADA is assessed by the participants using a VAS on a scale of 0 (very well) to 100 (very poor). A negative change from baseline indicates improvement., Baseline, 2, 4, 8, 12, and 16 weeks|Change From Baseline in Individual ACR Component: Physician's Global Assessment of Disease Activity (PhGADA) at Weeks 2, 4, 8, 12, and 16, PhGADA is assessed by the physician using a VAS on a scale of 0 (no disease activity) to 100 (maximum disease activity). A negative change from baseline indicates improvement., Baseline, 2, 4, 8, 12, and 16 weeks|Change From Baseline in Individual ACR Component: Health Assessment Questionnaire Disability Index (HAQ-DI)'s Pain Assessment at Weeks 2, 4, 8, 12, and 16, HAQ-DI's pain assessment is done using VAS on a scale of 0 (no pain) to 100 (serious pain). A negative change from baseline indicates improvement., Baseline, 2, 4, 8, 12, and 16 weeks|Change From Baseline in Individual ACR Component: High-Sensitivity C-Reactive Protein (hsCRP) at Weeks 2, 4, 8, 12, and 16, The hsCRP is the ACR core set measure of acute phase reactant. It was measured at the central laboratory to help assess the effect of filgotinib on the participant's psoriatic arthritis. A negative change from baseline indicates improvement., Baseline, 2, 4, 8, 12, and 16 weeks|Change From Baseline in Disease Activity Score 28 (DAS28) C-Reactive Protein (CRP) at Weeks 2, 4, 8, 12, and 16, The DAS28 (CRP) is a measure of the participant's disease activity calculated using the tender joint count (28 joints), swollen joint count (28 joints), PGADA \[using a VAS on a scale of 0 (very well) to 100 (very poor)\] and hsCRP for a total possible score of 1 to 9.4. Higher values indicate higher disease activity. A negative change from baseline indicates improvement., Baseline, 2, 4, 8, 12, and 16 weeks|Percentage of Participants Who Achieved DAS28(CRP) LDA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LDA is defined as DAS28(CRP) â‰¤ 3.2., Weeks 2, 4, 8, 12, and 16|Percentage of Participants Who Achieved DAS28 (CRP) Remission at Weeks 2, 4, 8, 12, and 16, The DAS28 (CRP) is a measure of the participant's disease activity calculated using the tender joint count (28 joints), swollen joint count (28 joints), PGADA (VAS; 0 = very well to 100 = very poor), and hsCRP for a total possible score of 1 to 9.4. Higher values indicate higher disease activity. DAS28 (CRP) remission is defined as DAS28 (CRP) \&lt; 2.6., Weeks 2, 4, 8, 12, and 16|Time to Achieve DAS28 (CRP) LDA, The DAS28 (CRP) is a measure of the participant's disease activity calculated using the TJC (28 joints), SJC (28 joints), PGADA (VAS; 0 = very well to 100 = very poor), and hsCRP for a total possible score of 1 to 9.4. Higher values indicate higher disease activity. DAS28 (CRP) LDA is defined as DAS28 (CRP) â‰¤ 3.2. Time to achieve DAS28 (CRP) LDA is the number of days from the first dose date of study drug administration to the first time when a participant achieves DAS28 (CRP) LDA., Up to 19 weeks|Percentage of Participants Who Achieved DAPSA LDA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DAPSA LDA is defined as DAPSA â‰¤ 14., Weeks 2, 4, 8, 12, and 16|Percentage of Participants Who Achieved DAPSA Remission at Weeks 2, 4, 8, 12, and 16,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DAPSA remission is defined as DAPSA â‰¤ 4., Weeks 2, 4, 8, 12, and 16|Time to Achieve DAPSA LDA, DAPSA is calculated by summing the following components: TJC68; SJC66; PGADA \[using VAS on a scale of 0 (very well) to 100 very poor)\]; PGAPI \[using a VAS on a scale of 0 (no pain) to 100 (serious pain)\] and CRP. DAPSA scores 0-4 = remission, 5-14 = low disease activity, 15-28 = moderate disease activity, and \&gt;28 = high disease activity. The DAPSA score has a lower bound of 0 and has no upper bound. A higher DAPSA score indicated more active disease activity. Time to achieve DAPSA LDA is the number of days from the first dose date of study drug administration to the first time when a participant achieves DAPSA LDA. If the DAPSA LDA is not achieved during main study phase, the time to achieve DAPSA LDA will be censored at the last non-missing DAPSA LDA assessment date during main study phase. If the component scores of DAPSA LDA are at different dates for a visit, the latest date will be used for the derivation of time to achieve DAPSA LDA., Up to 19 weeks|Percentage of Participants Who Achieved Psoriatic Arthritis Response Criteria (PsARC) Response at Weeks 2, 4, 8, 12, and 16, The PsARC response is defined as improvement in at least 2 of the following 4 criteria; â‰¥ 30% decrease in SJC66, â‰¥ 30% decrease in TJC68, â‰¥ 20% decrease in PGADA (VAS; 0 = very well to 100 = very poor), â‰¥ 20% decrease in PhGADA (VAS; 0 = no disease activity to 100 = maximum disease activity), and with at least one of the 2 joint criteria, with no deterioration in any other criteria., Weeks 2, 4, 8, 12, and 16|Change From Baseline in Psoriasis Area and Severity Index (PASI)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where 0 = none, 1 = mild, 2 = moderate, 3 = severe and 4 = very severe, which translates to a numeric score that ranges from 0 (indicates no involvement) to 6 (90 percent \[%\] to 100% involvement). The PASI produces a numeric score that can range from 0 (no disease) to 72 (maximal disease). A higher score indicates more severe disease. A negative change from baseline indicates improvement., Baseline, 4, 8, 12, and 16 weeks|Percentage of Participants Who Achieved Psoriasis Area and Severity Index 50% Improvement (PASI50)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PASI50, the improvement threshold from baseline in PASI score is 50%. A higher score indicates more severe disease., Weeks 4, 8, 12, and 16|Percentage of Participants Who Achieved Psoriasis Area and Severity Index 75% Improvement (PASI75)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to 100% involvement). The PASI produces a numeric score that can range from 0 (no disease) to 72 (maximal disease). For PASI75, the improvement threshold from baseline in PASI score is 75%. A higher score indicates more severe disease., Weeks 4, 8, 12, and 16|Percentage of Participants Who Achieved Psoriasis Area and Severity Index 90% Improvement (PASI90)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PASI90, the improvement threshold from baseline in PASI score is 90%. A higher score indicates more severe disease., Weeks 4, 8, 12, and 16|Percentage of Participants Who Achieved Psoriasis Area and Severity Index 100% Improvement (PASI100) Response at Weeks 4, 8, 12, and 16 in Participants With Psoriasis Covering â‰¥ 3% of the BSA at Baseline, PASI is assessed in participants with psoriasis covering â‰¥ 3% of the BSA at Baseline. PASI is a system used for assessing and grading the severity of psoriatic lesions and their response to therapy. In the PASI system, the body is divided into 4 regions: the head and neck, trunk, upper limbs, and lower limbs. Each of these areas are assessed separately for the percentage of the area involved and for erythema, induration, and scaling, which are each rated on a scale of 0 to 4, which translates to a numeric score that ranges from 0 (indicates no involvement) to 6 (90 percent \[%\] to 100% involvement). The PASI produces a numeric score that can range from 0 (no disease) to 72 (maximal disease). For PASI100, the improvement threshold from baseline in PASI score is 100%. A higher score indicates more severe disease., Weeks 4, 8, 12, and 16|Change From Baseline in Spondyloarthritis Research Consortium of Canada (SPARCC) Enthesitis Index at Weeks 4, 8, 12, and 16 in Participants With Enthesitis at Baseline, The enthesitis examination is based on the 16 anatomical sites: the medial epicondyle (left and right), the lateral epicondyle (left and right), the supraspinatus insertion (left and right), the bilateral greater trochanter (left and right), the quadriceps tendon insertion into superior border of patella (left and right), the patellar ligament insertion into inferior pole of patella or tibial tuberosity (left and right), the achilles tendon insertion (left and right), and the plantar fascia insertion (left and right). Enthesitis at each site is scored as either 0 (enthesitis absent) and 1 (enthesitis present). SPARCC enthesitis index has an overall total score ranging from 0 to 16. Higher score indicates a greater number of sites that are affected by enthesitis. A negative change from baseline indicates improvement., Baseline, 4, 8, 12, and 16 weeks|Change From Baseline in Leeds Dactylitis Index (LDI) at Weeks 4, 8, 12, and 16 in Participants With Dactylitis at Baseline, LDI quantitatively measures dactylitis using the circumference of involved digits and control digits and tenderness of involved digits. Digits affected by dactylitis are defined as those with an at least 10% difference in the ratio of circumference of the affected digit to the contralateral digit (digit on opposite hand or foot), or if contralateral digit is also affected, values from a standard reference table. Total score= {{\[Circumference involved digit/ Circumference contralateral Digit (or Tables)\] - 1}x 100} x Tenderness score. Tenderness score (0 = no tenderness, and 1 = tender). The difference between circumference of affected finger and contralateral not affected digit cannot be defined for maximum value. Therefore, it is difficult to provide scale range for the final score. No theoretical range exists for the Leeds Dactylitis Index. Lower Leeds Dactylitis Index score represent better outcome. A negative change from baseline indicates improvement., Baseline, 4, 8, 12, and 16 weeks|Change From Baseline in Tender Dactylitis Count (TDC) at Weeks 4, 8, 12, and 16 in Participants With Dactylitis at Baseline, Tender score (0 = no tenderness, 1 = tender, 2 = tender and wince, 3 = tender and withdraw) is collected for Dactylitis Assessments on the Dactylitis Score Sheet that is used for calculation of LDI total score. Tender dactylitis count (TDC) equals the number of tender fingers and toes (tendor score \&gt;0). For participants with dactylitis status absent for all the fingers and toes, the TDC is set as 0. The total score range of TDC is from 0 to 60, higher scores indicate greater presence of dactylitis. A negative change from baseline indicates improvement., Baseline, 4, 8, 12, and 16 weeks|Change From Baseline in Health Assessment Questionnaire - Disability Index (HAQ-DI) Score at Weeks 2, 4, 8, 12, and 16, The HAQ-DI score is defined as the average of the scores of eight functional categories (dressing and grooming, arising, eating, walking, hygiene, reach, grip, and other activities), usually completed by the participant. Responses in each functional category are collected as 0 (without any difficulty) to 3 (unable to do a task in that area), with or without aids or devices. The eight category scores are averaged into an overall HAQ-DI score on a scale from 0 (no disability) to 3 (completely disabled). When 6 or more categories are non-missing, total possible score is 3. If more than 2 categories are missing, the HAQ-DI score is set to missing. A negative change from baseline indicates improvement (less disability)., Baseline, 2, 4, 8, 12, and 16 weeks|Change From Baseline in Functional Assessment of Chronic Illness Therapy - Fatigue Scale (FACIT-Fatigue) Score at Weeks 4 and 16, FACIT-Fatigue scale is a brief, 13-item, symptom-specific questionnaire that specifically assesses the self-reported severity of fatigue and its impact upon daily activities and functioning in the past 7 days. The FACIT-Fatigue uses 0 (not at all) to 4 (very much) numeric rating scales for a total possible score of 0 to 52. Higher scores indicate less fatigue. Positive change in value indicates improvement (no or less severity of fatigue)., Baseline, 4, and 16 weeks|Change From Baseline in Mental Component Score (MCS) of the 36-Item Short-Form Version 2 (SF-36v2) at Weeks 4 and 16,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(MCS and PCS). MCS consists of social functioning, vitality, mental health, and role-emotional scales. Each domain is scored by summing the individual items and transforming the scores into a 0 to 100 scale with higher scores indicating better health status or functioning. A positive change from baseline indicated improvement (better health status)., Baseline, 4, and 16 weeks|Change From Baseline in Physical Component Score (PCS) of the SF-36v2 at Weeks 4 and 16, The SF-36 is a health-related survey that assesses participant's quality of life and consists of 36 questions covering 8 health domains: physical functioning, bodily pain, role limitations due to physical problems and emotional problems, general health, mental health, social functioning, vitality, and 2 component scores (MCS and PCS). PCS consists of physical functioning, bodily pain, role-physical, and general health scales. Each domain is scored by summing the individual items and transforming the scores into a 0 to 100 scale with higher scores indicating better health status or functioning. A positive change from baseline indicates improvement (better health status)., Baseline, 4, and 16 weeks</t>
  </si>
  <si>
    <t>GS-US-431-4566|2019-001996-35|JapicCTI-205202</t>
  </si>
  <si>
    <t>Medvin Clinical Research, Covina, California, 91723, United States|Bay Area Arthritis and Osteoporosis, Brandon, Florida, 33511, United States|Omega Research Debary, LLC, DeBary, Florida, 32713, United States|San Marcus Research Clinic, Inc., Miami, Florida, 33015, United States|Hmd Research Llc, Orlando, Florida, 32819, United States|Arthritis Center, Inc., Palm Harbor, Florida, 85234, United States|ForCare Clinical Research, Tampa, Florida, 33613, United States|BayCare Medical Group, Inc., Tampa, Florida, 33614, United States|North Georgia Rheumatology Group, Lawrenceville, Georgia, 30046, United States|Klein &amp; Associates, M.D., P.A., Hagerstown, Maryland, 21740, United States|Clinical Research Institute of Michigan, LLC, Saint Clair Shores, Michigan, 48081, United States|St. Paul Rheumatology, P.A., Eagan, Minnesota, 55121, United States|Arthritis Consultants, Inc., Saint Louis, Missouri, 63141, United States|Physician Research Collaaboration, LLCs, Lincoln, Nebraska, 68516, United States|Atlantic Coast Research, Toms River, New Jersey, 08755, United States|Joint and Muscle Research Institute, Charlotte, North Carolina, 28204, United States|Paramount Medical Research &amp; Consulting, LLC, Middleburg Heights, Ohio, 44130, United States|Clinical Research Source Inc, Perrysburg, Ohio, 43551, United States|Altoona Center for Clinical Research, Duncansville, Pennsylvania, 16635, United States|Articularis Healthcare Inc, dba, Columbia Arthritis Center, PA, Columbia, South Carolina, 29204, United States|ACME Research, LLC, Orangeburg, South Carolina, 29118, United States|Arthritis &amp; Osteoporosis Clinic of Brazos Valley (Drug Shipment Address), College Station, Texas, 77845, United States|Southwest Rheumatology Research, LLC, Mesquite, Texas, 75150, United States|West Virginia Research Institute PLLC, South Charleston, West Virginia, 25309, United States|Genesis Research Services, Broadmeadow, New South Wales, 2292, Australia|Rheumatology Research Unit, Maroochydore, Queensland, 4558, Australia|Emeritus Research, Camberwell, Victoria, 3124, Australia|University Multiprofile Hospital for Active Treatment - Plovdiv AD, Department Of Rheumatology, Plovdiv, 4003, Bulgaria|Multiprofile Hospital for Active Treatment "Lyulin" EAD, Department of Rheumatology, Sofia, 1336, Bulgaria|Diagnostic consultative center 17 Sofia EOOD, Sofia, 1505, Bulgaria|"Medical center Synexus Sofia" EOOD, Sofia, 1784, Bulgaria|"Medical center SYNEXUS SOFIA" EOOD, branch Stara Zagora, Stara Zagora, 6000, Bulgaria|G.R.M.O. (Groupe de recherche en maladies osseuses) Inc., Quebec, G1V3M7, Canada|CCR Ostrava, s.r.o., Ostrava, 702 00, Czechia|Synexus (DRS) - Synexus Magyarorszag Kft. Budapest, Budapest, 1036, Hungary|Synexus (DRS) - Synexus Magyarorszag Kft. Gyula, Gyula, 5700, Hungary|National Hospital Organization Osaka Minami Medical Center, Kawachinagano, 586-8521, Japan|Nagoya City University Hospital, Nagoya-City, 467-8602, Japan|Daido Clinic, Nagoya, 457-8511, Japan|Keio University Hospital, Tokyo, 160-8582, Japan|CHA Bundang Medical Center, CHA University, Seongnam, 13496, Korea, Republic of|Seoul National University Hospital, Seoul, 03080, Korea, Republic of|SMG - SNU Boramae Medical Center, Seoul, 07061, Korea, Republic of|Waikato Hospital, Hamilton, WKO, 3240, New Zealand|Optimal Clinical Trials, Auckland, 1010, New Zealand|Capital &amp; Coast District Health Board, Newtown, 6021, New Zealand|Clinical Trials Unit, Timaru Hospital, Timaru, 7910, New Zealand|Gabinet Internistyczno-Reumatologiczny Piotr Adrian Klimiuk, Bialystok, Podlaskie, 15-099, Poland|Szpital Uniwersytecki nr 2 im. dr Jana Biziela, Bydgoszcz, 85-168, Poland|NSZOZ Unica CR, DabrÃ³wka, 62096, Poland|Centrum Medyczne Pratia Gdynia, Gdynia, 81-338, Poland|Malopolskie Badania Kliniczne SP Z O O Sp. k., Krakow, 30-349, Poland|NZOZ Lecznica MAK-MED s.c., Nadarzyn, 05-830, Poland|ETYKA Osrodek Badan Klinicznych, Olsztyn, 10-117, Poland|Pheuma Medicus Zaklad Opieki Zdrowotnej, Warsaw, 02-118, Poland|ARS RHEUMATICA Sp. Z.o.o., "REUMATIKA-Centrum Reumatologii", NZOZ, Warszawa, Mazowieckie, 02-691, Poland|Medycyna Kliniczna Marzena Waszczak-Jeka, Warszawa, 00-874, Poland|Centrum Medyczne AMED Warszawa, Warszawa, 03-921, Poland|REUMATOLOG WARSZAWA Specjalistyczna Praktyka Lekarska Dr n. med. Jakub Trefler, Warszawa, 04-305, Poland|Centrum Medyczne Oporow, Wroclaw, 52-416, Poland|Ulitsa Delegatskaya, 20, Building 1, Ulitsa Kasatkina, 7 Moscow, Russia, 127473/129301, Moskva, 127473, Russian Federation|LLC "Biomed", Vladimir, 600005, Russian Federation|Center for medical advice and research - PRACTICE LTD, Yaroslavl, 150003, Russian Federation|Hospital Universitario 12 de Octubre, Avenida de Cordoba s/n, Rheumatology Service, Madrid, Spain, 28041, Madrid, 28041, Spain|Corporacio Sanitaria Parc Tauli, Sabadell, 8208, Spain|Hospital Universitario Marques de Valdecilla, Rheumatology Service, Avda. Valdecilla s/n, Santander, Cantabria, 39008, Santander, 39008, Spain|Hospital Universitario Virgen Macarena, Sevilla, 41007, Spain|Buddhist Dalin Tzu Chi Hospital, Dailin Township, 622, Taiwan|Chang Gung Medical Foundation Kaohsiung Chang Gung Memorial Hospital, Kaohsiung, 833, Taiwan|Chang Gung Medical Foundation Keelung Chang Gung Memorial Hospital, Keelung, 204, Taiwan|Far Eastern Memorial Hospital, New Taipei City, 220, Taiwan|National Cheng Kung University Hospital, Tainan, 70403, Taiwan|Chi Mei Medical Center, Tainan, 71004, Taiwan|Taipei Medical University Hospital, Taipei, 11031, Taiwan</t>
  </si>
  <si>
    <t>NCT04120194</t>
  </si>
  <si>
    <t>Phase 3 Pivotal Trial of NanoFluâ„¢ in Older Adults</t>
  </si>
  <si>
    <t>https://clinicaltrials.gov/study/NCT04120194</t>
  </si>
  <si>
    <t>A Phase 3, randomized, observer-blinded, active-controlled trial to evaluate the immunogenicity and safety of a recombinant quadrivalent nanoparticle influenza vaccine with Matrix-M1 adjuvant (NanoFlu) compared with a licensed quadrivalent inactivated influenza vaccine in adults â‰¥ 65 years of age. Both vaccines were formulated with the 4 influenza strains recommended for the 2019-20 Northern hemisphere influenza season. 2654 subjects were enrolled and randomized into 1 of 2 treatment groups to receive either NanoFlu or active comparator. Subjects were followed for approximately 1 year following injection; with primary immunogenicity analyses based on Day 28 sera. This trial was conducted in the United States at approximately 19 clinical sites.</t>
  </si>
  <si>
    <t>BIOLOGICAL: NanoFlu|BIOLOGICAL: Fluzone Quadrivalent</t>
  </si>
  <si>
    <t>HAI Antibody Responses for Vaccine Homologous Influenza Strains Expressed as Ratio of Geometric Mean Fold Ratio (GMFR), Egg-Based HAI Assay responses for all 4 vaccine homologous influenza strains (ie, 2 influenza A and 2 influenza B strains) expressed as GMFR on Day 28, Day 28|Mean Difference in the Seroconversion Rate (SCR) HAI Antibody Responses for Vaccine Homologous Influenza Strains Expressed as a Percentage of Participants, Egg-Based HAI Assay responses for all 4 vaccine homologous influenza strains (ie, 2 influenza A and 2 influenza B strains) summarized in terms of SCR on Day 28, Day 0 - Day 28|Number of Subjects With Solicited Local and Systemic Adverse Events (AEs), Number of subjects with solicited local and systemic AEs over 7 days post-injection (ie, Day 0 through Day 6, inclusive)., Day 0 - Day 6|Number of Subjects With Medically Attended Adverse Events (MAAEs), Serious Adverse Events (SAEs), Significant New Medical Conditions (SNMCs), Number of subjects with Medically Attended Adverse Events (MAAEs), Serious Adverse Events (SAEs), Significant New Medical Conditions (SNMCs) - including AESIs - through 1-year post-injection., Day 0 - Day 364|Number of Subjects With MAAEs, SAEs, SNMCs, Number of subjects with MAEs, SAEs, and SNMCs - including AESIs., Day 0 - Day 27</t>
  </si>
  <si>
    <t>HAI Titers to All Vaccine Homologous Influenza Strains and at Least 1 Antigenically Drifted Strain Expressed as Geometric Mean Titers (GMT), Homologous influenza strains and 1 antigenically drifted strain expressed as GMT, Day 0 - Day 28|HAI Titers to All Vaccine Homologous Influenza Strains and at Least 1 Antigenically Drifted Strain Expressed as Geometric Mean Fold Ratio (GMFR), Wild-Type HAI Assay Homologous influenza strains and 1 antigenically drifted strain expressed as GMFR., Day 28 - 364|Subjects Who Seroconverted as Determined by HAI Titers to All Vaccine Homologous Influenza Strains and at Least 1 Antigenically Drifted Strain, Wild-Type HAI Assay Homologous Influenza Strains and at least 1 Antigenically Drifted Strain Expressed as Seroconversion Rate (SCR)., Day 28 - Day 364|Subjects Who Seroprotected as Determined by HAI Titers to All Vaccine Homologous Influenza Strains and at Least 1 Antigenically Drifted Strain Expressed as SPR, Homologous Influenza Strains and at least 1 Antigenically Drifted Strain Expressed as Seroprotection Rate (SPR)., Day 28</t>
  </si>
  <si>
    <t>Novavax</t>
  </si>
  <si>
    <t>qNIV-E-301</t>
  </si>
  <si>
    <t>US135, Hollywood, Florida, 33024, United States|US045, Savannah, Georgia, 31406, United States|US013, Stockbridge, Georgia, 30281, United States|US012, Meridian, Idaho, 83642, United States|US032, Nampa, Idaho, 83687, United States|US003, Lenexa, Kansas, 66219, United States|US138, Rockville, Maryland, 20854, United States|US025, Norfolk, Nebraska, 68701, United States|US018, Omaha, Nebraska, 68134, United States|US056, Binghamton, New York, 13901, United States|US017, Endwell, New York, 13760, United States|US030, Cleveland, Ohio, 44122, United States|US053, Oklahoma City, Oklahoma, 73112, United States|US044, Warwick, Rhode Island, 02886, United States|US079, Mount Pleasant, South Carolina, 29464, United States|US050, Dakota Dunes, South Dakota, 57049, United States|US029, Nashville, Tennessee, 37203, United States|US004, San Antonio, Texas, 78229, United States|US073, Tomball, Texas, 77375, United States</t>
  </si>
  <si>
    <t>NCT04123548</t>
  </si>
  <si>
    <t>StrataGraftÂ® Skin Tissue Expanded Access at Specific Study Sites ( StrataCAT )</t>
  </si>
  <si>
    <t>https://clinicaltrials.gov/study/NCT04123548</t>
  </si>
  <si>
    <t>An autograft is a piece of skin taken from a healthy area of the body to be used to treat severe burns on another part of the same body.
StrataGraft skin tissue was an investigational tissue that could be used as an alternative to an autograft.
* StrataGraft skin tissue was in late-stage clinical development for the treatment of adults with deep partial-thickness (DPT) burns.
* There were no safety concerns reported to date. The sponsor submitted a treatment protocol to Food and Drug Administration (FDA) for doctors who participated in the Phase 3 Strata 2016 study (NCT 03005106) to allow for expanded access to StrataGraft before it was commercially available.
The main purpose of the study was to allow patients to receive StrataGraft during Biologics License Application review and prior to approval by the FDA for the treatment of DPT burns. The primary outcome measure was the number of participants with adverse events and safety concerns.</t>
  </si>
  <si>
    <t>Deep Partial-thickness Burn</t>
  </si>
  <si>
    <t>BIOLOGICAL: StrataGraft skin tissue</t>
  </si>
  <si>
    <t>Number of Participants With Treatment Emergent Adverse Events (TEAEs), An adverse event (AE) is the development of an undesirable medical condition or the deterioration of a pre-existing medical condition following or during exposure to a pharmaceutical product, whether or not considered casually related to the product.
A TEAE is defined as an adverse event that started on or after the start of treatment (i.e. placement of StrataGraft)., AEs were collected on each individual participant for the duration of their study participation, i.e. from the time of signing the informed consent until study completion (up to approximately 7 months).</t>
  </si>
  <si>
    <t>Stratatech, a Mallinckrodt Company</t>
  </si>
  <si>
    <t>MNK01053115</t>
  </si>
  <si>
    <t>University of California Irvine, Orange, California, 92868-3298, United States|MedStar Health Research Institute, Washington, District of Columbia, 20010, United States|University of Florida (Health Shands Burn Center), Gainesville, Florida, 32610, United States|University of Iowa, Iowa City, Iowa, 52242, United States|Baton Rouge General, Baton Rouge, Louisiana, 70809, United States|University Medical Center New Orleans, New Orleans, Louisiana, 70113, United States|University of Missouri, Columbia, Missouri, 33136, United States|Wake Forest University, Winston-Salem, North Carolina, 27157, United States|University of Pittsburgh Medical Center, Pittsburgh, Pennsylvania, 15219, United States|University of Wisconsin Hospital, Madison, Wisconsin, 53792, United States</t>
  </si>
  <si>
    <t>NCT04124510</t>
  </si>
  <si>
    <t>Efficacy and Safety of Flutiform K-haler in Patients With Uncontrolled Asthma Following Mid-dose ICS/LABA DPI Therapy</t>
  </si>
  <si>
    <t>https://clinicaltrials.gov/study/NCT04124510</t>
  </si>
  <si>
    <t>The purpose of this study is to evaluate the efficacy of the Asthma improvement of Flutiform K-haler after 12 weeks of treatment in patients with moderate to severe uncontrolled\* asthma following mid-dose ICS/LABA DPI therapy.</t>
  </si>
  <si>
    <t>DRUG: Brand Name: Flutiform K-haler</t>
  </si>
  <si>
    <t>The primary endpoint of the study is the change in Asthma control test from baseline to Week 12 on treatment, change in Asthma control test from baseline to Week 12 on treatment, Week 0, Week 12</t>
  </si>
  <si>
    <t>Mundipharma Korea Ltd</t>
  </si>
  <si>
    <t>FLT18-KR-301</t>
  </si>
  <si>
    <t>NCT04140227</t>
  </si>
  <si>
    <t>Long-Term Safety and Tolerability of NOV03 (Perfluorohexyloctane) in Subjects Who Completed Trial NVU-003 (Kalahari Study)</t>
  </si>
  <si>
    <t>https://clinicaltrials.gov/study/NCT04140227</t>
  </si>
  <si>
    <t>The objectives of this trial are to evaluate the safety and tolerability of perfluorohexyloctane (NOV03) ophthalmic solution during long-term use in subjects with Dry Eye Disease (DED) associated with MGD (Meibomian Gland Dysfunction).
Further objective is to evaluate the efficacy of perfluorohexyloctane (NOV03) solution during long-term use in subjects with DED associated with MGD.</t>
  </si>
  <si>
    <t>DRUG: NOV03</t>
  </si>
  <si>
    <t>Number of Participants With Ocular and Non-ocular Adverse Events, 12 months</t>
  </si>
  <si>
    <t>Bausch &amp; Lomb Incorporated</t>
  </si>
  <si>
    <t>NVU-004 (Kalahari)</t>
  </si>
  <si>
    <t>Bausch Site 124, Birmingham, Alabama, 35233, United States|Bausch Site 125, Scottsdale, Arizona, 85254, United States|Bausch Site 110, Glendale, California, 91204, United States|Bausch Site 121, Long Beach, California, 90805, United States|Bausch Site 102, Mission Hills, California, 91345, United States|Bausch Site 101, Newport Beach, California, 92663, United States|Bausch Site 116, Rancho Cordova, California, 95670, United States|Bausch Site 103, Torrance, California, 90505, United States|Bausch Site 123, Torrance, California, 90505, United States|Bausch Site 127, Danbury, Connecticut, 06810, United States|Bausch Site 129, Fort Myers, Florida, 33901, United States|Bausch Site 115, Jacksonville, Florida, 32256, United States|Bausch Site 106, Largo, Florida, 33773, United States|Bausch Site 117, Tampa, Florida, 33603, United States|Bausch Site 108, Lake Villa, Illinois, 60046, United States|Bausch Site 112, Indianapolis, Indiana, 46260, United States|Bausch Site 119, Edgewood, Kentucky, 41017, United States|Bausch Site 126, Winchester, Massachusetts, 01890, United States|Bausch Site 113, Kansas City, Missouri, 64111, United States|Bausch Site 111, Saint Louis, Missouri, 63131, United States|Bausch Site 128, Slingerlands, New York, 12159, United States|Bausch Site 114, Raleigh, North Carolina, 27603, United States|Bausch Site 122, Cranberry Township, Pennsylvania, 16066, United States|Bausch Site 107, Memphis, Tennessee, 38119, United States|Bausch Site 109, Nashville, Tennessee, 37205, United States|Bausch Site 120, El Paso, Texas, 79902, United States|Bausch Site 104, Lakeway, Texas, 78738, United States|Bausch Site 118, San Antonio, Texas, 78229, United States</t>
  </si>
  <si>
    <t>NCT04152083</t>
  </si>
  <si>
    <t>A Study to Evaluate the Efficacy and Safety of Eptinezumab Administered Intravenously in Participants Experiencing Acute Attack of Migraine</t>
  </si>
  <si>
    <t>https://clinicaltrials.gov/study/NCT04152083</t>
  </si>
  <si>
    <t>The purpose of this study is to evaluate the efficacy and safety of eptinezumab administered intravenously in participants experiencing an acute attack of migraine.</t>
  </si>
  <si>
    <t>DRUG: Eptinezumab|DRUG: Placebo</t>
  </si>
  <si>
    <t>Time to Headache Pain Freedom, Time to headache pain freedom defined as the time that the participant reported freedom of pain, meaning their headache pain had gone from moderate to severe at baseline to no pain., Up to 48 hours postdose|Time to Absence of Most Bothersome Symptom (MBS), Time to absence of most bothersome symptom defined as the time that the participant reported absence of MBS (of nausea, photophobia, or phonophobia)., Up to 48 hours postdose</t>
  </si>
  <si>
    <t>Headache Pain Freedom at 2 Hours, Number of participants with freedom from headache pain at 2 hours postdose are reported. Freedom from headache pain meaning that the headache pain that had gone from moderate to severe at baseline to no pain with no administration of rescue medications., 2 hours|Absence of MBS at 2 Hours, Number of participants with absence of MBS (of nausea, photophobia, or phonophobia) at 2 hours postdose are reported., 2 hours|Headache Pain Freedom at 4 Hours, Number of participants with freedom from headache pain at 4 hours postdose are reported. Freedom from headache pain meaning that the headache pain that had gone from moderate to severe at baseline to no pain with no administration of rescue medications., 4 hours|Absence of MBS at 4 Hours, Number of participants with absence of MBS (of nausea, photophobia, or phonophobia) at 4 hours postdose are reported., 4 hours|Use of Rescue Medication Within the First 24 Hours, Rescue medication was defined as any medication to treat migraine or migraine-associated symptoms, which could have been provided to the participant any time after 2 hours post-start of infusion. Use of rescue medication was captured in the eDiary. Number of participants who used rescue medication up to 24 hours postdose are reported., Up to 24 hours postdose</t>
  </si>
  <si>
    <t>Alder Biopharmaceuticals, Inc.</t>
  </si>
  <si>
    <t>ALD403-CLIN-015|18903A</t>
  </si>
  <si>
    <t>Alabama Clinical Therapeutics, Birmingham, Alabama, 35235, United States|Arizona Research Center, Phoenix, Arizona, 85053, United States|Baptist Health Center for Clinical Research, Little Rock, Arkansas, 72205, United States|Advanced Research Center, Anaheim, California, 92805, United States|The Neurology Center of Southern California - Carlsbad, Carlsbad, California, 92011, United States|Excell research Inc, Oceanside, California, 92056, United States|Anderson Clinical Research, Redlands, California, 92374, United States|University of Colorado Hospital, Aurora, Colorado, 80045, United States|Denver Neurological Clinic - Denver, Denver, Colorado, 80210, United States|Coastal Connecticut Research LLC, New London, Connecticut, 06320, United States|Ki Health Partners LLC, dba New England Institute for Clinical Research, Stamford, Connecticut, 06905, United States|The George Washington Medical Faculty Associates, Washington, District of Columbia, 20052, United States|Medicinae Doctor Clinical, Hallandale Beach, Florida, 33009, United States|AGA Clinical trials, Hialeah, Florida, 33012, United States|Meridien Research - Maitland, Maitland, Florida, 32751, United States|Palm Beach Neurology and Premiere Research Institute, West Palm Beach, Florida, 33407, United States|Clinical Research of Central Florida, Winter Haven, Florida, 33880, United States|Office of Doctor Frank Berenson, Atlanta, Georgia, 30328, United States|iResearch Atlanta, LLC, Decatur, Georgia, 30030, United States|Meridian Clinical Research - Savannah Neurology Specialists, Savannah, Georgia, 31405, United States|Cedar Crosse Research Center, Chicago, Illinois, 60607, United States|College Park Family Care Center Physicians, Overland Park, Kansas, 66212, United States|Phoenix Medical Research, Prairie Village, Kansas, 66208, United States|Central Kentucky Research Associates, Lexington, Kentucky, 40509, United States|Boston Clinical Trials, Boston, Massachusetts, 02131, United States|MedVadis Research Corporation, LLC, Waltham, Massachusetts, 02451, United States|Michigan Head Pain and Neurological institute, Ann Arbor, Michigan, 48104, United States|Clinical Research Institute - Minneapolis, Minneapolis, Minnesota, 55402, United States|Headache Neurology Research Institute, Ridgeland, Mississippi, 39157, United States|StudyMetrix Research, Saint Peters, Missouri, 63303, United States|Clinvest Research, Springfield, Missouri, 65810, United States|Nevada Headache Institute, Las Vegas, Nevada, 89113, United States|Albuqerque Clinical Trials, Albuquerque, New Mexico, 87102, United States|Dent Neurologic Institute - Amherst, Amherst, New York, 14226, United States|Integrative Clinical Trials, Brooklyn, New York, 11229, United States|CTI Clinical Research center, Cincinnati, Ohio, 45212, United States|Aventiv Research - Columbus, Columbus, Ohio, 43213, United States|Hometown Urgent Care And Research - Huber Heights, Dayton, Ohio, 45424, United States|Neuro-Behavioral Clinical Research Inc, North Canton, Ohio, 44720, United States|Delricht Research, Tulsa, Oklahoma, 74133, United States|Summit Research Network, Portland, Oregon, 97210, United States|Frontier Clinical Rsearch LLC, Smithfield, Pennsylvania, 15478, United States|Coastal Carolina Research Center - Mount Pleasant, Mount Pleasant, South Carolina, 29464, United States|Chattanooga Medical research LLC, Chattanooga, Tennessee, 37404, United States|WR-ClinSearch LLC, Chattanooga, Tennessee, 37421, United States|Holston Medical Group - Kingsport, Kingsport, Tennessee, 37660, United States|Ventavia Research Group, LLC, Fort Worth, Texas, 76104, United States|Texas Center for Drug Development Inc, Houston, Texas, 77081, United States|Ventavia Research Group, LLC, Keller, Texas, 76248, United States|J. Lewis Research, Inc. / Foothill Family Clinic, Salt Lake City, Utah, 84109, United States|Northwest Clinical Research Center, Bellevue, Washington, 98007, United States|Neuroscience Group, Neenah, Wisconsin, 54956, United States|Ltd "Acad Fridon Todua Medical Center - Ltd Research Institute of Clinical Medicine", Tbilisi, Georgia|Ltd "Aversi Clinic", Tbilisi, Georgia|Ltd "Multiprofile Clinica Consilium Medulla", Tbilisi, Georgia|Ltd Simon Khechinashvili University Clinic, Tbilisi, Georgia|td "Israel-Georgia Medical Research Clinic Helsicore", Tbilisi, Georgia</t>
  </si>
  <si>
    <t>NCT04155125</t>
  </si>
  <si>
    <t>A Study of Efepoetin Alfa in Treating Anaemia Associated With Chronic Kidney Diseases Patient</t>
  </si>
  <si>
    <t>https://clinicaltrials.gov/study/NCT04155125</t>
  </si>
  <si>
    <t>This is an open-label, randomised, multicenter, Mircera-controlled, parallel-group, Phase III study to determine whether subcutaneous administered efepoetin alfa is as effective and well tolerated as subcutaneous Mircera for anaemia correction and maintenance in erythropoiesis stimulating agent (ESA)-naÃ¯ve subjects who have CKD and are not on dialysis. ESA prior users who have stopped using ESA at least 12 weeks till screening will also be eligible for this study provided they fulfil all the subject entry criteria.</t>
  </si>
  <si>
    <t>Anaemia Associated With Chronic Kidney Disease</t>
  </si>
  <si>
    <t>DRUG: efepoetin alfa|DRUG: Mircera</t>
  </si>
  <si>
    <t>To assess the efficacy of efepoetin alfa in the treatment of anaemia associated with CKD as measured by haemoglobin (Hb) response rate at the end of correction treatment evaluation period, Measurement is done by an increase in Hb more than or equal to 1 g/dL compared with baseline and a Hb concentration within range of 10 - 12 g/dL inclusive without transfusion during evaluation period, Measurement from the date of Randomization till the End of the Corrective Treatment period, assessed up to 20 weeks.</t>
  </si>
  <si>
    <t>Characterise safety and tolerability of subcutaneous efepoetin alfa is being measured by based on the frequency of adverse events and on the number of out of range laboratory values., Safety endpoints parameters including Serious Adverse Events (SAE) specified below
1. Composite outcome of cardiovascular death or a nonfatal myocardial infarction or stroke
2. All-cause mortality
3. Cardiovascular mortality
4. Acute myocardial infarction
5. Heart failure
6. Acute kidney injury defined according to Acute Kidney Injury Network (AKIN) criteria
7. Abnormal clinical laboratory tests (haematology, biochemistry including serum ferritin and TSAT)
8. Anti-efepoetin alfa or anti-Mircera antibody titres
9. Clinically meaningful abnormal findings of vital signs
10. Development of clinically meaningful electrocardiogram abnormalities
11. Hospitalisations (excluding those for logistic reasons)
It is a composite outcome. Any abnormal test findings during the study will be helpful in reviewing the outcome., Measurement from the time the subject provides informed consent through and including 28 calendar days after the last study drug administration.</t>
  </si>
  <si>
    <t>PT Kalbe Genexine Biologics</t>
  </si>
  <si>
    <t>GXE4KGBio-001</t>
  </si>
  <si>
    <t>Renal Research Gosford, Gosford, New South Wales, 2250, Australia|Royal Adelaide Hospital, Adelaide, South Australia, 5000, Australia|Launceston General Hospital, Launceston, Tasmania, 7250, Australia|Rspad Gatot Soebroto, Jakarta Pusat, Indonesia|Rumah Sakit Islam Jakarta Cempaka Putih, Jakarta Pusat, Indonesia|Rumah Sakit Islam Jakarta Pondok Kopi, Jakarta Pusat, Indonesia|Rumah Sakit Pgi Cikini, Jakarta Pusat, Indonesia|Rumah Sakit Umum Pusat Fatmawati, Jakarta Pusat, Indonesia|Rumah Sakit Umum Pusat Nasional Dr Cipto Mangunkusumo, Jakarta Pusat, Indonesia|Chungnam National University Hospital, Daejeon, Korea, Republic of|Korea University Ansan Hospital, Gyeonggi-do, Korea, Republic of|Seoul National University Bundang Hospital, Gyeonggi-do, Korea, Republic of|The Catholic University of Korea Incheon St. Mary'S Hospital, Incheon, Korea, Republic of|Chungnam National University Sejong Hospital, Sejong, Korea, Republic of|Kyung Hee University Hospital At Gangdong, Seoul, Korea, Republic of|The Catholic University of Korea Eunpyeong St. Mary'S Hospital, Seoul, Korea, Republic of|The Catholic University of Korea Seoul St. Mary'S Hospital, Seoul, Korea, Republic of|The Catholic University of Korea, Yeouido St. Mary'S Hospital, Seoul, Korea, Republic of|Seri Manjung Hospital, Seri Manjung, Perak, 32040, Malaysia|University of Malaya Medical Centre, Kuala Lumpur, Selangor, 59100, Malaysia|Hospital Raja Permaisuri Bainun, Ipoh, 30450, Malaysia|Hospital Kajang, Kajang, 43000, Malaysia|Hospital Raja Perempuan Zainab II, Kota Bharu, 15200, Malaysia|Hospital Kuala Lumpur, Kuala Lumpur, 50586, Malaysia|Hospital Tengku Ampuan Afzan, Kuantan, 25100, Malaysia|Hospital Serdang, Serdang, 43000, Malaysia|Hospital Sibu, Sibu, 96000, Malaysia|M3 Dialysis Center, Bacolod City, 6100, Philippines|Baguio General Hospital Medical Center, Baguio, 2600, Philippines|Norzel Medical and Diagnostic Clinic, Cebu City, 6000, Philippines|De La Salle Medical and Health Sciences Institute, DasmariÃ±as, 4114, Philippines|Davao Doctors Hospital, Davao City, 8000, Philippines|West Visayas State University Hospital, Iloilo City, 5000, Philippines|National Kidney and Transplant Institute, Quezon, 1101, Philippines|Changhua Christian Hospital, Changhua, 100, Taiwan|Hualien Tzu Chi Hospital, Hualien City, 970, Taiwan|Kaohsiung Medical University Chung-Ho Memorial Hospital, Kaohsiung, 80756, Taiwan|Kaohsiung Veterans General Hospital, Kaohsiung, 813, Taiwan|Kaohsiung Chang Gung Hospital, Kaohsiung, 83301, Taiwan|Keelung Chang Gung Memorial Hospital, Keelung, 204, Taiwan|Taiching Veterans General Hospital, Taichung, 40705, Taiwan|Kuang Tien General Hospital, Taichung, 433, Taiwan|Chi Mei Medical Center, Tainan, 433, Taiwan|National Cheng Kung University Hospital, Tainan, 704, Taiwan|National Taiwan University Hospital, Taipei, 100, Taiwan|Tri-Service General Hospital, Taipei, 114, Taiwan|Far Eastern Memorial Hospital, Taipei, 220, Taiwan|Taipei Medical University - Shuang Ho Hospital, Taipei, 235, Taiwan|Linkou Chang Gung Memorial Hospital, Taoyuan, 833, Taiwan|Vajira Hospital, Bangkok, 10330, Thailand|Siriraj Hospital, Bangkok, 10700, Thailand|Maharaj Nakorn Chiang Mai Hospital, Chiang Mai, 50200, Thailand|Thammasat University Hospital, Pathum Thani, 12120, Thailand|Songklanagarind Hospital, Songkhla, 90110, Thailand|Sunpasitthiprasong Hospital, Ubon Ratchathani, 34000, Thailand</t>
  </si>
  <si>
    <t>NCT04157686</t>
  </si>
  <si>
    <t>MT10109L in the Long-term, Open-label Treatment of Glabellar Lines (GL) and Lateral Canthal Lines (LCL)</t>
  </si>
  <si>
    <t>https://clinicaltrials.gov/study/NCT04157686</t>
  </si>
  <si>
    <t>To evaluate the long-term safety of MT10109L in the treatment of GL and/or LCL in participants with moderate to severe GL and/or LCL.</t>
  </si>
  <si>
    <t>Glabellar Lines|Lateral Canthal Lines</t>
  </si>
  <si>
    <t>DRUG: MT10109L Dose 1|DRUG: MT10109L Dose 2|DRUG: MT10109L Dose 1 + Dose 2</t>
  </si>
  <si>
    <t>Number of Participants Who Experienced Any Adverse Event (AE), The safety analyses were conducted in the Intent-to-Treat (ITT) population. All adverse events were collected from the signing of the ICF to 30 days after the participant's last study visit., Baseline to Day 720 or Study Exit|Number of Participants Who Experienced Treatment-Related Adverse Events (TEAEs), This section focuses primarily on Treatment-Related (Study drug or procedure) Adverse Events(TEAEs). TEAEs are AEs with onset date on or after first dose of study intervention (placebo or MT10109L) in the pivotal study and â‰¤ 30 days after the study exit visit in the extension study., Baseline to Day 720 or Study exit|Mean Change From Baseline in Pulse Rate (Beats Per Minute), The outcome reported here is the mean change in pulse rate from baseline to study exit., Baseline to Day 720 or Study Exit|Mean Change From Baseline in Systolic Blood Pressure (mm Hg), The outcome reported here is the mean change in Systolic BP from baseline to study exit., Baseline to Day 720 or Study Exit|Mean Change From Baseline in Diastolic Blood Pressure (mm Hg), The outcome reported here is the mean change in Diastolic BP from baseline to study exit., Baseline to Day 720 or Study Exit|Mean Change From Baseline in Respiratory Rate (Breaths Per Minute), The outcome reported here is the mean change in respiratory rate from baseline to study exit., Baseline to Day 720 or Study Exit|Number of Participants With Binding and Neutralizing Antibodies, Only samples that tested positive in the binding antibody confirmatory assay were evaluated for neutralizing antibodies. The participants with positive neutralizing antibodies are only shown., Baseline to Day 720 or Study Exit</t>
  </si>
  <si>
    <t>MT10109L-004|2014-005303-24</t>
  </si>
  <si>
    <t>Clear Dermatology &amp; Aesthetics Center, Scottsdale, Arizona, 85255-4134, United States|The Eye Research Foundation, Newport Beach, California, 92663-3637, United States|Art of Skin MD, Solana Beach, California, 92075-2228, United States|Susan H. Weinkle, Bradenton, Florida, 34209-5642, United States|Skin Research Institute, Coral Gables, Florida, 33146-1837, United States|Coleman Center For Cosmetic Dermatologic Surgery, Metairie, Louisiana, 70006, United States|Etre Cosmetic Dermatology and Laser Center, New Orleans, Louisiana, 70130-4353, United States|MD Laser Skin &amp; Vein, Hunt Valley, Maryland, 21030, United States|Laser &amp; Skin Surgery Center of New York, New York, New York, 10016-4974, United States|Skin Search of Rochester Inc., Rochester, New York, 14623, United States|M3 Wake Research Inc., Raleigh, North Carolina, 27612-8106, United States|Wilmington Dermatology Center, Wilmington, North Carolina, 28403, United States|Aventiv Research Dublin, Dublin, Ohio, 43016, United States|Westlake Dermatology &amp; Cosmetic Surgery - Westlake, Austin, Texas, 78746-4720, United States|DermResearch Inc., Austin, Texas, 78759, United States|Bellaire Dermatology, Bellaire, Texas, 77401, United States|SkinDC, Arlington, Virginia, 22209, United States|Virginia Clinical Research, Inc., Norfolk, Virginia, 23507, United States|UZ Brussel, Jette, Bruxelles-Capitale, 1090, Belgium|Medical Skincare, Sint-Truiden, Limburg, 3800, Belgium|Dr. Shannon Humphrey Inc., Vancouver, British Columbia, V5Z 4E1, Canada|Project Skin MD LTD, Vancouver, British Columbia, V6H 1K9, Canada|Pacific Derm, Vancouver, British Columbia, V6H 4E1, Canada|Sweat Clinics of Canada, Toronto, Ontarion, M5R 3N8, Canada|Dermetics Cosmetic Dermatology, Burlington, Ontario, L7N 3N2, Canada|The Center For Dermatology, Richmond Hill, Ontario, L4B 1A5, Canada|Rosenpark Research, Darmstadt, 64283, Germany|Privatpraxis Dr. Hilton &amp; Partner, Duesseldorf, 40212, Germany|Hautok and Hautok-cosmetics, Muenchen, 80333, Germany|Studienzentrum Theatiner46, Muenchen, 80333, Germany|MediCorium Zentrum fuer Dermatologie und Aesthetik, Oberursel, 61440, Germany|Kazan State Medical University, Kazan, 420012, Russian Federation|Medical Center Capital - Zdorovie LLC, Moscow, 109369, Russian Federation|Center dermatovenereology and cosmetology, Moscow, 119071, Russian Federation|State Budget Institution of Higher Education North, Saint-Petersburg, 194291, Russian Federation|Meyer Clinic, Chichester, PO18 8AN, United Kingdom|NHS Lanarkshire, Glasgow, G71 8BB, United Kingdom|MediZen Premier Aesthetic Clinic, Sutton Coldfield, B74 2UG, United Kingdom</t>
  </si>
  <si>
    <t>NCT04172831</t>
  </si>
  <si>
    <t>A Study To Evaluate The Efficacy And Safety Of TNX-102 SL In Patients With Fibromyalgia</t>
  </si>
  <si>
    <t>https://clinicaltrials.gov/study/NCT04172831</t>
  </si>
  <si>
    <t>This is a Phase 3, randomized, parallel-group, double-blind, placebo-controlled, 14-week study designed to evaluate the efficacy and safety of TNX-102 SL 5.6 mg (2 x 2.8 mg tablets) taken daily at bedtime for the treatment of fibromyalgia.</t>
  </si>
  <si>
    <t>Change From Baseline to Week 14 in the Numerical Rating Scale (NRS) Weekly Average of Daily Self-reported Average Pain Severity Scores., Patients provide a daily numeric assessment of their average pain (24-hour recall), via an electronic diary, using an 11-point NRS. Scores range from 0 (no pain) to 10 (worst possible pain)., 14 weeks</t>
  </si>
  <si>
    <t>Number of Patients With a Patient's Global Impression of Change (PGIC) Rating of "Very Much Improved" or "Much Improved", The PGIC is a fibromyalgia specific validated instrument on a scale of 1 to 7, where a score of 1 indicates the highest level of improvement and a score of 7 indicates a much worse outcome., 14 weeks|Change From Baseline to Week 14 in the Fibromyalgia Impact Questionnaire - Revised (FIQR) Symptoms Domain Score, The FIQ-R is a validated questionnaire. Scores on the symptoms domain range from 0 to 100 where a higher score means worse outcome., 14 weeks|Change From Baseline to Week 14 in the FIQR Function Domain Score, The FIQ-R is a validated questionnaire. Scores on the function domain range from 0 to 90 where a higher score means worse outcome., 14 weeks|Change From Baseline to Week 14 in the Patient Reported Outcomes Measurement Information System (PROMIS) Score for Sleep Disturbance, The PROMIS Sleep disturbance short form 8a consists of 8 questions on a 5-point scale (1 to 5) where a higher score indicates a worse outcome. The total score is reported on a range of 8 to 40., 14 weeks|Change From Baseline to Week 14 in the PROMIS Score for Fatigue, The PROMIS fatigue short form 8a consists of 8 questions on a 5 point scale (1 to 5) where a higher score indicates a worse outcome. The total score is reported on a range of 8 to 40., 14 weeks|Change From Baseline to Week 14 in the Weekly Average of the Daily Diary Assessment of Sleep Quality, Patients provide a daily numeric assessment of their sleep quality for the previous night, via an electronic diary, using an 11-point NRS. Scores range from 0 (best possible sleep) to 10 (worst possible sleep)., 14 weeks</t>
  </si>
  <si>
    <t>TNX-CY-F304</t>
  </si>
  <si>
    <t>Tonix Clinical Site, Birmingham, Alabama, 35216, United States|Tonix Clinical Site, Phoenix, Arizona, 85016, United States|Tonix Clinical Site, Oceanside, California, 92056, United States|Tonix Clinical Site, Sacramento, California, 95831, United States|Tonix Clinical Site, San Diego, California, 92103, United States|Tonix Clinical Site, Temecula, California, 32591, United States|Tonix Clinical Site, Cromwell, Connecticut, 06416, United States|Tonix Clinical Site, Fort Myers, Florida, 33912, United States|Tonix Clinical Site, Jacksonville, Florida, 32256, United States|Tonix Clinical Site, North Miami, Florida, 33161, United States|Tonix Clinical Site, Ocala, Florida, 34470, United States|Tonix Clinical Site, Orlando, Florida, 32801, United States|Tonix Clinical Site, Atlanta, Georgia, 30341, United States|Tonix Clinical Site, Evansville, Indiana, 47714, United States|Tonix Clinical Site, West Des Moines, Iowa, 50265, United States|Tonix Clinical Site, Prairie Village, Kansas, 66208, United States|Tonix Clinical Site, New Orleans, Louisiana, 70115, United States|Tonix Clinical Site, Boston, Massachusetts, 02131, United States|Tonix Clinical Site, North Dartmouth, Massachusetts, 02747, United States|Tonix Clinical Site, Las Vegas, Nevada, 89102, United States|Tonix Clinical Site, Williamsville, New York, 14221, United States|Tonix Clinical Site, High Point, North Carolina, 27262, United States|Tonix Clinical Site, Raleigh, North Carolina, 27612, United States|Tonix Clinical Site, Fargo, North Dakota, 58104, United States|Tonix Clinical Site, Cincinnati, Ohio, 45219, United States|Tonix Clinical Site, Dayton, Ohio, 45417, United States|Tonix Clinical Site, North Canton, Ohio, 44720, United States|Tonix Clinical Site, Oklahoma City, Oklahoma, 73112, United States|Tonix Clinical Site, Tulsa, Oklahoma, 74133, United States|Tonix Clinical Site, Portland, Oregon, 97210, United States|Tonix Clinical Site, Allentown, Pennsylvania, 18104, United States|Tonix Clinical Site, Warwick, Rhode Island, 02886, United States|Tonix Clinical Site, Chattanooga, Tennessee, 37421, United States|Tonix Clinical Site, Memphis, Tennessee, 38119, United States|Tonix Clinical Site, Austin, Texas, 78737, United States|Tonix Clinical Site, Dallas, Texas, 75231, United States|Tonix Clinical Site, Salt Lake City, Utah, 84102, United States|Tonix Clinical Site, Charlottesville, Virginia, 22911, United States|Tonix Clinical Site, Kenosha, Wisconsin, 53144, United States</t>
  </si>
  <si>
    <t>NCT04178967</t>
  </si>
  <si>
    <t>Evaluation of the Efficacy and Safety of Lebrikizumab (LY3650150) in Moderate to Severe Atopic Dermatitis</t>
  </si>
  <si>
    <t>https://clinicaltrials.gov/study/NCT04178967</t>
  </si>
  <si>
    <t>This is a randomized, double-blind, placebo-controlled, parallel-group study which is 52 weeks in duration. The study is designed to confirm the safety and efficacy of lebrikizumab as monotherapy for treatment of moderate-to-severe atopic dermatitis utilizing a 16-week induction treatment period and a 36-week long-term maintenance treatment period.</t>
  </si>
  <si>
    <t>BIOLOGICAL: Lebrikizumab|OTHER: Placebo</t>
  </si>
  <si>
    <t>Percentage of Participants With an Investigator Global Assessment (IGA) Score of 0 or 1 and a Reduction â‰¥2 Points From Baseline to Week 16, The IGA measures the investigator's global assessment of the participant's overall severity of their atopic dermatitis (AD), based on a static, numeric 5-point scale from 0 (clear skin) to 4 (severe disease). The score is based on an overall assessment of the degree of erythema, papulation/induration, oozing/crusting, and lichenification., Baseline to Week 16|Percentage of Participants Achieving Eczema Area And Severity Index (EASI-75) (â‰¥75% Reduction in EASI Score) From Baseline to Week 16, The EASI assesses objective physician estimates of 2 dimensions of AD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EASI-75 responder is defined as a participant who achieves a â‰¥ 75% reduction from baseline in the EASI score., Baseline to Week 16</t>
  </si>
  <si>
    <t>Percentage of Participants With an IGA Score of 0 or 1 and a Reduction â‰¥2 Points From Baseline to Week 2,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2|Percentage of Participants With an IGA Score of 0 or 1 and a Reduction â‰¥2 Points From Baseline to Week 4,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4|Percentage of Participants With an IGA Score of 0 or 1 and a Reduction â‰¥2 Points From Baseline to Week 16,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16|Percentage of Participants Achieving EASI-90 (â‰¥90% Reduction in EASI Score) From Baseline to Week 16, The EASI assesses objective physician estimates of 2 dimensions of AD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EASI-90 responder is defined as a participant who achieves a â‰¥ 90% reduction from baseline in the EASI score., Baseline to Week 16|Percentage Change in Pruritus Numerical Rating Scale (NRS) Score From Baseline to Week 16, Pruritus NRS is an 11-point scale used by participants to rate their worst itch severity over the past 24 hours with 0 indicating "No itch" and 10 indicating "Worst itch imaginable." Least Squares (LS) Mean was calculated using analysis of covariance (ANCOVA) model with treatment and randomization strata (region, disease severity, age) as fixed factors and baseline value as covariate., Baseline, Week 16|Percentage of Participants With a Pruritus NRS Score of â‰¥4-points at Baseline Who Achieve a â‰¥4-point Reduction in Pruritus NRS Score From Baseline to Week 16, Pruritus NRS is an 11-point scale used by participants to rate their worst itch severity over the past 24 hours with 0 indicating "No itch" and 10 indicating "Worst itch imaginable.", Baseline to Week 16|Percentage of Participants With a Pruritus NRS Score of â‰¥5-points at Baseline Who Achieve a â‰¥4-point Reduction in Pruritus NRS Score From Baseline to Week 16, Pruritus NRS is an 11-point scale used by participants to rate their worst itch severity over the past 24 hours with 0 indicating "No itch" and 10 indicating "Worst itch imaginable.", Baseline to Week 16|Percentage Change in EASI Score From Baseline to Week 16, The EASI assesses objective physician estimates of 2 dimensions of AD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LS Mean was calculated using ANCOVA model with treatment, stratification factors of geographic region, age group, baseline IGA score (IGA 3 versus 4) as fixed factors baseline value as covariate., Baseline, Week 16|Change From Baseline in Percent Body Surface Area (BSA) at Week 16, The BSA affected by AD will be assessed for 4 separate body regions: head and neck, trunk (including genital region), upper extremities, and lower extremities (including the buttocks). Each body region will be assessed for disease extent ranging from 0% to 100% involvement. BSA was calculated using the participant's palm using the 1% rule, 1 palm was equivalent to 1% with estimates of the number of palms it takes to cover the affected AD area. Maximum number of palms were 10 palms for head and neck (10%), 20 palms for upper extremities (20%), 30 palms for trunk, including axilla and groin (30%), 40 palms for lower extremities, including buttocks (40%). Percent of BSA for a body region was calculated as = total number of palms in a body region \* % surface area equivalent to 1 palm. Overall percent BSA of all 4 body regions ranges from 0% to 100 % with higher values representing greater severity of AD., Baseline, Week 16|Percentage of Participants Achieving EASI-90 From Baseline to Week 4, The EASI assesses objective physician estimates of 2 dimensions of AD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EASI-90 responder is defined as a participant who achieves a â‰¥ 90% reduction from baseline in the EASI score., Baseline to Week 4|Change From Baseline in Dermatology Life Quality Index (DLQI) at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LS Mean was calculated using the ANCOVA model with treatment, baseline value, and stratification factors of geographic region, age group, baseline IGA (3 versus 4) score as fixed factors., Baseline, Week 16|Percentage of Participants Achieving â‰¥4-point Improvement in DLQI From Baseline to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Baseline to Week 16|Percentage of Participants With a DLQI Total Score of â‰¥4-point at Baseline Achieving â‰¥4-point Improvement in DLQI From Baseline to Week 16, The DLQI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Baseline to Week 16|Percentage Change in Sleep-loss Score From Baseline to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LS Mean was calculated using ANCOVA model with treatment, baseline value, and stratification factors of geographic region, age group, baseline IGA (3 versus 4) score as fixed factors., Baseline, Week 16|Change From Baseline in Sleep-loss Score at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LS Mean was calculated using ANCOVA model with treatment, baseline value, and stratification factors of geographic region, age group, baseline IGA (3 versus 4) score as fixed factors., Baseline, Week 16|Percentage of Participants With a Sleep-loss Score â‰¥2 Points at Baseline Who Achieve a â‰¥2 Points Reduction From Baseline to Week 16, Sleep Loss due to interference of itch will be assessed by the participant. Participants rate their interference of itch on sleep based on a 5-point Likert scale \[0 (not at all) to 4 (unable to sleep at all)\]. Higher scores indicated a greater impact and worse outcome. Assessments will be recorded daily by the participant using an electronic diary., Baseline to Week 16|Percentage of Participants With a Pruritus NRS Score of â‰¥4 Points at Baseline Who Achieve a â‰¥4-point Reduction From Baseline to Week 1, Pruritus NRS is an 11-point scale used by participants to rate their worst itch severity over the past 24 hours with 0 indicating "No itch" and 10 indicating "Worst itch imaginable.", Baseline to Week 1|Percentage of Participants With a Pruritus NRS Score of â‰¥4 Points at Baseline Who Achieve a â‰¥4-point Reduction From Baseline to Week 2, Pruritus NRS is an 11-point scale used by participants to rate their worst itch severity over the past 24 hours with 0 indicating "No itch" and 10 indicating "Worst itch imaginable.", Baseline to Week 2|Percentage of Participants With a Pruritus NRS Score of â‰¥4 Points at Baseline Who Achieve a â‰¥4-point Reduction From Baseline to Week 4, Pruritus NRS is an 11-point scale used by participants to rate their worst itch severity over the past 24 hours with 0 indicating "No itch" and 10 indicating "Worst itch imaginable.", Baseline to Week 4|Percentage of Participants With a Pruritus NRS Score of â‰¥5 Points at Baseline Who Achieve a â‰¥4-point Reduction From Baseline to Week 1, Pruritus NRS is an 11-point scale used by participants to rate their worst itch severity over the past 24 hours with 0 indicating "No itch" and 10 indicating "Worst itch imaginable.", Baseline to Week 1|Percentage of Participants With a Pruritus NRS Score of â‰¥5 Points at Baseline Who Achieve a â‰¥4-point Reduction From Baseline to Week 2, Pruritus NRS is an 11-point scale used by participants to rate their worst itch severity over the past 24 hours with 0 indicating "No itch" and 10 indicating "Worst itch imaginable.", Baseline to Week 2|Percentage of Participants With a Pruritus NRS Score of â‰¥5 Points at Baseline Who Achieve a â‰¥4-point Reduction From Baseline to Week 4, Pruritus NRS is an 11-point scale used by participants to rate their worst itch severity over the past 24 hours with 0 indicating "No itch" and 10 indicating "Worst itch imaginable.", Baseline to Week 4|Percentage Change in SCORing Atopic Dermatitis (SCORAD) From Baseline to Week 16, SCORAD is validated tool for assessing the extent and intensity of AD, it consists of 3 components: A=extent of AD as a percentage of each defined body area and reported as sum of all areas, with maximum score of 100%. B=severity of 6 specific symptoms of AD (redness, swelling, oozing/crusting, excoriation, skin thickening/lichenification, dryness) assessed using following scale: none=0, mild=1, moderate=2, or severe=3 for maximum of 18 total points. C=subjective assessment of itch and sleeplessness recorded by participant on visual analog scale (VAS), where 0=no itch/no sleeplessness and 10=worst imaginable itch/sleeplessness with maximum score of 20. SCORAD total score is calculated: A/5+7\*B/2+ C to give total score range of 0 to 103, where 0=no disease to 103=severe disease. LS Mean was calculated using ANCOVA model with treatment group and stratification factors of geographic region, age group, baseline IGA (3 versus 4) score as fixed factors and baseline value as covariate., Baseline, Week 16|Pharmacokinetics (PK): Trough Serum Concentrations of Lebrikizumab in Maintenance Period (C-trough), C-trough was the concentration of study drug in the blood immediately before the next dose was administered. Trough serum concentration of Lebrikizumab was assessed at predose week 52., Predose at Week 52|Percentage of Participants From Those Re-randomized Having Achieved EASI-75 at Week 16 Who Continue to Exhibit EASI-75 at Week 52 (EASI-75 Calculated Relative to Baseline EASI Score), The EASI assesses objective physician estimates of 2 dimensions of AD - disease extent, i.e., percentage of skin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EASI-75 score was obtained by weight-averaging these 4 scores and will range from 0 (none) to 72 (severe).
The EASI-75 responder is defined as a participant who achieves a â‰¥ 75% reduction from baseline in the EASI score., Baseline to Week 52|Percentage of Participants From Those Re-randomized Having Achieved IGA 0 or 1 and a â‰¥2-point Improvement From Baseline at Week 16 Who Continue to Exhibit an IGA 0 or 1 and a â‰¥2-point Improvement From Baseline at Week 52,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Baseline to Week 52|Percentage of Participants From Those With a Pruritus NRS of â‰¥4-points at Baseline Re-randomized Having Achieved â‰¥4-point Reduction From Baseline at Week 16 Who Continue to Exhibit â‰¥4-point Reduction From Baseline at Week 52, Pruritus NRS is an 11-point scale used by participants to rate their worst itch severity over the past 24 hours with 0 indicating "No itch" and 10 indicating "Worst itch imaginable.", Baseline to Week 52|Percentage of Participants From Those With a Pruritus NRS of â‰¥5-points at Baseline Re-randomized Having Achieved â‰¥4-point Reduction From Baseline at Week 16 Who Continue to Exhibit â‰¥4-point Reduction From Baseline at Week 52, Pruritus NRS is an 11-point scale used by participants to rate their worst itch severity over the past 24 hours with 0 indicating "No itch" and 10 indicating "Worst itch imaginable.", Baseline to Week 52|Percentage Change in SCORAD (From Those Re-randomized Having Achieved EASI-75 at Week 16) From Baseline at Week 52, SCORAD is a validated tool for assessing the extent and intensity of AD, it consists of 3 components: A=extent of AD as a percentage of each defined body area and reported as sum of all areas, with maximum score of 100%. B=severity of 6 specific symptoms of AD (redness, swelling, oozing/crusting, excoriation, skin thickening/lichenification, dryness) assessed using following scale: none=0, mild=1, moderate=2, or severe=3 for maximum of 18 total points. C=subjective assessment of itch and sleeplessness recorded by participant on VAS, where 0=no itch/no sleeplessness and 10=worst imaginable itch/sleeplessness with maximum score of 20. SCORAD total score is calculated: A/5+7\*B/2+ C to give total score range of 0 to 103, where 0=no disease to 103=severe disease. LS Mean was calculated using ANCOVA model with treatment group and stratification factors of geographic region, age group, baseline IGA (3 versus 4) score as fixed factors and baseline value as covariate., Baseline, Week 52|Change From Baseline in European Quality of Life-5 Dimensions-5 Levels (EQ-5D-5L) at Week 16 - Health State Index, The European Quality of Life-5 Dimensions-5 Level (EQ-5D-5L) is a is a 2-part questionnaire which measure health status of the participant. The first component (Health state) is a descriptive system of the respondent's health comprised of the following 5 participant-reported dimensions: mobility, self-care, usual activities, pain/discomfort, and anxiety/depression. Each dimension has 5 levels: no problems, slight problems, moderate problems, severe problems, and extreme problems. The responses are used to derive the health state index scores using the United Kingdom (UK) algorithm, with scores ranging from -0.594 to 1, and the United States (US) algorithm, with scores ranging from -0.109 to 1. A higher score indicates better health state.
LS Mean was calculated using the ANCOVA model with treatment and stratification factors of geographic region, age group, baseline IGA (3 versus 4) score as fixed factors and baseline value as covariate., Baseline, Week 16|Change From Baseline in EQ-5D-5L at Week 16 - Visual Analog Scale (VAS), The EQ-5D-5L is a 2-part measurement. The second part is assessed using a VAS that ranged from 0 to 100 millimeter (mm), where 0 is the worst health you can imagine and 100 is the best health you can imagine. LS Mean was calculated using the ANCOVA model with treatment and stratification factors of geographic region, age group, baseline IGA (3 versus 4) score as fixed factors and baseline value as covariate., Baseline, Week 16|Change From Baseline in Patient Oriented Eczema Measure (POEM) at Week 16, POEM is a 7-item, validated, questionnaire used by the participant to assess disease symptoms over the last week. The participant is asked to respond to 7 questions on skin dryness, itching, flaking, cracking, sleep loss, bleeding and weeping. All 7 answers carry equal weight with a total possible score from 0 to 28 (answers scored as: No days=0; 1-2 days = 1; 3-4 days = 2; 5-6 days = 3; everyday = 4). A high score is indicative of a poor quality of life. POEM responses will be captured using an electronic diary and transferred into the clinical database. LS Mean was calculated using MMRM model using treatment, baseline value, visit, the interaction of the baseline value-by-visit, the interaction of treatment by-visit as covariates, geographic region, age group, baseline IGA (3 versus 4) score as fixed., Baseline, Week 16|Change From Baseline in Patient-Reported Outcomes Measurement Information System (PROMIS) Anxiety at Week 16-Adolescents, PROMISÂ® is a set of person-centered measures that evaluates and monitors physical, mental, and social health in adults and children. Participants â‰¤17 years will complete pediatric versions for the duration of the study.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PROMIS Anxiety at Week 16 - Adults, PROMISÂ® is a set of person-centered measures that evaluates and monitors physical, mental, and social health in adults and children. Participants â‰¤17 years will complete pediatric versions for the duration of the study.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PROMIS Depression at Week 16- Adolescents, PROMISÂ® is a set of person-centered measures that evaluates and monitors physical, mental, and social health in adults and children. Participants â‰¤17 years will complete pediatric versions for the duration of the study.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PROMIS Depression at Week 16- Adults, PROMISÂ® is a set of person-centered measures that evaluates and monitors physical, mental, and social health in adults and children. Participants â‰¤17 years will complete pediatric versions for the duration of the study. PROMIS anxiety has 8 questions on Emotion Distress-Anxiety (or Pediatric Anxiety Symptom). Each question has 5 response options with values from 1 to 5. Total raw scores were converted to T-Scores (mean = 50 and a standard deviation = 10) with higher scores representing greater anxiety. LS Mean was calculated using the ANCOVA model with treatment and stratification factors of geographic region, age group, baseline IGA (3 versus 4) score as fixed factors and baseline value as covariate., Baseline, Week 16|Change From Baseline in Asthma Control Questionnaire (ACQ-5) Score at Week 16 in Participants Who Have Self-reported Comorbid Asthma, The ACQ-5 is a five-item, self-completed questionnaire, which is used as a measure of asthma control of a participant. The five questions (concerning nocturnal awakening, waking in the morning, activity limitation, shortness of breath and wheeze) enquire about the frequency and/or severity of symptoms over the previous week. The response options for all these questions range from zero (no impairment/limitation) to six (total impairment/ limitation) scale. The ACQ-5 score is the average of the individual item scores and ranges from 0 (totally controlled) to 6 (severely uncontrolled). Higher scores indicate lower asthma control.
LS Mean was calculated using ANCOVA with treatment, geographic region, age group, baseline IGA (3 versus 4) score as fixed factors and baseline value as covariate., Baseline, Week 16|Change From Baseline in Children's Dermatology Life Quality Index (CDLQI) at Week 16, The CDLQI questionnaire is designed for use in children (4 to 16 years of age). It consists of 10 items that are grouped into 6 domains: symptoms \&amp; feelings, leisure, school or holidays, personal relationships, sleep, \&amp; treatment. The scoring of each question is: Very much =3; Quite a lot = 2; Only a little = 1; Not at all = 0. CDLQI total score is calculated by summing all 10 items responses, and has a range of 0 to 30 (higher scores are indicative of greater impairment).
LS Mean was calculated using MMRM model which includes treatment, baseline value, visit, the interaction of the baseline value-by-visit as covariates, the interaction of treatment by-visit, geographic region, age group, and baseline IGA (3 versus 4) score as fixed factors., Baseline, Week 16</t>
  </si>
  <si>
    <t>Dermira, Inc.</t>
  </si>
  <si>
    <t>17802|2019-002933-12|J2T-DM-KGAC|DRM06-AD05</t>
  </si>
  <si>
    <t>Investigate MD, Scottsdale, Arizona, 85255, United States|Northwest Arkansas Clinical Trials Center, Rogers, Arkansas, 72758, United States|Bakersfield Dermatology and Skin Cancer Medical Group, Bakersfield, California, 93309, United States|Center For Dermatology Clinical Research, Inc., Fremont, California, 94538, United States|Woodward Centre, Fresno, California, 93720, United States|Dermatology Research Associates, Los Angeles, California, 90045, United States|LA Universal Research Center, INC, Los Angeles, California, 90057, United States|University Clinical Trials, Inc., San Diego, California, 92123, United States|San Luis Dermatology &amp; Laser Clinic, San Luis Obispo, California, 93405, United States|Clinical Physiology Associates, Clinical Study Center, Fort Myers, Florida, 33916-9452, United States|Direct Helpers Medical Center, Hialeah, Florida, 33012, United States|The Community Research of South Florida, Hialeah, Florida, 33016, United States|Solutions Through Advanced Research, Inc., Jacksonville, Florida, 32256, United States|Georgia Pollens Clinical Research Centers, Inc, Albany, Georgia, 31707, United States|Marietta Dermatology Clinical Research, Marietta, Georgia, 30060, United States|Advanced Medical Research, Sandy Springs, Georgia, 30328, United States|Arlington Dermatology, Rolling Meadows, Illinois, 60008, United States|NorthShore University HealthSystem, Skokie, Illinois, 60077, United States|Kansas City Dermatology, PA, Overland Park, Kansas, 66215, United States|Meridian Clinical Research, Baton Rouge, Louisiana, 70808, United States|ActivMed Practices and Research, Beverly, Massachusetts, 01915, United States|Tufts Medical Center, Boston, Massachusetts, 02111, United States|Great Lakes Research Group, Inc., Bay City, Michigan, 48706, United States|Clarkston Skin Research, Clarkston, Michigan, 48346, United States|Associated Skin Care Specialists, Fridley, Minnesota, 55432, United States|Central Dermatology PC, Saint Louis, Missouri, 63117, United States|Forest Hills Dermatology Group, Kew Gardens, New York, 11415, United States|OnSite Clinical Solutions, Charlotte, North Carolina, 28277, United States|Wilmington Dermatology Center, Wilmington, North Carolina, 28405, United States|Dermatology and Skin Surgery Center, Exton, Pennsylvania, 19341, United States|DermDOX, Hazleton, Pennsylvania, 18201, United States|Peak Research LLC, Upper Saint Clair, Pennsylvania, 15241, United States|Dermatology &amp; Laser Center of Charleston, Charleston, South Carolina, 29407, United States|Palmetto Clinical Trial Services, Greenville, South Carolina, 29601, United States|Arlington Research Center, Inc, Arlington, Texas, 76011, United States|Innovate Research, LLC, Fort Worth, Texas, 76244, United States|Austin Institute for Clinical Research, Pflugerville, Texas, 78660, United States|University of Utah MidValley Dematology, Murray, Utah, 84107, United States|Virginia Clinical Research, Inc., Norfolk, Virginia, 23502, United States|Dermatology Associates, Seattle, Washington, 98101, United States|DCC Sveti Georgi, Plovdiv, 4000, Bulgaria|Diagnostic and Consultation Center 14, Sofia, 1408, Bulgaria|Alexandrovska University Hospital, Sofia, 1432, Bulgaria|Euro Derma clinic, Sofia, 1606, Bulgaria|Military Medical Academy, Sofia, 1606, Bulgaria|Medical centre Alitera-Med EOOD, Sofia, 1618, Bulgaria|Dr. Chih-ho Hong Medical Inc., Surrey, British Columbia, V3R 6A7, Canada|Simcoderm Medical &amp; Surgical Dermatology Centre, Barrie, Ontario, L4M 7G1, Canada|Lynderm Research Inc., Markham, Ontario, L3P1X2, Canada|North York Research Inc., North York, Ontario, M2M4J5, Canada|Ottawa Allergy Research Corp, Ottawa, Ontario, K1G 6C6, Canada|K. Papp Clinical Research, Waterloo, Ontario, N2J 1C4, Canada|Derma-Study-Center Friedrichshafen GmbH, Friedrichshafen, Baden-WÃ¼rttemberg, 88045, Germany|Studienzentrum Dr.Beate Schwarz, Langenau, Baden-WÃ¼rttemberg, 89129, Germany|Hautarztpraxis am LÃ¶wenmarkt, Stuttgart, Baden-WÃ¼rttemberg, 70499, Germany|licca Fachklinik, Augsburg, Bayern, 86179, Germany|Rosenpark Research GeschÃ¤ftsbereich der Rosenparkklinik GmbH, Darmstadt, Hessen, 64283, Germany|Klinikum der Johann Wolfgang Goethe-UniversitÃ¤t Frankfurt, Frankfurt am Main, Hessen, 60590, Germany|Elbe Klinikum Buxtehude, Buxtehude, Niedersachsen, 21614, Germany|Klinische Forschung OsnabrÃ¼ck, OsnabrÃ¼ck, Niedersachsen, 49074, Germany|Fachklinik Bad Bentheim, Bad Bentheim, Nordrhein-Westfalen, 48455, Germany|Hautzentrum im Jahrhunderthaus, Bochum, Nordrhein-Westfalen, 44793, Germany|UniversitÃ¤tsklinikum MÃ¼nster, MÃ¼nster, Nordrhein-Westfalen, 48149, Germany|UniversitÃ¤t Leipzig - UniversitÃ¤tsklinikum, Leipzig, Sachsen, 04103, Germany|SIBAmed Studienzentrum GmbH &amp; Co. KG, Leipzig, Saxony, 04103, Germany|UniversitÃ¤tsklinikum Schleswig-Holstein, LÃ¼beck, Schleswig-Holstein, 23538, Germany|Praxis Dr. Michael Dietlen, Augsburg, 86150, Germany|CharitÃ© UniversitÃ¤tsmedizin Berlin Campus Buch, Berlin, 10117, Germany|ISA GmbH, Berlin, 10789, Germany|Praxis fÃ¼r Ganzheitliche Dermatologie im Ã„rztehaus, Berlin, 13055, Germany|UniversitÃ¤tsklinikum Hamburg, Hamburg, 20246, Germany|TFS Trial Form Support GmbH, Hamburg, 20537, Germany|Clinica De Enfermedades Cronicas y Procedimientos Especiales, Morelia, Michoacan Morelia, CP 58249, Mexico|Derma Norte del BajÃ­o, S.C., Aguascalientes, 20130, Mexico|National University Hospital, Singapore, 119074, Singapore|Singapore General Hospital, Singapore, 169078, Singapore|Kk Women'S and Childrens Hospital, Singapore, 229899, Singapore|National Skin Centre NSC, Singapore, 308205, Singapore|Kaohsiung Chang Gung Memorial Hospital, Niaosong Dist, Kaohsiung City, 833, Taiwan|Kaohsiung Medical University Chung-Ho Institutional Review B, Kaohsiung, 807, Taiwan|Taipei Medical University- Shuang Ho Hospital, New Taipei City, 235, Taiwan|China Medical University Hospital, Taichung City, 40447, Taiwan|Chung Shan Medical University Hospital, Taichung, 402, Taiwan|National Taiwan University Hospital, Taipei, 10002, Taiwan|Chang Gung Memorial Hospital - Linkou, Taoyuan City, 33305, Taiwan|Municipal Healthcare Institution Kharkiv City Dermatoverenologic Dispensary N2, Kharkiv, 61038, Ukraine|Rivne Regional Dermatology and Venereology Dispensary, Rivne, 39028, Ukraine|Treatment-diagnostic center PE "Asclepius", Uzhhorod, 88002, Ukraine|Community Institution Zaporizhzhya Regional Dermatovenereology Clinical Hospital of Zaporizhzhya Regional Council, Zaporizhzhya, 69000, Ukraine</t>
  </si>
  <si>
    <t>NCT04183790</t>
  </si>
  <si>
    <t>Evaluation of Long-term Safety and Efficacy of VX-445 Combination Therapy in Subjects With Cystic Fibrosis Who Are 6 Years of Age and Older</t>
  </si>
  <si>
    <t>https://clinicaltrials.gov/study/NCT04183790</t>
  </si>
  <si>
    <t>This study will evaluate the long-term safety, tolerability, efficacy, and pharmacodynamics of elexacaftor (ELX, VX-445) in triple combination (TC) with tezacaftor (TEZ) and ivacaftor (IVA) in subjects with cystic fibrosis (CF).</t>
  </si>
  <si>
    <t>Safety and tolerability as assessed by adverse events (AEs) and serious adverse events (SAEs), From Baseline up to Week 196</t>
  </si>
  <si>
    <t>Absolute change in percent predicted forced expiratory volume in 1 second (ppFEV1), From Baseline up to Week 192|Absolute change in sweat chloride (SwCl), From Baseline up to Week 192|Absolute change in Cystic Fibrosis Questionnaire-Revised (CFQ-R) respiratory domain score, From Baseline up to Week 192|Absolute change in body mass index (BMI), From Baseline up to Week 192|Absolute change in BMI-for-age z-score, From Baseline up to Week 192|Number of pulmonary exacerbations (PEx), From Baseline up to Week 192|Number of CF-related hospitalizations, From Baseline up to Week 192|Absolute change in lung clearance index 2.5 (LCI 2.5), From Baseline up to Week 192|Absolute change in weight, From Baseline up to Week 192|Absolute change in weight-for-age z-score, From Baseline up to Week 192|Absolute change in height, From Baseline up to Week 192|Absolute change in height-for-age z-score, From Baseline up to Week 192</t>
  </si>
  <si>
    <t>VX19-445-107|2019-001827-11</t>
  </si>
  <si>
    <t>Children's Hospital of Orange County, Orange, California, 92868, United States|Children's Hospital Colorado, Aurora, Colorado, 80045, United States|Ann &amp; Robert Lurie Children's Hospital of Chicago, Chicago, Illinois, 60611, United States|Boston Children's Hospital, Boston, Massachusetts, 02115, United States|Children's Respiratory and Critical Care Specialists, P.A., Children's Hospitals and Clinics of Minnesota, Minneapolis, Minnesota, 55404, United States|The Children's Mercy Hospital, Kansas City, Missouri, 64108, United States|Northwell Health- Long Island Jewish Medical Center, New Hyde Park, New York, 11040, United States|Clinical Research of Charlotte, Charlotte, North Carolina, 28277, United States|Rainbow Babies and Children's Hospital/University Hospitals Cleveland Medical Center, Cleveland, Ohio, 44106, United States|Nationwide Children's Hospital, Columbus, Ohio, 43205, United States|Oregon Health &amp; Science University, Portland, Oregon, 97239, United States|Texas Children's Hospital, Houston, Texas, 77030, United States|Seattle Children's Hospital, Seattle, Washington, 98105, United States|Queensland Children's Hospital, South Brisbane, Australia|The Children's Hospital at Westmead, Westmead, Australia|The Hospital for Sick Children, Toronto, Canada|British Columbia's Children's Hospital, Vancouver, Canada|Children's Health Ireland at Crumlin, Dublin, Ireland|Children's Health Ireland at Temple Street, Dublin, Ireland|Birmingham Children's Hospital - NHS Foundation Trust, Birmingham, United Kingdom|Royal Brompton &amp; Harefield NHS Foundation Trust, Royal Brompton Hospital, London, United Kingdom</t>
  </si>
  <si>
    <t>NCT04185545</t>
  </si>
  <si>
    <t>Efficacy, Safety and Immunogenicity of Rotavirus RV3 Vaccine (Bio Farma) in Neonates</t>
  </si>
  <si>
    <t>https://clinicaltrials.gov/study/NCT04185545</t>
  </si>
  <si>
    <t>This phase III trial aims to assess the efficacy, safety and immunogenicity of Rotavirus RV3 Vaccine (Bio Farma) in neonates, lot-to-lot consistency, and antigen interference with co-administered EPI vaccines</t>
  </si>
  <si>
    <t>Rotavirus Gastroenteritis</t>
  </si>
  <si>
    <t>BIOLOGICAL: Rotavirus RV3 Vaccine (Bio Farma)|OTHER: Placebo</t>
  </si>
  <si>
    <t>Efficacy of three doses against severe acute rotavirus gastroenteritis, Episodes of severe rotavirus gastroenteritis (defined as a modified Vesikari score â‰¥ 11 and rotavirus antigen detected in stool by ELISA), 2 weeks after three doses to 18 months of age</t>
  </si>
  <si>
    <t>Efficacy of three doses against rotavirus gastroenteritis of any severity and all-cause gastroenteritis, Episodes of rotavirus gastroenteritis of any severity (based on modified Vesikari score and rotavirus antigen detected in stool by ELISA) and all-cause gastroenteritis, 2 weeks after three doses to 18 months of age|Serum immune response (sIgA) after third dose, Percentage of subjects with â‰¥ 3 times increase in serum anti-rotavirus IgA (sIgA) from baseline to 28 days after the third dose, 28 days after the third dose|Stool excretion following each dose, Detectable RV3 excretion in stool (by PCR) any day from day 3 to day 5 following each dose, 3-5 days after each dose|Cumulative serum immune response, Cumulative serum anti-rotavirus IgA (sIgA) following each dose, 28 days after each dose|Lot to lot consistency, Percentage of subjects with â‰¥ 3 times increase in serum anti-rotavirus IgA (sIgA) from baseline to 28 days after the third dose, 28 days after the third dose|Solicited and unsolicited adverse events (AE), Number of solicited and unsolicited Adverse Events (AE), from randomization to 28 days following last dose, Up to 28 days after the third dose|Serious adverse events (SAE), Number of Serious Adverse Events (SAE), from randomization to 28 days following last dose, Up to 28 days after the third dose|Serum immune response (sIgA) after the first dose, Percentage of subjects with â‰¥ 3 times increase in serum anti-rotavirus IgA (sIgA) from baseline to 28 days after the first dose, 28 days after the first dose|Serum immune response (sIgA) after the second dose, Percentage of subjects with â‰¥ 3 times increase in serum anti-rotavirus IgA (sIgA) from baseline to 28 days after the second dose, 28 days after the second dose|Abnormality of ALT and AST levels, Abnormality of ALT and AST levels measured 28 days following first dose, assessed as probably or definitely related to the dosing, 28 days after the first dose|Immune interference, Percentage of subjects with reciprocal titre â‰¥ 1:8 against poliovirus strains 1-3 measured 28 days after bOPV4+ IPV and Pentabio 3 vaccination, 28 days after non-EPI vaccination|Geometric Mean Titre (GMT), Geometric Mean Titre (GMT) of serum IgA 28 days after each dose, 28 days after each dose|Serum neutralizing antibodies (SNA) after the third dose, Percentage of subjects with positive SNA (â‰¥ 100), two-fold and three-fold increasing antibodies from baseline to 28 days after the third dose, 28 days after the third dose</t>
  </si>
  <si>
    <t>RV 0319</t>
  </si>
  <si>
    <t>Dr. Moewardi District Hospital, Surakarta, Indonesia|Gajahan Primary Health Center, Surakarta, Indonesia|Gambirsari Primary Health Center, Surakarta, Indonesia|Pajang Primary Health Center, Surakarta, Indonesia|Sangkrah Primary Health Center, Surakarta, Indonesia|Sibela Primary Health Center, Surakarta, Indonesia|Bayat Primary Health Center, Yogyakarta, Indonesia|dr. Soeradji Tirtonegoro General Hospital, Yogyakarta, Indonesia|Gantiwarno Primary Health Center, Yogyakarta, Indonesia|Jogonalan 1 Primary Health Center, Yogyakarta, Indonesia|Jogonalan 2 Primary Health Center, Yogyakarta, Indonesia|Karanganom Primary Health Center, Yogyakarta, Indonesia|Kebonarum Primary Health Center, Yogyakarta, Indonesia|Kebondalem Lor Primary Health Center, Yogyakarta, Indonesia|Klaten Selatan Primary Health Center, Yogyakarta, Indonesia|Ngawen Primary Health Center, Yogyakarta, Indonesia|Pedan Primary Health Center, Yogyakarta, Indonesia|Prambanan Primary Health Center, Yogyakarta, Indonesia|Trucuk 1 Primary Health Center, Yogyakarta, Indonesia|Trucuk 2 Primary Health Center, Yogyakarta, Indonesia|Wedi Primary Health Center, Yogyakarta, Indonesia</t>
  </si>
  <si>
    <t>NCT04200456</t>
  </si>
  <si>
    <t>A Study to Evaluate the Efficacy, Safety, and Tolerability of Rozanolixizumab in Adult Study Participants With Persistent or Chronic Primary Immune Thrombocytopenia (ITP)</t>
  </si>
  <si>
    <t>https://clinicaltrials.gov/study/NCT04200456</t>
  </si>
  <si>
    <t>The purpose of this study is to demonstrate the clinical efficacy of rozanolixizumab in maintenance treatment and assess safety and tolerability of rozanolixizumab in adult study participants with primary immune thrombocytopenia (ITP).</t>
  </si>
  <si>
    <t>Primary Immune Thrombocytopenia</t>
  </si>
  <si>
    <t>Percentage of Participants With Durable Clinically Meaningful Platelet Response of â‰¥50x10^9/L, for at Least 8 Out of 12 Weeks During the Last 12 Weeks, Percentage of Participants With Durable Clinically Meaningful Platelet Response of â‰¥50Ã—10\^9/L, for at least 8 out of 12 weeks during the last 12 weeks were reported., During the last 12 weeks (Week 13 to Week 25)</t>
  </si>
  <si>
    <t>Cumulative Number of Weeks With Clinically Meaningful Platelet Response of â‰¥50Ã—10^9/L Over the 24-week Treatment Period, Total number of weeks with platelet counts â‰¥50Ã—10\^9/L over the 24-week Treatment Period of the study (Week 1 to Week 25) were reported., Week 1 up to Week 25|Time to First Clinically Meaningful Platelet Response (CMPR) of â‰¥50Ã—10^9/L: Time From Starting Treatment to Achievement of First Response of â‰¥50Ã—10^9/L, Time from starting treatment to achievement of first Clinically Meaningful Platelet Response of â‰¥50Ã—10\^9/L was defined as date of first clinically meaningful response - date of first treatment + 1. Median was calculated based upon the Kaplan-Meier estimate., Time from starting treatment to achievement of first response of â‰¥50Ã—10^9/L (up to Week 25)|Percentage of Participants With Clinically Meaningful Platelet Response of â‰¥50Ã—10^9/L by Day 8, Clinically meaningful platelet response was defined as platelet count of â‰¥50Ã—10\^9/L., Baseline to Day 8|Percentage of Participants With Response Defined as Platelet Count â‰¥30*10^9/L and at Least Doubling of Baseline, at Least 2 Separate Occasions at Two Adjacent Nominal Visits at Least 7 Days Apart, and Absence of Bleeding, Response was defined as platelet count â‰¥30Ã—10\^9/L and at least doubling of baseline, at least 2 separate occasions at two adjacent nominal visits at least 7 days apart, and absence of bleeding., From Baseline during Treatment Period (up to Week 25)|Time to First Rescue Therapy, Time to first rescue therapy was defined as date of first rescue therapy use - date of first treatment + 1. Median was calculated based upon the Kaplan-Meier estimate. The probability of requiring rescue medication did not reach 0.5 so the KM median in the rozanolixizumab arm could not be estimated., From Baseline to first rescue therapy (up to Week 25)|Change From Baseline to Week 25 in Primary Immune Thrombocytopenia Patient Assessment Questionnaire (ITP-PAQ) Symptoms Score, The ITP-PAQ Version 1 is a 44 item disease-specific Health-Related Quality of Life questionnaire developed for use in adults with chronic ITP. It includes 10 scales, Four of the scales measure physical health: Symptoms (6 items), Bother (3 items), Fatigue (4 items), and Activity (2 items). Two of the scales measure emotional health: Fear (5 items) and Psychological (5 items) Health. The remaining four scales measure other aspects of quality of life (QOL): Work QOL (4 items), Social QOL (4 items), Women's Reproductive QOL (6 items) and Overall QOL (5 items). Each item is rated on a Likert-type scale containing 4 to 7 responses. All item scores are transformed to a 0 to 100 continuum and are weighted equally to derive individual scale scores and the total score (0-100) is calculated as per the formula: Sum of item scores within the scale/raw sum range\*100. Higher scores indicate better health status., From Baseline during Treatment Period (up to Week 25)|Percentage of Participants With Treatment-emergent Adverse Events (TEAEs), An adverse event (AE) is any untoward medical occurrence in a patient or clinical study participant, temporally associated with the use of investigational medicinal product (IMP), whether or not considered related to the IMP. An AE can therefore be any unfavorable and unintended sign (including an abnormal laboratory finding), symptom, or disease (new or exacerbated) temporally associated with the use of IMP. TEAEs are defined as AEs starting after the time of first IMP administration up to and including 8 weeks (56 days) after the final dose., From Baseline to end of Safety Follow-Up Period (up to Week 31)|Percentage of Participants With TEAEs Leading to Withdrawal of Investigational Medicinal Product (ie, Study Discontinuation), An AE is any untoward medical occurrence in a patient or clinical study participant, temporally associated with the use of IMP, whether or not considered related to the IMP. An AE can therefore be any unfavorable and unintended sign (including an abnormal laboratory finding), symptom, or disease (new or exacerbated) temporally associated with the use of IMP. TEAEs are defined as AEs starting after the time of first IMP administration up to and including 8 weeks (56 days) after the final dose., From Baseline to end of Safety Follow-Up Period (up to Week 31)</t>
  </si>
  <si>
    <t>TP0003|2019-000884-26</t>
  </si>
  <si>
    <t>Tp0003 50244, Seattle, Washington, 98104, United States|Tp0003 40188, Sofia, Bulgaria|Tp0003 40197, Amiens, France|Tp0003 40196, Pessac Cedex, France|Tp0003 20050, Tbilisi, Georgia|Tp0003 40558, Thessaloniki, Greece|Tp0003 40202, GyÅ‘r, Hungary|Tp0003 40178, NyÃ­regyhÃ¡za, Hungary|Tp0003 40204, PÃ©cs, Hungary|Tp0003 40208, Firenze, Italy|Tp0003 20030, Chuo-ku, Japan|Tp0003 20039, Iruma-gun, Japan|Tp0003 20159, Shibuya-ku, Japan|Tp0003 20218, Daegu, Korea, Republic of|Tp0003 20207, Seoul, Korea, Republic of|Tp0003 20051, Chisinau, Moldova, Republic of|Tp0003 40218, Gdansk, Poland|Tp0003 40221, Lodz, Poland|Tp0003 40222, Skorzewo, Poland|Tp0003 40226, Bucharest, Romania|Tp0003 40225, Bucuresti, Romania|Tp0003 20055, Sankt-peterburg, Russian Federation|Tp0003 20099, Taipei, Taiwan|Tp0003 20060, Dnipropetrovsk, Ukraine|Tp0003 20062, Ivano-frankivsk, Ukraine|Tp0003 20063, Kyiv, Ukraine|Tp0003 20100, Zaporizhzhia, Ukraine|Tp0003 40238, London, United Kingdom|Tp0003 40234, Plymouth, United Kingdom</t>
  </si>
  <si>
    <t>NCT04206605</t>
  </si>
  <si>
    <t>A Study of Lanadelumab in Teenagers and Adults to Prevent Acute Attacks of Non-histaminergic Angioedema With Normal C1-Inhibitor (C1-INH)</t>
  </si>
  <si>
    <t>https://clinicaltrials.gov/study/NCT04206605</t>
  </si>
  <si>
    <t>The main aim of this study is to check if repeated subcutaneous (SC) injections of lanadelumab can prevent angioedema attacks in teenagers and adults with non-histaminergic angioedema with normal C1-INH. Another aim is to check if they tolerate the repeated SC injections.
Participants will receive a SC injection of lanadelumab every two weeks for 26 weeks. The first two doses of lanadelumab will be given at the study clinic. Once a participant (and/or parent/caregiver) has been appropriately trained, lanadelumab can be self-injected. Visits to the study clinic are planned for the first, third and fourth week and then every 4 weeks.</t>
  </si>
  <si>
    <t>Angioedema</t>
  </si>
  <si>
    <t>OTHER: Placebo|DRUG: Lanadelumab</t>
  </si>
  <si>
    <t>Number of Investigator-Confirmed Angioedema Attacks During the Treatment Period of Day 0 Through Day 182, An angioedema attack was defined as the symptoms or signs consistent with an attack in at least 1 of the following locations: peripheral angioedema (cutaneous swelling involving an extremity, the face, neck, torso, and/or genitourinary region), abdominal angioedema (abdominal pain, with or without abdominal distention, nausea, vomiting, or diarrhea), laryngeal angioedema (stridor, dyspnea, difficulty speaking, difficulty swallowing, throat tightening, or swelling of the tongue, palate, uvula, or larynx). Attack rate was calculated for each participant as the number of attacks occurring during the specified period divided by the number of days the participant contributed to the specified period multiplied by 28 days. Number of investigator-confirmed angioedema attacks during the treatment period of Day 0 through Day 182 was assessed., Day 0 through Day 182</t>
  </si>
  <si>
    <t>Number of Participants Achieving Attack-Free Status During the Treatment Period of Day 0 Through Day 182, An angioedema attack was defined as the symptoms or signs consistent with an attack in at least 1 of the following locations: peripheral angioedema (cutaneous swelling involving an extremity, the face, neck, torso, and/or genitourinary region), abdominal angioedema (abdominal pain, with or without abdominal distention, nausea, vomiting, or diarrhea), laryngeal angioedema (stridor, dyspnea, difficulty speaking, difficulty swallowing, throat tightening, or swelling of the tongue, palate, uvula, or larynx). A participant was considered as attack free during a time period if the participant has no investigator-confirmed angioedema attacks during that time period. For participants who discontinue the study prior to completion of the analysis period, participants were classified as attack-free or not based on the observed contribution to the analysis period. Number of participants achieving attack-free status during the treatment period of day 0 through day 182 was assessed., Day 0 through Day 182|Number of Investigator-Confirmed Moderate or Severe Angioedema Attacks During the Treatment Period of Day 0 Through Day 182, Angioedema attack was defined as symptoms or signs consistent with an attack in at least 1 of the following locations: peripheral angioedema (cutaneous swelling involving an extremity, face, neck, torso, and/or genitourinary region), abdominal angioedema (abdominal pain, with or without abdominal distention, nausea, vomiting, or diarrhea), laryngeal angioedema (stridor, dyspnea, difficulty speaking, difficulty swallowing, throat tightening, or swelling of tongue, palate, uvula, or larynx). Overall severity of the participant's angioedema attack was determined by site using the following definitions: 1. Mild: Transient or mild discomfort; 2. Moderate: Mild to moderate limitation in activity some assistance needed; 3. Severe: Marked limitation in activity, assistance required. Attack rate was calculated for each participant as the number of attacks occurring during the specified period divided by number of days the participant contributed to the specified period multiplied by 28 days., Day 0 Through Day 182|Number of Investigator-Confirmed Angioedema Attacks During the Presumed Steady State Period of Day 70 Through Day 182, An angioedema attack was defined as the symptoms or signs consistent with an attack in at least 1 of the following locations: peripheral angioedema (cutaneous swelling involving an extremity, the face, neck, torso, and/or genitourinary region), abdominal angioedema (abdominal pain, with or without abdominal distention, nausea, vomiting, or diarrhea), laryngeal angioedema (stridor, dyspnea, difficulty speaking, difficulty swallowing, throat tightening, or swelling of the tongue, palate, uvula, or larynx). Number of investigator-confirmed angioedema attacks during the presumed steady state period of day 70 through day 182 were assessed. Attack rate was calculated for each participant as the number of attacks occurring during the specified period divided by the number of days the participant contributed to the specified period multiplied by 28 days., Day 70 through Day 182|Number of Participants Achieving Attack-Free Status During the Presumed Steady State Period of Day 70 Through Day 182, An angioedema attack was defined as the symptoms or signs consistent with an attack in at least 1 of the following locations: peripheral angioedema (cutaneous swelling involving an extremity, the face, neck, torso, and/or genitourinary region), abdominal angioedema (abdominal pain, with or without abdominal distention, nausea, vomiting, or diarrhea), laryngeal angioedema (stridor, dyspnea, difficulty speaking, difficulty swallowing, throat tightening, or swelling of the tongue, palate, uvula, or larynx). A participant was considered as attack free during a time period if the participant has no investigator-confirmed angioedema attacks during that time period. For participants who discontinue the study prior to completion of the analysis period, participants were classified as attack-free or not based on the observed contribution to the analysis period. Number of participants achieving attack-free status during the presumed steady state period of day 70 through day 182 was assessed., Day 70 through Day 182|Number of Participants With Maximum Attack Severity During Treatment Period of Day 0 Through Day 182, An angioedema attack was defined as the symptoms or signs consistent with an attack in at least 1 of the following locations: peripheral angioedema (cutaneous swelling involving an extremity, the face, neck, torso, and/or genitourinary region), abdominal angioedema (abdominal pain, with or without abdominal distention, nausea, vomiting, or diarrhea), laryngeal angioedema (stridor, dyspnea, difficulty speaking, difficulty swallowing, throat tightening, or swelling of the tongue, palate, uvula, or larynx). Number of participants with maximum attack severity during treatment period of day 0 through day 182 was assessed. Angioedema attack severity was calculated per participant based on the severity categories as follows: No attack, Mild, Moderate, and Severe., Day 0 through Day 182|Number of Investigator-Confirmed Moderate or Severe Angioedema Attacks During the Presumed Steady State Period of Day 70 Through Day 182, An angioedema attack was defined as the symptoms or signs consistent with an attack in at least 1 of the following locations: peripheral angioedema (cutaneous swelling involving an extremity, the face, neck, torso, and/or genitourinary region), abdominal angioedema (abdominal pain, with or without abdominal distention, nausea, vomiting, or diarrhea), laryngeal angioedema (stridor, dyspnea, difficulty speaking, difficulty swallowing, throat tightening, or swelling of the tongue, palate, uvula, or larynx). Attack rate was calculated for each participant as the number of attacks occurring during the specified period divided by the number of days the participant contributed to the specified period multiplied by 28 days. Number of investigator-confirmed moderate or severe angioedema attacks during the presumed steady state period of day 70 through day 182 were assessed., Day 70 through Day 182|Number of Participants With Maximum Attack Severity During Presumed Steady State Period of Day 70 Through Day 182, An angioedema attack was defined as the symptoms or signs consistent with an attack in at least 1 of the following locations: peripheral angioedema (cutaneous swelling involving an extremity, the face, neck, torso, and/or genitourinary region), abdominal angioedema (abdominal pain, with or without abdominal distention, nausea, vomiting, or diarrhea), laryngeal angioedema (stridor, dyspnea, difficulty speaking, difficulty swallowing, throat tightening, or swelling of the tongue, palate, uvula, or larynx). Number of participants with maximum attack severity during the presumed steady state period of day 70 through day 182 was assessed. Angioedema attack severity was calculated per participant based on the severity categories as follows: No attack, Mild, Moderate, and Severe., Day 70 through Day 182|Time to First Angioedema Attack After Day 0 Through Day 182, The time to the first angioedema attack (days) after Day 0 for the efficacy evaluation period of Day 0 through Day 182 was calculated from the date and time of the first dose of lanadelumab for the efficacy evaluation period (Day 0 through Day 182) to the date and time of the first in angioedema attack after the first dose for the efficacy evaluation period of Day 0 through Day 182. Participants with attacks occurring were the events. Participants who discontinue/complete the study prior to having an angioedema attack were censored. The data is reported for baseline angioedema attack rate groups i.e. 1 to \&lt; 2 Attacks/Month and \&gt;=2 Attacks/Month., Day 0 Through Day 182|Time to First Angioedema Attack After Day 70 Through Day 182, The time to the first angioedema attack (days) after Day 0 for the efficacy evaluation period of Day 70 through Day 182 was calculated from the date and time of the first dose of lanadelumab for the efficacy evaluation period (Day 70 through Day 182) to the date and time of the first in angioedema attack after the first dose for the efficacy evaluation period of Day 70 through Day 182. Participants with attacks occurring were the events. Participants who discontinue/complete the study prior to having an angioedema attack were censored. The data is reported for baseline angioedema attack rate groups i.e. 1 to \&lt; 2 Attacks/Month and \&gt;=2 Attacks/Month., Day 70 through Day 182|Number of Participants Achieving at Least 50 %, 70%, 90% and 100% Reduction in the Investigator-Confirmed Normalized Number of Attacks (NNA) Per 4 Weeks During Each of the Efficacy Evaluation Periods Relative to the Observation Period NNA, The normalized number of investigator-confirmed angioedema attacks (NNA) during each efficacy evaluation period was expressed as a monthly (28 days) angioedema attack rate. Attack rate was calculated for each participant as the number of attacks occurring during the specified period divided by the number of days the participant contributed to the specified period multiplied by 28 days. Number of participants achieving at least 50 percent (%), 70%, 90% and 100% reduction in the investigator-confirmed normalized number of attacks per 4 weeks during each of the efficacy evaluation periods relative to the observation period NNA was assessed. The percentage reduction groups are not mutually exclusive, participants may appear in more than one group as applicable based on their percentage reduction., Day 0 Through Day 182|Number of Participants Achieving Normalized Number of Attacks (NNA) Less Than (&lt;)1.0 Per 4 Weeks During Each of the Efficacy Evaluation Periods, The normalized number of investigator-confirmed angioedema attacks (NNA) during each efficacy evaluation period was expressed as a monthly (28 days) angioedema attack rate. Attack rate was calculated for each participant as the number of attacks occurring during the specified period divided by the number of days the participant contributed to the specified period multiplied by 28 days. Number of participants achieving normalized number of attacks \&lt; 1.0 per 4 weeks during each of the efficacy evaluation periods was assessed. The percentage reduction groups are not mutually exclusive, participants may appear in more than one group as applicable based on their percentage reduction., Day 0 through Day 182, Day 70 through Day 182|Number of Participants With Treatment Emergent Adverse Events (TEAEs) Including Adverse Events of Special Interest (AESI) and Serious Adverse Events (SAEs), TEAE was defined as any event emerging or manifesting at or after the initiation of treatment with an investigational product (IP) or medicinal product or any existing event that worsens in either intensity or frequency following exposure to the IP or medicinal product. SAE=untoward clinical manifestation of signs, symptoms or outcomes (whether considered related to investigational product or not and at any dose: results in death, is life-threatening, requires inpatient hospitalization or prolongation of hospitalization, results in persistent or significant disability/incapacity, congenital abnormality/birth defect, an important medical event. AESI included hypersensitivity reactions, events of disordered coagulation such as bleeding AESI, hypercoagulable AESI., From the first study drug administration up to follow-up (Day 196)|Plasma Concentrations of Lanadelumab, Pre-dose and post-dose at Days 0, 4, 14, 28, 56, 84, 112, 140, 168 and 182|Plasma Kallikrein (pKal) Activity, Plasma Kallikrein activity was measured by biomarker cleaved high molecular weight kininogen (cHMWK ) level to assess pharmacodynamics of lanadelumab., Pre-dose and post-dose at Days 4, 14, 28, 56, 84, 112, 140, 168 and 182|Number of Participants With Neutralizing or Non-neutralizing Antidrug Antibodies (ADA) in Plasma, Number of participants with neutralizing or non-neutralizing antidrug antibodies in plasma was assessed., Pre-dose and post-dose at Days 28, 56, 84, 112, 140, 168 and 182|Number of Participants With Change in Total Angioedema Quality of Life (AE-QoL) Questionnaire Score During the Treatment Period of Day 0 Through Day 182, The AE-QoL questionnaire was a self-administered validated instrument to assess health related (HR) QoL among participants with recurrent angioedema. The AE-QoL consisted of 17 disease-specific quality-of-life items, to produce a total AEQoL score and 4 domain scores (functioning, fatigue/mood, fear/shame, and nutrition) and each of the 17 items has a five point response scale ranging from 0 (Never) to 4 (Very Often). The raw total score (mean of all item scores) was rescaled using linear transformations into final percentage scores ranging 0 to 100. Swelling episodes (SE); Trouble Concentrating (TC); Food and Beverages (F\&amp;B); negative effects (NE)., Baseline through Day 182</t>
  </si>
  <si>
    <t>Takeda Development Center Americas, Inc.</t>
  </si>
  <si>
    <t>SHP643-303|2019-001703-20|jRCT2061210013</t>
  </si>
  <si>
    <t>Clinical Research Center of Alabama, Birmingham, Alabama, 35209, United States|Medical Research of Arizona, Scottsdale, Arizona, 85248, United States|University of California San Diego, San Diego, California, 92122, United States|AIRE Medical of Los Angeles, Santa Monica, California, 90404, United States|Allergy and Asthma Clinical Research Inc, Walnut Creek, California, 94598, United States|Asthma and Allergy Associates, PC, Colorado Springs, Colorado, 80907, United States|University of South Florida Asthma, Allergy &amp; Immunology, Tampa, Florida, 33613, United States|Rush University Medical Center, Chicago, Illinois, 60612, United States|Kanarek Allergy, Asthma and Immunology, Overland Park, Kansas, 66211, United States|Institute for Asthma &amp; Allergy - Chevy Chase, Chevy Chase, Maryland, 20815, United States|Massachusetts General Hospital, Boston, Massachusetts, 02421, United States|University of Michigan, Ann Arbor, Michigan, 48106, United States|Mayo Clinic - Rochester, Rochester, Minnesota, 55905, United States|Washington University, Saint Louis, Missouri, 63141, United States|Jay M Kashkin, MD Allergy, Asthma and Immunology, Fair Lawn, New Jersey, 07410, United States|Clinical Research of Charlotte, Charlotte, North Carolina, 28277, United States|Bernstein Clinical Research Center, LLC, Cincinnati, Ohio, 45231, United States|Optimed Research, LTD, Columbus, Ohio, 43235, United States|Tanner Clinic, Layton, Utah, 84041, United States|Seattle Allergy &amp; Asthma Research Institute, Seattle, Washington, 98115, United States|Ottawa Allergy Research Corporation, Ottawa, Ontario, K1G 6C6, Canada|Clinique Specialisee en Allergie de la Capitale, QuÃ©bec, Quebec, G1V 4W2, Canada|CHU Grenoble Alpes, service de mÃ©decine interne, bureau de recherche clinique, Isere, 38043, France|Service mÃ©decine interne, hÃ´pital Saint Antoine, Paris, 75012, France|Klinikum der Johann Wolfgang Goethe-Universitaet, Frankfurt, Hessen, 60590, Germany|Universitaetsmedizin der Johannes Gutenberg-Universitaet Mainz, Mainz, Rheinland Pfalz, 55131, Germany|Universitaetsklinikum Leipzig AoeR, Leipzig, Sachsen, 4103, Germany|Klinikum rechts der Isar der TUM, HNO Klinik und Poliklinik, Munich, 81675, Germany|Semmelweis Egyetem, Budapest, 1088, Hungary|Azienda Socio Sanitaria Territoriale Fatebenefratelli (Presidio Ospedale Sacco), Milano, 20157, Italy|DAI di Medicina Interna, Immunologia Clinica, Patologia Clinica, Malattie Infettive, Napoli, 80131, Italy|Azienda Ospedaliera Universitaria OO. RR. S. Giovanni di Dio e Ruggi D'Aragona, Salerno, 84131, Italy|Hiroshima University Hospital, Hiroshima, 734-8851, Japan|Kobe University Hospital, Hyogo, 650-0017, Japan|Amsterdam UMC, Amsterdam, 1105 AZ, Netherlands|Universitair Medisch Centrum Groningen, Groningen, 9713 GZ, Netherlands|UMC Utrecht, Utrecht, 3508 GA, Netherlands|NZOZ Homeo Medicus, Poradnia Alergologiczna, Bialystok, 15-867, Poland|"ALL-MED" Specjalistyczna Opieka Medyczna Medyczny Instytut Badawczy, Wroclaw, 53-201, Poland|Hospital Universitari de Bellvitge, L'Hospitalet de Llobregat, Barcelona, 8907, Spain|Complexo Hospitalario Universitario de Vigo, Vigo, Pontevedra, 36312, Spain|Hospital Universitario Cruces, Barakaldo, Vizcaya, 48903, Spain|Hospital Universitari Vall d'Hebron, Barcelona, 8035, Spain|Hospital Universitario La Paz, Madrid, 28046, Spain|Hospital Universitari i Politecnic La Fe, Valencia, 46026, Spain</t>
  </si>
  <si>
    <t>NCT04210843</t>
  </si>
  <si>
    <t>Study of Efficacy and Safety of Ligelizumab in Chronic Spontaneous Urticaria Patients Who Completed a Previous Study With Ligelizumab</t>
  </si>
  <si>
    <t>https://clinicaltrials.gov/study/NCT04210843</t>
  </si>
  <si>
    <t>The purpose of this extension study was to establish efficacy and safety of ligelizumab. This was assessed in adult and adolescent chronic spontaneous urticaria (CSU) patients who had completed a preceding ligelizumab study and have relapsed, following treatment in these preceding studies, despite standard of care H1-antihistamine (H1-AH) treatment.
This study also fulfilled the Novartis commitment to provide post-trial access to patients who had completed studies: CQGE031C2302 (NCT03580369), CQGE031C2303 (NCT03580356), CQGE031C2202 (NCT03437278) or CQGE031C1301 (NCT03907878).</t>
  </si>
  <si>
    <t>DRUG: Ligelizumab</t>
  </si>
  <si>
    <t>Percentage of Subjects From Core Studies (CQGE031C2302 and CQGE031C2303), Receiving the Same Dose Regimen as in the Core Studies, With Well-controlled Disease (UAS7 â‰¤ 6) at Week 12, The Urticaria Activity Score (UAS) is a composite, diary-recorded score with numeric severity intensity ratings (0=none to 3=intense/severe) for the number of wheals (hives) and the intensity of the pruritus (itch) over the past 12 hours (twice daily). The daily UAS is calculated as the average of the morning and evening scores. The UAS7 is the weekly sum of the daily UAS, which is the composite score of the intensity of pruritus and the number of wheals. UAS7 scores ranged from 0 to 42. A higher UAS7 indicated greater urticaria disease activity.
A minimum of 4 out of 7 daily scores were needed to calculate the UAS7 values. Otherwise, the weekly score was missing for that week.
The percentage of subjects transitioning from CQGE031C2302 and CQGE031C2303 and receiving the same dose regimen as in the core studies with UAS7â‰¤ 6 at Week 12 was estimated using multiple imputation method. The 95% confidence interval was derived based on the Wilson score method with continuity correction., Week 12 of the extension study|Percentage of Subjects From Core Studies (CQGE031C2302 and CQGE031C2303), Receiving the Same Dose Regimen as in Core Studies and Who Achieved UAS7â‰¤ 6 at Week 12 in Core Studies, With Well-controlled Disease (UAS7 â‰¤ 6) at Week 12 of the Extension Study, The Urticaria Activity Score (UAS) is a composite, diary-recorded score with numeric severity intensity ratings (0=none to 3=intense/severe) for the number of wheals and the intensity of the pruritus over the past 12 hours (twice daily). The daily UAS is calculated as the average of the morning and evening scores. The UAS7 is the weekly sum of the daily UAS, which is the composite score of the intensity of pruritus and the number of wheals. UAS7 scores ranged from 0 to 42. A higher UAS7 indicated greater urticaria disease activity.
A minimum of 4 out of 7 daily scores were needed to calculate the UAS7 values. Otherwise, the UAS7 was missing for that week. Missing data was considered as non-responder.
The percentage of subjects transitioning from core studies (CQGE031C2302 and CQGE031C2303) and receiving the same dose regimen as in the core studies who achieved UAS7 â‰¤ 6 at week 12 in the core studies with UAS7â‰¤ 6 at Week 12 of the extension study was estimated based on observed data., Week 12 of the extension study</t>
  </si>
  <si>
    <t>Percentage of Subjects From Core Studies (CQGE031C2302 and CQGE031C2303), Receiving the Same Dose Regimen as in the Core Studies, With Completely Controlled Disease (UAS7 =0) at Week 12, The Urticaria Activity Score (UAS) is a composite, diary-recorded score with numeric severity intensity ratings (0=none to 3=intense/severe) for the number of wheals (hives) and the intensity of the pruritus (itch) over the past 12 hours (twice daily). The daily UAS is calculated as the average of the morning and evening scores. The UAS7 is the weekly sum of the daily UAS, which is the composite score of the intensity of pruritus and the number of wheals. UAS7 scores ranged from 0 to 42. A higher UAS7 indicated greater urticaria disease activity.
A minimum of 4 out of 7 daily scores were needed to calculate the UAS7 values. Otherwise, the weekly score was missing for that week.
The percentage of subjects transitioning from core studies (CQGE031C2302 and CQGE031C2303) and receiving the same dose regimen as in the core studies with UAS7 = 0 at Week 12 was estimated using multiple imputation method., Week 12 of the extension study|Change From Extension Study Baseline in the UAS7 at Week 12 in All Subjects From Core Studies (CQGE031C2302 and CQGE031C2303) Receiving the Same Dose Regimen as in the Core Studies, The Urticaria Activity Score (UAS) is a composite, diary-recorded score with numeric severity intensity ratings (0=none to 3=intense/severe) for the number of wheals (hives) and the intensity of the pruritus (itch) over the past 12 hours (twice daily). The daily UAS is calculated as the average of the morning and evening scores. The UAS7 is the weekly sum of the daily UAS, which is the composite score of the intensity of pruritus and the number of wheals. UAS7 scores ranged from 0 to 42. A higher UAS7 indicated greater urticaria disease activity. A negative change score from extension study baseline indicates improvement.
A minimum of 4 out of 7 daily scores were needed to calculate the UAS7 values. Otherwise, the weekly score was missing for that week.
The absolute change from extension study baseline in the UAS7 at Week 12 was estimated using multiple imputation method., Extension study baseline (Week 0), Week 12 of the extension study|Change From Extension Study Baseline in the ISS7 at Week 12 in All Subjects From Core Studies (CQGE031C2302 and CQGE031C2303) Receiving the Same Dose Regimen as in the Core Studies, The Itch Severity Score (ISS) was recorded by the subject twice daily in their eDiary, on a scale of 0 (none) to 3 (intense/severe). A weekly score (ISS7) was derived by adding up the average daily scores of the 7 preceding days. The ISS7 ranged from 0 to 21. A higher ISS7 indicated more severe itching. A negative change score from baseline indicates improvement.
A minimum of 4 out of 7 daily scores were needed to calculate the ISS7 values. Otherwise, the weekly score was missing for that week.
The absolute change from extension study baseline in the ISS7 at Week 12 in all subjects from core studies (CQGE031C2302 and CQGE031C2303) receiving the same dose regimen as in the core studies was estimated using multiple imputation method., Extension study baseline (Week 0), Week 12 of the extension study|Change From Extension Study Baseline in the HSS7 at Week 12 in All Subjects From Core Studies (CQGE031C2302 and CQGE031C2303) Receiving the Same Dose Regimen as in the Core Studies, The Hive Severity Score (HSS) was recorded by the subject twice daily in their eDiary, on a scale of 0 (none) to 3 (\&gt; 12 hives/12 hours). A weekly score (HSS7) was derived by adding up the average daily scores of the 7 preceding days. The HSS7 ranged from 0 to 21 A higher HSS7 indicated a greater number of hives. A negative change score from baseline indicates improvement.
A minimum of 4 out of 7 daily scores were needed to calculate the HSS7 values. Otherwise, the weekly score was missing for that week.
The absolute change from extension study baseline in the HSS7 at Week 12 in all subjects from core studies (CQGE031C2302 and CQGE031C2303) receiving the same dose regimen as in the core studies was estimated using multiple imputation method., Extension study baseline (Week 0), Week 12 of the extension study|Cumulative Number of Angioedema-free Weeks (AAS7=0) up to Week 12 in All Subjects From Core Studies (CQGE031C2302 and CQGE031C2303) Receiving the Same Dose Regimen as in the Core Studies, The Weekly angioedema activity score (AAS) is a validated tool to assess occurrence of episodes of angioedema. If the subject reported the occurrence of angioedema ("opening question") with "no", AAS score for this day was 0. If "yes" was the answer to the opening question, the subject continued to answer questions about the duration, severity and impact on daily functioning and appearance of the angioedema. A score between 0 and 3 was assigned to every answer field. The AAS7 was the weekly sum of the daily AAS. AAS7 scores ranged from 0-105. Higher score indicated more severe disease.
AAS7 in all subjects from core studies (CQGE031C2302 and CQGE031C2303) receiving the same dose regimen as in the core studies was estimated using multiple imputation method. The imputed AAS7 = 0 was used for the cumulative number of weeks that subjects achieved AAS7 = 0 response calculation, From extension study baseline (Week 0) up to Week 12 of the extension study|Percentage of Subjects From Core Studies (CQGE031C2302 and CQGE031C2303), Receiving the Same Dose Regimen as in the Core Studies, With DLQI = 0-1 at Week 12, The Dermatology Life Quality Index (DLQI) is a 10-item dermatology-specific quality of life (QoL) measure. Subjects rated their dermatology symptoms as well as the impact of their skin condition on various aspects of their lives thinking about the previous 7 days. An overall score was calculated and ranged from 0 to 30. Higher scores indicated worse disease-related QoL. A DLQI score of 0 or 1 indicated that there was no impact of a skin disease on the patient's life.
The percentage of subjects from core studies (CQGE031C2302 and CQGE031C2303) receiving the same dose regimen as in the core studies with DLQI = 0-1 at Week 12 was estimated using multiple imputation method., Week 12 of the extension study|Percentage of Subjects With Well-controlled Disease (UAS7 â‰¤ 6) 12 Weeks After Starting Self-administration, The Urticaria Activity Score (UAS) is a composite, diary-recorded score with numeric severity intensity ratings (0=none to 3=intense/severe) for the number of wheals (hives) and the intensity of the pruritus (itch) over the past 12 hours (twice daily). The daily UAS is calculated as the average of the morning and evening scores. The UAS7 is the weekly sum of the daily UAS, which is the composite score of the intensity of pruritus and the number of wheals. UAS7 scores ranged from 0 to 42. A higher UAS7 indicated greater urticaria disease activity.
A minimum of 4 out of 7 daily scores were needed to calculate the UAS7 values. Otherwise, the weekly score was missing for that week. Missing data was considered as non-responder in the analysis.
The percentage of subjects with UAS7â‰¤ 6 at Week 24 (i.e., 12 weeks after starting self-administration) was estimated based on observed data., Week 24 of the extension study</t>
  </si>
  <si>
    <t>Allocation: NON_RANDOMIZED|Intervention Model: PARALLEL|Masking: TRIPLE (PARTICIPANT, CARE_PROVIDER, INVESTIGATOR)|Primary Purpose: TREATMENT</t>
  </si>
  <si>
    <t>CQGE031C2302E1|2019-001792-37</t>
  </si>
  <si>
    <t>Novartis Investigative Site, Birmingham, Alabama, 35209, United States|Novartis Investigative Site, Gilbert, Arizona, 85234, United States|Novartis Investigative Site, Litchfield Park, Arizona, 85340, United States|Novartis Investigative Site, Scottsdale, Arizona, 85251, United States|Novartis Investigative Site, Little Rock, Arkansas, 72205, United States|Novartis Investigative Site, Bakersfield, California, 93301, United States|Novartis Investigative Site, Los Angeles, California, 90025, United States|Novartis Investigative Site, Redwood City, California, 94063, United States|Novartis Investigative Site, San Jose, California, 95117, United States|Novartis Investigative Site, Colorado Springs, Colorado, 80907, United States|Novartis Investigative Site, Denver, Colorado, 80230, United States|Novartis Investigative Site, Greenacres City, Florida, 33467, United States|Novartis Investigative Site, Sarasota, Florida, 34233, United States|Novartis Investigative Site, Tallahassee, Florida, 32308, United States|Novartis Investigative Site, Tampa, Florida, 33609, United States|Novartis Investigative Site, Boise, Idaho, 83706, United States|Novartis Investigative Site, Evansville, Indiana, 47713, United States|Novartis Investigative Site, Indianapolis, Indiana, 46256, United States|Novartis Investigative Site, Overland Park, Kansas, 66211, United States|Novartis Investigative Site, Bangor, Maine, 04401, United States|Novartis Investigative Site, Baltimore, Maryland, 21204, United States|Novartis Investigative Site, White Marsh, Maryland, 21162, United States|Novartis Investigative Site, Ypsilanti, Michigan, 48197, United States|Novartis Investigative Site, Minneapolis, Minnesota, 55402, United States|Novartis Investigative Site, Rochester, Minnesota, 55905, United States|Novartis Investigative Site, Saint Louis, Missouri, 63141, United States|Novartis Investigative Site, Missoula, Montana, 59808, United States|Novartis Investigative Site, Cincinnati, Ohio, 45231, United States|Novartis Investigative Site, Toledo, Ohio, 43617, United States|Novartis Investigative Site, Oklahoma City, Oklahoma, 73120, United States|Novartis Investigative Site, Tulsa, Oklahoma, 74136, United States|Novartis Investigative Site, Clackamas, Oregon, 97015, United States|Novartis Investigative Site, Medford, Oregon, 97504, United States|Novartis Investigative Site, Pittsburgh, Pennsylvania, 15241, United States|Novartis Investigative Site, North Charleston, South Carolina, 29420, United States|Novartis Investigative Site, El Paso, Texas, 79903, United States|Novartis Investigative Site, San Antonio, Texas, 78229, United States|Novartis Investigative Site, Murray, Utah, 84107, United States|Novartis Investigative Site, Bellingham, Washington, 98225, United States|Novartis Investigative Site, Caba, Buenos Aires, C1056ABJ, Argentina|Novartis Investigative Site, Caba, Buenos Aires, C1181ACH, Argentina|Novartis Investigative Site, Caba, Buenos Aires, C1414AIF, Argentina|Novartis Investigative Site, Ciudad Autonoma de Bs As, Buenos Aires, C1425BEA, Argentina|Novartis Investigative Site, La Plata, Buenos Aires, B1902COS, Argentina|Novartis Investigative Site, Ciudad de Mendoza, Mendoza, M5500AWD, Argentina|Novartis Investigative Site, Buenos Aires, Nueve De Julio, B6500BWQ, Argentina|Novartis Investigative Site, Santa Fe, Rosario, S2000DBS, Argentina|Novartis Investigative Site, Rosario, Santa Fe, S2000BRH, Argentina|Novartis Investigative Site, Rosario, Santa Fe, S2000JKR, Argentina|Novartis Investigative Site, Bahia Blanca, B8000JRB, Argentina|Novartis Investigative Site, Buenos Aires, C1125ABE, Argentina|Novartis Investigative Site, Buenos Aires, C1425DKG, Argentina|Novartis Investigative Site, Caba, 1035, Argentina|Novartis Investigative Site, Capital Federal, C1023AAB, Argentina|Novartis Investigative Site, Salta, 4400, Argentina|Novartis Investigative Site, Adelaide, South Australia, 5000, Australia|Novartis Investigative Site, East Melbourne, Victoria, 3002, Australia|Novartis Investigative Site, Parkville, Victoria, 3002, Australia|Novartis Investigative Site, Wien, A 1090, Austria|Novartis Investigative Site, Jette, Brussel, 1090, Belgium|Novartis Investigative Site, Gent, 9000, Belgium|Novartis Investigative Site, Leuven, 3000, Belgium|Novartis Investigative Site, Loverval, 6280, Belgium|Novartis Investigative Site, Salvador, BA, 40110-060, Brazil|Novartis Investigative Site, Rio de Janeiro, RJ, 21941-913, Brazil|Novartis Investigative Site, Alphaville Barueri, Sao Paulo, 06454010, Brazil|Novartis Investigative Site, Santo Andre, SP, 09060 650, Brazil|Novartis Investigative Site, Sao Jose do Rio Preto, SP, 15090 000, Brazil|Novartis Investigative Site, Sao Paulo, SP, 05403 000, Brazil|Novartis Investigative Site, Pleven, 5800, Bulgaria|Novartis Investigative Site, Sofia, 1407, Bulgaria|Novartis Investigative Site, Sofia, 1431, Bulgaria|Novartis Investigative Site, Sofia, 1606, Bulgaria|Novartis Investigative Site, Varna, 9000, Bulgaria|Novartis Investigative Site, Hamilton, Ontario, L8N 3Z5, Canada|Novartis Investigative Site, Kingston, Ontario, K7L 2V7, Canada|Novartis Investigative Site, Toronto, Ontario, M3B 3S6, Canada|Novartis Investigative Site, Waterloo, Ontario, N2J 1C4, Canada|Novartis Investigative Site, Montreal, Quebec, H2V 2K1, Canada|Novartis Investigative Site, Montreal, Quebec, H3H 1P3, Canada|Novartis Investigative Site, Quebec, G1V 4W2, Canada|Novartis Investigative Site, Vitacura, Santiago, 7640881, Chile|Novartis Investigative Site, Osorno, 5311297, Chile|Novartis Investigative Site, Santiago, 8420383, Chile|Novartis Investigative Site, Medellin, Antioquia, 0050010, Colombia|Novartis Investigative Site, Zagreb, 10000, Croatia|Novartis Investigative Site, Teplice, CZE, 415 01, Czechia|Novartis Investigative Site, Prague, Prague 1, 11000, Czechia|Novartis Investigative Site, Olomouc, 779 00, Czechia|Novartis Investigative Site, Plzen, 305 99, Czechia|Novartis Investigative Site, Copenhagen NV, 2400, Denmark|Novartis Investigative Site, Tallinn, 10138, Estonia|Novartis Investigative Site, Clermont Ferrand, 63003, France|Novartis Investigative Site, Nice Cedex, 06202, France|Novartis Investigative Site, Pierre Benite, 69495, France|Novartis Investigative Site, Rouen, 76031, France|Novartis Investigative Site, Toulouse, 31400, France|Novartis Investigative Site, Bad Bentheim, 48455, Germany|Novartis Investigative Site, Berlin, 13353, Germany|Novartis Investigative Site, Bochum, 44793, Germany|Novartis Investigative Site, Dresden, 01307, Germany|Novartis Investigative Site, Erlangen, 91054, Germany|Novartis Investigative Site, Essen, 45147, Germany|Novartis Investigative Site, Frankfurt, 60590, Germany|Novartis Investigative Site, Freiburg, 79106, Germany|Novartis Investigative Site, Gottingen, 37075, Germany|Novartis Investigative Site, Halle, 06097, Germany|Novartis Investigative Site, Hamburg, 22391, Germany|Novartis Investigative Site, Hannover, 30625, Germany|Novartis Investigative Site, Heidelberg, 69120, Germany|Novartis Investigative Site, Jena, 07740, Germany|Novartis Investigative Site, Langenau, 89129, Germany|Novartis Investigative Site, Leipzig, 04103, Germany|Novartis Investigative Site, Mainz, 55131, Germany|Novartis Investigative Site, Marburg, 35039, Germany|Novartis Investigative Site, Memmingen, 87700, Germany|Novartis Investigative Site, Muenchen, 80377, Germany|Novartis Investigative Site, Muenchen, 81377, Germany|Novartis Investigative Site, Osnabrueck, 49074, Germany|Novartis Investigative Site, Stade, 21682, Germany|Novartis Investigative Site, Stuttgart, 70178, Germany|Novartis Investigative Site, Tuebingen, 72076, Germany|Novartis Investigative Site, Athens, 115 27, Greece|Novartis Investigative Site, Athens, 12462, Greece|Novartis Investigative Site, Athens, 161 21, Greece|Novartis Investigative Site, Guatemala City, 01010, Guatemala|Novartis Investigative Site, Guatemala City, 1015, Guatemala|Novartis Investigative Site, Kecskemet, Bacs Kiskun, 6000, Hungary|Novartis Investigative Site, Szeged, Csongrad, 6720, Hungary|Novartis Investigative Site, Debrecen, 4032, Hungary|Novartis Investigative Site, Pecs, 7632, Hungary|Novartis Investigative Site, New Delhi, Delhi, 110 060, India|Novartis Investigative Site, Bangalore, Karnataka, 560004, India|Novartis Investigative Site, Belagavi, Karnataka, 590010, India|Novartis Investigative Site, Mangalore, Karnataka, 575002, India|Novartis Investigative Site, Nashik, Maharashtra, 422005, India|Novartis Investigative Site, Nashik, Maharashtra, 422101, India|Novartis Investigative Site, New Delhi, 110029, India|Novartis Investigative Site, Vijayawada, 520002, India|Novartis Investigative Site, Haifa, 3339419, Israel|Novartis Investigative Site, Jerusalem, 9112001, Israel|Novartis Investigative Site, Kfar Saba, 4428164, Israel|Novartis Investigative Site, Ramat Gan, 52621, Israel|Novartis Investigative Site, Rehovot, 76100, Israel|Novartis Investigative Site, Cagliari, CA, 09042, Italy|Novartis Investigative Site, Firenze, FI, 50122, Italy|Novartis Investigative Site, Rozzano, MI, 20089, Italy|Novartis Investigative Site, Siena, SI, 53100, Italy|Novartis Investigative Site, Nagoya, Aichi, 454-0012, Japan|Novartis Investigative Site, Ichikawa, Chiba, 272-0033, Japan|Novartis Investigative Site, Chikushino, Fukuoka, 818 0083, Japan|Novartis Investigative Site, Hiroshima City, Hiroshima, 734-8551, Japan|Novartis Investigative Site, Obihiro, Hokkaido, 080 0013, Japan|Novartis Investigative Site, Kobe-shi, Hyogo, 650-0017, Japan|Novartis Investigative Site, Nishinomiya-city, Hyogo, 663-8186, Japan|Novartis Investigative Site, Kawasaki, Kanagawa, 211-0063, Japan|Novartis Investigative Site, Yokohama, Kanagawa, 220-6208, Japan|Novartis Investigative Site, Yokohama, Kanagawa, 221-0825, Japan|Novartis Investigative Site, Yokohama, Kanagawa, 222-0033, Japan|Novartis Investigative Site, Kamimashi-gun, Kumamoto, 861-3106, Japan|Novartis Investigative Site, Neyagawa, Osaka, 572-0838, Japan|Novartis Investigative Site, Sakai, Osaka, 593-8324, Japan|Novartis Investigative Site, Izumo-city, Shimane, 693 8501, Japan|Novartis Investigative Site, Itabashi-ku, Tokyo, 173-8610, Japan|Novartis Investigative Site, Machida-city, Tokyo, 194-0013, Japan|Novartis Investigative Site, Setagaya-ku, Tokyo, 158-0097, Japan|Novartis Investigative Site, Shinagawa ku, Tokyo, 141 8625, Japan|Novartis Investigative Site, Fukuoka, 819 0167, Japan|Novartis Investigative Site, Daegu, Dalseo Gu, 42602, Korea, Republic of|Novartis Investigative Site, Wonju, Gangwon-Do, 26426, Korea, Republic of|Novartis Investigative Site, Hwaseong si, Gyeonggi Do, 18450, Korea, Republic of|Novartis Investigative Site, Suwon si, Gyeonggi Do, 16499, Korea, Republic of|Novartis Investigative Site, Seoul, Korea, 08308, Korea, Republic of|Novartis Investigative Site, Seoul, Seocho Gu, 06591, Korea, Republic of|Novartis Investigative Site, Incheon, 405 760, Korea, Republic of|Novartis Investigative Site, Seoul, 03080, Korea, Republic of|Novartis Investigative Site, Seoul, 03722, Korea, Republic of|Novartis Investigative Site, Seoul, 06973, Korea, Republic of|Novartis Investigative Site, Seoul, 07061, Korea, Republic of|Novartis Investigative Site, Seoul, 150-950, Korea, Republic of|Novartis Investigative Site, Ashrafieh, 166830, Lebanon|Novartis Investigative Site, Beirut, 166378, Lebanon|Novartis Investigative Site, Saida, 652, Lebanon|Novartis Investigative Site, Ipoh, Perak, 30450, Malaysia|Novartis Investigative Site, Kuala Lumpur, Wilayah Persekutuan, 50586, Malaysia|Novartis Investigative Site, Penang, 10990, Malaysia|Novartis Investigative Site, Guadalajara, Jalisco, 44130, Mexico|Novartis Investigative Site, Villahermosa, Tabasco, 86035, Mexico|Novartis Investigative Site, Bergen op Zoom, 4624 VT, Netherlands|Novartis Investigative Site, Breda, 4819 EV, Netherlands|Novartis Investigative Site, Utrecht, 3584CX, Netherlands|Novartis Investigative Site, Muscat, 123, Oman|Novartis Investigative Site, Miraflores, Lima, 15074, Peru|Novartis Investigative Site, San Borja, Lima, 41, Peru|Novartis Investigative Site, Taguig City, Metro Manila, 1634, Philippines|Novartis Investigative Site, Pasig City, 1605, Philippines|Novartis Investigative Site, Ksawerow, POL, 95-054, Poland|Novartis Investigative Site, Gdansk, 80-402, Poland|Novartis Investigative Site, Gdansk, 80-803, Poland|Novartis Investigative Site, Krakow, 31-530, Poland|Novartis Investigative Site, Lodz, 90-436, Poland|Novartis Investigative Site, Rzeszow, 35 055, Poland|Novartis Investigative Site, Warszawa, 02-507, Poland|Novartis Investigative Site, Wroclaw, 50 566, Poland|Novartis Investigative Site, San Juan, 00927, Puerto Rico|Novartis Investigative Site, Bucharest, District 2, 020762, Romania|Novartis Investigative Site, Brasov, 500283, Romania|Novartis Investigative Site, Cluj Napoca, 400162, Romania|Novartis Investigative Site, Chelyabinsk, 454048, Russian Federation|Novartis Investigative Site, Kazan, 420012, Russian Federation|Novartis Investigative Site, Moscow, 115478, Russian Federation|Novartis Investigative Site, Moscow, 123182, Russian Federation|Novartis Investigative Site, Rostov on Don, 344022, Russian Federation|Novartis Investigative Site, Ryazan, 390046, Russian Federation|Novartis Investigative Site, Saint Petersburg, 191123, Russian Federation|Novartis Investigative Site, Saint Petersburg, 194354, Russian Federation|Novartis Investigative Site, Saratov, 410012, Russian Federation|Novartis Investigative Site, Smolensk, 214019, Russian Federation|Novartis Investigative Site, St Petersburg, 191015, Russian Federation|Novartis Investigative Site, St Petersburg, 194223, Russian Federation|Novartis Investigative Site, St. Petersburg, 193231, Russian Federation|Novartis Investigative Site, St.-Petersburg, 195112, Russian Federation|Novartis Investigative Site, Stavropol, 355000, Russian Federation|Novartis Investigative Site, Singapore, 119074, Singapore|Novartis Investigative Site, Singapore, 169608, Singapore|Novartis Investigative Site, Singapore, 308205, Singapore|Novartis Investigative Site, Kezmarok, 060 01, Slovakia|Novartis Investigative Site, Komarno, 945 01, Slovakia|Novartis Investigative Site, Levice, 934 01, Slovakia|Novartis Investigative Site, Nove Zamky, 940 34, Slovakia|Novartis Investigative Site, Povazska Bystrica, 017 26, Slovakia|Novartis Investigative Site, Svidnik, 08901, Slovakia|Novartis Investigative Site, Topolcany, 95501, Slovakia|Novartis Investigative Site, Zilina, 010 01, Slovakia|Novartis Investigative Site, Cape Town, Western Province, 7700, South Africa|Novartis Investigative Site, Cape Town, 7700, South Africa|Novartis Investigative Site, Durban, 3630, South Africa|Novartis Investigative Site, Sevilla, Andalucia, 41009, Spain|Novartis Investigative Site, Esplugues de Llobregat, Barcelona, 08950, Spain|Novartis Investigative Site, Hospitalet de Llobregat, Barcelona, 08907, Spain|Novartis Investigative Site, Barcelona, Catalunya, 08003, Spain|Novartis Investigative Site, Barcelona, Catalunya, 08035, Spain|Novartis Investigative Site, Barcelona, Catalunya, 08036, Spain|Novartis Investigative Site, Alicante, Comunidad Valenciana, 03010, Spain|Novartis Investigative Site, Valencia, Comunidad Valenciana, 46015, Spain|Novartis Investigative Site, Alcorcon, Madrid, 28922, Spain|Novartis Investigative Site, Pozuelo de Alarcon, Madrid, 28223, Spain|Novartis Investigative Site, Pamplona, Navarra, 31008, Spain|Novartis Investigative Site, Bilbao, Pais Vasco, 48013, Spain|Novartis Investigative Site, La Laguna, Santa Cruz De Tenerife, 38320, Spain|Novartis Investigative Site, Barcelona, 08041, Spain|Novartis Investigative Site, Madrid, 28041, Spain|Novartis Investigative Site, Valencia, 46026, Spain|Novartis Investigative Site, Taichung, 40705, Taiwan|Novartis Investigative Site, Taipei, 10002, Taiwan|Novartis Investigative Site, Tao Yuan, 333, Taiwan|Novartis Investigative Site, Bangkoknoi, Bangkok, 10700, Thailand|Novartis Investigative Site, Bangkok, Phayathai, 10400, Thailand|Novartis Investigative Site, Bangkok, 10400, Thailand|Novartis Investigative Site, Sfax, Tunusia, 3029, Tunisia|Novartis Investigative Site, Sousse, 4000, Tunisia|Novartis Investigative Site, Tunis, 1007, Tunisia|Novartis Investigative Site, Istanbul, Pendik, 348999, Turkey|Novartis Investigative Site, Istanbul, TUR, 34098, Turkey|Novartis Investigative Site, Ankara, 06100, Turkey|Novartis Investigative Site, Aydin, 09100, Turkey|Novartis Investigative Site, Denizli, 20070, Turkey|Novartis Investigative Site, Izmir, 35380, Turkey|Novartis Investigative Site, Okmeydani, 34370, Turkey|Novartis Investigative Site, Samsun, 55139, Turkey|Novartis Investigative Site, London, SE1 7EH, United Kingdom|Novartis Investigative Site, Hanoi, 100000, Vietnam|Novartis Investigative Site, Ho Chi Minh, 7000, Vietnam</t>
  </si>
  <si>
    <t>NCT04214639</t>
  </si>
  <si>
    <t>Clinical Study Comparing the Efficacy and Safety of IDP-126 Gel in the Treatment of Acne Vulgaris</t>
  </si>
  <si>
    <t>https://clinicaltrials.gov/study/NCT04214639</t>
  </si>
  <si>
    <t>This is a multicenter, randomized, double-blind, vehicle-controlled, 12-week study designed to assess the safety, tolerability, and efficacy of IDP-126 Gel in comparison IDP-126 Vehicle Gel at Weeks 2, 4, 8, and 12.</t>
  </si>
  <si>
    <t>DRUG: IDP-126 Gel|DRUG: IDP-126 Vehicle Gel</t>
  </si>
  <si>
    <t>Absolute Change From Baseline to Week 12 in Inflammatory Lesion Counts, 12 weeks|Absolute Change From Baseline to Week 12 in Non-inflammatory Lesion Counts, 12 weeks|Percentage of Participants With Success on the Evaluator's Global Severity Score, Success was defined as at least a two grade reduction and clear or almost clear at Week 12. The Evaluator's Global Severity Score has grades for acne severity of 0 (Clear), 1 (Almost Clear), 2 (Mild), 3 (Moderate), and 4 (Severe), with higher scores indicating worse severity., 12 weeks</t>
  </si>
  <si>
    <t>Inflammatory Lesion Count Percentage Changes at Week 4, 8, and 12, Baseline to Week 4, 8, 12|Noninflammatory Lesion Count Percentage Changes at Week 4, 8, and 12, Baseline to Week 4, 8, 12|Percentage of Participants With at Least a Two Grade Reduction on the Evaluator's Global Severity Score at Week 12, The Evaluator's Global Severity Score has grades for acne severity of 0 (Clear), 1 (Almost Clear), 2 (Mild), 3 (Moderate), and 4 (Severe), with higher scores indicating worse severity., 12 weeks</t>
  </si>
  <si>
    <t>V01-126A-301</t>
  </si>
  <si>
    <t>Bausch Site 110, Bryant, Arkansas, 72022, United States|Bausch Site 104, Fremont, California, 94538, United States|Bausch Site 109, Denver, Colorado, 80220, United States|Bausch Site 102, Boynton Beach, Florida, 33463, United States|Bausch Site 111, North Miami Beach, Florida, 33162, United States|Bausch Site 106, Sanford, Florida, 32771, United States|Bausch Site 103, Las Vegas, Nevada, 89148, United States|Bausch Site 114, New York, New York, 10075, United States|Bausch Site 105, High Point, North Carolina, 27262, United States|Bausch Site 107, Nashville, Tennessee, 37215, United States|Bausch Site 108, Pflugerville, Texas, 78660, United States|Bausch Site 101, Barrie, Ontario, L4M 7G1, Canada|Bausch Site 113, Waterloo, Ontario, N2J 1C4, Canada</t>
  </si>
  <si>
    <t>NCT04225260</t>
  </si>
  <si>
    <t>Long-term Treatment of Moderate to Severe Glabellar Lines and Lateral Canthal Lines</t>
  </si>
  <si>
    <t>https://clinicaltrials.gov/study/NCT04225260</t>
  </si>
  <si>
    <t>This is a phase 3, multicenter, open-label study to evaluate the safety of QM1114-DP for the long term treatment of moderate to severe Glabellar (Frown) Lines (GL) and Lateral Canthal Lines (Crow's Feet and LCL).</t>
  </si>
  <si>
    <t>BIOLOGICAL: botulinum toxin neuromodulator</t>
  </si>
  <si>
    <t>Percentage of Subjects Who Achieve Grade/Level 0 or 1 on the GL Investigator Scales at Maximum Frown, 4-point scale, Week 4|Percentage of Subjects Who Achieve Grade/Level 0 or 1 on the LCL Investigator Scales at Maximum Smile, 4-point scale, Week 4</t>
  </si>
  <si>
    <t>43QM1903</t>
  </si>
  <si>
    <t>Total Skin and Beauty Dermatology Center, PC, Birmingham, Alabama, 35205, United States|Investigate MD, LLC., Scottsdale, Arizona, 85255, United States|Center for Dermatology Clinical Research, Inc., Fremont, California, 94538, United States|Rejuva Medical Aesthetics, LLC, Los Angeles, California, 90025, United States|Westside Aesthetics, Los Angeles, California, 90025, United States|Marcus Facial Plastic Surgery, Redondo Beach, California, 90277, United States|The Maas Clinic Research Center, San Francisco, California, 94115, United States|ArteMedica, Santa Rosa, California, 95401, United States|AboutSkin Research, LLC, Greenwood Village, Colorado, 80111, United States|Modern Dermatology PC, Westport, Connecticut, 06880, United States|Center for Clinical and Cosmetic Research, Aventura, Florida, 33180, United States|Steven Fagien, MD, PA, Boca Raton, Florida, 33431, United States|Susan H. Weinkle, M.D, Bradenton, Florida, 34209, United States|Miami Skin and Vein LLC, Coral Gables, Florida, 33134, United States|Mayoral Dermatology, Coral Gables, Florida, 33143, United States|Skin Research Institute, LLC, Coral Gables, Florida, 33146, United States|Research Institute of SouthEast, LLC, West Palm Beach, Florida, 33401, United States|Hamilton Research LLC, Alpharetta, Georgia, 30022, United States|Chicago Cosmetic Surgery and Dermatology, Inc, Chicago, Illinois, 60654, United States|Pure Dermatology, LLC, Metairie, Louisiana, 70001, United States|SkinCare Physicians, Chestnut Hill, Massachusetts, 02467, United States|Skin Laser and Surgery Specialist of NY/NJ, Hackensack, New Jersey, 07601, United States|Elite Aesthetic Research, Cincinnati, Ohio, 45236, United States|Aventiv Research, Inc., Dublin, Ohio, 43016, United States|Dallas Plastic Surgery Institute, Dallas, Texas, 75231, United States|Center for Advanced Clinical Research, Dallas, Texas, 75254, United States|Austin Institute for Clinical Research, Inc., Pflugerville, Texas, 78660, United States|SkinDC, PLLC, Arlington, Virginia, 22209, United States|EthiQ2 Research, LLC, Mequon, Wisconsin, 53092, United States|Jose Raul Montes Eyes &amp; Facial Rejuvenation LLC, San Juan, 00917, Puerto Rico</t>
  </si>
  <si>
    <t>NCT04231331</t>
  </si>
  <si>
    <t>Ertugliflozin for Functional Mitral Regurgitation</t>
  </si>
  <si>
    <t>https://clinicaltrials.gov/study/NCT04231331</t>
  </si>
  <si>
    <t>In patients with heart failure (HF) and left ventricular (LV) dilation, adverse LV remodeling causes tethering of mitral valve (MV) preventing sufficient coaptation of normal leaflets and resulting in functional MR. Because secondary functional MR usually develops as a result of LV dysfunction, guideline-directed medical therapy for HF forms the mainstay of therapy. However, beta blockers, angiotensin-converting-enzyme (ACE) inhibitors, and angiotensin receptor blockers (ARB) fail to reverse adverse LV remodeling and functional MR, and the morbidity and mortality of patients with functional MR remain high despite standard medical therapy. Randomized trials to explore cardiovascular (CV) benefit of the sodium-glucose co-transporter-2 (SGLT2) inhibitor have been performed and showed a significant reduction on the risk of CV death or hospitalization for HF. However, its effect on cardiac structure and function was not evaluated and further mechanistic studies are needed to interpret beneficial clinical effects of the SGLT2 inhibitors. Based on studies demonstrating SGLT2 inhibitors' favorable effects on LV modeling, investigators hypothesize that SGLT2 inhibitor, ertugliflozin, is effective on improving MR in patients with functional MR secondary to LV dysfunction and try to examine this hypothesis in a multicenter, double-blind, randomized comparison study using echocardiography.</t>
  </si>
  <si>
    <t>Mitral Valve Insufficiency|Left Ventricular Systolic Dysfunction</t>
  </si>
  <si>
    <t>DRUG: Ertugliflozin|DRUG: Placebo</t>
  </si>
  <si>
    <t>Change of EROA, Change of effective regurgitant orifice area (EROA) of functional mitral regurgitation, 12 months</t>
  </si>
  <si>
    <t>Change of regurgitant volume, Change of regurgitant volume of functional mitral regurgitation, 12 months|Change of end-systolic volume, Change of left ventricular end-systolic volume, 12 months|Change of end-diastolic volume, Change of left ventricular end-diastolic volume, 12 months|Change of NT-proBNP, Change of NT-proBNP (N-terminal of the prohormone brain natriuretic peptide), 12 months|Change of GLS, Change of left ventricular global longitudinal strain, 12 months|Change of LA volume, Change of left atrial volume index, 12 months</t>
  </si>
  <si>
    <t>Asan Medical Center</t>
  </si>
  <si>
    <t>2019-1690</t>
  </si>
  <si>
    <t>Asan Medical Center, Seoul, Korea, Republic of|Samsung Medical Center, Seoul, Korea, Republic of|Seoul National University Hospital, Seoul, Korea, Republic of</t>
  </si>
  <si>
    <t>NCT04233476</t>
  </si>
  <si>
    <t>99mTc-3PRGD2 SPECT/CT for Integrin Imaging of Lung Cancer</t>
  </si>
  <si>
    <t>https://clinicaltrials.gov/study/NCT04233476</t>
  </si>
  <si>
    <t>This is a prospective, multicenter, self-controlled phase 3 clinical trial designed to evaluate the safety and efficacy of an integrin Î±VÎ²3-targeted imaging, 99mTc-3PRGD2 SPECT/CT, for diagnosis of lung cancer and mapping the lymph node metastases. The pathological results will be considered as the gold standard and the conventional metabolic imaging by 18F-FDG PET/CT will be used for a head-to-head comparison. The primary objective of this study is to evaluate the efficacy of 99mTc-3PRGD2 SPECT/CT in mapping of lymph node metastasis according to the nodal mapping system released by the International Association for the Study of Lung Cancer in 2009 (IASLC-2009). The secondary objectives include evaluation of 99mTc-3PRGD2 SPECT/CT in detection of lung cancer and the safety of 99mTc-3PRGD2 injection in human beings.</t>
  </si>
  <si>
    <t>Lung Cancer|Lymph Node Metastasis</t>
  </si>
  <si>
    <t>DRUG: 99mTc-3PRGD2 injection</t>
  </si>
  <si>
    <t>Evaluate whether the diagnostic specicity of 99mTc-3PRGD2 SPECT/CT is superior to that of 18F-FDG PET/CT in mapping lymph node metastasis of lung cancer in the same group of patients., Using the pathological results as the gold standard, calculate the specificity of 99mTc-3PRGD2 SPECT/CT in mapping of lymph node metastasis of lung cancer according to the nodal mapping system released by the International Association for the Study of Lung Cancer in 2009 (IASLC-2009), and compared it head-by-head with that of the conventional metabolic imaging by 18F-FDG PET/CT in the same group of patients. And then assess if the specificity of 99mTc-3PRGD2 SPECT/CT is superior to that of 18F-FDG PET/CT., From the informed consent of the first participant to 2 weeks after the intervention of the last participants or until the last participant accepted surgery within 2 weeks</t>
  </si>
  <si>
    <t>Diagnostic accuracy, sensitivity, positive predictive value and negative predicive value of 99mTc-3PRGD2 SPECT/CT in mapping lymph node metastasis of lung cancer, with a head-to-head comparison to 18F-FDG PET/CT., Evaluate the diagnostic accuracy, sensitivity, positive predictive value and negative predicive value of 99mTc-3PRGD2 SPECT/CT in mapping of lymph node metastasis of lung cancer according to the nodal mapping system released by the IASLC-2009. The pathological results will be considered as the gold standard and the conventional metabolic imaging by 18F-FDG PET/CT will be used for a head-to-head comparison., From the informed consent of the first participant to 2 weeks after the intervention of the last participants or until the last participant accepted surgery within 2 weeks|Efficacy of 99mTc-3PRGD2 SPECT/CT in diagnosis of lung cancer, with a head-to-head comparison to 18F-FDG PET/CT., With the pathological diagnoses as the gold standard, the diagnostic values of 99mTc 3PRGD2 SPECT/CT will be obtained and the conventional metabolic imaging by 18F-FDG PET/CT will be used for a head-to-head comparison., From the informed consent of the first participant to 2 weeks after the intervention of the last participants or until the last participant accepted surgery within 2 weeks|Incidence of adverse events for safety evaluation of 99mTc-3PRGD2 injection and SPECT/CT imaging in human beings, Number of participants with adverse events, including treatment-emergent abnormality in vital sign measurements, physical examinations, 12-lead electrocardiogram report, or clinical laboratory tests (routine blood tests, blood biochemical tests, routine urine tests, etc). The relevant adverse reactions emerged during the study will be questioned or examined, and then recorded in detail to evaluate the safety of 99mTc-3PRGD2 SPECT/CT in the participants., From the informed consent of the first participant to 2 weeks after the intervention of the last participants or until the last participant accepted surgery within 2 weeks</t>
  </si>
  <si>
    <t>RDO Pharm.</t>
  </si>
  <si>
    <t>Beijing Pharbers Genesis Pharmaceutical Technology Co., Ltd.</t>
  </si>
  <si>
    <t>FSRDA201901</t>
  </si>
  <si>
    <t>Peking University Cancer Hospital &amp; Institute, Beijing, Beijing, 100142, China|Peking Union Medical College Hospital, Beijing, Beijing, 100730, China|The First Affiliated Hospital of Sun Yat-sen University, Guangzhou, Guangdong, 510062, China|Union Hospital, Tongji Medical College, Huazhong University of Science and Technology, Wuhan, Hubei, 430022, China|The Affiliated Hospital of Inner Mongolia Medical University, Hohhot, Inner Mongolia Autonomous Region, 010050, China|China-Japan Union Hospital of Jilin University, Changchun, Jilin, 130032, China|Shengjing Hospital of China Medical University, Shengyang, Liaoning, 110022, China|Renji Hospital of Shanghai Jiao Tong University, Shanghai, Shanghai, 200001, China|Fudan University Shanghai Cancer Center, Shanghai, Shanghai, 200032, China|First Hospital of Shanxi Medical Universit, Taiyuan, Shanxi, 030001, China|West China Hospital of Sichuan University, Chengdu, Sichuan, 610041, China</t>
  </si>
  <si>
    <t>NCT04235140</t>
  </si>
  <si>
    <t>Long-term Safety of Lumacaftor/Ivacaftor in Participants With Cystic Fibrosis Who Are Homozygous for F508del and 12 to &lt;24 Months of Age at Treatment Initiation</t>
  </si>
  <si>
    <t>https://clinicaltrials.gov/study/NCT04235140</t>
  </si>
  <si>
    <t>This is a Phase 3, multicenter, open-label and roll-over study in participants who are 12 to \&lt;24 months of age at initiation of Lumacaftor/Ivacaftor (LUM/IVA) treatment.</t>
  </si>
  <si>
    <t>DRUG: LUM/IVA</t>
  </si>
  <si>
    <t>Safety and Tolerability as Assessed by Number of Participants With Treatment-Emergent Adverse Events (TEAEs) and Serious Adverse Events (SAEs), Day 1 up to Week 120</t>
  </si>
  <si>
    <t>Absolute Change in Sweat Chloride (SwCl), Sweat samples were collected using an approved collection device., From Baseline at Week 96</t>
  </si>
  <si>
    <t>VX19-809-124</t>
  </si>
  <si>
    <t>University of Alabama at Birmingham, Birmingham, Alabama, 35233, United States|Arkansas Children's Hospital, Little Rock, Arkansas, 72202, United States|Children's Hospital Colorado, Aurora, Colorado, 80045, United States|Yale New Haven Hospital, New Haven, Connecticut, 06510, United States|Children's Healthcare of Atlanta, Atlanta, Georgia, 30329, United States|Ann &amp; Robert H. Lurie Children's Hospital of Chicago, Chicago, Illinois, 60611, United States|Riley Hospital for Children at Indiana University Health, Indianapolis, Indiana, 46202, United States|Boston Children's Hospital, Boston, Massachusetts, 02115, United States|Children's Respiratory and Critical Care Specialists, P.A., Children's Hospitals and Clinics of Minnesota, Minneapolis, Minnesota, 55404, United States|The Children's Mercy Hospital, Kansas City, Missouri, 64108, United States|Cardinal Glennon Children's Hospital - St. Louis University, Saint Louis, Missouri, 63104, United States|University of Rochester Medical Center, Rochester, New York, 14642, United States|NC TraCS Institute - CTRC University of North Carolina at Chapel Hill, Chapel Hill, North Carolina, 27599, United States|Wake Forest University Baptist Medical Center, Winston-Salem, North Carolina, 27157, United States|Cincinnati Children's Hospital Medical Center, Cincinnati, Ohio, 45229, United States|Children's Medical Center of Dallas, Dallas, Texas, 75235, United States|Cook Children's Medical Center, Fort Worth, Texas, 76104, United States|University of Utah / Primary Children's Medical Center, Salt Lake City, Utah, 84132, United States|Seattle Children's Hospital, Seattle, Washington, 98105, United States|University of Wisconsin Hospital and Clinics, Madison, Wisconsin, 53792, United States|McGill University Health Centre, Glen Site, Montreal Children's Hospital, Montreal, Canada|The Hospital for Sick Children, Toronto, Canada|British Columbia's Children's Hospital, Vancouver, Canada</t>
  </si>
  <si>
    <t>NCT04239391</t>
  </si>
  <si>
    <t>Hemoglobin Maintenance in Pediatric ESRD (End-stage Renal Disease) Patients by Ferric Pyrophosphate Citrate (FPC)</t>
  </si>
  <si>
    <t>https://clinicaltrials.gov/study/NCT04239391</t>
  </si>
  <si>
    <t>The main purpose is to determine the safety of Triferic iron administered via dialysate and intravenously in pediatric patients with chronic kidney disease on chronic hemodialysis (CKD-5HD). It is a global, multi- center, open-label study.</t>
  </si>
  <si>
    <t>Assess the incidence of adverse events of Triferic administration via dialysate and IV in pediatric CKD-5HD patients, Incidence and severity of adverse events compared to Baseline., 44 weeks</t>
  </si>
  <si>
    <t>Assess the ability of Triferic to maintain hemoglobin in pediatric CKD-5HD patients, Change from Baseline in hemoglobin concentration, 44 weeks|Assess the proportion of patients maintaining hemoglobin between 10.5-12.0 g/dL compared to baseline, Proportion of patients maintaining hemoglobin between 10.5 - 12.0 g/dL compared toBaseline, 44 weeks|Assess the change in reticulocyte hemoglobin content (CHr)., Change from Baseline in reticulocyte hemoglobin content (CHr)., 44 weeks</t>
  </si>
  <si>
    <t>RMFPC-22</t>
  </si>
  <si>
    <t>Loma Linda University Hospital, Loma Linda, California, 92354, United States|Childrens Hospital National Medical Center, Washington, District of Columbia, 20010, United States|Riley Hospital for Children at Indiana University, Indianapolis, Indiana, 46202, United States|Children's Mercy Hospital, Kansas City, Missouri, 64108, United States|Carolina's Medical Center, Charlotte, North Carolina, 28203, United States|Cincinnati Children's Hospital, Cincinnati, Ohio, 45229, United States|University of Texas Health Science Center At San Antonio, San Antonio, Texas, 78229, United States|Childrens Hospital and Medical Center- Seattle, Seattle, Washington, 98105, United States|University of Puerto Rico School of Medicine, San Juan, 00963-5067, Puerto Rico</t>
  </si>
  <si>
    <t>NCT04239950</t>
  </si>
  <si>
    <t>Efficacy of Ethyl Icosapentate in Patients With Severe Hypertriglyceridemia</t>
  </si>
  <si>
    <t>https://clinicaltrials.gov/study/NCT04239950</t>
  </si>
  <si>
    <t>The purpose of this study is to evaluate the efficacy and safety of ethyl icosapentate in Chinese patients with severe hypertriglyceridemia.</t>
  </si>
  <si>
    <t>DRUG: Placebo|DRUG: Ethyl Icosapentate</t>
  </si>
  <si>
    <t>Percentage of change from baseline in serum triglyceride level at 12 weeks after the start of study drug administration, Baseline and 12 weeks|Adverse events after the start of study drug administration, 12 weeks</t>
  </si>
  <si>
    <t>Percentage of change from baseline in serum total cholesterol level at 12 weeks after the start of study drug administration, Baseline and 12 weeks|Percentage of change from baseline in serum low-density lipoprotein cholesterol (LDL-C) level at 12 weeks after the start of study drug administration, Baseline and 12 weeks|Percentage of change from baseline in serum high-density lipoprotein cholesterol (HDL-C) level at 12 weeks after the start of study drug administration, Baseline and 12 weeks|Adverse drug reaction after the start of study drug administration, 12 weeks</t>
  </si>
  <si>
    <t>Mochida Pharmaceutical Company, Ltd.</t>
  </si>
  <si>
    <t>Sumitomo Pharma (Suzhou) Co., Ltd.</t>
  </si>
  <si>
    <t>MND2112H33|20191474</t>
  </si>
  <si>
    <t>Mochida Investigational sites, Changsha, China</t>
  </si>
  <si>
    <t>NCT04249687</t>
  </si>
  <si>
    <t>Treatment of Moderate to Severe Lateral Canthal Lines</t>
  </si>
  <si>
    <t>https://clinicaltrials.gov/study/NCT04249687</t>
  </si>
  <si>
    <t>The objective of the study is to evaluate the efficacy and safety of a single dose of QM1114-DP compared to placebo for the treatment of moderate to severe LCL.</t>
  </si>
  <si>
    <t>Lateral Canthal Lines</t>
  </si>
  <si>
    <t>BIOLOGICAL: botulinum toxin|BIOLOGICAL: Placebo</t>
  </si>
  <si>
    <t>Percentage of Subjects With a â‰¥ 2-grade Improvement From Baseline on the Lateral Canthal Line Investigator and Subject Assessments at Maximum Smile at One Month., The investigator and subject evaluate the subject's LCL severity using a 4-grade scale (0 = none and 3 = severe), Month 1</t>
  </si>
  <si>
    <t>Percentage of Subjects Who Achieve Grade 0 or 1 in Lateral Canthal Line Investigator Scale at Maximum Smile., One Month</t>
  </si>
  <si>
    <t>43QM1901</t>
  </si>
  <si>
    <t>Ablon Skin Institute and Research Center, Manhattan Beach, California, 90266, United States|Dermatology Cosmetic Laser Medical Associates, San Diego, California, 92121, United States|Art of Skin, MD, Solana Beach, California, 92075, United States|Siperstein Dermatology Group, PLLC, Boynton Beach, Florida, 33472, United States|Facial Plastic Surgicenter, Ltd, Baltimore, Maryland, 21208, United States|The Center for Dermatology, Cosmetic &amp; Laser Surgery, Mount Kisco, New York, 10549, United States|Rochester Dermatologic Surgery, Ltd, Victor, New York, 14564, United States|Aesthetic Solutions, PA, Chapel Hill, North Carolina, 27517, United States|Dr. Shannon Humphrey, Inc, Vancouver, British Columbia, V5Z 4E1, Canada|Pacific Dermaesthetics, Inc, Vancouver, British Columbia, V6H-4E1, Canada</t>
  </si>
  <si>
    <t>NCT04250350</t>
  </si>
  <si>
    <t>Study to Assess the Safety and Efficacy of Lebrikizumab (LY3650150) in Adolescent Participants With Moderate-to-Severe Atopic Dermatitis</t>
  </si>
  <si>
    <t>https://clinicaltrials.gov/study/NCT04250350</t>
  </si>
  <si>
    <t>This is an open-label, single arm study of 52 weeks duration. The study will assess the safety and efficacy of lebrikizumab in adolescent participants (â‰¥12 to \&lt;18 years weighing â‰¥40 kilograms) with moderate-to-severe atopic dermatitis (AD) who are candidates for systemic therapy.</t>
  </si>
  <si>
    <t>BIOLOGICAL: Lebrikizumab</t>
  </si>
  <si>
    <t>Percentage of Participants Discontinued From Study Treatment Due to Adverse Events (AEs), The percentage of participants who discontinued from study treatment due to 1 or more AEs assessed is summarized cumulatively. A summary of all SAE's, regardless of causality, is located in the Reported Adverse Events section., Week 52</t>
  </si>
  <si>
    <t>Percentage of Participants With an Investigator Global Assessment (IGA) Score of 0 or 1 and a Reduction â‰¥2-points From Baseline, The IGA measures the investigator's global assessment of the participant's overall severity of their AD, based on a static, numeric 5-point scale from 0 (clear skin) to 4 (severe disease). The score is based on an overall assessment of the degree of erythema, papulation/induration, oozing/crusting, and lichenification., Week 52|Percentage of Participants Achieving â‰¥75% Reduction From Baseline in Eczema Area and Severity Instrument (EASI) Score (EASI-75),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 responder is defined as a participant who achieves a â‰¥ 75% improvement from baseline in the EASI score., Week 52|Percentage Change From Baseline in EASI Score,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Baseline, Week 52|Percentage of Participants Achieving EASI-50 (â‰¥50 Reduction From Baseline in EASI Score),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 responder is defined as a participant who achieves a â‰¥ 50% improvement from baseline in the EASI score., Week 52|Percentage of Participants Achieving EASI-90 (â‰¥90% Reduction From Baseline in EASI Score), The EASI assesses objective physician estimates of 2 dimensions of atopic dermatitis - disease extent and clinical signs affected: 0 = 0%; 1 = 1-9%; 2 = 10-29%; 3 = 30-49%; 4 = 50-69%; 5 = 70-89%; 6 = 90-100% and the severity of 4 clinical signs: (1) erythema, (2) edema/papulation, (3) excoriation, and (4) lichenification each on a scale of 0 to 3 (0 = none, absent; 1 = mild; 2 = moderate; 3 = severe) at 4 body sites (head/neck, trunk, upper limbs, and lower limbs). Half scores are allowed between severities 1, 2, and 3. The final EASI score was obtained by weight-averaging these 4 scores and will range from 0 to 72 (severe).
The EASI responder is defined as a participant who achieves a â‰¥ 90% improvement from baseline in the EASI score., Week 52|Change From Baseline in Body Surface Area (BSA), The BSA affected by AD will be assessed for 4 separate body regions: head and neck, trunk (including genital region), upper extremities, and lower extremities (including the buttocks). Each body region will be assessed for disease extent ranging from 0% to 100% involvement. BSA was calculated using the participant's palm using the 1% rule, 1 palm was equivalent to 1% with estimates of the number of palms it takes to cover the affected AD area. Maximum number of palms were 10 palms for head and neck (10%), 20 palms for upper extremities (20%), 30 palms for trunk, including axilla and groin (30%), 40 palms for lower extremities, including buttocks (40%). Percent of BSA for a body region was calculated as = total number of palms in a body region \* % surface area equivalent to 1 palm. Overall percent BSA of all 4 body regions ranges from 0% to 100 % with higher values representing greater severity of AD., Baseline, Week 52|Change From Baseline in Patient-Reported Outcomes Information System (PROMIS) Anxiety, PROMISÂ® is a set of person-centered measures that evaluates and monitors physical, mental, and social health in adults and children. Participants â‰¤17 years will complete pediatric versions for the duration of the study. PROMIS anxiety has 8 questions on Emotion Distress-Anxiety (or Pediatric Anxiety Symptom). Each question has 5 response options with values from 1 to 5. Total raw scores were converted to T-Scores (mean = 50 and a standard deviation = 10) with higher scores representing greater anxiety., Baseline, Week 52|Change From Baseline in Patient-Reported Outcomes Information System (PROMIS) Depression, PROMIS is a set of person-centered measures that evaluates and monitors physical, mental, and social health in adults and children. The PROMIS measures will be completed by the participant in the study clinic. PROMIS depression has 8 questions on Emotion Distress-Depression. Questions are measured on a 5-point scale with 1 being "Never" and 5 being "Always". Responses for each section will be summed and converted to T-Scores using the Assessment Center PROMIS Scoring Service, which rescales the raw score to a standardized T-Score with a population mean of 50 and a standard deviation of 10. Total raw scores were converted to T-scores with higher scores indicating greater severity of symptoms., Baseline, Week 52|Change From Baseline in Dermatology Life Quality Index (DLQI), The DLQI questionnaire designed for participants aged 17 years or more is a 10-item, validated questionnaire used to assess the impact of skin disease on the quality of life of an affected person. The 10 questions cover the following topics: symptoms, embarrassment, shopping and home care, clothes, social and leisure, sport, work or study, close relationships, sex, and treatment, over the previous week. Response categories include "Not at all," "A little," "A lot," and "Very much," with corresponding scores of 0, 1, 2, and 3 respectively. Questions 3-10 also have an additional response category of "Not relevant" which is scored as "0". Questions are scored from 0 to 3, giving a possible total score range from 0 (no impact of skin disease on quality of life) to 30 (maximum impact on quality of life). A high score is indicative of a poor quality of life., Baseline, Week 52|Change From Baseline in Children's Dermatology Life Quality Index (CDLQI), The CDLQI questionnaire is designed for use in children (4 to 16 years of age). It consists of 10 items that are grouped into 6 domains: symptoms \&amp; feelings, leisure, school or holidays, personal relationships, sleep, \&amp; treatment. The scoring of each question is: Very much =3; Quite a lot = 2; Only a little = 1; Not at all = 0. CDLQI total score is calculated by summing all 10 items responses and has a range of 0 to 30 (higher scores are indicative of greater impairment)., Baseline, Week 52|Pharmacokinetics (PK): Average Serum Concentration of Lebrikizumab, Pharmacokinetics (PK): Average Serum Concentration of Lebrikizumab was evaluated at Week 52., Predose: Week 52</t>
  </si>
  <si>
    <t>17804|J2T-DM-KGAE|DRM06-AD17|2019-004301-28</t>
  </si>
  <si>
    <t>Pinnacle Research Group, Anniston, Alabama, 36207, United States|Arkansas Research Trials, LLC, North Little Rock, Arkansas, 72117, United States|Hope Clinical Research, Canoga Park, California, 91303, United States|First OC Dermatology, Fountain Valley, California, 92708, United States|MD Studies, Fountain Valley, California, 92708, United States|Integrative Skin Science and Research, Sacramento, California, 95825, United States|University of California, San Diego/Rady Children's Hospital, San Diego - Pediatric &amp; Adolescent Dermatology, San Diego, California, 92123, United States|Southern California Dermatology, Inc., Santa Ana, California, 92701, United States|IMMUNOe International Research Centers, Centennial, Colorado, 80112, United States|C&amp;R Research Services USA, Coral Gables, Florida, 33134, United States|Florida Academic Centers Research and Education, LLC, Coral Gables, Florida, 33134, United States|Pediatric Skin Research, LLC, Coral Gables, Florida, 33146, United States|Encore Medical Research, Hollywood, Florida, 33021, United States|Solutions Through Advanced Research, Inc., Jacksonville, Florida, 32256, United States|Well Pharma Medical Research Corp., Miami, Florida, 33143, United States|Sanchez Clinical Research Inc, Miami, Florida, 33157, United States|Miami Dermatology and Laser Research, Miami, Florida, 33173, United States|Park Avenue Dermatology, Orange Park, Florida, 32073, United States|ForCare Clinical Research, Tampa, Florida, 33613-1244, United States|Georgia Pollens Clinical Research Centers, Inc, Albany, Georgia, 31707, United States|Advanced Medical Research, Sandy Springs, Georgia, 30328, United States|Georgia Skin &amp; Cancer Clinic, Savannah, Georgia, 31419, United States|Northwestern University, Chicago, Illinois, 60611, United States|Sneeze, Wheeze, &amp; Itch Associates LLC, Normal, Illinois, 61761, United States|Dawes Fretzin Clinical Research Group, LLC, Indianapolis, Indiana, 46250, United States|Kansas Medical Clinic, Topeka, Kansas, 66614, United States|Skin Sciences, PLLC, Louisville, Kentucky, 40217, United States|Tulane Univ School of Med, New Orleans, Louisiana, 70112, United States|Dermatology and Skin Cancer Specialists, Rockville, Maryland, 20850, United States|Great Lakes Research Group, Inc., Bay City, Michigan, 48706, United States|St Joseph Dermatology and Vein Clinic, Saint Joseph, Michigan, 49085, United States|Central Dermatology PC, Saint Louis, Missouri, 63117, United States|ALLCUTIS Research, Portsmouth, New Hampshire, 03801, United States|Forest Hills Dermatology Group, Kew Gardens, New York, 11415, United States|Advanced Asthma and Allergy, Watertown, New York, 13601, United States|Ohio Pediatric Research Association, Dayton, Ohio, 45414, United States|Central States Research, Tulsa, Oklahoma, 74136, United States|Vital Prospects Clinical Research Institute, P.C., Tulsa, Oklahoma, 74136, United States|Paddington Testing Company Inc, Philadelphia, Pennsylvania, 19103, United States|Arlington Research Center, Inc, Arlington, Texas, 76011, United States|Encore Imaging &amp; Medical Research, Houston, Texas, 77065, United States|Cutis Wellness Dermatology, Laredo, Texas, 78041, United States|Progressive Clinical Research, San Antonio, Texas, 78213, United States|Texas Dermatology and Laser Specialists, San Antonio, Texas, 78218, United States|Acclaim Dermatology, PLLC, Sugar Land, Texas, 77497, United States|Center for Clinical Studies, Webster, Texas, 77598, United States|PI-Coor Clinical Research, LLC, Burke, Virginia, 22015, United States|Virginia Clinical Research, Inc., Norfolk, Virginia, 23502, United States|Woden Dermatology, Phillip, Australian Capital Territory, 2606, Australia|The Skin Hospital, Sydney, New South Wales, 02010, Australia|The Skin Centre, Benowa, Queensland, 4217, Australia|Veracity Clinical Research Pty Ltd, Woolloongabba, Queensland, 4102, Australia|Sinclair Dermatology, East Melbourne, Victoria, 3002, Australia|Royal Childrens Hospital Melbourne, Parkville, Victoria, 3052, Australia|Burswood Dermatology, Victoria Park, Western Australia, 06100, Australia|Captain Stirling Medical Centre, Nedlands, 6009, Australia|Institute for Skin Advancement, Calgary, Alberta, T3A 2N1, Canada|CARe Clinic, Red Deer, Alberta, T4N 6V7, Canada|Lynderm Research Inc., Markham, Ontario, L3P 1X3, Canada|The Centre for Clinical Trials, Inc, Oakville, Ontario, L6J7W5, Canada|AvantDerm, Toronto, Ontario, M5A3R6, Canada|Dermoklinika Centrum Medyczne s.c. M. Kierstan J. Narbutt A. Lesiak, Lodz, Lodzkie, 90-436, Poland|Grazyna Pulka Specjalistyczny Osrodek "ALL-MED", Krakow, Malopolskie, 30-033, Poland|Diamond Clinic, Krakow, Malopolskie, 31-559, Poland|Centrum Medyczne Evimed, Warszawa, Mazowieckie, 02-625, Poland|Gabinet Dermatlogiczny. Beata Krecisz, Kielce, Swietokrzyskie, 25-155, Poland|Zespol Naukowo - Leczniczy "Iwolang" Sp. z o.o., Iwonicz Zdroj, Wojewodztwo Podkarpackie, 38-440, Poland|Provita Sp. z o.o, Katowice, 40-611, Poland|Samodzielny Publiczny Szpital Kliniczny Nr 1 w Lublinie, Lublin, 20-081, Poland|CityClinic Przychodnia Lekarsko-Psychologiczna, Wroclaw, 50-566, Poland</t>
  </si>
  <si>
    <t>NCT04252586</t>
  </si>
  <si>
    <t>A Long-term Safety Study of Cannabidiol Oral Solution (GWP42003-P, CBD-OS) in Patients With Rett Syndrome</t>
  </si>
  <si>
    <t>https://clinicaltrials.gov/study/NCT04252586</t>
  </si>
  <si>
    <t>This study will be conducted to evaluate the long-term safety of cannabidiol oral solution (GWP42003-P, CBD-OS) in participants with Rett syndrome.</t>
  </si>
  <si>
    <t>Rett Syndrome|RTT</t>
  </si>
  <si>
    <t>DRUG: GWP42003-P</t>
  </si>
  <si>
    <t>Number of Participants With Any Treatment-emergent Adverse Events (TEAEs), Discontinuations Due to AEs, Serious AEs, and Treatment-related AEs, Adverse events (AEs) were defined as any new unfavorable/unintended signs/symptoms (including abnormal laboratory findings when relevant) or diagnosis or worsening of a pre-existing condition that occurs during the study. TEAEs were defined as the AEs that started or worsened in severity or seriousness following the first dose of GWP42003-P. A serious AE was defined as any AE that results in any of the following outcomes: death, life-threatening adverse experience, inpatient hospitalization or prolongation of existing hospitalization, persistent or significant disability/incapacity, congenital anomaly/birth defect, or cancer, any other experience that suggests a significant hazard, contraindication, side effect or precaution that may require medical or surgical intervention to prevent one of the outcomes listed above, or an event that changes the risk/benefit ratio of the study., Baseline of randomized controlled trial (RCT) Visit 1 (Day 1) up to Visit 16 (Day 767) in the OLE|Number of Participants With Treatment-emergent Clinical Laboratory Parameters From the Baseline at Any Time Post-dose, Treatment-emergent clinical parameters were defined as the following: Treatment-emergent alanine transferase (ALT) \&gt; 3Ã—upper limit of normal (ULN), \&gt; 5Ã—ULN and \&gt; 8Ã—ULN; Treatment-emergent aspartate aminotransferase (AST) \&gt; 3Ã—ULN, \&gt; 5Ã—ULN and \&gt; 8Ã—ULN; Treatment-emergent ALT or AST \&gt; 3Ã—ULN, \&gt; 5Ã—ULN and \&gt; 8Ã—ULN; Treatment-emergent ALT or AST \&gt; 3Ã—ULN and either bilirubin \&gt; 2Ã—ULN or international normalized ratio (INR) \&gt; 1.5., Baseline of randomized controlled trial (RCT) Visit 1 (Day 1) up to Visit 14 (Day 729) in the OLE|Number of Participants With Potentially Clinically Significant Changes in Vital Sign Values of Blood Pressure From the Baseline at Any Time Post-dose, Potentially clinically significant vital sign values of blood pressure (BP) were defined as sitting systolic BP (mmHg) change: \&lt; -20 or \&gt; 20 mmHg and sitting diastolic BP change: \&lt; -10 or \&gt; 10 mmHg. Vital sign measurements were taken in a sitting position at rest for 5 minutes. Blood pressure readings were recorded using the same arm throughout the trial, when possible., Baseline of randomized controlled trial (RCT) Visit 1 (Day 1) up to Visit 15 (Day 739) in the OLE|Number of Participants With Clinically Significant Changes in the Vital Sign Values of Pulse Rate From the Baseline at Any Time Post-dose, Potentially clinically significant vital sign values of pulse rate were defined as pulse rate change: \&lt; -10 or \&gt; 10 beats per minute. Vital sign measurements were taken in a sitting position at rest for 5 minutes., Baseline of randomized controlled trial (RCT) Visit 1 (Day 1) up to Visit 15 (Day 739) in the OLE|Number of Participants With Clinically Significant Percent Change in Body Weight From the Baseline at Any Time Post-dose, Clinically significant body weight changes were defined as the percent change in body weight (â‰¤7% change or â‰¥7% change)., Baseline of randomized controlled trial (RCT) Visit 1 (Day 1) up to Visit 14 (Day 729) in the OLE|Number of Participants With At Least One Post Open Label Extension Baseline Flagged ECG Result, Electrocardiogram assessments were performed for QTcB and QTcF \&gt;450 msec, \&gt;480 msec, and \&gt;500 msec. QTcB = corrected QT interval with Bazette correction. QTcF = QTc corrected by Fridericia., Visit 4 (Day 29) up to Visit 15 (Day 739) in the OLE|Number of Participants With Any Changes In Menstruation Cycle at Any Time Post-dose, Participants were evaluated for any changes to typical menstrual cycles, duration of menstrual cycles, and typical strength of the menstrual cycles during the study., Baseline of randomized controlled trial (RCT) Visit 1 (Day 1) up to Visit 14 (Day 729) in the OLE|Number of Participants With Suicidal Ideation or Behavior at the Baseline and at Any Time Post-dose, Suicidal ideation and behavior was assessed by the investigator via a clinical interview with the caregiver. The questionnaire included following questions: Has the child expressed any wish to be dead?, Has the child made any suicide attempts?, Has the child shown any non-suicidal self-injurious behavior? The responses were recorded as Yes/No., Baseline of randomized controlled trial (RCT) Visit 1 (Day 1) up to Visit 14 (Day 729) in the OLE|Mean Change From Baseline in Insulin-like Growth Factor-1 (IGF-1) Levels at End of Treatment, Blood samples were collected to assess changes in serum IGF-1 levels. A negative mean change from baseline indicates a reduction in IGF-1 levels., Baseline of randomized controlled trial (RCT) Visit 1 (Day 1) up to Visit 14 (Day 729) in the OLE|Number of Participants With Changes in Tanner Staging at the Baseline and at End of Treatment, Pubic hair growth and breast development of all adolescents were assessed by the investigator or caregiver using Tanner Staging categorization from 1 to 5.
Stage 1- No glandular tissue; areola follows skin contours of chest; No pubic hair Stage 2- Breast bud forms; areola begins to widen; a small amount of long, downy hair with slight pigmentation on labia majora Stage 3- Breast begins to become more elevated and extends beyond borders of the areola, which continues to widen but remains in contour with surrounding breast; Hair becomes more coarse and curly and begins to extend laterally Stage 4- Increased breast size and elevation; areola and papilla form a secondary mound projecting from the contour of the surrounding breast; Adult-like hair quality, extending across pubis but sparing medial thighs Stage 5- Breast reaches final adult size; areola returns to the contour of the surrounding breast, with a projecting central papilla; Hair extends to medial surface of the thigh., Baseline of randomized controlled trial (RCT) Visit 1 (Day 1) up to Visit 14 (Day 729) in the OLE</t>
  </si>
  <si>
    <t>Mean Change From Baseline in Rett Syndrome Behaviour Questionnaire (RSBQ) Overall Score at End of Treatment, RSBQ is a caregiver-completed questionnaire that assesses the overall condition (45 items) in individuals with Rett Syndrome. Each item is rated on a 3-point scale (0-2); 0 indicating an item that is "not true as far as you know," 1 indicating an item is "somewhat or sometimes true," and 2 indicating an item that is "very true or often true". " Item 31 ("Uses eye gaze to convey feelings, needs and wishes") is reverse-scored (0 indicating "very true or often true", 1 indicating "somewhat or sometimes true," and 2 indicating "not true as far as you know"). The total summed score ranges from 0 to 90, with higher scores representing greater severity. A negative mean change from baseline indicates an improvement in overall condition., Baseline of randomized controlled trial (RCT) Visit 1 (Day 1) up to Visit 14 (Day 729) in the OLE|Mean Clinical Global Impressions-Improvement (CGI-I) Continuous Score at End of Treatment, CGI-I is a 7-point scale that requires the clinician to assess whether a patient's condition has improved or worsened relative to a baseline state at the beginning of the intervention. This was rated as: 1 = very much improved; 2 = much improved; 3 = minimally improved; 4 = no change; 5 = minimally worse; 6 = much worse; or 7 = very much worse. The mean continuous CGI-I score (averaged from each treatment enrolled under protocol and under annex) at Visit 14 (Day 729) is being reported. Higher mean scores indicate worse condition., Visit 14 (Day 729) in the OLE|Mean Clinician Global Impressions - Severity Scale (CGI-S) Continuous Score at End of Treatment, CGI-S is a 7-point scale that requires the clinician to rate the severity of the participant's illness at the time of assessment relative to the clinician's experience with participants who had the same diagnosis. This was rated as: 1 = normal, not at all ill; 2 = borderline ill; 3 = mildly ill; 4 = moderately ill; 5 = markedly ill; 6 =severely ill; or 7 = extremely ill. The mean continuous CGI-S score (averaged from each treatment enrolled under protocol and under annex) at Visit 14 (Day 729) is being reported. Higher scores indicate more severe disease., Visit 14 (Day 729) in the OLE|Mean Change From Baseline in Children's Sleep Habits Questionnaire (CSHQ) Total Score at End of Treatment, CSHQ is a caregiver-completed sleep screening instrument designed for school-aged children; which includes 33 items within 8 subscales:bedtime resistance (score range 6-18), sleep onset delay (range 1-3), sleep duration (range 3-9), sleep anxiety (range 4-12), night wakings (range 3-9), parasomnias (range 7-21), sleep-disordered breathing (range 3-9), daytime sleepiness (range 8-24). The 33 items range from 1 to 3, where 3="usually" (â‰¥5 times/week), 2="sometimes" (2-4 times/week), and 1="rarely" (â‰¤1 time/week); for items 31 and 32, 3=fall asleep, 2=very sleepy, 1=not sleepy. A score of 3 indicates greater severity; however, 6 items (1-Goes to bed at same time; 3-Falls asleep in own bed; 26-Wakes by himself; 2-Falls asleep in 20 minutes; 10-Sleeps the right amount; 11-Sleeps same amount each day) are reverse scored. The total summed score ranges from 33 to 99, with higher scores indicating disturbed sleep behavior. A negative mean change from baseline indicates improvement in sleep., Baseline of randomized controlled trial (RCT) Visit 1 (Day 1) up to Visit 14 (Day 729) in the OLE|Mean Change From Baseline in 9-item Motor Behavioral Assessment (MBA-9) Total Score at End of Treatment, MBA-9 is derived from the full MBA scale (37 Rett syndrome symptoms) by selecting the items deemed amenable to change and which reflected areas of meaningful clinical change. The MBA-9 includes 9 items (Regression of motor skills; Poor eye/social contact; Lack of sustained interest; Does not reach for objects or people; Chewing difficulties; Speech disturbance; Hand clumsiness; Dystonia; and Hypertonia/rigidity). For each item, the severity of current symptoms is rated by the investigator on a 5-point numerical scale ranging from 0 to 4 with higher scores representing greater severity (0 = normal or never; 1 = mild or rare; 2 = moderate or occasional; 3 = marked or frequent; 4 = very severe or constant). Total MBA-9 score was calculated by summing the scores of 9 different subscale items. The total summed score ranges from 0 to 36, with higher scores representing greater severity. A negative mean change from baseline indicates improvement in behavior., Baseline of randomized controlled trial (RCT) Visit 1 (Day 1) up to Visit 14 (Day 729) in the OLE</t>
  </si>
  <si>
    <t>GW Pharmaceuticals</t>
  </si>
  <si>
    <t>GWND19002|2019-001605-24</t>
  </si>
  <si>
    <t>Clinical Trial Site, Birmingham, Alabama, 35294-0021, United States|Clinical Trial Site, La Jolla, California, 92093, United States|Clinical Trial Site, Aurora, Colorado, 80045, United States|Clinical Trial Site, Chicago, Illinois, 60612, United States|Clinical Trial Site, Baltimore, Maryland, 21205, United States|Clinical Trial Site, Boston, Massachusetts, 02115, United States|Clinical Trial Site, Saint Paul, Minnesota, 55101, United States|Clinical Trial Site, Saint Louis, Missouri, 63110-1093, United States|Clinical Trial Site, Bronx, New York, 10467, United States|Clinical Trial Site, Cincinnati, Ohio, 45229, United States|Clinical Trial Site, Philadelphia, Pennsylvania, 19104, United States|Clinical Trial Site, Greenwood, South Carolina, 29646, United States|Clinical Trial Site, Nashville, Tennessee, 37232, United States|Clinical Trial Site, Houston, Texas, 77030, United States|Clinical Trial Site, Perth, Australia|Clinical Trial Site, South Brisbane, Australia|Clinical Trial Site, Toronto, Canada|Clinical Trial Site, Vancouver, Canada|Clinical Trial Site, Genova, Italy|Clinical Trial Site, Messina, Italy|Clinical Trial Site, Milano, Italy|Clinical Trial Site, Rome, Italy|Clinical Trial Site, Siena, Italy|Clinical Trial Site #1, Barcelona, Spain|Clinical Trial Site #2, Barcelona, Spain|Clinical Trial Site #1, Madrid, Spain|Clinical Trial Site #2, Madrid, Spain|Clinical Trial Site, Valencia, Spain|Clinical Trial Site, Edinburgh, United Kingdom|Clinical Trial Site, Liverpool, United Kingdom|Clinical Trial Site, London, United Kingdom</t>
  </si>
  <si>
    <t>NCT04259164</t>
  </si>
  <si>
    <t>Anti-inflammatory Effects Glycopyrronium</t>
  </si>
  <si>
    <t>https://clinicaltrials.gov/study/NCT04259164</t>
  </si>
  <si>
    <t>Double-blind, randomized, two-way cross-over study with two treatment periods. 28 subjects with asthma will be randomized in 1:1 ratio to treatment A) Indacaterol/Mometasone 150/160 Î¼g once daily and treatment B) Indacaterol/Glycopyrronium/Mometasone 150/50/80 Î¼g once daily for period 1. For period 2, subjects will be crossed over to the other treatment arm. Subjects will be screened during the first visit. After inclusion subjects will be seen for 3 visits during the Run-in period, 3 visits during treatment period 1 and 3 visits during treatment period 2. During these visits patients will be clinically characterized and exposed to allergen challenge tests.</t>
  </si>
  <si>
    <t>Asthma|Allergic Asthma</t>
  </si>
  <si>
    <t>DRUG: QVM149|DRUG: QMF149</t>
  </si>
  <si>
    <t>% of sputum eosinophils, Percentage of sputum eosinophils, 24 hours after allergen challenge at the end of each treatment period vs. control allergen challenge</t>
  </si>
  <si>
    <t>ABR70842</t>
  </si>
  <si>
    <t>University Medical Center Groningen, Groningen, 9713GZ, Netherlands</t>
  </si>
  <si>
    <t>NCT04292899</t>
  </si>
  <si>
    <t>Study to Evaluate the Safety and Antiviral Activity of Remdesivir (GS-5734â„¢) in Participants With Severe Coronavirus Disease (COVID-19)</t>
  </si>
  <si>
    <t>https://clinicaltrials.gov/study/NCT04292899</t>
  </si>
  <si>
    <t>The primary objective of this study is to evaluate the efficacy of 2 remdesivir (RDV) regimens with respect to clinical status assessed by a 7-point ordinal scale on Day 14.</t>
  </si>
  <si>
    <t>DRUG: Remdesivir|DRUG: Standard of Care</t>
  </si>
  <si>
    <t>Part A: Percentage of Participants in Each Clinical Status Category as Assessed by a 7-Point Ordinal Scale on Day 14, Clinical status was derived from death, hospital discharge, and the ordinal scale as follows: score of "1" was used for all days on or after the date of death; score of "7" was used for all days on or after discharged alive date; last assessment carried forward for any missing values.The scale is as follows: 1. Death; 2. Hospitalized, on invasive mechanical ventilation or ECMO; 3. Hospitalized, on non-invasive ventilation or high flow oxygen devices; 4. Hospitalized, requiring low flow supplemental oxygen; 5. Hospitalized, not requiring supplemental oxygen - requiring ongoing medical care (COVID-19 related or otherwise); 6. Hospitalized, not requiring supplemental oxygen - no longer required ongoing medical care (other than per protocol remdesivir administration); 7. Not hospitalized. The odds ratio represents the odds of improvement in the ordinal scale for the Remdesivir for 10 days group vs the Remdesivir for 5 days group., Day 14</t>
  </si>
  <si>
    <t>Part A: Percentage of Participants Who Experienced Treatment-Emergent Adverse Events (TEAEs), Treatment-emergent Adverse Events (TEAE) were defined as AEs with onset dates on or after the study treatment start date and no later than 30 days after the permanent discontinuation of the study treatment and/or the AEs that led to premature discontinuation of study treatment., First dose date up to last dose date (maximum: 10 days) plus 30 days</t>
  </si>
  <si>
    <t>GS-US-540-5773|2020-000841-15|ISRCTN15874265</t>
  </si>
  <si>
    <t>Kaiser Permanente Los Angeles Medical Center, 3340 E. La Palma Avenue, Anaheim, California, 92806, United States|Alta Bates Summit Medical Center, Berkeley, California, 94609, United States|Mills-Peninsula Medical Center, Burlingame, California, 94010, United States|Eden Medical Center, Castro Valley, California, 94546, United States|Kaiser Permanente Los Angeles Medical Center, 9333 Imperial Highway, Downey, California, 90241, United States|Kaiser Permanente Los Angeles Medical Center, 9961 Sierra Ave, Fontana, California, 92335, United States|St Joseph Hospital Eureka, Fortuna, California, 95540, United States|Kaiser Permanente Los Angeles Medical Center, 25825 S. Vermont Ave., Harbor City, California, 90710, United States|Kaiser Permanente Los Angeles Medical Center, Los Angeles, California, 90027, United States|Kaiser Permanente Los Angeles Medical Center, 6041 Cadillac Ave., Los Angeles, California, 90034, United States|Kaiser Permanente Los Angeles Medical Center, 5601 De Soto Avenue, Los Angeles, California, 91365, United States|Mission Hospital Regional Medical Center, Mission Viejo, California, 92691, United States|Kaiser Permanente Los Angeles Medical Center, 27300 Iris Avenue, Moreno Valley, California, 92555, United States|El Camino Hospital, Mountain View, California, 94040, United States|Hoag Memorial Hospital Presbyterian, Newport Beach, California, 92658, United States|Kaiser Permanente Oakland Medical Center, Oakland, California, 94611, United States|Kaiser Permanente Los Angeles Medical Center, 2295 S. Vineyard Avenue, Ontario, California, 91761, United States|The Center for Cancer Prevention and Treatment at St. Joseph Hospital of Orange, Orange, California, 92868, United States|Kaiser Permanente Los Angeles Medical Center, 13651 Willard Street, Panorama City, California, 91402, United States|Kaiser Permanente Los Angeles Medical Center, 10800 Magnolia Avenue, Riverside, California, 92505, United States|Sutter Medical Center Sacramento, One Medical Plaza, Roseville, California, 95661, United States|Sutter Medical Center Sacramento, Sacramento, California, 95815, United States|Kaiser Permanente Los Angeles Medical Center, 4647 Zion Avenue, San Diego, California, 92120-2507, United States|Kaiser Permanente Los Angeles Medical Center, 9455 Clairemont Mesa Blvd, San Diego, California, 92123, United States|Kaiser Permanente Oakland Medical Center, 1200 El Camino Real, San Francisco, California, 94080, United States|California Pacific Medical Center-Infectious Disease Associates Medical Group, San Francisco, California, 94109, United States|Kaiser Permanente Oakland Medical Center, 2425 Geary Blvd, San Francisco, California, 94115, United States|Kaiser Permanente Oakland Medical Center, 250 Hospital Parkway, Suite 850, San Jose, California, 95119, United States|Kaiser Permanente Oakland Medical Center, 2500 Merced St, San Leandro, California, 94577, United States|Kaiser Permanente Oakland Medical Center, 700 Lawrence Expressway, Santa Clara, California, 95051, United States|Providence St. Johns Medical Center, Santa Monica, California, 90404, United States|Sutter Santa Rosa Regional Hospital, Santa Rosa, California, 95403, United States|Stanford Hospital, Stanford, California, 94305, United States|University of Colorado Denver, University of Colorado Hospital, Aurora, Colorado, 80045, United States|SCL Health St. Joseph Hospital, 1375 East 19th Ave, Denver, Colorado, 80208, United States|SCL Health St. Joseph Hospital, Denver, Colorado, 80218, United States|Rose Medical Center, Denver, Colorado, 80220, United States|SCL Health St. Joseph Hospital, 200 Exempla Circle., Lafayette, Colorado, 80026, United States|Yale-New Haven Hospital, New Haven, Connecticut, 06510, United States|Kaiser Permanente Hawaii Moanalua Medical Center, Honolulu, Hawaii, 96819, United States|John H. Stroger Jr. Hospital of Cook County, Chicago, Illinois, 60612, United States|Rush University Medical Center, Chicago, Illinois, 60612, United States|University of Chicago, Chicago, Illinois, 60637, United States|IU Health Methodist Hospital, Indianapolis, Indiana, 46077, United States|University of Iowa Hospitals &amp; Clinics, Iowa City, Iowa, 52242, United States|Tulane University, New Orleans, Louisiana, 70112, United States|Maine Medical Center, Portland, Maine, 04102, United States|Holy Cross Hospital, Silver Spring, Maryland, 20910, United States|Tufts Medical Center, Boston, Massachusetts, 02111, United States|Brigham &amp; Women's Hospital and Harvard Medical School, Boston, Massachusetts, 02115, United States|Beth Israel Deaconess Medical Center, Boston, Massachusetts, 02215, United States|The University of Michigan Hospitals and Health Systems, Ann Arbor, Michigan, 48109-5378, United States|Henry Ford Health System, Detroit, Michigan, 48202, United States|Hennepin Healthcare, Minneapolis, Minnesota, 55415, United States|Mayo Clinic, Rochester, Minnesota, 55905, United States|Providence St Patrick Hospital and International Heart Institute of MT Foundation, Missoula, Montana, 59802, United States|Darmouth-Hitchhock Medical Center, Lebanon, New Hampshire, 03756, United States|Hackensack University Medical Center, Hackensack, New Jersey, 07601, United States|Robert Wood Johnson University Hospital Somerset, Hillsborough, New Jersey, 08844, United States|Robert Wood Johnson University Hospital Somerset, 1 RWJ Place, New Brunswick, New Jersey, 08901, United States|Robert Wood Johnson University Hospital Somerset, 201 Lyons Avenue, Newark, New Jersey, 07112, United States|St. Joseph's University Medical Center, Paterson, New Jersey, 07503, United States|Jacobi Medical Center, Bronx, New York, 10461, United States|James J. Peters Veterans Administration Medical Center, Bronx, New York, 10468, United States|Jamaica Hospital Medical Center, Jamaica, New York, 11418, United States|Danbury Hospital, Lagrangeville, New York, 12540, United States|North Shore University Hospital, Manhasset, New York, 11030, United States|North Shore University Hospital, 270-05 76th Ave, New Hyde Park, New York, 11040, United States|Icahn School of Medicine at Mount Sinai, 350 East 17th Street, New York, New York, 10003, United States|Icahn School of Medicine at Mount Sinai, 1000 10th Avenue, New York, New York, 10019, United States|Icahn School of Medicine at Mount Sinai, 440 West 114th St., New York, New York, 10025, United States|Icahn School of Medicine at Mount Sinai, New York, New York, 10029, United States|Columbia University Medical Center-New York Presbyterian Hospital, New York, New York, 10032, United States|New York Presbyterian Hospital/Weill Cornell Medical Center, New York, New York, 10065, United States|Duke University Medical Center, Durham, North Carolina, 27710, United States|University Hospitals Cleveland Medical Center, Cleveland, Ohio, 44106, United States|Kaiser Sunnyside Medical Center, 2875 NW Stucki Ave, Hillsboro, Oregon, 97124, United States|Providence Portland Medical Center, Portland, Oregon, 97213, United States|Providence St. Vincent Medical Center, Portland, Oregon, 97225, United States|Kaiser Sunnyside Medical Center, Portland, Oregon, 97227, United States|Hospital of the University of Pennsylvania, 51 N. 31st Street, Philadelphia, Pennsylvania, 19104, United States|Hospital of the University of Pennsylvania, Philadelphia, Pennsylvania, 19104, United States|Temple University Hospital, Philadelphia, Pennsylvania, 19140, United States|The Miriam Hospital, Providence, Rhode Island, 02906, United States|Prisma Health Richland Hospital, Columbia, South Carolina, 29203, United States|Prisma Health Richland Hospital, 701 Grove Road, Greenville, South Carolina, 29605, United States|The Liver Institute of Methodist Dallas Medical Center, Dallas, Texas, 75203, United States|UT Southwestern Medical Center Amelia Court, HIV Research Clinic, Dallas, Texas, 75235, United States|Baylor University Medical Center, Dallas, Texas, 75246, United States|UT Southwestern Medical Center Amelia Court, HIV Research Clinic, 5201 Harry Hines Blvd., Dallas, Texas, 75390, United States|UT Southwestern Medical Center Amelia Court, HIV Research Clinic, 6201 Harry Hines Blvd, Dallas, Texas, 75390, United States|Baylor University Medical Center, 1400 8th Ave, Fort Worth, Texas, 76104, United States|Houston Methodist Hospital, Houston, Texas, 77030, United States|Baylor University Medical Center, 2401 S. 31st St., Temple, Texas, 76508, United States|University of Utah Health, Salt Lake City, Utah, 84132, United States|Virginia Hospital Center, Arlington, Virginia, 22205, United States|Inova Fairfax Medical Campus, Falls Church, Virginia, 22042, United States|VCU Health Medical Center, Richmond, Virginia, 23298, United States|Providence Regional Medical Center Everett, Everett, Washington, 98201, United States|Kadlec Regional Medical Center, Kennewick, Washington, 99336, United States|Providence St. Peter Hospital, Olympia, Washington, 98506, United States|Virginia Mason Medical Center, Seattle, Washington, 98101, United States|Swedish Center for Comprehensive Care, Seattle, Washington, 98104, United States|MultiCare Deaconess Hospital, Spokane, Washington, 99204, United States|MultiCare Tacoma General Hospital, Tacoma, Washington, 98405, United States|St Joseph Medical Center, Tacoma, Washington, 98405, United States|The First Affiliated Hospital of Guangzhou Medical University, Guangzhou, China|CHU Pellegrin, Bordeaux, 33076, France|CHU de Montpellier-Hopital Gui de Chauliac, Montpelier Cedex 5, 34295, France|CHU de Nantes-Hotel Dieu, Nantes, 44035, France|Hopital Saint-Louis, Paris, 75010, France|Hopital Saint Antoine, Paris, 75012, France|Charite Universitatsmedizin Berlin, Campus Virchow-Klinikum, Medizinische Klinik Infektiologie Pneumologie, Berlin, 13353, Germany|Universitatsklinikum Dusseldorf, Klinik fur Gastroenterologie, Hepatologie und Infektiologie, DÃ¼sseldorf, 40225, Germany|Universitatsklinikum Hamburg-Eppendorf, Hamburg, 20246, Germany|UniversitÃ¤tsklinikum Schleswig-Holstein Campus Kiel, Kiel, 24105, Germany|Klinikum St. Georg gGmbH Klinik fur Infektiologie, Tropenmedizin, Nephrologie und Rheumatologie, Leipzig, 4129, Germany|Klinikum rechts der Isar der TU Munchen, Klinik und Poliklinik Innere Medizin 2, Munich, 81675, Germany|Klinik fÃ¼r HÃ¤matologie, Onkologie, Immunologie, MÃ¼nchen, 80804, Germany|Robert-Bosch-Krankenhaus (RBK), Klinik Schillerhohe (KSH) und Dr. Margarete Fischer-Bosch-Institut fur klinische Pharmakologie (IKP), Stuttgart, 70376, Germany|Prince of Wales Hospital, Hong Kong, Hong Kong|Princess Margaret Hospital, Hong Kong, Hong Kong|Queen Mary Hospital, Hong Kong, Hong Kong|UOC Malattie Infettive, ASST Papa Giovanni XXIII, Bergamo, 24127, Italy|ASST degli Spedali Civili di Brescia, Brescia, 25123, Italy|ASST di Cremona - Azienda Socio Sanitaria Territor, Cremona, 26100, Italy|UOC Malattie Infettive, IRCCS Ospedale San Raffaele, Milano, 20127, Italy|Dipartimento di Malattie Infettive, Malattie Infettive I- Malattie Infettive III, AssT Fatebenefratelli Sacco Ospedale Luigi Sacco, Milano, 20157, Italy|UO Malattie Infettive, Fondazione IRCCS Ca' Granda Ospedale Maggiore Policlinico, Milan, 20122, Italy|UOC Medicina Di Laboratorio, Azienda Ospedaliera di Padova, Padova PD, 35121, Italy|Azienda Ospedaliero Universitaria di Parma, Parma, 43126, Italy|UOC Malattie Infettive I, Fondazione IRCCS Policlinio San Matteo, Pavia, 27100, Italy|Ospedale Guglielmo da Saliceto AUSL di Piacenza, Piacenza, Italy|UOC Malattie Infettive ad Alta Intensita di Cure, Istituto Nazionale Malattie Infettive Lazzaro Spallanzani I.R.C.C.S., Roma, 00149, Italy|Clinica Universitaria Malattie Infettive, Ospedale Amedeo di Savoia, Torino, 10149, Italy|Yokohama Municipal Citizen's Hospital, Kanagawa, 240-8555, Japan|Nagoya City East Medical Center, Nagoya, 464-8547, Japan|Tokyo Metropolitan Bokutoh Hospital, Tokyo, 130-8575, Japan|Kyungpook National University Hospital, Daegu, 41944, Korea, Republic of|Seoul Medical Center, Seoul, 02053, Korea, Republic of|National Medical Center, Seoul, 04564, Korea, Republic of|Amsterdam University Medical Centre - Location AMC, Amsterdam, 1105 AZ, Netherlands|Leiden University Medical Center, Leiden, 2300 RC, Netherlands|Erasmus Medical Centre, Rotterdam, 3015 GD, Netherlands|National University Hospital, Singapore, 119228, Singapore|Singapore General Hospital, Singapore, 169856, Singapore|National Centre for Infectious Diseases, Tan Tock Seng Hospital, Singapore, 308442, Singapore|Hospital Principe de Asturias, AlcalÃ¡ De Henares, Madrid, 28805, Spain|Complejo Hospitalario Universitario A CoruÃ±a, A CoruÃ±a, 15006, Spain|Hospital Universitari Vall d'Hebron, Barcelona, 08035, Spain|Hospital Universitari de Bellvitge, Barcelona, 08907, Spain|Hospital Clinic de Barcelona, Barcelona, 8036, Spain|Hospital Universitario Cruces, Bizkaia, 48903, Spain|Hospital Universitario RamÃ³n y Cajal, Madrid, 28034, Spain|Hospital Universitario FundaciÃ³n JimÃ©nez DÃ­az, Madrid, 28040, Spain|Hospital Universitario 12 de Octubre, Madrid, 28041, Spain|Hospital Universitario La Paz, Madrid, 28046, Spain|Hospital Regional Universitario de MÃ¡laga, MÃ¡laga, 29010, Spain|Hospital Universitario Virgen del Rocio, Sevilla, 41013, Spain|Sahlgrenska University Hospital, Ostra, Gothenburg, 41685, Sweden|SUS (Skanes University Hospital), Malmo, 20502, Sweden|Karolinska University Hospital, Stockholm, SE-141 86, Sweden|Hopitaux Universitaires de GenÃ¨ve, GenÃ¨ve 14, 1211, Switzerland|Ospedale Regionale di Locarno La CaritÃ , Lugano, CH- 6900, Switzerland|UniversitÃ¤tsspital ZÃ¼rich, ZÃ¼rich, 8091, Switzerland|Kaohsiung Veterans General Hospital, Kaohsiung, 81362, Taiwan|China Medical University Hospital, Taichung, 40447, Taiwan|National Taiwan University Hospital, Taipei City, 10002, Taiwan|Imperial College Healthcare NHS Trust, London, Greater London, W2 1NY, United Kingdom|Royal Infirmary of Edinburgh, Edinburgh, EH4 2XU, United Kingdom|Queen Elizabeth University Hospital, Glasgow, G51 4TF, United Kingdom|Hull University Teaching Hospitals NHS Trust, Hull, HU16 5JQ, United Kingdom|Royal Lancaster Hospital, Lancaster, LA1 4RP, United Kingdom|Liverpool University Hospital, Liverpool, L7 8XP, United Kingdom|Northwick Park Hospital, London, HA1 3UJ, United Kingdom|Royal Free London NHS Foundation Trust, London, NW3 2QG, United Kingdom|King's College Hospital NHS Trust, London, SE5 9RS, United Kingdom|University College London, London, WC1E 6JF, United Kingdom|Manchester University NHS Foundation Trust, Manchester, M13 9WL, United Kingdom|Manchester University NHS Foundation Trust, Manchester, M23 9LT, United Kingdom|Pennine Acute Hospitals NHS Trust, Manchester, M8 5RB, United Kingdom|Derriford Hospital, Plymouth, PL6 8BG, United Kingdom|Sheffield Teaching Hospitals, Sheffield, S10 2JF, United Kingdom</t>
  </si>
  <si>
    <t>NCT04294667</t>
  </si>
  <si>
    <t>A Study to Evaluate the Efficacy and Safety of Dapirolizumab Pegol in Study Participants With Moderately to Severely Active Systemic Lupus Erythematosus</t>
  </si>
  <si>
    <t>https://clinicaltrials.gov/study/NCT04294667</t>
  </si>
  <si>
    <t>The purpose of this study is to evaluate the ability of dapirolizumab pegol (DZP) as an add-on treatment to standard of care (SOC) medication to achieve clinically relevant long term improvement of moderate to severe disease activity.</t>
  </si>
  <si>
    <t>DRUG: DZP|OTHER: Placebo</t>
  </si>
  <si>
    <t>Achievement of BICLA response at Week 48, A study participant is considered to be a BILAG 2004-based Composite Lupus Assessment (BICLA) responder if all of the following is fulfilled:
1. British Isles Lupus Assessment Group Disease Activity Index 2004 (BILAG 2004) improvement without worsening (A scores at Baseline improved to B, C or D; B scores improved to C or D; no new A scores and â‰¤1 new B.); and
2. No worsening in the Systemic Lupus Erythematosus Disease Activity Index 2000 (SLEDAI-2K) total score compared to Baseline Visit (defined as no increase in SLEDAI-2K total score); and
3. No worsening in the Physician's Global Assessment of Disease (PGA) compared to Baseline Visit defined as â‰¤10mm increase on a 100mm visual analog scale
Escape treatment intervention as indicated by Investigator until the assessment time point will be defined as an intercurrent event for the primary endpoint leading to non-response from the day after the event onward., Week 48</t>
  </si>
  <si>
    <t>Achievement of BICLA response at Week 24, A study participant is considered to be a BICLA responder if all of the following is fulfilled:
1. BILAG 2004 improvement without worsening (A scores at Baseline improved to B, C or D; B scores improved to C or D; no new A scores and â‰¤1 new B.); and
2. No worsening in the SLEDAI-2K total score compared to Baseline Visit (defined as no increase in SLEDAI-2K total score); and
3. No worsening in the PGA compared to Baseline Visit defined as â‰¤10mm increase on a 100mm visual analog scale
Escape treatment intervention as indicated by Investigator until the assessment time point will be defined as an intercurrent event for the primary endpoint leading to non-response from the day after the event onward., Week 24|Achievement of BICLA response at Week 12, A study participant is considered to be a BICLA responder if all of the following is fulfilled:
1. BILAG 2004 improvement without worsening (A scores at Baseline improved to B, C or D; B scores improved to C or D; no new A scores and â‰¤1 new B.); and
2. No worsening in the SLEDAI-2K total score compared to Baseline Visit (defined as no increase in SLEDAI-2K total score); and
3. No worsening in the PGA compared to Baseline Visit defined as â‰¤10mm increase on a 100mm visual analog scale
Escape treatment intervention as indicated by Investigator until the assessment time point will be defined as an intercurrent event for the primary endpoint leading to non-response from the day after the event onward., Week 12|Achievement of prevention of severe BILAG flares (severe BILAG flare-free) through Week 48, BILAG severe flare is defined as a British Isles Lupus Assessment Group Disease Activity Index 2004 (BILAG 2004) Grade A in any system due to individual items that are new or worse and are qualifying for the Grade A (Isenberg et al, 2011). Determination of items that are new or worse qualifying for the Grade A will be according to the supplementary information for the numerical scoring of the BILAG-2004 index (Yee et al, 2010)., During Treatment Period up to Week 48|Achievement of LLDAS in â‰¥50% of post-Baseline visits through Week 48, Low lupus disease activity state (LLDAS) is defined as:
* No significant disease activity as per SLEDAI-2K and BILAG 2004 (SLEDAI-2K score â‰¤4 with no activity in major organ systems (renal, CNS, cardiopulmonary, vasculitis, fever)
* No new and/or worsening disease activity defined as no SLEDAI-2K component documented as present that was not documented present at previous visit
* PGA â‰¤33mm
* Prednisone equivalent systemic dose for systemic lupus erythematosus (SLE) indication â‰¤7.5mg per day
* Stable standard maintenance doses of immunosuppressive drugs as allowed by protocol, During Treatment Period up to Week 48|Change from Baseline in SLEDAI-2K at Week 48, The SLEDAI-2K Systemic Lupus Erythematosus Disease Activity Index 2000 (SLEDAI-2K; 30 days) measures disease activity. It is a global index and includes 24 clinical symptoms and laboratory variables that are weighted by the type of manifestation, but not by severity or dynamic of the individual item. The total score falls between 0 and 105, with higher scores representing increased disease activity., From Baseline (Day 1) to Week 48|Achievement of BILAG improvement without worsening at Week 48, BILAG 2004 improvement without worsening can be defined as A scores at Baseline improved to B, C or D; B scores improved to C or D; no new A scores and â‰¤1 new B., Week 48|Change from Baseline in PGA at Week 48, Physician's Global Assessment of Disease (PGA) The Investigator will rate the overall status of the study participant., From Baseline (Day 1) to Week 48|Achievement of SRI4 response at Week 48, The Systemic Lupus Erythematosus Responder Index (SRI)-4 define responders as (ie, all criteria must be met):
* Reduction in SLEDAI-2K score of â‰¥4
* No shift from BILAG 2004 Grade B, C, D, or E to A post-Baseline
* No more than 1 shift from BILAG 2004 Grade C, D, or E to B post-Baseline
* No worsening in the PGA compared to study entry defined as â‰¤10mm increase on a 100mm visual analog scale, Week 48|Achievement of prevention of moderate/severe BILAG flares (moderate/severe BILAG flare-free) through Week 48, BILAG severe flare is defined as a BILAG 2004 Grade A in any system due to individual items that are new or worse and are qualifying for the Grade A (Isenberg et al, 2011). Determination of items that are new or worse qualifying for the Grade A will be according to the supplementary information for the numerical scoring of the BILAG-2004 index (Yee et al, 2010).
BILAG moderate flare is defined as 2 or more BILAG 2004 Grade Bs due to individual items that are new or worse and are qualifying for the Grade B in any system (Isenberg et al, 2011). Determination of items that are new or worse qualifying for the Grade B will be according to the supplementary information for the numerical scoring of the BILAG- 2004 index (Yee et al, 2010), During Treatment Period up to Week 48|Time to severe BILAG Flare through Week 48, BILAG severe flare is defined as a BILAG 2004 Grade A in any system due to individual items that are new or worse and are qualifying for the Grade A (Isenberg et al, 2011). Determination of items that are new or worse qualifying for the Grade A will be according to the supplementary information for the numerical scoring of the BILAG-2004 index (Yee et al, 2010)., During Treatment Period up to Week 48|Time to moderate/severe BILAG flare through Week 48, BILAG severe flare is defined as a BILAG 2004 Grade A in any system due to individual items that are new or worse and are qualifying for the Grade A (Isenberg et al, 2011). Determination of items that are new or worse qualifying for the Grade A will be according to the supplementary information for the numerical scoring of the BILAG-2004 index (Yee et al, 2010).
BILAG moderate flare is defined as 2 or more BILAG 2004 Grade Bs due to individual items that are new or worse and are qualifying for the Grade B in any system (Isenberg et al, 2011). Determination of items that are new or worse qualifying for the Grade B will be according to the supplementary information for the numerical scoring of the BILAG- 2004 index (Yee et al, 2010), During Treatment Period up to Week 48|Percentage of participants with treatment-emergent adverse events (TEAEs) during the study, Treatment-emergent adverse events (TEAEs) are any untoward medical incidence in a subject during administered study treatment, whether or not these events are related to study treatment., From Baseline (Day 1) until Safety Follow-Up (up to Week 54)|Percentage of participants with serious treatment-emergent adverse events during the study, A serious treatment-emergent adverse event (serious TEAE) is any untoward medical occurrence that at any dose:
* Results in death
* Is life-threatening
* Requires in patient hospitalisation or prolongation of existing hospitalisation
* Is a congenital anomaly or birth defect
* Is an infection that requires treatment with parenteral antibiotics
* Other important medical events which based on medical or scientific judgement may jeopardise the patients, or may require medical or surgical intervention to prevent any of the above, From Baseline (Day 1) until Safety Follow-Up (up to Week 54)|Percentage of participants with treatment-emergent adverse events of special interest during the study, An adverse event of special interest is any AE that a regulatory authority has mandated be reported on an expedited basis, regardless of the seriousness, expectedness, or relatedness of the AE to the administration of a UCB product/compound., From Baseline (Day 1) until Safety Follow-Up (up to Week 54)|Percentage of participants with treatment-emergent adverse events of special monitoring during the study, An adverse event of special monitoring is a product-specific AEs, adverse reactions, or safety topics considered as requiring special monitoring by UCB., From Baseline (Day 1) until Safety Follow-Up (up to Week 54)</t>
  </si>
  <si>
    <t>SL0043|2019-003406-27</t>
  </si>
  <si>
    <t>Sl0043 50140, Birmingham, Alabama, 35205, United States|Sl0043 50052, Phoenix, Arizona, 85032, United States|Sl0043 50328, Tucson, Arizona, 85704, United States|Sl0043 50383, Beverly Hills, California, 90211, United States|Sl0043 50257, La Jolla, California, 92037, United States|Sl0043 50275, La Palma, California, 90623-1730, United States|Sl0043 50378, Loma Linda, California, 92354, United States|Sl0043 50258, Los Angeles, California, 90022, United States|Sl0043 50340, Orange, California, 92868, United States|Sl0043 50331, Poway, California, 92064, United States|Sl0043 50377, San Diego, California, 92108, United States|Sl0043 50316, San Leandro, California, 94578, United States|Sl0043 50339, Denver, Colorado, 80230, United States|Sl0043 50367, New Haven, Connecticut, 06519, United States|Sl0043 50341, Washington, District of Columbia, 20060, United States|Sl0043 50239, Brandon, Florida, 33511, United States|Sl0043 50362, Gainesville, Florida, 32610, United States|Sl0043 50122, Miami, Florida, 33136, United States|Sl0043 50059, Ormond Beach, Florida, 32174, United States|Sl0043 50324, Plantation, Florida, 33324, United States|Sl0043 50329, Tampa, Florida, 33606, United States|Sl0043 50283, Tampa, Florida, 33613, United States|Sl0043 50368, Atlanta, Georgia, 30303, United States|Sl0043 50382, Atlanta, Georgia, 30309, United States|Sl0043 50240, Idaho Falls, Idaho, 83404, United States|Sl0043 50310, Chicago, Illinois, 60612, United States|Sl0043 50360, Skokie, Illinois, 60076, United States|Sl0043 50474, Hopkinsville, Kentucky, 42240-1746, United States|Sl0043 50285, Lake Charles, Louisiana, 70605, United States|Sl0043 50288, Cumberland, Maryland, 21502, United States|Sl0043 50015, Hagerstown, Maryland, 21740, United States|Sl0043 50219, Detroit, Michigan, 48201, United States|Sl0043 50333, Grand Blanc, Michigan, 48439, United States|Sl0043 50273, Las Vegas, Nevada, 89128, United States|Sl0043 50010, Brooklyn, New York, 11201, United States|Sl0043 50366, Canton, New York, 13617, United States|Sl0043 50266, Great Neck, New York, 11021, United States|Sl0043 50264, Manhasset, New York, 11030, United States|Sl0043 50077, New York, New York, 10021, United States|Sl0043 50334, New York, New York, 10032, United States|Sl0043 50241, Syracuse, New York, 13210, United States|Sl0043 50238, Charlotte, North Carolina, 28211, United States|Sl0043 50179, Winston-Salem, North Carolina, 27157-1010, United States|Sl0043 50330, Cincinnati, Ohio, 45242, United States|Sl0043 50262, Oklahoma City, Oklahoma, 73104, United States|Sl0043 50020, Duncansville, Pennsylvania, 16635, United States|Sl0043 50147, Hershey, Pennsylvania, 17033, United States|Sl0043 50364, Philadelphia, Pennsylvania, 19107, United States|Sl0043 50365, Pittsburgh, Pennsylvania, 15232, United States|Sl0043 50001, Jackson, Tennessee, 38305, United States|Sl0043 50263, Amarillo, Texas, 79124, United States|Sl0043 50338, Bellaire, Texas, 77401, United States|Sl0043 50418, Colleyville, Texas, 76034, United States|Sl0043 50057, Dallas, Texas, 75231, United States|Sl0043 50304, Dallas, Texas, 75390, United States|Sl0043 50036, Mesquite, Texas, 75150, United States|Sl0043 50267, Seattle, Washington, 98195, United States|Sl0043 50061, Spokane, Washington, 99204, United States|Sl0043 50050, Beckley, West Virginia, 25801, United States|Sl0043 50321, Morgantown, West Virginia, 26505, United States|Sl0043 60002, Capital Federal, Argentina|Sl0043 60001, Ciudad Autonoma de Buenos Aire, Argentina|Sl0043 60029, Mendoza, Argentina|Sl0043 60003, Quilmes, Argentina|Sl0043 60022, Quilmes, Argentina|Sl0043 60011, San Juan, Argentina|Sl0043 60014, Tucuman, Argentina|Sl0043 30020, Parkville, Australia|Sl0043 30025, St Albans, Australia|Sl0043 40388, Graz, Austria|Sl0043 40387, Wien, Austria|Sl0043 40123, Bruxelles, Belgium|Sl0043 40060, Liege, Belgium|Sl0043 40006, Plovdiv, Bulgaria|Sl0043 40189, Plovdiv, Bulgaria|Sl0043 40522, Plovdiv, Bulgaria|Sl0043 40380, Sofia, Bulgaria|Sl0043 50374, Calgary, Canada|Sl0043 50337, Edmonton, Canada|Sl0043 50259, Rimouski, Canada|Sl0043 50045, Toronto, Canada|Sl0043 50044, Trois-rivieres, Canada|Sl0043 60021, Providencia, Santiago, Chile|Sl0043 60015, Santiago de Chile, Chile|Sl0043 60018, Santiago, Chile|Sl0043 60030, Santiago, Chile|Sl0043 60013, Barranquilla, Colombia|Sl0043 60019, Barranquilla, Colombia|Sl0043 60006, Bogota, Colombia|Sl0043 60027, Bogota, Colombia|Sl0043 60016, Bucaramanga, Colombia|Sl0043 60007, Chia, Colombia|Sl0043 60028, MedellÃ­n, Colombia|Sl0043 60031, Monteria, Colombia|Sl0043 40066, Praha 2, Czechia|Sl0043 40489, Odense, Denmark|Sl0043 40506, Montpellier Cedex 5, France|Sl0043 40505, Paris Cedex 12, France|Sl0043 40386, Cologne, Germany|Sl0043 40322, Dessau, Germany|Sl0043 40356, Dresden, Germany|Sl0043 40072, Freiburg, Germany|Sl0043 40024, Hanover, Germany|Sl0043 40027, Herne, Germany|Sl0043 40078, Leipzig, Germany|Sl0043 40402, TÃ¼bingen, Germany|Sl0043 40378, Athens, Greece|Sl0043 40377, Crete, Greece|Sl0043 40501, Haidari - Athens, Greece|Sl0043 40507, Larisa, Greece|Sl0043 40375, Thessaloniki, Greece|Sl0043 40412, Budapest, Hungary|Sl0043 40411, Debrecen, Hungary|Sl0043 40413, Gyula, Hungary|Sl0043 40031, Szeged, Hungary|Sl0043 40499, Szekesfehervar, Hungary|Sl0043 40084, Catania, Italy|Sl0043 40472, Ferrara, Italy|Sl0043 40514, Genova, Italy|Sl0043 40291, Milano, Italy|Sl0043 40448, Milano, Italy|Sl0043 40471, Milano, Italy|Sl0043 40509, Padova, Italy|Sl0043 40148, Roma, Italy|Sl0043 40492, Rozzano, Italy|Sl0043 20141, Busan, Korea, Republic of|Sl0043 20106, Daejeon, Korea, Republic of|Sl0043 20108, Incheon, Korea, Republic of|Sl0043 20104, Seoul, Korea, Republic of|Sl0043 50317, Chihuahua, Mexico|Sl0043 50250, Cuernavaca, Mexico|Sl0043 50249, Guadalajara, Mexico|Sl0043 50271, Leon, Mexico|Sl0043 50252, Merida, Mexico|Sl0043 50251, Monterrey, Mexico|Sl0043 60026, Arequipa, Peru|Sl0043 60008, Lima, Peru|Sl0043 60009, Lima, Peru|Sl0043 60023, Lima, Peru|Sl0043 20110, Angeles, Philippines|Sl0043 20182, Davao, Philippines|Sl0043 20181, Makati, Philippines|Sl0043 20111, Manila, Philippines|Sl0043 40482, Bialystok, Poland|Sl0043 40119, Bydgoszcz, Poland|Sl0043 40398, Katowice, Poland|Sl0043 40490, Krakow, Poland|Sl0043 40502, Krakow, Poland|Sl0043 40037, Lublin, Poland|Sl0043 40151, Lublin, Poland|Sl0043 40483, Nadarzyn, Poland|Sl0043 40044, Poznan, Poland|Sl0043 40090, Poznan, Poland|Sl0043 40097, Warszawa, Poland|Sl0043 40098, Warszawa, Poland|Sl0043 40394, Warszawa, Poland|Sl0043 40397, Wroclaw, Poland|Sl0043 40481, Wroclaw, Poland|Sl0043 40464, Bucharest, Romania|Sl0043 40383, Bucuresti, Romania|Sl0043 40382, Galati, Romania|Sl0043 40393, Belgrade, Serbia|Sl0043 40461, Belgrade, Serbia|Sl0043 40466, Kragujevac, Serbia|Sl0043 40392, Novi Sad, Serbia|Sl0043 40045, A Coruna, Spain|Sl0043 40160, Barcelona, Spain|Sl0043 40341, MÃ¡laga, Spain|Sl0043 40521, MÃ©rida, Spain|Sl0043 40101, Sabadell, Spain|Sl0043 40400, Sevilla, Spain|Sl0043 40099, Vigo, Spain|Sl0043 20113, Taichung City, Taiwan|Sl0043 20142, Taichung City, Taiwan|Sl0043 20099, Taipei City, Taiwan|Sl0043 20095, Taipei, Taiwan|Sl0043 20082, Taoyuan City, Taiwan</t>
  </si>
  <si>
    <t>NCT04313244</t>
  </si>
  <si>
    <t>Immunogenicity and Safety of Dengue Tetravalent Vaccine (TDV) and Recombinant 9-valent Human Papillomavirus Vaccine (9vHPV) in Participants Aged â‰¥9 to &lt;15 Years</t>
  </si>
  <si>
    <t>https://clinicaltrials.gov/study/NCT04313244</t>
  </si>
  <si>
    <t>The purpose of the study is to demonstrate the non-inferiority (NI) of the immune response to 2 doses of 9vHPV vaccine, 1 co-administered with TDV, compared with 2 doses of 9vHPV vaccine administered alone.</t>
  </si>
  <si>
    <t>Dengue Fever</t>
  </si>
  <si>
    <t>BIOLOGICAL: 9vHPV Vaccine|BIOLOGICAL: Dengue Tetravalent Vaccine (TDV)</t>
  </si>
  <si>
    <t>Geometric Mean Titers (GMTs) for Human Papillomavirus (HPV) Types 6, 11, 16, 18, 31, 33, 45, 52, 58, GMTs for HPV were measured by immunoglobulin G binding assay (IgGBA) assay. HPV-6, HPV-11, HPV-16, HPV-18, HPV-31, HPV-33, HPV-45, HPV-52 and HPV-58 were the types of HPV analyzed., Day 210 (Month 7)</t>
  </si>
  <si>
    <t>Percentage of Participants With Seropositivity for HPV Types 6, 11, 16, 18, 31, 33, 45, 52 and 58 as Measured by Immunoglobulin G Binding Assay (IgGBA), Seropositive for HPV is defined as anti-HPV titers greater or equal to the prespecified cutoffs for any of the 9 HPV serotypes: HPV-6, HPV-11, HPV-16, HPV-18, HPV-31, HPV-33, HPV-45, HPV-52 and HPV-58, measured by IgGBA. The serostatus cut-off is the antibody titer level above the assay's lower limit of quantification that reliably distinguishes sera samples classified by clinical likelihood of HPV infection and positive or negative status by previous versions of IgGBA or equivalent assay. The serostatus cut-offs for the 9 HPV serotypes: HPV-6= 9, HPV-11= 6, HPV-16= 5, HPV-18= 5, HPV-31= 3, HPV-33= 4, HPV-45= 3, HPV-52= 5 and HPV-58= 5. Percentages are rounded off to the nearest decimal point., Day 210 (Month 7)|GMTs of Neutralizing Antibodies for Each of the 4 Dengue Serotypes, GMTs of neutralizing antibodies for each of the 4 dengue serotypes were measured by microneutralization test 50% (MNT50). The four dengue serotypes: DENV-1, DENV-2, DENV-3 and DENV-4. As prespecified in the protocol, the data for this outcome measure was collected and analyzed for participants in the 9vHPV+TDV arm group only., Day 120 (Month 4)|Percentage of Participants With Seropositivity for Each of the 4 Dengue Serotypes, Seropositivity is defined as a reciprocal neutralizing antibody titer â‰¥10 for any of the 4 dengue serotypes. The four dengue serotypes: DENV-1, DENV-2, DENV-3 and DENV-4. As prespecified in the protocol, the data for this outcome measure was collected and analyzed for participants in the 9vHPV+TDV arm group only. Percentages are rounded off to the nearest decimal point., Day 120 (Month 4)|Percentage of Participants With Seropositivity for Multiple (2, 3 or 4) Dengue Serotypes, Seropositivity is defined as a reciprocal neutralizing antibody titer â‰¥10 for any of the 4 dengue serotypes. The dengue virus serotypes are DENV-1, DENV-2, DENV-3 and DENV-4. Seropositive for multiple dengue serotypes were summarized for categories with at least one participant with event: trivalent (seropositive for 3 dengue serotypes), and tetravalent (seropositive for all 4 dengue serotypes). As prespecified in the protocol, the data for this outcome measure was collected and analyzed for participants in the 9vHPV+TDV arm group only. Percentages are rounded off to the nearest decimal point., Day 120 (Month 4)|Percentage of Participants With Solicited Local Adverse Events for 7 Days Following Vaccination by Severity, Solicited local adverse events (AEs) (at injection site) were collected by participants using diary cards within 7 days after vaccination and included: Pain \[Grade 0 (no pain), 1 (mild: no interference with daily activity), 2 (moderate: interference with daily activity with or without treatment) and 3 (severe: prevents daily activity with or without treatment)\]; erythema and swelling \[Grade 0 (\&lt;25 millimeters \[mm\]), 1 (25 - â‰¤ 50 mm), 2 (\&gt;50 - â‰¤ 100 mm), 3 (\&gt; 100 mm)\]. Percentages are rounded off to the nearest decimal point. The data for solicited local adverse events after any vaccination are presented. Only those categories with at least 1 participant with event are reported., Up to 7 days (Day of vaccination + 6 subsequent days) after each vaccination|Percentage of Participants With Solicited Systemic Adverse Events (AEs) for 14 Days Following Vaccination by Severity, Solicited systemic AEs were collected by participants using diary cards within 14 days after vaccination and included fever, headache, asthenia, malaise, and myalgia. Severity grades were: Grade 0: none, Grade 1: mild (no interference with daily activity), Grade 2: moderate (interference with daily activity with or without treatment), Grade 3: severe (prevents normal daily activity with or without treatment). Fever is defined as body temperature greater than or equal to 38Â°C (100.4 degrees Fahrenheit \[Â°F\]). Only categories with at least one participant with event following any vaccination are reported. Percentages are rounded off to the nearest decimal point. The data for solicited systemic adverse events after any vaccination are presented., Up to 14 days (Day of vaccination + 13 subsequent days) after each vaccination|Percentage of Participants With Any Unsolicited AEs for 28 Days Following Vaccination, An AE is defined as any untoward medical occurrence in a clinical investigation participant administered a study vaccine; it does not necessarily have to have a causal relationship with study vaccine administration. Percentages are rounded off to the nearest decimal point. The data for unsolicited adverse events after any vaccination are presented., Up to 28 days (Day of vaccination + 27 subsequent days) after each vaccination|Percentage of Participants With Serious Adverse Events (SAEs), An SAE is defined as any untoward medical occurrence or effect that results in death, is life-threatening, requires inpatient hospitalization or prolongation of existing hospitalization, results in persistent or significant disability / incapacity, is a congenital anomaly / birth defect or is medically important which may require intervention to prevent the items listed above or may expose the participant to danger., From first vaccination (Day 1 [Month 0]) through end of study (Day 360 [Month 12])</t>
  </si>
  <si>
    <t>DEN-308|2022-003339-24</t>
  </si>
  <si>
    <t>Siriraj Hospital, Bangkoknoi, Khet Bangkok Noi, 10700, Thailand|King Chulalongkorn Memorial Hospital, Bangkok, 10330, Thailand|The Hospital for Tropical Diseases, Bangkok, 10400, Thailand|Thammasat University Hospital, Pathum Thani, 12121, Thailand</t>
  </si>
  <si>
    <t>NCT04324918</t>
  </si>
  <si>
    <t>Efficacy and Safety of HCP1102 Capsule in Patients With Perennial Allergic Rhinitis</t>
  </si>
  <si>
    <t>https://clinicaltrials.gov/study/NCT04324918</t>
  </si>
  <si>
    <t>Efficacy and safety of HCP1102 in patients with perennial allergic rhinitis :
A randomized, double-blind, active-controlled, multicenter phase 3 clinical trial</t>
  </si>
  <si>
    <t>Perennial Allergic Rhinitis</t>
  </si>
  <si>
    <t>DRUG: HCP1102|DRUG: HGP1408</t>
  </si>
  <si>
    <t>Change of Mean Daytime Nasal Symptom Score, Daytime nasal symptoms included rhinorrhea, nasal obstruction, sneezing, and itching, each scored from 0 to 3 (0 = none, 1 = mild, 2 = moderate and 3 = severe)., base line, 3-4week(2weeks)</t>
  </si>
  <si>
    <t>Change of Mean Nighttime Nasal Symptom Score, Nighttime nasal symptoms included nasal obstruction awakening (0 = none; 1 = mild; 2 = moderate; 3 = severe), difficulty getting to sleep (0 = not at all; 1 = little; 2 = moderate; 3 = severe), and nighttime awakening (0 = not at all; 1 = once; 2 = more than once; 3 = awake all night)., baseline, 3-4week(2weeks)</t>
  </si>
  <si>
    <t>HM-MOLZ-303</t>
  </si>
  <si>
    <t>Gangnam Severance Hospital., Seoul, Korea, Republic of</t>
  </si>
  <si>
    <t>NCT04325620</t>
  </si>
  <si>
    <t>Safety to Evaluate the Efficacy and Safety of HIP1601 in Patients With Non Erosive Reflux Disease</t>
  </si>
  <si>
    <t>https://clinicaltrials.gov/study/NCT04325620</t>
  </si>
  <si>
    <t>The purpose of this study is to investigate the safety and clinical efficacy of HIP1601 in patients with Non-erosive gastroesphageal reflux disease.</t>
  </si>
  <si>
    <t>Non-erosive Gastroesphageal Reflux Disease</t>
  </si>
  <si>
    <t>DRUG: HIP1601|DRUG: HGP1805</t>
  </si>
  <si>
    <t>Percentage of patients with complete resolution of major symptoms at 4-week, Complete resolution is defined as no episodes of symptom during the last 7 days of treatment., 4 week</t>
  </si>
  <si>
    <t>Percentage of patients with complete resolution of major symptoms at 2-week, Complete resolution is defined as no episodes of symptom during the last 7 days of treatment, 2 week|Frequency and Severity of Reflux disease symptom assessment using Reflux Disease Questionnaire(RDQ), RDQ frequncy and severity score is 0 to 5 point scale, high score mean a worse outcome., 2, 4 week|Time to complete resolution of major symptoms, defined as time to the first day of complete resolution, 4 week|Resolution rate of major symptoms of first 7 days, defined as first of 7 days with no episodes of symptom using subject's diary, 1 week|Major symptoms-Free days, Major symptoms-Free days mean rate of days that symtom's severity score is '0' using subject's diary, 1, 4 week|Quality of Life assessment using Patient Assessment of upper Gastrointestinal disorders-Quality of Life(PAGI-QoL), PAGI-QoL total score is 0 to 30 point scale, high score mean a better outcome., 4 week|Proportion of rescue medication amounts, Use of rescue medication, 4 week</t>
  </si>
  <si>
    <t>HM-ESOM-302</t>
  </si>
  <si>
    <t>Seoul National University Bundang Hospital, Seongnam, Gyeonggi-do, 13620, Korea, Republic of</t>
  </si>
  <si>
    <t>NCT04325698</t>
  </si>
  <si>
    <t>A BRIDGING STUDY OF PF-06439535 (CN) PLUS PACLITAXEL-CARBOPLATIN VERSUS BEVACIZUMAB PLUS PACLITAXEL-CARBOPLATIN IN NSCLC</t>
  </si>
  <si>
    <t>https://clinicaltrials.gov/study/NCT04325698</t>
  </si>
  <si>
    <t>The current study will compare the efficacy, safety, pharmacokinetics and immunogenicity of PF-06439535 (CN) in combination with paclitaxel and carboplatin versus bevacizumab sourced from the European Union (bevacizumab-EU) with paclitaxel and carboplatin in Chinese participants with advanced non-squamous NSCLC in the first-line treatment setting.</t>
  </si>
  <si>
    <t>Advanced Non-squamous NSCLC</t>
  </si>
  <si>
    <t>DRUG: PF-06439535 (CN)|DRUG: Bevacizumab-EU|DRUG: Paclitaxel|DRUG: Carboplatin</t>
  </si>
  <si>
    <t>Percentage of Participants Achieving Objective Response, Objective response referred to complete response (CR) or partial response (PR) by Week 19 of the study in accordance with Response Evaluation Criteria in Solid Tumors (RECIST) v 1.1 which was subsequently confirmed by Week 25. A participant achieved CR if both target and non-target lesions achieved CR, no new lesions; achieved PR if target lesions achieved CR or PR, non-target lesions were assessed as non-CR/non-PD (non-progressive disease), indeterminate or missing, and no new lesions. For target lesions, CR: complete disappearance of all target lesions, normal nodes (target nodes must decrease to normal size); PR: \&gt;= 30% decrease under baseline of the sum of diameters of all target measurable lesions. For non-target lesions, CR: disappearance of all non-target lesions and normalization of tumor marker levels and all lymph nodes must be normal in size; non-CR/non-PD: persistence of any non-target lesions and/or tumor marker level above the normal limits., From Week 1 to Week 25 (25 Weeks)</t>
  </si>
  <si>
    <t>Number of Participants With Treatment-Emergent Adverse Events (TEAEs) in Treatment Period, TEAE was defined as any adverse event that occurs after the beginning of the investigational product or any pre-existing adverse event (AE) that worsens after the beginning of the investigational product. Serious adverse events (SAE) were assessed by the investigator. Severity of AE was graded based on National Cancer Institute (NCI) Common Terminology Criteria for Adverse Events (CTCAE) version 4.03: Grade 3-SEVERE AE; Grade 4-LIFE-THREATENING consequences; urgent intervention indicated; Grade 5-DEATH RELATED TO AE., From Day 1 to end of Cycle 8; 1 Cycle = 21 Days|Number of Participants With Anti-Drug Antibodies (ADA), ADA have been evaluated in studies with bevacizumab in cancer patient populations. A sensitive and specific immunoassay for detecting ADA in human serum was used to analyze the ADA samples (blood samples for assessment of ADA collected at specified timepoints)., Pre-dose on Day 1 of Cycle 1 and Cycle 5, and before the last administration of the investigational product (up to Cycle 14 Day 1); 1 Cycle = 21 Days|Number of Participants With NAb, Blood samples for assessment of ADA and NAb were collected at specified time point. Samples that were determined positive for ADA were further characterized for NAb using a single validated NAb assay., Pre-dose on Day 1 of Cycle 1 and Cycle 5, and before the last administration of the investigational product (up to Cycle 14 Day 1); 1 Cycle = 21 Days|Trough and Apparent Peak PF-06439535 (CN) and Bevacizumab (EU) Concentrations, The drug concentrations were determined using serum samples collected at the time points specified., Pre-dose on Day 1 of Cycle 1 and Cycle 5, and before the last administration of the investigational product (up to Cycle 14 Day 1); 2.5 hours after initiation of bevacizumab infusion on Day 1 of Cycle 1 and Cycle 5; 1 Cycle = 21 Days|Number of Participants With TEAEs in Extension Period, Treatment emergent adverse event (TEAE) was defined as any adverse event that occurs after the beginning of the investigational product or any pre-existing adverse event that worsens after the beginning of the investigational product. Serious adverse events were assessed by the investigator. Severity of AE was graded based on NCI CTCAE version 4.03: Grade 3-SEVERE AE; Grade 4-LIFE-THREATENING consequences; urgent intervention indicated; Grade 5-DEATH RELATED TO AE., Cycle 9 Day 1 up to End of Treatment (up to Cycle 14 Day 21); 1 Cycle = 21 Days</t>
  </si>
  <si>
    <t>B7391007</t>
  </si>
  <si>
    <t>Dongguan People's Hospital, Dongguan, Guangdong, 523059, China|Affiliated Hospital of Hebei University, Baoding, Hebei, 071000, China|Jinan Central Hospital, Jinan, Shandong, 250013, China|Tianjin Medical University General Hospital, Tianjin, Tianjin, 300052, China</t>
  </si>
  <si>
    <t>NCT04327661</t>
  </si>
  <si>
    <t>Motion Syros: A Study to Investigate the Efficacy of Tradipitant in Subjects Affected by Motion Sickness</t>
  </si>
  <si>
    <t>https://clinicaltrials.gov/study/NCT04327661</t>
  </si>
  <si>
    <t>A multi-center, randomized, double-blind, placebo-controlled study to investigate the efficacy of tradipitant in subjects affected by motion sickness during travel</t>
  </si>
  <si>
    <t>DRUG: Tradipitant|DRUG: Placebo</t>
  </si>
  <si>
    <t>Prevention of vomiting measured by Vomiting Assessment (VA), Prevention of vomiting measured by Vomiting Assessment (VA) score. Prevention of vomiting measured by Vomiting Assessment (VA) score. The VA is a 1-item questionnaire to objectively measure the incidence of emesis. Participants will indicate whether or not they have vomited., 1 day</t>
  </si>
  <si>
    <t>VLY-686-3401</t>
  </si>
  <si>
    <t>Pacific Research Partners, San Diego, California, 94607, United States|Santa Monica Clinical Trials, Santa Monica, California, 90404, United States|Gulfcoast Psychiatric Associates, Fort Myers, Florida, 33912, United States|Harmony Clinical Research, North Miami Beach, Florida, 33162, United States|Avita Clinical Research, Tampa, Florida, 33613, United States|Beacon Clinical Research, Boston, Massachusetts, 02169, United States|Manhattan Medical Research, New York, New York, 10016, United States</t>
  </si>
  <si>
    <t>NCT04332107</t>
  </si>
  <si>
    <t>Azithromycin for COVID-19 Treatment in Outpatients Nationwide</t>
  </si>
  <si>
    <t>https://clinicaltrials.gov/study/NCT04332107</t>
  </si>
  <si>
    <t>This individually randomized telemedicine-based trial aims to evaluate the efficacy of a single dose of azithromycin for prevention of progression of COVID-19 in patients with a recent positive SARS-CoV-2 test who are not currently hospitalized.</t>
  </si>
  <si>
    <t>DRUG: Azithromycin|DRUG: Placebos</t>
  </si>
  <si>
    <t>Number of Participants Who Were Symptom Free at Day 14, Binary assessment of whether the participant is experiencing any symptoms at Day 14 (yes or no), 14 days</t>
  </si>
  <si>
    <t>Viral Load - Nasal Swab, Viral load by self-collected nasal swab, 3 days|Viral Load - Saliva Swab, Viral load by self-collected saliva swab, 3 days|Mortality, All-cause mortality, 14 days|Adverse Events, Percentage of participants experiencing adverse events, including gastrointestinal side effects and rash, 3 days|Positive SARS-CoV-2 Test - Nasal Swab, Prevalence of positive SARS-CoV-2 test by self-collected nasal swab, 3 days|Positive SARS-CoV-2 Test - Saliva Swab, Prevalence of positive SARS-CoV-2 test by self-collected saliva swab, 3 days|Positive SARS-CoV-2 Test - Rectal Swab, Prevalence of positive SARS-CoV-2 test by self-collected rectal swab, 3 days|Genetic Macrolide Resistance Determinants, Prevalence of genetic macrolide resistance determinants by self-collected rectal swab, 3 days|Secondary Outcomes Through Day 21, Prevalence of cough, fever, myalgia, anosmia, shortness of breath, fatigue, conjunctivitis, and orthostatic symptoms through Day 21, Cumulative over 21 days reported (assessed at 3, 7, 14, 21 days)|Number of Participants With Emergency Room Visits, Number of emergency room visits \&lt;24 hours, 21 days|Number of Household Members With COVID-19 (Confirmed or Symptomatic), Number of household members with confirmed or symptomatic COVID-19 through Day 21, 21 days|Number of Participants That Died, Deaths within the study, 21 days|Number of Participants Reporting Hospitalization, Number of hospitalizations defined as a hospital stay or ER stay longer than 24 hours through 21 days post enrollment, 21 Days</t>
  </si>
  <si>
    <t>Thomas M. Lietman</t>
  </si>
  <si>
    <t>Bill and Melinda Gates Foundation|Pfizer|Stanford University</t>
  </si>
  <si>
    <t>20-30504</t>
  </si>
  <si>
    <t>University of California San Francisco, San Francisco, California, 94143, United States</t>
  </si>
  <si>
    <t>NCT04333147</t>
  </si>
  <si>
    <t>Long-term Safety and Efficacy of GSK3196165 (Otilimab) in the Treatment of Rheumatoid Arthritis (RA)</t>
  </si>
  <si>
    <t>https://clinicaltrials.gov/study/NCT04333147</t>
  </si>
  <si>
    <t>RA is a chronic, systemic inflammatory autoimmune disease which requires treatment for a long time period, hence it is important to study the long-term safety and efficacy of the continuous treatment with GSK3196165 over several years. This is a Phase 3, multicenter, parallel group treatment and long-term extension study primarily to assess safety with efficacy assessment as a secondary objective. Adult participants with RA who have completed the treatment phase of a qualifying GSK3196165 clinical studies (Phase 3 studies contRAst 1 (201790: NCT03980483), contRAst 2 (201791: NCT03970837) and contRAst 3 (202018: NCT04134728) and who, in investigator's judgement will benefit from extended treatment with GSK3196165 will be included in this study (contRAst X \[209564: NCT04333147\]). Participants will continue to receive the same background conventional synthetic disease modifying anti-rheumatic drug(s) \[csDMARD(s)\] treatment as they received in their qualifying study. Eligible participants will be enrolled to receive weekly GSK3196165 90 milligrams (mg) or 150 mg by subcutaneous (SC) injection. The anticipated study duration is approximately 4 years which will enable participants to receive treatment with GSK3196165 until it is expected to become commercially available. Approximately 3000 participants from the qualifying studies will participate in this long-term extension study</t>
  </si>
  <si>
    <t>BIOLOGICAL: Otilimab (GSK3196165)|DRUG: csDMARD(s)</t>
  </si>
  <si>
    <t>Number of Participants With Adverse Events (AEs), Serious Adverse Events (SAEs) and Adverse Events of Special Interest (AESI), An AE is defined as any untoward medical occurrence in a clinical study participant, temporally associated with the use of a study intervention, whether or not considered related to the study intervention. SAEs are defined as any untoward medical occurrence that, at any dose: results in death, cause life threatening events which requires inpatient hospitalization or prolongation of existing hospitalization, results in persistent disability or incapacity and birth defect or congenital anomaly. Protocol defined AESIs were included., Up to approximately 145 Weeks|Change From Baseline in Hematology Parameter of Platelet Count at Week 24, Blood samples were collected for the assessment of change from baseline in hematology parameter platelet count., Baseline (Day 01) and Week 24|Change From Baseline in Hematology Parameter of Platelet Count at Week 48, Blood samples were collected for the assessment of change from baseline in hematology parameter platelet count., Baseline (Day 01) and Week 48|Change From Baseline in Hematology Parameter of Platelet Count at Week 96, Blood samples were collected for the assessment of change from baseline in hematology parameter platelet count., Baseline (Day 01) and Week 96|Change From Baseline in Hematology Parameter of Platelet Count at Week 144, Blood samples were collected for the assessment of change from baseline in hematology parameter platelet count., Baseline (Day 01) and Week 144|Change From Baseline in Hematology Parameter of Hemoglobin at Week 24, Blood samples were collected for the assessment of change from baseline in hematology parameter hemoglobin., Baseline (Day 01) and Week 24|Change From Baseline in Hematology Parameter of Hemoglobin at Week 48, Blood samples were collected for the assessment of change from baseline in hematology parameter hemoglobin., Baseline (Day 01) and Week 48|Change From Baseline in Hematology Parameter of Hemoglobin at Week 96, Blood samples were collected for the assessment of change from baseline in hematology parameter hemoglobin., Baseline (Day 01) and Week 96|Change From Baseline in Hematology Parameter of Hemoglobin at Week 144, Blood samples were collected for the assessment of change from baseline in hematology parameter hemoglobin., Baseline (Day 01) and Week 144|Change From Baseline in White Blood Cell (WBC) Count With Differential i.e. Neutrophils, Lymphocytes, Monocytes, Eosinophils and Basophils at Week 24, Blood samples were collected for the assessment of change from baseline in hematology parameters including White Blood Cell (WBC) Count with Differential i.e. Neutrophils, Lymphocytes, Monocytes, Eosinophils and Basophils., Baseline (Day 01) and Week 24|Change From Baseline in White Blood Cell (WBC) Count With Differential i.e. Neutrophils, Lymphocytes, Monocytes, Eosinophils and Basophils at Week 48, Blood samples were collected for the assessment of change from baseline in hematology parameters including White Blood Cell (WBC) Count with Differential i.e. Neutrophils, Lymphocytes, Monocytes, Eosinophils and Basophils., Baseline (Day 01) and Week 48|Change From Baseline in White Blood Cell (WBC) Count With Differential i.e. Neutrophils, Lymphocytes, Monocytes, Eosinophils and Basophils at Week 96, Blood samples were collected for the assessment of change from baseline in hematology parameters including White Blood Cell (WBC) Count with Differential i.e. Neutrophils, Lymphocytes, Monocytes, Eosinophils and Basophils., Baseline (Day 01) and Week 96|Change From Baseline in White Blood Cell (WBC) Count With Differential i.e. Neutrophils, Lymphocytes, Monocytes, Eosinophils and Basophils at Week 144, Blood samples were collected for the assessment of change from baseline in hematology parameters including White Blood Cell (WBC) Count with Differential i.e. Neutrophils, Lymphocytes, Monocytes, Eosinophils and Basophils., Baseline (Day 01) and Week 144|Change From Baseline in Clinical Chemistry Parameter of Aspartate Aminotransferase (AST), Alanine Aminotransferase (ALT), Alkaline Phosphatase (AP), Gamma Glutamyl Transferase (GGT), Creatine Kinase (CPK) at Week 24, Blood samples were collected for the assessment of change from baseline in clinical chemistry parameters including AST, ALT, AP, GGT, CPK., Baseline (Day 01) and Week 24|Change From Baseline in Clinical Chemistry Parameter of Aspartate Aminotransferase (AST), Alanine Aminotransferase (ALT), Alkaline Phosphatase (AP), Gamma Glutamyl Transferase (GGT), Creatine Kinase (CPK) at Week 48, Blood samples were collected for the assessment of change from baseline in clinical chemistry parameters including AST, ALT, AP, GGT, CPK., Baseline (Day 01) and Week 48|Change From Baseline in Clinical Chemistry Parameter of Aspartate Aminotransferase (AST), Alanine Aminotransferase (ALT), Alkaline Phosphatase (AP), Gamma Glutamyl Transferase (GGT), Creatine Kinase (CPK) at Week 96, Blood samples were collected for the assessment of change from baseline in clinical chemistry parameters including AST, ALT, AP, GGT, CPK., Baseline (Day 01) and Week 96|Change From Baseline in Clinical Chemistry Parameter of Aspartate Aminotransferase (AST), Alanine Aminotransferase (ALT), Alkaline Phosphatase (AP), Gamma Glutamyl Transferase (GGT), Creatine Kinase (CPK) at Week 144, Blood samples were collected for the assessment of change from baseline in clinical chemistry parameters including AST, ALT, AP, GGT, CPK., Baseline (Day 01) and Week 144|Change From Baseline in Lipid Profile Parameter of Cholesterol, Low-Density Lipoprotein (LDL) Cholesterol, High-Density Lipoprotein-Cholesterol (HDL), Triglycerides at Week 24, Blood samples was collected for the assessment of clinical chemistry parameters including Cholesterol, low-density lipoprotein (LDL) cholesterol, high-density lipoprotein-cholesterol (HDL), Triglycerides, Baseline (Day 01) and Week 24|Change From Baseline in Lipid Profile Parameter of Cholesterol, Low-Density Lipoprotein (LDL) Cholesterol, High-Density Lipoprotein-Cholesterol (HDL), Triglycerides at Week 48, Blood samples was collected for the assessment of clinical chemistry parameters including Cholesterol, low-density lipoprotein (LDL) cholesterol, high-density lipoprotein-cholesterol (HDL), Triglycerides, Baseline (Day 01) and Week 48|Change From Baseline in Lipid Profile Parameter of Cholesterol, Low-Density Lipoprotein (LDL) Cholesterol, High-Density Lipoprotein-Cholesterol (HDL), Triglycerides at Week 96, Blood samples was collected for the assessment of clinical chemistry parameters including Cholesterol, low-density lipoprotein (LDL) cholesterol, high-density lipoprotein-cholesterol (HDL), Triglycerides, Baseline (Day 01) and Week 96|Change From Baseline in Lipid Profile Parameter of Cholesterol, Low-Density Lipoprotein (LDL) Cholesterol, High-Density Lipoprotein-Cholesterol (HDL), Triglycerides at Week 144, Blood samples was collected for the assessment of clinical chemistry parameters including Cholesterol, low-density lipoprotein (LDL) cholesterol, high-density lipoprotein-cholesterol (HDL), Triglycerides, Baseline (Day 01) and Week 144|Number of Participants With National Cancer Institute-Common Terminology Criteria for Adverse Events (NCI-CTCAE)&gt;=Grade 3 Hematological/Clinical Chemistry Abnormalities, Number of participants with NCI-CTCAE \&gt;=Grade 3 hematological/clinical chemistry abnormalities were summarized. Hematological and Clinical chemistry parameters were summarized according to the NCI-CTCAE, version 5.0: Grade 1: mild; Grade 2: moderate; Grade 3: severe; Grade 4: life-threatening or disabling. Higher grade indicates more severity. Data is presented for only those parameters for which participants had worst case \&gt;=Grade 3 shifts from Baseline., Up to approximately 145 Weeks|Change From Baseline in Clinical Chemistry Parameter Total Bilirubin, Direct Bilirubin at Week 24, Blood samples were collected for the assessment of change from baseline in clinical chemistry parameters including total bilirubin, direct bilirubin., Baseline (Day 01) and Week 24|Change From Baseline in Clinical Chemistry Parameter Total Bilirubin, Direct Bilirubin at Week 48, Blood samples were collected for the assessment of change from baseline in clinical chemistry parameters including total bilirubin, direct bilirubin., Baseline (Day 01) and Week 48|Change From Baseline in Clinical Chemistry Parameter Total Bilirubin, Direct Bilirubin at Week 96, Blood samples were collected for the assessment of change from baseline in clinical chemistry parameters including total bilirubin, direct bilirubin., Baseline (Day 01) and Week 96|Change From Baseline in Clinical Chemistry Parameter Total Bilirubin, Direct Bilirubin at Week 144, Blood samples were collected for the assessment of change from baseline in clinical chemistry parameters including total bilirubin, direct bilirubin., Baseline (Day 01) and Week 144</t>
  </si>
  <si>
    <t>Percentage of Participants Achieving Clinical Disease Activity Index (CDAI) Total Score Lesser Than or Equal to (&lt;=)10 (CDAI) Low Disease Activity (LDA) at Week 24, 48, 96 and 144, Clinical Disease Activity Index (CDAI) total score is a composite score consisting of the sum of Swollen Joint Count 28 (SJC28), Tender Joint Count 28 (TJC28), Patient's Global Assessment of Arthritis Disease Activity (PtGA) (visual analogue scale with values from 0=best to 100=worst) and Physician Global Assessment of Arthritis Disease Activity (PhGA) (visual analogue scale with values from 0=best to 100=worst). PtGA and PhGA are transformed to a 0-10 scale before computing the CDAI total score. CDAI total score ranges from 0 to 76 with higher values representing higher disease activity. Low disease activity (LDA) is achieved when CDAI total score \&lt;=10. Percentage values are rounded off., Week 24, 48, 96 and 144|Percentage of Participants Achieving Clinical Disease Activity Index (CDAI) Total Score &lt;=2.8 (CDAI Remission) at Week 24, 48, 96 and 144, Clinical Disease Activity Index (CDAI) total score is a composite score consisting of the sum of Swollen Joint Count 28 (SJC28), Tender Joint Count 28 (TJC28), Patient's Global Assessment of Arthritis Disease Activity (PtGA) (visual analogue scale with values from 0=best to 100=worst) and Physician Global Assessment of Arthritis Disease Activity (PhGA) (visual analogue scale with values from 0=best to 100=worst). PtGA and PhGA are transformed to a 0-10 scale before computing the CDAI total score. CDAI total score ranges from 0 to 76 with higher values representing higher disease activity. CDAI remission is achieved when CDAI total score \&lt;=2.8. Percentage values are rounded off., Week 24, 48, 96 and 144|Percentage of Participants Achieving Disease Activity Score Using 28 Joint Count and C-Reactive Protein (DAS28-CRP) &lt;2.6 at Week 24, 48, 96 and 144, The DAS28-CRP is a measure of RA disease activity calculated using Tender Joint Count 28 (TJC28), Swollen Joint Count 28 (SJC28), C-reactive protein (CRP) (in mg/L), Patient's Global Assessment of Arthritis Disease Activity (PtGA) (visual analogue scale with values from 0=best to 100=worst). PtGA is transformed to a 0-10 scale before computing the total score. DAS28- CRP scores range from 1.0 to 9.4, where lower scores indicates less disease activity. Low disease activity (LDA) is achieved when DAS28-CRP greater than or equal to (\&lt;=)3.2. A negative change from baseline in DAS28-CRP indicates an improvement. Percentage values are rounded off., Week 24, 48, 96 and 144|Percentage of Participants Achieving Disease Activity Score Using 28 Joint Count and Erythrocyte Sedimentation Rate (ESR) &lt;2.6 (DAS28-ESR Remission) at Week 24, 48, 96 and 132, The DAS28-ESR is a measure of RA disease activity calculated using TJC28,SJC28, ESR (in mm/hr), Patient's Global Assessment of Arthritis Disease Activity (PtGA) (visual analogue scale with values from 0=best to 100=worst). PtGA is transformed to a 0-10 scale before computing the total score. DAS28-ESR scores range from 1.0 to 9.4, where lower scores indicate less disease activity. Remission is achieved when DAS28-ESR \&lt;2.6. A negative change from baseline in DAS28-ESR indicates an improvement. Percentage values are rounded off., Week 24, 48, 96 and 132|Percentage of Participants Achieving American College of Rheumatology (ACR)/ European League Against Rheumatism (EULAR) Remission at Week 24, 48, 96 and 144, Boolean-based ACR/EULAR remission is achieved if all of the following requirements are met at the same timepoint: Tender Joint Count 68 (TJC68) \&lt;= 1, Swollen Joint Count 66 (SJC66) \&lt;= 1, high sensitivity C-reactive Protein (hsCRP) \&lt;= 1mg/dl and patient's global assessment of disease activity (PtGA) \&lt;= 10. Simple Disease Activity Index based ACR/EULAR remission is achieved if a has SDAI \&lt;= 3.3. The SDAI is the sum of the tender/painful joint count and swollen joint count, employing 28 joints; PtGA and PhGA (on a scale of 0-10); and hsCRP (mg/L). Percentage values are rounded off., Week 24, 48, 96 and 144|Absolute Values for Clinical Disease Activity Index (CDAI) Total Score, CDAI total score is a composite score consisting of the sum of TJC28, TJC28, PtGA (visual analogue scale with values from 0=best to 100=worst) and PhGA (visual analogue scale with values from 0=best to 100=worst). PtGA and PhGA are transformed to a 0-10 scale before computing the CDAI total score. CDAI total score ranges from 0 to 76 with higher values representing higher disease activity., Week 24, 48, 96 and 144|Absolute Values for Disease Activity Score Using 28 Joint Count and C-Reactive Protein (DAS28-CRP), The DAS28-CRP is a measure of RA disease activity calculated using Tender Joint Count 28 (TJC28), Swollen Joint Count 28 (SJC28), C-reactive protein (CRP) (in mg/L), Patient's Global Assessment of Arthritis Disease Activity (PtGA) (visual analogue scale with values from 0=best to 100=worst). DAS28- PtGA is transformed to a 0-10 scale before computing the total score. CRP scores range from 1.0 to 9.4, where lower scores indicate less disease activity., Week 24, 48, 96 and 144|Absolute Values for Disease Activity Score Using 28 Joint Count and Erythrocyte Sedimentation Rate (DAS28-ESR), The DAS28-ESR is a measure of RA disease activity calculated using Tender Joint Count 28 (TJC28), Swollen Joint Count 28 (SJC28), Erythrocyte sedimentation rate (ESR) (in millimeter \[mm\]/hour\[hr\]), Patient's Global Assessment of Arthritis Disease Activity (PtGA) (visual analogue scale with values from 0=best to 100=worst). PtGA is transformed to a 0-10 scale before computing the total score. DAS28-ESR scores range from 1.0 to 9.4, where lower scores indicate less disease activity., Week 24, 48, 96 and 132|Absolute Values of Van Der Heijde Modified Total Sharp Scores (mTSS), Van der Heijde mTSS is utilized for scoring radiographs of hands and feet in rheumatoid arthritis. This method includes 16 areas of erosions, and 15 areas for joint space narrowing (JSN) in each hand, and 6 areas for erosions and 6 areas JSN in each foot. The total mTSS score is the sum of erosion (maximum of 280) and JSN (maximum of 168) scores. The score ranges from 0 to 448 for mTSS with higher values representing higher disease activity., Week 24 and 48|Absolute Values for Health Assessment Questionnaire Disability Index (HAQ-DI), The HAQ-DI includes 20 questions which assesses difficulty in performing activities of daily living. The questionnaire assesses eight domains of physical functioning: Dressing and Grooming, Hygiene, Arising, Reach, Eating, Grip, Walking, Common Daily Activities. The questions assess domain scores ranging from 0 "without any difficulty" to 3 "unable to do." Scores on each domain were summed and averaged to provide an overall score ranging from 0 to 3, where higher score reflected worse status and a lower score indicates better quality of life., Week 24, 48, 96 and 144|Absolute Values for Arthritis Pain Visual Analogue Scale (VAS), For the Arthritis Pain VAS, participants assess the severity of their current arthritis pain using a continuous visual analogue scale (VAS) with anchors at "0" (no pain) and "100" (most severe pain). A negative change from baseline indicates an improvement., Week 24, 48, 96 and 144|Absolute Values Short Form (SF)-36 Mental Component Scores (MCS), SF-36 is health-related survey that assesses quality of life covering 8 domains:physical functioning,bodily pain,role limitations due to physical/emotional problems,general health,mental health(MH),social functioning(SF),vitality.Each of 8 domains is scored using average, 0-100; higher score represents better health.MCS was aggregated across the domains and scaled to T-score with mean of 50 and SD of 10; higher score represents better health. MCS is primarily derived from 4 domains (SF,vitality,MH,role-emotional) representing overall mental health. Quality Metric software was used for scoring., Week 24, 48, 96 and 144|Absolute Values SF-36 Domain Scores, Short-Form 36 (SF-36) is a health-related survey that assesses quality of life covering 8 domains: physical functioning, bodily pain, role limitations due to physical and emotional problems, general health, mental health, social functioning, vitality. The MCS consists of 4 domains (social functioning, vitality, mental health, and role-emotional domains) and PCS consists of 4 domains (physical functioning, role-physical, bodily pain and general health). The individual question items are first summed for each item under the various sections. Then, those domain scores are weighted to a scale between 0 to 100, where higher score represents better health. Quality Metric software was used for scoring for SF-36., Week 24, 48, 96 and 144|Absolute Values SF-36 Physical Component Scores (PCS), SF-36 is health-related survey that assesses quality of life covering 8 domains:physical functioning(PF),bodily pain(BP),role limitations due to physical/emotional problems,general health(GH),mental health,social functioning,vitality.Each of 8 domains is scored using average, 0-100; higher score represents better health.PCS was aggregated across the domains and scaled to T-score with mean of 50 and SD of 10; higher score represents better health.PCS is primarily derived from 4 domains(PF,role-physical,BP,GH) representing overall physical health. Quality Metric software was used for scoring., Week 24, 48, 96 and 144|Absolute Values Functional Assessment of Chronic Illness Therapy (FACIT)-Fatigue, The Functional Assessment of Chronic Illness Therapy (FACIT)-fatigue is a validated patient-reported measure of 13 statements regarding the feeling of fatigue. The total score ranges from 0 to 52 with higher values representing a lower fatigue and a better quality of life., Week 24, 48, 96 and 144|Number of Participants With Anti-GSK3196165 Antibodies, Serum samples were collected for the determination of anti- GSK3196165 antibodies (ADA) using a validated electrochemiluminescence (ECL) immunoassay. The assay involved screening, confirmation and titration steps. If serum samples tested positive in the screening assay, they were considered 'potentially positive' and were further analyzed for the specificity using the confirmation assay. Samples that confirmed positive in the confirmation assay were reported as 'positive'. Confirmed positive ADA samples were further characterized in the titration assay to quasi-quantitate the amount of ADA in the sample. Additionally, confirmed positive ADA samples were also tested in a validated neutralizing antibody assay to determine the potential neutralizing activity of the ADA, Week 120</t>
  </si>
  <si>
    <t>GSK Investigational Site, Anniston, Alabama, 36207, United States|GSK Investigational Site, Flagstaff, Arizona, 86001, United States|GSK Investigational Site, Gilbert, Arizona, 85297, United States|GSK Investigational Site, Glendale, Arizona, 85306, United States|GSK Investigational Site, Mesa, Arizona, 85210, United States|GSK Investigational Site, Phoenix, Arizona, 85032, United States|GSK Investigational Site, Phoenix, Arizona, 85037, United States|GSK Investigational Site, Tucson, Arizona, 85704, United States|GSK Investigational Site, Covina, California, 91722, United States|GSK Investigational Site, Poway, California, 92064, United States|GSK Investigational Site, San Diego, California, 92108, United States|GSK Investigational Site, San Diego, California, 92128, United States|GSK Investigational Site, Upland, California, 91786, United States|GSK Investigational Site, Van Nuys, California, 91405, United States|GSK Investigational Site, Whittier, California, 90602, United States|GSK Investigational Site, Denver, Colorado, 80230, United States|GSK Investigational Site, Fort Collins, Colorado, 80528, United States|GSK Investigational Site, Aventura, Florida, 33180, United States|GSK Investigational Site, Brandon, Florida, 33511, United States|GSK Investigational Site, Clearwater, Florida, 33765, United States|GSK Investigational Site, Daytona Beach, Florida, 32117, United States|GSK Investigational Site, Jacksonville, Florida, 32207, United States|GSK Investigational Site, Miami Lakes, Florida, 33014, United States|GSK Investigational Site, Miami Lakes, Florida, 33016, United States|GSK Investigational Site, Miami, Florida, 33134, United States|GSK Investigational Site, Miami, Florida, 33155, United States|GSK Investigational Site, Miami, Florida, 33165, United States|GSK Investigational Site, Miami, Florida, 33173, United States|GSK Investigational Site, New Port Richey, Florida, 34652, United States|GSK Investigational Site, Orlando, Florida, 32835, United States|GSK Investigational Site, Palmetto Bay, Florida, 33157, United States|GSK Investigational Site, Tamarac, Florida, 33321, United States|GSK Investigational Site, Tampa, Florida, 33603, United States|GSK Investigational Site, Tampa, Florida, 33614, United States|GSK Investigational Site, Atlanta, Georgia, 30318, United States|GSK Investigational Site, Marietta, Georgia, 30060, United States|GSK Investigational Site, Idaho Falls, Idaho, 83404, United States|GSK Investigational Site, Skokie, Illinois, 60076, United States|GSK Investigational Site, Evansville, Indiana, 47715, United States|GSK Investigational Site, Wichita, Kansas, 67207, United States|GSK Investigational Site, Bowling Green, Kentucky, 42101, United States|GSK Investigational Site, Lake Charles, Louisiana, 70601, United States|GSK Investigational Site, Monroe, Louisiana, 71203, United States|GSK Investigational Site, Wheaton, Maryland, 20902, United States|GSK Investigational Site, Grand Blanc, Michigan, 48439, United States|GSK Investigational Site, Lansing, Michigan, 48910, United States|GSK Investigational Site, Novi, Michigan, 48375, United States|GSK Investigational Site, Saint Louis, Missouri, 63141, United States|GSK Investigational Site, Lincoln, Nebraska, 68516, United States|GSK Investigational Site, Lebanon, New Hampshire, 03756, United States|GSK Investigational Site, Freehold, New Jersey, 07728, United States|GSK Investigational Site, Brooklyn, New York, 11201, United States|GSK Investigational Site, Fayetteville, North Carolina, 30214, United States|GSK Investigational Site, Greensboro, North Carolina, 27408, United States|GSK Investigational Site, Minot, North Dakota, 58701, United States|GSK Investigational Site, Cincinnati, Ohio, 45242, United States|GSK Investigational Site, Vandalia, Ohio, 45377, United States|GSK Investigational Site, Oklahoma City, Oklahoma, 73103, United States|GSK Investigational Site, Oklahoma City, Oklahoma, 73104, United States|GSK Investigational Site, Oklahoma City, Oklahoma, 73112, United States|GSK Investigational Site, Yukon, Oklahoma, 73099, United States|GSK Investigational Site, Greenville, South Carolina, 29601, United States|GSK Investigational Site, Summerville, South Carolina, 29486, United States|GSK Investigational Site, Amarillo, Texas, 79124, United States|GSK Investigational Site, Austin, Texas, 78731, United States|GSK Investigational Site, Austin, Texas, 78745, United States|GSK Investigational Site, Baytown, Texas, 77521, United States|GSK Investigational Site, Colleyville, Texas, 76034, United States|GSK Investigational Site, Dallas, Texas, 75231, United States|GSK Investigational Site, Houston, Texas, 77065, United States|GSK Investigational Site, Houston, Texas, 77084, United States|GSK Investigational Site, Houston, Texas, 77089, United States|GSK Investigational Site, Houston, Texas, 77090, United States|GSK Investigational Site, Lubbock, Texas, 79410, United States|GSK Investigational Site, Plano, Texas, 75024, United States|GSK Investigational Site, The Woodlands, Texas, 77382, United States|GSK Investigational Site, Tomball, Texas, 77375, United States|GSK Investigational Site, Waco, Texas, 76710, United States|GSK Investigational Site, Glendale, Wisconsin, 53217, United States|GSK Investigational Site, Ciudad Autonoma Buenos aires, Buenos Aires, C1046AAQ, Argentina|GSK Investigational Site, Ciudad Autonoma Buenos Aires, Buenos Aires, C1114ABH, Argentina|GSK Investigational Site, Ciudad Autonoma Buenos Aires, Buenos Aires, C1417, Argentina|GSK Investigational Site, Ciudad Autonoma Buenos Aires, Buenos Aires, C1430EGF, Argentina|GSK Investigational Site, Ciudad Autonoma de Buenos Aires, Buenos Aires, 1426, Argentina|GSK Investigational Site, Ciudad Autonoma de Buenos Aires, Buenos Aires, C1128AAF, Argentina|GSK Investigational Site, Ciudad Autonoma de Buenos Aires, Buenos Aires, C1431FWO, Argentina|GSK Investigational Site, La Palta, Buenos Aires, B1900AXI, Argentina|GSK Investigational Site, Mar del Plata, Buenos Aires, B7600FYK, Argentina|GSK Investigational Site, Quilmes, Buenos Aires, B1878GEG, Argentina|GSK Investigational Site, San Isidro, Buenos Aires, 1643, Argentina|GSK Investigational Site, San Nicolas, Buenos Aires, B2900DMH, Argentina|GSK Investigational Site, Cordoba, CÃ³rdova, X5003DCE, Argentina|GSK Investigational Site, Rosario, Santa Fe, S2000DSV, Argentina|GSK Investigational Site, San Miguel de Tucuman, TucumÃ¡n, T4000AXL, Argentina|GSK Investigational Site, San Miguel de TucumÃ¡n, TucumÃ¡n, T4000BRD, Argentina|GSK Investigational Site, Buenos Aires, C1430CKE, Argentina|GSK Investigational Site, Ciudad Autonoma Buenos Aires, C1015ABO, Argentina|GSK Investigational Site, Ciudad AutÃ³noma de Buenos Aires, C1426BOR, Argentina|GSK Investigational Site, Cordoba, 5000, Argentina|GSK Investigational Site, Nueva Cordoba, X5000AVE, Argentina|GSK Investigational Site, Salta, A4400ANW, Argentina|GSK Investigational Site, San Juan, 5400, Argentina|GSK Investigational Site, Gold Coast, Queensland, 4222, Australia|GSK Investigational Site, Woodville, South Australia, 5011, Australia|GSK Investigational Site, Mons, 7000, Belgium|GSK Investigational Site, Blagoevgrad, 2700, Bulgaria|GSK Investigational Site, Pleven, 5800, Bulgaria|GSK Investigational Site, Plovdiv, 4000, Bulgaria|GSK Investigational Site, Ruse, 7000, Bulgaria|GSK Investigational Site, Sevlievo, 5400, Bulgaria|GSK Investigational Site, Sofia, 1431, Bulgaria|GSK Investigational Site, Sofia, 1606, Bulgaria|GSK Investigational Site, Sofia, 1612, Bulgaria|GSK Investigational Site, Sofia, 1784, Bulgaria|GSK Investigational Site, Vidin, 3700, Bulgaria|GSK Investigational Site, Brampton, Ontario, L6T 0G1, Canada|GSK Investigational Site, Trois-Rivieres, Quebec, G8Z 1Y2, Canada|GSK Investigational Site, Bengbu, Anhui, 233004, China|GSK Investigational Site, Guilin, Guangxi, 541001, China|GSK Investigational Site, Shijiazhuang, Hebei, 050051, China|GSK Investigational Site, Wuhan, Hubei, 430030, China|GSK Investigational Site, Changsha, Hunan, 410013, China|GSK Investigational Site, ZhuZhou, Hunan, 412007, China|GSK Investigational Site, Baotou, Inner Mongolia, 014010, China|GSK Investigational Site, Tongliao, Inner Mongolia, 10050, China|GSK Investigational Site, Taizhou, Jiangsu, 225300, China|GSK Investigational Site, Xuzhou, Jiangsu, 221009, China|GSK Investigational Site, Nanchang,, Jiangxi, 330006, China|GSK Investigational Site, Pingxiang, Jiangxi, 337055, China|GSK Investigational Site, Changchun, Jilin, 130021, China|GSK Investigational Site, Jinzhou, Liaoning, 121000, China|GSK Investigational Site, Chengdu, Sichuan, 610041, China|GSK Investigational Site, Huzhou, Zhejiang, 313000, China|GSK Investigational Site, Beijing, 100015, China|GSK Investigational Site, Beijing, 100144, China|GSK Investigational Site, Guangzhou, 510080, China|GSK Investigational Site, Hangzhou, 310005, China|GSK Investigational Site, Nanjing, 210008, China|GSK Investigational Site, Shanghai, 200040, China|GSK Investigational Site, Tianjin, 300052, China|GSK Investigational Site, Yangzhou, 225000, China|GSK Investigational Site, Yanji, 133000, China|GSK Investigational Site, Barranquilla, 110221, Colombia|GSK Investigational Site, Barranquilla, 80020, Colombia|GSK Investigational Site, BogotÃ¡, 110221, Colombia|GSK Investigational Site, Bucaramanga, 680003, Colombia|GSK Investigational Site, Brno, 638 00, Czechia|GSK Investigational Site, Brno, 65691, Czechia|GSK Investigational Site, Ostrava, 70200, Czechia|GSK Investigational Site, Praha 10, 10000, Czechia|GSK Investigational Site, Praha 11, 148 00, Czechia|GSK Investigational Site, Praha 2, 12850, Czechia|GSK Investigational Site, Praha 4 Nusle, 140 00, Czechia|GSK Investigational Site, Praha 4, 140 00, Czechia|GSK Investigational Site, Praha 5, 150 06, Czechia|GSK Investigational Site, Uherske Hradiste, 686 01, Czechia|GSK Investigational Site, Zlin, 760 01, Czechia|GSK Investigational Site, Parnu, 80010, Estonia|GSK Investigational Site, Tallinn, 10117, Estonia|GSK Investigational Site, Tallinn, 10128, Estonia|GSK Investigational Site, Tallinn, 13419, Estonia|GSK Investigational Site, Tartu, 50106, Estonia|GSK Investigational Site, Tartu, 50708, Estonia|GSK Investigational Site, Dresden, Sachsen, 01307, Germany|GSK Investigational Site, Rendsburg, Schleswig-Holstein, 24768, Germany|GSK Investigational Site, Hamburg, 20095, Germany|GSK Investigational Site, Magdeburg, 39120, Germany|GSK Investigational Site, Baja, 6500, Hungary|GSK Investigational Site, Balatonfured, 8230, Hungary|GSK Investigational Site, Budapest, 1023, Hungary|GSK Investigational Site, Budapest, 1036, Hungary|GSK Investigational Site, Szekesfehervar, 8000, Hungary|GSK Investigational Site, Szentes, 6600, Hungary|GSK Investigational Site, SzÃ©kesfehÃ©rvÃ¡r, 8000, Hungary|GSK Investigational Site, Veszprem, 8200, Hungary|GSK Investigational Site, Ahmedabad, 380005, India|GSK Investigational Site, Ahmedabad, 380016, India|GSK Investigational Site, Belagavi, 590010, India|GSK Investigational Site, Hubli, 580021, India|GSK Investigational Site, Hyderabad, 500018, India|GSK Investigational Site, Jaipur, 302001, India|GSK Investigational Site, Jaipur, 302006, India|GSK Investigational Site, Kolkata, 700020, India|GSK Investigational Site, Nagpur, 440009, India|GSK Investigational Site, Nagpur, 440012, India|GSK Investigational Site, New Delhi, 110026, India|GSK Investigational Site, Pune, 411004, India|GSK Investigational Site, Surat, 395002, India|GSK Investigational Site, Aichi, 455-8530, Japan|GSK Investigational Site, Aichi, 457-8511, Japan|GSK Investigational Site, Aichi, 466-8560, Japan|GSK Investigational Site, Chiba, 260-8712, Japan|GSK Investigational Site, Chiba, 270-2296, Japan|GSK Investigational Site, Chiba, 284-0003, Japan|GSK Investigational Site, Fukuoka, 804-0025, Japan|GSK Investigational Site, Fukuoka, 807-8555, Japan|GSK Investigational Site, Fukuoka, 814-0180, Japan|GSK Investigational Site, Fukuoka, 820-8505, Japan|GSK Investigational Site, Hiroshima, 734-8551, Japan|GSK Investigational Site, Hokkaido, 053-8567, Japan|GSK Investigational Site, Hokkaido, 060-0001, Japan|GSK Investigational Site, Hokkaido, 060-8648, Japan|GSK Investigational Site, Hokkaido, 063-0811, Japan|GSK Investigational Site, Hokkaido, 085-0032, Japan|GSK Investigational Site, Hyogo, 673-1462, Japan|GSK Investigational Site, Hyogo, 675-1392, Japan|GSK Investigational Site, Ibaraki, 312-0057, Japan|GSK Investigational Site, Kagawa, 761-0793, Japan|GSK Investigational Site, Kagoshima, 891-0133, Japan|GSK Investigational Site, Kanagawa, 231-8682, Japan|GSK Investigational Site, Kanagawa, 232-0024, Japan|GSK Investigational Site, Kanagawa, 245-8575, Japan|GSK Investigational Site, Kanagawa, 252-0392, Japan|GSK Investigational Site, Kochi, 780-8522, Japan|GSK Investigational Site, Kochi, 781-0112, Japan|GSK Investigational Site, Kumamoto, 862-0975, Japan|GSK Investigational Site, Miyagi, 980-8574, Japan|GSK Investigational Site, Miyagi, 983-8512, Japan|GSK Investigational Site, Nagano, 380-8582, Japan|GSK Investigational Site, Nagasaki, 850-0832, Japan|GSK Investigational Site, Nagasaki, 852-8501, Japan|GSK Investigational Site, Nagasaki, 857-1195, Japan|GSK Investigational Site, Niigata, 940-2085, Japan|GSK Investigational Site, Niigata, 957-0054, Japan|GSK Investigational Site, Okayama, 700-0013, Japan|GSK Investigational Site, Okayama, 700-8557, Japan|GSK Investigational Site, Okayama, 700-8607, Japan|GSK Investigational Site, Saitama, 359-1111, Japan|GSK Investigational Site, Tokyo, 104-8560, Japan|GSK Investigational Site, Tokyo, 113-8431, Japan|GSK Investigational Site, Tokyo, 113-8519, Japan|GSK Investigational Site, Tokyo, 142-8666, Japan|GSK Investigational Site, Tokyo, 153-8515, Japan|GSK Investigational Site, Tokyo, 198-0042, Japan|GSK Investigational Site, Wakayama, 649-2211, Japan|GSK Investigational Site, Yamaguchi, 750-8520, Japan|GSK Investigational Site, Anyang-Si, 431-070, Korea, Republic of|GSK Investigational Site, Cheonan-si, 31151, Korea, Republic of|GSK Investigational Site, Daegu, 41944, Korea, Republic of|GSK Investigational Site, Gwangju, 61469, Korea, Republic of|GSK Investigational Site, Incheon, 22332, Korea, Republic of|GSK Investigational Site, Seongnam-si, 13620, Korea, Republic of|GSK Investigational Site, Seoul, 03722, Korea, Republic of|GSK Investigational Site, Seoul, 05505, Korea, Republic of|GSK Investigational Site, Seoul, 06591, Korea, Republic of|GSK Investigational Site, Seoul, 3080, Korea, Republic of|GSK Investigational Site, Suwon-si, Gyeonggi-do, 16499, Korea, Republic of|GSK Investigational Site, Adazi, LV2164, Latvia|GSK Investigational Site, Liepaja, LV-3401, Latvia|GSK Investigational Site, Kaunas, LT-45130, Lithuania|GSK Investigational Site, Kaunas, LT-50128, Lithuania|GSK Investigational Site, Klaipeda, LT-92288, Lithuania|GSK Investigational Site, Siauliai, 76231, Lithuania|GSK Investigational Site, Vilnius, LT-01117, Lithuania|GSK Investigational Site, Klang, 41200, Malaysia|GSK Investigational Site, Kuala Lumpur, 59100, Malaysia|GSK Investigational Site, Seremban, Negeri Sembilan, 70300, Malaysia|GSK Investigational Site, Sibu, 96000, Malaysia|GSK Investigational Site, Mexicali, Baja California Sur, 21100, Mexico|GSK Investigational Site, Mexico City, Durango, 06700, Mexico|GSK Investigational Site, Leon, Guanajuato, 37000, Mexico|GSK Investigational Site, Guadalajara, Jalisco, 44130, Mexico|GSK Investigational Site, Guadalajara, Jalisco, 44650, Mexico|GSK Investigational Site, Merida, YucatÃ¡n, 97070, Mexico|GSK Investigational Site, Durango, 34270, Mexico|GSK Investigational Site, Mexico, 6700, Mexico|GSK Investigational Site, San Luis PotosÃ­, 78213, Mexico|GSK Investigational Site, Bialystok, 15-351, Poland|GSK Investigational Site, Bialystok, 15-879, Poland|GSK Investigational Site, Bydgoszcz, 85-065, Poland|GSK Investigational Site, Bydgoszcz, 85-168, Poland|GSK Investigational Site, Czestochowa, 42202, Poland|GSK Investigational Site, Elblag, 82-300, Poland|GSK Investigational Site, Gdansk, 80-382, Poland|GSK Investigational Site, Gdynia, 81-338, Poland|GSK Investigational Site, Gdynia, 81-537, Poland|GSK Investigational Site, Grodzisk Mazowiecki, 05-825, Poland|GSK Investigational Site, Katowice, 40-040, Poland|GSK Investigational Site, Katowice, 40-282, Poland|GSK Investigational Site, Krakow, 30-033, Poland|GSK Investigational Site, Krakow, 30-510, Poland|GSK Investigational Site, KrakÃ³w, 30-363, Poland|GSK Investigational Site, Lodz, 90-127, Poland|GSK Investigational Site, Lodz, 90-644, Poland|GSK Investigational Site, Lublin, 20-362, Poland|GSK Investigational Site, Lublin, 20-582, Poland|GSK Investigational Site, Nowa Sol, 67-100, Poland|GSK Investigational Site, Olsztyn, 10-117, Poland|GSK Investigational Site, Poznan, 60-529, Poland|GSK Investigational Site, Poznan, 60-702, Poland|GSK Investigational Site, Poznan, 60-773, Poland|GSK Investigational Site, Poznan, 61-113, Poland|GSK Investigational Site, Siedlce, 08-110, Poland|GSK Investigational Site, Sochaczew, 96-500, Poland|GSK Investigational Site, Staszow, 28-200, Poland|GSK Investigational Site, Torun, 87-100, Poland|GSK Investigational Site, Warsaw, 02-673, Poland|GSK Investigational Site, Warszawa, 00-465, Poland|GSK Investigational Site, Warszawa, 00-874, Poland|GSK Investigational Site, Warszawa, 01-192, Poland|GSK Investigational Site, Warszawa, 02-118, Poland|GSK Investigational Site, Warszawa, 02-793, Poland|GSK Investigational Site, Wroclaw, 52-416, Poland|GSK Investigational Site, WrocÅ‚aw, 50-381, Poland|GSK Investigational Site, Zamosc, 22-400, Poland|GSK Investigational Site, Ekaterinburg, 620043, Russian Federation|GSK Investigational Site, Ekaterinburg, 620102, Russian Federation|GSK Investigational Site, Kemerovo, 650066, Russian Federation|GSK Investigational Site, Kemerovo, 650070, Russian Federation|GSK Investigational Site, Korolev, 141060, Russian Federation|GSK Investigational Site, Krasnoyarsk, 660022, Russian Federation|GSK Investigational Site, Moscow, 115404, Russian Federation|GSK Investigational Site, Moscow, 115522, Russian Federation|GSK Investigational Site, Moscow, 129110, Russian Federation|GSK Investigational Site, Novosibirsk, 630091, Russian Federation|GSK Investigational Site, Novosibirsk, 630099, Russian Federation|GSK Investigational Site, Omsk, 644024, Russian Federation|GSK Investigational Site, Saint Petersburg, 197022, Russian Federation|GSK Investigational Site, Saint-Petersburg, 190068, Russian Federation|GSK Investigational Site, Saratov, 410012, Russian Federation|GSK Investigational Site, Smolensk, 214025, Russian Federation|GSK Investigational Site, Tomsk, 634061, Russian Federation|GSK Investigational Site, Tver, 170036, Russian Federation|GSK Investigational Site, Ulyanovsk, 432063, Russian Federation|GSK Investigational Site, Yaroslavl, 150003, Russian Federation|GSK Investigational Site, Yaroslavl, 150007, Russian Federation|GSK Investigational Site, Yaroslavl, 150062, Russian Federation|GSK Investigational Site, Belgrade, 11000, Serbia|GSK Investigational Site, Pretoria, Gauteng, 184, South Africa|GSK Investigational Site, Durban, KwaZulu- Natal, 4319, South Africa|GSK Investigational Site, Bellville, 7530, South Africa|GSK Investigational Site, Bloemfontein, 9301, South Africa|GSK Investigational Site, Cape Town, 7405, South Africa|GSK Investigational Site, Cape Town, 7500, South Africa|GSK Investigational Site, Johannesburg, 2113, South Africa|GSK Investigational Site, Johannesburg, 2193, South Africa|GSK Investigational Site, Kempton Park, 1619, South Africa|GSK Investigational Site, Pretoria, 0002, South Africa|GSK Investigational Site, Somerset West, 7130, South Africa|GSK Investigational Site, Stellenbosch, 7600, South Africa|GSK Investigational Site, Barcelona, 08003, Spain|GSK Investigational Site, Barcelona, 08035, Spain|GSK Investigational Site, Cordoba, 140044, Spain|GSK Investigational Site, CoruÃ±a, 15006, Spain|GSK Investigational Site, Elche, ?03203, Spain|GSK Investigational Site, Santander, 39008, Spain|GSK Investigational Site, Santiago De Compostela. La CoruÃ±a., 15706, Spain|GSK Investigational Site, Sevilla, 41009, Spain|GSK Investigational Site, Valencia, 46010, Spain|GSK Investigational Site, Bangkok, 10400, Thailand|GSK Investigational Site, Rajathevee, 10400, Thailand|GSK Investigational Site, Cherkasy, 18009, Ukraine|GSK Investigational Site, Ivano-Frankivsk, 76008, Ukraine|GSK Investigational Site, Kharkiv, 61039, Ukraine|GSK Investigational Site, Kharkiv, 61124, Ukraine|GSK Investigational Site, Kharkiv, 61176, Ukraine|GSK Investigational Site, Kyiv, 02125, Ukraine|GSK Investigational Site, Kyiv, 03037, Ukraine|GSK Investigational Site, Kyiv, 03049, Ukraine|GSK Investigational Site, Kyiv, 04054, Ukraine|GSK Investigational Site, Kyiv, 1023, Ukraine|GSK Investigational Site, Kyiv, 2002, Ukraine|GSK Investigational Site, Lutsk, 43005, Ukraine|GSK Investigational Site, Lutsk, 43024, Ukraine|GSK Investigational Site, Odessa, 65025, Ukraine|GSK Investigational Site, Poltava, 36011, Ukraine|GSK Investigational Site, Vinnytsia, 21001, Ukraine|GSK Investigational Site, Vinnytsia, 21018, Ukraine|GSK Investigational Site, Vinnytsia, 21029, Ukraine|GSK Investigational Site, Vinnytsia, 21050, Ukraine|GSK Investigational Site, Vinnytsya, 21029, Ukraine|GSK Investigational Site, Zaporizhzhia, 69014, Ukraine|GSK Investigational Site, Zaporizhzia, 69065, Ukraine|GSK Investigational Site, Zhytomyr, 10002, Ukraine|GSK Investigational Site, Orpington, Kent, BR5 3QG, United Kingdom|GSK Investigational Site, Northwood, Middlesex, HA6 2RN, United Kingdom|GSK Investigational Site, Coventry, CV3 4FJ, United Kingdom</t>
  </si>
  <si>
    <t>NCT04339413</t>
  </si>
  <si>
    <t>A Study to Evaluate the Safety and Tolerability of Long-term Administration of Gantenerumab in Participants With Alzheimer's Disease (AD)</t>
  </si>
  <si>
    <t>https://clinicaltrials.gov/study/NCT04339413</t>
  </si>
  <si>
    <t>The main purpose of the study was to evaluate the safety and tolerability of long-term administration of gantenerumab in participants with AD. All participants who have completed the open-label extensions (OLEs) of studies WN25203 or WN28745 were enrolled in Part 1 of this study. Of these, participants who completed Week 104 visit in Part 1. Participants received open-label gantenerumab by subcutaneous (SC) injection every four weeks (Q4W) at the same dose as administered in the parent studies (part 1)/ Week 104 visit.</t>
  </si>
  <si>
    <t>DRUG: Gantenerumab</t>
  </si>
  <si>
    <t>Number of Participants With Adverse Events (AEs) and Serious Adverse Events (SAEs), An AE was defined as any untoward medical occurrence in a participant administered with gantenerumab and which does not necessarily have a causal relationship with gantenerumab. A Serious Adverse Event (SAE) is any significant hazard, contraindication, side effect that is fatal or life threatening; requires in-patient hospitalization or prolongation of existing hospitalization; results in persistent or significant disability/incapacity; is a congenital anomaly/birth defect; is medically significant or requires intervention to prevent one or other of the outcomes listed above, and which does not necessarily have a causal relationship with gantenerumab., Baseline [Day 1] up to 4 weeks after the last dose of study drug (Up to Week 133)|Number of Participants With Change in Any Suicidal Ideation or Behavior as Assessed by Columbia-Suicide Severity Rating Scale (C-SSRS), C-SSRS=assessment tool used to assess lifetime suicidality of a participant (at baseline) as well as any new instances of suicidality (C-SSRS since last visit). Structured interview prompts recollection of suicidal ideation, including intensity of ideation, behavior, \&amp; attempts with actual/potential lethality. Categories have binary responses (yes/no) \&amp; include Wish to be Dead; Non-specific Active Suicidal Thoughts; Active Suicidal Ideation with Any Methods (Not Plan) without Intent to Act; Active Suicidal Ideation with Some Intent to Act, without Specific Plan; Active Suicidal Ideation with Specific Plan and Intent, Preparatory Acts and Behavior; Aborted Attempt; Interrupted Attempt; Actual Attempt (non-fatal); Completed Suicide. Suicidal ideation/behavior is indicated by a "yes" answer to any of the listed categories. Score of 0= no suicide risk present. Score of 1 or higher= suicidal ideation/behavior. Number of participants with any suicidal ideation/behavior were reported., Baseline (Day 1), up to Week 104|Number of Participants With Amyloid-Related Imaging Abnormalities-Edema (ARIA-E) AEs, Baseline [Day 1] up to 4 weeks after the last dose of study drug (Up to Week 133)|Number of Participants With Amyloid-Related Imaging Abnormalities-Haemosiderin Deposition (ARIA-H) AEs, Baseline [Day 1] up to 4 weeks after the last dose of study drug (Up to Week 133)|Number of Participants With Anti-drug Antibody (ADA) to Gantenerumab, Up to Week 133|Number of Participants With Injection-Site Reactions, Baseline [Day 1] up to 4 weeks after the last dose of study drug (Up to Week 133)|Number of Participants Who Discontinued Treatment Due to AEs, An AE was defined as any untoward medical occurrence in a participant administered with gantenerumab and which does not necessarily have a causal relationship with gantenerumab. SAE is any significant hazard, contraindication, side effect that is fatal or life threatening; requires in-patient hospitalization or prolongation of existing hospitalization; results in persistent or significant disability/incapacity; is a congenital anomaly/birth defect; is medically significant or requires intervention to prevent one or other of the outcomes listed above, and which does not necessarily have a causal relationship with gantenerumab., Baseline [Day 1] up to 4 weeks after the last dose of study drug (Up to Week 133)</t>
  </si>
  <si>
    <t>WN41874</t>
  </si>
  <si>
    <t>Banner Sun Health Research Insitute, Sun City, Arizona, 85351, United States|California Neuroscience Research Medical Group, Inc, Sherman Oaks, California, 91403, United States|Accelerated Enrollment Solutions, Orlando, Florida, 32806, United States|University of South Florida, Tampa, Florida, 33612, United States|Bioclinica The Villages, The Villages, Florida, 32162, United States|Western Michigan University Homer Stryker M.D. School of Medicine Center for Clinical Research, Kalamazoo, Michigan, 49008, United States|Richmond Behavioral Associates, Staten Island, New York, 10314, United States|Alzheimer's Memory Center, Matthews, North Carolina, 28105, United States|Central States Research, Tulsa, Oklahoma, 74136, United States|Neurology Clinic PC, Cordova, Tennessee, 38018, United States|Senior Adults Specialty Research, Austin, Texas, 78757, United States|Instituto Neurologia Bs As, Ciudad Autonoma Buenos Aires, C1426ANZ, Argentina|The Queen Elizabeth Hospital; Neurology, Woodville, South Australia, 5011, Australia|Heidelberg Repatriation Hospital; Medical and Cognitive Research Centre, Heidelberg West, Victoria, 3081, Australia|Centricity Research, Halifax, Nova Scotia, B3S 1N2, Canada|True North Clinical Research-Halifax, Halifax, Nova Scotia, B3S 1N2, Canada|Kawartha Centre - Redefining Healthy Aging, Peterborough, Ontario, K9H 2P4, Canada|Toronto Memory Program, Toronto, Ontario, M3B 2S7, Canada|Alpha Recherche Clinique, Quebec, G3K 2P8, Canada|Especialidades Medicas LYS, Santiago, 7560356, Chile|Rigshospitalet, Hukommelsesklinikken, KÃ¸benhavn Ã˜, 2100, Denmark|Nuovo Ospedale Civile S. Agostino-Estense; Clinica Neurologica ? Dipartimento di Neuroscienze, Modena, Emilia-Romagna, 41126, Italy|Azienda Ospedaliera Spedali Civili; Scienze Neurologiche, Brescia, Lombardia, 25100, Italy|IRCCS ?Centro S. Giovanni di Dio? Fatebenefratelli -UO Alzheimer, Brescia, Lombardia, 25125, Italy|Irccs Multimedica Santa Maria; Unita' Di Neurologia, Castellanza, Lombardia, 21053, Italy|Fondazione San Raffaele Del Monte Tabor; Dipartimento Di Neurologia, Milano, Lombardia, 20132, Italy|Medical Corporation Hakuyokai Kashiwado Hospital, Chiba, 260-8656, Japan|Juntendo University Urayasu Hospital; Neurology, Chiba, 279-0021, Japan|National Hospital Organization Hiroshima-Nishi Medical Center, Hiroshima, 739-0696, Japan|Inha University Hospital, Incheon, 22332, Korea, Republic of|Seoul St Mary's Hospital, Seoul, 06591, Korea, Republic of|Ewha Womans University Hospital (Seoul), Seoul, 07804, Korea, Republic of|Hospital Mexico Americano, Guadalajara, Mexico CITY (federal District), 44610, Mexico|Hospital Universitario; Dr. Jose E. Gonzalez, Monterrey, Nuevo LEON, 64460, Mexico|AVIX InvestigaciÃ³n ClÃ­nica S.C, Monterrey, Nuevo LEON, 64710, Mexico|Brain Research Center B.V, Amsterdam, 1081 GN, Netherlands|NZOZ NEURO-KARD Ilkowski i Partnerzy Sp. Partn. Lek, Pozna?, 61-853, Poland|Przychodnia Specjalistyczna PROSEN, Warszawa, 01-231, Poland|Centrum Medyczne NeuroProtect, Warszawa, 01-684, Poland|Saint Petersburg State Institution of Healthcare City Geriatric Medico-Social Center, Saint Petersburg, Sankt Petersburg, 190103, Russian Federation|FSMEI HPE ?Military Medical Academy n.a. S.M.Kirov"of Minist, Sankt-peterburg, Sankt Petersburg, 194044, Russian Federation|Hospital General Universitario de Elche; Servicio de NeurologÃ­a, Elche, Alicante, 03203, Spain|Hospital Mutua De Terrasa; Servicio de Neurologia, Terrassa, Barcelona, 08222, Spain|Hospital del Mar; Servicio de Neurologia, Barcelona, 08003, Spain|FundaciÃ³n ACE; Servicio de NeurologÃ­a, Barcelona, 08028, Spain|Hospital Universitario 12 de Octubre; Servicio de Neurologia, Madrid, 28041, Spain|Hospital Universitario Dr. Peset; Servicio de Neurologia, Valencia, 46017, Spain|Hospital Universitario la Fe; Servicio de Neurologia, Valencia, 46026, Spain|Felix Platter-Spital Medizin Geriatrie, Basel, 4002, Switzerland|Istanbul University Istanbul School of Medicine; Neurology, Istanbul, 34093, Turkey|Dokuz Eylul University Medicine Faculty; Noroloji Departmani, Izmir, 35340, Turkey|Ondokuz Mayis University School of Medicine; Neurology, Samsun, 55139, Turkey|Llandough Hospital; Llandough Hospital Memory Team 3rd Floor Academic Building, Cardiff, CF64 2XX, United Kingdom|Imperial Memory Unit, Charing Cross Hospital; Level 10 West, Department of Neurosciences, London, W6 8RF, United Kingdom|Campus for Ageing &amp; Vitality; Clincal Ageing Research Unit, Newcastle, NE4 5PL, United Kingdom|Hollins Park Hospital, Warrington, WA2 8WA, United Kingdom</t>
  </si>
  <si>
    <t>NCT04342910</t>
  </si>
  <si>
    <t>Study to Evaluate the Efficacy and Safety of Camrelizumab and Apatinib in Patients With GC/GEJC</t>
  </si>
  <si>
    <t>https://clinicaltrials.gov/study/NCT04342910</t>
  </si>
  <si>
    <t>This is a study for participants with advanced gastric or gastroesophageal junction adenocarcinoma who have had tumor progression after first-line platinum-contained therapy. The primary study hypotheses are that camrelizumab (SHR-1210) combined with apatinib prolongs overall survival (OS) for participants with tumors that show positive programmed cell death ligand 1 (PD-L1) expression.</t>
  </si>
  <si>
    <t>DRUG: camrelizumab|DRUG: Apatinib Mesylate|DRUG: Paclitaxel|DRUG: Irinotecan</t>
  </si>
  <si>
    <t>Overall Survival (OS) in PD-L1 Positive Participants., OS was defined as the time from randomization to death due to any cause., Up to 27 months</t>
  </si>
  <si>
    <t>Overall Survival (OS) in All Participants., OS was defined as the time from randomization to death due to any cause., Up to 27 months|Progression-free Survival (PFS) According to RECIST 1.1 base on investigator assessment in All Participants or in PD-L1 Positive Participants., PFS was defined as the time from randomization to the first documented disease progression per RECIST 1.1 based on investigator assessment, or death due to any cause, whichever occurs first., Up to 27 months|Time to Tumor Progression (TTP) According to RECIST 1.1 based on investigator assessment in All Participants or in PD-L1 Positive Participants., TTP was defined as the time from randomization to the first documented disease progression per RECIST 1.1 based on investigator assessment in All Participants., Up to 27 months|Time to Failure (TTF) in All Participants or in PD-L1 Positive Participants, TTF was defined as the time from randomization to treatment discontinuation caused by any reason., Up to 27 months|Objective Response Rate (ORR) According to RECIST 1.1 based on investigator assessment in All Participants or in PD-L1 Positive Participants., ORR was defined as the percentage of the participants in the analysis population who had a confirmed CR or PR according to RECIST 1.1 based on investigator assessment., Up to 27 months|Duration of Response (DOR) According to RECIST 1.1 Based on investigator assessment in All Participants or in PD-L1 Positive Participants., DOR was defined as the time from first documented evidence of CR or PR until disease progression or death due to any cause, whichever occurs first., Up to 27 months|Disease Control Rate (DCR) According to RECIST 1.1 based on investigator assessment in All Participants or in PD-L1 Positive Participants., DCR was defined as the percentage of the participants in the analysis population who had a confirmed CR or PR or SD according to RECIST 1.1 based on investigator assessment., Up to 27 months|Time to Response (TTR) According to RECIST 1.1 based on investigator assessment in All Participants or in PD-L1 Positive Participants., TTR was defined as the time from randomization to the first documented evidence of CR or PR., Up to 27 months|The incidence and severity of adverse events (AEs) and serious adverse events (SAEs) as assessed by CTCAE v4.03., The incidence and severity of adverse events (AEs) and serious adverse events (SAEs) as assessed by CTCAE v4.03., Up to 27 months|Proportion of dose suspension, dose reduction or dose discontinuation caused by treatment-related toxicities., Proportion of dose suspension, dose reduction or dose discontinuation caused by treatment-related toxicities., Up to 27 months|Proportion of anti-camrelizumab antibody (ADA) and neutralizing antibody (Nab) formed during the study from baseline, Proportion of anti-camrelizumab antibody (ADA) and neutralizing antibody (Nab) formed during the study from baseline, Up to 27 months|Serum concentration of camrelizumab, Serum concentration of camrelizumab, Up to 27 months|Plasma concentration of apatinib, plasma concentration of apatinib, Up to 27 months</t>
  </si>
  <si>
    <t>SHR-1210-III-316</t>
  </si>
  <si>
    <t>Affiliated Hospital, Academy of Military Medical Sciences, Beijing, China</t>
  </si>
  <si>
    <t>NCT04342936</t>
  </si>
  <si>
    <t>Study of Camrelizumab (SHR-1210) vs. Chemotherapy in Participants With Relapsed or Refractory Classical Hodgkin Lymphoma</t>
  </si>
  <si>
    <t>https://clinicaltrials.gov/study/NCT04342936</t>
  </si>
  <si>
    <t>This is an open-label, multicenter, randomized, phase3 trial to evaluate the efficacy of Camrelizumab in patients with relapsed or refractory classic Hodgkin's lymphoma. Participants will be randomized to receive either Camrelizumab monotherapy or chemotherapy of investigators' choice.
The primary hypotheses of this study are that treatment with Camrelizumab prolongs Progression-free Survival (PFS) in participants with relapsed or refractory Classical Hodgkin Lymphoma compared to treatment with Chemotherapy.</t>
  </si>
  <si>
    <t>DRUG: Camrelizumab|DRUG: Investigator's choice of Chemotherapy</t>
  </si>
  <si>
    <t>Progression Free Survival (PFS), Time from randomisation to radiologically confirmed progressive disease, anticipated 16 months</t>
  </si>
  <si>
    <t>SHR-1210-III-317</t>
  </si>
  <si>
    <t>Jiangsu Cancer Hospital, Nanjing, Jiangsu, 210009, China</t>
  </si>
  <si>
    <t>NCT04344041</t>
  </si>
  <si>
    <t>COvid-19 and Vitamin D Supplementation: a Multicenter Randomized Controlled Trial of High Dose Versus Standard Dose Vitamin D3 in High-risk COVID-19 Patients (CoVitTrial)</t>
  </si>
  <si>
    <t>https://clinicaltrials.gov/study/NCT04344041</t>
  </si>
  <si>
    <t>Vitamin D is a secosteroid hormone produced by the skin during Summer exposure to UVB rays. Hypovitaminosis D is common in Winter (October to March) at Northern latitudes above 20 degrees North, and from April to September at Southern latitudes beyond 20 degrees below the equator.
In the past, coronaviruses and influenza viruses have exhibited very high seasonality, with outbreaks occurring preferentially during the Winter. The Covid-19 pandemic is indeed more severe above Winter latitudes of 20 degrees, while it remains until now less severe in the Southern hemisphere, with a much lower number of deaths.
Preclinical research suggests that the SARS-Cov-2 virus enters cells via the angiotensin converting enzyme 2 (ACE2). Coronavirus viral replication downregulates ACE2, thereby dysregulating the renin-angiotensin system (RAS) and leading to a cytokine storm in the host, causing acute respiratory distress syndrome (ARDS).
Research also shows that vitamin D plays a role in balancing RAS and in reducing lung damage. On the contrary, chronic hypovitaminosis D induces pulmonary fibrosis through activation of RAS. Similarly, hypovitaminosis D has been strongly associated in the literature with ARDS, as well as with a pejorative vital prognosis in resuscitation but also in geriatric units, and with various comorbidities associated to deaths during SARS-Cov-2 infections. Conversely, vitamin D supplementation has been reported to increase immunity and to reduce inflammatory responses and the risk of acute respiratory tract infections.
High-dose oral vitamin D3 supplementation has been shown to decrease short-term mortality in resuscitation patients with severe hypovitaminosis D (17% absolute risk reduction). It is considered safe to take oral vitamin D supplementation at doses up to 10,000 IU/day for short periods, particularly in older adults, i.e. a population that is mostly affected by hypovitaminosis D and who should receive at least 1,500 IU of vitamin D daily to ensure satisfactory vitamin D status.
Vitamin D supplementation is mentioned as a potentially interesting treatment for SARS-Cov-2 infection but on a scientific basis with a low level of evidence until now.
We hypothesize that high-dose vitamin D supplementation improves the prognosis of older patients diagnosed with COVID-19 compared to a standard dose of vitamin D.</t>
  </si>
  <si>
    <t>Coronavirus</t>
  </si>
  <si>
    <t>DRUG: cholecalciferol 200,000 IU|DRUG: cholecalciferol 50,000 IU</t>
  </si>
  <si>
    <t>Number of death of any cause, during the 14 days following the inclusion and intervention., Day 14</t>
  </si>
  <si>
    <t>Number of death of any cause, during the 28 days following the inclusion and intervention., Day 28|Clinical evolution between day 0 and day 14 based on the change of the WHO Ordinal Scale for Clinical Improvement (OSCI) for COVID-19, OSCI ranges from 0 to 8, higher score meaning poorer outcome, Day 14|Clinical evolution between day 0 and day 28 based on the change of the OSCI for COVID-19, OSCI ranges from 0 to 8, higher score meaning poorer outcome, Day 28|Rate of patients with at least one severe adverse event at day 28, according to the regulations, Day 28|Number of death of any cause during the 14 days following the inclusion and intervention, in patients with severe hypovitaminosis D (25-OHD &lt;25nmol/L) at baseline, Day 14|Number of death of any cause during the 28 days following the inclusion and intervention, in patients with severe hypovitaminosis D (25-OHD &lt;25nmol/L) at baseline, Day 28|Clinical evolution between day 0 and day 14 based on the change of the OSCI for COVID-19, in patients with severe hypovitaminosis D (25-OHD &lt;25nmol/L) at baseline, OSCI ranges from 0 to 8, higher score meaning poorer outcome, Day 14|Clinical evolution between day 0 and day 28 based on the change of the OSCI for COVID-19, in patients with severe hypovitaminosis D (25-OHD&lt;25nmol/L) at baseline, OSCI ranges from 0 to 8, higher score meaning poorer outcome, Day 28|Number of death of any cause during the 14 days following the inclusion and intervention, depending on serum vitamin D concentration achieved at day 7 (25-OHD&lt;75nmol/L or 25-OHDâ‰¥75nmol/L), Day 14|Number of death of any cause during the 28 days following the inclusion and intervention, depending on serum vitamin D concentration achieved at day 7 (25-OHD&lt;75nmol/L or 25-OHDâ‰¥75nmol/L), Day 28|Clinical evolution between day 0 and day 14 based on the change of the OSCI for COVID-19, depending on serum vitamin D concentration achieved at day 7 (25-OHD&lt;75nmol/L or 25-OHDâ‰¥75nmol/L), OSCI ranges from 0 to 8, higher score meaning poorer outcome, Day 14|Clinical evolution between day 0 and day 28 based on the change of the OSCI for COVID-19, depending on serum vitamin D concentration achieved at day 7 (25-OHD&lt;75nmol/L or 25-OHDâ‰¥75nmol/L), OSCI ranges from 0 to 8, higher score meaning poorer outcome, Day 28|Number of death of any cause during the 14 days following the inclusion and intervention, in patients with severe hypovitaminosis D (25-OHD&lt;25nmol/L) at day 0, depending on serum vitamin D concentration achieved at day 7 (&lt;75nmol/L or â‰¥75nmol/L), Day 14|Number of death of any cause during the 28 days following the inclusion and intervention, in patients with severe hypovitaminosis D (25-OHD&lt;25nmol/L) at day 0, depending on serum vitamin D concentration achieved at day 7 (&lt;75nmol/L or â‰¥75nmol/L), Day 28|Clinical evolution between day 0 and day 14 based on the change of the OSCI for COVID-19, in patients with severe hypovitaminosis D (25-OHD&lt;25nmol/L) at day 0, depending on serum vitamin D concentration achieved at day 7 (&lt;75nmol/L or â‰¥75nmol/L), OSCI ranges from 0 to 8, higher score meaning poorer outcome, Day 14|Clinical evolution between day 0 and day 28 based on the change of the OSCI for COVID-19, in patients with severe hypovitaminosis D (25-OHD&lt;25nmol/L) at day 0, depending on serum vitamin D concentration achieved at day 7 (&lt;75nmol/L or â‰¥75nmol/L), OSCI ranges from 0 to 8, higher score meaning poorer outcome, Day 28|Number of death of any cause during the 14 days following the inclusion and intervention, depending on evolution of serum vitamin D concentration between day 0 and day 7, Day 14|Number of death of any cause during the 28 days following the inclusion and intervention, depending on evolution of serum vitamin D concentration between day 0 and day 7, Day 28|Clinical evolution between day 0 and day 14 based on the change of the OSCI for COVID-19, depending on evolution of serum vitamin D concentration between day 0 and day 7, OSCI ranges from 0 to 8, higher score meaning poorer outcome, Day 14|Clinical evolution between day 0 and day 28 based on the change of the OSCI for COVID-19, depending on evolution of serum vitamin D concentration between day 0 and day 7, OSCI ranges from 0 to 8, higher score meaning poorer outcome, Day 28|Number of death of any cause during the 14 days following the inclusion and intervention, compared to mortality data in French hospital geriatric units from the current national survey by the French Society of Geriatrics and Gerontology, Day 14</t>
  </si>
  <si>
    <t>University Hospital, Angers</t>
  </si>
  <si>
    <t>Mylan Laboratories</t>
  </si>
  <si>
    <t>2020-001602-34</t>
  </si>
  <si>
    <t>CHU Angers, Angers, France|CHU Bordeaux, Bordeaux, France|CH Le Mans, Le Mans, France|CHU Limoges, Limoges, France|CHU Nantes, Nantes, France|CHU Nice, Nice, France|CHU Saint Etienne, Saint Etienne, France|CH Saumur, Saumur, France|CHU Tours, Tours, France</t>
  </si>
  <si>
    <t>NCT04346108</t>
  </si>
  <si>
    <t>A Study of Immune Globulin Subcutaneous (Human), 20% Solution (IGSC, 20%) in Japanese Participants With Primary Immunodeficiency Diseases (PID)</t>
  </si>
  <si>
    <t>https://clinicaltrials.gov/study/NCT04346108</t>
  </si>
  <si>
    <t>In this study, Japanese participants with primary immunodeficiency diseases were treated with Immune Globulin Subcutaneous (Human), 20% solution, (IGSC, 20%). This study will be in 3 parts:
Part 1: Infusions with Immunoglobulin Intravenous (IGIV) every 3 or 4 weeks for 13 weeks.
Part 2: Participants will switch to weekly subcutaneous infusions with IGSC, 20% for 24 weeks.
Part 3: A subset will receive biweekly subcutaneous infusions with IGSC, 20% for 12 weeks.
The main aim of the study is to assess base levels of Immunoglobulin globulin G (IgG) levels in the blood of the participants after weekly and biweekly treatment with IGSC, 20% (in Parts 2 and 3 of the study). Their PID will be treated by their doctor according to their doctor's usual clinical practice.</t>
  </si>
  <si>
    <t>Primary Immunodeficiency Diseases (PID)</t>
  </si>
  <si>
    <t>BIOLOGICAL: Immune Globulin Intravenous (IGIV)|BIOLOGICAL: Immune Globulin Subcutaneous, 20% Solution (IGSC, 20%)</t>
  </si>
  <si>
    <t>Epoch 2: Total Serum Trough Levels of Immune Globulin G (IgG) Antibodies During Period 2, Total serum trough levels of IgG antibodies measured during period 2 of Epoch 2 were assessed., Epoch 2 (period 2): Up to 24 weeks|Epoch 3: Total Serum Trough Levels of IgG Antibodies, Total serum trough levels of IgG antibodies measured during Epoch 3 were assessed., Epoch 3: Up to Week 12</t>
  </si>
  <si>
    <t>Epoch 1: Total Serum Trough Levels of IgG Antibodies, Total serum trough levels of IgG antibodies measured during Epoch 1 were assessed., Epoch 1: Up to Week 13|Epoch 2: Area Under the Curve From Time 0 to Last Interval (AUC0-last) for Total Serum Levels of IgG, Epoch 2: Week 21|Epoch 2: AUC0-last for Total Serum Levels of IgG Subclasses, Total serum levels of IgG subclasses IgG 1, IgG 2, IgG 3, and IgG 4 were determined., Epoch 2: Week 21|Epoch 2: Apparent Clearance (CL/F) for Total Serum Levels of IgG, Epoch 2: Week 21|Epoch 2: CL/F for Total Serum Levels of IgG Subclasses, Total serum levels of IgG subclasses IgG 1, IgG 2, IgG 3, and IgG 4 were determined., Epoch 2: Week 21|Epoch 2: Maximum Concentration (Cmax) for Total Serum Levels of IgG, Epoch 2: Week 21|Epoch 2: Cmax for Total Serum Levels of IgG Subclasses, Total serum levels of IgG subclasses IgG 1, IgG 2, IgG 3, and IgG 4 were determined., Epoch 2: Week 21|Epoch 2: Minimum Concentration (Cmin) for Total Serum Levels of IgG, Epoch 2: Week 21|Epoch 2: Cmin for Total Serum Levels of IgG Subclasses, Total serum levels of IgG subclasses IgG 1, IgG 2, IgG 3, and IgG 4 were determined., Epoch 2: Week 21|Epoch 2: Time to Maximum Concentration (Tmax) for Total Serum Levels of IgG, Epoch 2: Week 21|Epoch 2: Tmax for Total Serum Levels of IgG Subclasses, Total serum levels of IgG subclasses IgG 1, IgG 2, IgG 3, and IgG 4 were determined., Epoch 2: Week 21|Trough Levels of Specific Antibodies to Clinically Relevant Pathogens: Clostridium Tetani Toxoid and Hepatitis B Virus (HBV), Trough levels of specific antibodies to clinically relevant pathogen (Clostridium tetani toxoid and HBV) were assessed in Epoch 1, Epoch 2 and Epoch 3. Data was analyzed per interval in each Epoch for this outcome measure., Epoch 1 (Week 1); Epoch 2 (Week 1, 24); Epoch 3 (Week 1, 13)|Trough Levels of Specific Antibodies to Clinically Relevant Pathogen: Haemophilus Influenzae (HIB), Trough levels of specific antibodies to clinically relevant pathogens (HIB) were assessed in Epoch 1, Epoch 2, and Epoch 3. Data was analyzed per interval in each Epoch for this outcome measure., Epoch 1 (Week 1); Epoch 2 (Week 1, 24); Epoch 3 (Week 1, 13)|Health Related Quality of Life: Treatment Preference, Treatment preference questionnaire is a self-administered questionnaire developed to assess participants' preference towards the administration of new IGSC therapy. There are 4-items on the questionnaire, which investigate a participant's preference on the clinic/hospital/home setting of receiving the immunoglobulin therapy, the participant's rating on the frequency and method of administration, and the participant's preference to continue receiving the IGSC treatment. The questionnaire included following categories: Where do you prefer to receive your immunoglobulin therapy, The frequency of administration, as pre-specified in protocol, data is reported as per age (2-13 years and \&gt;=14 years)., Up to approximately 1.5 years|Number of Participants With Treatment Emergent Adverse Events (TEAEs), TEAEs was defined as adverse events (AEs) with onset after date-time of first dose of study drug, or medical conditions present prior to the start of IP but increased in severity or relationship after date-time of first dose of IP. Any TEAE that is recorded by the investigator as "possibly related" or "probably related" to IP was considered as IGSC, 20%-related AE, and any AE recorded as "unlikely related" or "not related" was considered as unrelated AE. AEs included vital signs, clinical laboratory measurements., From first dose of study drug up to end of study (up to approximately 1.5 years)|Number of Participants With Tolerability Events Related to the Infusion of Study Drug, An infusion is considered tolerable if the infusion rate was not reduced, or the infusion was not interrupted or stopped, due to TEAE related to study drug (IGIV or IGSC) infusion. A tolerability event is considered to have occurred if an infusion was not tolerable in Epoch 1, Epoch 2 and Epoch 3. Number of participants with tolerability events related to infusion of IP were assessed., From first dose of study drug up to end of study (up to approximately 1.5 years)|Annual Rate of Validated Acute Serious Bacterial Infections (ASBI), The ASBI rate was calculated as the mean number of acute serious bacterial infections per participants per year. Annual rate of validated acute serious bacterial infections per participant was assessed., From first dose of study drug up to end of study (up to approximately 1.5 years)|Annual Rate of All Infections Per Year, Annual rate is the number of participants reporting any infection per year., From first dose of study drug up to end of study (up to approximately 1.5 years)|Number of Days Participants Not Able to Attend School or Work to Perform Normal Daily Activities Due to Illness/Infection, Number of days not able to attend school or work to perform normal daily activities due to illness/infection are standardized per year (365.25 days). The number of days not able to attend school or work to perform normal daily activities due to illness/infection were assessed., From first dose of study drug up to end of study (up to approximately 1.5 years)|Number of Days Participants Were on Antibiotics, Number of days on antibiotics is defined as the number of days those antibiotics were taken as concomitant medications and is standardized to per year (365.25 days). Antibiotics are defined as any medication under anatomical therapeutic chemical Level 2 therapeutic class "ANTIBACTERIALS FOR SYSTEMIC USE". If a participant took multiple antibiotics on a single day, that day is counted for only once. Protocol defined prophylactic antibiotics for viral, fungal or protozoal infections (e.g. trimethoprim/sulfamethoxazole twice a week for pneumocystis) which are not treated by immunoglobulin, were excluded from this analysis., From first dose of study drug up to end of study (up to approximately 1.5 years)|Number of Participants Hospitalized Due to Illness or Infection, Number of participants with hospitalization are standardized to per year (365.25 days). A hospitalization is counted for a specific epoch only if that hospitalization started during that epoch., From first dose of study drug up to end of study (up to approximately 1.5 years)|Length of Hospital Stay, Length of hospital stay per stay is standardized to per year (365.25 days). A hospitalization is counted for a specific epoch only if that hospitalization started during that epoch., From first dose of study drug up to end of study (up to approximately 1.5 years)|Number of Acute Physician Visits Due to Illness/Infection, Number of acute physician visits is standardized to per year (365.25 days)., From first dose of study drug up to end of study (up to approximately 1.5 years)|Health-related Quality of Life (HRQoL): Pediatric Quality of Life Inventory (PedsQL) Total Scale Score, Peds-QL=generic HR QoL instrument designed specifically for pediatrics has domains as:general health/activities,feelings/emotional,social functioning,school functioning.In this study,2-7 years (parent as observer),8-13 years (participant as observer) for Peds-QL health questionnaire was analyzed.Higher scores=better QOL for all domains.This modular instrument used 5-point scale:0(never) to 4(almost always).Items are reversed scored;linearly transformed to 0-100 scale as follows:0=100,1=75,2=50,3=25,4=0.4 dimensions(physical, emotional, social, \&amp; school functioning) are scored.PEDS-QL Total Scale Score has 0-100 scale,higher scores=better HRQoL., Baseline up to end of study (approximately 1.5 years)|EuroQoL (Quality of Life)-5 Dimensions 3 Levels (EQ-5D-3L) Total Scale Score, EQ-5D-3L health questionnaire=participant answered questionnaire scoring 5 dimensions -mobility,self-care,usual activities, pain/discomfort and anxiety/depression. n this study, 2-11 years (parent as observer),12 years and older (participant as observer) for EQ-5D-3L health questionnaire was analyzed.Health state index score range from 0 (worst health state) to 1 (perfect health state) and 1 reflects the best outcome.EQ visual analogue scale range from 0 to 100, where higher scores indicate better health status.Data is reported as per age groups (2-11 years and \&gt;=12 years)., Baseline up to end of the study (approximately 1.5 years)|Health-related Quality of Life (HRQoL): Short Form-36 Health Survey (SF-36) Score, SF-36=generic quality-of-life instrument that has been widely used to assess HRQL of participants.In this study, 14 years and older (participant as observer) for SF-36 health questionnaire was analyzed. Generic instruments are used in general populations to assess a wide range of domains applicable to a variety of health states, conditions, and diseases.SF-36=36 items aggregated into 8 multi-item scales (physical functioning, role - physical, bodily pain, general health, vitality, social functioning, role - emotional, and mental health), with scores ranging from 0 to 100.Higher scores=better HRQL. As pre-specified in protocol data is reported for participants with age group of 14 years or older., Baseline up to end of the study (approximately 1.5 years)|Health Related Quality of Life: Treatment Satisfaction Questionnaire for Medication-9 (TSQM-9) Score, TSQM=is a global satisfaction scale used to assess the overall level of participant's satisfaction or dissatisfaction with their medications. In this study, 2-12 years (parent as observer), 13 years and older (participant as observer) for TSQM health questionnaire will be analyzed. TSQM-9 is a 9-item, validated, self-administered instrument used to assess participant's satisfaction with medication. The three domains assessed are effectiveness, convenience, and global satisfaction. The score of each of the 3 domains is based on an algorithm to create a score of 0 to 100. Higher score indicated greater satisfaction in that domain. As pre-specified in protocol, data is reported as per age group (2-12 years and \&gt;=13 years)., Baseline up to end of the study (approximately 1.5 years)|Health Related Quality of Life: Treatment Satisfaction Questionnaire for Life Quality Index (LQI) Score, LQI=self-administered questionnaire developed specifically for participants/legal guardians involved in IGIV treatments.2-13 years (parent as observer),14 years and older (participant as observer) for LQI health questionnaire was analyzed.LQI=15-items, divided into 4 domains: treatment interferences(TI)\[6 items\],therapy-related problems(TRP)\[4 items\],therapy setting(TS)\[3 items\];treatment costs(TC)\[2 items\].Items are rated on a 7-point Likert-type scale ranging from 1:"Extremely bad" to 7:"Extremely good".Total scores=0 to 100,higher scores=highest possible satisfaction with factors such as independence,therapy convenience,social/school/work activities;health and travel costs.As pre-specified in protocol, data is reported as per age (2-13 years and \&gt;=14 years).All-Treated Set included all enrolled participants of age group '2-13 years' and '\&gt;=14 years' who received at least 1 dose of study drug (IGIV or IGSC).'n'=Number analysed are participants with data available for analysis., Baseline up to end of the study (approximately 1.5 years)</t>
  </si>
  <si>
    <t>TAK-664-3001|JapicCTI-205162</t>
  </si>
  <si>
    <t>Nagoya University Hospital, Nagoya-shi, Aichi, 466-8560, Japan|Kyushu University Hospital, Fukuoka-shi, Fukuoka, 812-8582, Japan|Kurume University Hospital, Kurume-shi, Fukuoka, 830-0011, Japan|Gifu University Hospital, Gifu-shi, Gifu, 501-1194, Japan|Hiroshima University Hospital, Hiroshima-shi, Hiroshima, 734-8551, Japan|Kanazawa University Hospital, Kanazawa-shi, Ishikawa, 920-8641, Japan|National Defense Medical College Hospital, Tokorozawa-shi, Saitama, 359-8513, Japan|Tokyo Medical Dental University Hospital, Bunkyo-ku, Tokyo, 113-8519, Japan</t>
  </si>
  <si>
    <t>NCT04353518</t>
  </si>
  <si>
    <t>Clinical Trial to Evaluate Mycobacterium w in Preventing COVID-19 in Subjects at Risk of Getting Infected With COVID-19</t>
  </si>
  <si>
    <t>https://clinicaltrials.gov/study/NCT04353518</t>
  </si>
  <si>
    <t>This clinical trial is a randomized, blinded, two arms, placebo controlled, clinical trial to evaluate the safety and efficacy of Mycobacterium w in combination with standard care as per hospital practice to prevent COVID 19 in subjects at risk of getting infected with COVID 19.</t>
  </si>
  <si>
    <t>DRUG: Suspension of heat killed (autoclaved) Mycobacterium w|OTHER: Placebo</t>
  </si>
  <si>
    <t>Number of subject acquiring COVID-19 infection, To compare proportion of subjects acquiring COVID-19 infection between two arms over the time till 8 weeks from administration of 1st dose, From first dosing to week 1, week 2, week 4, week 8 or at any time during the study till 8 week post first dosing..</t>
  </si>
  <si>
    <t>Incidence of Adverse Event and Serious Adverse Event (safety and tolerability), Any AE / SAE observed during the study., Till 8 weeks|Number of subject developing Upper Respiratory Tract Infection (URTI) symptoms, Whether administration of Mw prevents development of Upper Respiratory Tract Infection (URTI) symptoms in close contacts of COVID-19 patients., From first dosing to week 1, week 2, week 4, week 8 or at any time during the study till 8 week post first dosing.|Number of subject developing severe COVID-19 infection based on ordinal scale, Whether administration of Mw prevents development of severe COVID-19 infection., From first dosing to week 1, week 2, week 4, week 8 or at any time during the study till 8 week post first dosing</t>
  </si>
  <si>
    <t>Cadila Pharnmaceuticals</t>
  </si>
  <si>
    <t>Council of Scientific and Industrial Research, India</t>
  </si>
  <si>
    <t>CRSC20005</t>
  </si>
  <si>
    <t>All India Institute of Medical Sciences, Bhopal, Bhopal, Madhya Pradesh, 462024, India|Post Graduate Institute of Medical Education and Research, Chandigarh, 160012., India|All lndia Institute of Medical Science, Delhi, Delhi, 110029, India</t>
  </si>
  <si>
    <t>NCT04355117</t>
  </si>
  <si>
    <t>A Safety Evaluation Trial of TEV-48125 Self-administered in Migraine Patients</t>
  </si>
  <si>
    <t>https://clinicaltrials.gov/study/NCT04355117</t>
  </si>
  <si>
    <t>This trial assesses the safety of TEV-48125 when subcutaneously self-administered in Japanese migraine patients using an autoinjector (AI) at home. Each subject will subcutaneously self-administer TEV 48125 at 225 mg/1.5 mL (150 mg/mL) once monthly for a total of 2 doses. The first dose will be self-administered at the trial site under the supervision of the investigator and the second dose will be self-administered at home.</t>
  </si>
  <si>
    <t>DRUG: Each subject will subcutaneously self-administer TEV 48125 at 225 mg/1.5 mL (150 mg/mL) once monthly for a total of 2 doses.</t>
  </si>
  <si>
    <t>Number of Subjects With at Least One Treatment-emergent Adverse Event (TEAE), * TEAEs were defined as AEs that started after the start of investigational medicinal product (IMP) treatment; or if the event was continuous from baseline and was worsening after the start of IMP treatment.
* The number of subjects with TEAEs were provided by self-administration at the trial site and by self-administration at home.
  1. For TEAEs following self-administration at the trial site, TEAEs that occurred after self-administration at the trial site (Baseline) but before self-administration at home (Visit 3) were tabulated.
  2. For TEAEs following self-administration at home, TEAEs that occurred after self-administration at home but before the end of the trial were tabulated., [1] Baseline (Day 1) to Day 28, [2] Visit 3 (Day 29) up to end of treatment (Day 57)</t>
  </si>
  <si>
    <t>Execution Status of Self-administration - Amount of Drug Solution Remaining in the AI, Following self-administration at the trial site and at home, the AI was checked to see whether or not all of the drug solution had been injected and the appropriate description of the amount of drug solution remaining in the AI was recorded based on th following 5-point scale (0 to 4) measure.
* 0: All drug solution has been injected
* 1: Approximately 1/4 of the drug solution remaining
* 2: Approximately 1/2 of the drug solution remaining
* 3: Approximately 3/4 of the drug solution remaining
* 4: Almost all of the drug solution remaining, Baseline (Day 1) and Visit 3 (Day 29)|Execution Status of Self-administration - Leakage of Drug Solution on the Skin, Following self-administration at the trial site and at home, the injection site was observed for any leakage of drug solution on the skin was recorded based on the following 5-point scale (0 to 4) measure. Criteria 0, 1, and 2 on the 5-point scale measure were deemed to represent a successful self-injection.
* 0: No sign of drug solution on the skin
* 1: Slight wetness on the skin (mist)
* 2: Approx. 1/5 (0.3 mL) of the drug solution observed on the skin (most of the drug solution subcutaneously administered)
* 3: Approx. 1/2 (0.75 mL) of the drug solution observed on the skin (ie, approx. 1/2 of drug solution subcutaneously administered)
* 4: Almost all of the drug solution observed on the skin (ie, little or no drug solution subcutaneously administered), Baseline (Day 1) and Visit 3 (Day 29)|Subject Compliance With the Self-administration Procedure, Subject compliance with the self-administration procedure was evaluated based on information recorded on a checklist.
Compliance with each of the procedures during IMP preparation, injection administration, and after injection was verified by checking the "Yes" or "No" responses marked for each item on the checklist. Based on this checklist, the investigator judged adherence to self-administration procedure., Baseline (Day 1) and Visit 3 (Day 29)|Number of Deficiencies With the AI Device, A deficiency with the AI device (AI device deficiency) is defined as any defect in the quality, safety, or performance of the device, such as mechanical breakage and malfunction, no matter whether it is caused by design, manufacture, dispensing, storage,or use., Baseline (Day 1) and Visit 3 (Day 29)</t>
  </si>
  <si>
    <t>406-102-00005</t>
  </si>
  <si>
    <t>Sendai Zutsu No-Shinkei Clinic, Sendai, Japan</t>
  </si>
  <si>
    <t>NCT04358809</t>
  </si>
  <si>
    <t>Clinical Trial of Mycobacterium w in COVID-19 Positive Patients, Hospitalized But Not Critically Ill</t>
  </si>
  <si>
    <t>https://clinicaltrials.gov/study/NCT04358809</t>
  </si>
  <si>
    <t>This is a randomized, double blind, two arms, placebo controlled, clinical trial to study to evaluate the the safety and efficacy of Mycobacterium w in combination with standard of care versus placebo with standard of care for preventing the progression of COVID-19 disease and for reduction in transfer to ICU in COVID-19 infected patients admitted to the hospital.</t>
  </si>
  <si>
    <t>Number of patients with increased disease severity, To compare the difference in proportion of patients with increased disease severity, From baseline to Day 3, Day 7, Day 14, Day 21, Day 28 or at any time during the study till 28 days post first dosing.</t>
  </si>
  <si>
    <t>Incidence of adverse events and serious adverse events (Safety), To evaluate safety of Mw in COVID-19 patients admitted to hospital, Till day 28|Number of COVID-19 patients discharged from hospital, To compare the proportion of patients discharged from hospital, From baseline to Day 3, Day 7, Day 14, Day 21, Day 28 or at any time during the study till 28 days post first dosing.|Number of COVID-19 patients transfer to ICU, To compare the proportion of patients transfer to ICU, From baseline to Day 3, Day 7, Day 14, Day 21, Day 28 or at any time during the study till 28 days post first dosing.|Number of COVID-19 patients with reduction in disease severity by 1 ordinal scale, To compare the proportion of patients with reduction in disease severity by 1 ordinal scale, From baseline to Day 3, Day 7, Day 14, Day 21, Day 28 or at any time during the study till 28 days post first dosing.|Number of of symptom free patients, To compare the proportion of symptom free patients, From baseline to Day 3, Day 7, Day 14, Day 21, Day 28 or at any time during the study till 28 days post first dosing.</t>
  </si>
  <si>
    <t>CRSC20006</t>
  </si>
  <si>
    <t>All India Institute of Medical Science, Raipur, Raipur, Chhattisgarh, 492099, India|All India Institute of Medical Sciences, Bhopal, Bhopal, India|Post Graduate Institute of Medical Education and Research, Chandigarh, 160012., India|All India Institute of Medical Sciences, Delhi, Delhi, 110029, India</t>
  </si>
  <si>
    <t>NCT04359680</t>
  </si>
  <si>
    <t>Trial to Evaluate the Efficacy and Safety of Nitazoxanide (NTZ) for Pre- and Post Exposure Prophylaxis of COVID-19 and Other Viral Respiratory Illnesses (VRI) in Healthcare Workers and Others at Increased Risk of SARS-CoV-2 Infection</t>
  </si>
  <si>
    <t>https://clinicaltrials.gov/study/NCT04359680</t>
  </si>
  <si>
    <t>COVID-19|Viral Respiratory Illnesses</t>
  </si>
  <si>
    <t>DRUG: Nitazoxanide|DRUG: Placebo|DIETARY_SUPPLEMENT: Vitamin Super B-Complex</t>
  </si>
  <si>
    <t>The Proportion of Subjects With Symptomatic Laboratory-confirmed COVID-19 Identified After Start of Treatment and Before the End of the 6-week Treatment Period., Up to 6 weeks|The Proportion of Subjects With Symptomatic Laboratory-confirmed VRI Identified After the Start of Treatment and Before the End of the 6-week Treatment Period., Up to 6 weeks</t>
  </si>
  <si>
    <t>Proportion Experiencing Mortality Due to COVID-19 or Complications Thereof, Note: statistical analysis not performed because no events occurred., Up to 8 weeks|Proportion With Anti-SARS-CoV-2 Antibodies at Either of the Week 6 or Week 8 Visits, Up to 8 weeks</t>
  </si>
  <si>
    <t>Romark Laboratories L.C.</t>
  </si>
  <si>
    <t>RM08-3007</t>
  </si>
  <si>
    <t>HealthStar Research LLC, Hot Springs, Arkansas, 71913, United States|So Cal Clinical Research, Huntington Beach, California, 92647, United States|Long Beach Clinical Trials, LLC, Long Beach, California, 90806, United States|Meris Clinical Research, Brandon, Florida, 33511, United States|Invesclinica US LLC, Fort Lauderdale, Florida, 33308, United States|The Chappel Group Research, Kissimmee, Florida, 34744, United States|New Horizon Research Center, Miami, Florida, 33165, United States|Clinical Neuroscience Solutions, Inc., Orlando, Florida, 32801, United States|DMI Research, Pinellas Park, Florida, 33782, United States|Tampa General Hospital, Tampa, Florida, 33606, United States|Chicago Clinical Research Institute, Inc., Chicago, Illinois, 60607, United States|Chicago Medical Research Institute, Inc., Chicago, Illinois, 60607, United States|Quad Clinical Research, Chicago, Illinois, 60643, United States|Chicago Medical Research, LLC, Hazel Crest, Illinois, 60429, United States|Centex Studies, Inc., Lake Charles, Louisiana, 70601, United States|Vida Clinical Studies, Dearborn, Michigan, 48124, United States|Beacom Family Health Connection, Fremont, Nebraska, 68025, United States|North Jersey Community Research Initiative, Newark, New Jersey, 07103, United States|RH Medical Urgent Care Professional PLLC, Bronx, New York, 10456, United States|Integrative Clinical Trials LLC, Brooklyn, New York, 11229, United States|The New York Center for Travel and Tropical Medicine, New York, New York, 10022, United States|Centex Studies, Inc., Houston, Texas, 77058, United States|SMS Clinical Research LLC, Mesquite, Texas, 75149, United States|LinQ Research LLC, Pearland, Texas, 77584, United States|Rio Grande Valley Clinical Research Institute, Pharr, Texas, 78577, United States|BFHC Research, San Antonio, Texas, 78249, United States</t>
  </si>
  <si>
    <t>NCT04361032</t>
  </si>
  <si>
    <t>Assessment of Efficacy and Safety of Tocilizumab Compared to DefeROxamine, Associated With Standards Treatments in COVID-19 (+) Patients Hospitalized In Intensive Care in Tunisia</t>
  </si>
  <si>
    <t>https://clinicaltrials.gov/study/NCT04361032</t>
  </si>
  <si>
    <t>Assessment of Efficacy and Safety of Tocilizumab Compared to DefeROxamine, associated with standards treatments in COVID-19 (+) patients, Hospitalized In Intensive care in Tunisia.
Multicentric, comparative, randomized study.</t>
  </si>
  <si>
    <t>COVID19|Intensive Care Unit</t>
  </si>
  <si>
    <t>DRUG: Tocilizumab Injection|DRUG: Deferoxamine</t>
  </si>
  <si>
    <t>the mortality rate, * Evaluate the mortality rate at 90 days.
* Evaluate the Intensive Care Unit (ICU) and Hospital Mortality rate at day 90 with date and cause of death (if applicable), 90 day</t>
  </si>
  <si>
    <t>Abderrahmane Mami Hospital</t>
  </si>
  <si>
    <t>Eshmoun Clinical Research Center|Datametrix</t>
  </si>
  <si>
    <t>ECC2020-06</t>
  </si>
  <si>
    <t>Eshmoun Clinical Research Centre/ HÃ´pital Abderrahmane Mami-Ariana, Ariana, Tunisia</t>
  </si>
  <si>
    <t>NCT04362761</t>
  </si>
  <si>
    <t>A Study Evaluating the Long-Term Safety of Elexacaftor Combination Therapy</t>
  </si>
  <si>
    <t>https://clinicaltrials.gov/study/NCT04362761</t>
  </si>
  <si>
    <t>This study evaluate the long-term safety and tolerability of elexacaftor (ELX)/tezacaftor (TEZ)/ ivacaftor (IVA) triple combination (TC) in participants with cystic fibrosis (CF) who are homozygous for F508del.</t>
  </si>
  <si>
    <t>Part A: Safety and Tolerability as Assessed by Number of Participants With Treatment- Emergent Adverse Events (TEAEs) and Serious Adverse Events (SAEs), From Day 1 up to Week 52|Part B: Safety and Tolerability as Assessed by Number of Participants With Treatment- Emergent Adverse Events (TEAEs) and Serious Adverse Events (SAEs), From Day 1 up to Week 86</t>
  </si>
  <si>
    <t>VX19-445-115|2019-003455-11</t>
  </si>
  <si>
    <t>The Prince Charles Hospital, Chermside, Australia|Institute for Respiratory Health, Nedlands, Australia|Telethon Kids Institute, Perth Children's Hospital, Nedlands, Australia|The Royal Children's Hospital, Parkville, VIC, Australia|Queensland Children's Hospital, South Brisbane, Australia|Universitair Ziekenhuis Gent, Gent, Belgium|Universitair Ziekenhuizen Leuven - Campus Gasthuisberg, Leuven, Belgium|Charite Paediatric Pulmonology Department, Berlin, Germany|Ruhrlandklinik Westdeutsches Lungenzentrum am Klinikum Essen, Essen, Germany|Universitatsklinikum Essen (AoR), Kinderklinik III, Abt. fur Pneumologie, Essen, Germany|Mukeviszidose-Zentrum am Universitatsklinikum Jena, Klinik fuer Kinder- und Jugendmedizin, Jena, Germany|Universitaetsklinkum Koeln, CF-Studienzentrum, Koeln, Germany|Klinikum Innenstadt, University of Munich, MÃ¼nchen, Germany|Belfast City Hospital, Belfast, United Kingdom|University Hospitals Birmingham NHS Foundation Trust, Birmingham, United Kingdom|University Hospitals Bristol and Weston NHS Foundation Trust, Bristol Royal Hospital, Bristol, United Kingdom|Royal Papworth Hospital NHS Foundation Trust, Cambridge, United Kingdom|Western General Hospital, Edinburgh, United Kingdom|Royal Devon and Exeter NHS Foundation Trust, Royal Devon and Exeter Hospital, Exeter, United Kingdom|Clinical Research Facility, Queen Elizabeth University Hospital, Glasgow, United Kingdom|Leeds General Infirmary, Leeds, United Kingdom|St. James University Hospital, Leeds, United Kingdom|Alder Hey Children's NHS Foundation Trust, Liverpool, United Kingdom|Great Ormond Street Hospital for Sick Children, London, United Kingdom|London and St Bartholomew's Hospital, London, United Kingdom|The Newcastle upon Tyne Hospitals NHS Foundation Trust, The Royal Victoria Infirmary, Newcastle Upon Tyne, United Kingdom|Nottingham University Hospitals NHS Trust, Queens Medical Center, Nottingham, United Kingdom|All Wales Adult Cystic Fibrosis Centre, University Hospital Llandough, Penarth, United Kingdom|Southampton General Hospital, Southampton, United Kingdom</t>
  </si>
  <si>
    <t>NCT04371666</t>
  </si>
  <si>
    <t>Phase 3 Trial of Pamrevlumab or Placebo With Systemic Corticosteroids in Participants With Non-ambulatory Duchenne Muscular Dystrophy (DMD)</t>
  </si>
  <si>
    <t>https://clinicaltrials.gov/study/NCT04371666</t>
  </si>
  <si>
    <t>To evaluate the efficacy and safety of pamrevlumab versus placebo in combination with systemic corticosteroids in participants with non-ambulatory Duchenne muscular dystrophy (age 12 years and older).</t>
  </si>
  <si>
    <t>DRUG: Pamrevlumab|DRUG: Placebo|DRUG: Corticosteroids</t>
  </si>
  <si>
    <t>Change From Baseline in the Total Score of Performance of Upper Limb (PUL) 2.0 Version at Week 52, The PUL module is an observer-administered performance battery of upper extremity mobility tasks for the shoulder (upper, 6 items, 12 points), elbow (middle, 9 items, 17 points) and wrist/hand (distal, 7 items, 13 points). Higher scores indicate higher level of function. Total score ranges from 0-42 points and is the sum of the scores for the 3 subscales. Analysis was done using a random coefficient model (RCM), which included fixed effects of time (as a continuous variable), treatment, and treatment-by-time interaction, with baseline ordinal PUL entry score as covariate., Baseline, Week 52</t>
  </si>
  <si>
    <t>Change From Baseline in Percent Predicted Forced Vital Capacity (ppFVC) at Week 52, Assessed by Spirometry, FVC is a standard pulmonary function test used to quantify respiratory muscle weakness. FVC was the volume of air that can forcibly be blown out after full inspiration in the upright position, measured in liters. Predicted FVC is based on a formula using sex, age and height of a person, and is an estimate of healthy lung capacity. Percent of predicted FVC = (observed value)/(predicted value) \* 100%. Analysis was done using an RCM, which included fixed effects of time (as a continuous variable), treatment, and treatment-by-time interaction, with baseline value as covariate., Baseline, Week 52|Change From Baseline in the Grip Strength of the Hands at Week 52, Assessed by Hand Held Myometry (HHM), The HHM was used to measure distal upper arm strength (grip strength). Data has been presented by dominant and non-dominant hand. Grip Strength was analyzed using a MMRM with fixed effects for treatment, visit (as a factor), treatment-by-visit interaction, and covariates (baseline values)., Baseline, Week 52|Change From Baseline in Left Ventricular Ejection Fraction Percentage (LVEF %) at Week 52, Assessed by Magnetic Resonance Imaging (MRI), LVEF% is an important measure of cardiac function. LVEF is a fraction of blood (in percent) pumped out of the left ventricle of the heart (the main pumping chamber). The LVEF% was analyzed using an analysis of covariance (ANCOVA) model with treatment and baseline value., Baseline, Week 52|Change From Baseline in Percent Predicted Peak Expiratory Flow (ppPEF) at Week 52, Assessed by Spirometry, The ppPEF is a measure of the maximal or peak flow produced during an exhalation with maximal effort and, as such, is the most effort-dependent measure of lung function. The ppFEV1 was analyzed using an RCM including fixed effects of time, treatment, and treatment-by-time interaction, with baseline as covariate., Baseline, Week 52</t>
  </si>
  <si>
    <t>FGCL-3019-093|2020-000698-26</t>
  </si>
  <si>
    <t>Arkansas Children's, Little Rock, Arkansas, 72202, United States|University of California Los Angeles Medical Center, Los Angeles, California, 90045, United States|UC Davis Health, Sacramento, California, 95817, United States|Children's Hospital Colorado, Aurora, Colorado, 80045, United States|Rare Disease Research, LLC, Atlanta, Georgia, 30318, United States|Ann &amp; Robert H. Lurie Children's Hospital of Chicago, Chicago, Illinois, 60611, United States|University of Iowa, Iowa City, Iowa, 52242, United States|University of Kansas Medical Center, Fairway, Kansas, 66205, United States|Kennedy Krieger Institute, Baltimore, Maryland, 21205, United States|UMASS Med School, Worcester, Massachusetts, 01655, United States|C.S. Mott Children's Hospital, Ann Arbor, Michigan, 48109-4234, United States|Spectrum Health Hospitals Helen DeVos Children's Hospital, Grand Rapids, Michigan, 49503, United States|Washington University School of Medicine in Saint Louis, Saint Louis, Missouri, 63110, United States|Carolinas HealthCare System Neurosciences Institute-Neurology - Charlotte, Charlotte, North Carolina, 28207, United States|Cincinnati Children's Hospital Medical Center, Cincinnati, Ohio, 45229, United States|Nationwide Children's Hospital, Columbus, Ohio, 43205-2664, United States|Shriners Hospital for Children, Portland, Oregon, 97239, United States|Penn State Health Children's Hospital, Hershey, Pennsylvania, 17033, United States|The Children's Hospital of Philadelphia, Philadelphia, Pennsylvania, 19104, United States|Vanderbilt University Medical Center, Nashville, Tennessee, 37232, United States|Children's Health Dallas/UTSW, Dallas, Texas, 75207, United States|University of Utah Health, Salt Lake City, Utah, 84108, United States|Children's Specialty Group - Medical Center Office, Norfolk, Virginia, 23507, United States|Seattle Children's Hospital, Seattle, Washington, 98105, United States|Murdoch Children's Research Institute, Parkville, Victoria, 3052, Australia|Klinik Favoriten, Vienna, 1100, Austria|Universitair Ziekenhuis Gent, Gent, 9000, Belgium|Universitair Ziekenhuis Leuven - Campus Gasthuisberg, Leuven, 3000, Belgium|Centre Hospitalier RÃ©gional de la Citadelle, LiÃ¨ge, 4000, Belgium|London Health Sciences Centre, London, Ontario, N6A 5W9, Canada|Children's Hospital of Chongqing Medical University, Chongqing, Chongqing, 400015, China|West China Second University Hospital, Sichuan University, Chengdu, Sichuan, 610041, China|Peking Union Medical College Hospital, Chinese Academy of Medical Sciences, Beijing, 100730, China|FakultnÃ­ Nemocnice Brno - DÄ›tskÃ¡ Nemocnice, Brno, 613 00, Czechia|Klinika dÃ„&gt;tskÃ© neurologie, NeuromuskulÃ¡rnÃ­ centrum, Prague, 150 06, Czechia|CHU de Nantes - Hotel Dieu, Nantes, 44093, France|Association Institut de Myologie, Paris, 75012, France|Hopital Hautepierre, Strasbourg cedex, 67098, France|The Chaim Sheba Medical Center, Tel Aviv, 5265601, Israel|The Edith Wolfson Medical Center, Tel Aviv, 5822012, Israel|Istituto di Ricovero e Cura a Carattere Scientifico Eugenio Medea - Lombardia, Lecco, 23842, Italy|IRRCS Ospedale San Raffaele, Milan, 20132, Italy|Fondazione Policlinico Universitario Agostino Gemelli, Rome, 00168, Italy|Ospedale Pediatrico Bambino GesÃ¹ - Roma - Gianicolo, Rome, 165, Italy|Radboud Universitair Medisch Centrum, Nijmegen, Gelderland, 6525, Netherlands|Leiden Universitair Medisch Centrum, Leiden, 2333 ZA, Netherlands|Hospital General Universitario de Alicante, Alicante, 3010, Spain|Hospital Universitari Vall d'HebrÃ³n, Barcelona, 08035, Spain|Hospital Universitari i Politecnic La Fe, Valencia, 46026, Spain|Inselspital UniversitÃ¤tsspital Bern, Bern, 3010, Switzerland|Leeds Teaching Hospitals NHS Trust, Leeds, LS1 3EX, United Kingdom|University College London Hospitals NHS Foundation Trust, London, WC1N 3BG, United Kingdom|Oxford University Hospitals NHS Foundation Trust, Oxford, OX3 9DU, United Kingdom</t>
  </si>
  <si>
    <t>NCT04377711</t>
  </si>
  <si>
    <t>A Study of the Safety and Efficacy of Ciclesonide in the Treatment of Non-hospitalized COVID-19 Patients</t>
  </si>
  <si>
    <t>https://clinicaltrials.gov/study/NCT04377711</t>
  </si>
  <si>
    <t>The purpose of this study is to assess the safety and efficacy of Alvesco (ciclesonide) Inhalation Aerosol in non hospitalized patients with symptomatic COVID-19 infection in a multicenter, randomized, double-blind, placebo controlled study</t>
  </si>
  <si>
    <t>DRUG: Ciclesonide|DRUG: Placebo</t>
  </si>
  <si>
    <t>Time to Alleviation of COVID-19-related Symptoms by Day 30, Time to alleviation of COVID-19-related symptoms of cough, dyspnea, chills, feeling feverish, repeated shaking with chills, muscle pain, headache, sore throat, and new loss of taste or smell, defined as symptom-free for a continuous period of more than 24 hours (ie, later than 3 AM/PM assessments) by day 30, Day 30</t>
  </si>
  <si>
    <t>Percentage of Patients With Hospital Admission or Death by Day 30, Assess whether treatment with ciclesonide MDI (Metered Dose Inhaler) plus standard supportive care reduces the incidence of hospital admissions or death compared with placebo plus standard supportive care in non-hospitalized patients with symptomatic COVID-19 infection., Day 30|All-cause Mortality by Day 30, Assess whether treatment with ciclesonide MDI plus standard supportive care reduces all-cause mortality compared with placebo plus standard supportive care in non-hospitalized patients with symptomatic COVID-19 infection., Day 30|COVID-19-related Mortality by Day 30, Assess whether treatment with ciclesonide MDI plus standard supportive care reduces COVID-19-related mortality compared with placebo plus standard supportive care in non-hospitalized patients with symptomatic COVID-19 infection., Day 30|Percentage of Patients With Subsequent Emergency Department Visit or Hospital Admission for Reasons Attributable to COVID-19 by Day 30, Assess whether treatment with ciclesonide MDI plus standard supportive care reduces the incidence of subsequent emergency department visits or hospital admissions for reasons attributable to COVID-19 compared with placebo plus standard supportive care in non-hospitalized patients with symptomatic COVID-19 infection, Day 30|Percentage of Patients With Alleviation of COVID-19-related Symptoms Defined as Symptom-free for a Continuous Period of More Than 24 Hours (ie, Later Than 3 AM/PM Assessments) by Day 7, by Day 14, and by Day 30, Assess whether treatment with ciclesonide MDI plus standard supportive care increases the percentage of patients with alleviation of COVID 19-related symptoms of cough, dyspnea, chills, feeling feverish, repeated shaking with chills, muscle pain, headache, sore throat, and new loss of taste or smell compared with placebo plus standard supportive care in non-hospitalized patients with symptomatic COVID-19 infection., By day 30</t>
  </si>
  <si>
    <t>Covis Pharma S.Ã .r.l.</t>
  </si>
  <si>
    <t>ALV-020-001</t>
  </si>
  <si>
    <t>University of Buffalo, Buffalo, New York, 14203, United States</t>
  </si>
  <si>
    <t>NCT04384991</t>
  </si>
  <si>
    <t>HU007 Eye Drops in Patients With Dry Eye Syndrome</t>
  </si>
  <si>
    <t>https://clinicaltrials.gov/study/NCT04384991</t>
  </si>
  <si>
    <t>This study is a multicenter, randomized, double blind, Restasis-controlled non-inferiority, Phase III Study to evaluate the efficacy and safety of HU007 eye drops in patients With dry eye syndrome</t>
  </si>
  <si>
    <t>DRUG: HU007|DRUG: Restasis eye drop</t>
  </si>
  <si>
    <t>Change from baseline in corneal staining score-Oxford grading, Change from baseline in corneal staining score-Oxford grading at Week 12, Week 12</t>
  </si>
  <si>
    <t>Change from baseline in corneal staining score-Oxford grading, Change from baseline in corneal staining score-Oxford grading at Week 4, 8, Week 4, 8|Change from baseline in conjunctival staining score-Oxford grading, Change from baseline in conjunctival staining score-Oxford grading at Week 4, 8, 12, Week 4, 8, 12|Change from baseline in strip meniscometry, Change from baseline in strip meniscometry at Week 4, 8, 12, Week 4, 8, 12|Change from baseline in Tear film break-up time, Change from baseline in Tear film break-up time at Week 4, 8, 12, at Week 4, 8, 12|Change from Baseline of Standard patient evaluation of eye dryness questionnaire, Change from Baseline of Standard patient evaluation of eye dryness questionnaire at Week 4, 8, 12, at Week 4, 8, 12|Time to achieve 100% clearance on the corneal staining score, Time to achieve 100% clearance on the corneal staining score, upto week 12</t>
  </si>
  <si>
    <t>HU-007_P3-1</t>
  </si>
  <si>
    <t>Seoul National University Bundang Hospital, Seongnam, Korea, Republic of</t>
  </si>
  <si>
    <t>NCT04394351</t>
  </si>
  <si>
    <t>Study to Investigate the Efficacy and Safety of Dupilumab in Pediatric Patients With Active Eosinophilic Esophagitis (EoE)</t>
  </si>
  <si>
    <t>https://clinicaltrials.gov/study/NCT04394351</t>
  </si>
  <si>
    <t>The Primary objective is to demonstrate the efficacy of dupilumab treatment compared with placebo in pediatric patients with active eosinophilic esophagitis (EoE) based on histologic improvement meeting validated histologic criteria.
The Secondary objectives are:
* To demonstrate the efficacy of dupilumab compared to placebo in pediatric patients with active EoE after 16 weeks of treatment as assessed by endoscopic visual measurements of disease activity using the Eosinophilic Esophagitis-Endoscopic Reference Score (EoE-EREFS) and histologic abnormalities as measured by the EoE Histology Scoring System (EoE-HSS)
* To evaluate the safety, tolerability, and immunogenicity of dupilumab treatment for up to 16 weeks in pediatric patients with active EoE
* To evaluate the effects of dupilumab on transcriptomic signatures associated with EoE and type 2 inflammation
* To study the effects of dupilumab on the type 2 inflammation gene expression signature
* To evaluate the concentration-time profile of functional dupilumab in serum in this population
* To assess efficacy of long-term (up to 160 weeks) dupilumab treatment
* To assess the impact of dupilumab treatment on changes in weight and growth during the extended active period and open-label extension period of the study
* To assess safety, tolerability, and immunogenicity of long-term (up to 160 weeks) dupilumab treatment
* To evaluate the impact of dupilumab treatment on EoE signs and symptoms</t>
  </si>
  <si>
    <t>Eosinophilic Esophagitis (EoE)</t>
  </si>
  <si>
    <t>Part A: Percentage of Participants Achieving Peak Esophageal Intraepithelial Eosinophil Count of Less Than or Equal to (â‰¤) 6 Eosinophils/High Power Field (Eos/Hpf)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16</t>
  </si>
  <si>
    <t>Part A: Percentage of Participants Achieving Peak Esophageal Intraepithelial Eosinophil Count of &lt;15 Eosinophils/High Power Field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16|Part A: Percent Change From Baseline in Peak Esophageal Intraepithelial Eosinophil Count at Week 16,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Least squared (LS) mean and standard error (SE) from analysis of covariance (ANCOVA) model with Baseline measurement as covariate and the treatment, baseline weight group strata as fixed factors., Baseline, Week 16|Part A: Change From Baseline in Mean Eosinophilic Esophagitis Histology Scoring System (EoE-HSS) Grade Score at Week 16,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grade scores summed over the 3 regions was the final score used in primary analysis, the mean grade score ranged from 0 to 3, with higher score indicating more severe., Baseline, Week 16|Part A: Change From Baseline in Mean Eosinophilic Esophagitis Histology Scoring System (EoE-HSS) Stage Score at Week 16,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stage scores summed over the 3 regions was the final score used in primary analysis, the mean stage score ranged from 0 to 3, with higher score indicating more severe., Baseline, Week 16|Part A: Normalized Enrichment Score (NES) for the Relative Change From Baseline in the Type 2 Inflammation Signature (T2INF) at Week 16, A Normalized Enrichment Score (NES) is a way to generate a single numerical value to represent a complex gene expression signature. Changes in NES score represented the overall changes in the expression of that molecular phenotype. The NESs calculated for T2INF reflect the expression at Week 16 relative to Baseline of the pre-specified gene set as a way to evaluate normalization of type 2 inflammation with treatment. For each subject, an NES of 0 indicates no change from baseline, a negative score shows a reduction in disease score (more like normal) and positive score shows worsening (more active disease). NES does not have a minimum/maximum score., Baseline, Week 16|Part A: Normalized Enrichment Score (NES) for the Relative Change From Baseline in the Eosinophilic Esophagitis (EoE) Diagnostic Panel (EDP) at Week 16, A Normalized Enrichment Score (NES) is a way to generate a single numerical value to represent a complex gene expression signature. Changes in NES score represented the overall changes in the expression of that molecular phenotype. The NESs calculated for the EDP reflect the expression at Week 16 relative to Baseline of a gene set that is differentially expressed between esophageal biopsies from EoE participants compared to healthy controls as a way to evaluate normalization of the molecular pathology. For each subject, an NES of 0 indicates no change from baseline, a negative score shows a reduction in disease score (more like normal) and positive score shows worsening (more active disease). NES does not have minimum/maximum score., Baseline, Week 16|Part A: Absolute Change From Baseline in EoE Endoscopic Reference Total Score (EoE-EREFS) at Week 16, The EoE-EREFS is a validated endoscopic scoring system for inflammatory and remodeling features of EoE including edema, rings, exudates, furrows, and stricture. The score was assessed in the proximal and distal esophageal regions with each region scored from 0 to 9 with total scores ranging from 0 to 18. Higher scores indicate worse endoscopic inflammatory and remodeling findings., Baseline, Week 16|Part A: Change From Baseline in the Proportion of Days With 1 or More EoE Signs as Measured by Pediatric EoE Sign/Symptom Questionnaire - Caregiver Version (PESQ-C) at Week 16 (for Participants Aged â‰¥1 to &lt;12 Years), PESQ-C is a novel, observer-reported outcome measure intended to be completed independently by caregivers of all pediatric EoE participants in the study. PESQ-C measures the signs of EoE observed by the caregiver, including stomach pain, heartburn, acid reflux, regurgitation, vomiting, food refusal, and trouble swallowing food. Data from a 14-day period preceding the baseline visit and a 14-day period preceding week 16 will be used to calculate the proportion of days with 1 or more EoE symptoms., Baseline, Week 16|Part A: Number of Sign-free Days During the 14-day Period Preceding Week 16 as Measured by the PESQ-C (for Participants Aged â‰¥1 to &lt;12 Years), PESQ-C is a novel, observer-reported outcome measure intended to be completed independently by caregivers of all pediatric EoE participants in the study. The PESQ-C measures the signs of EoE observed by the caregiver, including stomach pain, heartburn, acid reflux, regurgitation, vomiting, food refusal, and trouble swallowing food. WOCF approach was used for imputing the missing data due to rescue treatment/AE/lack of efficacy, and the multiple imputations approach was used for the missing data due to other reasons. LS mean SE derived from ANCOVA model., Week 16|Part A: Change From Baseline in the Proportion of Total Segments Within a Day (Night, Morning, Afternoon, Evening) With 1 or More EoE Signs as Measured by the PESQ-C at Week 16, PESQ-C is a novel, observer-reported outcome measure intended to be completed independently by caregivers of all pediatric EoE participants in the study. The PESQ-C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16|Part A: Change From Baseline in the Proportion of Days With 1 or More EoE Signs by Pediatric EoE Sign/Symptom Questionnaire - Participant Version (PESQ-P) (for Participants Aged â‰¥8 to &lt;12 Years) at Week 16, The PESQ-P was a participant-reported outcome measure intended to be completed independently by participants â‰¥8 to \&lt;12 years of age. The PESQ-P measured occurrence of signs of EoE and was completed once daily via an electronic diary. Data from a 14-day period preceding the baseline visit and a 14-day period preceding week 16 will be used to calculate the proportion of days with 1 or more EoE symptoms., Baseline, Week 16|Part A: Number of Symptom-free Days During the 14-day Period Preceding Week 16 as Measured by the PESQ-P (for Participants Aged â‰¥8 to &lt;12 Years), The PESQ-P was a participant-reported outcome measure intended to be completed independently by EoE participants â‰¥8 to \&lt;12 years of age. The PESQ-P measures the signs of EoE, including stomach pain, heartburn, acid reflux, regurgitation, vomiting, food refusal, and trouble swallowing food. The PESQ-P score was calculated based on the daily responses over a 14-day period (i.e., the 14 days prior to the baseline visit and the week 16 visit). The score ranges from 0 to 1. WOCF approach was used for imputing the missing data due to rescue treatment/AE/lack of efficacy, and the multiple imputations approach was used for the missing data due to other reasons. LS Mean SE from ANCOVA., Week 16|Part A: Change From Baseline in the Proportion of Total Segments Within a Day (Night, Morning, Afternoon, Evening) With 1 or More EoE Signs as Measured by the PESQ-P (for Participants Aged â‰¥8 to &lt;12 Years) at Week 16, The PESQ-P was a participant-reported outcome measure intended to be completed independently by EoE participants â‰¥8 to \&lt;12 years of age. The PESQ-P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16|Part A: Change From Baseline in Total Score as Measured by the Pediatric Eosinophilic Esophagitis Symptom Score (PEESS) Version 2.0 Caregiver Version (PEESSv2.0-C) at Week 16, The PEESSv2.0-C is a caregiver-reported outcome measure that assesses the frequency and severity of EoE symptoms among pediatric participants. The PEESSv2.0-C consists of 20 items and has a one-month recall period. Each item had a 0-4 scale, which was transformed to 0-100 as follows: 0 = 0, 1 = 25, 2 = 50, 3 = 75, 4 = 100. The mean total PEESSv2.0 score was computed as the sum of all the item scores over the number of items answered. The total PEESSv2.0-C score ranges from 0 to 100 where higher scores indicate greater symptom burden among pediatric EoE participants. Values after first rescue treatment use were set to missing (censoring). WOCF approach was used for imputing the missing data due to rescue treatment/AE/lack of efficacy, and the MI approach was used for the missing data due to other reasons. LS mean SE from ANCOVA model., Baseline, Week 16|Part A: Concentration of Functional Dupilumab in Serum at Baseline, Week 4 and 16, Concentration of functional dupilumab in serum at Baseline, Week 4 and 16 was reported in this outcome measure., Baseline, Week 4 and 16|Part B: Percentage of Participants Achieving Peak Esophageal Intraepithelial Eosinophil Count of â‰¤6 Eosinophils/High Power Field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52|Part B: Percentage of Participants Achieving Peak Esophageal Intraepithelial Eosinophil Count of &lt;15 Eosinophils/High Power Field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At Week 52|Part B: Percent Change From Baseline in Peak Esophageal Intraepithelial Eosinophil Count at Week 52, Peak esophageal intraepithelial eosinophil count was measured from esophageal biopsies. A total of at least 9 mucosal pinch biopsies were collected from 3 esophageal regions: 3 proximal, 3 mid, and 3 distal. The peak esophageal intraepithelial eosinophil count at each visit was the maximum of the quantities of eosinophils in the most inflamed hpfs across the 3 regions. If the quantity of eosinophils was missing for 1 or 2 esophageal regions, the peak eosinophil count was the maximum of the quantities of eosinophils from the region(s) where eosinophil quantities were available., Baseline, Week 52|Part B: Change From Baseline in Mean Eosinophilic Esophagitis Histology Scoring System (EoE-HSS) Grade Score at Week 52,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grade scores summed over the 3 regions was the final score used in primary analysis, the mean grade score ranged from 0 to 3, with higher score indicating more severe., Baseline, Week 52|Part B: Change From Baseline in Mean Eosinophilic Esophagitis Histology Scoring System (EoE-HSS) Stage Score at Week 52, EoE-HSS is a validated histologic scoring system that measures other histological abnormalities in addition to density of eosinophilic infiltration. Severity (grade) and extent (stage) of abnormalities will be scored using a 4-point scale (0 normal; 3 maximum change). Higher total score indicated greater severity \&amp; extent of histological abnormalities. For each of 3 esophageal regions (proximal, mid, and distal), the ratio of the sum of assigned score for each evaluated feature divided by maximum possible score (maximum value is 24) was calculated. The mean stage scores summed over the 3 regions was the final score used in primary analysis, the mean stage score ranged from 0 to 3, with higher score indicating more severe., Baseline, Week 52|Part B: Absolute Change From Baseline in EoE Endoscopic Reference Total Score (EoE-EREFS) at Week 52, The EoE-EREFS is a validated endoscopic scoring system for inflammatory and remodeling features of EoE including edema, rings, exudates, furrows, and stricture. The score was assessed in the proximal and distal esophageal regions with each region scored from 0 to 9 with total scores possibly ranging from 0 to 18. Higher scores indicate worse endoscopic inflammatory and remodeling findings., Baseline, Week 52|Part B: Change From Baseline in the Proportion of Days With 1 or More EoE Signs Measured by Pediatric EoE Sign/Symptom Questionnaire - Caregiver Version (PESQ-C) at Week 52, PESQ-C is a novel, observer-reported outcome measure intended to be completed independently by caregivers of all pediatric EoE participants in the study. Data from a 14-day period preceding the baseline visit and a 14-day period preceding week 16 will be used to calculate the proportion of days with 1 or more EoE symptoms., Baseline, Week 52|Part B: Number of Sign-free Days During the 14-day Period Preceding Week 52 as Measured by the PESQ-C (for Participants Aged â‰¥1 to &lt;12 Years), PESQ-C is a novel, observer-reported outcome measure intended to be completed independently by caregivers of all pediatric EoE participants in the study., Week 52|Part B: Change From Baseline in the Proportion of Total Segments Within a Day (Night, Morning, Afternoon, Evening) With 1 or More EoE Signs as Measured by the PESQ-C at Week 52, PESQ-C is a novel, observer-reported outcome measure intended to be completed independently by caregivers of all pediatric EoE participants in the study. The PESQ-C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52|Part B: Change From Baseline in the Proportion of Days With 1 or More EoE Signs by Pediatric EoE Sign/Symptom Questionnaire - Participant Version (PESQ-P) (for Participants Aged â‰¥8 to &lt;12 Years) at Week 52, The PESQ-P was a participant-reported outcome measure intended to be completed independently by participants â‰¥8 to \&lt;12 years of age. The PESQ-P measured occurrence of signs of EoE and was completed once daily via an electronic diary. Data from a 14-day period preceding the baseline visit and a 14-day period preceding week 16 will be used to calculate the proportion of days with 1 or more EoE symptoms., Baseline, Week 52|Part B: Number of Symptom-free Days During the 14-day Period Preceding Week 52 as Measured by the PESQ-P (for Participants Aged â‰¥8 to &lt;12 Years), The PESQ-P was a participant-reported outcome measure intended to be completed independently by participants â‰¥8 to \&lt;12 years of age. The PESQ-P measures the signs of EoE, including stomach pain, heartburn, acid reflux, regurgitation, vomiting, food refusal, and trouble swallowing food., Week 52|Part B: Change From Baseline in the Proportion of Total Segments Within a Day (Night, Morning, Afternoon, Evening) With 1 or More EoE Signs as Measured by the PESQ-P (for Participants Aged â‰¥8 to &lt;12 Years) at Week 52, The PESQ-P was a participant-reported outcome measure intended to be completed independently by EoE participants â‰¥8 to \&lt;12 years of age. The PESQ-P measured the occurrence of signs of EoE and was completed once daily via an electronic diary. Data from a 14-day period preceding the baseline visit and a 14-day period preceding week 16 will be used to calculate the total time segments within a day (night, morning, afternoon, evening) with 1 or more EoE symptoms., Baseline, Week 52|Part B: Normalized Enrichment Score (NES) for the Relative Change From Baseline in the EoE Diagnostic Panel (EDP) at Week 52, A Normalized Enrichment Score (NES) is a way to generate a single numerical value to represent a complex gene expression signature. Changes in NES score represented the overall changes in the expression of that molecular phenotype. The NESs calculated for the EDP reflect the expression at Week 16 relative to Baseline of a gene set that is differentially expressed between esophageal biopsies from EoE participants compared to healthy controls as a way to evaluate normalization of the molecular pathology. For each subject, an NES of 0 indicates no change from baseline, a negative score shows a reduction in disease score (more like normal) and positive score shows worsening (more active disease). NES does not have minimum/maximum score., Baseline, Week 52|Part B: Normalized Enrichment Score (NES) for the Relative Change From Baseline in the Type 2 Inflammation Signature (T2INF) at Week 52, A Normalized Enrichment Score (NES) is a way to generate a single numerical value to represent a complex gene expression signature. Changes in NES score represented the overall changes in the expression of that molecular phenotype. The NESs calculated for T2INF reflect the expression at Week 16 relative to Baseline of the pre-specified gene set as a way to evaluate normalization of type 2 inflammation with treatment. For each subject, an NES of 0 indicates no change from baseline, a negative score shows a reduction in disease score (more like normal) and positive score shows worsening (more active disease). NES does not have minimum/maximum score., Baseline, Week 52|Part B: Change From Baseline in Body Weight for Age Percentile at Week 52, Body weight for age percentile was calculated based on the growth charts from the Centers for Disease Control and Prevention (CDC) for ages 0 to 20 years (for ages 2 to \&lt;12 years) and World Health Organization (WHO) growth charts for ages 0 to \&lt;2 years (for ages 1 to \&lt;2 years). These charts included a set of smoothed percentiles along with CDC LMS (Lambda-Mu-Sigma) parameters to allow the calculation of percentiles., Baseline, Week 52|Part B: Change From Baseline in Body Mass Index (BMI) for Age Z-score for Participants â‰¥2 Years of Age at Week 52, BMI for age z-score indicates how much higher or lower a participant's BMI for age is relative to a reference growth chart (based on the growth charts from Centers for Disease Control and Prevention \[CDC\] for ages 0 to 20 years \[for ages 2 to \&lt;12 years\]). An increase in the mean change in BMI for age z-score (ie, increase in the standard deviation \[SD\] from the reference growth chart) indicates an increase in BMI for age relative to the reference., Baseline, Week 52|Part B: Change From Baseline in Weight for Age Z-score at Week 52, Weight for age z-score indicates how much higher or lower a participant's weight for age is relative to a reference growth chart (based on the growth charts from CDC for ages 0 to 20 years \[for ages 2 to \&lt;12 years\] and World Health Organization (WHO) growth charts for ages 0 to \&lt;2 years \[for ages 1 to \&lt;2 years\]). An increase in the mean change in weight for age z-score (increase in the SD from the reference growth chart) indicates an increase in weight for age relative to the reference., Baseline, Week 52|Part B: Change From Baseline in Body Weight From Height Z-score at Week 52, Weight for height z-score indicates how much higher or lower a participant's weight for height is relative to a reference growth chart (based on the growth charts from CDC for ages 0 to 20 years \[for ages 2 to \&lt;12 years\] and WHO growth charts for ages 0 to \&lt;2 years \[for ages 1 to \&lt;2 years\]). An increase in the mean change in weight for height z-score (increase in the SD from the reference growth chart) indicates an increase in weight for height relative to the reference., Baseline, Week 52|Part B: Concentration of Functional Dupilumab in Serum at Week 32 and 52, Concentration of functional dupilumab in serum at Week 32 and 52 was reported in this outcome measure., Week 32 and 52|Part A: Number of Participants With Treatment-Emergent Adverse Events (TEAEs), Serious TEAEs, Adverse Events of Special Interest (AESIs) and TEAEs Leading to Permanent Discontinuation of Study Drug, An adverse event (AE) was defined as any untoward medical occurrence in a participant or clinical investigation patient administered with a pharmaceutical product and which does not necessarily have to have a causal relationship with this treatment. A serious AE was any untoward medical occurrence that at any dose resulted in death, life-threatening, initial or prolonged inpatient hospitalization, persistent or significant disability/incapacity, congenital anomaly/birth defect, or a medically important event. The term TEAE is defined as AEs starting or worsening after the first intake of the study drug. TEAEs include both Serious TEAEs and non-serious TEAEs. An AESI was defined as one of scientific and medical concern specific to the Sponsor's product or program, for which ongoing monitoring and rapid communication by the Investigator to the Sponsor was appropriate., From Baseline up to Week 16 in Part A|Part B: Number of Participants With Treatment-Emergent Adverse Events (TEAEs), Serious TEAEs, Adverse Events of Special Interest (AESIs) and TEAEs Leading to Permanent Discontinuation of Study Drug, An AE was defined as any untoward medical occurrence in a participant or clinical investigation patient administered with a pharmaceutical product and which does not necessarily have to have a causal relationship with this treatment. A serious AE was any untoward medical occurrence that at any dose resulted in death, life-threatening, initial or prolonged inpatient hospitalization, persistent or significant disability/incapacity, congenital anomaly/birth defect, or a medically important event. The term TEAE is defined as AEs starting or worsening after the first intake of the study drug. TEAEs include both Serious TEAEs and non-serious TEAEs. An AESI was defined as one of scientific and medical concern specific to the Sponsor's product or program, for which ongoing monitoring and rapid communication by the Investigator to the Sponsor was appropriate., From Week 16 up to Week 52 in Part B|Part A: Number of Participants With Positive Treatment-emergent Antidrug Antibodies (ADA) Response,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From Baseline up to Week 16 in Part A|Part A: Number of Participants With Positive Treatment-emergent Antidrug Antibodies (ADA) by Maximum Titer Category,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From Baseline up to Week 16 in Part A|Part B: Number of Participants With Positive Treatment-emergent Antidrug Antibodies (ADA) Response and Titer, Treatment-emergent ADA was defined as a negative result or missing result at baseline with at least one positive post baseline result in the ADA assay. Samples positive in the dupilumab ADA assay were characterized for ADA titers (low, moderate and high). The low treatment-emergent ADA titer as defined as titer level \&lt;1000, moderate as 1000 to 10000 and high as \&gt;10000.
No patient exhibited a treatment-emergent ADA response in Part B and titer was not reported., From Week 16 up to Week 52 in Part B|Part C: Proportion of Patients Achieving Peak Esophageal Intraepithelial Eosinophil Count of &lt;15 Eos/Hpf, At Week 100|Part C: Proportion of Patients Achieving Peak Esophageal Intraepithelial Eosinophil Count of &lt;15 Eos/Hpf, At Week 160|Part C: Percent Change in Peak Esophageal Intraepithelial Eosinophil Count (Eos/Hpf), Baseline to Week 100|Part C: Percent Change in Peak Esophageal Intraepithelial Eosinophil Count (Eos/Hpf), Baseline to Week 160|Part C: Absolute Change in Mean EoE-HSS, Baseline to Week 100|Part C: Absolute Change in Mean EoE-HSS, Baseline to Week 160|Part C: Absolute Change in EoE-EREFS, Baseline to Week 100|Part C: Absolute Change in EoE-EREFS, Baseline to Week 160|Part C: Change in Total Score as Measured by the PEESSv2.0- Caregiver Version Questionnaire, Baseline to Week 160|Part C: NES for the Relative Change in the EDP Transcriptome Signature, Baseline to Week 100|Part C: NES for the Relative Change in the EDP Transcriptome Signature, Baseline to Week 160|Part C: NES for the Relative Change in the Type 2 Inflammation Transcriptome Signature, Baseline to Week 100|Part C: Change in Body Weight for Age Percentile, Baseline up to Week 160|Part C: Change in Body Mass Index for Age Z-score, Baseline to up to Week 160|Part C: Change in Weight for Age Z-score, Baseline up to Week 160|Part C: Change in Weight for Height Z-score, Baseline up to Week 160|Part C: Proportion of Patients Achieving Peak Esophageal Intraepithelial Eosinophil Count of â‰¤6 Eos/Hpf (400Ã—), At Week 100|Part C: Proportion of Patients Achieving Peak Esophageal Intraepithelial Eosinophil Count of â‰¤6 Eos/Hpf (400Ã—), At Week 160|Part C: Proportion of Patients (With Food Elimination Diet Regimens at Baseline) That Have a Re-introduction of a Previously Eliminated Food Group, Baseline by Week 100|Part C: Proportion of Patients (With Food Elimination Diet Regimens at Baseline) That Have a Re-introduction of a Previously Eliminated Food Group, Baseline by Week 160|Part C: Incidence of TEAEs, Up to Week 160|Part C: Incidence of Treatment-emergent SAEs, Up to Week 160|Part C: Incidence of Treatment-emergent AESIs, Up to Week 160|Part C: Incidence of TEAEs Leading to Permanent Discontinuation of Study Treatment, Up to Week 160|Part C: Incidence of Treatment-emergent ADA Responses and Titer, Up to Week 160|Part C: Concentration of Functional Dupilumab in Serum, Baseline to end of study, Up to Week 160</t>
  </si>
  <si>
    <t>R668-EE-1877|2019-003078-24</t>
  </si>
  <si>
    <t>Regeneron Study Site, Phoenix, Arizona, 85016, United States|Regeneron Study Site, Little Rock, Arkansas, 72202, United States|Regeneron Study Site, Los Angeles, California, 90027, United States|Regeneron Study Site, San Francisco, California, 94143, United States|Regeneron Study Site, Aurora, Colorado, 80045, United States|Regeneron Study Site, Saint Petersburg, Florida, 33701, United States|Regeneron Study Site, Atlanta, Georgia, 30322, United States|Regeneron Study Site, Atlanta, Georgia, 30342, United States|Regeneron Study Site, Chicago, Illinois, 60611, United States|Regeneron Study Site, Indianapolis, Indiana, 46202, United States|Regeneron Study Site, Iowa City, Iowa, 52242, United States|Regeneron Study Site, Boston, Massachusetts, 02111, United States|Regeneron Study Site, Boston, Massachusetts, 02114, United States|Regeneron Study Site, Boston, Massachusetts, 02115, United States|Regeneron Study Site, Lincoln, Nebraska, 68510, United States|Regeneron Study Site, New York, New York, 10029, United States|Regeneron Study Site, New York, New York, 10032, United States|Regeneron Study Site, New York, New York, 10065, United States|Regeneron Study Site, Chapel Hill, North Carolina, 27599, United States|Regeneron Study Site, Cincinnati, Ohio, 45229, United States|Regeneron Study Site, Cleveland, Ohio, 44106, United States|Regeneron Study Site, Philadelphia, Pennsylvania, 19104, United States|Regeneron Study Site, Dallas, Texas, 75207, United States|Regeneron Study Site, Fort Worth, Texas, 76104, United States|Regeneron Study Site, Houston, Texas, 77030, United States|Regeneron Study Site, Milwaukee, Wisconsin, 53226, United States|Regeneron Study Site, London, Ontario, N6A 5W9, Canada</t>
  </si>
  <si>
    <t>NCT04409262</t>
  </si>
  <si>
    <t>A Study to Evaluate the Efficacy and Safety of Remdesivir Plus Tocilizumab Compared With Remdesivir Plus Placebo in Hospitalized Participants With Severe COVID-19 Pneumonia</t>
  </si>
  <si>
    <t>https://clinicaltrials.gov/study/NCT04409262</t>
  </si>
  <si>
    <t>This study will evaluate the efficacy and safety of combination therapy with remdesivir plus tocilizumab compared with remdesivir plus placebo in hospitalized patients with COVID-19 pneumonia.</t>
  </si>
  <si>
    <t>COVID-19 Pneumonia</t>
  </si>
  <si>
    <t>DRUG: Remdesivir|DRUG: Tocilizumab|DRUG: Placebo</t>
  </si>
  <si>
    <t>Time to Hospital Discharge or "Ready for Discharge" up to Day 28, Defined as days from randomization to hospital discharge or "Ready for Discharge" not followed by ordinal scale category \&gt;1, hospital readmission or death. Hospital discharge or "Ready for Discharge" is defined as an ordinal score of 1 on the 7-point ordinal scale. Participants who die are censored at Day 28.
1. Discharged (or "ready for discharge" as evidenced by normal temperature and respiratory rate, and stable oxygen saturation on ambient air or \&lt;/= 2L supplemental oxygen)
2. Non-intensive care unit (ICU) hospital ward (or "ready for hospital ward") not requiring supplemental oxygen
3. Non-ICU hospital ward (or "ready for hospital ward") requiring supplemental oxygen
4. ICU or non-ICU hospital ward, requiring non-invasive ventilation or high-flow oxygen
5. ICU, requiring intubation and mechanical ventilation
6. ICU, requiring extracorporeal membrane oxygenation (ECMO) or mechanical ventilation and additional organ support (e.g., vasopressors, renal replacement therapy)
7. Death, Up to Day 28</t>
  </si>
  <si>
    <t>Time to Mechanical Ventilation or Death up to Day 28, Time to Mechanical Ventilation or Death defined as the time from randomization to the first occurrence of death or mechanical ventilation. For participants already on mechanical ventilation at baseline, only death is counted as an event., Up to Day 28|Clinical Status as Assessed by the Investigator Using a 7-category Ordinal Scale of Clinical Status on Day 14, Clinical status was assessed by the investigator according to the following ordinal scale categories:
1. Discharged (or "ready for discharge" as evidenced by normal temperature and respiratory rate, and stable oxygen saturation on ambient air or \&lt;/= 2L supplemental oxygen)
2. Non-intensive care unit (ICU) hospital ward (or "ready for hospital ward") not requiring supplemental oxygen
3. Non-ICU hospital ward (or "ready for hospital ward") requiring supplemental oxygen
4. ICU or non-ICU hospital ward, requiring non-invasive ventilation or high-flow oxygen
5. ICU, requiring intubation and mechanical ventilation
6. ICU, requiring extracorporeal membrane oxygenation (ECMO) or mechanical ventilation and additional organ support (e.g., vasopressors, renal replacement therapy)
7. Death, Day 14|Time to Death up to Day 28, Time to death is defined as the time from randomization to death., Up to Day 28|Time to Death up to Day 60, Time to death is defined as the time from randomization to death., Up to Day 60|Time to Improvement of at Least 2 Categories Relative to Baseline on a 7-category Ordinal Scale of Clinical Status up to Day 28, Defined as time from randomization to the time when at least a 2-category improvement in the 7-category ordinal scale is observed. Patients who die are censored at day 28.
Clinical status was assessed by the investigator according to the following ordinal scale categories:
1. Discharged (or "ready for discharge" as evidenced by normal temperature and respiratory rate, and stable oxygen saturation on ambient air or \&lt;/= 2L supplemental oxygen)
2. Non-intensive care unit (ICU) hospital ward (or "ready for hospital ward") not requiring supplemental oxygen
3. Non-ICU hospital ward (or "ready for hospital ward") requiring supplemental oxygen
4. ICU or non-ICU hospital ward, requiring non-invasive ventilation or high-flow oxygen
5. ICU, requiring intubation and mechanical ventilation
6. ICU, requiring extracorporeal membrane oxygenation (ECMO) or mechanical ventilation and additional organ support (e.g., vasopressors, renal replacement therapy)
7. Death, Up to Day 28|Clinical Status as Assessed by the Investigator Using a 7-category Ordinal Scale of Clinical Status on Day 7, Clinical status was assessed by the investigator according to the following ordinal scale categories:
1. Discharged (or "ready for discharge" as evidenced by normal temperature and respiratory rate, and stable oxygen saturation on ambient air or \&lt;/= 2L supplemental oxygen)
2. Non-intensive care unit (ICU) hospital ward (or "ready for hospital ward") not requiring supplemental oxygen
3. Non-ICU hospital ward (or "ready for hospital ward") requiring supplemental oxygen
4. ICU or non-ICU hospital ward, requiring non-invasive ventilation or high-flow oxygen
5. ICU, requiring intubation and mechanical ventilation
6. ICU, requiring extracorporeal membrane oxygenation (ECMO) or mechanical ventilation and additional organ support (e.g., vasopressors, renal replacement therapy)
7. Death, Day 7|Clinical Status as Assessed by the Investigator Using a 7-category Ordinal Scale of Clinical Status on Day 21, Clinical status was assessed by the investigator according to the following ordinal scale categories:
1. Discharged (or "ready for discharge" as evidenced by normal temperature and respiratory rate, and stable oxygen saturation on ambient air or \&lt;/= 2L supplemental oxygen)
2. Non-intensive care unit (ICU) hospital ward (or "ready for hospital ward") not requiring supplemental oxygen
3. Non-ICU hospital ward (or "ready for hospital ward") requiring supplemental oxygen
4. ICU or non-ICU hospital ward, requiring non-invasive ventilation or high-flow oxygen
5. ICU, requiring intubation and mechanical ventilation
6. ICU, requiring extracorporeal membrane oxygenation (ECMO) or mechanical ventilation and additional organ support (e.g., vasopressors, renal replacement therapy)
7. Death, Day 21|Clinical Status as Assessed by the Investigator Using a 7-category Ordinal Scale of Clinical Status on Day 28, Clinical status was assessed by the investigator according to the following ordinal scale categories:
1. Discharged (or "ready for discharge" as evidenced by normal temperature and respiratory rate, and stable oxygen saturation on ambient air or \&lt;/= 2L supplemental oxygen)
2. Non-intensive care unit (ICU) hospital ward (or "ready for hospital ward") not requiring supplemental oxygen
3. Non-ICU hospital ward (or "ready for hospital ward") requiring supplemental oxygen
4. ICU or non-ICU hospital ward, requiring non-invasive ventilation or high-flow oxygen
5. ICU, requiring intubation and mechanical ventilation
6. ICU, requiring extracorporeal membrane oxygenation (ECMO) or mechanical ventilation and additional organ support (e.g., vasopressors, renal replacement therapy)
7. Death, Day 28|Clinical Status as Assessed by the Investigator Using a 7-category Ordinal Scale of Clinical Status on Day 60, Clinical status was assessed by the investigator according to the following ordinal scale categories:
1. Discharged (or "ready for discharge" as evidenced by normal temperature and respiratory rate, and stable oxygen saturation on ambient air or \&lt;/= 2L supplemental oxygen)
2. Non-intensive care unit (ICU) hospital ward (or "ready for hospital ward") not requiring supplemental oxygen
3. Non-ICU hospital ward (or "ready for hospital ward") requiring supplemental oxygen
4. ICU or non-ICU hospital ward, requiring non-invasive ventilation or high-flow oxygen
5. ICU, requiring intubation and mechanical ventilation
6. ICU, requiring extracorporeal membrane oxygenation (ECMO) or mechanical ventilation and additional organ support (e.g., vasopressors, renal replacement therapy)
7. Death, Day 60|Proportion of Participants Requiring Initiation of Mechanical Ventilation Post-baseline (Participants Who Did Not Require Mechanical Ventilation at Baseline), Day 28: Participants who withdraw or die prior to Day 28 are assumed to have required mechanical ventilation. Participants without mechanical ventilation prior to discharge are assumed not to have required mechanical ventilation unless they die by Day 28, which are counted as an event.
Day 60: Participants who withdraw or die prior to Day 60 are assumed to have required mechanical ventilation. Participants without mechanical ventilation prior to discharge are assumed not to have required mechanical ventilation unless they die by Day 60, which are counted as an event., Day 28 and Day 60|Proportion of Participants Who Are Alive and Free of Respiratory Failure at Day 28 and Day 60 (Participants Requiring Mechanical Ventilation at Baseline), Day 28 and Day 60|Duration of Mechanical Ventilation (Participants Requiring Mechanical Ventilation at Baseline) up to Day 28, Participants who die by Day 28 are assigned a duration of 28 days., Up to Day 28|Difference in Mortality at Days 14, 28, and 60, Days 14, 28, and 60|Time to Recovery up to Day 28, Defined as the time from randomization to the time when an ordinal scale category of 2 (non-ICU hospital ward or "ready for hospital ward" not requiring supplemental oxygen) or better is observed, not followed by ordinal scale category \&gt;2 or death. Participants who die are censored at day 28.
1. Discharged (or "ready for discharge" as evidenced by normal temperature and respiratory rate, and stable oxygen saturation on ambient air or \&lt;/= 2L supplemental oxygen)
2. Non-intensive care unit (ICU) hospital ward (or "ready for hospital ward") not requiring supplemental oxygen
3. Non-ICU hospital ward (or "ready for hospital ward") requiring supplemental oxygen
4. ICU or non-ICU hospital ward, requiring non-invasive ventilation or high-flow oxygen
5. ICU, requiring intubation and mechanical ventilation
6. ICU, requiring extracorporeal membrane oxygenation (ECMO) or mechanical ventilation and additional organ support (e.g., vasopressors, renal replacement therapy)
7. Death, Up to Day 28|Proportion of Participants Who Are Discharged or "Ready for Discharge" up to Day 28, Defined as hospital discharge or "Ready for Discharge" not followed by ordinal scale category \&gt;1, hospital readmission or death.
1. Discharged (or "ready for discharge" as evidenced by normal temperature and respiratory rate, and stable oxygen saturation on ambient air or \&lt;/= 2L supplemental oxygen)
2. Non-intensive care unit (ICU) hospital ward (or "ready for hospital ward") not requiring supplemental oxygen
3. Non-ICU hospital ward (or "ready for hospital ward") requiring supplemental oxygen
4. ICU or non-ICU hospital ward, requiring non-invasive ventilation or high-flow oxygen
5. ICU, requiring intubation and mechanical ventilation
6. ICU, requiring extracorporeal membrane oxygenation (ECMO) or mechanical ventilation and additional organ support (e.g., vasopressors, renal replacement therapy)
7. Death, Up to Day 28|Proportion of Participants Who Require Initiation of Mechanical Ventilation Post-baseline or Die up to Day 28, Participants already on mechanical ventilation at baseline are only counted as an event if death occurs., Up to Day 28</t>
  </si>
  <si>
    <t>Percentage of Participants With Adverse Events (AEs) Tabulated by Severity, AEs were reported according to the National Cancer Institute Common Terminology Criteria for Adverse Events (NCI CTCAE).
Grade 1: Mild; asymptomatic or mild symptoms; clinical or diagnostic observations only; intervention not indicated Grade 2: Moderate; minimal, local or noninvasive intervention indicated; limiting age-appropriate instrumental activities of daily living (ADL) Grade 3: Severe or medically significant but not immediately life-threatening; hospitalization or prolongation of hospitalization indicated; disabling; limiting self care ADL Grade 4: Life-threatening consequences; urgent intervention indicated Grade 5: Death related to AE
Participants are counted at the highest AE grade experienced., Up to Day 60|Proportion of Participants With Any Post-Treatment Infection, Up to Day 60</t>
  </si>
  <si>
    <t>WA42511|2020-002275-34</t>
  </si>
  <si>
    <t>Valleywise Health Medical Center, Phoenix, Arizona, 85008, United States|eStudySite - Chula Vista - PPDS, Chula Vista, California, 91911, United States|Hoag Hospital Irvine, Irvine, California, 92612, United States|Providence St Johns Health Center, Santa Monica, California, 90404, United States|Yale University School of Medicine; HIV Clinical Trials Program, New Haven, Connecticut, 06501, United States|Medstar Georgetown University Hospital, Washington, District of Columbia, 20007, United States|Holy Cross Hospital Inc, Fort Lauderdale, Florida, 33308, United States|Larkin Community Hospital Palm Springs Campus (Hialeah), Hialeah, Florida, 33012, United States|University of Miami Miller School of Medicine; Clinical Reseach Building, Miami, Florida, 33136, United States|Larkin Community Hospital, South Miami, Florida, 33143, United States|St Luke's Health System; Rheumatology Research, Boise, Idaho, 83702, United States|Advocate Christ Medical Center, Oak Lawn, Illinois, 60453, United States|Ochsner Clinic Foundation, New Orleans, Louisiana, 70121, United States|University of Maryland, Baltimore, Maryland, 21201, United States|Boston Medical Center, Boston, Massachusetts, 02118-2393, United States|Baystate Medical Center, Springfield, Massachusetts, 01199, United States|Henry Ford Medical Center, Novi, Michigan, 48322, United States|St. Michael'S Medical Center, Newark, New Jersey, 07102, United States|San Juan Oncology Associates, Farmington, New Mexico, 87401, United States|Wyckoff Heights Medical Center, Staten Island, New York, 11237, United States|Novant Health Clinical Research, Charlotte, North Carolina, 28204, United States|OhioHealth Research Institute, Columbus, Ohio, 43214, United States|Providence Saint Vincent's Medical Center, Portland, Oregon, 97225, United States|Lehigh Valley Hospital, Allentown, Pennsylvania, 18103, United States|Thomas Jefferson University, Philadelphia, Pennsylvania, 19107, United States|Medical University of South Carolina, Charleston, South Carolina, 29425, United States|The Liver Institute at Methodist Dallas, Arlington, Texas, 76012, United States|Baylor Scott and White Medical Center - College Station, College Station, Texas, 77845, United States|Baylor University Medical Center, Dallas, Texas, 75231, United States|Baylor St. Luke's Medical Center, Houston, Texas, 77030, United States|Ben Taub General Hospital - HCHD, Houston, Texas, 77030, United States|Houston Methodist Hospital, Houston, Texas, 77030, United States|Baylor Scott &amp; White Medical Center - Irving, Irving, Texas, 75061, United States|Baylor Scott &amp; White Hospital - Plano, Plano, Texas, 75093, United States|Baylor Scott &amp; White Health, Temple, Texas, 76502, United States|Intermountain LDS Hospital, Salt Lake City, Utah, 84143, United States|The Providence Regional Medical Center Everett, Everett, Washington, 98201, United States|West Virginia University Hospital, Morgantown, West Virginia, 26506, United States|Santa Casa de Misericordia de Belo Horizonte, Belo Horizonte, MG, 30150-221, Brazil|Hospital Nossa Senhora das GraÃ§as; Setor de Pesquisa em Neurologia, Curitiba, PR, 80810-040, Brazil|Instituto de Pesquisa Clinica Evandro Chagas - IPEC FIOCRUZ, Rio de Janeiro, RJ, 21045-900, Brazil|CEMEC - Centro Multidisciplinar de Estudos ClÃ­nicos, Sao Bernardo Do Campo, SP, 09715-090, Brazil|Hospital de Base de Sao Jose do Rio Preto, Sao Jose do Rio Preto, SP, 15090-000, Brazil|Instituto de Infectologia Emilio Ribas, Sao Paulo, SP, 01246-000, Brazil|Instituto do CoraÃ§Ã£o - HCFMUSP, Sao Paulo, SP, 05403-900, Brazil|Medsi Clinic, Moscow, Adygeja, 143442, Russian Federation|O.M. Filatov City Clinical Hospital #15; Department of Surgery, Moskva, Moskovskaja Oblast, 111539, Russian Federation|City Pokrovskaya Hospital, Sankt-peterburg, Sankt Petersburg, 199106, Russian Federation|City Clinical Hospital # 52, Moscow, 123182, Russian Federation|Hospital Universitario de Bellvitge, Hospitalet de Llobregat, Barcelona, 08907, Spain|Hospital Universitario Principe de Asturias; Medicina Interna - Servicio de Enfermedades Infecciosas, Alcala de Henares, Madrid, 28005, Spain|Hospital Universitario HM Torrelodones, Torrelodones, Madrid, 28250, Spain|Hospital General Universitario de Guadalajara, Guadalajara, 19002, Spain|Hospital Universitario Fundacion Jimenez Diaz., Madrid, 28040, Spain</t>
  </si>
  <si>
    <t>NCT04419558</t>
  </si>
  <si>
    <t>Zephyrus II: Efficacy and Safety Study of Pamrevlumab in Participants With Idiopathic Pulmonary Fibrosis (IPF)</t>
  </si>
  <si>
    <t>https://clinicaltrials.gov/study/NCT04419558</t>
  </si>
  <si>
    <t>This is a Phase 3 trial to evaluate the efficacy and safety of 30 milligrams (mg)/kilogram (kg) intravenous (IV) infusions of pamrevlumab administered every 3 weeks as compared to placebo in participants with Idiopathic Pulmonary Fibrosis (IPF). There is a 48-week randomized treatment phase followed by an optional, open-label extension phase.</t>
  </si>
  <si>
    <t>DB Period: Change From Baseline in FVC at Week 48, FVC is a standard pulmonary function test used to quantify respiratory muscle weakness. FVC was the volume of air that can forcibly be blown out after full inspiration in the upright position, measured in liters. Least square (LS) mean and standard error (SE) were analyzed using mixed model repeated measures (MMRM)., Baseline, Week 48</t>
  </si>
  <si>
    <t>DB Period: Time to Disease Progression, Time to disease progression was defined as time from randomization to either the first occurrence of an absolute FVC percent predicted (FVCpp) decline of â‰¥10% from baseline or death, whichever occurred first. 'Median Time to Event' is an estimated value, which was calculated based on Kaplan-Meier method. For an endpoint in which less than half of the participants have encountered the events, the 'Median Time to Event' might be longer than the reported timeframe of 48 weeks., Up to Week 48|DB Period: Change From Baseline in Quantitative Lung Fibrosis (QLF) Volume at Week 48, The QLF volume is calculated as QLF=total lung capacity volume (TLC) \* % of quantitative lung fibrosis for fibrosis of the whole lung. LS mean and SE were analyzed using MMRM., Baseline, Week 48|DB Period: Time to First Occurrence of Any Component of the Clinical Composite Endpoint, Whichever Occurred First, The components of the clinical composite endpoints included acute idiopathic pulmonary fibrosis (IPF) exacerbation, respiratory hospitalization, or death. 'Median Time to Event' is an estimated value, which was calculated based on Kaplan-Meier method. For an endpoint in which less than half of the participants have encountered the events, the 'Median Time to Event' might be longer than the reported timeframe of 48 weeks., Up to Week 48|DB Period: Time to First Acute IPF Exacerbation, 'Median Time to Event' is an estimated value, which was calculated based on Kaplan-Meier method. For an endpoint in which less than half of the participants have encountered the events, the 'Median Time to Event' might be longer than the reported timeframe of 48 weeks., Up to Week 48|DB Period: Time to All-Cause Mortality, 'Median Time to Event' is an estimated value, which was calculated based on Kaplan-Meier method. For an endpoint in which less than half of the participants have encountered the events, the 'Median Time to Event' might be longer than the reported timeframe of 48 weeks., Up to Week 48|DB Period: Time to First Respiratory Hospitalization, 'Median Time to Event' is an estimated value, which was calculated based on Kaplan-Meier method. For an endpoint in which less than half of the participants have encountered the events, the 'Median Time to Event' might be longer than the reported timeframe of 48 weeks., Up to Week 48</t>
  </si>
  <si>
    <t>FGCL-3019-095</t>
  </si>
  <si>
    <t>UAB Lung Health Center, Birmingham, Alabama, 35294, United States|UC San Francisco, San Francisco, California, 94143, United States|National Jewish Health, Denver, Colorado, 80206, United States|Yale University, New Haven, Connecticut, 06520, United States|St. Francis Medical Center, Clearwater, Florida, 33765, United States|Pulmonary Disease Specialists d/b/a PDS Research, Kissimmee, Florida, 34741, United States|TGH/USF Center for Advanced Lung Disease and Lung Transplant, Tampa, Florida, 33606, United States|Emory University/The Emory Clinic, Atlanta, Georgia, 30324, United States|University of Iowa, Iowa City, Iowa, 52242, United States|The University of Kansas Medical Center, Kansas City, Kansas, 66160, United States|University of Maryland Medical Center, Baltimore, Maryland, 21201, United States|The General Hospital Corporation d/b/a Massachusetts General Hospital, Boston, Massachusetts, 02114, United States|Spectrum Health, Grand Rapids, Michigan, 49504, United States|University of Minnesota, Minneapolis, Minnesota, 55455, United States|Mayo Clinic, Rochester, Minnesota, 55905, United States|Duke University Medical Center, Durham, North Carolina, 27710, United States|PulmonIx, LLC, Greensboro, North Carolina, 27403, United States|Ohio State University, Columbus, Ohio, 43221, United States|Penn State Milton S Hershey Medical Center, Hershey, Pennsylvania, 17033, United States|University of Pennsylvania, Philadelphia, Pennsylvania, 19104, United States|Low Country Lung and Critical Care, PA, Charleston, South Carolina, 29406, United States|The University of Vermont, Burlington, Vermont, 05405, United States|University of Wisconsin Clinical Research, Madison, Wisconsin, 53706, United States|Fundacion Respirar - Centro MÃ©dico Dra. De Salvo, Ciudad Autonoma De Buenos Aires (CABA), Argentina|Hospital das ClÃ­nicas da UFMG - Centro de Pesquisas ClÃ­nicas do Hospital das ClÃ­nicas da Universidade Federal de Minas Gerais - CPC HC/UFMG, Belo Horizonte, Minas Gerais, 30130-100, Brazil|Irmandade da Santa Casa de MisericÃ³rdia de Porto Alegre, Porto Alegre, Rio Grande Do Sul, 90020-090, Brazil|HSL-PUCRS Hospital SÃ£o Lucas da PontifÃ­cia Universidade CatÃ³lica do Rio Grande do Sul, Porto Alegre, Rio Grande Do Sul, 90610-000, Brazil|Hospital Dia do PulmÃ£o, Blumenau, Santa Catarina, 89030-101, Brazil|Unidade de Pesquisa ClÃ­nica da Faculdade de Medicina de Botucatu - UPECLIN - UNESP, Botucatu, SÃ£o Paulo, 18618-686, Brazil|CEMEC - Centro Multidisciplinar de Estudos ClÃ­nicos LTDA EPP, Sao Bernardo do Campo, SÃ£o Paulo, 09715-090, Brazil|CPQuali Pesquisa ClÃ­nica Ltda., SÃ£o Paulo, 01228-000, Brazil|Hospital Alemao Oswaldo Cruz, SÃ£o Paulo, 01323-001, Brazil|INCOR - Instituto do CoraÃ§Ã£o Centro de Pesquisa Prof. Dr. Fulvio Pileggi Hospital das ClÃ­nicas da Faculdade de Medicina da USP - HCFMUSP, SÃ£o Paulo, 05403-000, Brazil|BeiJing Chao-Yang Hospital,Capital Medical University, Beijing, China|Beijing Frindship hosiptal capital Medical University, Beijing, China|China Japan Friendship hospital, Beijing, China|Peking Union Medical College Hospital, Beijing, China|Sichuan People's Hospital, Chengdu, China|Guangdong Provincial People's Hospital, Guangzhou, China|The Second Affiliated Hospital of Zhejiang University School of Medicine, Hangzhou, China|Ruijin Hospital, Shanghai Jiaotong University School of Medicine, Shanghai, China|Shanghai Oriental Hospital, Shanghai, China|The First Hospital of China Medical University, Shenyang, China|General Hospital of Tianjin Medical University, Tianjing, China|Tongji Hospital affiliated to Tongji Medical College of Huazhong University of Science and Technology, Wuhan, China|Union Hospital Tongji Medical College Huazhong University of Science and Technology, Wuhan, China|The Second Affiliated Hospital of Xi'an Jiaotong University, Xian, China|General Hospital of Ningxia Medical University, Yinchuan, China|FundaciÃ³n Santa Fe de BogotÃ¡, Bogota, 110121, Colombia|FundaciÃ³n NeumolÃ³gica Colombiana, Bogota, 110131, Colombia|Healthy Medical Center S.A.S, ZipaquirÃ¡, 250252, Colombia|FakultnÃ­ nemocnice Brno, Brno, 625 00, Czechia|Nemocnice Jihlava, Jihlava, 586 33, Czechia|Nemocnice Na Bulovce, Klinika pneumologie, Prague, 18081, Czechia|Aarhus Universitets Hospital, Aarhus, DK-8200, Denmark|Odense University Hospital, Odense, 5000, Denmark|Centro de Obstetricia y Ginecologia, Santo Domingo, 10205, Dominican Republic|Centro Medico Dominicano, Santo Domingo, 456, Dominican Republic|University Hospital Avicenne, Bobigny, 93000, France|HÃ´pital Cardio-Vasculaire et Pneumologique Louis Pradel, Bron, 69677, France|CHU de Caen, Caen, 14033, France|Centre Memoire Ressources Recherche, Hopital F. MITTERRAND, Dijon, 21079, France|C.H.R.U. de Montpellier - HÃ´pital Lapeyronie, Montpellier, 34295, France|CHU de Nice HÃ´pital Pasteur, Nice, 06000, France|HÃ´pital Bichat - Claude Bernard, Paris, 75018, France|CHU de Reims Hopital Maison Blanche, Reims, 51092, France|CHU de Rennes HÃ´pital Pontchaillou, Rennes, 35033, France|Service de NÃ©phrologie, HÃ´pital Bretonneau, CHRU de Tours, Tours, 37044, France|Research Institute Of Clinical Medicine Todua Clinic, Tbilisi, 0112, Georgia|Clinic Diacor, Tbilisi, 0159, Georgia|Ruhrlandklinik-Universitaetsmedizin Essen, Essen, 45239, Germany|Klinik Schillerhoehe, Gerlingen, 70839, Germany|Agaplesion Evangelisches Krankenhaus Mittelhessen, GieÃŸen, 035398, Germany|UniversitÃ¤tsklinikum Hamburg-Eppendorf, Hamburg, 20246, Germany|University of Munich, Munich, 81377, Germany|RoMed Klinikum Rosenheim, Rosenheim, 83022, Germany|Institut fur Pneumologie an der Universitat zu Koln, Solingen, 83022, Germany|Semmelweis University Clinic of Pulmonology, Budapest, 1083, Hungary|Orszagos Koranyi Tbc es Pulmonologiai Intezet, IV. Tudobelosztaly, Budapest, 1121, Hungary|Fejer Megyei Szent Gyorgy kh, Szekesfehervar, 8000, Hungary|Pulmonology Hospital, TÃ¶rÃ¶kbÃ¡lint, 2045, Hungary|Royal College of Surgeons in Ireland, Dublin, D09YD60, Ireland|Gaspare Rodiloco Hospital, Catania, 95123, Italy|Ospedale G.B.Morgagni L.Pierantoni - Azienda Unita Sanitaria Locale (AUSL) di Forli, Forli, 47121, Italy|Ospedale San Giuseppe, Milan, 20123, Italy|AOU Policlinico di Modena, Modena, 41124, Italy|Monaldi Hospital, Naples, 80131, Italy|Azienda Ospedaliera Universitaria di Padova, Padova, 35128, Italy|IRCCS Fondazione San Matteo di Pavia, Pavia, 27100, Italy|Agostina Gemelli University Polyclinic, Rome, 00168, Italy|Azienda Ospedaliera Universitaria Senese, Policlinico "Le Scotte", Siena, 53100, Italy|Azienda Ospedaliera Citta' della Salute e delle Scienza di Torino, Torino, 0126, Italy|Azienda Ospedaliero-Universitaria "Ospedali Riuniti di Ancona", Torrette, 60126, Italy|Myongji Hospital, Goyang-si, Gyeonggi-do, 10475, Korea, Republic of|Soonchunhyang University Hospital Bucheon, Bucheon-si, 14584, Korea, Republic of|The Catholic University of Korea Bucheon St. Mary's Hospital, Bucheon, 14647, Korea, Republic of|Inje University Haeundae Paik Hospital, Busan, 48108, Korea, Republic of|Inje University Hospital Iisan Paik Hospital, Goyang, 10380, Korea, Republic of|Chonnam National University Hospital, Gwangju, 61469, Korea, Republic of|Gachon University Gil Medical Centre, Incheon, 21565, Korea, Republic of|Seoul National University Bundang Hospital, Seongnam, 13620, Korea, Republic of|Seoul National University Hospital, Seoul, 03080, Korea, Republic of|Kyunghee University Medical Center, Seoul, 17104, Korea, Republic of|Severance hospital, Seoul, 3722, Korea, Republic of|Soonchunhyang University Hospital Seoul, Seoul, 4401, Korea, Republic of|Asan Medical Center, Seoul, 5505, Korea, Republic of|The Catholic University of Korea, Yeouido ST. Mary's Hospital, Seoul, 7345, Korea, Republic of|Ulsan University Hospital, Ulsan, 44033, Korea, Republic of|American University of beirut medical center, Beirut, Lebanon|Hotel Dieu De France, Beirut, Lebanon|Rafik Hariri University Hospital (Clinical Research Unit), Bir Hassan, Lebanon|Instituto Nacional de Enfermedades Respiratorias INER, Mexico, 14080, Mexico|Unidad Medica para la Salud Integral (UMSI), Mexico, 66465, Mexico|Medical Care and Research S.A. de C.V., Mexico, 97070, Mexico|St. Lucas Clinical Research Center SA de CV, Mexico, CP97217, Mexico|Centro Regional para el estudio del Adulto Mayor, Servicio de Geriatria, Hospital Universitario Dr Jose Eleuterio Gonzalez, Monterrey, 64460, Mexico|Oaxaca Site Management Organization S.C. (OSMO), Oaxaca, 68000, Mexico|Dept. of Pulmonary Diseases, Amsterdam, 30.033, Netherlands|Catharina Hospital, Eindhoven, 5623 EJ, Netherlands|Longarts - Opleider Longziekten Zuyderland MC, Heerlen, 6419, Netherlands|St. Antonius Ziekenhuis BV, Nieuwegein, 3435, Netherlands|Canisius-Wilhelmina Ziekenhuis, Nieuwegein, 6533, Netherlands|Clinica Internacional, Lima, 15001, Peru|Clinica San Pablo, Lima, 150140, Peru|Clinica Providencia, Lima, 15088, Peru|Hospital Nacional Cayetano Heredia / Servicio de InmunologÃ­a y ReumatologÃ­a, Lima, 15102, Peru|Centro de Investigacion Ricardo Palma, San Isidro, 150131, Peru|Clinica La luz, Santa Beatriz, 15046, Peru|Centrum Dentystyczno-Lekarskie Promedica Joanna Markiewicz, Bedzin, 42-500, Poland|Centrum Medycyny Oddechowej Mroz SJ, Bialystok, 15-044, Poland|Gornoslaskie Centrum Medyczne im. prof. Leszka Gieca Slaskiego Uniwersytetu Medycznego w Katowicach, Katowice, 40-635, Poland|University Hospital No1, Lodz, 90-153, Poland|Instytut Gruzlicy i Chorob Pluc, Warsaw, 01-138, Poland|Municipal Institute for Lung Diseases and Tuberculosis, Belgrade, 11000, Serbia|University Clinical Center of Serbia, Belgrade, 11000, Serbia|University Clinical Center of Nis, Nis, 18000, Serbia|Institute for Pulmonary Diseases of Vojvodina, Sremska Kamenica, 21204, Serbia|Hospital Universitario de Bellvitge, Barcelona, 08907, Spain|Hospital Clinic de Barcelona, Barcelona, 8036, Spain|Hospital Universitaio de La Princesa, Madrid, 28006, Spain|Hospital General Universitario Gregorio Maranon, Madrid, 28007, Spain|Hospital Clinico San Carlos-Madrid C/Martin Lagos s/n, Madrid, 28040, Spain|Hospital Universitario Quironsalud Madrid, Madrid, 28223, Spain|Hospital Universitario Marques de Valdecilla, Santander, 39008, Spain|Hospital Universitario Nuestra Senora de Valme, Sevilla, 41014, Spain|UniversitÃ¤tsklinik fÃ¼r Pneumologie, Bern, 3010, Switzerland|Communal non-profit enterprise "City clinical hospital #16" of Dnipro Ð¡it Ð¡ouncil, Dnipro, 49069, Ukraine|Ivano-Frankivsk Regional Phthisiology-Pulmonology Center of Ivano-Frankivsk regional council, Ivano-Frankivsk, 76018, Ukraine|National Institute of Phthisiology and Pulmonology named after F. G. Yanovskyi NAMS of Ukraine, Clinical and Functional Department, Kyiv, 03680, Ukraine|Medway NHS Foundation Trust, Gillingham, Kent, ME7 5NY, United Kingdom|Queen Elizabeth Hospital, University Hospitals Birmingham NHS Foundation Trust, Birmingham, B15 2TH, United Kingdom|Papworth Hospital NHS Foundation Trust, Advanced Heart Failure Unit, Cambridge, CB2 0AY, United Kingdom|The Princess Alexandra Hospital NHS Trust, Harlow, CM20 1QX, United Kingdom|Royal Brompton Hospital, London, SW3 6NP, United Kingdom|University College London, London, WC1E 6JF, United Kingdom|Manchester University NHS Foundation Trust, Manchester, M23 9LT, United Kingdom|Southampton General Hospital, Southampton, SO16 6YD, United Kingdom</t>
  </si>
  <si>
    <t>NCT04428333</t>
  </si>
  <si>
    <t>Study of GSK3359609 With Pembrolizumab and 5-fluorouracil (5-FU)-Platinum Chemotherapy in Participants With Recurrent or Metastatic Head and Neck Squamous Cell Carcinoma</t>
  </si>
  <si>
    <t>https://clinicaltrials.gov/study/NCT04428333</t>
  </si>
  <si>
    <t>The purpose of this study is to evaluate if the addition of GSK3359609 to pembrolizumab in combination with 5FU-platinum based chemotherapy improves the efficacy of the pembrolizumab combination with 5FU-platinum based chemotherapy in participants with recurrent or metastatic (R/M) head and neck squamous cell carcinoma (HNSCC). This randomized, double-blinded, Phase II/III study will compare the combination of GSK3359609 with pembrolizumab and 5FU-platinum chemotherapy to placebo in combination with pembrolizumab and 5FU-platinum chemotherapy in participants with recurrent or metastatic HNSCC of the oral cavity, oropharynx, hypopharynx or larynx.</t>
  </si>
  <si>
    <t>Neoplasms, Head and Neck</t>
  </si>
  <si>
    <t>DRUG: Feladilimab|DRUG: Pembrolizumab|DRUG: Placebo|DRUG: Platinum based chemotherapy|DRUG: Fluorouracil (5FU)</t>
  </si>
  <si>
    <t>Overall Survival (OS) in mITT Population, OS was defined as the time from the date of randomization to the date of death due to any cause. Kaplan-Meier estimate for the median OS is presented, along with associated 95% confidence interval, estimated using the Brookmeyer-Crowley method., Up to approximately 7 months|OS in Programmed Death Receptor-ligand 1 (PD-L1) Combined Positive Score (CPS) â‰¥1 Population, OS was defined as the time from the date of randomization until the date of death due to any cause. CPS was defined as the ratio of the combined number of PD-L1 expressing tumor cells and immune cells (lymphocytes and macrophages) to the total number of viable tumor cells. Kaplan-Meier estimate for the median OS is presented, along with associated 95% confidence interval, estimated using the Brookmeyer-Crowley method., Up to approximately 7 months|Progression-free Survival (PFS) Per Response Evaluation Criteria in Solid Tumors (RECIST) Version (v)1.1 in mITT Population, PFS per Response Evaluation Criteria in Solid Tumors (RECIST) version (v)1.1 was defined as the time from the date of randomization to the date of first documented disease progression or death due to any cause, whichever occurs first. Kaplan-Meier estimate for the median PFS is presented, along with associated 95% confidence interval, estimated using the Brookmeyer-Crowley method., Up to approximately 7 months</t>
  </si>
  <si>
    <t>PFS Per RECIST v1.1 in the PD-L1 CPS â‰¥1 Population, PFS per RECIST v1.1 was defined as the time from the date of randomization until the date of disease progression or death due to any cause, whichever occurs first. CPS was defined as the ratio of the combined number of PD-L1 expressing tumor cells and immune cells (lymphocytes and macrophages) to the total number of viable tumor cells. Kaplan-Meier estimate for the median PFS is presented, along with associated 95% confidence interval, estimated using the Brookmeyer-Crowley method., Up to approximately 7 months|Milestone OS Rate at 12, 24 and 36 Months in mITT Population, Milestone OS rate at 12, 24, and 36 months was not evaluated., Months 12, 24 and 36|Milestone OS Rate at 12, 24 and 36 Months in PD-L1 CPS â‰¥1 Population, Milestone OS rate at 12, 24, and 36 months was not evaluated. CPS was defined as the ratio of the combined number of PD-L1 expressing tumor cells and immune cells (lymphocytes and macrophages) to the total number of viable tumor cells., Months 12, 24 and 36|Overall Response Rate (ORR) Per RECIST v1.1 in mITT Population, ORR per RECIST v1.1 was defined as the proportion of the participants who have a complete response (CR) or partial response (PR) as the best overall response per RECIST v1.1 based upon investigator assessment. As a randomized double-blind study in which primary endpoints are OS and PFS, the confirmation of CR and PR was not required. Rate and associated 2-sided 95 percent Exact (Clopper-Pearson) Confidence Intervals are provided for each treatment arm which are unadjusted., Up to approximately 7 months|ORR Per RECIST v1.1 in PD-L1 CPS â‰¥1 Population, ORR per RECIST v1.1 was defined as the proportion of the participants who have a complete response (CR) or partial response (PR) as the best overall response per RECIST v1.1 based upon investigator assessment. As a randomized double-blind study in which primary endpoints are OS and PFS, the confirmation of CR and PR was not required.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7 months|Disease Control Rate (DCR) Per RECIST v1.1 in mITT Population, DCR per RECIST v1.1 based upon investigator assessment, was defined as the percentage of participants with a best overall response of CR or PR at any time plus stable disease (SD) meeting the minimum time of 15 weeks. A status of SDâ‰¥15 weeks will be assigned if the follow-up disease assessment has met the SD criteria at least once after the date of randomization at a minimum of 14 weeks (98 days) considering a one-week visit window. Rate and associated 2-sided 95 percent Exact (Clopper-Pearson) Confidence Intervals are provided for each treatment arm which are unadjusted., Up to approximately 7 months|DCR Per RECIST v1.1 in PD-L1 CPS â‰¥1 Population, DCR per RECIST v1.1 based upon investigator assessment, was defined as the percentage of participants with a best overall response of CR or PR at any time plus stable disease (SD) meeting the minimum time of 15 weeks. A status of SDâ‰¥15 weeks will be assigned if the follow-up disease assessment has met the SD criteria at least once after the date of randomization at a minimum of 14 weeks (98 days) considering a one-week visit window. Rate and associated 2-sided 95 percent Exact (Clopper-Pearson) Confidence Intervals are provided for each treatment arm which are unadjusted. CPS was defined as the ratio of the combined number of PD-L1 expressing tumor cells and immune cells (lymphocytes and macrophages) to the total number of viable tumor cells., Up to approximately 7 months|Duration of Response (DoR) Per RECIST v1.1 in mITT Population, DoR per RECIST v1.1 is defined as the time from first documented evidence of CR or PR until first documented disease progression per RECIST v1.1 based upon investigator assessment or death due to any cause, whichever occurs first, among participants who demonstrated CR or PR as the best overall response per RECIST v1.1. Kaplan-Meier estimate for the median DoR is presented, along with associated 95% confidence interval, estimated using the Brookmeyer-Crowley method., Up to approximately 7 months|DoR Per RECIST v1.1 in PD-L1 CPS â‰¥1 Population, DoR per RECIST v1.1 is defined as the time from first documented evidence of CR or PR until first documented disease progression per RECIST v1.1 based upon investigator assessment or death due to any cause, whichever occurs first, among participants who demonstrated CR or PR as the best overall response per RECIST v1.1. Kaplan-Meier estimate for the median DoR is presented, along with associated 95% confidence interval, estimated using the Brookmeyer-Crowley method. CPS was defined as the ratio of the combined number of PD-L1 expressing tumor cells and immune cells (lymphocytes and macrophages) to the total number of viable tumor cells., Up to approximately 7 months|Number of Participants With Adverse Events (AEs) in Safety Population, An AE is any untoward medical occurrence in a clinical study participant, temporally associated with the use of a study intervention, whether or not considered related to the study intervention, Up to approximately 37.2 months|Number of Participants With Serious Adverse Events (SAEs) in Safety Population, SAE was defined as any untoward medical occurrence that, at any dose, resulted in death, was life-threatening, required inpatient hospitalization or prolongation of existing hospitalization, resulted in persistent or significant disability/incapacity, was a congenital anomaly/birth defect and other situations according to medical or scientific judgement., Up to approximately 37.2 months|Number of Participants With Adverse Events of Special Interest (AESI) in Safety Population, AESI were defined as events of potential immunologic etiology, including immune-related AEs (irAEs)., Up to approximately 37.2 months|Number of Participants With AEs in Programmed Death Ligand-1 (PD-L1) Combined Positive Score (CPS â‰¥1) Population, Any untoward or unfavorable medical occurrence in a participant, including any abnormal sign (for example, abnormal physical exam or laboratory finding), symptom, or disease, temporally associated with the participant's participation in the research, whether or not considered related to the participant's participation in the research. CPS was defined as the ratio of the combined number of PD-L1 expressing tumor cells and immune cells (lymphocytes and macrophages) to the total number of viable tumor cells., Up to approximately 37.2 months|Number of Participants With SAEs in PD-L1 CPS â‰¥1 Population, SAE was defined as any untoward medical occurrence that, at any dose, resulted in death, was life-threatening, required inpatient hospitalization or prolongation of existing hospitalization, resulted in persistent or significant disability/incapacity, was a congenital anomaly/birth defect and other situations according to medical or scientific judgement. CPS was defined as the ratio of the combined number of PD-L1 expressing tumor cells and immune cells (lymphocytes and macrophages) to the total number of viable tumor cells., Up to approximately 37.2 months|Number of Participants With AESIs in PD-L1 CPS â‰¥1 Population, AESI were defined as events of potential immunologic etiology, including immune-related AEs (irAEs). CPS was defined as the ratio of the combined number of PD-L1 expressing tumor cells and immune cells (lymphocytes and macrophages) to the total number of viable tumor cells., Up to approximately 37.2 months|Severity of AEs in Safety Population, An AE was defined as any untoward medical occurrence in a clinical study participant, temporally associated with the use of a study intervention, whether or not considered related to the study intervention. Severity for each AE was reported during the study and assigned a grade according to the NCI-CTCAE v5.0. from Grade 1 through Grade 5. Grade 1= mild toxicity; Grade 2 = moderate toxicity; Grade 3 = severe toxicity; Grade 4 = life-threatening or disabling toxicity, Grade 5 = death related to toxicity., Up to approximately 37.2 months|Severity of SAEs in Safety Population, A SAE was defined as any untoward medical occurrence that, at any dose resulted in death, was life-threatening, required inpatient hospitalization or prolongation of existing hospitalization, resulted in persistent disability/incapacity, is a congenital anomaly/birth defect, any other situation such as important medical events according to medical or scientific judgement. Severity for each SAE was reported during the study and assigned a grade according to the NCI-CTCAE v5.0. from Grade 1 through Grade 5. Grade 1= mild toxicity; Grade 2 = moderate toxicity; Grade 3 = severe toxicity; Grade 4 = life-threatening or disabling toxicity, Grade 5 = death related to toxicity. Data of participants experiencing SAEs of Grade \&gt;= 3 has been presented., Up to approximately 37.2 months|Severity of AESIs in Safety Population, AESI were defined as events of potential immunologic etiology, including immune-related AEs (irAEs). Severity of each AESI was reported during the study and was assigned a grade according to the NCI-CTCAE. AESIs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Data of participants experiencing AESIs of Grade \&gt;= 3 have been presented., Up to approximately 37.2 months|Severity of AEs in PD-L1 CPS â‰¥1 Population, An AE was defined as any untoward medical occurrence in a clinical study participant, temporally associated with the use of a study intervention, whether or not considered related to the study intervention. Severity for each AE was reported during the study and assigned a grade according to the NCI-CTCAE v5.0. from Grade 1 through Grade 5. Grade 1= mild toxicity; Grade 2 = moderate toxicity; Grade 3 = severe toxicity; Grade 4 = life-threatening or disabling toxicity, Grade 5 = death related to toxicity. Data of participants experiencing AEs of Grade \&gt;= 3 have been presented. CPS was defined as the ratio of the combined number of PD-L1 expressing tumor cells and immune cells (lymphocytes and macrophages) to the total number of viable tumor cells., Up to approximately 37.2 months|Severity of SAEs in PD-L1 CPS â‰¥1 Population, A SAE was defined as any untoward medical occurrence that, at any dose resulted in death, was life-threatening, required inpatient hospitalization or prolongation of existing hospitalization, resulted in persistent disability/incapacity, is a congenital anomaly/birth defect, any other situation such as important medical events according to medical or scientific judgement. Severity for each SAE was reported during the study and assigned a grade according to the NCI-CTCAE v5.0. from Grade 1 through Grade 5. Grade 1= mild toxicity; Grade 2 = moderate toxicity; Grade 3 = severe toxicity; Grade 4 = life-threatening or disabling toxicity, Grade 5 = death related to toxicity. Data of participants that experienced SAEs of Grade \&gt;= 3 have been presented. CPS was defined as the ratio of the combined number of PD-L1 expressing tumor cells and immune cells (lymphocytes and macrophages) to the total number of viable tumor cells., Up to approximately 37.2 months|Severity of AESI in PD-L1 CPS â‰¥1 Population, AESI were defined as events of potential immunologic etiology, including immune-related AEs (irAEs). Severity of each AESI was reported during the study and was assigned a grade according to the NCI-CTCAE. AESIs severity were graded on a 5-point scale as: 1 = mild; discomfort noticed, but no disruption to daily activity, 2 = moderate; discomfort sufficient to reduce or affect normal daily activity, 3 = severe; inability to work or perform normal daily activity, 4 = life-threatening consequences and 5 = death related to AE. Data of participants that experienced AESIs of Grade \&gt;= 3 have been presented., Up to approximately 37.2 months|Number of Participants With Dose Modifications in Safety Population, Number of participants with dose modifications (including dose interruptions, dose delays, dose reductions and treatment discontinuations) were reported by each interventional component., Up to approximately 7 months|Number of Participants With Dose Modifications in PD-L1 CPS â‰¥1 Population, Number of participants with dose modifications (including dose interruptions, dose delays, dose reductions and treatment discontinuations) were reported by each interventional component. CPS was defined as the ratio of the combined number of PD-L1 expressing tumor cells and immune cells (lymphocytes and macrophages) to the total number of viable tumor cells., Up to approximately 7 months|Time to Deterioration (TTD) in Pain in mITT Population, TTD in pain is defined as the time from randomization to the first definitive meaningful deterioration from baseline in the European Organization for Research and Treatment of Cancer Item Library(EORTC IL51) Questionnaire pain domain, i.e. an increase from baseline of at least 8.33 observed at all subsequent non-missing visits. The EORTC Quality of Life Questionnaire 35-Item Head and Neck Module (QLQ-H\&amp;N35) is a head and neck specific module with multi-item scales. The mouth pain, swallowing, speech problems, opening mouth, coughing, feeding tube, and trouble with social eating domains were administered and referred to as the EORTC IL51. The questionnaire scores for each scale and single-item measure are averaged and transformed linearly to present a score ranging from 0-100. A high score represents a high/healthy level of functioning. Kaplan-Meier estimate for the median TTD is presented, along with associated 95% confidence interval, estimated using the Brookmeyer-Crowley method., Up to approximately 7 months|TTD in Pain in PD-L1 CPS â‰¥1 Population, TTD in pain is defined as the time from randomization to the first definitive meaningful deterioration from baseline in the EORTC IL51 pain domain, i.e. an increase from baseline of at least 8.33 observed at all subsequent non-missing visits. The EORTC QLQ-H\&amp;N35 is a head and neck specific module with multi-item scales. The mouth pain, swallowing, speech problems, opening mouth, coughing, feeding tube, and trouble with social eating domains were administered and referred to as the EORTC IL51. The questionnaire scores for each scale and single-item measure are averaged and transformed linearly to present a score ranging from 0-100. A high score represents a high/healthy level of functioning. Kaplan-Meier estimate for the median TTD is presented, along with associated 95% confidence interval, estimated using the Brookmeyer-Crowley method. CPS was defined as the ratio of the combined number of PD-L1 expressing tumor cells and immune cells to the total number of viable tumor cells., Up to approximately 7 months|TTD in Physical Function in mITT Population, TTD in physical function (PF) is defined as the time from randomization to the first definitive meaningful deterioration from baseline in the PF T-score, i.e. a decrease from baseline of at least 2.4 observed at all subsequent non-missing visits, as measured by the Patient-Reported Outcomes Measurement Information System - Physical Function (PROMIS PF 8c).The PROMIS PF 8c is an 8-item fixed length short form derived from the PROMIS Physical Function item bank. It includes a 5-point scale with three sets of response options. Scores on the PROMIS PF 8c are reported on a T score metric (mean = 50 and SD = 10), with higher scores reflecting better physical functioning., Up to approximately 7 months|TTD in Physical Function in PD-L1 CPS â‰¥1 Population, TTD in PF is defined as the time from randomization to the first definitive meaningful deterioration from baseline in the PF T-score, i.e. a decrease from baseline of at least 2.4 observed at all subsequent non-missing visits, as measured by the PROMIS PF 8c.The PROMIS PF 8c is an 8-item fixed length short form derived from the PROMIS Physical Function item bank. It includes a 5-point scale with three sets of response options. Scores on the PROMIS PF 8c are reported on a T score metric (mean = 50 and SD = 10), with higher scores reflecting better physical functioning. CPS was defined as the ratio of the combined number of PD-L1 expressing tumor cells and immune cells (lymphocytes and macrophages) to the total number of viable tumor cells, Up to approximately 7 months</t>
  </si>
  <si>
    <t>209227|2019-003981-42</t>
  </si>
  <si>
    <t>GSK Investigational Site, Duarte, California, 91010, United States|GSK Investigational Site, Buenos Aires, 1012, Argentina|GSK Investigational Site, Ciudad AutOnoma de Buenos Aires, C1426ABP, Argentina|GSK Investigational Site, Oro Verde Entre RIos, E3100XAD, Argentina|GSK Investigational Site, Rosario, S2000DBS, Argentina|GSK Investigational Site, San Miguel de TucumAn, T4000, Argentina|GSK Investigational Site, Blacktown, 2148, Australia|GSK Investigational Site, Heidelberg, 3084, Australia|GSK Investigational Site, Melbourne, 3000, Australia|GSK Investigational Site, Woolangabba, 4102, Australia|GSK Investigational Site, Bruxelles, 1070, Belgium|GSK Investigational Site, Edegem, 2650, Belgium|GSK Investigational Site, Curitiba, 81520-060, Brazil|GSK Investigational Site, SAo Paulo, 01246-000, Brazil|GSK Investigational Site, VitOria, 29043-260, Brazil|GSK Investigational Site, Edmonton, Alberta, T6G 1Z2, Canada|GSK Investigational Site, Hamilton, Ontario, L8V 5C2, Canada|GSK Investigational Site, London, Ontario, N6A 4G5, Canada|GSK Investigational Site, Toronto, Ontario, M4N 3M5, Canada|GSK Investigational Site, Toronto, Ontario, M5G 2M9, Canada|GSK Investigational Site, Montreal, Quebec, H2X 3E4, Canada|GSK Investigational Site, Koebenhavn, 2100, Denmark|GSK Investigational Site, Bordeaux, 33000, France|GSK Investigational Site, Lyon cedex 08, 69373, France|GSK Investigational Site, Paris, 75005, France|GSK Investigational Site, Poitiers, 86021, France|GSK Investigational Site, Strasbourg, 67200, France|GSK Investigational Site, Berlin, 12203, Germany|GSK Investigational Site, Hannover, 30625, Germany|GSK Investigational Site, Leipzig, 04103, Germany|GSK Investigational Site, Ulm, 89075, Germany|GSK Investigational Site, Dublin, 8, Ireland|GSK Investigational Site, Brescia, 25123, Italy|GSK Investigational Site, Firenze, 59100, Italy|GSK Investigational Site, Milano, 20132, Italy|GSK Investigational Site, Napoli, 80131, Italy|GSK Investigational Site, Roma, 00144, Italy|GSK Investigational Site, Savona, 17100, Italy|GSK Investigational Site, Osaka, 541-8567, Japan|GSK Investigational Site, Osaka, 589-8511, Japan|GSK Investigational Site, Tokyo, 104-0045, Japan|GSK Investigational Site, Tokyo, 135-8550, Japan|GSK Investigational Site, Daegu, 42601, Korea, Republic of|GSK Investigational Site, Gyeonggi-do, 10408, Korea, Republic of|GSK Investigational Site, Hwasun, 58128, Korea, Republic of|GSK Investigational Site, Incheon, 21565, Korea, Republic of|GSK Investigational Site, Seoul, 05505, Korea, Republic of|GSK Investigational Site, Seoul, 137-701, Korea, Republic of|GSK Investigational Site, Bydgoszcz, 85-796, Poland|GSK Investigational Site, Gdynia, 81-519, Poland|GSK Investigational Site, Gliwice, 44-102, Poland|GSK Investigational Site, Lublin, 20-090, Poland|GSK Investigational Site, Tomaszow Mazowiecki, 97-200, Poland|GSK Investigational Site, Warszawa, 02-781, Poland|GSK Investigational Site, Bucuresti, 021389, Romania|GSK Investigational Site, Cluj Napoca, 400015, Romania|GSK Investigational Site, Craiova, 200347, Romania|GSK Investigational Site, Floresti, 407280, Romania|GSK Investigational Site, Otopeni, 075100, Romania|GSK Investigational Site, Suceava, 720284, Romania|GSK Investigational Site, Pushkin, 196603, Russian Federation|GSK Investigational Site, Barcelona, 08035, Spain|GSK Investigational Site, Madrid, 28040, Spain|GSK Investigational Site, Madrid, 28041, Spain|GSK Investigational Site, Madrid, 28046, Spain|GSK Investigational Site, Madrid, 28050, Spain|GSK Investigational Site, Valencia, 46026, Spain|GSK Investigational Site, Stockholm, SE-171 64, Sweden|GSK Investigational Site, London, SW3 6JJ, United Kingdom|GSK Investigational Site, Nottingham, NG5 1PB, United Kingdom|GSK Investigational Site, Sutton, SM2 5PT, United Kingdom</t>
  </si>
  <si>
    <t>NCT04435379</t>
  </si>
  <si>
    <t>Study to Assess VPM1002 in Reducing Hospital Admissions and/or Severe Respiratory Infectious Diseases in Elderly in COVID-19 Pandemic</t>
  </si>
  <si>
    <t>https://clinicaltrials.gov/study/NCT04435379</t>
  </si>
  <si>
    <t>The aim of this study is to investigate whether vaccination of elderly with VPM1002 could reduce hospital admissions and/or severe respiratory infectious diseases in the SARS-CoV-2 pandemic .
VPM1002 is a vaccine that is a further development of the old Bacillus Calmette-GuÃ©rin (BCG) vaccine, which has been used successfully as a vaccine against tuberculosis for about 100 years, especially in developing countries. VPM1002 has been shown in various clinical studies to be significantly safer than the BCG vaccine.
VPM1002 strengthens the body's immune defence and vaccination with BCG reduces the frequency of respiratory diseases. It is therefore assumed that a VPM1002 vaccination could also provide (partial) protection against COVID-19 disease caused by the "new corona virus" SARS-CoV 2.</t>
  </si>
  <si>
    <t>Infection, Respiratory Tract</t>
  </si>
  <si>
    <t>BIOLOGICAL: VPM1002|BIOLOGICAL: Placebo</t>
  </si>
  <si>
    <t>Number of days with severe respiratory disease at hospital and/or at home, From day 0 to day 240</t>
  </si>
  <si>
    <t>Cumulative incidence of hospital admissions, From day 0 to day 240|Cumulative incidence of documented SARS-CoV-2 infection, From day 0 to day 240|Number of days with self-reported fever (â‰¥ 38 ÂºC), From day 0 to day 240|Number of days with self-reported acute respiratory symptoms, From day 0 to day 240|Cumulative incidence of self-reported acute respiratory symptoms, From day 0 to day 240|Cumulative incidence of death for any reason, From day 0 to day 240|Cumulative incidence of death due to documented SARS-CoV-2 infection, From day 0 to day 240|Cumulative incidence of ICU admission for any reason, From day 0 to day 240|Cumulative incidence of ICU admission due to documented SARS-CoV-2 infection, From day 0 to day 240|Cumulative incidence of hospital admission due to documented SARSCoV- 2 infection, From day 0 to day 240</t>
  </si>
  <si>
    <t>Vakzine Projekt Management GmbH</t>
  </si>
  <si>
    <t>FGK Clinical Research GmbH</t>
  </si>
  <si>
    <t>VPM1002-DE-3.07CoV|2020-001675-33</t>
  </si>
  <si>
    <t>Hautarztpraxis Dres. Leitz &amp; Kollegen, Stuttgart, Baden-WÃ¼rttemberg, 70178, Germany|MECS Cottbus GmbH, Cottbus, Brandenburg, 03050, Germany|Studienzentrum Dr. Keller, Frankfurt, Hessen, 60389, Germany|Klinische Forschung Hannover Mitte GmbH, Hannover, Niedersachsen, 30159, Germany|Medizinische Hochschule Hannover, Hannover, Niedersachsen, 30625, Germany|Medizentrum Essen Borbeck, Essen, Nordrhein-Westfalen, 45355, Germany|BAG Dres. med. Quist PartG, Mainz, Rheinland-Pfalz, 55128, Germany|SIBAmed GmbH &amp; Co. KG, Leipzig, Sachsen, 04103, Germany|SocraTec R&amp;D GmbH, Erfurt, ThÃ¼ringen, 99084, Germany|emovis GmbH, Berlin, 10629, Germany|Klinische Forschung Berlin GbR, Berlin, 10787, Germany|Klinische Forschung Hamburg GmbH, Hamburg, 20253, Germany</t>
  </si>
  <si>
    <t>NCT04451668</t>
  </si>
  <si>
    <t>An Open Label Study of FT218 in Subjects With Narcolepsy</t>
  </si>
  <si>
    <t>https://clinicaltrials.gov/study/NCT04451668</t>
  </si>
  <si>
    <t>An Open Label Study to Evaluate Long-Term Safety and Tolerability of a Once Nightly Formulation of Sodium Oxybate for Extended-Release Oral Suspension (FT218) and the ability to switch from twice-nightly immediate release sodium oxybate to once-nightly FT218 for the Treatment of Excessive Daytime Sleepiness and Cataplexy in Subjects with Narcolepsy</t>
  </si>
  <si>
    <t>Narcolepsy|Cataplexy|Excessive Daytime Somnolence|Sleep Disorder|Sleep Disturbance|Sleep Wake Disorders</t>
  </si>
  <si>
    <t>DRUG: FT218</t>
  </si>
  <si>
    <t>Incidence of treatment-related adverse events, Assess the long-term safety and tolerability of FT218 by the number of participants experiencing treatment-related adverse events, 24 months|Incidence of clinically significant changes in vital signs, Assess the long-term safety and tolerability of FT218 by the number of participants experiencing clinically significant changes in vital signs, 24 months|Incidence of clinically significant changes in laboratory test results, Assess the long-term safety and tolerability of FT218 by the number of participants experiencing clinically significant changes in laboratory test results, 24 months</t>
  </si>
  <si>
    <t>CLFT218-1901</t>
  </si>
  <si>
    <t>Sleep Disorders Center of Alabama, Birmingham, Alabama, 35213, United States|Stanford Sleep Medicine, Redwood City, California, 94063, United States|SDS Clinical Trials, Santa Ana, California, 92705, United States|Alpine Clinical Research Center, Boulder, Colorado, 80301, United States|Delta Waves, Inc., Colorado Springs, Colorado, 80918, United States|Pulmonary Disease Specialists, PA, Kissimmee, Florida, 34741, United States|Sleep Medicine Specialists of South Florida, Miami, Florida, 33176, United States|FL Pediatric Research Institute, Winter Park, Florida, 32789, United States|NeuroTrials Research Inc, Atlanta, Georgia, 30328, United States|SleepCare Research Institute, Inc. d/b/a Clinical Research Institute, Stockbridge, Georgia, 30281, United States|Fort Wayne Neurological, Fort Wayne, Indiana, 46804, United States|Helene A. Emsellem, MD PC, Chevy Chase, Maryland, 20815, United States|Baystate Medical Center, Springfield, Massachusetts, 01199, United States|St. Luke's Hospital - Sleep Medicine and Research Center, Chesterfield, Missouri, 63017, United States|Montefiore Sleep-Wake Disorders Center, Bronx, New York, 10467, United States|Advanced Respiratory and Sleep Medicine, Huntersville, North Carolina, 28078, United States|Sleep Management Institute Intrepid Research, Cincinnati, Ohio, 45245, United States|University Hospitals Cleveland Medical Center, Cleveland, Ohio, 44106, United States|Ohio Sleep Medicine Institute, Dublin, Ohio, 43017, United States|Geisinger Medical Center, Danville, Pennsylvania, 17822, United States|Brian Abaluck Sleep Medicine, Malvern, Pennsylvania, 19355, United States|Bogan Sleep Consultants, LLC, Columbia, South Carolina, 29201, United States|FutureSearch Trials of Neurology, Austin, Texas, 78731, United States|Sleep Therapy &amp; Research Center, San Antonio, Texas, 78229-4849, United States|Comprehensive Sleep Medicine Associates, Sugar Land, Texas, 77478, United States|Northwest Houston Neurology, Tomball, Texas, 77375, United States|TPMG Clinical Research Williamsburg, Williamsburg, Virginia, 23188, United States|West Perry Sound Health Center, Parry Sound, Ontario, P2A 3A4, Canada|Jodha Tishon Inc., Toronto, Ontario, M5S 3A3, Canada</t>
  </si>
  <si>
    <t>NCT04456387</t>
  </si>
  <si>
    <t>An Open Label Study to Determine the Safety and Efficacy of Recombinant Human Coagulation Factor VIII-Fc Fusion Protein for Injection in Adolescent and Adult Patients With Hemophilia A.</t>
  </si>
  <si>
    <t>https://clinicaltrials.gov/study/NCT04456387</t>
  </si>
  <si>
    <t>The primary objectives of the study are to evaluate the efficacy of Recombinant Human Coagulation Factor VIII-Fc Fusion Protein for Injection (FRSW107) in the Prevention and Treatment of Bleeding in patients with hemophilia A.
The secondary objectives are to evaluate the efficacy and safety of Recombinant Human Coagulation Factor VIII-Fc Fusion Protein for Injection (FRSW107) in the prevention and treatment of bleeding episodes, to investigate the quality of life in patients who used the FRSW107.</t>
  </si>
  <si>
    <t>DRUG: Recombinant Human Coagulation Factor VIII-Fc Fusion Protein for Injection|DRUG: Recombinant Human Coagulation Factor VIII-Fc Fusion Protein for Injection</t>
  </si>
  <si>
    <t>Part A - score of bleeding symptoms and Vital signs., Response to treatment with rFVIIIFc for bleeding episodes, using the 4-point bleeding response scale., For the duration of study participation, 6 months.|Part B- Annualized Bleeding Rates(ABR)., Annualized bleeding rate = (number of bleeding episodes during the efficacy, period/total number of days during the efficacy period)\*365.25. The efficacy period begins with the first prophylactic dose of FRSW107 and ends with the last dose (for prophylaxis or a bleed). Surgery/rehabilitation periods and PK evaluation periods are not included in the efficacy period. A bleeding episode started from the first sign of a bleed and ended no more than 72 hours after the last treatment for the bleed, within which any symptoms of bleeding at the same location or injections less than or equal to 72 hours apart were considered the same bleeding episode. Any injection to treat the bleeding episode taken more than 72 hours after the preceding one was considered the first injection to treat a new bleeding episode at the same location. Any bleeding at a different location was considered a separate bleeding episode, regardless of time from last injection., For the duration of study participation, 6 months.|Part B-Number of target joints., The joint with â‰¥3 times of spontaneous bleeding in 6 consecutive months is the target joint, while the joint with \&lt; 2 times of bleeding in 12 consecutive months is no longer the target joint., For the duration of study participation, 6 months.</t>
  </si>
  <si>
    <t>Part A-rFVIIIFc incremental recovery (IR)., Incremental recovery of Factor VIII (FVIII) within 1 hour after end of infusions was determined and mean recovery values were reported., For the duration of study participation, 6 months.|Part A -Total Dose Required for Resolution of a Bleeding Episode., The total dose required to resolve a bleeding episode per participant, based on the efficacy period. The efficacy period begins with the first dose and ends with the last dose (for a bleed). For 'Per bleeding episode' values, for each bleeding episode, the total dose is the sum of the doses (IU/kg) administered across all injections given to treat that bleeding episode. For 'Per participant' values, the total dose (IU/kg) used to resolve each bleed is averaged across all bleeding episodes per participant.Quality of life assessment., For the duration of study participation, 6 months.|Part A -Number of injections required to resolve a bleeding episode., The number of injections required to resolve a bleeding episode per participant, based on the efficacy period. The efficacy period begins with the first dose and ends with the last dose (for a bleed). All injections given from the initial sign of a bleed, until the last date/time within the bleed window are counted. The resolution of a bleed is defined as no sign of bleeding following injection for the bleed. For 'Per participant' values, the number of injections required to resolve each bleed is averaged across all bleeding episodes per participant., For the duration of study participation, 6 months.|Part A -Quality of life assessment., Quality of life assessment by Haemophilia Joint Health Scoreï¼ˆHJHSï¼‰., For the duration of study participation, 6 months.|Part B -Number of injections required to resolve a bleeding episode., The number of injections required to resolve a bleeding episode per participant, based on the efficacy period. The efficacy period begins with the first prophylactic dose and ends with the last dose (for prophylaxis or a bleed). All injections given from the initial sign of a bleed, until the last date/time within the bleed window are counted. The resolution of a bleed is defined as no sign of bleeding following injection for the bleed. For 'Per participant' values, the number of injections required to resolve each bleed is averaged across all bleeding episodes per participant., For the duration of study participation, 6 months.|Part B -Quality of life assessment., Quality of life assessment by Haemophilia Joint Health Score(HJHS)., For the duration of study participation, 6 months.|Part B -Number of participants with inhibitor development, Number of participants who developed a positive FVIII inhibitor level (â‰¥0.6 Bethesda unit \[BU\]) during the study was summarized and classified as participants developing low titer inhibitor (i.e. â‰¤ 5.0 BU) and participants developing high titer inhibitor (i.e. \&gt; 5.0 BU)., 6 months and at least 50 exposure days.|Part B - Number of Participants With Incidence of Antibody Formation to CHINESE HAMSTER OVARY (CHO)., A test to analyze the formation of antibodies to CHO., before and the duration of study participation, 6 months.|Part B -Number of All Bleeds., The annualized number of bleeds experienced by participants., before and the duration of study participation, 6 months.|Part B-Maximum Activity (Cmax) as Measured by the aPTT Clotting Assay, Maximum measured concentration of rFVIIIFc., Samples taken at pre-injection, and post dose up to 96 hours at ED1 and ED35(Participants will be tested for PK assessment at timepoints throughout the study based on exposure days (ED). One ED is equivalent to a 24 hours period in which drug is dosed.).|Part B-Half-life (tÂ½) as Measured by aPTT Clotting Assay, Time required for the concentration of the drug to reach half of its original value., Samples taken at pre-injection, and post dose up to 96 hours at ED1 and ED35(Participants will be tested for PK assessment at timepoints throughout the study based on exposure days (ED). One ED is equivalent to a 24 hours period in which drug is dosed.).|Part B-Clearance (CL) as Measured by the aPTT Clotting Assay, The measure of the efficiency of the body to remove the drug and the unit is the volume of the plasma or blood cleared of drug per unit time., Samples taken at pre-injection, and post dose up to 96 hours at ED1 and ED35(Participants will be tested for PK assessment at timepoints throughout the study based on exposure days (ED). One ED is equivalent to a 24 hours period in which drug is dosed.).|Part B-Volume of Distribution at Steady State (Vss) as Measured by the aPTT Clotting Assay., The apparent volume of distribution at steady state. (Volume of distribution is defined as the theoretical volume in which the total amount of drug would need to be uniformly distributed to produce the desired blood concentration of a drug.)., Samples taken at pre-injection, and post dose up to 96 hours at ED1 and ED35(Participants will be tested for PK assessment at timepoints throughout the study based on exposure days (ED). One ED is equivalent to a 24 hours period in which drug is dosed.).|Part B-Mean Residence Time (MRT) as Measured by the aPTT Clotting Assay., The average time at which the number of absorbed molecules reside in the body, after single-dose administration., Samples taken at pre-injection, and post dose up to 96 hours at ED1 and ED35(Participants will be tested for PK assessment at timepoints throughout the study based on exposure days (ED). One ED is equivalent to a 24 hours period in which drug is dosed.).|Part B-Time of Cmax (Tmax) as Measured by aPTT Clotting Assay., Time at which maximum activity (Cmax) is observed., Samples taken at pre-injection, and post dose up to 96 hours at ED1 and ED35(Participants will be tested for PK assessment at timepoints throughout the study based on exposure days (ED). One ED is equivalent to a 24 hours period in which drug is dosed.).|Part B-Area Under the Curve to the Last Measurable Time Point (AUClast) as Measured by aPTT Clotting Assay., Area under the plasma concentration time-curve from zero to the last measured concentration., Samples taken at pre-injection, and post dose up to 96 hours at ED1 and ED35(Participants will be tested for PK assessment at timepoints throughout the study based on exposure days (ED). One ED is equivalent to a 24 hours period in which drug is dosed.).</t>
  </si>
  <si>
    <t>Part B-Response to treatment of bleeds., Participants or caregivers were asked to assess the response to treatment of bleeds as excellent, good, moderate or poor. Percentage of bleeds per assessment was summarized and reported., the duration of study participation, 6 months.|Number of Participants With Adverse Events (AEs) and Serious Adverse Events. (SAEs) as a Measure of Safety and Tolerability, An AE is any untoward medical occurrence that does not necessarily have a causal relationship with this treatment. An SAE is any untoward medical occurrence that at any dose: results in death; in the view of the Investigator, places the participant at immediate risk of death (a life-threatening event); requires inpatient hospitalization or prolongation of existing hospitalization; results in persistent or significant disability/incapacity; results in a congenital anomaly/birth defect; any other medically important event that, in the opinion of the Investigator, may jeopardize the participant or may require intervention to prevent one of the other outcomes listed in the definition., the duration of study participation, 6 months.</t>
  </si>
  <si>
    <t>Zhengzhou Gensciences Inc</t>
  </si>
  <si>
    <t>CTR20201212</t>
  </si>
  <si>
    <t>Anhui Provincial Hospital, Hefei, Anhui, 230001, China|Capital Medical University affiliated Beijing Children's Hospital, Beijing, Beijing, 100045, China|Chongqing Three Gorges Central Hospital, Chongqing, Chongqing, 404000, China|Fujian Medical University Union Hospital, Fuzhou, Fujian, 350001, China|The First Hospital of Lanzhou University, Lanzhou, Gansu, 730000, China|The Second Affiliated Hospital of Guangzhou Medical University, Guangzhou, Guangdong, 510260, China|Nanfang Hospital of Southern Medical University, Guangzhou, Guangzhou, 510515, China|The Affiliated Hospital of Guizhou Medical University, Guiyang, Guizhou, 550004, China|Henan provincial People's Hospital, Zhengzhou, Henan, 450003, China|Henan Cancer Hospital, Zhengzhou, Henan, 450008, China|Xiangya Hospital of Central South University, Changsha, Hunan, 410013, China|The Affiliated Hospital of Xuzhou Medical College, Xuzhou, Jiangsu, 221000, China|Jiangxi Provincial People's Hospital, Nanchang, Jiangxi, 330006, China|Jinan central hospital, Ji'nan, Shandong, 250013, China|The Affiliated Hospital of Qingdao University, QingDao, Shandong, 266000, China|The Second Hospital of Shanxi Medical University, Taiyuan, Shanxi, 030001, China|Institute of Hematology &amp; Blood Diseases Hospital Chinese Academy of Medical Sciences &amp; Peking Union Medical College, Tianjin, Tianjin, 300020, China</t>
  </si>
  <si>
    <t>NCT04456673</t>
  </si>
  <si>
    <t>Pivotal Study to Assess the Efficacy, Safety and Tolerability of Dupilumab in Patients With Moderate to Severe COPD With Type 2 Inflammation</t>
  </si>
  <si>
    <t>https://clinicaltrials.gov/study/NCT04456673</t>
  </si>
  <si>
    <t>Primary Objective:
To evaluate the efficacy of dupilumab administered every 2 weeks in patients with moderate or severe Chronic Obstructive Pulmonary Disease (COPD) as measured by
* Annualized rate of acute moderate or severe COPD exacerbation (AECOPD)
Secondary Objectives:
To evaluate the effect of dupilumab administered every 2 weeks on
* Pre-bronchodilator forced expiratory volume in 1 second (FEV1) over 12 weeks compared to placebo
* Health related quality of life, assessed by the change from baseline to Week 52 in the St. George's Respiratory Questionnaire (SGRQ)
* Pre-bronchodilator FEV1 over 52 weeks compared to placebo
* Lung function assessments
* Moderate and severe COPD exacerbations
* To evaluate safety and tolerability
* To evaluate dupilumab systemic exposure and incidence of antidrug antibodies (ADA)</t>
  </si>
  <si>
    <t>DRUG: Dupilumab SAR231893|DRUG: Inhaled Corticosteroid|DRUG: Inhaled Long-Acting Beta Agonist|DRUG: Inhaled Long-Acting Muscarinic Antagonist|DRUG: Placebo</t>
  </si>
  <si>
    <t>Annual rate of acute COPD exacerbation (AECOPD), Annualized rate of moderate or severe COPD exacerbations over the 52-week treatment period compared to placebo, Baseline to week 52</t>
  </si>
  <si>
    <t>Change in pre-bronchodilator FEV1, Change in pre-bronchodilator FEV1 from baseline to Week 12 compared to placebo, Baseline to week 12|Change in SGRQ, Change from baseline to Week 52 in SGRQ total score compared to placebo, Baseline to week 52|Improvement in SGRQ, Proportion of patients with SGRQ improvement â‰¥4 points at Week 52, Baseline to week 52|Change in pre-bronchodilator FEV1 from baseline to Week 52, Change in pre-bronchodilator FEV1 from baseline to Week 52 compared to placebo, Baseline to week 52|Change in pre-bronchodilator FEV1 from baseline to time points up to Week 44, Change in pre-bronchodilator FEV1 from baseline to weeks other than 12 and 52 (i.e. Weeks 2, 4, 8, 24, 36, and 44) compared to placebo, Baseline to weeks 2, 4, 8, 24, 36, 44|Change in post-bronchodilator FEV1 lung function, Change in post-bronchodilator FEV1 from baseline at Weeks 2, 4, 8, 12, 24, 36 and 52 compared to placebo, Baseline to weeks 2, 4, 8, 12, 24, 36, 52|Change in forced expiratory flow (FEF) 25-75%, Change in FEF 25-75% from baseline to Weeks 2, 4, 8, 12, 24, 36, 44 and 52, Baseline to weeks 2, 4, 8, 12, 24, 36, 44, 52|Annualized rate of severe AECOPD, Annualized rate of severe COPD exacerbations compared to placebo over the 52-week treatment period, Baseline through week 52|Time to first AECOPD, Time to first moderate or severe COPD exacerbation compared with placebo during the 52-week treatment period, Baseline through week 52|Adverse events, Number of adverse events (AEs)/treatment-emergent adverse events (TEAEs), Baseline through week 64|Potentially clinically significant abnormality (PCSA) in laboratory tests, Percentage of patients with at least one incidence of PCSA, Baseline through week 64|Anti-drug antibodies, Incidence of anti-drug antibodies against dupilumab, Baseline through week 64</t>
  </si>
  <si>
    <t>EFC15805|U1111-1211-8837|2018-001954-91</t>
  </si>
  <si>
    <t>Cullman Research Center, LLC Site Number : 8400095, Cullman, Alabama, 35055, United States|Pulmonary &amp; Sleep Associates of Jasper PC Site Number : 8400090, Jasper, Alabama, 35501, United States|Scottsboro Quick Care Clinic Site Number : 8400116, Scottsboro, Alabama, 35768, United States|Phoenix Medical Group Site Number : 8400061, Peoria, Arizona, 85381, United States|Medical Advancement Center of Arizona Site Number : 8400107, Tempe, Arizona, 85283, United States|Asthma and Allergy Institute Site Number : 8400022, Little Rock, Arkansas, 72209, United States|Kern Research, Inc Site Number : 8400031, Bakersfield, California, 93301, United States|NewportNativeMD, Inc Site Number : 8400032, Newport Beach, California, 92663, United States|Prospective Research Innovations, Inc. Site Number : 8400063, Rancho Cucamonga, California, 91730, United States|ACRC Studies Site Number : 8400094, San Diego, California, 92119, United States|Institute of HealthCare Assessment, Inc. Site Number : 8400015, San Diego, California, 92120, United States|Allianz Research Institute Site Number : 8400007, Westminster, California, 92683, United States|Innovative Clinical Research Site Number : 8400018, Lafayette, Colorado, 80026, United States|Helix Biomedics, LLC Site Number : 8400035, Boynton Beach, Florida, 33435, United States|Pioneer Clinical Research Site Number : 8400043, Boynton Beach, Florida, 33437, United States|Renaissance Research and Medical Group, Inc Site Number : 8400092, Cape Coral, Florida, 33991, United States|St. Francis Sleep, Allergy and Lung Institute Site Number : 8400020, Clearwater, Florida, 33765, United States|Beautiful Minds Clinical Research Center Site Number : 8400081, Cutler Bay, Florida, 33157, United States|Omega Research Consultants, LLC Site Number : 8400021, DeBary, Florida, 32713, United States|Sciences Connections, LLC Site Number : 8400133, Doral, Florida, 33178, United States|InvesClinic, LLC Site Number : 8400039, Fort Lauderdale, Florida, 33308, United States|Finlay Medical Research Site Number : 8400071, Greenacres City, Florida, 33467, United States|Direct Helpers Medical Center Inc Site Number : 8400079, Hialeah, Florida, 33012, United States|DL Research Solutions Inc Site Number : 8400089, Miami, Florida, 33155, United States|Phoenix Medical Research, LLC Site Number : 8400012, Miami, Florida, 33165, United States|Columbus Clinical Services Site Number : 8400062, Miami, Florida, 33174, United States|Reed Medical Research Site Number : 8400123, Miami, Florida, 33176, United States|De La Cruz Research Center, LLC Site Number : 8400075, Miami, Florida, 33184, United States|Florida Institute for Clinical Research Site Number : 8400129, Orlando, Florida, 32825-4454, United States|Central Florida Pulmonary Group, PA Site Number : 8400101, Orlando, Florida, 32825, United States|Innovation Medical Research Center Site Number : 8400114, Palmetto Bay, Florida, 33157, United States|Family Medical Specialists of Florida, PA Site Number : 8400077, Plant City, Florida, 33563, United States|Coastal Pulmonary And Critical Care Site Number : 8400013, Saint Petersburg, Florida, 33704, United States|Florida Pulmonary Research Center Site Number : 8400001, Winter Park, Florida, 32789, United States|Appalachian Clinical Research Site Number : 8400048, Adairsville, Georgia, 30103, United States|Northlake Medical Group Site Number : 8400099, Atlanta, Georgia, 30345, United States|River Birch Research, LLC Site Number : 8400045, Blue Ridge, Georgia, 30513, United States|Medical Centre of Conyers Site Number : 8400064, Conyers, Georgia, 30094, United States|David Kavtaradze MD, Inc. Site Number : 8400135, Cordele, Georgia, 31015, United States|Gwinnett Biomedical Research Site Number : 8400052, Lawrenceville, Georgia, 30046, United States|Southeast Lung Associates Site Number : 8400003, Rincon, Georgia, 31326, United States|Herman Clinical Research LLC Site Number : 8400078, Suwanee, Georgia, 30024, United States|Avant Research Associates LLC Site Number : 8400118, Crowley, Louisiana, 70526, United States|Genesis Clinical Research &amp; Consulting Site Number : 8400050, Fall River, Massachusetts, 02723, United States|Infinity Medical Research Site Number : 8400004, South Dartmouth, Massachusetts, 02747, United States|Henry Ford Health System Site Number : 8400053, Detroit, Michigan, 48202, United States|Revive Research Institute Site Number : 8400120, Lathrup Village, Michigan, 48076, United States|Romedica, LLC Site Number : 8400034, Rochester, Michigan, 48307, United States|Covenant Healthcare Site Number : 8400057, Saginaw, Michigan, 48638, United States|Great Lakes Research Institute Site Number : 8400096, Southfield, Michigan, 48075-5400, United States|Montana Medical Research Site Number : 8400019, Missoula, Montana, 59808, United States|Somnos Clinical Research Site Number : 8400016, Lincoln, Nebraska, 68510, United States|Quality Clinical Research, Inc. Site Number : 8400073, Omaha, Nebraska, 68114, United States|Jersey City Breathing Center Site Number : 8400137, Jersey City, New Jersey, 07304, United States|WellNow Urgent Care Site Number : 8400132, E. Amherst, New York, 14051, United States|Northwell Health Site Number : 8400054, New Hyde Park, New York, 11040, United States|Mid Hudson Medical Research PLLC Site Number : 8400037, New Windsor, New York, 12553-7754, United States|Great Lakes Medical Research Site Number : 8400044, Westfield, New York, 14787, United States|Onsite Clinical Solutions LLC Site Number : 8400042, Charlotte, North Carolina, 28277, United States|Clinical Research of Gastonia Site Number : 8400010, Gastonia, North Carolina, 28054, United States|Monroe Biomedical Research Site Number : 8400087, Monroe, North Carolina, 28112, United States|Lake Norman Pulmonary and Sleep Medicine - Mooresville Site Number : 8400006, Mooresville, North Carolina, 28117, United States|Lapis Clinical Research At BlueSkies Family Medicine Site Number : 8400117, Mooresville, North Carolina, 28117, United States|Coastal Carolina Health Care, P.A. Site Number : 8400025, New Bern, North Carolina, 28562, United States|Southeastern Research Center Site Number : 8400068, Winston-Salem, North Carolina, 27103, United States|Optimed Research, LTD Site Number : 8400082, Columbus, Ohio, 43235, United States|Toledo Institute of Clinical Research Site Number : 8400024, Toledo, Ohio, 43617, United States|Allergy, Asthma and Clinical Research Center Site Number : 8400127, Oklahoma City, Oklahoma, 73120, United States|Clinical Research of Central PA Site Number : 8400009, DuBois, Pennsylvania, 15801, United States|Frontier Clinical Research, LLC Site Number : 8400049, Scottdale, Pennsylvania, 15683, United States|Carolina Medical Research, LLC Site Number : 8400026, Clinton, South Carolina, 29325, United States|MD First Research Site Number : 8400105, Lancaster, South Carolina, 29720, United States|LLM Research Site Number : 8400125, Myrtle Beach, South Carolina, 29577, United States|Health Concepts Site Number : 8400027, Rapid City, South Dakota, 57702, United States|Pulmonary &amp; Sleep Specialists Site Number : 8400136, Dickson, Tennessee, 37055, United States|Clinical Trials Center of Middle Tennessee Site Number : 8400066, Franklin, Tennessee, 37067, United States|MultiSpecialty Clinical Research Site Number : 8400110, Johnson City, Tennessee, 37601, United States|REX Clinical Trials Site Number : 8400143, Beaumont, Texas, 77701, United States|Clinrx Research Site Number : 8400059, Carrollton, Texas, 75007, United States|Houston Pulmonary and Sleep Associates Site Number : 8400011, Cypress, Texas, 77429, United States|Biopharma Informatic - Cardiff Avenue - PPDS Site Number : 8400055, Houston, Texas, 77043-2742, United States|Prolato Clinical Research Center Site Number : 8400128, Houston, Texas, 77054, United States|Pioneer Research Solutions, Inc. Site Number : 8400070, Houston, Texas, 77099, United States|Radiance Clinical Research Site Number : 8400029, Lampasas, Texas, 76550-1820, United States|DCOL Center for Clinical Research Site Number : 8400028, Longview, Texas, 75605, United States|Metroplex Pulmonary and Sleep Center Site Number : 8400131, McKinney, Texas, 75069, United States|Clinrx Research, LLC Site Number : 8400069, Plano, Texas, 75024, United States|Diagnostics Research Group Site Number : 8400038, San Antonio, Texas, 78229, United States|Mt. Olympus Medical Research Site Number : 8400115, Sugar Land, Texas, 77479, United States|Pulmonary Research of Abingdon, LLC Site Number : 8400030, Abingdon, Virginia, 24210, United States|Clinical Research Partners Site Number : 8400040, Richmond, Virginia, 23236, United States|Allergy, Asthma &amp; Sinus Center, S.C. Site Number : 8400088, Greenfield, Wisconsin, 53228, United States|Investigational Site Number : 0320007, Berazategui, Buenos Aires, CP 1884, Argentina|Investigational Site Number : 0320006, Caba, Buenos Aires, C1122AAK, Argentina|Investigational Site Number : 0320004, Caba, Buenos Aires, C1414AIF, Argentina|Investigational Site Number : 0320001, Caba, Buenos Aires, C1425BEN, Argentina|Investigational Site Number : 0320003, Caba, Buenos Aires, C1425FVH, Argentina|Investigational Site Number : 0320010, La Plata, Buenos Aires, B1900BNN, Argentina|Investigational Site Number : 0320013, Lobos, Buenos Aires, 7240, Argentina|Investigational Site Number : 0320005, Quilmes, Ciudad De Buenos Aires, B1878FNR, Argentina|Investigational Site Number : 0320011, Cordoba, CÃ³rdoba, X5003DCE, Argentina|Investigational Site Number : 0320008, Rosario, Santa Fe, S2000DEJ, Argentina|Investigational Site Number : 0320009, Rosario, Santa Fe, S2002OJP, Argentina|Investigational Site Number : 0320002, Buenos Aires, C1121ABE, Argentina|Investigational Site Number : 0320012, Launs Este, B1824KAJ, Argentina|Investigational Site Number : 0360008, Kent Town, South Australia, 5067, Australia|Investigational Site Number : 0360005, Clayton, Victoria, 3168, Australia|Investigational Site Number : 0360001, Spearwood, Western Australia, 6163, Australia|Investigational Site Number : 0560002, Edegem, 2650, Belgium|Investigational Site Number : 0560001, Leuven, 3000, Belgium|Investigational Site Number : 0560003, Liege, 4000, Belgium|Investigational Site Number : 0560004, Mechelen, 2800, Belgium|SER da Bahia Site Number : 0760019, Salvador, Bahia, 40150-150, Brazil|CEDOES - Centro de Diagnostico e Pesquisa de Osteoporose do ES Site Number : 0760020, Vitoria, EspÃ­rito Santo, 29055 450, Brazil|Instituto Mederi de Pesquisa e Saude Site Number : 0760008, Passo Fundo, Rio Grande Do Sul, 99010-120, Brazil|Irmandade da Santa Casa de Misericordia de Porto Alegre Site Number : 0760017, Porto Alegre, Rio Grande Do Sul, 90020-090, Brazil|Hospital Sao Lucas Site Number : 0760001, Porto Alegre, Rio Grande Do Sul, 90160-090, Brazil|HOSPITAL DIA DO PULMAO Site Number : 0760006, Blumenau, Santa Catarina, 89030-100, Brazil|UFSC - Hospital UniversitÃ¡rio Site Number : 0760018, FlorianÃ³polis, Santa Catarina, 88040-970, Brazil|PUC Campinas - Sociedade Campineira de EducaÃ§ao e InstruÃ§ao Site Number : 0760015, Campinas, SÃ£o Paulo, 13059-900, Brazil|FUNDACAO DO ABC - FACULDADE DE MEDICINA DO ABC (FMABC) Site Number : 0760007, Santo Andre, SÃ£o Paulo, 09060-870, Brazil|CPQuali Pesquisa Clinica Site Number : 0760003, Sao Paulo, SÃ£o Paulo, 01228-000, Brazil|Instituto de Pesquisa Grupo NotreDame Intermedica Site Number : 0760012, Sao Paulo, SÃ£o Paulo, 01229-010, Brazil|Nucleo de Pesquisa Clinica e Ensino da Rede Sao Camilo Site Number : 0760021, Sao Paulo, SÃ£o Paulo, 04014-002, Brazil|InCor - Instituto do CoraÃ§ao do Hospital das Clinicas da FMUSP Site Number : 0760002, Sao Paulo, SÃ£o Paulo, 05403-900, Brazil|Clinica de Alergia Martti Antila Site Number : 0760009, Sorocaba, SÃ£o Paulo, 18040-425, Brazil|Investigational Site Number : 1005025, Burgas, 8000, Bulgaria|Investigational Site Number : 1005021, Dupnitsa, 2600, Bulgaria|Investigational Site Number : 1005012, Haskovo, 6305, Bulgaria|Investigational Site Number : 1005011, Montana, 3403, Bulgaria|Investigational Site Number : 1005008, Plovdiv, 4002, Bulgaria|Investigational Site Number : 1005015, Ruse, 70000, Bulgaria|Investigational Site Number : 1005013, Ruse, 7002, Bulgaria|Investigational Site Number : 1005018, Sofia, 1000, Bulgaria|Investigational Site Number : 1005003, Sofia, 1142, Bulgaria|Investigational Site Number : 1005001, Sofia, 1233, Bulgaria|Investigational Site Number : 1005006, Sofia, 1233, Bulgaria|Investigational Site Number : 1005002, Sofia, 1407, Bulgaria|Investigational Site Number : 1005026, Sofia, 1618, Bulgaria|Investigational Site Number : 1005024, Stara Zagora, 6000, Bulgaria|Investigational Site Number : 1005004, Stara Zagora, 6001, Bulgaria|Investigational Site Number : 1005023, Veliko Tyrnovo, 5000, Bulgaria|Investigational Site Number : 1005027, Veliko Tyrnovo, 5000, Bulgaria|Investigational Site Number : 1005019, Vidin, 3700, Bulgaria|Investigational Site Number : 1005020, Vratsa, 3000, Bulgaria|Investigational Site Number : 1240015, Calgary, Alberta, T3L 3E6, Canada|Investigational Site Number : 1240018, Kamloops, British Columbia, V2C 5T1, Canada|Investigational Site Number : 1240017, Kelowna, British Columbia, V1Y 4N7, Canada|Investigational Site Number : 1240014, Moncton, New Brunswick, E1G 5C4, Canada|Investigational Site Number : 1240010, Ajax, Ontario, L1S 2J5, Canada|Investigational Site Number : 1240009, Sarnia, Ontario, N7T 4X3, Canada|Investigational Site Number : 1240007, Windsor, Ontario, N8X 1T3, Canada|Investigational Site Number : 1240004, Montreal, Quebec, H3T 1E2, Canada|Investigational Site Number : 1240012, QuÃ©bec, Quebec, G1V 4W2, Canada|Investigational Site Number : 1240001, Quebec, G1G 3Y8, Canada|Investigational Site Number : 1240005, Quebec, G2J 0C4, Canada|Investigational Site Number : 1520009, Valdivia, Los RÃ­os, 5110683, Chile|Investigational Site Number : 1520006, CuricÃ³, Maule, 3341643, Chile|Investigational Site Number : 1520001, Talca, Maule, Chile|Investigational Site Number : 1520007, Santiago, Reg Metropolitana De Santiago, 7500571, Chile|Investigational Site Number : 1520003, Santiago, Reg Metropolitana De Santiago, 7500692, Chile|Investigational Site Number : 1520002, Santiago, Reg Metropolitana De Santiago, 8910131, Chile|Investigational Site Number : 1520004, Quillota, ValparaÃ­so, 2260877, Chile|Investigational Site Number : 1700002, Bogota, 11001000, Colombia|Investigational Site Number : 1700007, Bucaramanga, Colombia|Investigational Site Number : 1700005, Manizales, 170004, Colombia|Investigational Site Number : 2030009, Havlickuv Brod, 580 01, Czechia|Investigational Site Number : 2030004, Jihlava, 58633, Czechia|Investigational Site Number : 2030001, Jindrichuv Hradec III, 37701, Czechia|Investigational Site Number : 2030007, Kralupy nad Vltavou, 278 01, Czechia|Investigational Site Number : 2030003, Miroslav, 67172, Czechia|Investigational Site Number : 2030010, Nymburk, 288 01, Czechia|Investigational Site Number : 2030002, Strakonice, 38601, Czechia|Investigational Site Number : 2500009, Bayonne, 64100, France|Investigational Site Number : 2500002, Dijon, 21079, France|Investigational Site Number : 2500005, Lyon, 69004, France|Investigational Site Number : 2500003, Montpellier, 34295, France|Investigational Site Number : 2500007, Paris, 75014, France|Investigational Site Number : 2500008, Paris, 75015, France|Investigational Site Number : 2500006, Pessac, 33600, France|Investigational Site Number : 2500001, Saint Herblain, 44800, France|Investigational Site Number : 2760024, Berlin, 10961, Germany|Investigational Site Number : 2760025, Berlin, 12159, Germany|Investigational Site Number : 2760017, Darmstadt, 64283, Germany|Investigational Site Number : 2760009, Frankfurt am Main, 60596, Germany|Investigational Site Number : 2760002, Hamburg, 20354, Germany|Investigational Site Number : 2760003, Hannover, 30173, Germany|Investigational Site Number : 2760007, Koblenz, 56068, Germany|Investigational Site Number : 2760023, Leipzig, 04299, Germany|Investigational Site Number : 2760011, Leipzig, 04347, Germany|Investigational Site Number : 2760010, LÃ¼beck, 23552, Germany|Investigational Site Number : 2760012, Mainz, 55128, Germany|Investigational Site Number : 2760008, Marburg, 35043, Germany|Investigational Site Number : 2760020, Peine, 31224, Germany|Investigational Site Number : 2760016, Rosenheim, 83022, Germany|Investigational Site Number : 2760018, Wiesbaden, 65183, Germany|Investigational Site Number : 3000006, Athens, 10675, Greece|Investigational Site Number : 3000001, Athens, 11527, Greece|Investigational Site Number : 3000003, Heraklion, 71500, Greece|Investigational Site Number : 3000002, Ioannina, 455 00, Greece|Investigational Site Number : 3000007, Palaio Faliro, Athens, 17562, Greece|Investigational Site Number : 3000004, Thessaloniki, 57010, Greece|Investigational Site Number : 3480003, EdelÃ©ny, 3780, Hungary|Investigational Site Number : 3480004, GÃ¶dÃ¶llÃ¶, 2100, Hungary|Investigational Site Number : 3480002, HajdunÃ¡nÃ¡s, 4080, Hungary|Investigational Site Number : 3480006, MosonmagyarÃ³vÃ¡r, 9200, Hungary|Investigational Site Number : 3480005, Szombathely, 9700, Hungary|Investigational Site Number : 3480001, SzÃ¡zhalombatta, 2440, Hungary|Investigational Site Number : 4280008, Balvi, LV-4501, Latvia|Investigational Site Number : 4280007, Rezekne, LV - 4601, Latvia|Investigational Site Number : 4280001, Riga, LV -1010, Latvia|Investigational Site Number : 4280005, Riga, LV -1010, Latvia|Investigational Site Number : 4280006, Riga, LV -1021, Latvia|Investigational Site Number : 4280002, Riga, LV-1002, Latvia|Investigational Site Number : 4280003, Riga, LV-1038, Latvia|Investigational Site Number : 4400001, Kaunas, 44320, Lithuania|Investigational Site Number : 4400003, Kaunas, 49449, Lithuania|Investigational Site Number : 4400008, Kaunas, 50161, Lithuania|Investigational Site Number : 4400007, Klaipeda, 92231, Lithuania|Investigational Site Number : 4400005, Vilnius, 04130, Lithuania|Investigational Site Number : 4840008, Benito Juarez, Ciudad De Mexico, 03100, Mexico|Investigational Site Number : 4840002, Guadalajara, Jalisco, 44100, Mexico|Investigational Site Number : 4840013, Guadalajara, Jalisco, 44670, Mexico|Investigational Site Number : 4840011, Zapopan, Jalisco, 45070, Mexico|Investigational Site Number : 4840004, Monterrey, Nuevo LeÃ³n, 64710, Mexico|Investigational Site Number : 4840003, Monterrey, Nuevo LeÃ³n, 66465, Mexico|Investigational Site Number : 4840010, Chihuahua, 31000, Mexico|Investigational Site Number : 4840006, Durango, 34000, Mexico|Investigational Site Number : 4840007, Mexico City, 14050, Mexico|Investigational Site Number : 4840009, Mexico City, 67000, Mexico|Investigational Site Number : 4840005, Veracruz, 91910, Mexico|Investigational Site Number : 5280005, Arnhem, 6815 AD, Netherlands|Investigational Site Number : 5280001, Breda, 4818 CK, Netherlands|Investigational Site Number : 5280010, Dordrecht, 3318 AT, Netherlands|Investigational Site Number : 5280009, Harderwijk, 3844 DG, Netherlands|Investigational Site Number : 5280002, Leeuwarden, 8934 AD, Netherlands|Investigational Site Number : 5280006, Nijmegen, 6532 SZ, Netherlands|Investigational Site Number : 5280011, Roermond, 6043 CV, Netherlands|Investigational Site Number : 5280008, Zutphen, 7207 AE, Netherlands|Investigational Site Number : 5280004, Zwolle, 8025 AB, Netherlands|Investigational Site Number : 6040002, Lima Lima, Lima 01, Peru|Investigational Site Number : 6040006, Lima, 021, Peru|Investigational Site Number : 6040004, Lima, 15004, Peru|Investigational Site Number : 6040001, Lima, LIMA 31, Peru|Investigational Site Number : 6040005, Piura, 20000, Peru|Investigational Site Number : 6160009, Grudziadz, Kujawsko-pomorskie, 86-300, Poland|Investigational Site Number : 6160007, Krakow, Malopolskie, 31-559, Poland|Investigational Site Number : 6160015, Grodzisk Mazowiecki, Mazowieckie, 05-825, Poland|Investigational Site Number : 6160010, Rzeszow, Podkarpackie, 35-205, Poland|Investigational Site Number : 6160008, Bialystok, Podlaskie, 15-044, Poland|Investigational Site Number : 6160018, Katowice, Slaskie, 40-611, Poland|Investigational Site Number : 6160011, Katowice, Slaskie, 40-648, Poland|Investigational Site Number : 6160022, Ostrowiec Swietokrzyski, Swietokrzyskie, 27-400, Poland|Investigational Site Number : 6160014, Elblag, Warminsko-mazurskie, 82-300, Poland|Investigational Site Number : 6160019, Krakow, 30-033, Poland|Investigational Site Number : 6160020, Nowa Sol, 67-100, Poland|Investigational Site Number : 6200007, Almada, 2801-951, Portugal|Investigational Site Number : 6200006, Aveiro, 3810-501, Portugal|Investigational Site Number : 6200002, GuimarÃ£es, 4810-061, Portugal|Investigational Site Number : 6200009, Lisboa, 1769, Portugal|Investigational Site Number : 6200012, Matosinhos, 4464-513, Portugal|Investigational Site Number : 6425004, Bacau, 600252, Romania|Investigational Site Number : 6425003, Cluj-Napoca, 400275, Romania|Investigational Site Number : 6425005, Constanta, 900002, Romania|Investigational Site Number : 6425002, Iasi, 700732, Romania|Investigational Site Number : 6425006, Pitesti, 110117, Romania|Investigational Site Number : 6425001, Timisoara, 300134, Romania|Investigational Site Number : 6430001, Moscow, 115093, Russian Federation|Investigational Site Number : 6430003, Moscow, 115280, Russian Federation|Investigational Site Number : 6430002, Moscow, 125284, Russian Federation|Investigational Site Number : 6430009, Nizhny Novgorod, 603126, Russian Federation|Investigational Site Number : 6430010, Ryazan, Russian Federation|Investigational Site Number : 6430013, Saint Petersburg, 198328, Russian Federation|Investigational Site Number : 6430014, Saint Petersburg, 928260, Russian Federation|Investigational Site Number : 6430004, St-Petersburg, 194354, Russian Federation|Investigational Site Number : 6430012, Stavropol, 355020, Russian Federation|Investigational Site Number : 6430006, Tomsk, 634034, Russian Federation|Investigational Site Number : 6430008, Ulyanovsk, 432017, Russian Federation|Investigational Site Number : 6430005, Voronezh, 394066, Russian Federation|Investigational Site Number : 6880005, Belgrade, 11000, Serbia|Investigational Site Number : 6880006, Belgrade, 11000, Serbia|Investigational Site Number : 6880007, Belgrade, 11000, Serbia|Investigational Site Number : 6880003, Kragujevac, 34000, Serbia|Investigational Site Number : 6880001, Sremska Kamenica, 21204, Serbia|Investigational Site Number : 6880002, Valjevo, 14000, Serbia|Investigational Site Number : 7030007, Banska Bystrica, 97401, Slovakia|Investigational Site Number : 7030006, Humenne, 066 01, Slovakia|Investigational Site Number : 7030005, Kosice, 040 01, Slovakia|Investigational Site Number : 7030003, Levice, 93401, Slovakia|Investigational Site Number : 7030001, Poprad, 058 01, Slovakia|Investigational Site Number : 7030002, Spisska Nova Ves, 05201, Slovakia|Investigational Site Number : 7100015, Benoni, 1500, South Africa|Investigational Site Number : 7100004, Cape Town, 7500, South Africa|Investigational Site Number : 7100014, Chatsworth, 4091, South Africa|Investigational Site Number : 7100001, Durban, 4001, South Africa|Investigational Site Number : 7100013, Durban, 4001, South Africa|Investigational Site Number : 7100003, Durban, 4071, South Africa|Investigational Site Number : 7100010, Durban, 4302, South Africa|Investigational Site Number : 7100002, Gatesville, 7764, South Africa|Investigational Site Number : 7100011, Gauteng, 1935, South Africa|Investigational Site Number : 7100009, Johannesburg, 0157, South Africa|Investigational Site Number : 7100012, Middelburg, 1050, South Africa|Investigational Site Number : 7100006, Parow, 7500, South Africa|Investigational Site Number : 7100005, Pretoria, 0157, South Africa|Investigational Site Number : 7100008, Somerset West, 7130, South Africa|Investigational Site Number : 7240007, Oviedo, Asturias, 33011, Spain|Investigational Site Number : 7240002, Barcelona, Barcelona [Barcelona], 08023, Spain|Investigational Site Number : 7240009, Badalona, Catalunya [CataluÃ±a], 08916, Spain|Investigational Site Number : 7240012, Caceres, CÃ¡ceres, 10002, Spain|Investigational Site Number : 7240003, Madrid, Madrid, Comunidad De, 28046, Spain|Investigational Site Number : 7240008, Valencia, Valenciana, Comunidad, 46017, Spain|Investigational Site Number : 7240010, MÃ¡laga, 29010, Spain|Investigational Site Number : 7240011, Zaragoza, 50009, Spain|Investigational Site Number : 8040011, Chernivtsi, 58001, Ukraine|Investigational Site Number : 8040002, Ivano-Frankivsk, 76018, Ukraine|Investigational Site Number : 8040003, Ivano-Frankivsk, 76018, Ukraine|Investigational Site Number : 8040001, Kharkiv, 61124, Ukraine|Investigational Site Number : 8040007, Kyiv, 01033, Ukraine|Investigational Site Number : 8040004, Kyiv, 03049, Ukraine|Investigational Site Number : 8040006, Lviv, 79011, Ukraine|Investigational Site Number : 8040010, Ternopil, 46000, Ukraine|Investigational Site Number : 8040008, Zaporizhzhia, 69076, Ukraine|Investigational Site Number : 8040009, Zaporizhzhya, 69600, Ukraine|Investigational Site Number : 8260003, Cambridge, Cambridgeshire, CB2 2QQ, United Kingdom|Investigational Site Number : 8260002, Blackpool, Lancashire, FY3 7DQ, United Kingdom|Investigational Site Number : 8260006, Swansea, Neath Port Talbot, SA2 8QA, United Kingdom|Investigational Site Number : 8260007, North Shields, Newcastle Upon Tyne, NE29 8NH, United Kingdom|Investigational Site Number : 8260004, South Shields, Newcastle Upon Tyne, NE34 0PL, United Kingdom|Investigational Site Number : 8260013, Nottingham, Nottinghamshire, NG5 1PB, United Kingdom|Investigational Site Number : 8260012, Aylesbury, HP218AL, United Kingdom|Investigational Site Number : 8260001, Bradford, BD9 6RJ, United Kingdom|Investigational Site Number : 8260005, Bristol, BS10 5NB, United Kingdom|Investigational Site Number : 8260011, Chippenham, SN15 2SB, United Kingdom|Investigational Site Number : 8260015, Derby, DE223NE, United Kingdom</t>
  </si>
  <si>
    <t>NCT04463056</t>
  </si>
  <si>
    <t>Efficacy and Safety of ElizariaÂ® vs. SolirisÂ® in Patients With PNH</t>
  </si>
  <si>
    <t>https://clinicaltrials.gov/study/NCT04463056</t>
  </si>
  <si>
    <t>It is a multicenter, open-label, randomized, parallel-group study of the efficacy and safety of ElizariaÂ® (eculizumab, GENERIUM JSC, Russia) versus SolirisÂ® (Alexion Pharma GmbH, Switzerland) in patients with paroxysmal nocturnal hemoglobinuria.</t>
  </si>
  <si>
    <t>Paroxysmal Nocturnal Hemoglobinuria|Marchiafava-Micheli Syndrome|Paroxysmal Hemoglobinuria</t>
  </si>
  <si>
    <t>BIOLOGICAL: ElizariaÂ®|BIOLOGICAL: SolirisÂ®</t>
  </si>
  <si>
    <t>Area under the LDH concentration-time curve (LDH AUC) during the maintenance therapy with the test drug or the reference drug, week 22</t>
  </si>
  <si>
    <t>Area under the LDH concentration-time curve (LDH AUC) during 26-week therapy with the test product or the reference product, week 26|Hemoglobin level change during the maintenance therapy with the test drug or the reference drug, week 22|Number/proportion of the patients with stable hemoglobin level during the maintenance therapy with the test drug or the reference drug, week 22|Number/proportion of patients with various thrombotic complications developing during treatment with the test product or the reference product., week 26|Number/proportion of patients who needed donor red blood cell transfusions during treatment with the test product or the reference product., week 26|Number of donor red blood cell transfusions during treatment with the test product or the reference product., week 26|Number/proportion of patients with breakthrough hemolysis, Breakthrough hemolysis defined as at least one new episode or worsening of at least one previous signs of intravascular hemolysis (fatigue, hemoglobinuria, abdominal pain, dyspnea, severe vascular complications (including thrombosis), dysphagia or erectile dysfunction) associated with increased LDH after a previous decrease during treatment., week 26</t>
  </si>
  <si>
    <t>AO GENERIUM</t>
  </si>
  <si>
    <t>ECU-PNH-III|#546 eff date 17.10.2017</t>
  </si>
  <si>
    <t>Federal State Budget Funded Institution National Medical Research Center of Hematology, Ministry of Health of the Russian Federation (MoH of Russia), Moscow, 125167, Russian Federation|Moscow State Budget Funded Healthcare Institution S. P. Botkin City Clinical Hospital, Moscow Department of Healthcare, Moscow, 125284, Russian Federation|State Budget Funded Institution of Higher Education Academician I. P. Pavlov Saint-Petersburg State Medical University of the Ministry of Health of the Russian Federation, Saint Petersburg, 197022, Russian Federation|State Budgetary Educational Institution of Higher Professional Education Samara State Medical University, Ministry of Health of the Russian Federation., Samara, 443079, Russian Federation</t>
  </si>
  <si>
    <t>NCT04466137</t>
  </si>
  <si>
    <t>Phase 3 Study to Evaluate the Safety and Efficacy of YPEG-rhG-CSF in Malignancies Receiving Chemotherapy</t>
  </si>
  <si>
    <t>https://clinicaltrials.gov/study/NCT04466137</t>
  </si>
  <si>
    <t>This phase 3 study is aimed to evaluate the safety and efficacy of YPEG-rhG-CSF in reducing the infection manifested by febrile neutropenia in patients with non-myeloid malignancy who receiving Myelosuppressive Chemotherapy which is likely to cause clinically significant febrile neutropenia.</t>
  </si>
  <si>
    <t>Non-Myeloid Malignancy</t>
  </si>
  <si>
    <t>DRUG: YPEG-rhG-CSF|DRUG: YPEG-rhG-CSF|DRUG: rhG-CSF/PEG-rhG-CSF</t>
  </si>
  <si>
    <t>Mean Duration of Severe Neutropenia (DSN) During Cycle 1., Mean duration of severe neutropenia, defined as number of consecutive days with absolute neutrophil count (ANC) \&lt;0.5 Ã— 10\^9 cells/l (grade 4 neutropenia), At the end of Cycle 1 (21 days one cycle)</t>
  </si>
  <si>
    <t>Incidence of Febrile neutropenia(FN)., FN defines as the ANC counts is less than \&lt; 0.5 Ã— 10\^9 cells/L or ANC counts between 0.5 Ã— 10\^9 cells/L and 1.0 Ã— 10\^9 cells/L but probably to decline to less than 0.5Ã—10\^9 cells/L within 48hrs, and body temperature is higher than 38.3 degrees Celsius or higher than 38.0 degrees Celsius and lasting for more than 1hr., Cycle1 to Cycle 4(21 days one cycle)|Mean duration of DSN., Cycle2 to Cycle 4 (21 days one cycle)|Incidence of Grade 3 neutropenia., Grade 3 neutropenia defines as the ANC count is less than 1.0Ã—10\^9 cells/L., Cycle1 to Cycle 4 ( 21 days one cycle)|Mean duration of grade 3 neutropenia., Cycle1 to Cycle 4(21 days one cycle)|Neutrophils dynamic changes from baseline., Cycle1 to Cycle 4 ( 21 days one cycle)|Time of neutrophils recovering to over 2.0Ã—10^9 cells/L after nadir., Cycle1 to Cycle 4 (21 days one cycle)|Proportion of patients with antibiotic usage., Cycle1 to Cycle 4 ( 21 days one cycle)|Proportion of patients experienced infection., Cycle1 to Cycle 4 ( 21 days one cycle)|Proportion of patients fulfilling expected chemotherapy., Cycle1 to Cycle 4 (21 days one cycle)</t>
  </si>
  <si>
    <t>Xiamen Amoytop Biotech Co., Ltd.</t>
  </si>
  <si>
    <t>TB1801CSF</t>
  </si>
  <si>
    <t>Cancer Hospital Chinese Academy of Medical Sciences, Beijing, Beijing, China</t>
  </si>
  <si>
    <t>NCT04467697</t>
  </si>
  <si>
    <t>Ambulatory Blood Pressure Monitoring (ABPM) Extension Study of Oral Testosterone Undecanoate in Hypogonadal Men</t>
  </si>
  <si>
    <t>https://clinicaltrials.gov/study/NCT04467697</t>
  </si>
  <si>
    <t>The purpose of this six-month treatment study is
* to assess feasibility of a lower starting dose of SOV2012-F1 (daily dose of 400 mg \[200 mg with breakfast meal and 200mg with dinner meal\]) to titrate individual doses to further enhance efficacy and safety.
* To examine the blood pressure (BP) effects of Marius's oral testosterone undecanoate formulation, SOV2012-F1, using 24-hour ambulatory blood pressure monitoring (ABPM).</t>
  </si>
  <si>
    <t>Hypogonadism, Male</t>
  </si>
  <si>
    <t>DRUG: SOV2012-F1</t>
  </si>
  <si>
    <t>Change From Baseline in 24-hour Average Ambulatory Systolic Blood Pressure After 120 Days Treatment, Change from baseline in 24-hour Ambulatory Systolic Blood Pressure (sBP) after approximately 120 days treatment (Mixed Model Repeated Measures analysis)., 120 days|Plasma and Serum Testosterone Efficacy of Oral SOV2012-F1 With up and Down Titration, Percentage of SOV2012-F1-treated subjects with a plasma NaF/EDTA plasma testosterone (T) Cavg within the normal range after 90 days of treatment using up- and down-titration as appropriate. Measured by Plasma T concentration using a starting daily dose of 400 mg SOV2012-F1., 90 days</t>
  </si>
  <si>
    <t>Change From Baseline in 24-hour Average Ambulatory Systolic Blood Pressure After 180 Days Treatment., Ambulatory Blood Pressure Monitoring (ABPM) of the change from baseline in 24-hour average systolic blood pressure (sBP) after 120 and 180 (+/-) 3 days of treatment (Mixed Model Repeated Measures analysis)., 120 and 180 days|Change From Baseline in 24-hour Average Ambulatory Diastolic Blood Pressure (dBP) After 120 Days and 180 Days of SOV2012-F1 Treatment., Ambulatory Blood Pressure Monitoring (ABPM) of the change from baseline in 24-hour average diastolic blood pressure (dBP) after 120 Days (+/-) and 180 (+/-) 3 days of treatment (Mixed Model Repeated Measures analysis)., 120 and 180 days|Change From Baseline in 24-hour Average Ambulatory Heart Rate After 120 Days and 180 Days of Treatment., Ambulatory Blood Pressure Monitoring (ABPM) at 120 Days (+/-3) and after 180 Days (+/- 3) of SOV2012-F1 Treatment (Mixed Model Repeated Measures analysis., 120 and 180 days|Observed and Change From Baseline in Ambulatory Half Hourly Systolic Blood Pressure, After 120 Days and After 180 Days of SOV2012-F1 Treatment., Observed and change from baseline in Ambulatory half hourly systolic blood pressure as measured by ABPM after 120 Days (+/-3) and after 180 Days (+/-3) of SOV2012-F1 treatment., 120 and 180 days|Observed and Change From Baseline in Ambulatory Half Hourly Diastolic Blood Pressure, After 120 Days and After 180 Days of SOV2012-F1 Treatment., Observed and change from baseline in Ambulatory half hourly diastolic blood pressure as measured by ABPM after 120 Days (+/-3) and after 180 Days (+/-3) of SOV2012-F1 treatment., 120 and 180 days|Observed and Change From Baseline in Ambulatory Half Hourly Heart Rate Measurement, After 120 Days and After 180 Days (Â±3) of SOV2012-F1 Treatment., Observed and change from baseline in Ambulatory half hourly heart rate as measured by ABPM after 120 Days (+/-3) and after 180 Days (+/-3) of SOV2012-F1 treatment., 120 and 180 days|Percentage of SOV2012-F1-Treated Subjects With Maximum Plasma Testosterone Concentration After 90 Days of Treatment: &lt; 1.5X Upper Limit of Normal (ULN); 1.8 to â‰¤ 2.5X ULN; &gt; 2.5X ULN, Percentage of SOV2012-F1 treated subjects with maximum NaF/EDTA plasma T levels falling into three concentration groups after 90 days of treatment with SOV2012-F1., 90 days|Percentage of SOV2012-F1-Treated Subjects With Maximum Serum Testosterone Concentration After 90 Days of Treatment: &lt; 1.5X Upper Limit of Normal (ULN); 1.8 to â‰¤ 2.5X ULN; &gt; 2.5X ULN, Percentage of SOV2012-F1 treated subjects with maximum serum levels falling into three concentration groups after 90 days of treatment with SOV2012-F1., 90 days</t>
  </si>
  <si>
    <t>AEs, SAEs and AEs Leading to MRS-TU-2019EXT Study Withdrawal of SOV2012-F1 Treated Subjects., Number of subjects of adverse events (AEs), serious adverse events (SAEs), and AEs leading to study withdrawal in SOV2012-F1-treated subjects, 180 days|Observed and Change From Baseline in Systolic Blood Pressure Using In-clinic Measurement., Measured by in-clinic BP measurement of sBP, mmHg, observed and change from baseline at baseline, 90, 120 and 180 days after treatment with SOV2012-F1., Baseline, 90, 119 and 179 days|Observed and Change From Baseline in Heartrate (HR) Obtained In-clinic During the Treatment Period., Measured by in-clinic HR measurement, beats per minute during the treatment period, at baseline, and after 90, 120 and 180 days of treatment with SOV2012-F1., Baseline, 90, 119 and 179 days|Observed and Change From Baseline in Hematology Parameters in Liver Function Tests of ALT, AST and Alkaline Phosphatase, Alanine aminotransferase \[ALT\], aspartate aminotransferase \[AST\], and alkaline phosphatase in SOV2012-F1 treated subjects were assessed during the treatment period, measurement units of Units per Liter (U/L), 90 and 180 days|Observed and Change From Baseline in Hematology Parameters in Liver Function Tests, Total bilirubin in SOV2012-F1 treated subjects were assessed during the treatment period, measurement units of mg/dL, 90 and 180 days|Observed and Change From Baseline in Hematology Parameters (Hemoglobin) in SOV2012-F1 Treated Subjects During the Treatment Period., Hemoglobin in SOV2012-F1 treated subjects were assessed during the treatment period, measurement units of g/dL., 90 and 180 days|Observed and Change From Baseline in Hormone Levels., Luteinizing hormone \[LH\] and follicle-stimulating hormone \[FSH\] in SOV2012-F1 treated subjects during the treatment period, measurement units of mIU/mL., 90 and 180 days|Observed and Change From Baseline in Hormone Levels for SHBG., Sex hormone-binding globulin \[SHBG\] in SOV2012-F1 treated subjects were assessed during the treatment period, measurement units of nmol/L., 90 and 180 days|Observed and Change From Baseline in Thyrotropin, Thyroid stimulating hormone \[TSH\] in SOV2012-F1 treated subjects were assessed during the treatment period, measurement units of mU/L., 90 and 180 days|Observed and Change From Baseline in Lipid Profiles in SOV2012-F1 Treated Subjects During the Treatment Period., Lipid profiles (high and low-density lipoproteins, total cholesterol, triglycerides) in SOV2012-F1 treated subjects were assessed during the treatment period, measurement units of mg/dL., 90 and 180 days|Observed and Change From Baseline in Serum Prostate-specific Antigen (PSA) in SOV2012-F1 Treated Subjects During the Treatment Period., Serum prostate-specific antigen (PSA) in SOV2012-F1 treated subjects were assessed during the treatment period, measurement units of ng/mL., 90 and 180 days</t>
  </si>
  <si>
    <t>Marius Pharmaceuticals</t>
  </si>
  <si>
    <t>MRS-TU-2019EXT</t>
  </si>
  <si>
    <t>Alabama Clinical Therapeutics, LLC, Birmingham, Alabama, 35235, United States|Coastal Clinic Research Inc, Mobile, Alabama, 36608, United States|South Florida Medical Research, Aventura, Florida, 33180, United States|PAB Clinical Research, Brandon, Florida, 33511, United States|Jacksonville Impotence Treatment Center, Jacksonville, Florida, 32223, United States|My Community Research Center, Miami, Florida, 33155, United States|Oviedo Medical Research, LLC, Oviedo, Florida, 32765, United States|Meridien Research, Saint Petersburg, Florida, 33709, United States|Northwest Clinical Trials, Boise, Idaho, 83704, United States|Centex Studies, Inc., Lake Charles, Louisiana, 70601, United States|Quality Clinical Research, Inc., Omaha, Nebraska, 68114, United States|Palm Research Center, Inc., Las Vegas, Nevada, 89148, United States|Accumed Research Associates, Garden City, New York, 11530, United States|Manhattan Medical Research Practice, PLLC, New York, New York, 10016, United States|Rapha Institute for Clinical Research, Fayetteville, North Carolina, 28314, United States|Urologic Consultant of SE Pennyslvania, Bala-Cynwyd, Pennsylvania, 19004, United States|Coastal Carolina Research Center, Mount Pleasant, South Carolina, 29464, United States|University Diabetes Endocrine Consultants, Chattanooga, Tennessee, 37411, United States|Centex Studies, Inc., Houston, Texas, 77058, United States</t>
  </si>
  <si>
    <t>NCT04469114</t>
  </si>
  <si>
    <t>Tofacitinib in Hospitalized Patients With COVID-19 Pneumonia</t>
  </si>
  <si>
    <t>https://clinicaltrials.gov/study/NCT04469114</t>
  </si>
  <si>
    <t>Tofacitinib suppresses pro-inflammatory signaling that may be important pathogenetically to progression to more severe lung disease and acute respiratory distress syndrome (ARDS) in patients with COVID-19. The purpose of the study is to assess the safety and efficacy of tofacitinib plus standard pharmacologic and supportive measures in treating hospitalized participants with COVID-19 pneumonia.</t>
  </si>
  <si>
    <t>DRUG: Tofacitinib 10 mg|DRUG: Placebo</t>
  </si>
  <si>
    <t>Death or respiratory failure until Day 28, 1, 2 or 3 on the 8-point National Institute of Allergy and Infectious Diseases (NIAID) ordinal scale of disease severity. The minimum value is 1 (worst outcome) and the maximum value is 8 (best outcome).
1. Death.
2. Hospitalized, on invasive mechanical ventilation or ECMO.
3. Hospitalized, on non-invasive ventilation or high-flow oxygen devices.
4. Hospitalized, requiring supplemental oxygen.
5. Hospitalized, not requiring supplemental oxygen - requiring ongoing medical care (COVID-19 related or otherwise).
6. Hospitalized, not requiring supplemental oxygen - no longer requires ongoing medical care.
7. Not hospitalized, limitation on activities and/or requiring home oxygen.
8. Not hospitalized, with no limitations on activities., 28 days</t>
  </si>
  <si>
    <t>National Institute of Allergy and Infectious Diseases (NIAID) ordinal scale of disease severity at Day 14, NIAID ordinal scale of disease severity, 14 days|Status of alive and not on mechanical ventilation or ECMO at Day 14 and 28 NIAID ordinal scale of disease severity at Day 14, Categories 3 to 8 in the National Institute of Allergy and Infectious Diseases (NIAID) ordinal scale of disease severity at Day 14 and Day 28, 14 and 28 days|Status of requiring supplemental oxygen at Day 28, Categories 1 to 4 in the National Institute of Allergy and Infectious Diseases (NIAID) ordinal scale of disease severity, 28 days|Status of being alive and not hospitalized at Day 14 and 28, Categories 7 and 8 in the National Institute of Allergy and Infectious Diseases (NIAID) ordinal scale of disease severity, 14 and 28 days|National Institute of Allergy and Infectious Diseases (NIAID) ordinal scale of disease severity at Day 14 NIAID ordinal scale of disease severity at Day 28, NIAID ordinal scale of disease severity, 28 days|Number of patients with cure, Number of patients with resolution of fever, cough, and need for ventilatory or oxygen support., 28 days|Number of patients at the ICU or on ventilatory support at Day 28, Number of patients at the ICU or on ventilatory support, 28 days|Number of days free from mechanical ventilation at 28 days, Number of days free from mechanical ventilation, 28 days|Number of days in hospital, Number of days in hospital, 28 days|Number of days in ICU, Number of days in ICU, 28 days|Death or respiratory failure at Day 28, Categories 1 to 3 in the National Institute of Allergy and Infectious Diseases (NIAID), 28 days</t>
  </si>
  <si>
    <t>Hospital Israelita Albert Einstein</t>
  </si>
  <si>
    <t>34810620.0.1001.0071</t>
  </si>
  <si>
    <t>Centro de Pesquisa ClÃ­nica do CoraÃ§Ã£o, Aracaju, Brazil|Hospital UniversitÃ¡rio SÃ£o Francisco de Assis Na ProvidÃªncia de Deu, BraganÃ§a Paulista, Brazil|Irmandade do Sr. Bom Jesus dos Passos da Santa Casa de MisericÃ³rdia de BraganÃ§a Paulista, BraganÃ§a Paulista, Brazil|Hospital do CoraÃ§Ã£o do Brasil, Brasilia, Brazil|Instituto de Pesquisa ClÃ­nica de Campinas, Campinas, Brazil|Hospital Regional do Litoral Norte, Caraguatatuba, Brazil|Unimed Fortaleza Sociedade Corporativa MÃ©dica LTD, Fortaleza, Brazil|Hospital Regional Jorge Rossmann, Itanhaem, Brazil|Hospital Bruno Born, Lajeado, Brazil|Hospital SÃ£o Vicente de Paulo, Passo Fundo, Brazil|Hospital Israelita Albert Einstein, Sao Paulo, Brazil|FundaÃ§Ã£o Faculdade Regional de Medicina de SÃ£o JosÃ© do Rio Preto, SÃ£o JosÃ© Do Rio Preto, Brazil|Hospital Regional de Registro, SÃ£o JosÃ© Dos Campos, Brazil|Hospital Regional de SÃ£o JosÃ© dos Campos, SÃ£o JosÃ© Dos Campos, Brazil|BeneficÃªncia Portuguesa, SÃ£o Paulo, Brazil|BP Mirante, SÃ£o Paulo, Brazil|Instituto do CoraÃ§Ã£o, SÃ£o Paulo, Brazil</t>
  </si>
  <si>
    <t>NCT04478084</t>
  </si>
  <si>
    <t>Study of Purified Vero Rabies Vaccine Compared With a Reference Rabies Vaccine as Simulated Rabies Post-Exposure Prophylaxis in Adult and Pediatric Population in ThaÃ¯land</t>
  </si>
  <si>
    <t>https://clinicaltrials.gov/study/NCT04478084</t>
  </si>
  <si>
    <t>Primary Objective:
To describe the immune response induced by VRVg-2 and Verorab vaccine at Day 14 (to assess the immune response after 3 doses \[2-2-2\]) and Day 42 (to assess the immune response after 4 doses \[2-2-2-0-2\]) when administered as standalone in healthy pediatric population or co-administered with HRIG (Group 5 and Group 6) at Day 0 in healthy adults.
Secondary Objectives:
* To describe the immune response induced by VRVg-2 and Verorab vaccine at Day 14 (to assess the immune response after 3 doses \[2-2-2\]) when co-administered with ERIG (Group 3 and Group 4) at Day 0 in healthy adults
* To describe the immune response induced by VRVg-2 and Verorab vaccine at D90 (to assess the immune response 90 days post-rabies simulated exposure) when administered as standalone in healthy pediatric population or co-administered with HRIG (Group 5 and Group 6) at Day 0 in healthy adults
* To describe the safety profile of VRVg-2 and Verorab vaccine as standalone in pediatric population or when co-administered with ERIG (Group 3 and Group 4) or HRIG (Group 5 and Group 6) at Day 0 in adults, after each vaccination.</t>
  </si>
  <si>
    <t>BIOLOGICAL: Purified vero rabies vaccine - serum free VRVg-2|BIOLOGICAL: Purified inactivated rabies vaccine|BIOLOGICAL: Equine rabies immunoglobulins (ERIG) (only Group 3 and Group 4)|BIOLOGICAL: Human rabies immunoglobulins (HRIG) (only Group 5 and Group 6)</t>
  </si>
  <si>
    <t>Percentage of participants in Group 1, Group 2, Group 5 and Group 6 achieving rabies virus neutralizing antibody (RVNA) titer greater than or equal to (â‰¥) 0.5 IU/mL, RVNA titers will be measured by rapid fluorescent focus inhibition test (RFFIT), Day 14 (post-vaccination)|Percentage of participants in Group 1, Group 2, Group 5 and Group 6 achieving RVNA titer greater than or equal to (â‰¥) 0.5 IU/mL, RVNA titers will be measured by RFFIT, Day 42 (post-vaccination)|Number of Participants in Group 1, Group 2, Group 5 and Group 6 achieving RVNA titer greater than or equal to (â‰¥) lower limit of quantification, RVNA titers will be measured by RFFIT Lower limit of quantification for RFFIT assay is 0.2 IU/mL, Day 14 (post-vaccination)|Number of Participants in Group 1, Group 2, Group 5 and Group 6 achieving RVNA titer greater than or equal to (â‰¥) lower limit of quantification, RVNA titers will be measured by RFFIT Lower limit of quantification for RFFIT assay is 0.2 IU/mL, Day 42 (post-vaccination)|Geometric Mean Titer Ratio (GMTR) of individual RVNA titer: (post-/pre-vaccination) in Group 1, Group 2, Group 5 and Group 6 Participants, RVNA titers against rabies virus will be measured by RFFIT at Day 0 and Day 14 RVNA ratios Day14/Day0 will be calculated, Day 14 (post-vaccination)|Geometric Mean Titer Ratio (GMTR) of individual RVNA titer: (post-/pre-vaccination) in Group 1, Group 2, Group 5 and Group 6 Participants, RVNA titers against rabies virus will be measured by RFFIT at Day 0 and Day 42 RVNA ratios Day42/Day0 will be calculated, Day 42 (post-vaccination)</t>
  </si>
  <si>
    <t>Number of participants reporting immediate adverse events (AEs), Includes unsolicited (spontaneously reported) systemic AEs, Within 30 minutes post-vaccination|Percentage of participants reporting solicited injection site reactions, Solicited injection site reactions:
* tenderness, erythema, swelling in toddlers (aged â‰¥ 1 year to \&lt; 2 years)
* pain, erythema, and swelling in children (aged 2 years to \&lt; 12 years), in adolescents and adults (aged â‰¥ 12 years), Within 7 days post-vaccination|Percentage of participants reporting solicited systemic reactions, Solicited systemic reactions:
* fever, vomiting, crying abnormal, drowsiness, appetite lost, irritability in toddlers (aged â‰¥ 1 year to \&lt; 2 years)
* fever, headache, malaise and myalgia in children (aged 2 years to \&lt; 12 years), adolescents or adults (aged â‰¥ 12 years), Between Day 0 and Day 3, between Day 3 and Day 7, and during the 7 days following the remaining vaccinations|Number of participants reporting unsolicited injection site AEs, Unsolicited (spontaneously reported) injection site AEs, Within 28 days post-vaccination|Number of participants reporting unsolicited systemic AEs, Unsolicited (spontaneously reported) systemic AEs, Between each vaccination and up to 28 days after the last vaccination|Number of participants reporting serious adverse events (SAEs), SAEs, including adverse event of special interest (AESIs), Up to 6 months post-vaccination|Percentage of participants in Group 3 and Group 4 achieving rabies virus neutralizing antibody (RVNA) titer greater than or equal to (â‰¥) 0.5 IU/mL, RVNA titers will be measured by RFFIT, Day 14 (post-vaccination)|Number of Participants in Group 3 and Group 4 achieving RVNA titer greater than or equal to (â‰¥) lower limit of quantification, RVNA titers will be measured by RFFIT Lower limit of quantification for RFFIT assay is 0.2 IU/mL, Day 14 (post-vaccination)|Geometric Mean Titer Ratio (GMTR) of individual RVNA titer: (post-/pre-vaccination) in Group 3 and Group 4 Participants, RVNA titers against rabies virus will be measured by RFFIT at Day 0 and Day 14 RVNA ratios Day14/Day0 will be calculated, Day 14 (post-vaccination)|Percentage of participants in Group 1, Group 2, Group 5 and Group 6 achieving rabies virus neutralizing antibody (RVNA) titer greater than or equal to (â‰¥) 0.5 IU/mL, RVNA titers will be measured by RFFIT, Day 90 (post-vaccination)|Number of Participants in Group 1, Group 2, Group 5 and Group 6 achieving RVNA titer greater than or equal to (â‰¥) lower limit of quantification, RVNA titers will be measured by RFFIT Lower limit of quantification for RFFIT assay is 0.2 IU/mL, Day 90 (post-vaccination)|Geometric Mean Titer Ratio (GMTR) of individual RVNA titer: (post-/pre-vaccination) in Group 1, Group 2, Group 5 and Group 6 Participants, RVNA titers against rabies virus will be measured by RFFIT at Day 0 and Day 90 RVNA ratios Day90/Day0 will be calculated, Day 90 (post-vaccination)</t>
  </si>
  <si>
    <t>VRV09|U1111-1227-4143</t>
  </si>
  <si>
    <t>Investigational Site Number :7640004, Bangkok, 10400, Thailand|Investigational Site Number :7640002, Bangkok, Thailand|Investigational Site Number :7640003, Khon Kaen, 40002, Thailand</t>
  </si>
  <si>
    <t>NCT04480463</t>
  </si>
  <si>
    <t>A Study to Comparing SCD411 and EyleaÂ® in Subjects With Wet Age-related Macular Degeneration (AMD)</t>
  </si>
  <si>
    <t>https://clinicaltrials.gov/study/NCT04480463</t>
  </si>
  <si>
    <t>Age-related macular degeneration (AMD) is a leading cause of vision loss in adults. Abnormal blood vessels grow under the macula at the back of the eye, and also leak blood and fluid, which damages and scars the macula, affecting vision. The current standard of care for patients with neovascular (exudative / wet) AMD is anti-vascular endothelial growth factor (anti-VEGF) therapy, which prevents or slows down the growth of the abnormal blood vessels. SCD411 is being developed as a biosimilar to the reference product EyleaÂ® (aflibercept), an anti-VEGF drug. The study aims to prove equivalence of SCD411 to Eylea in adults with wet AMD, and will look at safety, tolerance, effectiveness, immune response and the movement of the drug through the body.</t>
  </si>
  <si>
    <t>Wet Age-related Macular Degeneration|Neovascular Age-related Macular Degeneration</t>
  </si>
  <si>
    <t>DRUG: SCD411|DRUG: Aflibercept</t>
  </si>
  <si>
    <t>Change From Baseline in BCVA (Best Corrected Visual Acuity), Measured by Early Treatment Diabetic Retinopathy Study (ETDRS) letters score or 2702 charts, Baseline to Week 8</t>
  </si>
  <si>
    <t>Change From Baseline in BCVA (Best Corrected Visual Acuity), Measured by Early Treatment Diabetic Retinopathy Study (ETDRS) letters score or 2702 charts, Baseline to Week 52|Percentage of Subjects With Anti-SCD411 Antibodies, Assessed by blood samples, Baseline, Weeks 4, 8, 20, 36 and 52</t>
  </si>
  <si>
    <t>Sam Chun Dang Pharm. Co. Ltd.</t>
  </si>
  <si>
    <t>SCD411-CP101|2019-004132-37</t>
  </si>
  <si>
    <t>SCD Research Site, Campbell, California, 95008, United States|SCD Research Site, Clearwater, Florida, 33761, United States|SCD Research Site, Coral Springs, Florida, 33067, United States|SCD Research Site, Fort Myers, Florida, 33912, United States|SCD Research Site, Stuart, Florida, 34994, United States|SCD Research Site, Marietta, Georgia, 30060, United States|SCD Research Site, Lemont, Illinois, 60439, United States|SCD Research Site, Liverpool, New York, 13088, United States|SCD Research Site, Springfield, Oregon, 97477, United States|SCD Research Site, Rapid City, South Dakota, 57701, United States|SCD Research Site, Abilene, Texas, 79606, United States|SCD Research Site, Willow Park, Texas, 76087, United States|SCD Research Site, Liverpool, New South Wales, 2170, Australia|SCD Research Site, Sydney, New South Wales, 2000, Australia|SCD Research Site, East Melbourne, Victoria, 3002, Australia|SCD Research Site, Nedlands, Western Australia, 6009, Australia|SCD Research Site, Sofia, Sofia-Grad, 1431, Bulgaria|SCD Research Site, Sofia, Sofia-Grad, 1784, Bulgaria|SCD Research Site, Sofia, 1618, Bulgaria|SCD Research Site, Pardubice, Pardubicky Kraj, 530 02, Czechia|SCD Research Site, Praha, 128 08, Czechia|SCD Research Site, Budapest, 1062, Hungary|SCD Research Site, Budapest, 1085, Hungary|SCD Research Site, Budapest, 1133, Hungary|SCD Research Site, Budapest, 1204, Hungary|SCD Research Site, Debrecen, 4032, Hungary|SCD Research Site, NyÃ­regyhÃ¡za, 4400, Hungary|SCD Research Site, PÃ©cs, 7621, Hungary|SCD Research Site, Wardha, Maharashtra, 442001, India|SCD Research Site, Bhubaneswar, Orissa, 751024, India|SCD Research Site, Jaipur, Rajasthan, 302015, India|SCD Research Site, Hyderabad, Telangana, 500018, India|SCD Research Site, Lucknow, Uttar Pradesh, 226001, India|SCD Research Site, Kolkata, West Bengal, 700020, India|SCD Research Site, Kolkata, West Bengal, 700073, India|SCD Research Site, Haifa, 31096, Israel|SCD Research Site, Haifa, 34362, Israel|SCD Research Site, HÌ±olon, 58100, Israel|SCD Research Site, Jerusalem, 91120, Israel|SCD Research Site, Kfar Saba, 44281, Israel|SCD Research Site, Nahariya, 22100, Israel|SCD Research Site, Petah tikva, 49100, Israel|SCD Research Site, Ramat Gan, 52621, Israel|SCD Research Site, Reáº–ovot, 76100, Israel|SCD Research Site, Tel Aviv, 64239, Israel|SCD Research Site, Tiberias, 15208, Israel|SCD Research Site, Zerifin, 70300, Israel|SCD Research Site, Nagoya, Aiti, 457-8510, Japan|SCD Research Site, Kurume, Hukuoka, 830-0011, Japan|SCD Research Site, Kobe, Hyogo, 650-0047, Japan|SCD Research Site, Nishinomiya, Hyogo, 663-8501, Japan|SCD Research Site, Amagasaki, HyÃ´go, 660-8550, Japan|SCD Research Site, Kagoshima, Kogosima, 890-8520, Japan|SCD Research Site, Kyoto, KyÃ´to, 607-8062, Japan|SCD Research Site, Nakagami, Okinawa, 903-0215, Japan|SCD Research Site, Chuo Ku, Tokyo, 104-8560, Japan|SCD Research Site, HachiÅji, Tokyo, 193-0998, Japan|SCD Research Site, Meguro, Tokyo, 152-8902, Japan|SCD Research Site, Nerima-ku, Tokyo, 177-8521, Japan|SCD Research Site, Ube, Yamaguti, 755-8505, Japan|SCD Research Site, Fukuoka, 812-0011, Japan|SCD Research Site, Fukushima, 960-1295, Japan|SCD Research Site, Kita, 761-0793, Japan|SCD Research Site, Nagakute, 480-1195, Japan|SCD Research Site, Niigata, 951-8520, Japan|SCD Research Site, Saga, 849-8501, Japan|SCD Research Site, Sakai, 593-8304, Japan|SCD Research Site, Sakura, 285-8741, Japan|SCD Research Site, Toyama, 930-0194, Japan|SCD Research Site, Cheongju-si, Chungcheongbugdo, 28644, Korea, Republic of|SCD Research Site, Guri-si, Gyeonggido, 11923, Korea, Republic of|SCD Research Site, Suwon, Gyeonggido, 16499, Korea, Republic of|SCD Research Site, Changwon-Si, Gyeongsangnamdo, 51472, Korea, Republic of|SCD Research Site, Busan, 48108, Korea, Republic of|SCD Research Site, Busan, 49201, Korea, Republic of|SCD Research Site, Busan, 49241, Korea, Republic of|SCD Research Site, Busan, 49267, Korea, Republic of|SCD Research Site, Daegu, 41944, Korea, Republic of|SCD Research Site, Daegu, 42415, Korea, Republic of|SCD Research Site, Daegu, 42601, Korea, Republic of|SCD Research Site, Daejeon, 35015, Korea, Republic of|SCD Research Site, Daejeon, 35365, Korea, Republic of|SCD Research Site, Gwangju, 61469, Korea, Republic of|SCD Research Site, Incheon, 21565, Korea, Republic of|SCD Research Site, Incheon, 22332, Korea, Republic of|SCD Research Site, Jinju-si, 52727, Korea, Republic of|SCD Research Site, Seoul, 02447, Korea, Republic of|SCD Research Site, Seoul, 02841, Korea, Republic of|SCD Research Site, Seoul, 03080, Korea, Republic of|SCD Research Site, Seoul, 05355, Korea, Republic of|SCD Research Site, Seoul, 05505, Korea, Republic of|SCD Research Site, Seoul, 06198, Korea, Republic of|SCD Research Site, Seoul, 06351, Korea, Republic of|SCD Research Site, Seoul, 07441, Korea, Republic of|SCD Research Site, Seoul, 7061, Korea, Republic of|SCD Research Site, Jelgava, LV-3001, Latvia|SCD Research Site, Riga, LV-1002, Latvia|SCD Research Site, Riga, LV-1006, Latvia|SCD Research Site, Riga, LV-1009, Latvia|SCD Research Site, WaÅ‚brzych, Dolnoslaskie, 58-309, Poland|SCD Research Site, WrocÅ‚aw, Dolnoslaskie, 50-556, Poland|SCD Research Site, WrocÅ‚aw, Dolnoslaskie, 50-981, Poland|SCD Research Site, Warszawa, Mazowieckie, 01-258, Poland|SCD Research Site, Warszawa, Mazowieckie, 01-364, Poland|SCD Research Site, RzeszÃ³w, Podkarpackie, 35-017, Poland|SCD Research Site, GdaÅ„sk, Pomorskie, 80-809, Poland|SCD Research Site, Katowice, Slaskie, 40-514, Poland|SCD Research Site, Katowice, Slaskie, 40-594, Poland|SCD Research Site, Olsztyn, Warminsko-marzurskie, 10-424, Poland|SCD Research Site, Bydgoszcz, 85-631, Poland|SCD Research Site, Bydgoszcz, 85-870, Poland|SCD Research Site, Lublin, 20-079, Poland|SCD Research Site, Warszawa, 00-215, Poland|SCD Research Site, Moscow, 101750, Russian Federation|SCD Research Site, Moscow, 127473, Russian Federation|SCD Research Site, Moscow, 127486, Russian Federation|SCD Research Site, Novosibirsk, 630087, Russian Federation|SCD Research Site, Bratislava, 826 06, Slovakia|SCD Research Site, Poprad, 058 45, Slovakia|SCD Research Site, TrebiÅ¡ov, 075 01, Slovakia|SCD Research Site, Å½ilina, 012 07, Slovakia|SCD Research Site, Sant Cugat Del VallÃ¨s, Barcelona, 08195, Spain|SCD Research Site, Barcelona, 08022, Spain|SCD Research Site, Barcelona, 08025, Spain|SCD Research Site, Bilbao, 48006, Spain|SCD Research Site, Bilbao, 48010, Spain|SCD Research Site, Majadahonda, 28222, Spain|SCD Research Site, Valencia, 46014, Spain|SCD Research Site, Valladolid, 47012, Spain|SCD Research Site, Zaragoza, 50009, Spain</t>
  </si>
  <si>
    <t>NCT04490993</t>
  </si>
  <si>
    <t>Safety and Efficacy of APL-1202 in Combination With Epirubicin Hydrochloride Versus Epirubicin Hydrochloride Alone in Intermediate and High-risk Chemo-refractory Non-muscle Invasive Bladder Cancer (NMIBC) Patients</t>
  </si>
  <si>
    <t>https://clinicaltrials.gov/study/NCT04490993</t>
  </si>
  <si>
    <t>To evaluate the clinical efficacy (median event-free survival) of APL-1202 in combination with Epirubicin hydrochloride versus Epirubicin hydrochloride alone in intermediate and high-risk chemo-refractory non-muscle invasive bladder cancer (NMIBC) patients</t>
  </si>
  <si>
    <t>Non-muscle Invasive Bladder Cancer</t>
  </si>
  <si>
    <t>DRUG: APL-1202 in combination with Epirubicin|DRUG: Placebo in combination with Epirubicin</t>
  </si>
  <si>
    <t>Event-free survival, "Event"is defined as: pathologically confirmed recurrence, progression, or death resulting from bladder cancer, Up to 30 months</t>
  </si>
  <si>
    <t>Recurrent-free rate, Recurrent-free rate, 24 months|Progression-free rate, Progression-free rate, 24 months|Clinical benefit rate at 12,18, 24 months after enrollment (clinical benefits are defined as the pathological improvement of the recurrence, no high-risk recurrence, progression-free recurrence, no radical therapy and no death), Clinical benefit rate at 12,18, 24 months after enrollment (clinical benefits are defined as the pathological improvement of the recurrence, no high-risk recurrence, progression-free recurrence, no radical therapy and no death), 24 months|Recurrence-free survival, Recurrence-free survival, Up to 30 months|Progression-free survival, Progression-free survival, Up to 30 months|Total survival, Total survival, Up to 30 months</t>
  </si>
  <si>
    <t>Jiangsu Yahong Meditech Co., Ltd aka Asieris</t>
  </si>
  <si>
    <t>YHCT-NIT-R1</t>
  </si>
  <si>
    <t>Fudan University Shanghai Cancer Center, Shanghai, Shanghai, China</t>
  </si>
  <si>
    <t>NCT04491604</t>
  </si>
  <si>
    <t>Ph 3 Efficacy and Safety of B-VEC for the Treatment of DEB</t>
  </si>
  <si>
    <t>https://clinicaltrials.gov/study/NCT04491604</t>
  </si>
  <si>
    <t>To determine whether administration of topical B-VEC improves wound healing as compared to placebo, and to evaluate durability, repeat dosing (Primary Endpoint) and further obtain safety and tolerability data.</t>
  </si>
  <si>
    <t>Dystrophic Epidermolysis Bullosa|Recessive Dystrophic Epidermolysis Bullosa|Dominant Dystrophic Epidermolysis Bullosa</t>
  </si>
  <si>
    <t>BIOLOGICAL: Topical Beremagene Geperpavec|OTHER: Placebo</t>
  </si>
  <si>
    <t>Primary Wound With Complete Wound Healing (100% Wound Closure) on Weeks 22 and 24 or Weeks 24 and 26, The primary wound was defined as a responder wound that met either of the following conditions:
* Complete wound healing on Week 22 and Week 24, or
* Complete wound healing on Week 24 and Week 26.
For subjects with missing primary wound healing data, a multiple imputation approach (10 repliates) was used. The total numbers of primary wounds with complete healing for B-VEC and Placebo presented below were the average of those from the multiple imputation replicates, and therefore, they would not be whole numbers (integers)., 26 weeks post-baseline</t>
  </si>
  <si>
    <t>Primary Wound With Complete Wound Healing (100% Wound Closure) on Weeks 8 and 10 or Weeks 10 and 12, The primary wound was defined as a responder wound that met either of the following conditions:
* Complete wound healing on Week 8 and Week 10, or
* Complete wound healing on Week 10 and Week 12.
For subjects with missing primary wound healing data, a multiple imputation approach (10 repliates) was used. The total numbers of primary wounds with complete healing for B-VEC and Placebo presented below were the average of those from the multiple imputation replicates, and therefore, they would not be whole numbers (integers)., 12 weeks post-baseline|Primary Wound Pain Severity (Visual Analog Scale (VAS)) Change for Ages 6 and Above Subjects at Weeks 22, 24, and 26., Changes from baseline at Weeks 22, 24, and 26 in primary wound pain severity (visual analog scale (VAS)) for ages 6 and above subjects. The Visual Analog Scale scores from 0 (no pain) to 10 (the worst possible pain). Negative values in changes from baseline mean improvement in pain severity., 26 weeks post-baseline</t>
  </si>
  <si>
    <t>Krystal Biotech, Inc.</t>
  </si>
  <si>
    <t>B-VEC-03</t>
  </si>
  <si>
    <t>Mission Dermatology Center, Rancho Santa Margarita, California, 92688, United States|Stanford University, Stanford, California, 94305, United States|Pediatric Skin Research, LLC, Coral Gables, Florida, 33146, United States</t>
  </si>
  <si>
    <t>NCT04492254</t>
  </si>
  <si>
    <t>Early Prophylactic Low-molecular-weight Heparin (LMWH) in Symptomatic COVID-19 Positive Patients</t>
  </si>
  <si>
    <t>https://clinicaltrials.gov/study/NCT04492254</t>
  </si>
  <si>
    <t>Evidence has shown that COVID-19 infections can lead to an increased risk of blood clots. These blood clots can lead to individuals being admitted to hospital, or, unfortunately in severe cases, death. Enoxaparin is a blood-thinning drug which has been used by doctors and nurses in hospitals for many years to prevent the thickening of blood which may lead to a clot. It is easier for doctors to prevent new blood clots from forming than treating existing blood clots.
Currently, there are no treatments for COVID-19. There is an urgent need to find a safe and effective treatment to prevent worsening of the disease that may lead to hospital admission and/or death. The ETHIC (Early Thromboprophylaxis in COVID-19) study aims to find out if giving enoxaparin in an early stage of the COVID-19 disease can prevent individuals being admitted to hospital and/or death. The study will take place in approximately 8 to 10 countries, in approximately 30 to 50 centres.
Patients will be allowed to take part if they have had a confirmed COVID-19 infection, are â‰¥ 55 years of age and have at least two of the following additional risk factors; age â‰¥ 70 years, body mass index \&gt; 25 kg/m2, chronic obstructive pulmonary disease, diabetes, cardiovascular disease, or corticosteroid use.
Half the patients in the study will receive the blood-thinning drug enoxaparin for three weeks, and half will receive no treatment. Individuals will be randomly allocated to one of these groups. After 21 days, the number of patients in each group who were either admitted to hospital, or died, will be compared. The number of patients in each group who developed a blood clot (venous thromboembolism) will also be compared. Further comparisons will be made at both 50 and 90 days after the beginning of the study.</t>
  </si>
  <si>
    <t>DRUG: Enoxaparin</t>
  </si>
  <si>
    <t>Hospital Admission, Hospital admission including:
Pneumonia Acute Respiratory distress syndrome Admission to intensive care unit (ICU) Mechanical ventilation (MV)/intubation requirement Continuous positive airway pressure (CPAP)/Non-invasive ventilation Extracorporeal membrane oxygenation (ECMO), 21 days|Hospital Admission, Hospital admission including:
Pneumonia Acute Respiratory distress syndrome Admission to intensive care unit (ICU) Mechanical ventilation (MV)/intubation requirement Continuous positive airway pressure (CPAP)/Non-invasive ventilation Extracorporeal membrane oxygenation (ECMO), 50 days|Hospital Admission, Hospital admission including:
Pneumonia Acute Respiratory distress syndrome Admission to intensive care unit (ICU) Mechanical ventilation (MV)/intubation requirement Continuous positive airway pressure (CPAP)/Non-invasive ventilation Extracorporeal membrane oxygenation (ECMO), 90 days|Death, All-cause Cardiovascular Non-Cardiovascular Specific causes Fatal bleed, 21 days|Death, All-cause Cardiovascular Non-Cardiovascular Specific causes Fatal bleed, 50 days|Death, All-cause Cardiovascular Non-Cardiovascular Specific causes Fatal bleed, 90 days</t>
  </si>
  <si>
    <t>Bleeding (as defined by ISTH criteria), Frequency Location Treatment (transfusion and units of blood products transfused) Severity (classified as major, clinically relevant non-major and minor), 21 and 50 days|Diagnosis of VTE, Deep Vein Thrombosis (DVT) or Pulmonary Embolism (PE), 21, 50 and 90 days</t>
  </si>
  <si>
    <t>Thrombosis Research Institute</t>
  </si>
  <si>
    <t>TRI-08892|2020-003125-39</t>
  </si>
  <si>
    <t>Harry Gibbs, National Co-ordinating Investigator, The Alfred Hospital, Melbourne, Australia|Dr Frank Cools, National Co-ordinating Investigator, AZ Klina, Brasschaat, Belgium|Prof. Barry Jacobson, National Coordinating Investigator, University of the Witwatersrand, Johannesburg, South Africa</t>
  </si>
  <si>
    <t>NCT04500067</t>
  </si>
  <si>
    <t>Intravenous Immunoglobulin (IVIG, Bioven) Efficacy Assess for COVID-19 / SARS-CoV-2 Severe Pneumonia Complex Treatment</t>
  </si>
  <si>
    <t>https://clinicaltrials.gov/study/NCT04500067</t>
  </si>
  <si>
    <t>Pneumonia caused by coronavirus infection COVID-19 is characterized by a combination of several dangerous factors that consistently worsen the patient's condition: viral lung damage early in the disease; a sharp increase in inflammation on the background of an unbalanced immune response ("cytokine storm"); joining a bacterial infection.
The condition of patients deteriorates significantly mostly at cytokine storm development. The damaging of a large volume of lung tissue leads to develops of respiratory failure, respiratory distress syndrome, or shock. Ventilatory support becomes ineffective and patients die.
There are reports of the effectiveness of Human Normal Immunoglobulin for Intravenous Administration (IVIG) high doses when used as part of complex therapy in patients with pneumonia caused by coronavirus COVID-19. In particular, IVIG has a positive effect on survival rates, overall disease course, duration of stay in the intensive care unit, and ventilatory support duration.
The probable mechanism of action of high-dose IVIG therapy is considered to be a regulatory effect on the immune system. Similar is the known and confirmed effectiveness of IVIG for autoimmune diseases (Kavasaky disease, Guillain Barre syndrome, Chronic inflammatory demyelinating polyradiculoneuropathy, Multifocal motor neuropathy).
This trial to assesses the Efficacy of IVIG (medication trade name - Bioven, manufactured by Biopharma Plasma LLC) in the High Immunomodulatory Dose in Complex Treatment of Severe Pneumonia Caused by COVID-19 / SARS-CoV-2</t>
  </si>
  <si>
    <t>Covid19|Pneumonia</t>
  </si>
  <si>
    <t>DRUG: IVIG</t>
  </si>
  <si>
    <t>Period duration (in days) to clinical improvement, Number of days post-onset of severe pneumonia to the moment of normalization at least two from following primary outcomes: O2 saturation with self-breathing, respiratory movements rate with self-breathing, body temperature without antipyretics use, lymphocyte count (targeted levels set in the description each of these primary outcomes), From date post-onset of severe pneumonia to date of patient discharge or date of death, whichever came first, assessed up to 28 days|O2 saturation (SPO2 percentage), with self-breathing, The target level of SPO2 percentage - 95% and above with self-breathing, is used as one of the clinical improvement criteria, From date post-onset of severe pneumonia to date of patient discharge or date of death, whichever came first, assessed up to 28 days|Respiratory movements rate (amount per minute), with self-breathing, The target level of respiratory movements - 28 per minute or less with self-breathing, is used as one of the clinical improvement criteria, From date post-onset of severe pneumonia to date of patient discharge or date of death, whichever came first, assessed up to 28 days|Body temperature without antipyretics use, Measured in degrees Celsius. Fever absence (body temperature no more 37 degrees Celsius) during at least 24 hours without antipyretics, is used as one of the clinical improvement criteria., From date post-onset of severe pneumonia to date of patient discharge or date of death, whichever came first, assessed up to 28 days|Lymphocyte count, The target level 1000 cells / mm3 and above is used as one of the clinical improvement criteria (applicable for patients with lymphocytes count lower 1000 cells / mm3 at screening moment), From date post-onset of severe pneumonia to date of patient discharge or date of death, whichever came first, assessed up to 28 days</t>
  </si>
  <si>
    <t>Time from the onset of the disease to discharge, in days, Period duration (in days), 28 days|Duration of the need for ventilatory support, in days, Number of days with ventilatory support, 28 days|Duration of the need for intensive care, in days, Number of days in the intensive care unit, 28 days|Duration of need for oxygenation in days (SPO2 â‰¤ 93% with self-breathing), Number of days with necessery of oxygenation support, 28 days|The C-reactive protein (CRP) level, Measuring the analyte concentration in plasma (mg/L), Day 0 (screening), day 5, day 14, day 28|The tumor necrozis factor alpha (TNF-Î±) level, Measuring the analyte concentration in plasma (pg/mL), Day 0 (screening), day 5, day 14, day 28|The interleukin-1Î² (IL-1Î²) level, Measuring the analyte concentration in plasma (pg/mL), Day 0 (screening), day 5, day 14, day 28|The interleukin-6 (IL-6) level, Measuring the analyte concentration in plasma (pg/mL), Day 0 (screening), day 5, day 14, day 28|The D-dimer level, Measuring the analyte concentration in plasma (Âµg FEU/mL), Day 0 (screening), day 5, day 14, day 28|The Complement (C3 component) level, Measuring the analyte concentration in plasma (g/L), Day 0 (screening), day 5, day 14, day 28|The Circulating immune complexes level, Measuring the analyte concentration in plasma (U/mL), Day 0 (screening), day 5, day 14, day 28|The ferritin level, Analyte concentration in plasma (ng/mL), Day 0 (screening), day 5, day 14, day 28|The procalcitonin level, Analyte concentration in plasma (ng/mL), Day 0 (screening), day 5, day 14, day 28|IgG subtypes, The IgG-subtypes (IgG1-IgG4) concentration in plasma (mg/dL), Day 0 (screening), day 5, day 14, day 28|Survival assessment for a 28-day follow-up period since the onset of severe pneumonia, Survivealance estimation, 28 days</t>
  </si>
  <si>
    <t>Frequency of side effects, Number of participants with adverse reactions related by investigational drug as assessed by CTCÐÐ• v 4.0, 28 days|Frequency of serious side effects, Number of participants with serious adverse reactions related by investigational drug as assessed by CTCÐÐ• v 4.0, 28 days</t>
  </si>
  <si>
    <t>Biopharma Plasma LLC</t>
  </si>
  <si>
    <t>Lviv National Medical University|Vinnitsa National Medical University</t>
  </si>
  <si>
    <t>2020-BV-BP</t>
  </si>
  <si>
    <t>Site 08 - "Central City Clinical Hospital of Ivano-Frankivsk City Council", Ivano-Frankivs'k, Ivano-Frankivs'k Region, 76018, Ukraine|Site 02 - "Bila Tserkva City Hospital â„–3", Bila Tserkva, Kyiv Region, 09112, Ukraine|Site 03 - "Lviv Regional Infectious Diseases Clinical Hospital", Lviv, Lviv Region, 79010, Ukraine|Site 04 - "City Clinical Infectious Diseases Hospital", Odesa, Odesa, Odesa Region, 65021, Ukraine|Site 07 - "Ternopil City Municipal Ambulance Hospital", Ternopil', Ternopil' Region, 46006, Ukraine|Site 06 - "Vinnytsia City Clinical Hospital â„–1", Vinnitsia, Vinnitsia Region, 21021, Ukraine|Site 09 - "Volyn Regional Clinical Hospital", Luts'k, Volyn Region, 43000, Ukraine|Site 01 - "Kyiv City Clinical Hospital â„–17", Kyiv, 03110, Ukraine|Site 05 - "Kyiv City Clinical Hospital â„–4", Kyiv, 03110, Ukraine</t>
  </si>
  <si>
    <t>NCT04501666</t>
  </si>
  <si>
    <t>Study to Assess the Efficacy and Safety of Nemolizumab (CD14152) in Participants With Prurigo Nodularis (PN)</t>
  </si>
  <si>
    <t>https://clinicaltrials.gov/study/NCT04501666</t>
  </si>
  <si>
    <t>The primary objective was to assess the efficacy of nemolizumab (CD14152) compared to placebo in participants greater than or equal to (\&gt;=) 18 years of age with prurigo nodularis (PN) after a 16 week treatment period.</t>
  </si>
  <si>
    <t>DRUG: Nemolizumab 30 mg|DRUG: Placebo</t>
  </si>
  <si>
    <t>Number of Participants With an Improvement of Greater Than or Equal to (&gt;=) 4 From Baseline in Weekly Average Peak Pruritus Numeric Rating Scale (PP NRS) at Week 16, The Peak Pruritus NRS is a scale that was used by the participants to report the intensity of their pruritus (itch) during the last 24 hours. For maximum itch intensity: the scores were provided on a scale of 0 to 10, with 0 being 'no itch' and 10 being 'worst itch imaginable'. Higher scores indicate worse outcome. Weekly values are calculated as the average of 7 consecutive days of data up to the target study day (excluding) and set to missing if less than 4 days of data are available. Analysis window extension was applied to both timepoints, as described in the SAP. If a participant received any rescue therapy, composite variable strategy is applied, the underlying data at/after receipt of rescue therapy is set as worst possible value, and the response is derived from underlying data value. Participants with missing results are considered as non-responders., Baseline, Week 16|Number of Participants With an Investigator Global Assessment (IGA) Success at Week 16, IGA success is defined as clear (0) or almost clear (1), and a reduction from baseline of greater than or equal to 2 points at week 16. Full scale is scored from 0-4, higher score indicates more severe symptoms. If a participant received any rescue therapy, composite variable strategy is applied, the underlying data at/after receipt of rescue therapy is set as worst possible value, and the response is derived from underlying data value. Participants with missing results are considered as non-responders., Baseline, Week 16</t>
  </si>
  <si>
    <t>Number of Participants With Treatment-Emergent Adverse Events (TEAEs), Adverse Events of Special Interest (AESIs), and Serious Adverse Events (SAEs), AE was defined as any untoward medical occurrence in a clinical study participant administered a medicinal product which does not necessarily have a causal relationship with this treatment. TEAEs were defined as AEs occurring after the first administration of the study drug until the last study visit. SAE was any untoward medical occurrence, in the view of either the Investigator or Sponsor, that resulted in death, was life-threatening, resulted in inpatient hospitalisation or prolongation of existing hospitalisation, resulted in persistent or significant disability/incapacity, was a congenital anomaly/birth defect or was an important medical event. AESI was a noteworthy TEAE for the study drug that was to be monitored closely and reported promptly. Relatedness to study drug was based on Investigator's discretion. Analysis was performed on safety population which included all randomised participants who received at least 1 administration of study drug., From Baseline up to end of treatment period (24 weeks)|Number of Participants With an Improvement of &gt;= 4 From Baseline in Weekly Average PP NRS at Week 4, The Peak Pruritus NRS is a scale that was used by the participants to report the intensity of their pruritus (itch) during the last 24 hours. For maximum itch intensity: the scores were provided on a scale of 0 to 10, with 0 being 'no itch' and 10 being 'worst itch imaginable'. Higher scores indicate worse outcome. Weekly values are calculated as average of 7 consecutive days data up to the target study day (excluding) and set to missing, if less than 4 days data are available. Analysis window extension was applied to baseline, as described in the SAP. If a participant received any rescue therapy, composite variable strategy is applied, the underlying data at/after receipt of rescue therapy is set as worst possible value, and the response is derived from underlying data value. Participants with missing results are considered as non-responders., Baseline, Week 4|Number of Participants With PP NRS &lt; 2 at Week 16, The Peak Pruritus NRS is a scale that was used by the participants to report the intensity of their pruritus (itch) during the last 24 hours. For maximum itch intensity: the scores were provided on a scale of 0 to 10, with 0 being 'no itch' and 10 being 'worst itch imaginable'. Higher scores indicate worse outcome. Weekly values are calculated as average of 7 consecutive days data up to the target study day (excluding) and set to missing, if less than 4 days data are available. Analysis window extension was applied to week 16, as described in the SAP. If a participant received any rescue therapy, composite variable strategy is applied, the underlying data at/after receipt of rescue therapy is set as worst possible value, and the response is derived from underlying data value. Participants with missing results are considered as non-responders., Week 16|Number of Participants With an Improvement of &gt;=4 From Baseline in Sleep Disturbance Numeric Rating Scale (SD NRS) at Week 16, The SD NRS is a scale to report the degree of participant sleep loss related to PN. The baseline SD NRS was determined based on the average of daily SD NRS (score ranging from 0 to 10) during the 7 days up to the treatment start (including until treatment start time). A minimum of 4 daily scores out of the 7 days up to baseline study day is required for this calculation. On a scale of 0 to 10, with 0 being 'no sleep loss related to the symptoms of my skin disease (prurigo nodularis)' and 10 being 'I did not sleep at all due to the symptoms of prurigo nodularis'. Higher scores indicate worse outcome. Analysis window extension was applied to both timepoints, as described in the SAP. If a participant received any rescue therapy, composite variable strategy is applied, the underlying data at/after receipt of rescue therapy is set as worst possible value, and the response is derived from underlying data value. Participants with missing results are considered as non-responders., Baseline, Week 16|Number of Participants With an Improvement of &gt;=4 From Baseline in SD NRS at Week 4, SD NRS is a scale to be used by the participants to report the degree of their sleep loss related to PN. The baseline SD NRS was determined based on the average of daily SD NRS (score ranging from 0 to10) during the 7 days up to the treatment start (including until treatment start time). A minimum of 4 daily scores out of the 7 days up to baseline study day is required for this calculation. On a scale of 0 to 10, with 0 being 'no sleep loss related to the symptoms of my skin disease (prurigo nodularis)' and 10 being 'I did not sleep at all due to the symptoms of prurigo nodularis'. Higher scores indicate worse outcome. Analysis window extension was applied to baseline, as described in the SAP. If a participant received any rescue therapy, composite variable strategy is applied, the underlying data at/after receipt of rescue therapy is set as worst possible value, and the response is derived from underlying data value. Participants with missing results are considered as non-responde, Baseline, Week 4|Number of Participants With PP NRS &lt; 2 at Week 4, The Peak Pruritus NRS is a scale that was used by the participants to report the intensity of their pruritus (itch) during the last 24 hours. For maximum itch intensity: the scores were provided on a scale of 0 to 10, with 0 being 'no itch' and 10 being 'worst itch imaginable'. Higher scores indicate worse outcome. Weekly values are calculated as average of 7 consecutive days data up to the target study day (excluding) and set to missing, if less than 4 days data are available. Analysis window extension was applied to baseline, as described in the SAP. If a participant received any rescue therapy, composite variable strategy is applied, the underlying data at/after receipt of rescue therapy is set as worst possible value, and the response is derived from underlying data value. Participants with missing results are considered as non-responders., Week 4</t>
  </si>
  <si>
    <t>RD.06.SPR.202685|2019-004293-25</t>
  </si>
  <si>
    <t>Galderma Investigational Site, Birmingham, Alabama, 35233, United States|Galderma Investigational Site, Birmingham, Alabama, 35244, United States|Galderma Investigational Site, Los Angeles, California, 90045, United States|Galderma Investigational Site, Sacramento, California, 95815, United States|Galderma Investigational Site, San Diego, California, 92121, United States|Galderma Investigational Site, San Diego, California, 92130, United States|Galderma Investigational Site, Santa Monica, California, 94404, United States|Galderma Investigational Site, Delray Beach, Florida, 33484, United States|Galderma Investigational Site, Hollywood, Florida, 33021, United States|Galderma Investigational Site, Largo, Florida, 33770, United States|Galderma Investigational Site, Miami, Florida, 33125, United States|Galderma Investigational Site, Pembroke Pines, Florida, 33028, United States|Galderma Investigational Site, Tampa, Florida, 33607, United States|Galderma Investigational Site, Columbus, Georgia, 31904, United States|Galderma Investigational Site, Macon, Georgia, 31217, United States|Galderma Investigational Site, Chicago, Illinois, 60613, United States|Galderma Investigational Site, Lake Bluff, Illinois, 60044, United States|Galderma Investigational Site, Topeka, Kansas, 66614, United States|Galderma Investigational Site, Baltimore, Maryland, 21231, United States|Galderma Investigational Site, Ann Arbor, Michigan, 48109, United States|Galderma Investigational Site, Saint Joseph, Missouri, 64506, United States|Galderma Investigational Site, Saint Louis, Missouri, 63110, United States|Galderma Investigational Site, New York, New York, 10065, United States|Galderma Investigational Site, High Point, North Carolina, 27262, United States|Galderma Investigational Site, Raleigh, North Carolina, 27617, United States|Galderma Investigational Site, Cleveland, Ohio, 44106, United States|Galderma Investigational Site, Norman, Oklahoma, 73071, United States|Galderma Investigational Site, Philadelphia, Pennsylvania, 19103, United States|Galderma Investigational Site, Philadelphia, Pennsylvania, 19104, United States|Galderma Investigational Site, Johnston, Rhode Island, 02919, United States|Galderma Investigational Site, Providence, Rhode Island, 02903, United States|Galderma Investigational Site, Knoxville, Tennessee, 37909, United States|Galderma Investigational Site, Austin, Texas, 78738, United States|Galderma Investigational Site, Bellaire, Texas, 77401, United States|Galderma Investigational Site, Laredo, Texas, 78401, United States|Galderma Investigational Site, Salt Lake City, Utah, 84117, United States|Galderma Investigational Site, Springville, Utah, 84663, United States|Galderma Investigational Site, Fairfax, Virginia, 22031, United States|Galderma Investigational Site, Graz, 8036, Austria|Galderma Investigational Site, Linz, 4020, Austria|Galderma Investigational Site, Wien, 1220, Austria|Galderma Investigational Site, Calgary, AL, T3E OB2, Canada|Galderma Investigational Site, London, Ontario, N6A 3H7, Canada|Galderma Investigational Site, Saskatoon, Saskatchewan, S7K OH6, Canada|Galderma Investigational Site, Aarhus, 8200, Denmark|Galderma Investigational Site, Hellerup, 2900, Denmark|Galderma Investigational Site, Aachen, 52074, Germany|Galderma Investigational Site, Augsburg, 86179, Germany|Galderma Investigational Site, Bad Bentheim, 48455, Germany|Galderma Investigational Site, Berlin, 10117, Germany|Galderma Investigational Site, Bonn, 53105, Germany|Galderma Investigational Site, Darmstadt, 64283, Germany|Galderma Investigational Site, Dresden, 01307, Germany|Galderma Investigational Site, DÃ¼sseldorf, 40225, Germany|Galderma Investigational Site, Eppendorf, 20246, Germany|Galderma Investigational Site, Erlangen, 91054, Germany|Galderma Investigational Site, GÃ¶ttingen, 37075, Germany|Galderma Investigational Site, Halle, 06120, Germany|Galderma Investigational Site, Hamburg, 20537, Germany|Galderma Investigational Site, Heidelberg, 69115, Germany|Galderma Investigational Site, Kiel, 24105, Germany|Galderma Investigational Site, LÃ¼beck, 23538, Germany|Galderma Investigational Site, Mainz, 55131, Germany|Galderma Investigational Site, MÃ¼nich, 80337, Germany|Galderma Investigational Site, MÃ¼nich, 80802, Germany|Galderma Investigational Site, MÃ¼nster, 48149, Germany|Galderma Investigational Site, Oldenburg, 26133, Germany|Galderma Investigational Site, TÃ¼bingen, 72076, Germany|Galderma Investigational Site, WÃ¼rzburg, 97080, Germany|Galderma Investigational Site, Budapest, 1036, Hungary|Galderma Investigational Site, Gyula, 5700, Hungary|Galderma Investigational Site, KecskemÃ©t, 6000, Hungary|Galderma Investigational Site, Szeged, 6720, Hungary|Galderma Investigational Site, Szolnok, 5000, Hungary|Galderma Investigational Site, Zalaegerszeg, 8900, Hungary|Galderma Investigational Site, Catania, 95123, Italy|Galderma Investigational Site, Chieti, 66100, Italy|Galderma Investigational Site, Genova, 16132, Italy|Galderma Investigational Site, L'Aquila, 67100, Italy|Galderma Investigational Site, Modena, 41124, Italy|Galderma Investigational Site, Napoli, 80131, Italy|Galderma Investigational Site, Parma, 43126, Italy|Galderma Investigational Site, Perugia, 06129, Italy|Galderma Investigational Site, Roma, 00144, Italy|Galderma Investigational Site, Roma, 00168, Italy|Galderma Investigational Site, Vicenza, 24128, Italy|Galderma Investigational Site, Czestochowa, 42-202, Poland|Galderma Investigational Site, GdaÅ„sk, 80-382, Poland|Galderma Investigational Site, Gdynia, 81-537, Poland|Galderma Investigational Site, Katowice, 40-040, Poland|Galderma Investigational Site, PoznaÅ„, 60-702, Poland|Galderma Investigational Site, RzeszÃ³w, 30-055, Poland|Galderma Investigational Site, Warszawa, 01-192, Poland|Galderma Investigational Site, WrocÅ‚aw, 50-381, Poland|Galderma Investigational Site, ÅÃ³dÅº, 90-127, Poland|Galderma Investigational Site, Solna, 17176, Sweden|Galderma Investigational Site, Dudley, DY1 2HQ, United Kingdom|Galderma Investigational Site, Glasgow, G3 8SJ, United Kingdom|Galderma Investigational Site, London, SE1 9RT, United Kingdom|Galderma Investigational Site, Newcastle Upon Tyne, NE1 4LP, United Kingdom</t>
  </si>
  <si>
    <t>NCT04501952</t>
  </si>
  <si>
    <t>Study to Evaluate the Efficacy and Safety of Remdesivir (GS-5734â„¢) Treatment of Coronavirus Disease 2019 (COVID-19) in an Outpatient Setting</t>
  </si>
  <si>
    <t>https://clinicaltrials.gov/study/NCT04501952</t>
  </si>
  <si>
    <t>The primary objectives of this study are to evaluate the efficacy of remdesivir (RDV) in reducing the rate of of coronavirus disease 2019 (COVID-19) related hospitalization or all-cause death in non-hospitalized participants with early stage COVID-19 and to evaluate the safety of RDV administered in an outpatient setting.</t>
  </si>
  <si>
    <t>DRUG: RDV|DRUG: Placebo to Match RDV</t>
  </si>
  <si>
    <t>Percentage of Participants With Coronavirus Disease 2019 (COVID-19) Related Hospitalization (Defined as at Least 24 Hours of Acute Care) or All-Cause Death by Day 28, The composite outcome of COVID-19 related hospitalization (defined as at least 24 hours of acute care) or all-cause death by Day 28 was derived by combining the available all-cause death and COVID-19 related hospitalization reported by the site. The first COVID-19 related hospitalization was used for the percentage of COVID-19 related hospitalization or all-cause death. The percentage of the composite outcome was from the Kaplan-Meier estimate., Randomization up to Day 28|Percentage of Participants Who Experienced Treatment-Emergent Adverse Events (TEAEs), TEAEs were defined as any AEs with an onset date on or after the study drug start date and no later than 30 days after permanent discontinuation of study drug and/or any AEs leading to premature discontinuation of study drug., First dose date up to last dose date (maximum: 3 days) plus 30 days</t>
  </si>
  <si>
    <t>Percentage of Participants With COVID-19 Related Medical Visits Attended in Person by the Participant and a Health Care Professional (MAVs) or All-Cause Death by Day 28, The composite outcome of COVID-19 related MAVs or all-cause death by Day 28 was derived by combining the available all-cause death and COVID-19 related MAVs reported by the site. The percentage of the composite outcome was from the Kaplan-Meier estimate., Randomization up to Day 28|Percentage of Participants Who Died by Day 28, Randomization up to Day 28|Percentage of Participants With COVID-19 Related Hospitalization at Day 28, COVID-19 related hospitalization is defined as at least 24 hours of acute care derived by COVID-19 related hospitalization reported by the site. The percentage of the outcome and the corresponding 95% confidence interval were from Kaplan-Meier estimate., Randomization up to Day 28|Percentage of Participants With COVID-19 Related Hospitalization or All-Cause Death by Day 14, The composite outcome of COVID-19 related hospitalization (defined as at least 24 hours of acute care) or all-cause death by Day 14 was derived by combining the available all-cause death and COVID-19 related hospitalization reported by the site. The first COVID-19 related hospitalization was used for the percentage of COVID-19 related hospitalization or all-cause death. The percentage of the composite outcome was from the Kaplan-Meier estimate., Randomization up to Day 14|Percentage of Participants With COVID-19 Related MAVs or All-Cause Death by Day 14, The composite outcome of COVID-19 related MAVs or all-cause death by Day 14 was derived by combining the available all-cause death and COVID-19 related MAVs reported by the site. The percentage of the composite outcome was from the Kaplan-Meier estimate., Randomization up to Day 14|Time-Weighted Average Change in Severe Acute Respiratory Syndrome Coronavirus (SARS-CoV-2) Viral Load From Baseline to Day 7, The time-weighted average change from baseline to study Day 7 (DAVG7) in SARS-CoV-2 viral load is defined as the time-weighted average between the first postbaseline value through the last available value up to Day 7 minus the baseline value in SARS-CoV-2 viral load (log10 copies/mL). DAVG7 is calculated using the trapezoidal rule and the area under the curve (AUC). For participants with data through days prior to Day 7, the time-weighted average change used data up to last available timepoint. If there was no postbaseline data, the participant was excluded from the analysis., Baseline up to Day 7|Time to Alleviation (Mild or Absent) of Baseline COVID-19 Symptoms as Reported on the COVID-19-adapted Influenza Patient-Reported Outcome Plus Questionnaire (FLU-PRO Plus), The COVID-19-adapted FLU-PRO Plus is a questionnaire that assesses the severity of symptoms in participants with COVID-19 across six body systems: nose, throat, eyes, chest/respiratory, gastrointestinal, and body/systemic. Each domain scores range from 0 (symptom free) to 4 (very severe symptoms). A higher score indicates increased symptom severity. Alleviation is defined as symptom scores of 0 (absent) or 1 (mild). Time to alleviation of baseline COVID-19 symptoms is defined (in days) as: First Date of the two consecutive dates achieving alleviation - First dose Date + 1. If a participant had not achieved symptom alleviation at last FLU-PRO Plus assessment or early discontinuation of study, the participant was censored at last FLU-PRO Plus assessment date., First Dose Date up to Day 14|Percentage of Participants With Worsening After Alleviation of Baseline COVID-19 Symptoms as Reported on the COVID-19-adapted FLU-PRO Plus Questionnaire, The worsening after alleviation of baseline COVID-19 symptoms is defined as for a participant who has achieved alleviation of baseline COVID-19 symptoms, if symptom scored as 2 or higher at baseline is scored as 2 or higher postbaseline after achieved alleviation, or symptoms scored as 1 at baseline are scored as 1 or higher postbaseline after achieved alleviation. The COVID-19-adapted FLU-PRO Plus was used. It is a questionnaire that assesses the severity of symptoms in participants with COVID-19 across six body systems: nose, throat, eyes, chest/respiratory, gastrointestinal, and body/systemic. Each domain scores range from 0 (symptom free) to 4 (very severe symptoms). A higher score indicates increased symptom severity. Alleviation is defined as symptom scores of 0 (absent) or 1 (mild)., First dose date up to Day 28|Percentage of Participants Who Required Oxygen Supplementation by Day 28, Randomization up to Day 28</t>
  </si>
  <si>
    <t>GS-US-540-9012|2020-003510-12</t>
  </si>
  <si>
    <t>Arizona Liver Health, Chandler, Arizona, 85224, United States|Arizona Clinical Trials, Tucson, Arizona, 85712, United States|St Joseph Hospital Eureka, Eureka, California, 95501, United States|St. Joseph Heritage Healthcare, Fullerton, California, 92385, United States|Elevated Health, Huntington Beach, California, 92648, United States|Ruane Clinical Research Group, Los Angeles, California, 90036, United States|LA Universal Center, INC., Los Angeles, California, 90057, United States|Mills Clinical Research, Los Angeles, California, 90069, United States|Kaiser Permanente Northern California, Oakland, California, 94611, United States|FOMAT Medical Research, Oxnard, California, 93030, United States|UC Davis Health, Sacramento, California, 95817, United States|Kaiser Permanente Northern California, 6600 Bruceville Road, Sacramento, California, 95823, United States|Kaiser Permanente Northern California, 2025 Morse Ave, Sacramento, California, 95825, United States|Kaiser Permanente Northern California, 1200 El Camino Real, San Francisco, California, 94080, United States|Kaiser Permanente Northern California, 2425 Geary Blvd, San Francisco, California, 94115, United States|UCSF Medical Center, San Francisco, California, 94143, United States|Kaiser Permanente Northern California, 250 Hospital Parkway, Suite 850, San Jose, California, 95119, United States|Kaiser Permanente Northern California, 2500 Merced St, San Leandro, California, 94577, United States|St. Joseph Heritage Healthcare, Santa Rosa, California, 95403, United States|Premiere Medical Center of Burbank, Inc, Toluca Lake, California, 91602, United States|Kaiser Permanente Northern California, 975 Sereno Drive, Vallejo, California, 94589, United States|New Hope Research Development DBA HCD, Whittier, California, 90603, United States|Centura Health Porter Place, Denver, Colorado, 80210, United States|Nuvance Health, Danbury, Connecticut, 06810, United States|RecioMed Clinical Research Network, Boynton Beach, Florida, 33472, United States|Midland Florida Clinical Research Center, LLC, DeLand, Florida, 32720, United States|Invesclinic, Fort Lauderdale, Florida, 33308, United States|Lawnwood Regional Medical Center, Fort Pierce, Florida, 34982, United States|Evolution Clinical Trials, Hialeah Gardens, Florida, 33016, United States|Encore Medical Research, Hollywood, Florida, 33201, United States|Advanced Pulmonary Research Institute, Loxahatchee Groves, Florida, 33470, United States|L&amp;C Professional Medical Research Institute, Miami, Florida, 33144, United States|Laguna Clinical Research Associates, Miami, Florida, 33144, United States|CTMD Research, Inc, Palm Springs, Florida, 33406, United States|IMIC Inc, Palmetto Bay, Florida, 33157, United States|Luminous Clinical Research - South Florida Urgent Care, Pembroke Pines, Florida, 33029, United States|St. Josephs Comprehensive Research Institute, Tampa, Florida, 33614, United States|AIDS Research and Treatment Center of the Treasure Coast, Vero Beach, Florida, 32960, United States|Triple O Research Institute PA, West Palm Beach, Florida, 33401, United States|Agile Clinical Research Trials, Atlanta, Georgia, 30328, United States|Mercer University School of Medicine, Macon, Georgia, 31210, United States|Infectious Disease Associates of Kansas City, P.C.Infectious Disease Associates of Kansas City, P.C., Burr Ridge, Illinois, 60527, United States|Metro Infectious Disease Consultants, Burr Ridge, Illinois, 60527, United States|NorthStar Medical Center, Chicago, Illinois, 60657, United States|NorthShore University Healthsystem, Evanston, Illinois, 60201, United States|Tulane University, New Orleans, Louisiana, 70112, United States|Holy Cross Hospital, Inc., Baltimore, Maryland, 21201, United States|University of Maryland Baltimore, Baltimore, Maryland, 21201, United States|Tufts Medical Center, Boston, Massachusetts, 02111, United States|South Shore Hospital, South Weymouth, Massachusetts, 02190, United States|VA Boston Healthcare System, West Roxbury, Massachusetts, 02132, United States|Be Well Medical Center, Berkley, Michigan, 48072, United States|Onyx Research Institute, Flint, Michigan, 48532, United States|Memorial Hospital of Gulfport, Gulfport, Mississippi, 39501, United States|Metro Infectious Disease Consultants, Kansas City, Missouri, 64132, United States|Quality Clinical Research Inc., Omaha, Nebraska, 68114, United States|AB Clinical Trials, Las Vegas, Nevada, 89119, United States|AXCES Research Group, Santa Fe, New Mexico, 87505, United States|New York Presbyterian Hospital, Flushing, New York, 11355, United States|Northwell Health, New Hyde Park, New York, 11040, United States|Atrium Health Carolinas Medical Center, Charlotte, North Carolina, 28209, United States|East Carolina University, Greenville, North Carolina, 27858, United States|Rosedale Infectious Diseases, Huntersville, North Carolina, 28078, United States|Christ Hospital, Cincinnati, Ohio, 45219, United States|Cherokee Nation WW Hastings Hospital, Tahlequah, Oklahoma, 74464, United States|Providence St. Vincent Medical Center, Portland, Oregon, 92775, United States|Temple University, Philadelphia, Pennsylvania, 19140, United States|Avera Research Institute, Sioux Falls, South Dakota, 57108, United States|University of Tennessee Health Science Center, Knoxville, Tennessee, 37920, United States|Central Texas Clinical Research, Austin, Texas, 78705, United States|UT Physicians, Bellaire, Texas, 77401, United States|Baylor University Medical Center, 700 Scott and White Dr., College Station, Texas, 77845, United States|Baylor University Medical Center, Dallas, Texas, 75246, United States|UT Southwestern Medical Center, Dallas, Texas, 75390, United States|Care United Research, LLC, Forney, Texas, 75126, United States|VIP Trials, Harlingen, Texas, 78550, United States|University of Texas, Houston, Texas, 77030, United States|The Crofoot Research Center, Inc, Houston, Texas, 77098, United States|Baylor University Medical Center, 1901 North McArthur Blvd, Irving, Texas, 75061, United States|Laguna Clinical Research Associates, Laredo, Texas, 78041, United States|Diagnostic Clinic of Longview - Center for Clinical Research, Longview, Texas, 75605, United States|STAAMP Research, San Antonio, Texas, 78229, United States|Sugar Lakes Family Practice, Sugar Land, Texas, 77479, United States|Baylor University Medical Center, 2201 MacArthur Dr., Suite 100, Waco, Texas, 76708, United States|ClinPoint Trials, Waxahachie, Texas, 75165, United States|Intermountain Healthcare, Murray, Utah, 84107, United States|Virginia Commonwealth University, Richmond, Virginia, 23249, United States|Providence Regional Medical Center Everett, Everett, Washington, 98201, United States|Sound Medical Research, Port Orchard, Washington, 98366, United States|Fred Hutchinson Cancer Research Center, Seattle, Washington, 98109, United States|Providence Medical Research Center, Spokane, Washington, 99204, United States|Wisconsin Corporation for Biomedical Research, Milwaukee, Wisconsin, 53295, United States|Aalborg University Hospital, Aalborg, DK9000, Denmark|Aarhus University Hospital, Aarhus N, 8200, Denmark|Rigshospitalet, Copenhagen, 2100, Denmark|Hvidovre Hospital, Hvidovre, 2650, Denmark|Odense University Hospital, Odense, DK5000, Denmark|Hospital Universitari Germans Trias i Pujol, Badalona, 08916, Spain|Hospital Clinic, Barcelona, 08036, Spain|Hospital Universitario Infanta Leonor, Madrid, 28031, Spain|Bradford Teaching Hospitals NHS Foundation Trust, Bradford, BD9 6RJ, United Kingdom|University College Hospital, London, NW1 6BN, United Kingdom|St Mary's Hospital, London, W2 1NY, United Kingdom|Newcastle Upon Tyne Hospitals NHS Foundation Trust, Newcastle Upon Tyne, NE7 7DN, United Kingdom</t>
  </si>
  <si>
    <t>NCT04510207</t>
  </si>
  <si>
    <t>A Study to Evaluate The Efficacy, Safety and Immunogenicity of Inactivated SARS-CoV-2 Vaccines (Vero Cell) in Healthy Population Aged 18 Years Old and Above</t>
  </si>
  <si>
    <t>https://clinicaltrials.gov/study/NCT04510207</t>
  </si>
  <si>
    <t>This is a multicenter, randomized, double blind, parallel placebo controlled, phase 3 clinical trial to evaluate the protective efficacy, safety and immunogenicity of inactivated SARS-CoV-2 vaccines in healthy population 18 years old and above.</t>
  </si>
  <si>
    <t>BIOLOGICAL: Inactivated SARS-CoV-2 Vaccine (Vero cell)|BIOLOGICAL: Inactivated SARS-CoV-2 Vaccine (Vero cell)|BIOLOGICAL: Placebo</t>
  </si>
  <si>
    <t>The incidence of COVID-19 cases after two-doses of vaccination, From14 days after the second dose to 6 month after the second dose|The incidence of COVID-19 cases after the booster dose of immunization, From 14 days after the booster dose</t>
  </si>
  <si>
    <t>The incidence of severe cases of COVID-19 and deaths accompanied by COVID-19 after two-doses of vaccination, From 14 day after the second dose to 6 month after the second dose|The incidence of severe cases of COVID-19 and deaths accompanied by COVID-19 after two-doses of vaccination, From 14 day after the booster dose|The incidence of any adverse reactions/events, 28 days after each immunization|The incidence of serious adverse events (SAE), From the beginning of the first dose to 12 months after the second immunization|The Geometric Mean Titer (GMT) of anti-SARS-CoV-2 neutralizing antibody, 14 days after full course of immunization|The four-fold increase rate of anti-SARS-CoV-2 neutralizing antibody, 14 days after full course of immunization|The Geometric Mean Fold Rise (GMFR) of anti-SARS-CoV-2 neutralizing antibody, 14 days after full course of immunization|The Geometric Mean Titer (GMT) of anti-SARS-CoV-2 neutralizing antibody, 28 days, 3rd month, 6th month, 9th month, and 12th month after 2 doses of immunization|The 4-fold increase rate of anti-SARS-CoV-2 neutralizing antibody, 28 days, 3rd month, 6th month, 9th month, and 12th month after 2 doses of immunization|The Geometric Mean Fold Rise (GMFR) of anti-SARS-CoV-2 neutralizing antibody, 28 days, 3rd month, 6th month, 9th month, and 12th month after 2 doses of immunization|The Geometric Mean Titer (GMT) of anti-SARS-CoV-2 neutralizing antibody, 14 days, 28 days and 6th month after the booster dose|The 4-fold increase rate of anti-SARS-CoV-2 neutralizing antibody, 14 days, 28 days and 6th month after the booster dose|The Geometric Mean Fold Rise (GMFR) of anti-SARS-CoV-2 neutralizing antibody, 14 days, 28 days and 6th month after the booster dose</t>
  </si>
  <si>
    <t>the anti-SARS-CoV-2 neutralizing antibody protective level against COVID-19, 14 days after 2 doses of vaccination|The occurrence of ADE, From the beginning of the first dose to 12 months after the second immunization</t>
  </si>
  <si>
    <t>China National Biotec Group Company Limited</t>
  </si>
  <si>
    <t>G42 Healthcare company|Abu Dhabi Health Services Company|Wuhan Institute of Biological Products Co., Ltd|Beijing Institute of Biological Products Co Ltd.</t>
  </si>
  <si>
    <t>CNBG2020003SQ</t>
  </si>
  <si>
    <t>Bahrain International Exhibition &amp; Convention Centre Affiliated to Salymynia Medical Complex S, Sanabis, Bahrain|Katameya Medical Center, Cairo, 11835, Egypt|Vacsera health Care facilities , MoH, Cairo, 22311, Egypt|Prince Hamza Hospital, Amman, Jordan|Sheikh Khalifa Medical City, SEHA, Abu Dhabi, 51900, United Arab Emirates|Al Qarain Primary Health Care Centre-MOHAP, Sharjah, 61545, United Arab Emirates</t>
  </si>
  <si>
    <t>NCT04514419</t>
  </si>
  <si>
    <t>Treatment of Breast Cancer With Trastuzumab + HS627/ Pertuzumab + Docetaxel</t>
  </si>
  <si>
    <t>https://clinicaltrials.gov/study/NCT04514419</t>
  </si>
  <si>
    <t>The trial included screening period (4 weeks) and treatment period (4 treatment cycles, at least 12 weeks).</t>
  </si>
  <si>
    <t>DRUG: HS627|DRUG: Pertuzumab</t>
  </si>
  <si>
    <t>Percentage of participants achieving Pathological Complete Response (pCR) as Assessed by the Independent Review Committee (IRC), pCR was defined as ypT0/is According to the American Joint Committee on Cancer Staging System as Assessed by the IRC, After surgery (At surgery cycle 4 Days 22-35)(1 cycle = 21 days)</t>
  </si>
  <si>
    <t>Percentage of Participants With Total Pathologic Complete Response (tpCR) as Assessed by the Independent Review Committee (IRC), tpCR was defined as ypT0/is, ypN0 as assessed by an Independent Review Committee (IRC), After surgery (At surgery cycle 4 Days 22-35) (1 cycle = 21 days)|Percentage of Participants With pCR as Assessed by the Local Pathologist, pCR was defined as ypT0/is as assessed by Local Pathologist, After surgery (At surgery cycle 4 Days 22-35) (1 cycle = 21 days)|Percentage of Participants With Total Pathologic Complete Response (tpCR) as Assessed by the Local Pathologist, tpCR was defined as ypT0/is, ypN0 as assessed by Local Pathologist, After surgery (At surgery cycle 4 Days 22-35) (1 cycle = 21 days)|Percentage of Participants With an Objective Response, An objective response was defined as the percentage of participants who achieved a complete response or partial response as the best tumor response during the treatment period (that is, during Cycles 1-4 prior to surgery), as determined by the investigator on the basis of Response Evaluation Criteria in Solid Tumors (RECIST) version 1.1., Prior to surgery (Cycle 4 Days 21) (1 cycle = 21 days)|Percentage of Participants with vital signs, physical examination, left ventricular ejection fraction (LVEF), laboratory examination, adverse events (AE) until last visit, The percentage of participants who experienced at least one vital sign, physical examination, left ventricular ejection fraction (LVEF), laboratory examination, adverse events (AE) during the study is reported here., Last Visit ï¼ˆAfter surgery 8 daysï¼‰ï¼ˆAfter 4 cycles treatment ï¼ŒAfter surgery ï¼‰ (1 cycle = 21 days)</t>
  </si>
  <si>
    <t>BioRay Pharmaceutical Co., Ltd.</t>
  </si>
  <si>
    <t>HS627-III</t>
  </si>
  <si>
    <t>The Affiliated Hospital of Qingdao University, Qingdao, Shandong, 266000, China</t>
  </si>
  <si>
    <t>NCT04516278</t>
  </si>
  <si>
    <t>A 3-month Study to Assess the Safety of ONS-5010 in Subjects With Visual Impairment Due to Retinal Disorders</t>
  </si>
  <si>
    <t>https://clinicaltrials.gov/study/NCT04516278</t>
  </si>
  <si>
    <t>The study will evaluate the safety of ophthalmic bevacizumab in subjects diagnosed with a retinal condition that would benefit from treatment with intravitreal injection of bevacizumab, including: exudative age-related macular degeneration, diabetic macular edema, or branch retinal vein occlusion.</t>
  </si>
  <si>
    <t>Age-related Macular Degeneration|Neovascular Age-related Macular Degeneration|Wet Macular Degeneration|BRVO - Branch Retinal Vein Occlusion|Diabetic Macular Edema</t>
  </si>
  <si>
    <t>BIOLOGICAL: bevacizumab</t>
  </si>
  <si>
    <t>Frequency and incidence of treatment-emergent adverse events, 3 months</t>
  </si>
  <si>
    <t>Outlook Therapeutics, Inc.</t>
  </si>
  <si>
    <t>ONS-5010-003</t>
  </si>
  <si>
    <t>Clinical Site, Tucson, Arizona, 85710, United States|Clinical Site, Beverly Hills, California, 90211, United States|Clinical Site, Glendale, California, 91203, United States|Clinical Site, Long Beach, California, 90807, United States|Clinical Site, Palm Desert, California, 92260, United States|Clinical Site, Poway, California, 92064, United States|Clinical Site, Clearwater, Florida, 33761, United States|Clinical Site, Winter Haven, Florida, 33880, United States|Clinical Site, Oak Forest, Illinois, 60452, United States|Clinical Site, Springfield, Illinois, 62704, United States|Clinical Site, Hagerstown, Maryland, 21740, United States|Clinical Site, Albuquerque, New Mexico, 87109, United States|Clinical Site, Chambersburg, Pennsylvania, 17201, United States|Clinical Site, Rapid City, South Dakota, 57701, United States|Clinical Site, Germantown, Tennessee, 38138, United States|Clinical Site, Abilene, Texas, 79606, United States|Clinical Site, Arlington, Texas, 76012, United States|Clinical Site, McAllen, Texas, 78503, United States|Clinical Site, San Antonio, Texas, 78251, United States|Clinical Site, Willow Park, Texas, 76087, United States</t>
  </si>
  <si>
    <t>NCT04516941</t>
  </si>
  <si>
    <t>CorONa Virus edoxabaN ColchicinE (CONVINCE) COVID-19</t>
  </si>
  <si>
    <t>https://clinicaltrials.gov/study/NCT04516941</t>
  </si>
  <si>
    <t>There is emerging evidence that patients with SARS-CoV-2 are affected by increased coagulopathy, including in the most advanced forms, a fully blown disseminated intravascular coagulation, leading to multi organ failure (MOF). Post-Morten observations from patients who died because of SARS-CoV-2 infection in Bergamo, Italy and other places have revealed the presence of diffuse venous, arterial and microcirculatorythrombosis, not only restricted to the lung but also involving the kidneys, heart and gut.
Thrombin plays a central role in mediating clot forming as well as in mediating inflammation. A direct factor X inhibitor, namely edoxaban can act as prophylactic measure to mitigate the risk of venous and arterial thrombotic complications.
Colchicine is an inexpensive (generic drug), orally administered, and a potent anti-inflammatory medication. It might accelerate SARS-CoV-2 clearance.
The aim of the CONVINCE study is therefore to assess the safety and efficacy of edoxaban and/or colchicine administration in SARS-CoV-2 infected patients who are managed outside the hospital with respect to the occurrence of fatalities, hospitalisation, major vascular thrombotic events or the SARS-CoV-2 clearance rate under RT PCR.</t>
  </si>
  <si>
    <t>SARS-CoV Infection|COVID-19</t>
  </si>
  <si>
    <t>DRUG: Edoxaban Tablets|DRUG: Colchicine Tablets</t>
  </si>
  <si>
    <t>Edoxaban vs. no active treatment, To assess the effect of edoxaban versus no active treatment on the composite endpoint of asymptomatic proximal deep-vein thrombosis, symptomatic proximal or distal deep-vein thrombosis, symptomatic pulmonary embolism or thrombosis, myocardial infarction, ischemic stroke, non-CNS systemic embolism or death at day 25 (+/-3) after randomization., Baseline to day 25|Colchicine vs no active treatment, To assess the effect of colchicine versus no active treatment on the SARS-CoV-2 clearance rates under RT PCR or freedom from death or hospitalisation at day 14 (+/-3) after randomization., Baseline to day 14</t>
  </si>
  <si>
    <t>Number of patients with asymptomatic proximal deep-vein thrombosis, An intraluminal filling defect on CT scan or MR venography in the IVC or iliac veins., Baseline to day 25|Number of patients with symptomatic proximal or distal deep-vein thrombosis, Typical symptoms of DVT associated with non-compressible vein segment on ultrasonography or an intra-luminal filling defect on venography, CT venography or MRI venography,located in the inferior vena cava (IVC), the iliac vein, the common femoral vein, the femoral or the popliteal vein., Baseline to day 25|Number of patient with symptomatic pulmonary embolism or thrombosis, Typical symptoms of PE associated with
* an intra-luminal filling defect in (sub) segmental or more proximal branches on spiral computed tomography scan (CT) or computerized tomographic pulmonary angiography (CTPA).
* a considerable perfusion defect (\~ 75% of a segment) with a local normal ventilation result (high probability) during perfusion-ventilation lung scan (PLS, VLS or V/Q scan).
* an intraluminal filling defect or a sudden cut-off of vessels (\~more than 2.5 mm in diameter) on a catheter guided pulmonary angiogram.
In case of an inconclusive CTPA, inconclusive V/Q scan or inconclusive angiography demonstration of DVT in the lower extremities e.g. by compression ultrasound or venography will be required, Baseline to day 25|Number of patients with myocardial infarction, For the primary analysis, MI endpoint will be defined based on the third universal definition of myocardial infarction with the exception of periprocedural MI after PCI, which will be defined according to the SCAI definition., Baseline to day 25|Number of patients with ischemic stroke, Baseline to day 25|Number of patients with non-CNS systemic embolism, Ischemic stroke is defined as an acute episode of focal cerebral, spinal, or retinal dysfunction caused by CNS infarction, Baseline to day 25|Number of deaths, Death will be classified in 5 categories with respect to cause. Thromboembolism, cardiovascular, bleeding, Pulmonary other known cause. In general, all deaths will be assumed to be due to thromboembolism or pulmonary in nature unless another cause is obvious, Baseline to day 25|Ventilation need, Need for non-invasive or invasive ventilation, Baseline to day 25</t>
  </si>
  <si>
    <t>Allocation: RANDOMIZED|Intervention Model: FACTORIAL|Masking: NONE|Primary Purpose: TREATMENT</t>
  </si>
  <si>
    <t>CONVINCE Version 1.0 12052020</t>
  </si>
  <si>
    <t>Jessa Ziekenhuis, Hasselt, 3500, Belgium|ASST Rhodense, Garbagnate Milanese, 20024, Italy|ASST Grande Ospedal Metropolitano Niguardia, Milan, 3, Italy|Ospedale regionale Lugano, Lugano, Ticino, 6900, Switzerland|Bern University Hospital, Bern, 3010, Switzerland</t>
  </si>
  <si>
    <t>NCT04523129</t>
  </si>
  <si>
    <t>ESSENCE 2: CyclASol for the Treatment of Signs and Symptoms of Dry Eye Disease (DED)</t>
  </si>
  <si>
    <t>https://clinicaltrials.gov/study/NCT04523129</t>
  </si>
  <si>
    <t>The objective of this pivotal trial is to assess the efficacy, safety and tolerability of CyclASol in comparison to the vehicle for the treatment of signs and symptoms of Dry Eye Disease (DED).</t>
  </si>
  <si>
    <t>DRUG: CyclASol topical ocular, eye drops|DRUG: Vehicle topical ocular, eye drops</t>
  </si>
  <si>
    <t>Change From Baseline in Total Corneal Fluorescein Staining, Total Corneal Fluorescein Staining (tCFS) is graded based on the National Eye Institute (NEI) scale. The NEI scale divides the cornea in 5 subregions: central, inferior, superior, nasal, temporal. The score for each region ranges from 0-3; 0 corresponds to no staining (best), 3 corresponds to maximum staining (worst). The total score is the sum of the 5 subregions ranging from 0 (best) - 15 (worst)., baseline and 1 month [day 29]|Change From Baseline in Eye Dryness Score, Eye dryness score is rated on a visual analogue scale (VAS) ranging from 0-100; 0 corresponds to no discomfort and 100 to maximum discomfort., baseline and 1 month [day 29]</t>
  </si>
  <si>
    <t>Change From Baseline in Total Conjunctival Lissamine Green Staining, Conjunctival staining was assessed by the investigator in the nasal and temporal sections. The Oxford Scheme was used for each section, with a possible score of 0-5 for each section, where 0=absent and 5=severe. The nasal and temporal scores were summed, for a possible score of 0-10 for each eye., baseline and 1 month [day 29]|Proportion of Responders in Central Corneal Fluorescein Staining Score, â‰¥ 1 score improvement for cCFS on National Eye Institute (NEI) scale: Central Corneal Fluorescein Staining (cCFS) is graded based on the NEI scale. The NEI scale divides the cornea in 5 subregions: central, inferior, superior, nasal, temporal. The score for each region ranges from 0-3; 0 corresponds to no staining (best), 3 corresponds to maximum staining (worst)., baseline and 1 month [day 29]|Proportion of Responders in Total Corneal Fluorescein Staining Score, â‰¥ 3 scores improvement for tCFS on National Eye Insititute (NEI) scale: Total Corneal Fluorescein Staining (tCFS) is graded based on the NEI scale. The NEI scale divides the cornea in 5 subregions: central, inferior, superior, nasal, temporal. The score for each region ranges from 0-3; 0 corresponds to no staining (best), 3 corresponds to maximum staining (worst). The total score is the sum of the 5 subregions ranging from 0 (best) -15 (worst)., baseline and 1 month [day 29]|Change From Baseline in Central Corneal Fluorescein Staining, Central Corneal Fluorescein Staining (cCFS) is graded based on the National Eye Institute (NEI) scale. The NEI scale divides the cornea in 5 subregions: central, inferior, superior, nasal, temporal. The score for each region ranges from 0-3; 0 corresponds to no staining (best), 3 corresponds to maximum staining (worst)., baseline and 1 month [day 29]|Change From Baseline in Total Corneal Fluorescein Staining, Total Corneal Fluorescein Staining (tCFS) is graded based on the National Eye Institute (NEI) scale. The NEI scale divides the cornea in 5 subregions: central, inferior, superior, nasal, temporal. The score for each region ranges from 0-3; 0 corresponds to no staining (best), 3 corresponds to maximum staining (worst). The total score is the sum of the 5 subregions ranging from 0 (best) - 15 (worst)., baseline and 2 weeks [day 15]|Change From Baseline in Visual Analogue Scale (VAS) for Blurred Vision, Blurred vision score is rated on a visual analogue scale (VAS) ranging from 0-100; 0 corresponds to no discomfort and 100 to maximum discomfort., baseline and 1 month [day 29]</t>
  </si>
  <si>
    <t>CYS-004</t>
  </si>
  <si>
    <t>CYS-004 Investigational Site, Phoenix, Arizona, 85032, United States|CYS-004 Investigational Site, Los Angeles, California, 90013, United States|CYS-004 Investigational Site, Newport Beach, California, 92663, United States|CYS-004 Investigational Site, Santa Ana, California, 92705, United States|CYS-004 Investigational Site, Colorado Springs, Colorado, 80907, United States|CYS-004 Investigational Site, Fort Lauderdale, Florida, 33309, United States|CYS-004 Investigational Site, Chicago, Illinois, 60619, United States|CYS-004 Investigational Site, Carmel, Indiana, 46290, United States|CYS-004 Investigational Site, Indianapolis, Indiana, 46240, United States|CYS-004 Investigational site, Louisville, Kentucky, 40206, United States|CYS-004 Investigational Site, Andover, Massachusetts, 01810, United States|CYS-004 Investigational Site, Raynham, Massachusetts, 02767, United States|CYS-004 Investigational Site, Medina, Minnesota, 55364, United States|CYS-004 Investigational Site, Kansas City, Missouri, 64111, United States|CYS-004 Investigation Site, Kansas City, Missouri, 64154, United States|CYS-004 Investigational Site, Henderson, Nevada, 89052, United States|CYS-004 Investigational Site, Raleigh, North Carolina, 27603, United States|CYS-004 Investigational Site, Shelby, North Carolina, 28150, United States|CYS-004 Investigational Site, Fargo, North Dakota, 58103, United States|CYS-004 Investigational Site, Cranberry Township, Pennsylvania, 16066, United States|CYS-004 Investigational Site, Warwick, Rhode Island, 02886, United States|CYS-004 Investigational Site, Memphis, Tennessee, 38119, United States|CYS-004 Investigational Site, Smyrna, Tennessee, 37167, United States|CYS-004 Investigational Site, Layton, Utah, 84041, United States|CYS-004 Investigational site, Ogden, Utah, 84403, United States|CYS-004 Investigational Site, Lynchburg, Virginia, 24502, United States|CYS-004 Investigational Site, Seattle, Washington, 98119, United States</t>
  </si>
  <si>
    <t>NCT04535531</t>
  </si>
  <si>
    <t>A Phase 3 Molluscum Contagiosum Efficacy and Safety Study</t>
  </si>
  <si>
    <t>https://clinicaltrials.gov/study/NCT04535531</t>
  </si>
  <si>
    <t>This is a phase 3 multi-center, randomized, double-blind, vehicle-controlled, parallel group study to be conducted in up to approximately 850 subjects 6 months of age and older with molluscum contagiosum (MC). Subjects or their caregivers will apply SB206 10.3% or Vehicle Gel once daily for a minimum of 4 weeks and up to 12 weeks to all lesions identified at Baseline and new treatable lesions that arise during the course of the study.</t>
  </si>
  <si>
    <t>DRUG: SB206 10.3% berdazimer|DRUG: vehicle gel</t>
  </si>
  <si>
    <t>Complete Clearance of All Treatable MC at Week 12, Percent (proportion) of subjects with complete clearance of all treatable MC at Week 12. This was measured by dividing the number of subjects who showed complete clearance by the number in that treatment group (this represents our primary outcome variable)., 12 Weeks</t>
  </si>
  <si>
    <t>A Lesion Count of 0 or 1 of All Treatable MC at Week 12, Percent (proportion) of subjects achieving a lesion count of 0 or 1 of all treatable MC at Week 12., 12 Weeks|90% Reduction From Baseline in the Number of All Treatable MC at Week 12, Percent (proportion) of subjects achieving at least a 90% reduction from Baseline in the number of all treatable MC at Week 12, 12 Weeks|Complete Clearance of All Treatable MC at Week 8, Percent (proportion) of subjects with complete clearance of all treatable MC at Week 8. This was measured by dividing the number of subjects who showed complete clearance at week 8 by the number in that treatment group (this represents our secondary outcome variable)., 8 Weeks|Change From Baseline in the Number of All Treatable MC at Week 4, Percent change from Baseline in the number of all treatable MC at Week 4, 4 Weeks</t>
  </si>
  <si>
    <t>Therapeutics, Inc.|Synteract, Inc.</t>
  </si>
  <si>
    <t>NI-MC304</t>
  </si>
  <si>
    <t>Site #312, Glendale, Arizona, 85308, United States|Site #101, Hot Springs, Arkansas, 71913, United States|Site #272, Rogers, Arkansas, 72758, United States|Site #336, Fountain Valley, California, 92708, United States|Site #329, Fremont, California, 94538, United States|Site# 348, Fresno, California, 93711, United States|Site #161, San Diego, California, 92103, United States|Site #327, Thousand Oaks, California, 91320, United States|Site #325, Greenwood Village, Colorado, 80111, United States|Site #335, Apopka, Florida, 32703, United States|Site #342, Boca Raton, Florida, 33428, United States|Site #333, Fort Lauderdale, Florida, 33316, United States|Site #334, Homestead, Florida, 33030, United States|Site #314, Miami Lakes, Florida, 33014, United States|Site #278, Miami, Florida, 33165, United States|Site #341, Orlando, Florida, 32829, United States|Site #227, Sanford, Florida, 32771, United States|Site #305, Tampa, Florida, 33163, United States|Site #116, Newnan, Georgia, 30263, United States|Site #340, Chicago, Illinois, 60611, United States|Site #253, Rolling Meadows, Illinois, 60008, United States|Site #288, Evansville, Indiana, 47715, United States|Site #310, Plainfield, Indiana, 46168, United States|Site #328, Bowling Green, Kentucky, 42101, United States|Site #347, Lexington, Kentucky, 40517, United States|Site # 117, Louisville, Kentucky, 40241, United States|Site #294, Owensboro, Kentucky, 42301, United States|Site #321, Baton Rouge, Louisiana, 70809, United States|Site# 349, Covington, Louisiana, 70433, United States|Site #332, New Orleans, Louisiana, 70119, United States|Site #297, New Orleans, Louisiana, 70124, United States|Site #330, Rockville, Maryland, 20854, United States|Site #346, Brighton, Massachusetts, 02135, United States|Site #274, Clarkston, Michigan, 48346, United States|Site #121, New Brighton, Minnesota, 55112, United States|Site #338, Omaha, Nebraska, 68114, United States|Site #201, Berlin, New Jersey, 08009, United States|Site #331, Verona, New Jersey, 07044, United States|Site #279, Greensboro, North Carolina, 27408, United States|Site #250, Portland, Oregon, 97210, United States|Site #265, Sugarloaf, Pennsylvania, 18249, United States|Site #311, Warwick, Rhode Island, 02866, United States|Site #295, Fountain Inn, South Carolina, 29644, United States|Site #255, Summerville, South Carolina, 29486, United States|Site #291, Kingsport, Tennessee, 37660, United States|Site #326, Knoxville, Tennessee, 37909, United States|Site #316, Murfreesboro, Tennessee, 37130, United States|Site #337, Houston, Texas, 77087, United States|Site #299, Longview, Texas, 75605, United States|Site #224, San Antonio, Texas, 78218, United States|Site #281, Layton, Utah, 84041, United States|Site #345, West Jordan, Utah, 84088, United States|Site #267, Richmond, Virginia, 23294, United States|Site #339, Spokane, Washington, 99202, United States|Site #343, Morgantown, West Virginia, 26505, United States</t>
  </si>
  <si>
    <t>NCT04537234</t>
  </si>
  <si>
    <t>Study to Assess the Immune Response and the Safety Profile of a High-Dose Quadrivalent Influenza Vaccine (QIV-HD) Compared to a Standard-Dose Quadrivalent Influenza Vaccine (QIV-SD) in Taiwanese Adults 65 Years of Age and Older</t>
  </si>
  <si>
    <t>https://clinicaltrials.gov/study/NCT04537234</t>
  </si>
  <si>
    <t>Primary Objective:
Immunogenicity: To describe the immune response induced by high-dose quadrivalent influenza vaccine (QIV-HD) and AdimFlu-S (QIS) by hemagglutinin inhibition (HAI) measurement method in all participants.
Safety: To describe the safety profile of all participants in each study groups.</t>
  </si>
  <si>
    <t>Influenza (Healthy Volunteers)</t>
  </si>
  <si>
    <t>BIOLOGICAL: High-Dose Quadrivalent Influenza Vaccine|BIOLOGICAL: Standard-Dose Quadrivalent Influenza Vaccine</t>
  </si>
  <si>
    <t>Geometric Mean Titers (GMTs) of Influenza Vaccine Antibodies at Day 0, GMTs of anti-influenza antibodies were measured using hemagglutination inhibition (HAI) assay for 4 influenza virus strains: A/H1N1, A/H3N2, B1 (B Victoria Lineage), and B2 (B Yamagata Lineage). Titers were expressed in terms of 1/dilution., Day 0 (pre-vaccination)|Geometric Mean Titers of Influenza Vaccine Antibodies at Day 28, GMTs of anti-influenza antibodies were measured using HAI assay for 4 influenza virus strains: A/H1N1, A/H3N2, B1 (B Victoria lineage), and B2 (B Yamagata lineage). Titers were expressed in terms of 1/dilution., Day 28 (post-vaccination)|Geometric Mean Titers Ratio (GMTR) of Influenza Vaccine Antibodies, GMTRs of anti-influenza antibodies were measured by using HAI assay for 4 influenza virus strains: A/H1N1, A/H3N2, B1 (B Victoria lineage), and B2 (B Yamagata lineage). GMTRs were calculated as the ratio of GMTs post-vaccination (on Day 28) and pre-vaccination (on Day 0)., Day 0 (pre-vaccination), Day 28 (post-vaccination)|Percentage of Participants Achieving Seroconversion Against Influenza Virus Antigens, Anti-influenza antibodies were measured by HAI assay for 4 influenza virus strains: A/H1N1, A/H3N2, B1 (B Victoria lineage), and B2 (B Yamagata lineage). Seroconversion was defined as either a pre-vaccination HAI titer less than (\&lt;) 10 (1/dilution) at Day 0 and a post-vaccination titer greater than or equal to (\&gt;=) 40 (1/dilution) at Day 28 or a pre-vaccination titer \&gt;=10 (1/dilution) at Day 0 and a \&gt;= four-fold increase in post-vaccination titer at Day 28., Day 28 (post-vaccination)|Percentage of Participants With Antibody Titers &gt;=40 (1/Dilution) at Day 0, Antibody titer was measured by using HAI assay method for 4 influenza virus strains: A/H1N1, A/H3N2, B1 (B Victoria lineage), and B2 (B Yamagata lineage)., Day 0 (pre-vaccination)|Percentage of Participants With Antibody Titers &gt;=40 (1/Dilution) at Day 28, Antibody titer was measured using HAI assay method for 4 influenza virus strains: A/H1N1, A/H3N2, B1 (B Victoria lineage), and B2 (B Yamagata lineage)., Day 28 (post-vaccination)|Number of Participants With Immediate Unsolicited Systemic Adverse Events (AEs), An AE was any untoward medical occurrence in a patient or in a clinical investigation participant administered a medicinal product and which did not had any causal relationship with the treatment. An unsolicited AE was an observed AE that did not fulfill the conditions prelisted in the case report book (CRB) in terms of diagnosis and/or onset window post-vaccination. All participants were observed for 30 minutes after vaccination, and any unsolicited systemic AEs occurred during that time were recorded as immediate unsolicited AEs in the CRB., Within 30 minutes post-vaccination|Number of Participants With Solicited Injection Site and Systemic Reactions, A solicited reaction was an "expected" adverse reaction (sign or symptom) observed and reported under the conditions (nature and onset) prelisted (i.e., solicited) in the protocol and CRB and considered as related to the product administered. Solicited injection site reactions included pain, erythema, swelling, induration, and bruising. Solicited systemic reactions included fever, headache, malaise, myalgia and shivering., Within 7 days post-vaccination|Number of Participants With Unsolicited Adverse Events, An AE was any untoward medical occurrence in a patient or in a clinical investigation participant administered a medicinal product and which did not had any causal relationship with the treatment. An unsolicited AE was an observed AE that did not fulfill the conditions prelisted in the CRB in terms of diagnosis and/or onset window post-vaccination., Within 28 days post-vaccination|Number of Participants With Serious Adverse Events (SAEs) Including Adverse Event of Special Interest (AESIs), An SAE was any untoward medical occurrence that at any dose resulted in death, was life-threatening, required inpatient hospitalization or prolongation of existing hospitalization, resulted in persistent or significant disability/incapacity, was a congenital anomaly/birth defect, or was an important medical event. AESIs was defined as event for which ongoing monitoring and rapid communication by the investigator to the sponsor was done., From Day 0 up to 28 days post-vaccination</t>
  </si>
  <si>
    <t>QHD00023|U1111-1238-1970</t>
  </si>
  <si>
    <t>Investigational Site Number 1580004, Taichung, 40447, Taiwan|Investigational Site Number 1580001, Taipei, 100, Taiwan|Investigational Site Number 1580002, Taipei, 112, Taiwan|Investigational Site Number 1580003, Taoyuan, 333, Taiwan</t>
  </si>
  <si>
    <t>NCT04537806</t>
  </si>
  <si>
    <t>A Study of Brexanolone for Acute Respiratory Distress Syndrome (ARDS) Due to Coronavirus Disease 2019 (COVID-19)</t>
  </si>
  <si>
    <t>https://clinicaltrials.gov/study/NCT04537806</t>
  </si>
  <si>
    <t>The purpose of this study was to evaluate the efficacy and safety of brexanolone in participants on ventilator support for acute respiratory distress syndrome (ARDS) due to COVID-19.</t>
  </si>
  <si>
    <t>Acute Respiratory Distress Syndrome|COVID-19</t>
  </si>
  <si>
    <t>DRUG: Brexanolone|DRUG: Placebo</t>
  </si>
  <si>
    <t>Percentage of Participants Who Are Alive and Free of Respiratory Failure at Day 28, Respiratory failure is defined based on resource utilization, requiring at least one of the following: Endotracheal intubation and mechanical ventilation, oxygen delivered by high-flow nasal cannula (heated, humidified oxygen delivered via reinforced nasal cannula at flow rates \&gt;20 liter/minute with fraction of delivered oxygen \&gt;=0.5), noninvasive positive pressure ventilation, and extracorporeal membrane oxygenation (ECMO). Percentage of participants who were alive and free of respiratory failure at Day 28 were reported in this outcome measure., Day 28</t>
  </si>
  <si>
    <t>Number of Participants With at Least One Treatment-Emergent Adverse Event (TEAE), An adverse event (AE) is any untoward medical occurrence in a participant administered with a pharmaceutical product and that does not necessarily have a causal relationship with this treatment. An AE can therefore be any unfavorable and unintended sign, symptom or disease temporally associated with the use of an IP whether or not related to the product. An AE can include any undesirable medical condition, even if no study treatment has been administered. A TEAE is defined as an AE with onset after the start of IP, or any worsening of a pre-existing medical condition/AE with onset after the start of IP and throughout the study., From first dose of investigational product up to end of study (up to Day 40)|Number of Participants Who Died Through Day 28, All cause mortality was reported up to Day 28 in this outcome measure., From screening up to Day 28</t>
  </si>
  <si>
    <t>547-ARD-301</t>
  </si>
  <si>
    <t>Sage Investigational Site, Fresno, California, 93701, United States|Sage Investigational Site, Augusta, Georgia, 30912, United States|Sage Investigational Site, Boston, Massachusetts, 02115, United States|Sage Investigational Site, Burlington, Massachusetts, 01805, United States|Sage Investigational Site, Lansing, Michigan, 48912, United States|Sage Investigational Site, Las Vegas, Nevada, 89102, United States|Sage Investigational Site, Charlotte, North Carolina, 28203, United States|Sage Investigational Site, Richmond, Virginia, 23298, United States|Sage Investigational Site, Seattle, Washington, 98122, United States</t>
  </si>
  <si>
    <t>NCT04539548</t>
  </si>
  <si>
    <t>A Study Assessing the Safety and Efficacy of DextenzaÂ® for the Treatment of Ocular Pain and Inflammation Following Surgery for Pediatric Cataract</t>
  </si>
  <si>
    <t>https://clinicaltrials.gov/study/NCT04539548</t>
  </si>
  <si>
    <t>To assess the safety of Dextenza compared to an active control, prednisolone acetate suspension, for the treatment of postoperative pain and inflammation following ocular surgery for pediatric cataract.</t>
  </si>
  <si>
    <t>DRUG: Dextenza Ophthalmic Insert|DRUG: Prednisolone acetate ophthalmic suspension USP 1%</t>
  </si>
  <si>
    <t>Adverse Events, Number of Ocular Treatment Emergent Adverse Events (TEAEs) and Non-ocular Treatment Emergent Adverse Events (TEAEs), Up to approximately 42 days after surgery|Subject FLACC Pain Assessment, Behavioral Observation Pain Rating Scale from 0 (no pain) to 10 (most pain)., From screening through day 42|IOP, IOP measured in units of mmHg., From screening, then day 2 through 42</t>
  </si>
  <si>
    <t>CLN-Protocol-0050</t>
  </si>
  <si>
    <t>Ocular Therapeutix, Aurora, Colorado, 80045, United States|Ocular Therapeutix, Fort Collins, Colorado, 80525, United States|Ocular Therapeutix, Jacksonville, Florida, 32202, United States|Ocular Therapeutix, Indianapolis, Indiana, 46202, United States|Ocular Therapeutix, Lexington, Kentucky, 40508, United States|Ocular Therapeutix, Boston, Massachusetts, 02115, United States|Ocular Therapeutix, Minneapolis, Minnesota, 55454, United States|Ocular Therapeutix, Rochester, Minnesota, 55905, United States|Ocular Therapeutix, Saint Louis, Missouri, 63110, United States|Ocular Therapeutix, Erie, Pennsylvania, 16501, United States|Ocular Therapeutix, Charleston, South Carolina, 29425, United States|Ocular Therapeutix, Nashville, Tennessee, 37232, United States|Ocular Therapeutix, Virginia Beach, Virginia, 23452, United States|Ocular Therapeutix, Madison, Wisconsin, 53705, United States</t>
  </si>
  <si>
    <t>NCT04541043</t>
  </si>
  <si>
    <t>Efficacy and Safety in Patients With Primary IgA Nephropathy Who Have Completed Study Nef-301 (Nefigard-OLE)</t>
  </si>
  <si>
    <t>https://clinicaltrials.gov/study/NCT04541043</t>
  </si>
  <si>
    <t>This is a Phase 3b, multicenter, open-label extension (OLE) study to evaluate the efficacy and safety of Nefecon treatment in patients with IgAN who have completed the Phase 3 Study Nef-301 and continue to be treated with a stable dose of RAS inhibitor therapy (ACEIs and/or ARBs). Patients who previously received Nefecon in Study Nef-301 will receive retreatment, whereas patients who previously received placebo in Study Nef-301 will be treatment naÃ¯ve to Nefecon.</t>
  </si>
  <si>
    <t>Primary IgA Nephropathy</t>
  </si>
  <si>
    <t>DRUG: Nefecon 16mg daily</t>
  </si>
  <si>
    <t>Change in urine protein to creatinine ratio (UPCR) after 9 months, The outcome is measured as UPCR based on 24 hour urine collections at 9 months following the first dose of Nefecon compared to baseline, 9 months|Change in estimated glomerular filtration rate (eGFR) at 9 months, The outcome is measured as change in eGFR (calculated using the CKD-EPI formula) at 9 months following the first dose of Nefecon compared to baseline., 9 months</t>
  </si>
  <si>
    <t>The incidence of treatment emergent adverse events, Adverse event data collection, From enrollment up to 12 months|Ratio of urine albumin to creatinine ratio (UACR) at 9 months compared to baseline, Ratio of urine albumin to creatinine ratio (UACR) measured by 24h urine sampling at 9 months compared to baseline, 9 months|Short Form 36 (SF-36) quality of life assessment at 12 months compared to baseline, Short Form 36 (SF-36) quality of life assessment at 12 months compared to baseline, 12 months|Proportion of patients with microhematuria at 9 months compared to baseline, 9 months|Proportion of patients receiving rescue treatment and time to receiving rescue treatment, 12 months|Proportion of patients on dialysis, undergoing kidney transplantation, or with eGFR &lt;15 mL/min per 1.73 m2, 12 months|Cortisol suppression at 9 and 12 months, measured as urinary cortisol excretion over 24 hours compared to baseline, 12 months</t>
  </si>
  <si>
    <t>Calliditas Therapeutics AB</t>
  </si>
  <si>
    <t>Nef-301 OLE|2020-003308-14</t>
  </si>
  <si>
    <t>13 Investigator sites, Palo Alto, California, 94304, United States|4 Investigator sites, Buenos Aires, Argentina|6 Investigator sites, Melbourne, Australia|3 Investigator sites, Minsk, Belarus|4 Investigator sites, Brussel, Belgium|7 Investigator sites, QuÃ©bec, Canada|6 Investigator sites, Praha, Czechia|2 Investigator sites, JyvÃ¤skylÃ¤, Finland|2 Investigator sites, Saint-Priest-en-Jarez, France|5 Investigator sites, Aachen, Germany|5 Investigator sites, Athens, Greece|2 Investigator sites, Milano, Italy|4 Investigator sites, Gyeonggi-do, Korea, Republic of|2 Investigator sites, ÅÃ³dÅº, Poland|4 Investigator sites, Barcelona, Spain|3 Investigator sites, Uppsala, Sweden|3 Investigator sites, Kayseri, Turkey|6 Investigator sites, Leicester, United Kingdom</t>
  </si>
  <si>
    <t>NCT04542070</t>
  </si>
  <si>
    <t>A Study to Evaluate Efficacy and Safety of Cabotegravir (CAB) Long Acting (LA) Plus (+) Rilpivirine (RPV) LA Versus BIKTARVYÂ® (BIK) in Participants With Human Immunodeficiency Virus (HIV)-1 Who Are Virologically Suppressed</t>
  </si>
  <si>
    <t>https://clinicaltrials.gov/study/NCT04542070</t>
  </si>
  <si>
    <t>This study is designed to assess the antiviral activity and safety of a two-drug regimen of CAB LA + RPV LA compared with maintenance of BIK. BIKTARVY is a registered trademark of Gilead Sciences.</t>
  </si>
  <si>
    <t>DRUG: Cabotegravir Tablets|DRUG: Cabotegravir Injectable Suspension (CAB LA)|DRUG: Rilpivirine Tablets|DRUG: Rilpivirine Injectable Suspension (RPV LA)|DRUG: BIKTARVY Tablets (BIK)</t>
  </si>
  <si>
    <t>Percentage of Participants With Plasma Human Immunodeficiency Viruses (HIV)-1 Ribonucleic Acid (RNA) Greater Than or Equal to (&gt;=) 50 Copies Per Milliliter (c/mL) at Month 12/11 - ITT-E Population, Percentage of participants with plasma HIV 1 RNA \&gt;= 50 c/mL at month 12 was assessed using the food and drug administration (FDA) snapshot algorithm. For the Q2M arm, data from the Q2M OLI participants at Month 12 visit and Q2M D2I participants at Month 11 visit were combined as the study objective was to demonstrate the non-inferior antiviral activity of (Q2M) (OLI+ D2I combined) compared to BIK. For BIK arm, data was collected at month 12 visit. Month 12/11 refers to the Month 12 (OLI and BIK) visit/Month 11 (DTI) visit. The FDA snapshot algorithm defines a participant's virologic response status using only the viral load at the predefined time point within a window of time (HIV-RNA equal to or above 50 copies/mL and HIV-RNA below 50 copies/mL), along with study drug discontinuation status. The third category of the FDA snapshot ("No virologic data") is not pre-defined as an endpoint and therefore not reported separately., At month 12/11|Percentage of Participants With Plasma HIV-1 RNA Greater &gt;=50 Copies Per Milliliter (c/mL) at Month 12/11 - mITT-E Population, Percentage of participants with plasma HIV 1 RNA \&gt;= 50 c/mL at month 12 was assessed using the food and drug administration (FDA) snapshot algorithm. For the Q2M arm, data from the Q2M OLI participants at Month 12 visit and Q2M D2I participants at Month 11 visit were combined as the study objective was to demonstrate the non-inferior antiviral activity of (Q2M) (OLI+ D2I combined) compared to BIK. For BIK arm, data was collected at month 12 visit. Month 12/11 refers to the Month 12 (OLI and BIK) visit/Month 11 (DTI) visit. The FDA snapshot algorithm defines a participant's virologic response status using only the viral load at the predefined time point within a window of time (HIV-RNA equal to or above 50 copies/mL and HIV-RNA below 50 copies/mL), along with study drug discontinuation status. The third category of the FDA snapshot ("No virologic data") is not pre-defined as an endpoint and therefore not reported separately., At month 12/11</t>
  </si>
  <si>
    <t>Percentage of Participants With Plasma HIV-1 RNA Less Than (&lt;)50 c/mL at Month 12/11 - ITT-E Population, Percentage of participants with plasma HIV 1 RNA \&lt; 50 c/mL was assessed using the FDA snapshot algorithm. For the Q2M arm, data from the Q2M OLI participants at Month 12 visit and Q2M D2I participants at Month 11 visit were combined as the study objective was to demonstrate the non-inferior antiviral activity of (Q2M) (OLI+ D2I combined) compared to BIK. For BIK arm, data was collected at month 12 visit. Month 12/11 refers to the Month 12 (OLI and BIK) visit/Month 11 (DTI) visit. The FDA snapshot algorithm defines a participant's virologic response status using only the viral load at the predefined time point within a window of time (HIV-RNA equal to or above 50 copies/mL and HIV-RNA below 50 copies/mL), along with study drug discontinuation status. The third category of the FDA snapshot ("No virologic data") is not pre-defined as an endpoint and therefore not reported separately., At month 12/11|Percentage of Participants With Plasma HIV-1 RNA &lt;50 c/mL at Month 12/11 -mITT-E Population, Percentage of participants with plasma HIV 1 RNA \&lt; 50 c/mL was assessed using the FDA snapshot algorithm. For the Q2M arm, data from the Q2M OLI participants at Month 12 visit and Q2M D2I participants at Month 11 visit were combined as the study objective was to demonstrate the non-inferior antiviral activity of (Q2M) (OLI+ D2I combined) compared to BIK. For BIK arm, data was collected at month 12 visit. Month 12/11 refers to the Month 12 (OLI and BIK) visit/Month 11 (DTI) visit. The FDA snapshot algorithm defines a participant's virologic response status using only the viral load at the predefined time point within a window of time (HIV-RNA equal to or above 50 copies/mL and HIV-RNA below 50 copies/mL), along with study drug discontinuation status. The third category of the FDA snapshot ("No virologic data") is not pre-defined as an endpoint and therefore not reported separately., At month 12/11|Percentage of Participants With Plasma HIV-1 RNA &lt;50 c/mL at Month 6/5 - ITT-E Population, Percentage of participants with plasma HIV 1 RNA \&lt; 50 c/mL was assessed using the FDA snapshot algorithm. For the Q2M arm, data from the Q2M OLI participants at Month 6 visit and Q2M D2I participants at Month 5 visit were combined as the study objective was to demonstrate the non-inferior antiviral activity of (Q2M) (OLI+ D2I combined) compared to BIK. For BIK arm, data was collected at month 6 visit. Month 6/5 refers to the Month 6 (OLI and BIK) visit/Month 5 (DTI) visit. The FDA snapshot algorithm defines a participant's virologic response status using only the viral load at the predefined time point within a window of time (HIV-RNA equal to or above 50 copies/mL and HIV-RNA below 50 copies/mL), along with study drug discontinuation status. The third category of the FDA snapshot ("No virologic data") is not pre-defined as an endpoint and therefore not reported separately., At month 6/5|Percentage of Participants With Plasma HIV-1 RNA &lt;50 c/mL at Month 6/5 - mITT-E Population, Percentage of participants with plasma HIV 1 RNA \&lt; 50 c/mL was assessed using the FDA snapshot algorithm. For the Q2M arm, data from the Q2M OLI participants at Month 6 visit and Q2M D2I participants at Month 5 visit were combined as the study objective was to demonstrate the non-inferior antiviral activity of (Q2M) (OLI+ D2I combined) compared to BIK. For BIK arm, data was collected at month 6 visit. Month 6/5 refers to the Month 6 (OLI and BIK) visit/Month 5 (DTI) visit. The FDA snapshot algorithm defines a participant's virologic response status using only the viral load at the predefined time point within a window of time (HIV-RNA equal to or above 50 copies/mL and HIV-RNA below 50 copies/mL), along with study drug discontinuation status. The third category of the FDA snapshot ("No virologic data") is not pre-defined as an endpoint and therefore not reported separately., At month 6/5|Number of Participants With Protocol-defined Confirmed Virologic Failure (CVF) Through Month 6/5 and 12/11, Protocol-defined confirmed virologic failure was defined as rebound as indicated by two consecutive plasma HIV-1 RNA levels \&gt;= 200 c/mL (Day 1 values are not applicable) after prior suppression to \&lt;200 c/mL.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Cumulative number of participants with protocol defined CVF through Month 6/5 and 12/11 has been presented., Up to month 12|Percentage of Participants With Plasma HIV-1 RNA Greater Than or Equal to (&gt;=) 50 c/mL at Month 6/5, Percentage of participants with plasma HIV 1 RNA \&gt;= 50 c/mL at month 6 was assessed using the food and drug administration (FDA) snapshot algorithm. For the Q2M arm, data from the Q2M OLI participants at Month 6 visit and Q2M D2I participants at Month 5 visit were combined as the study objective was to demonstrate the non-inferior antiviral activity of (Q2M) (OLI+ D2I combined) compared to BIK. For BIK arm, data was collected at month 6 visit. Month 6/5 refers to the Month 6 (OLI and BIK) visit/Month 5 (DTI) visit. The FDA snapshot algorithm defines a participant's virologic response status using only the viral load at the predefined time point within a window of time (HIV-RNA equal to or above 50 copies/mL and HIV-RNA below 50 copies/mL), along with study drug discontinuation status. The third category of the FDA snapshot ("No virologic data") is not pre-defined as an endpoint and therefore not reported separately., At month 6/5|Absolute Values of HIV Viral Load, Plasma samples were collected for quantitative analysis of HIV-1 RNA. Logarithm to base 10 (log10) values for plasma HIV-1 RNA has been presented.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HIV Viral Load, Plasma samples were collected for quantitative analysis of HIV-1 RNA. Baseline value is defined as latest pre-treatment assessment with a non-missing value, including those from unscheduled visits. Change from Baseline is defined as post-dose visit value minus Baseline value. Logarithm to base 10 values for plasma HIV-1 RNA has been presented.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12|Absolute Values of Cluster of Differentiation 4 Plus (CD4+) Cell Count, Blood samples were collected and CD4+ cell count was assessed using flow cytometry.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CD4+ Cell Count, Blood samples were collected and CD4+ cell count was assessed using flow cytometry.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12|Number of Participants With Treatment-emergent Phenotypic Resistance Through Month 12/11, Blood samples were collected to evaluate the phenotypic resistance to CAB, RPV, BIC, FTC, and TAF. For each participant, prevalence of phenotype, fold changes to CAB, RPV, and BIC, replication capacity of Integrase, protease, and reverse transcriptase enzymes at the time of CVF was assessed. For the Q2M arm, data from the Q2M OLI participants at Month 12 visit and Q2M D2I participants at Month 11 visit were combined as the study objective was to demonstrate the non-inferior antiviral activity of (Q2M) (OLI+ D2I combined) compared to BIK. For BIK arm, data was collected at month 12 visit. Month 12/11 refers to the Month 12 (OLI and BIK) visit/Month 11 (DTI) visit. No participants in the BIK arm met CVF., Up to Month 12/11|Number of Participants With Treatment-emergent Phenotypic Resistance Through Month 6/5, Blood samples were collected to evaluate the phenotypic resistance to CAB, RPV, BIC, FTC, and TAF. For each participant, prevalence of phenotype, fold changes to CAB, RPV, and BIC, replication capacity of Integrase, protease, and reverse transcriptase enzymes at the time of CVF was assessed. For the Q2M arm, data from the Q2M OLI participants at Month 6 visit and Q2M D2I participants at Month 5 visit were combined as the study objective was to demonstrate the non-inferior antiviral activity of (Q2M) (OLI+ D2I combined) compared to BIK. For BIK arm, data was collected at month 6 visit. Month 6/5 refers to the Month 6 (OLI and BIK) visit/Month 5 (DTI) visit. No participants in the BIK arm met CVF., Up to Month 6/5|Number of Participants With Treatment-emergent Genotypic Resistance Through Month 12/11, Blood samples were collected to evaluate the genotypic resistance to CAB, RPV, BIC, FTC, and TAF. For each participant, prevalence of resistance mutations and genotypic susceptibility at the time of CVF was assessed. For the Q2M arm, data from the Q2M OLI participants at Month 12 visit and Q2M D2I participants at Month 11 visit were combined as the study objective was to demonstrate the non-inferior antiviral activity of (Q2M) (OLI+ D2I combined) compared to BIK. For BIK arm, data was collected at month 12 visit. Month 12/11 refers to the Month 12 (OLI and BIK) visit/Month 11 (DTI) visit. No participants in the BIK arm met CVF., Up to Month 12/11|Number of Participants With Treatment-emergent Genotypic Resistance Through Month 6/5, Blood samples were collected to evaluate the genotypic resistance to CAB, RPV, BIC, FTC, and TAF. For each participant, prevalence of resistance mutations and genotypic susceptibility at the time of CVF was assessed. For the Q2M arm, data from the Q2M OLI participants at Month 6 visit and Q2M D2I participants at Month 5 visit were combined as the study objective was to demonstrate the non-inferior antiviral activity of (Q2M) (OLI+ D2I combined) compared to BIK. For BIK arm, data was collected at month 6 visit. Month 6/5 refers to the Month 6 (OLI and BIK) visit/Month 5 (DTI) visit. No participants in the BIK arm met CVF., Up to Month 6/5|Change From Baseline in Bone Biomarkers: Specific Alkaline Phosphatase, Procollagen Type 1 N-Terminal Propeptide, Type 1 Collagen Cross-linked C-telopeptide, Osteocalcin (Micrograms Per Liter (ug/L)), Serum samples were collected to evaluate bone specific biomarkers: specific alkaline phosphatase, procollagen type 1 N-propeptide, type 1 collagen cross-linked C-telopeptide, osteocalcin.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Bone Biomarkers: Serum 25-hydroxyvitamin D (Nanomoles Per Liter (Nmol/L)), Serum samples were collected to evaluate bone specific biomarkers: serum 25-hydroxyvitamin D.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Renal Biomarkers: Specific Serum Beta-2 Microglobulin, Cystatin c, Retinol Binding Protein, Urine Beta-2 Microglobulin (Milligrams Per Liter [mg/L]), Serum samples were collected to evaluate renal specific biomarkers: specific serum beta-2 microglobulin, cystatin c, retinol binding protein, urine beta-2 microglobulin.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Renal Biomarkers: Urine Phosphate (Millimoles Per Liter (mmol/L)), Serum samples were collected to evaluate renal specific biomarkers: urine phosphate.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Renal Biomarker: Urine Retinol Binding Protein 4 (Microgram Per Liter (ug/L)), Serum samples were collected to evaluate renal specific biomarkers: urine retinol binding protein 4.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Renal Biomarker: Urine Retinol Binding Protein/Creatinine (Milligram Per Mole (mg/Mol)), Serum samples were collected to evaluate renal specific biomarkers: urine retinol binding protein/creatinine.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Renal Biomarker: Urine Beta-2 Microglobulin/ Creatinine (Grams Per Mole (g/Mol)), Serum samples were collected to evaluate renal specific biomarkers: urine beta-2 microglobulin/ creatinine.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Percentage of Participants With Metabolic Syndrome at Month 12/11, Metabolic syndrome defined as cluster of conditions that occurred together increasing one's risk of heart disease, stroke and type 2 diabetes mellitus (DM). These conditions included increased blood pressure (BP), elevated blood glucose levels, excess body fat around the waist and abnormal fasting cholesterol and triglyceride (TG) levels. Baseline value is defined as latest pre-treatment assessment with a non-missing value, including those from unscheduled visits. Change from baseline is defined as post-dose visit value minus baseline value. For the Q2M arm, data from the Q2M OLI participants at Month 12 visit and Q2M D2I participants at Month 11 visit were combined as the study objective was to demonstrate the non-inferior antiviral activity of (Q2M) (OLI+ D2I combined) compared to BIK. For BIK arm, data was collected at month 12 visit. Month 12/11 refers to the Month 12 (OLI and BIK) visit/Month 11 (DTI) visit., Baseline (Day 1) and at Month 12/11|Change From Baseline in Percentage of Participants With Metabolic Syndrome at Month 6/5, Metabolic syndrome defined as cluster of conditions that occurred together increasing one's risk of heart disease, stroke and type 2 diabetes mellitus (DM). These conditions included increased blood pressure (BP), elevated blood glucose levels, excess body fat around the waist and abnormal fasting cholesterol and triglyceride (TG) levels. Baseline value is defined as latest pre-treatment assessment with a non-missing value, including those from unscheduled visits. Change from baseline is defined as post-dose visit value minus baseline value. For the Q2M arm, data from the Q2M OLI participants at Month 6 visit and Q2M D2I participants at Month 5 visit were combined as the study objective was to demonstrate the non-inferior antiviral activity of (Q2M) (OLI+ D2I combined) compared to BIK. For BIK arm, data was collected at month 6 visit. Month 6/5 refers to the Month 6 (OLI and BIK) visit/Month 5 (DTI) visit., Baseline (Day 1) and at month 6/5|Change From Baseline in Homeostasis Model of Assessment-insulin Resistance (HOMA-IR), The homeostatic model assessment (HOMA) is a method used to quantify insulin resistance. HOMA-IR is calculated as fasting insulin microunits per liter (microU/L) multiplied by fasting glucose (nmol/L) divided by 22.5. Higher HOMA-IR values indicate increased insulin resistance; values \&lt;2 is generally regarded as normal.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12|Percentage of Participants With Treatment Preference as Assessed Using Preference Questionnaire at Month 12/11 - Q2M, Participants who had switched from the daily oral BIK regimen to CAB + RPV, were assessed as per the preference questionnaire every two months. There were 3 preference questions included to assess the preferred treatment 1) Long-acting injectable HIV medication, 2) Daily oral HIV medication, 3) No Preference. This endpoint was only planned to be analyzed for Q2M arm only. Month 12/11 refers to the Month 12 (OLI and BIK) visit/Month 11 (DTI) visit. Data represented included maintenance withdrawal or Month 12/11., Up to month 12/11|Change From Baseline in Total Treatment Satisfaction Score Using HIV Treatment Satisfaction Status Questionnaire (HIVTSQs), The HIVTSQs total treatment satisfaction score comprised of 11 items based on HIVTSQ questionnaire each graded on a scale of 0 (very dissatisfied) to 6 (very satisfied) which were summed to produce a total score range of 0-66. Higher scores represent greater treatment satisfaction.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12|Change From Baseline in Individual Item Scores Using HIVTSQs, The individual item scores on HIVTSQs scale were rated on a scale of 6 (very satisfied, convenient, flexible, etc.) to -6 (very dissatisfied, inconvenient, inflexible, etc.). Higher scores represent greater satisfaction with each aspect of treatment. Baseline value is defined as latest pre-treatment assessment with a non-missing value, including those from unscheduled visits. Change from baseline is defined as post-dose visit value minus baseline value. For the Q2M arm, data from the Q2M OLI participants at Month 6 and 12 visit and Q2M D2I participants at Month 5 and 11 visit were combined as the study objective was to demonstrate the non-inferior antiviral activity of (Q2M) (OLI+ D2I combined) compared to BIK. For BIK arm, data was collected at month 6 and 12 visit. Month 6/5 refers to the Month 6 (OLI and BIK) visit/Month 5 (DTI) visit. Month 12/11 refers to the Month 12 (OLI and BIK) visit/Month 11 (DTI) visit., Baseline (Day 1) and up to Month 12|HIV Treatment Satisfaction Change Questionnaire (HIVTSQc) Total Score at Month 12/11, HIV treatment satisfaction change questionnaire (HIVTSQc) total Score is computed with items 1-11 which were summed to produce a total score range of -33 to 33. Higher score indicated greater improvement in the satisfaction with the treatment and lower score indicated greater deterioration in treatment satisfaction. A score of 0 represents no change. For the Q2M arm, data from the Q2M OLI participants at Month 12 visit and Q2M D2I participants at Month 11 visit were combined as the study objective was to demonstrate the non-inferior antiviral activity of (Q2M) (OLI+ D2I combined) compared to BIK. For BIK arm, data was collected at month 12 visit. Month 12/11 refers to the Month 12 (OLI and BIK) visit/Month 11 (DTI) visit., At Month 12/11|Individual Item Scores of HIVTSQc at Month 12/11, Individual item scores were rated on a scale of +3 (much more satisfied', 'much more convenient', 'much more flexible') to -3 (much less satisfied', 'much less convenient', 'much less flexible'). Higher score indicates greater improvement, and lower score indicates greater deterioration in satisfaction with each aspect of treatment. A score of 0 represents no change. For the Q2M arm, data from the Q2M OLI participants at Month 12 visit and Q2M D2I participants at Month 11 visit were combined as the study objective was to demonstrate the non-inferior antiviral activity of (Q2M) (OLI+ D2I combined) compared to BIK. For BIK arm, data was collected at month 12 visit. Month 12/11 refers to the Month 12 (OLI and BIK) visit/Month 11 (DTI) visit., At Month 12/11|Change From Month 2/1 in Dimension Scores Using Perception of Injection (PIN) Questionnaire - Q2M, The PIN questionnaire was used to explore the dimension scores based on 4 dimensions including acceptance of injection site reactions (ISRs), Bother from ISRs, Leg movement and Sleep categories. Domain scores were calculated as a mean of all items with the domain. The PIN response options range from 1 (totally acceptable) to 5 (not at all acceptable). This endpoint was only planned to be analyzed for Q2M arm. Month 2/1 refers to the Month 2 (OLI and BIK) visit/Month 1 (DTI) visit. Month 6/5 refers to the Month 6 (OLI and BIK) visit/Month 5 (DTI) visit. Month 12/11 refers to the Month 12 (OLI and BIK) visit/Month 11 (DTI) visit., From Month 2/1 up to Month 12|Change From Month 2/1 in Individual Item Scores Using PIN Questionnaire- Q2M, The PIN questionnaire was used to explore the individual item scores based on anxiety before, pain, satisfaction, anxiety after and willingness categories. The items in the scale are rated on a 5-point scale and questions are phrased in such a way as to ensure that 1 is very dissatisfied and 5 was very satisfied. This endpoint was only planned to be analyzed for Q2M arm. Month 2/1 refers to the Month 2 (OLI and BIK) visit/Month 1 (DTI) visit. Month 6/5 refers to the Month 6 (OLI and BIK) visit/Month 5 (DTI) visit. Month 12/11 refers to the Month 12 (OLI and BIK) visit/Month 11 (DTI) visit., From Month 2/1 up to Month 12</t>
  </si>
  <si>
    <t>GSK Investigational Site, Bakersfield, California, 93301, United States|GSK Investigational Site, Beverly Hills, California, 90211, United States|GSK Investigational Site, Los Angeles, California, 90027, United States|GSK Investigational Site, Los Angeles, California, 90033, United States|GSK Investigational Site, Los Angeles, California, 90036, United States|GSK Investigational Site, Palm Springs, California, 92262, United States|GSK Investigational Site, San Francisco, California, 94102, United States|GSK Investigational Site, Denver, Colorado, 80204, United States|GSK Investigational Site, New Haven, Connecticut, 06510, United States|GSK Investigational Site, Fort Pierce, Florida, 34982, United States|GSK Investigational Site, Miami, Florida, 33133, United States|GSK Investigational Site, Pensacola, Florida, 32503, United States|GSK Investigational Site, Tampa, Florida, 33602, United States|GSK Investigational Site, West Palm Beach, Florida, 33407, United States|GSK Investigational Site, Atlanta, Georgia, 30033, United States|GSK Investigational Site, Chicago, Illinois, 60612, United States|GSK Investigational Site, Chicago, Illinois, 60613, United States|GSK Investigational Site, Kansas City, Kansas, 66160, United States|GSK Investigational Site, Wichita, Kansas, 67214, United States|GSK Investigational Site, New Orleans, Louisiana, 70112, United States|GSK Investigational Site, New Orleans, Louisiana, 70117, United States|GSK Investigational Site, Baltimore, Maryland, 21201, United States|GSK Investigational Site, Boston, Massachusetts, 02043, United States|GSK Investigational Site, Boston, Massachusetts, 02115, United States|GSK Investigational Site, Southfield, Michigan, 48075, United States|GSK Investigational Site, Newark, New Jersey, 07103, United States|GSK Investigational Site, Bronx, New York, 10467, United States|GSK Investigational Site, Syracuse, New York, 13210, United States|GSK Investigational Site, Durham, North Carolina, 27710, United States|GSK Investigational Site, Greensboro, North Carolina, 27401-1209, United States|GSK Investigational Site, Greenville, North Carolina, 27834, United States|GSK Investigational Site, Huntersville, North Carolina, 28078, United States|GSK Investigational Site, Wilmington, North Carolina, 28401, United States|GSK Investigational Site, Toledo, Ohio, 43614, United States|GSK Investigational Site, Philadelphia, Pennsylvania, 19107, United States|GSK Investigational Site, Bellaire, Texas, 77401, United States|GSK Investigational Site, Dallas, Texas, 75208, United States|GSK Investigational Site, Dallas, Texas, 75246, United States|GSK Investigational Site, Houston, Texas, 77098, United States|GSK Investigational Site, Seattle, Washington, 98104, United States|GSK Investigational Site, Milwaukee, Wisconsin, 53226, United States|GSK Investigational Site, Darlinghurst, Sydney, New South Wales, 2010, Australia|GSK Investigational Site, Darlinghurst, New South Wales, 2010, Australia|GSK Investigational Site, Sydney, New South Wales, 2010, Australia|GSK Investigational Site, Prahran, Victoria, 3181, Australia|GSK Investigational Site, Innsbruck, A-6020, Austria|GSK Investigational Site, Linz, 4021, Austria|GSK Investigational Site, Wien, A-1090, Austria|GSK Investigational Site, Hasselt, 3500, Belgium|GSK Investigational Site, Leuven, 3000, Belgium|GSK Investigational Site, Liege, 4000, Belgium|GSK Investigational Site, Lodelinsart, 6042, Belgium|GSK Investigational Site, Winnipeg, Manitoba, R3A 1R9, Canada|GSK Investigational Site, Ottawa, Ontario, K1H 8L6, Canada|GSK Investigational Site, Toronto, Ontario, M5B 1W8, Canada|GSK Investigational Site, Toronto, Ontario, M5G 1K2, Canada|GSK Investigational Site, Toronto, Ontario, M5G 2N2, Canada|GSK Investigational Site, Montreal, Quebec, H2L 4E9, Canada|GSK Investigational Site, Montreal, Quebec, H2L 4P9, Canada|GSK Investigational Site, Montreal, Quebec, H4A 3J1, Canada|GSK Investigational Site, MontrÃ©al, Quebec, H3A 1T1, Canada|GSK Investigational Site, Regina, Saskatchewan, S4P 0W5, Canada|GSK Investigational Site, Bobigny, 93009, France|GSK Investigational Site, Bordeaux Cedex, 33076, France|GSK Investigational Site, Clermont-Ferrand, 63000, France|GSK Investigational Site, CrÃ©teil, 94010, France|GSK Investigational Site, Le Kremlin-Bicetre Cedex, 94275, France|GSK Investigational Site, Nantes, 44093, France|GSK Investigational Site, Nice cedex 3, 06202, France|GSK Investigational Site, Tourcoing cedex, 59208, France|GSK Investigational Site, Muenchen, Bayern, 80336, Germany|GSK Investigational Site, Aachen, Nordrhein-Westfalen, 52062, Germany|GSK Investigational Site, Bochum, Nordrhein-Westfalen, 44787, Germany|GSK Investigational Site, Bonn, Nordrhein-Westfalen, 53127, Germany|GSK Investigational Site, Koeln, Nordrhein-Westfalen, 50668, Germany|GSK Investigational Site, Koeln, Nordrhein-Westfalen, 50674, Germany|GSK Investigational Site, Berlin, 10117, Germany|GSK Investigational Site, Berlin, 10439, Germany|GSK Investigational Site, Berlin, 10787, Germany|GSK Investigational Site, Hamburg, 20246, Germany|GSK Investigational Site, Dublin, 8, Ireland|GSK Investigational Site, Dublin, D09 V2N0, Ireland|GSK Investigational Site, Modena, Emilia-Romagna, 41124, Italy|GSK Investigational Site, Roma, Lazio, 00149, Italy|GSK Investigational Site, Bergamo, Lombardia, 24127, Italy|GSK Investigational Site, Brescia, Lombardia, 25123, Italy|GSK Investigational Site, Busto Arsizio (VA), Lombardia, 21052, Italy|GSK Investigational Site, Milano, Lombardia, 20127, Italy|GSK Investigational Site, Milano, Lombardia, 20157, Italy|GSK Investigational Site, Pavia, Lombardia, 27100, Italy|GSK Investigational Site, Torino, Piemonte, 10149, Italy|GSK Investigational Site, Aichi, 460-0001, Japan|GSK Investigational Site, Osaka, 540-0006, Japan|GSK Investigational Site, Tokyo, 108-8639, Japan|GSK Investigational Site, Tokyo, 162-8655, Japan|GSK Investigational Site, Amsterdam, 1091 HA, Netherlands|GSK Investigational Site, Amsterdam, 1105 AZ, Netherlands|GSK Investigational Site, Alcala de Henares, 28805, Spain|GSK Investigational Site, Burgos, 09006, Spain|GSK Investigational Site, Huelva, 21005, Spain|GSK Investigational Site, Madrid, 28006, Spain|GSK Investigational Site, Madrid, 28040, Spain|GSK Investigational Site, Majadahonda( Madrid, 28222, Spain|GSK Investigational Site, Sant Boi de Llobregat, 08830, Spain|GSK Investigational Site, Sevilla, 41014, Spain|GSK Investigational Site, Valencia, 46010, Spain|GSK Investigational Site, Valencia, 46015, Spain|GSK Investigational Site, Valencia, 46026, Spain|GSK Investigational Site, Bern, 3010, Switzerland|GSK Investigational Site, Geneve, CH-1205, Switzerland|GSK Investigational Site, Lausanne, 1011, Switzerland|GSK Investigational Site, Zuerich, 8091, Switzerland|GSK Investigational Site, Liverpool, Merseyside, L7 8XP, United Kingdom|GSK Investigational Site, Glasgow, G12 OYN, United Kingdom|GSK Investigational Site, London, SE1 9RT, United Kingdom|GSK Investigational Site, London, SW10 9TH, United Kingdom|GSK Investigational Site, Manchester, M8 5RB, United Kingdom</t>
  </si>
  <si>
    <t>NCT04543409</t>
  </si>
  <si>
    <t>A Study of Benralizumab in Patients With Eosinophilic Esophagitis</t>
  </si>
  <si>
    <t>https://clinicaltrials.gov/study/NCT04543409</t>
  </si>
  <si>
    <t>The aim of this Phase 3 study is to investigate the use of benralizumab as a treatment for patients with EoE. The effect of doses of benralizumab on EoE histologic signs and symptoms will be assessed over a 52-week treatment period (including a 24-week double-blind placebo-controlled treatment period and a 28-week open-label treatment period). It is proposed that benralizumab will deplete eosinophils from GI tissue(s), improve the symptoms of dysphagia, and improve endoscopy scores as well as other markers of disease activity. Upon completion of the initial 52-week treatment period, patients will be offered an additional Open Label Extension period of at least 1 year, with benralizumab treatment and ongoing study assessments.</t>
  </si>
  <si>
    <t>BIOLOGICAL: Benralizumab|BIOLOGICAL: Matching placebo</t>
  </si>
  <si>
    <t>Percentage of Patients With a Histologic Response, Defined as a Peak Esophageal Intraepithelial Eosinophil Count â‰¤ 6 Eos/Hpf., Percentage of patients with a histologic response at Week 24 and Week 52. A histologic response is defined as a peak esophageal intraepithelial eosinophil count \&lt;= 6 eos/hpf across all available esophageal levels. Subjects with no biopsy data at Week 24 or with intercurrent events prior to Week 24 such as changes to background medications or additional new therapies for EoE are considered non-responders.
The number analyzed represents the number of participants in the treatment group that could have made it to the timepoint by the data cut off., Week 24, Week 52|Changes From Baseline in Dysphagia Symptom Questionnaire (DSQ), The Dysphagia Symptom Questionnaire (DSQ) captures the presence and severity of dysphagia symptoms in the past day in a 4-item questionnaire. The DSQ score is calculated over 14-day periods and ranges from 0 to 84, with a lower score indicating less severe dysphagia. At least 8 days with evaluable daily score in 14-day period are required; otherwise the DSQ score for the period is set to missing.
The number analyzed represents the number of participants with data at that visit (including patients with imputed values post intercurrent events)., Week 24, Week 52</t>
  </si>
  <si>
    <t>Percent Change From Baseline in Tissue Eosinophils, Percent change from baseline in tissue eosinophils (eos) at Week 24 and Week 52.
The number analyzed represents the number of participants with data at that visit (including imputed values)., Week 24, Week 52|Change From Baseline in Eosinophilic Esophagitis-Histology Scoring System (EoE-HSS) Total Grade Score at Week 24, EoE-HSS Grade and Stage Scores evaluate eight features: eosinophil density, basal zone hyperplasia, eosinophil abscesses, eosinophil surface layering, dilated intercellular spaces, surface epithelial alteration, dyskeratotic epithelial cells, and lamina propria fibrosis. Severity (grade) and extent (stage) of abnormalities will be scored using a 4-point scale (0 normal; 3 maximum change). Total grade score (TGS): mean of the grade score ratios per region. Grade score ratio per region is the sum of all available feature grade scores divided by the maximum possible score. The maximum possible total grade score is 1.
The number analyzed represents the number of participants with data at that visit (including imputed values)., Week 24|Change From Baseline in Eosinophilic Esophagitis-Histology Scoring System (EoE-HSS) Total Stage Score at Week 24, EoE-HSS Grade and Stage Scores evaluate eight features: eosinophil density, basal zone hyperplasia, eosinophil abscesses, eosinophil surface layering, dilated intercellular spaces, surface epithelial alteration, dyskeratotic epithelial cells, and lamina propria fibrosis. Severity (grade) and extent (stage) of abnormalities will be scored using a 4-point scale (0 normal; 3 maximum change). Total stage score (TSS): mean of the stage score ratios per region. Stage score ratio per region is the sum of all available feature stage scores divided by the maximum possible score. The maximum possible total stage score is 1.
The number analyzed represents the number of participants with data at that visit (including imputed values)., Week 24|Changes From Baseline in Centrally-read Endoscopic Reference Score (EREFS), EREFS is a scoring system for assessing the presence and severity of the major endoscopic signs of EoE.The score ranges from 0 (normal) to 9 (severe disease). EREFS total score (TS): The worst score for each individual component from the proximal and distal scores were summed to form the EREFS total score (TS).
The number analyzed represents the number of participants with data at that visit (including patients with imputed values post intercurrent events)., Week 24, Week 52|Treatment Responder Rate at Week 24, Defined as a Composite of Histological Response (â‰¤6eos/Hpf) and Clinically Meaningful Improvement From Baseline in Dysphagia Symptom Questionnaire (DSQ) (30% Improvement) at Week 24, Percentage of participants with a treatment response at Week 24. A treatment response is defined as composite of histologic response and clinically meaningful improvement (30% reduction) from baseline in DSQ score. Participants with missing data at Week 24 or with intercurrent events prior to Week 24 are considered non-responders., Week 24|Centrally-read Biopsies for Additional Histopathology Including Tissue Eosinophil Counts at Week 24, Esophagogastroduodenoscopy biopsies were collected at week 24 and sent to the central lab for slide preparation and for central, blinded pathology review of tissue eosinophil counts and histopathology. Centralized slide assessments and scoring from an independent physician review was performed for all biopsies., Week 24|Dysphagia-free Days as Captured by the Dysphagia Symptom Questionnaire (DSQ), Dysphagia free days is a count ranging from 0-28. Higher counts indicate better outcomes.
The number analyzed represents the number of participants with data at that visit., Week 24, Week 52|Frequency of Dysphagia Episodes as Captured by the Eosinophilic Esophagitis Daily Dysphagia Diary (EoE-3D), EoE-3D is a daily diary focused on the patient experience of EoE. Dysphagia episode frequency is summarized as the total number of dysphagia episodes occurring over each 28-day period following randomization, scaled up to 28 days based on missing days. Requires at least 8 days of evaluable data in each 14-day period within each 28-day period; otherwise the period is set to missing.
The number analyzed represents the number of participants with data at that visit., Week 24, Week 52|Changes From Baseline in Dysphagia Associated Pain, Discomfort, and Overall Severity as Captured by the Eosinophilic Esophagitis Daily Dysphagia Diary (EoE-3D) at Week 24, In the Eosinophilic Esophagitis Daily Dysphagia Diary (EoE-3D), patients report on whether they experienced episodes of difficulty swallowing in the past 24 hours and if so, how many. Patients respond to 3 questions on the pain, discomfort, and overall severity of the event using a numeric rating scale (0 \[no\] to 10 \[worst\]). This is repeated for each episode reported. Each category score is calculated as the sum of daily average values in the 14-day period divided by the number of days with available episodes of difficulty swallowing episodes during the same 14-day period (each of the three final scores range from 0 to 10, with higher values indicating a worse outcome in that category). Requires at least 8 days of evaluable data during the period; otherwise, the mean scores are set to missing. Days with 0 episodes of difficulty swallowing count as evaluable. In case all 14 days with 0 episode of difficulty swallowing, the score is set to missing., Week 24|Changes From Baseline in Dysphagia Associated Pain, Discomfort, and Overall Severity as Captured by the Eosinophilic Esophagitis Daily Dysphagia Diary (EoE-3D) at Week 52, In the Eosinophilic Esophagitis Daily Dysphagia Diary (EoE-3D), patients report on whether they experienced episodes of difficulty swallowing in the past 24 hours and if so, how many. Patients respond to 3 questions on the pain, discomfort, and overall severity of the event using a numeric rating scale (0 \[no\] to 10 \[worst\]). This is repeated for each episode reported. Each category score is calculated as the sum of daily average values in the 14-day period divided by the number of days with available episodes of difficulty swallowing episodes during the same 14-day period (each of the three final scores range from 0 to 10, with higher values indicating a worse outcome in that category). Requires at least 8 days of evaluable data during the period; otherwise, the mean scores are set to missing. Days with 0 episodes of difficulty swallowing count as evaluable. In case all 14 days with 0 episode of difficulty swallowing, the score is set to missing., Week 52|Changes From Baseline in Abdominal Pain and Nausea as Captured by the Daily Diary at Week 24, In the Eosinophilic Esophagitis Daily Dysphagia Diary (EoE-3D), respondents are asked to report the severity of abdominal pain and the severity of nausea at their worst over the past 24 hours using an 11-point numeric rating scale (0 \[no\] to 10 \[worst\]). Abdominal pain severity and nausea severity will be summarized individually as 14-day mean scores. Each 14-day mean score will be calculated as the sum of daily numerical rating scale score responses divided by the number of days with evaluable data in the same 14-day period. Calculation of the 14-day means will require at least 8 out of 14 days of evaluable data; otherwise, the mean score will be set to missing.
The number analyzed represents the number of participants with data at that visit (including participants with imputed values post intercurrent events)., Week 24|Changes From Baseline in Abdominal Pain and Nausea as Captured by the Daily Diary at Week 52, In the Eosinophilic Esophagitis Daily Dysphagia Diary (EoE-3D), respondents are asked to report the severity of abdominal pain and the severity of nausea at their worst over the past 24 hours using an 11-point numeric rating scale (0 \[no\] to 10 \[worst\]). Abdominal pain severity and nausea severity will be summarized individually as 14-day mean scores. Each 14-day mean score will be calculated as the sum of daily numerical rating scale score responses divided by the number of days with evaluable data in the same 14-day period. Calculation of the 14-day means will require at least 8 out of 14 days of evaluable data; otherwise, the mean score will be set to missing.
The number analyzed represents the number of participants with data at that visit (including participants with imputed values post intercurrent events)., Week 52|Changes From Baseline in the Pediatric Eosinophilic Esophagitis Symptom Severity Module (PEESS), The Pediatric Eosinophilic Esophagitis Symptom Severity Module, Version 2, Children and Teens Report (PEESS) is an 18-item assessment of EoE symptom severity and frequency validated for use in patients age 8 to 18 years. The recall period is one month. The first 18 questions alternate between a question about a given symptom's frequency (never=0, almost never=1, sometimes=2, often=3, almost always=4) and a question about the symptom's severity (face rating scale with drawings representing: not bad at all=0, a little bad=1, kind of bad=2, bad=3, very bad=4). The remaining two questions ask about frequency of eating less food than others and frequency of needing more time to eat than others. The overall score ranges from 0 to 80, with higher scores representing more severe and frequent EoE symptoms.
The number analyzed represents the number of participants with data at that visit., Week 24, Week 52|Changes From Baseline in Adult Eosinophilic Esophagitis Quality of Life Questionnaire (EOE-QoL-A) at Week 24, The Adult Eosinophilic Esophagitis Quality of Life Questionnaire (EoE-QoL-A) is a 30-item assessment developed specifically to measure health-related quality of life in patients with EoE. Responses are on a 5-point scale: Not at all = 4, Slightly = 3, Moderately = 2, Quite a Bit = 1, Extremely = 0. The assessment has 5 domains: eating/diet impact, social impact, emotional impact, disease anxiety and swallowing anxiety.
Domain scores are calculated as follows:
* Eating/Diet Impact (range 0 to 40): sum of Q2, Q9, Q16, Q24, Q25, Q26, Q27, Q28, Q29, Q30
* Social Impact (range 0 to 16): sum of Q14, Q17, Q19, Q22
* Emotional Impact (range 0 to 32): sum of Q1, Q5, Q6, Q7, Q11, Q13, Q21, Q23
* Disease Anxiety (range 0 to 20): sum of Q4, Q10, Q12, Q15, Q18,
* Swallowing Anxiety (range 0 to 12): sum of Q3, Q8, Q20 The total score (range 0 to 120) is calculated as the sum of all responses. Lower scores indicate a greater degree of impairment. Higher scores indicate a better quality of life., Week 24|Changes From Baseline in Adult Eosinophilic Esophagitis Quality of Life Questionnaire (EOE-QoL-A) at Week 52, The Adult Eosinophilic Esophagitis Quality of Life Questionnaire (EoE-QoL-A) is a 30-item assessment developed specifically to measure health-related quality of life in patients with EoE. Responses are on a 5-point scale: Not at all = 4, Slightly = 3, Moderately = 2, Quite a Bit = 1, Extremely = 0. The assessment has 5 domains: eating/diet impact, social impact, emotional impact, disease anxiety and swallowing anxiety.
Domain scores are calculated as follows:
* Eating/Diet Impact (range 0 to 40): sum of Q2, Q9, Q16, Q24, Q25, Q26, Q27, Q28, Q29, Q30
* Social Impact (range 0 to 16): sum of Q14, Q17, Q19, Q22
* Emotional Impact (range 0 to 32): sum of Q1, Q5, Q6, Q7, Q11, Q13, Q21, Q23
* Disease Anxiety (range 0 to 20): sum of Q4, Q10, Q12, Q15, Q18,
* Swallowing Anxiety (range 0 to 12): sum of Q3, Q8, Q20 The total score (range 0 to 120) is calculated as the sum of all responses. Lower scores indicate a greater degree of impairment. Higher scores indicate a better quality of life., Week 52|Change From Baseline in Short Form 36-item Health Survey (Version 2, Acute Recall) (SF-36v2) at Week 24, The Short Form 36-item Health Survey, version 2, acute recall (SF-36v2) is a 36-item, self-report survey of functional health and well-being, with a 1-week recall period. There are 8 domain scores: Physical Functioning (PF), Role Limitations due to Physical Health (RP), Bodily Pain (BP), General Health Perceptions (GH), Vitality (VT), Social Functioning (SF), Role Limitations due to Emotional Problems (RE), and Mental Health (MH). Psychometrically-based physical and mental health component summary scores (PCS and MCS, respectively) were computed from subscale scores to give a broader metric of physical and mental health-related quality of life. All scores range from 0-100, with higher scores meaning better outcomes.
The number analyzed represents the number of participants with data at that visit (including participants with imputed values post intercurrent events)., Week 24|Change From Baseline in Short Form 36-item Health Survey (Version 2, Acute Recall) (SF-36v2) at Week 52, The Short Form 36-item Health Survey, version 2, acute recall (SF-36v2) is a 36-item, self-report survey of functional health and well-being, with a 1-week recall period. There are 8 domain scores: Physical Functioning (PF), Role Limitations due to Physical Health (RP), Bodily Pain (BP), General Health Perceptions (GH), Vitality (VT), Social Functioning (SF), Role Limitations due to Emotional Problems (RE), and Mental Health (MH). Psychometrically-based physical and mental health component summary scores (PCS and MCS, respectively) were computed from subscale scores to give a broader metric of physical and mental health-related quality of life. All scores range from 0-100, with higher scores meaning better outcomes.
The number analyzed represents the number of participants with data at that visit (including participants with imputed values post intercurrent events)., Week 52|Percent of Patients With Relevant Concomitant Procedures and Healthcare Resource Utilization at Week 24 and Week 52., Percent of patients with any relevant concomitant procedures or healthcare resource utilization for Eosinophilic esophagitis (EoE) or an EoE-related episode (e.g., an intervention for food impaction or stricture requiring dilatation) since last healthcare resource utilization assessment during the previous scheduled visit. Assessed at Week 24 and Week 52., Week 24, Week 52|Patient Reported Overall Severity of Disease as Measured by Patient Global Impression of Severity (PGI-S) at Week 24, Patient Global Impression of Severity (PGI-S) is an assessment of the patient's perceived disease severity. The answer options are "no symptoms," "very mild," "mild," "moderate," "severe," and "very severe."
The number analyzed represents the participants with evaluable PGI-S results at that timepoint., Week 24|Patient Reported Overall Severity of Disease as Measured by Patient Global Impression of Severity (PGI-S) at Week 52, Patient Global Impression of Severity (PGI-S) is an assessment of the patient's perceived disease severity. The answer options are "no symptoms," "very mild," "mild," "moderate," "severe," and "very severe."
The number analyzed represents the participants with evaluable PGI-S results at that timepoint., Week 52|Patient Reported Change in Health Status Since Baseline as Measured by Patient Global Impression of Change (PGI-C) at Week 24, Patient Global Impression of Change (PGI-C) measures the patient's overall impression of response to treatment since the initial dose. The answer options are "much better," "moderately better," "a little better," "about the same/no change," "a little worse," "moderately worse," and "much worse."
The number analyzed represents the participants with evaluable PGI-C results at that timepoint., Week 24|Patient Reported Change in Health Status Since Baseline as Measured by Patient Global Impression of Change (PGI-C) at Week 52, Patient Global Impression of Change (PGI-C) measures the patient's overall impression of response to treatment since the initial dose. The answer options are "much better," "moderately better," "a little better," "about the same/no change," "a little worse," "moderately worse," and "much worse."
The number analyzed represents the participants with evaluable PGI-C results at that timepoint., Week 52</t>
  </si>
  <si>
    <t>Benralizumab Pharmacokinetics, Serum concentrations of benralizumab through Week 52. Geometric mean calculated using log transformed data., Up to week 52|Immunogenicity of Benralizumab in Double Blind Period, Immunogenicity of benralizumab assessed by ADA and nAb in the Double Blind period., Up to Week 24|Immunogenicity of Benralizumab in Double Blind + Open Label Periods, Immunogenicity of benralizumab assessed by ADA and nAb in the Double Blind and Open Label periods., Up to Week 52|Safety and Tolerability in Double Blind Period, Percentage of participants with Adverse Events (AEs) and Serious Adverse Events (SAEs) in the Double Blind treatment period (up to Week 24)., Up to Week 24|Safety and Tolerability in the Open Label Period, Percentage of participants with Adverse Events (AEs) and Serious Adverse Events (SAEs) in the Open Label treatment period (past week 24)., From Week 24 up to Week 52</t>
  </si>
  <si>
    <t>D3255C00001|2019-002871-32</t>
  </si>
  <si>
    <t>Research Site, Little Rock, Arkansas, 72202, United States|Research Site, Saint Petersburg, Florida, 33709, United States|Research Site, Atlanta, Georgia, 30322-1013, United States|Research Site, Chicago, Illinois, 60611, United States|Research Site, Normal, Illinois, 61761, United States|Research Site, Park Ridge, Illinois, 60068, United States|Research Site, White Marsh, Maryland, 21162, United States|Research Site, Boston, Massachusetts, 02111, United States|Research Site, Boston, Massachusetts, 02115, United States|Research Site, Chesterfield, Michigan, 48047, United States|Research Site, Rochester, Minnesota, 55905, United States|Research Site, Lincoln, Nebraska, 68510, United States|Research Site, Ocean City, New Jersey, 07712, United States|Research Site, New York, New York, 10029, United States|Research Site, Chapel Hill, North Carolina, 27514, United States|Research Site, Winston-Salem, North Carolina, 27157, United States|Research Site, Cincinnati, Ohio, 45229, United States|Research Site, Philadelphia, Pennsylvania, 19104, United States|Research Site, Uniontown, Pennsylvania, 15401, United States|Research Site, Salt Lake City, Utah, 84107, United States|Research Site, Salt Lake City, Utah, 84132, United States|Research Site, Richmond, Virginia, 23219, United States|Research Site, Hamilton, Ontario, L8S 1G5, Canada|Research Site, London, Ontario, N6A 5W9, Canada|Research Site, Ottawa, Ontario, K1H 1E4, Canada|Research Site, Windsor, Ontario, N8X 2G1, Canada|Research Site, Dijon Cedex, 21079, France|Research Site, Lille Cedex, 59037, France|Research Site, Lille, F-59037, France|Research Site, Lyon Cedex 03, 69437, France|Research Site, Pessac, 33600, France|Research Site, Suresnes Cedex, 92151, France|Research Site, Toulouse Cedex 9, 31059, France|Research Site, Frankfurt, 60590, Germany|Research Site, MÃ¼nchen, 80337, Germany|Research Site, MÃ¼nchen, 81675, Germany|Research Site, Remscheid, 42859, Germany|Research Site, Afula, 18341, Israel|Research Site, Holon, 58100, Israel|Research Site, Kfar-Saba, 4428164, Israel|Research Site, Petach-Tikva, 4920235, Israel|Research Site, Tel Aviv, 64239, Israel|Research Site, Firenze, 50134, Italy|Research Site, Genova, 16126, Italy|Research Site, Napoli, 80131, Italy|Research Site, Pisa, 56124, Italy|Research Site, Rozzano, 20089, Italy|Research Site, Verona, 37134, Italy|Research Site, Chiba-Shi, 260-0877, Japan|Research Site, Izumo-shi, 693-8501, Japan|Research Site, Maebashi-shi, 371-8511, Japan|Research Site, Osaka-shi, 545-8586, Japan|Research Site, Amsterdam, 1105 AZ, Netherlands|Research Site, Nieuwegein, 3435 CM, Netherlands|Research Site, Nijmegen, 6525 GA, Netherlands|Research Site, GdaÅ„sk, 80-214, Poland|Research Site, KnurÃ³w, 44-190, Poland|Research Site, Lublin, 20-582, Poland|Research Site, Rzeszow, 35-302, Poland|Research Site, Szczecin, 71-434, Poland|Research Site, Warszawa, 04-141, Poland|Research Site, WrocÅ‚aw, 50-449, Poland|Research Site, ÅÃ³dÅº, 93-338, Poland|Research Site, Chelyabinsk, 454091, Russian Federation|Research Site, Moscow, 105066, Russian Federation|Research Site, Moscow, 111123, Russian Federation|Research Site, Moscow, 119992, Russian Federation|Research Site, Badalona, 08916, Spain|Research Site, Barcelona, 08035, Spain|Research Site, Barcelona, 08036, Spain|Research Site, Bilbao, 48013, Spain|Research Site, Madrid, 28006, Spain|Research Site, Madrid, 28031, Spain|Research Site, Madrid, 28040, Spain|Research Site, Brighton, BN2 5BE, United Kingdom|Research Site, Darlington, DL3 6HX, United Kingdom|Research Site, London, E1 2AJ, United Kingdom|Research Site, London, SW17 0RE, United Kingdom</t>
  </si>
  <si>
    <t>NCT04571645</t>
  </si>
  <si>
    <t>Dociparstat in Combination With Standard Chemotherapy for the Treatment of Acute Myeloid Leukemia</t>
  </si>
  <si>
    <t>https://clinicaltrials.gov/study/NCT04571645</t>
  </si>
  <si>
    <t>Phase 3 study to evaluate the efficacy and safety of dociparstat sodium in adults with newly diagnosed untreated acute myeloid leukemia (AML) with adverse or intermediate genetic risk.</t>
  </si>
  <si>
    <t>DRUG: Dociparstat|OTHER: Control</t>
  </si>
  <si>
    <t>Overall Survival, Overall survival was defined for all study participants through 5 years after randomization.
Overall survival was to be measured from the date of randomization to the date of death from any cause. Participants not known to have died at last follow-up contact were to be censored on the date they were last known to be alive.
Due to early termination, subjects did not complete long term follow-up and efficacy (including overall survival outcome) was not analyzed., Measured from randomization to date of death from any cause, up to 1 year.</t>
  </si>
  <si>
    <t>CMX-DS-003</t>
  </si>
  <si>
    <t>UC Irvine Medical Center, Orange, California, 92868, United States|University of Kansas Cancer Center, Westwood, Kansas, 66205, United States|Norton Cancer Institute, St. Matthews Campus, Louisville, Kentucky, 40207, United States|Tulane University School of Medicine, New Orleans, Louisiana, 70112, United States|Henry Ford Health System, Detroit, Michigan, 48202, United States|Allina Health System / Virginia Piper Cancer Institute, Minneapolis, Minnesota, 55407, United States|New York Medical College, Hawthorne, New York, 10595, United States|Mount Sanai School of Medicine, New York, New York, 10029, United States|East Carolina University Vidant Medical Center, Greenville, North Carolina, 27834, United States|Gabrail Cancer Center, Canton, Ohio, 44718, United States|Spartanburg Medical Gibbs Cancer Center, Spartanburg, South Carolina, 29303, United States|Baylor, Dallas, Texas, 75246, United States|University of Utah / Huntsman Cancer Institute, Salt Lake City, Utah, 84112, United States|University of Virginia Cancer Center, Charlottesville, Virginia, 22903, United States</t>
  </si>
  <si>
    <t>NCT04576949</t>
  </si>
  <si>
    <t>A Study of Cytisinicline for Smoking Cessation in Adult Smokers</t>
  </si>
  <si>
    <t>https://clinicaltrials.gov/study/NCT04576949</t>
  </si>
  <si>
    <t>This placebo-controlled Phase 3 study is being conducted at sites within the United States to evaluate 3 mg cytisinicline 3 times daily (TID) for treatment duration of 42 days/6 weeks and evaluate 3 mg cytisinicline TID for treatment duration of 84 days/12 weeks.</t>
  </si>
  <si>
    <t>DRUG: Cytisinicline|DRUG: Placebo|BEHAVIORAL: Behavioral support</t>
  </si>
  <si>
    <t>Percentage of Participants With Smoking Abstinence From Weeks 3 to Week 6, Smoking abstinence as verified by weekly expired carbon monoxide (CO) measurements â‰¤10 parts per million (ppm)., Weeks 3 to 6|Percentage of Participants With Smoking Abstinence From Weeks 9 to Week 12, Smoking abstinence as verified by weekly expired CO measurements â‰¤10 ppm., Weeks 9 to 12</t>
  </si>
  <si>
    <t>Percentage of Participants With Continuous Smoking Abstinence From Week 6 to Week 24, Smoking abstinence as verified by expired CO measurements â‰¤10 ppm. Measurements were weekly from Week 6 to Week 12 and monthly from Week 12 to Week 16., Week 6 to Week 24|Percentage of Participants With Continuous Smoking Abstinence From Week 12 to Week 24, Smoking abstinence as verified by expired CO measurements â‰¤10 ppm. Measurements were monthly from Week 12 to Week 24., Week 12 to Week 24|Percentage of Participants Taking Cytisinicline Who Were Relapse-Free at Week 24, Relapse is defined as participant reported resuming smoking or an expired CO measure â‰¥ 10ppm. Relapse is defined as a participant having met one of the following: not being abstinent from Weeks 3 to 6; not being abstinent at the Week 12 visit; not abstinent or not self-reported abstinent during the Week 16 to Week 24 follow-up period. (During the follow-up period (Weeks 16 - 24) up to a total of 5 cigarettes could have been smoked.), Week 24</t>
  </si>
  <si>
    <t>ACH-CYT-03</t>
  </si>
  <si>
    <t>Alliance for Multispecialty Research, LLC., Mobile, Alabama, 36608, United States|Arizona State University, Phoenix, Arizona, 85044, United States|Alliance for Multispecialty Research, LLC, Coral Gables, Florida, 33134, United States|Clinical Research Atlanta, Atlanta, Georgia, 30281, United States|MediSphere Medical Research Center, LLC, Evansville, Indiana, 47714, United States|Alliance for Multispecialty Research, LLC, Wichita, Kansas, 67207, United States|AMR Lexington, Lexington, Kentucky, 40509, United States|Alliance for Multispecialty Research, LLC, New Orleans, Louisiana, 70119, United States|Massachusetts General Hospital - Clinical Genetic Research Facility, Boston, Massachusetts, 02114, United States|Alliance for Multispecialty Research, LLC, Kansas City, Missouri, 64114, United States|Alliance for Multispecialty Research, LLC, Las Vegas, Nevada, 89119, United States|Rochester Clinical Research, Inc., Rochester, New York, 14609, United States|M3 Wake Research, Inc., Raleigh, North Carolina, 27612, United States|Coastal Carolina Research Center, Inc., Mount Pleasant, South Carolina, 29464, United States|Alliance for Multispecialty Research, LLC., Knoxville, Tennessee, 37920, United States|FutureSearch Trials of Dallas, LP, Dallas, Texas, 75231, United States|Alliance for Multispecialty Research, LLC, Norfolk, Virginia, 23502, United States</t>
  </si>
  <si>
    <t>NCT04596540</t>
  </si>
  <si>
    <t>A Study of SEL-212 in Patients With Gout Refractory to Conventional Therapy II</t>
  </si>
  <si>
    <t>https://clinicaltrials.gov/study/NCT04596540</t>
  </si>
  <si>
    <t>This is one of two replicate randomized, double-blind, placebo-controlled, parallel arm trials to determine the safety and efficacy of two different dose levels of SEL-212 compared to placebo. 112 and 153 patients, stratified as to the presence or absence of tophi, were randomized in a 1:1:1 allocation ratio prior to Baseline to receive treatment with one of two dose levels of SEL-212 or placebo every 28 days for approximately 6 months in each trial respectively (SEL-212/301 and SEL-212/302). Analysis of primary and key efficacy were performed at Day 28 of Treatment Period 6. Safety was monitored throughout the study.</t>
  </si>
  <si>
    <t>Chronic Gout</t>
  </si>
  <si>
    <t>DRUG: SEL-212 low-dose|DRUG: SEL-212 high-dose|OTHER: Placebo</t>
  </si>
  <si>
    <t>Serum uric acid control during Month 6, The percentage of patients who achieve and maintain reduction in serum uric acid (sUA) \&lt; 6mg/dL for at least 80% of the time during month 6 in patients with gout refractory to conventional treatment treated with two different dose levels of SEL-212 compared to placebo, 6 months</t>
  </si>
  <si>
    <t>Reduction of mean serum acid, To assess changes in mean serum uric acid in patients with gout refractory to conventional treatment treated with two different dose levels of SEL-212 compared to placebo, 6 months|Percent reduction of mean serum acid, To assess percent changes in mean serum uric acid in patients with gout refractory to conventional treatment treated with two different dose levels of SEL-212 compared to placebo, 6 months|SF-36, To assess change in Patient Reported Outcomes (PROs) including assessments of patients' quality of life (QoL) (SF-36) in patients with gout refractory to conventional treatment treated with two different dose levels of SEL-212 compared to placebo, 6 months|Tophus burden, To assess change in tophus burden by photographic area assessments in patients with gout refractory to conventional treatment treated with two different dose levels of SEL-212 compared to placebo, 6 months|Serum uric acid control in patients with tophi, To assess change in the percentage of patients with tophi at baseline who achieve and maintain reduction in serum uric acid (sUA) \&lt; 6mg/dL for at least 80% of the time during month 6 in patients with gout refractory to conventional treatment treated with two different dose levels of SEL-212 compared to placebo, 6 months|Tender and Swollen Joint Counts, To assess changes in number of tender and swollen joints in patients with gout refractory to conventional treatment treated with two different dose levels of SEL-212 compared to placebo, 6 months|HAQ-DI, To assess change in Patient Reported Outcomes (PROs) including assessments of activity limitation (HAQ-DI) in patients with gout refractory to conventional treatment treated with two different dose levels of SEL-212 compared to placebo, 6 months|Gout flare Incidence, To assess changes in gout flare incidence in patients with gout refractory to conventional treatment treated with two different dose levels of SEL-212 compared to placebo, 6 months</t>
  </si>
  <si>
    <t>SEL-212/302|2020-003070-45</t>
  </si>
  <si>
    <t>Clinical Research Of West Florida Incorporated, Clearwater, Florida, 33765, United States|Omegas Research Consultants LLC, DeBary, Florida, 32713, United States|Sweet Hope Research Specialty, Inc, Hialeah, Florida, 33016, United States|Panax Clinical Research, Miami Lakes, Florida, 33014, United States|Homestead Associates in Research,Inc, Miami, Florida, 33032, United States|D&amp;H National Research Centers, Miami, Florida, 33155, United States|Napa Research, Pompano Beach, Florida, 33064, United States|Clinical Research of West Florida, Inc., Tampa, Florida, 33606, United States|Conquest Research, Winter Park, Florida, 32789, United States|Horizon Clinical Research, Fayetteville, Georgia, 30214, United States|Arthritis Center of North Georgia, LLC, Gainesville, Georgia, 30501, United States|Injury Care Medical Center, Boise, Idaho, 83713, United States|Great Lakes Clinical Trials at Ravenswood Rheumatology, Chicago, Illinois, 60640, United States|Great Lakes Clinical Trials LLC, Chicago, Illinois, 60640, United States|The Center for Rheumatology and Bone Research, Wheaton, Maryland, 20902, United States|University Of Michigan, Ann Arbor, Michigan, 48109, United States|Elite Clinical Research, LLC, Jackson, Mississippi, 39202, United States|Rutgers- New Jersey Medical School, Newark, New Jersey, 07103, United States|Medication Management of Greensboro, Greensboro, North Carolina, 27408, United States|Triad Clinical Trials, Greensboro, North Carolina, 27410, United States|Carolina Research Center, Inc, Shelby, North Carolina, 28150, United States|META Medical Research Institute LLC, Dayton, Ohio, 45432, United States|Altoona Center for Clinical Research, Duncansville, Pennsylvania, 16635, United States|New Phase Research and Development, Knoxville, Tennessee, 37909, United States|Amarillo Center for Clinical Research, Ltd., Amarillo, Texas, 79124, United States|Heritage Rheumatology and Arthritis Care, Colleyville, Texas, 76034, United States|Pioneer Research Solutions, Inc., Houston, Texas, 77099, United States|Southwest Rheumatology Research LLC, Mesquite, Texas, 75150, United States|AIM Trials - Internal Medicine, Plano, Texas, 75074, United States|Arthritis Northwest, PLLC - Research, Spokane, Washington, 99204, United States|Aleksandre Aladashvili Clinic LLC, Tbilisi, 0102, Georgia|LTD Israeli-Georgian Medical Research Clinic "Helsicore", Tbilisi, 0112, Georgia|JSC "Evex Hospitals", Tbilisi, 0159, Georgia|LTD MediClub Georgia, Tbilisi, 0160, Georgia|LTD Georgian-Dutch Hospital, Tbilisi, 0172, Georgia|LTD "The First Medical Center", Tbilisi, 0180, Georgia|Republican Hospital n.a. V.A. Baranov, Petrozavodsk, Kareliya, Respublika, 185019, Russian Federation|Research Institute of Rheumatology n.a. Nasonova, Moscow, Moskva, 115522, Russian Federation|GBOU VPO Orenburg State Medical University, Orenburg, Orenburgskaya Oblast, 460018, Russian Federation|Ryazan State Medical University n. a. I.P. Pavlov, Ryazan, Ryazanskaya Oblast, 390039, Russian Federation|Clinical Rheumatological Hospital #25, Saint-Petersburg, Sankt-Peterburg, 190068, Russian Federation|Medical-sanitary unit #157 - Rheumatology, Saint-Petersburg, Sankt-Peterburg, 196066, Russian Federation|Institute for Treatment and Rehabilitation Niska Banja, Niska Banja, NiÅ¡avski Okrug, 18205, Serbia|Institute for Rheumatology - Rheumatology, Belgrade, 11000, Serbia|Institute for Rheumatology, Belgrade, 11000, Serbia|Military Medical Academy, Belgrade, 11000, Serbia|Clinical Hospital Center Bezanisjka Kosa, Belgrade, 11080, Serbia|Tovarystvo z obmezhenoi vidpov, Kyiv, KyÃ¯v, 02081, Ukraine|Naukovo-Doslidnyi Inst. Reabil, Vinnytsia, Vinnyts'ka Oblast', 21029, Ukraine|Medychnyi tsentr Tovarystva z, Zaporizhzhia, Zaporiz'ka Oblast', 69005, Ukraine|Cherkaska Oblasna likarnia, Cherkasy, 18009, Ukraine|Kyivska klinichna likarnia na, Kyiv, 03049, Ukraine|Vinnytska Oblasna klinichna likarnia imeni M.I, Vinnytsia, 21018, Ukraine</t>
  </si>
  <si>
    <t>NCT04596696</t>
  </si>
  <si>
    <t>Evaluate Immunogenicity, Safety, and Reactogenicity of Rotavac in Healthy Infants in Vietnam</t>
  </si>
  <si>
    <t>https://clinicaltrials.gov/study/NCT04596696</t>
  </si>
  <si>
    <t>An open label study to evaluate immunogenicity, safety, and reactogenicity of RotavacÂ® (live attenuated oral rotavirus vaccine) as a 3-dose series in healthy infants aged between 6 weeks and 8 weeks in Vietnam</t>
  </si>
  <si>
    <t>BIOLOGICAL: Rotavac</t>
  </si>
  <si>
    <t>Demonstrate immunogenicity of 3-dose regimen of Rotavac, Immunogenicity of 3-dose regimen of Rotavac with respect to geometric mean titres (GMT) of serum anti-rotavirus IgA at baseline and post-vaccination 4-6 weeks after third dose, At the end of 28 days after last dose</t>
  </si>
  <si>
    <t>Assess and compare reactogenicity and safety (adverse events), Reactogenicity and safety of Rotavac in terms of adverse event, At the end of 28 days after last dose</t>
  </si>
  <si>
    <t>Bharat Biotech International Limited</t>
  </si>
  <si>
    <t>BBIL/ROTAVAC/Vietnam/2017</t>
  </si>
  <si>
    <t>Vietnam Military Medical University Hospital, Hanoi, Vietnam</t>
  </si>
  <si>
    <t>NCT04605991</t>
  </si>
  <si>
    <t>A Study of Mealtime Insulin LY900014 in Participants With Type 2 Diabetes Using Continuous Glucose Monitoring (PRONTO-Time in Range)</t>
  </si>
  <si>
    <t>https://clinicaltrials.gov/study/NCT04605991</t>
  </si>
  <si>
    <t>This study is being done to evaluate glycemic control in participants with type 2 diabetes who are taking mealtime insulin LY900014 in combination with long-acting insulin glargine. Participants will use continuous glucose monitoring (CGM) (Freestyle Libre 14-day system) during the study.</t>
  </si>
  <si>
    <t>DRUG: LY900014|DRUG: Insulin Glargine</t>
  </si>
  <si>
    <t>Change From Baseline in Percentage of Time With Continuous Glucose Monitoring (CGM) Sensor Glucose Values Between 70-180 Milligrams/Deciliter (mg/dL) (3.9-10.0 Millimoles/Liter [mmol/L]) (Both Inclusive) During Daytime Period at Week 12, Least Squares (LS) mean was determined by mixed-model repeated measures (MMRM) model with Baseline + Time as variables., Baseline, Week 12</t>
  </si>
  <si>
    <t>Change From Baseline in Hemoglobin A1c (HbA1c) at Week 12, HbA1c is the glycosylated fraction of hemoglobin A. It is measured to identify average plasma glucose concentration over prolonged periods of time. LS mean was determined by MMRM model with Baseline + Time as variables., Baseline, Week 12|Change From Baseline in Percentage of Time With CGM Sensor Glucose Values Between 70-180 mg/dL (3.9-10.0 mmol/L) (Both Inclusive) During the 24-hour Period at Week 12, LS mean was determined by MMRM model with Baseline + Time as variables., Baseline, Week 12|Change From Baseline in Percentage of Time With CGM Sensor Glucose Values &lt;54 mg/dL (&lt;3.0 mmol/L) During Daytime and 24-hour Periods at Week 12, LS mean was determined by MMRM model with Baseline + Time as variables., Baseline, Week 12|Change From Baseline in Percentage of Time With CGM Sensor Glucose Values &gt;180 mg/dL (&gt;10.0 mmol/L) During Daytime and 24-hour Period at Week 12, LS mean was determined by MMRM model with Baseline + Time as variables., Baseline, Week 12|Change From Baseline in Percentage of Time With CGM Sensor Glucose Value &gt;250 mg/dL (&gt;13.9 mmol/L) During Daytime and 24-hour Period at Week 12, LS mean was determined by MMRM model with Baseline + Time as variables., Baseline, Week 12|Change From Baseline in Postprandial Incremental Area Under the Glucose Curve (iAUC) 0-1 Hour at Week 12, iAUC reflects the metabolic control and is calculated using the standard trapezoidal rule from Glucose measures taken every 15 minutes from 0 to 1 hour after meal using CGM sensor (i.e., 0, 15, 30, 45, 60 minutes after meal). LS mean was determined by ANCOVA (analysis of covariance) with Baseline as covariate., Baseline, Week 12|Change From Baseline in Postprandial Incremental Area Under the Glucose Curve (iAUC) 0-2 Hour at Week 12, iAUC reflects the metabolic control and is calculated using the standard trapezoidal rule from glucose measures taken every 15 minutes from 0 to 2 hours after meal using CGM sensor (i.e., 0, 15, 30, 45, 60, 75, 90, 105, 120 minutes after meal). LS mean was determined by ANCOVA (analysis of covariance) with Baseline as covariate., Baseline, Week 12|Percentage of Participants With HbA1c &lt;7% and â‰¤6.5%, HbA1c is the glycosylated fraction of hemoglobin A. It is measured to identify average plasma glucose concentration over prolonged periods of time., Week 12|Change From Baseline in Daily Insulin Dose at Week 12, LS mean was determined by MMRM model with Baseline + Time as variables., Baseline, Week 12|Change From Baseline in Bolus/Total Insulin Dose Percentage at Week 12, LS mean was determined by MMRM model with Baseline + Time as variables., Baseline, Week 12|Change From Baseline in Insulin Treatment Satisfaction Questionnaire (ITSQ) - Glycemic Control Domain Score at Week 12, The ITSQ is a 22-item questionnaire that assesses treatment satisfaction for subjects taking insulin under 5 domains: Inconvenience of Regimen \[IR - 5 items\], Lifestyle Flexibility \[LF - 3 items\], Glycemic Control \[GC - 3 items\], Hypoglycemic Control \[HC - 5 items\], Insulin Delivery Device \[IDD - 6 items\]. Each Item is measured on a 7-point scale, with scores ranging for IR from 5 to 35, LF from 3 to 21, GC from 3 to 21, HC from 5 to 35, IDD from 6 to 42. Lower scores reflect better outcomes. Data presented are for Glycemic Control Domain Scores transformed on a 0-100 scale, where transformed domain score = 100Ã—\[(7-raw domain score)/6\]. Higher scores indicate better glycemic control. Least squares (LS) mean estimated from analysis of covariance (ANCOVA) model that included baseline score as a covariate., Baseline, Week 12</t>
  </si>
  <si>
    <t>17428|I8B-MC-ITSW</t>
  </si>
  <si>
    <t>John Muir Physician Network Clinical Research Center, Concord, California, 94520, United States|AMCR Institute, Escondido, California, 92025, United States|Valley Endocrine, Fresno, Fresno, California, 93720, United States|University Clinical Investigators, Inc., Tustin, California, 92780, United States|Coastal Metabolic Research Centre, Ventura, California, 93003, United States|CMR of Greater New Haven, Hamden, Connecticut, 06517, United States|Encore Medical Research, Hollywood, Florida, 33021, United States|Sun Coast Clinical Research, Inc, New Port Richey, Florida, 34652, United States|Metabolic Research Institute, Inc., West Palm Beach, Florida, 33401, United States|Atlanta Diabetes Associates, Atlanta, Georgia, 30318, United States|East Coast Institute for Research at The Jones Center, Macon, Georgia, 31210, United States|Rocky Mountain Clinical Research, Idaho Falls, Idaho, 83404, United States|Central Illinois Diabetes and Clinical Research a Division of Prairie Education and Research Cooperative, Springfield, Illinois, 62711, United States|Iowa Diabetes and Endocrinology Research Center, West Des Moines, Iowa, 50265, United States|Maryland Cardiovascular Specialists, Baltimore, Maryland, 21229, United States|Endocrine and Metabolic Consultants, Rockville, Maryland, 20852, United States|Palm Research Center Tenaya, Las Vegas, Nevada, 89128, United States|Palm Research Center Tenaya, Las Vegas, Nevada, 89148, United States|Research NYC, Inc, New York, New York, 10016, United States|Suny Health Science Center at Syracuse, Syracuse, New York, 13210, United States|Cataret Medical Group, Morehead City, North Carolina, 28557, United States|Intend Research, LLC, Norman, Oklahoma, 73069, United States|Texas Diabetes &amp; Endocrinology, P.A., Austin, Texas, 78749, United States|Dallas Diabetes Research Center, Dallas, Texas, 75230, United States|Biopharma Informatic, LLC, Houston, Texas, 77043, United States|Endocrine Ips, Pllc, Houston, Texas, 77079, United States|Consano Clinical Research, LLC, Shavano Park, Texas, 78231, United States|Burke Internal Medicine and Research, Burke, Virginia, 22015, United States|Manassas Clinical Research Center, Manassas, Virginia, 20110, United States|Rainier Clinical Research Center, Renton, Washington, 98057, United States|Advanced Clinical Research, LLC, Bayamon, 00961, Puerto Rico|Manati Center for Clinical Research Inc, Manati, 00674, Puerto Rico</t>
  </si>
  <si>
    <t>NCT04606329</t>
  </si>
  <si>
    <t>To Evaluate the Efficacy and Safety of LuminoMark Injection in Patients With Nonpalpable Breast Lesions(Phase 3)</t>
  </si>
  <si>
    <t>https://clinicaltrials.gov/study/NCT04606329</t>
  </si>
  <si>
    <t>This study is a multicenter, Randomized, Open-label, Parallel, Phase 3 Clinical Trial in 8 weeks for screening, once Investigational product injection, Follow up visit.</t>
  </si>
  <si>
    <t>DRUG: LuminoMark inj.(Conc. for fluorescence)|DRUG: Charcotrace Inj.</t>
  </si>
  <si>
    <t>Negative Resection margin rate, The presence or absence of margin involvement in the resected breast lesions, Visit 5 (Day 14 ~Day 24)</t>
  </si>
  <si>
    <t>Technical success rate, The proportion of colored lesion when make an incision, Visit 3 (Day 0)|Coloring confirmation rate of excision lesion, The proportion of colored excision lesion, Visit 3 (Day 0)|Pathologic perfection, Pathologic perfection is how well the surgeon removed the lesion compared to an identified by gross pathologic method. Visit 5, Investigators calculate 'Pathologic perfection' using by the formula. This formula's calculation method is as follows. \[Pathologic perfection = the longest diameter of measured lesion by gross(=visual) pathologic method / the longest diameter of removed lesion after surgery\], Visit 5 (Day 14 ~Day 24)|Pigmentation rate, Check whether skin is pigmented or not, Visit 5 (Day 14 ~Day 24)|Re-operation rate, The number of subjects who need re-operation is evaluated based on the investigator's comprehensive judgment including histopathology test results., Visit 5 (Day 14 ~Day 24)|Procedure complication rate, Evaluate the numbers of subjects with procedure complication after lesion removal, Visit 4, 5 (Day 1, Day 14 ~Day 24)</t>
  </si>
  <si>
    <t>HL_LMN_301</t>
  </si>
  <si>
    <t>NCT04612790</t>
  </si>
  <si>
    <t>A Study to Investigate the Use of Benralizumab in Patients With Bullous Pemphigoid.</t>
  </si>
  <si>
    <t>https://clinicaltrials.gov/study/NCT04612790</t>
  </si>
  <si>
    <t>The purpose of this study is to investigate the use of benralizumab is effective in the treatment of patients symptomatic Bullous Pemphigoid (BP).</t>
  </si>
  <si>
    <t>Bullous Pemphigoid</t>
  </si>
  <si>
    <t>Proportion of participants who are in complete remission while off OCS for â‰¥ 2 months at Week 36 (FAS), A binary response, whereby a responder is defined as a participant who is in complete remission while off OCS for â‰¥ 2 months at Week 36. Otherwise, a participant is a non-responder., Week 36</t>
  </si>
  <si>
    <t>Proportion of participants who remain relapse-free up to Week 36., Relapse is defined as participants experiencing: 3 or more new lesions a per month (blisters, eczematous lesions, or urticarial plaques); or at least one large (\&gt; 10 cm diameter) eczematous lesion or urticarial plaques that do not heal within 1 week; or the extension of established lesions or daily pruritus in participants who have achieved disease control., Week 36|Cumulative OCS exposure (mg/kg) from baseline to Week 36., For each 4 weekly interval and for the sum of the 4-weekly intervals over the whole of the 36-week treatment period, and for the sum of the 4-weekly intervals over the initial 16-week treatment period, the model will be used to estimate the mean cumulative OCS exposure (mg/kg) for each treatment group and the difference versus placebo, with corresponding 95% confidence limits., Week 36|Change from baseline in BPDAI activity score at Week 36., Bullous Pemphigoid Disease Area Index is a clinician completed tool that is used for independent disease severity assessment to measure disease extent in BP. The BPDAI total activity and BPDAI damage give an indication of disease activity, with higher scores indicating greater disease activity or damage., Week 36|Change from baseline in BPDAI-Pruritus score at Week 36., The BPDAI-Pruritus is a separate component of the BPDAI that asks the participant to grade the severity of pruritus over the past 24 hours, the past week, and the past month. For each recall period, severity of pruritus is rated on an NRS ranging from 0 for no itch to 10 for maximal itching. The three scores are then summed for a total score ranging from 0 to 30., Week 36|Proportion of participants in sustained complete/ partial remission on minimal OCS/ off OCS for at least 2 months at week 36, Sustained complete remission on minimal steroid therapy/off steroid therapy. The absence of new or established lesions or pruritus while the participant is on minimal steroid therapy/ off steroid therapy for at least 2 months:
Sustained partial remission: the presence of transient new lesions that heal within 1 week while the participant is on minimal steroid therapy or off steroid therapy for at least 2 months., Week 36|Cumulative time (weeks) in complete remission off OCS from baseline to Week 36, Complete remission off steroid therapy is defined as the absence of new or established lesions or pruritus while the participant is off steroid therapy for at least 2 months., Week 36|Proportion of participants off OCS by Week 36., The consolidation phase begins when disease control is achieved and continues until the time at which no new lesions or pruritic symptoms have developed for a minimum of 2 weeks and the majority of established lesions have healed (end of consolidation phase). At this point, participants will begin protocolled OCS tapering, with the aim to taper off OCS completely within 3 to 4 months (ie, 4 to 5 months from randomization)., Week 36|IGA Score at Week 36., An IGA scale uses clinical characteristics to assess overall disease severity at any given time point. This scoring system allows clinicians to rate skin disease activity by general overall impressions. This IGA scale uses key signs of BP with ordinal levels of severity. The IGA is a 5-point categorical scale ranging from 0 (clear) to 4 (severe) with higher scores indicating greater disease activity or damage. The IGA uses clinical characteristics based on the number of lesions, blisters, erosions, erythema and number of anatomical locations., Week 36|Change from baseline in IGA score at Week 36., An IGA scale uses clinical characteristics to assess overall disease severity at any given time point. This scoring system allows clinicians to rate skin disease activity by general overall impressions. This IGA scale uses key signs of BP with ordinal levels of severity. The IGA is a 5-point categorical scale ranging from 0 (clear) to 4 (severe) with higher scores indicating greater disease activity or damage .The IGA uses clinical characteristics based on the number of lesions, blisters, erosions, erythema and number of anatomical locations, Week 36|Cumulative OCS exposure (mg/kg) from baseline to Week 16., For each 4 weekly interval and for the sum of the 4-weekly intervals over the whole of the 36-week treatment period, and for the sum of the 4-weekly intervals over the initial 16-week treatment period, the model will be used to estimate the mean cumulative OCS exposure (mg/kg) for each treatment group and the difference versus placebo, with corresponding 95% confidence limits., Week 16|Proportion of participants who remain relapse-free up to Week 16., Relapse is defined as participants experiencing: 3 or more new lesions a per month (blisters, eczematous lesions, or urticarial plaques); or at least one large (\&gt; 10 cm diameter) eczematous lesion or urticarial plaques that do not heal within 1 week; or the extension of established lesions or daily pruritus in participants who have achieved disease control., Week 16|Proportion of participants with any clinical benefit (eg, partial and complete remission during taper, with no steroid use, or with minimal steroid use [ie, &lt; 0.1 mg/kg/day]) at Week 16., To assess partial and complete remission during taper, with no steroid use, or with minimal steroid use at week 16), Week 16|Time to disease control, OCS dose (mg/kg) at disease control and time to the end of the consolidation phase., The time at which new lesions cease to form and established lesions begin to heal or pruritic symptoms start to abate.
During the first 8 weeks of the study, participants will be assessed every 2 weeks for disease Control. When disease control is achieved, this marks the beginning of the consolidation phase. The end of the consolidation phase is the point that corticosteroid tapering will be initiated., Week 16|Change from baseline in BPDAI activity score at Week 16., The total BPDAI activity score (0 to 360) is the arithmetic sum of the 3 subcomponents - cutaneous blisters/ erosions, cutaneous urticarial/ erythema, and mucosal blisters/ erosions, Week 16|Change from baseline in BPDAI-Pruritus score at Week 16., The BPDAI-Pruritus is a separate component of the BPDAI that asks the participant to grade the severity of pruritus is rated on an NRS ranging from 0 to no itch to 10 for maximal itching., Week 16|Serum benralizumab concentration., To estimate the PK of benralizumab in participants with BP., Weeks 0,2,4,6,8,16,24,36, 60 and 12 weeks after last IP dose|Determination of Anti-drug antibodies (ADA) in serum, Blood samples for determination of ADA in serum will be assayed to assess immunogenicity of benralizumab., Weeks 0,4,6,8,16,24,36, 60 and 12 weeks after last IP dose</t>
  </si>
  <si>
    <t>D325AC00002|2023-505033-27-00|2020-000287-32</t>
  </si>
  <si>
    <t>Research Site, Phoenix, Arizona, 85006, United States|Research Site, Scottsdale, Arizona, 85260, United States|Research Site, Centennial, Colorado, 80112, United States|Research Site, Margate, Florida, 33063, United States|Research Site, Atlanta, Georgia, 30322, United States|Research Site, Beverly, Massachusetts, 01915, United States|Research Site, Kogarah, 2217, Australia|Research Site, Parkville, 3050, Australia|Research Site, Westmead, 2145, Australia|Research Site, Haskovo, 6300, Bulgaria|Research Site, Sofia, 1431, Bulgaria|Research Site, Beijing, 100730, China|Research Site, Guangzhou, 510515, China|Research Site, Hohhot, 10050, China|Research Site, Shanghai, 200025, China|Research Site, Lille Cedex, 59037, France|Research Site, Marseille, 13008, France|Research Site, Nice, 06200, France|Research Site, Rouen Cedex, 76031, France|Research Site, Bad Bentheim, 48455, Germany|Research Site, Bielefeld, 33647, Germany|Research Site, Dresden, 01307, Germany|Research Site, Leipzig, 04103, Germany|Research Site, Thessaloniki, 56249, Greece|Research Site, Ramat Gan, 5262000, Israel|Research Site, Tel-Aviv, 64239, Israel|Research Site, Catania, 95123, Italy|Research Site, Florence, 50121, Italy|Research Site, Rome, 168, Italy|Research Site, Iruma-Gun, 350-0495, Japan|Research Site, Kitakyusyu-shi, 806-8501, Japan|Research Site, Kurume-shi, 830-0011, Japan|Research Site, Okayama, 700-8558, Japan|Research Site, Ota-ku, 143-8541, Japan|Research Site, Sapporo-shi, 060-8648, Japan|Research Site, Urayasu-shi, 279-0021, Japan|Research Site, Alicante, 03010, Spain|Research Site, Madrid, 28034, Spain|Research Site, Madrid, 28041, Spain</t>
  </si>
  <si>
    <t>NCT04614948</t>
  </si>
  <si>
    <t>A Study of Ad26.COV2.S for the Prevention of SARS-CoV-2-mediated COVID-19 in Adults</t>
  </si>
  <si>
    <t>https://clinicaltrials.gov/study/NCT04614948</t>
  </si>
  <si>
    <t>The study will evaluate the efficacy of Ad26.COV2.S in the prevention of molecularly confirmed moderate to severe/critical coronavirus disease-2019 (COVID-19), as compared to placebo, in SARS-CoV-2 seronegative adults in the double-blind phase and to describe COVID-19 outcomes, safety, and immunogenicity in the different study cohorts in open-label phase.</t>
  </si>
  <si>
    <t>Participants With or Without Stable Co-morbidities Associated With Progression to Severe COVID-19</t>
  </si>
  <si>
    <t>BIOLOGICAL: Ad26.COV2.S|OTHER: Placebo</t>
  </si>
  <si>
    <t>Double Blind Phase: Number of Participants With First Occurrence of Molecularly Confirmed Moderate to Severe/Critical COVID-19 in Seronegative Participants With Onset at Least 14 Days After the Second Vaccination, Molecularly confirmed moderate to severe/critical COVID-19 was defined as a severe acute respiratory syndrome coronavirus-2 (SARS-CoV-2) positive reverse transcription/polymerase chain reaction (RT-PCR) or molecular test result from any available respiratory tract sample (example, nasal swab sample, sputum sample, throat swab sample, saliva sample) or other sample. Moderate included one sign or symptom such as respiratory rate \&gt;=20 breaths per minute (min) and symptoms such as shortness of breath or two signs or symptoms such as heart rate \&gt;=90 beats/min and symptoms such as cough from a list of signs and symptoms and severe/critical included one of the following signs and symptoms: respiratory rate \&gt;=30 breaths/min, heart rate \&gt;=125 beats/min, oxygen saturation (SpO2) \&lt;=93 percent (%) on room air at sea level respiratory failure, evidence of shock, significant acute renal, hepatic, or neurologic dysfunction, admission to Intensive Care Unit (ICU), death defined as per FDA guidance., From at least 14 days after second vaccination on Day 57 (Day 71) up to end of double blind phase (7.2 months)</t>
  </si>
  <si>
    <t>Double Blind Phase: Number of Participants With First Occurrence of Molecularly Confirmed Moderate to Severe/Critical COVID-19 Regardless of Serostatus With Onset At Least 1 Day After the First Day 1 Vaccination, Molecularly confirmed moderate to severe/critical COVID-19 was defined as a SARS-CoV-2 positive RT-PCR or molecular test result from any available respiratory tract sample (example, nasal swab sample, sputum sample, throat swab sample, saliva sample) or other sample. Moderate included one sign or symptom such as respiratory rate greater than or equal to (\&gt;=) 20 breaths per minute and symptoms such as shortness of breath or two signs or symptoms such as heart rate \&gt;= 90 beats per min and symptoms such as cough from a list of signs and symptoms and severe/critical included one of the following signs and symptoms: respiratory rate \&gt;=30 breaths/minute, heart rate \&gt;=125 beats/minute, SpO2 less than or equal to (\&lt;=) 93% on room air at sea level respiratory failure, evidence of shock, significant acute renal, hepatic, or neurologic dysfunction, admission to the ICU, death defined as per US Food and Drug Administration (FDA) guidance., From at least 1 day after first vaccination on Day 1 (Day 2) up to end of double blind phase (7.2 months)|Double Blind Phase: Number of Participants With First Occurrence of Molecularly Confirmed Moderate to Severe/Critical COVID-19 Regardless of Serostatus With Onset at Least 14 Days After the Second Vaccination, Molecularly confirmed moderate to severe/critical COVID-19 was defined as a SARS-CoV-2 positive RT-PCR or molecular test result from any available respiratory tract sample (example, nasal swab sample, sputum sample, throat swab sample, saliva sample) or other sample. Moderate included one sign or symptom such as respiratory rate \&gt;= 20 breaths per minute and symptoms such as shortness of breath or two signs or symptoms such as heart rate \&gt;= 90 beats per min and symptoms such as cough from a list of signs and symptoms and severe/critical included one of the following signs and symptoms: respiratory rate \&gt;=30 breaths/minute, heart rate \&gt;=125 beats/minute, SpO2 \&lt;= 93% on room air at sea level respiratory failure, evidence of shock, significant acute renal, hepatic, or neurologic dysfunction, admission to the ICU, death defined as per FDA guidance., From at least 14 days after second vaccination on Day 57 (Day 71) up to end of double blind phase (7.2 months)|Double Blind Phase: Number of Participants With First Occurrence of Molecularly Confirmed Moderate to Severe/Critical COVID-19 in Seronegative Participants With Onset at Least 1 Day After the First Day 1 Vaccination, Molecularly confirmed moderate to severe/critical COVID-19 was defined as a SARS-CoV-2 positive RT-PCR or molecular test result from any available respiratory tract sample (example, nasal swab sample, sputum sample, throat swab sample, saliva sample) or other sample. Moderate included one sign or symptom such as respiratory rate \&gt;= 20 breaths per minute and symptoms such as shortness of breath or two signs or symptoms such as heart rate \&gt;= 90 beats per min and symptoms such as cough from a list of signs and symptoms and severe/critical included one of the following signs and symptoms: respiratory rate \&gt;=30 breaths/minute, heart rate \&gt;=125 beats/minute, SpO2 \&lt;= 93% on room air at sea level respiratory failure, evidence of shock, significant acute renal, hepatic, or neurologic dysfunction, admission to the ICU, death defined as per FDA guidance., From at least 1 day after first vaccination on Day 1 (Day 2) up to end of double blind phase (7.2 months)|Double Blind Phase: Number of Participants With First Occurrence of Molecularly Confirmed Moderate to Severe/Critical COVID-19 With Onset at Least 14 Days After the First Day 1 Vaccination, Molecularly confirmed moderate to severe/critical COVID-19 was defined as a SARS-CoV-2 positive RT-PCR or molecular test result from any available respiratory tract sample (example, nasal swab sample, sputum sample, throat swab sample, saliva sample) or other sample. Moderate included one sign or symptom such as respiratory rate \&gt;= 20 breaths per minute and symptoms such as shortness of breath or two signs or symptoms such as heart rate \&gt;= 90 beats per min and symptoms such as cough from a list of signs and symptoms and severe/critical included one of the following signs and symptoms: respiratory rate \&gt;=30 breaths/minute, heart rate \&gt;=125 beats/minute, SpO2 \&lt;= 93% on room air at sea level respiratory failure, evidence of shock, significant acute renal, hepatic, or neurologic dysfunction, admission to the ICU, death defined as per FDA guidance., From at least 14 days after first vaccination on Day 1 (Day 15) up to end of double blind phase (7.2 months)|Double Blind Phase: Number of Participants With First Occurrence of Molecularly Confirmed Moderate to Severe/Critical COVID-19 With Onset at Least 28 Days After the First Day 1 Vaccination, Molecularly confirmed moderate to severe/critical COVID-19 was defined as a SARS-CoV-2 positive RT-PCR or molecular test result from any available respiratory tract sample (example, nasal swab sample, sputum sample, throat swab sample, saliva sample) or other sample. Moderate included one sign or symptom such as respiratory rate \&gt;= 20 breaths per minute and symptoms such as shortness of breath or two signs or symptoms such as heart rate \&gt;= 90 beats per min and symptoms such as cough from a list of signs and symptoms and severe/critical included one of the following signs and symptoms: respiratory rate \&gt;=30 breaths/minute, heart rate \&gt;=125 beats/minute, SpO2 \&lt;= 93% on room air at sea level respiratory failure, evidence of shock, significant acute renal, hepatic, or neurologic dysfunction, admission to the ICU, death defined as per FDA guidance., From at least 28 days after the first vaccination on Day 1 (Day 29) up to end of double blind phase (7.2 months)|Double Blind Phase: Number of Participants With First Occurrence of COVID-19 Requiring Medical Intervention With Onset at Least 14 Days After the Second Vaccination, Number of participants with first occurrence of COVID-19 requiring medical intervention (such as a composite endpoint of hospitalization, ICU admission, mechanical ventilation, and extracorporeal membrane oxygenation \[ECMO\]), linked to objective measures such as decreased oxygenation, X-ray or computed tomography \[CT\] findings and linked to any molecularly confirmed, COVID-19 with onset at least 14 days post second vaccination were reported., From at least 14 days after second vaccination on Day 57 (Day 71) up to end of double blind phase (7.2 months)|Double Blind Phase: Area Under the Curve (AUC) of SARS-CoV-2 Viral Load as Assessed by Quantitative RT-PCR in Participants With Molecularly Confirmed Symptomatic COVID-19 With Onset at Least 14 Days After Second Vaccination, AUC of SARS-CoV-2 viral load was assessed in confirmed COVID-19 cases using RT-PCR. Nasal swabs were used to detect and/or quantify SARS-CoV-2. Due to change in the planned analysis, data was collected and analyzed for participants with molecularly confirmed symptomatic COVID-19 regardless of severity that is mild, moderate or severe and was not collected and analyzed separately for moderate to severe cases., From Day 71 up to end of the COVID-19 episode (up to 90 days)|Double Blind Phase: Number of Participants With First Occurrence of Molecularly Confirmed Mild COVID-19 With Onset at Least 14 Days After the Second Vaccination, Molecularly confirmed mild Covid-19 was defined as a SARS-CoV-2 positive RT-PCR or molecular test result from any available respiratory tract sample (example, nasal swab sample, sputum sample, throat swab sample, saliva sample) or other sample and one of the following signs and symptoms: fever (\&gt;=38 degree Celsius or \&gt;=100.4 degree Fahrenheit), sore throat, malaise (loss of appetite, generally unwell, fatigue, physical weakness), headache, muscle pain (myalgia), gastrointestinal symptoms, cough, chest congestion, runny nose, wheezing, skin rash, eye irritation or discharge, chills, new or changing olfactory or taste disorders, red or bruised looking feet or toes, or shaking chills or rigors., From at least 14 days after second vaccination on Day 57 (Day 71) up to end of double blind phase (7.2 months)|Double Blind Phase: Number of Participants With First Occurrence of Molecularly Confirmed COVID-19 Defined by the US FDA Harmonized Case Definition With Onset at Least 14 Days After the Second Vaccination, Molecularly confirmed COVID-19 was defined as SARS-CoV-2 positive RT-PCR or molecular test result from any available respiratory tract sample (example, nasal swab sample, sputum sample, throat swab sample, saliva sample) or other sample; and COVID-19 symptoms consistent with those defined by the US FDA harmonized case definition at the time of finalization of the study protocol: fever or chills, cough, shortness of breath or difficulty breathing, fatigue, muscle or body aches, headache, new loss of taste or smell, sore throat, congestion or runny nose, nausea or vomiting, and diarrhea., From at least 14 days after second vaccination on Day 57 (Day 71) up to end of double blind phase (7.2 months)|Double Blind Phase: Number of Participants With Burden of Disease (BOD) Based on First Occurrence of Molecularly Confirmed Symptomatic COVID-19 With Onset at Least 14 Days After the Second Vaccination, BOD is a weighted version of the mild, moderate, and severe/critical vaccine efficacies and was evaluated based on the first occurrence of molecularly confirmed COVID-19, including mild, moderate or severe/critical COVID-19 case., From at least 14 days after second vaccination on Day 57 (Day 71) up to end of double blind phase (7.2 months)|Double Blind Phase: Number of Participants With Serologic Conversion Between Day 71 up to Unblinding Visit Using an Enzyme-linked Immunosorbent Assay (ELISA), Number of participants with serologic conversion between Day 71 up to unblinding visit using an ELISA were reported. Due to change in planned analysis, data was collected and analyzed between Day 71 up to unblinding visit instead of from baseline to unblinding visit., From Day 71 up to unblinding visit (7.2 months)|Double Blind Phase: Number of Participants With Asymptomatic Infection Detected By Reverse Transcriptase-Polymerase Chain Reaction (RT-PCR) With Onset at Least 14 Days After the Second Vaccination, Number of participants with asymptomatic infection detected by RT-PCR with onset at least 14 days after the second vaccination (Day 71) were reported., From at least 14 days after second vaccination on Day 57 (Day 71) up to end of double blind phase (7.2 months)|Double Blind Phase: Number of Participants With First Occurrence of SARS-CoV-2 Infection (Serologically and/or Molecularly Confirmed) With Onset at Least 14 Days After the Second Vaccination, Number of participants with first occurrence of SARS-CoV-2 infection (serologically and/or molecularly confirmed) with onset at least 14 days after the second vaccination (Day 71) were reported., From at least 14 days after second vaccination on Day 57 (Day 71) up to end of double blind phase (7.2 months)|Double Blind Phase: Number of Participants With Serious Adverse Events (SAEs), An AE was any untoward medical occurrence in a clinical study participant administered a pharmaceutical (investigational or non-investigational) product that does not necessarily have a causal relationship with the vaccine. SAE was any untoward medical occurrence that at any dose may result in death, is life-threatening, requires inpatient hospitalization or prolongation of existing hospitalization, results in persistent or significant disability/incapacity, is a congenital anomaly/birth defect, is a suspected transmission of any infectious agent via a medicinal product., From Day 1 up to end of double blind phase (7.2 months)|Double Blind Phase: Number of Participants With Adverse Events of Special Interest (AESIs), Number of participants with AESIs were reported. AESIs were significant AEs that were judged to be of special interest because of clinical importance, known or suspected class effects, or based on nonclinical signals. Thrombosis with Thrombocytopenia Syndrome (TTS), a syndrome characterized by a combination of both a thrombotic event and thrombocytopenia, was considered to be an AESI in this study. A suspected TTS case was defined as: Thrombotic events: suspected deep vessel venous or arterial thrombotic events; Thrombocytopenia, defined as platelet count below 150,000/micro liter., From Day 1 up to end of double blind phase (7.2 months)|Double Blind Phase: Number of Participants With Medically-Attended Adverse Events (MAAEs), An AE was any untoward medical occurrence in a clinical study participant administered a pharmaceutical (investigational or non-investigational) product that does not necessarily have a causal relationship with the vaccine. MAAEs were defined as AEs with medically-attended visits including hospital, emergency room, urgent care clinic, or other visits to or from medical personnel for any reason., From Day 1 up to 7.2 months|Double-Blind: Number of Participants With MAAEs Leading to Study Discontinuation, An AE was any untoward medical occurrence in a clinical study participant administered a pharmaceutical (investigational or non-investigational) product that does not necessarily have a causal relationship with the vaccine. MAAEs were defined as AEs with medically-attended visits including hospital, emergency room, urgent care clinic, or other visits to or from medical personnel for any reason., From Day 1 up to end of double blind phase (7.2 months)|Double Blind Phase: Number of Participants With Solicited Local Adverse Events (AEs) During 7 Days Following Each Vaccination, An AE was any untoward medical occurrence in a clinical study participant administered a pharmaceutical (investigational or non-investigational) product that does not necessarily have a causal relationship with the vaccine. Participants who were enrolled in safety subset (SS) were asked to note in the e-Diary occurrences of injection site pain/tenderness, erythema, and swelling at the study vaccine injection site daily for 7 days post each vaccination (day of vaccination and the subsequent 7 days)., 7 days after first vaccination on Day 1 (up to Day 8), 7 days after second vaccination on Day 57 (up to Day 64)|Double Blind Phase: Number of Participants With Solicited Systemic AEs During 7 Days Following Each Vaccination, An AE was any untoward medical occurrence in a clinical study participant administered a pharmaceutical (investigational or non-investigational) product that does not necessarily have a causal relationship with the vaccine. Participants who were enrolled in safety subset were instructed on how to record daily temperature using a thermometer provided for home use. Participants recorded temperature in e-Diary in evening of the day of vaccination, and then daily for next 7 days approximately at same time each day. If more than 1 measurement was made on any given day, the highest temperature of that day was recorded in e-Diary. Fever was defined as endogenous elevation of body temperature \&gt;= 38.0 degree Celsius or \&gt;=100.4-degree Fahrenheit, as recorded in at least 1 measurement. Participants also noted the signs and symptoms in e-Diary on a daily basis for 7 days post each vaccination (day of vaccination and subsequent 7 days), for the following events: fatigue, headache, nausea, myalgia., 7 days after first vaccination on Day 1 (up to Day 8), 7 days after second vaccination on Day 57 (up to Day 64)|Double Blind Phase: Number of Participants With Unsolicited Adverse Events (AEs) During 28 Days Post Each Vaccination, An AE was any untoward medical occurrence in a clinical study participant administered a pharmaceutical (investigational or non-investigational) product that does not necessarily have a causal relationship with the vaccine. Unsolicited AEs were all AEs for which the participant is not specifically questioned in the participant diary., 28 days after first vaccination on Day 1 (up to Day 29), 28 days after second vaccination on Day 57 (up to Day 85)|Double Blind Phase: SARS-CoV-2 Binding Antibodies Assessed by ELISA, Binding antibodies to SARS-CoV-2 S protein as assessed by ELISA to measure humoral immune response was reported. The lower limit of quantification (LLOQ) was 50.3 ELISA units per milliliter (EU/mL). A sample was considered positive if the value was strictly greater than the LLOQ (\&gt;LLOQ)., At Baseline (Day 1), Days 29, 57 and 71</t>
  </si>
  <si>
    <t>CR108916|2020-003643-29|VAC31518COV3009</t>
  </si>
  <si>
    <t>Achieve Clinical Research, LLC, Vestavia Hills, Alabama, 35216, United States|Hope Research Institute, Phoenix, Arizona, 85018, United States|Central Phoenix Medical Clinic, Phoenix, Arizona, 85020, United States|Quality of Life Medical &amp; Research Center, LLC, Tucson, Arizona, 85712, United States|Synexus Clinical Research US Inc, Tucson, Arizona, 85712, United States|Woodland International Research Group, Little Rock, Arkansas, 72211, United States|Synexus Clinical Research US Inc, Cerritos, California, 90703, United States|eStudySite, Chula Vista, California, 91911, United States|Ark Clinical Research, Long Beach, California, 90806, United States|Anthony Mills Medical, Inc, Los Angeles, California, 90069, United States|Benchmark Research, Sacramento, California, 95684, United States|Artemis Institute for Clinical Research, San Diego, California, 92103, United States|Paradigm Clinical Research Centers, Inc., Wheat Ridge, Colorado, 80033, United States|JEM Research LLC, Atlantis, Florida, 33462, United States|Prestige Clinical Research Center, Inc., Coral Gables, Florida, 33134, United States|Avail Clinical Research, LLC, DeLand, Florida, 32720, United States|Velocity Clinical Research, Hallandale Beach, Hallandale Beach, Florida, 33009, United States|Health Awareness inc., Jupiter, Florida, 33458, United States|Altus Research, Inc, Lake Worth, Florida, 33461, United States|Compass Research, Melbourne, Melbourne, Florida, 32940, United States|Suncoast Research Group, Miami, Florida, 33135, United States|Behavioral Clinical Research , Inc, North Miami, Florida, 33161, United States|Clinical NeuroScience Solutions Inc, Orlando, Florida, 32806, United States|Progressive Medical Research, Port Orange, Florida, 32127, United States|Meridien Research, Saint Petersburg, Florida, 33709, United States|Palm Beach Research Center, West Palm Beach, Florida, 33409, United States|Atlanta Center for Medical Research, Atlanta, Georgia, 30331, United States|Accel Research Sites, Eatonton, Georgia, 31204, United States|The University Of Chicago Medicine, Chicago, Illinois, 60637, United States|Great Lakes Clinical Trials, Chicago, Illinois, 60640, United States|The South Bend Clinic Center for Research, South Bend, Indiana, 46617-2808, United States|Heartland Research Associates, LLC, Newton, Kansas, 67114, United States|University of Kentucky, Lexington, Kentucky, 40536, United States|Centex Studies, Inc., Lake Charles, Louisiana, 70601, United States|Ochsner Clinic Foundation, New Orleans, Louisiana, 70121, United States|Centennial Medical Group, Elkridge, Maryland, 21075, United States|Optimal Research, Rockville, Maryland, 20850, United States|Meridian Clinical Research, LLC, Rockville, Maryland, 20854, United States|Henry Ford Health Systems, Detroit, Michigan, 48202, United States|Cherry Street Services, Inc., Grand Rapids, Michigan, 49503, United States|Washington University School Of Medicine, Saint Louis, Missouri, 63110-1035, United States|Hassman Research Institute, LLC., Berlin, New Jersey, 08009, United States|Jersey Shore University Medical Center, Neptune, New Jersey, 07753, United States|Medpharmics, LLC, Albuquerque, New Mexico, 87102, United States|Meridian Clinical Research, LLC, Endwell, New York, 13760, United States|Regional Clinical Research, Inc., Endwell, New York, 13760, United States|Allergy Asthma Immunology of Rochester, PC (AAIR) - Research Center, Rochester, New York, 14618, United States|Richmond Behavioral Associates, Staten Island, New York, 10312, United States|American Health Network, LLC, Charlotte, North Carolina, 28207, United States|Wilmington Health Associates, Wilmington, North Carolina, 28401, United States|CTI Clinical Trial and Consulting Services, Cincinnati, Ohio, 45212, United States|Lynn Health Science Institute, Oklahoma City, Oklahoma, 73112, United States|Medical University of South Carolina, Charleston, South Carolina, 29425, United States|Coastal Carolina Research Center, Mount Pleasant, South Carolina, 29464, United States|Centennial Medical Center, Nashville, Tennessee, 37203, United States|Centex Studies, Inc., Houston, Texas, 77058, United States|Centex Studies, Inc., Houston, Texas, 77073, United States|Texas Center for Drug Development Inc, Houston, Texas, 77081, United States|Centex Studies, Inc., McAllen, Texas, 78504, United States|Endeavor Clinical Trials, LLC, San Antonio, Texas, 78229, United States|Tranquility Clinical Research, Webster, Texas, 77598, United States|JBR Clinical Research, Salt Lake City, Utah, 84107, United States|Alliance for Multispeciality Research, Norfolk, Virginia, 23502, United States|Anima, Alken, 3570, Belgium|Institute of Tropical Medicine Antwerp, Antwerpen, 2000, Belgium|Center for Vaccinology (CEVAC), Gent, 9000, Belgium|UZ Leuven, Leuven, 3000, Belgium|Az Sint-Maarten, Mechelen, 2800, Belgium|Private Practice RESPISOM Namur, Namur, 5101, Belgium|Hospital Nossa Senhora da Conceicao S A, Porto Alegre, 91350 200, Brazil|Ministerio da Saude - Hospital dos Servidores do Estado - RJ, Rio de Janeiro, 20221-160, Brazil|Instituto Nacional de Infectologia Evandro Chagas (INI) - FIOCRUZ, Rio de Janeiro, 21040-900, Brazil|Instituto de infectologia Emilio Ribas, Sao Paulo, 01246-900, Brazil|Centro de Referencia E Treinamento Dst/Aids, Sao Paulo, 02141-000, Brazil|Fundacion Cardiomet CEQUIN, Armenia, Colombia|IPS Centro Cientifico Asisitencial Jose Luis Accini S.A.S., Barranquilla, 80020, Colombia|Asistencia Cientifica de Alta Complejidad S.A.S, Bogota, Colombia|Centro Medico Imbanaco de Cali S.A., Cali, 760042, Colombia|T Y C Inversiones S A S Grupsalud, Santa Marta, 470001, Colombia|CHU de Montpellier Hopital Saint Eloi, Montpellier, 34295 cedex 05, France|Hopital Saint-Antoine, Paris Cedex 12, 75571, France|Hopital Cochin, Paris, 75014, France|Groupe Hospitalier Sud HÃ´pital Haut-Leveque Service d'hematologie, Pessac, 33604, France|CHU Saint Etienne Hopital Nord, Saint-Etienne Cedex 2, 42055, France|Hopital Purpan, Toulouse Cedex 09, 31059, France|Hopital Rangueil, Toulouse, 31054, France|HÃ´pital de Brabois Adultes, Vandoeuvre les Nancy, 54511, France|Klinikum rechts der Isar der TU Munchen, MÃ¼nchen, 81675, Germany|Riverside Medical Center, Bacolod, 6100, Philippines|West Visayas State University Medical Center, Iloilo City, 5000, Philippines|Tropical Disease Foundation, Makati, 1230, Philippines|Makati Medical Center, Manila, 1000, Philippines|Medical Center Manila, Manila, 1000, Philippines|TREAD Research Tygerberg Hospital, Cape Town, 7500, South Africa|Centre of Tuberculosis Research Innovation, Cape Town, 7700, South Africa|Worthwhile Clinical trials, Johannesburg, 1501, South Africa|Peermed Clinical Trial Centre, Kempton Park, 1619, South Africa|Dr AA Mahomed Medical Centre, Moloto, 1022, South Africa|VX Pharma, Pretoria, 0002, South Africa|Dr J.M. Engelbrecht Trial Site, Somerset West, 7130, South Africa|Be Part Yoluntu Centre, Western Cape, 7626, South Africa|Hosp. Univ. Germans Trias I Pujol, Badalona, 08916, Spain|Hosp. Quiron Barcelona, Barcelona, 08023, Spain|Hosp Clinic de Barcelona, Barcelona, 08063, Spain|Hosp Univ Vall D Hebron, Barcelona, 8035, Spain|Hosp. Univ. de La Princesa, Madrid, 28006, Spain|Clinica Univ. de Navarra, Madrid, 28027, Spain|Hosp. Univ. de La Paz, Madrid, 28046, Spain|Hosp. Quiron Madrid Pozuelo, Madrid, 28223, Spain|Clinica Univ. de Navarra, Pamplona, 31008, Spain|Queen Elizabeth Hospital, Birmingham, B15 2GW, United Kingdom|Powys Teaching Local Health Board - Bronllys Hospital, Brecon, LD3 0UL, United Kingdom|Brighton &amp; Sussex University Hospitals NHS Trust, Brighton, BN2 5BE, United Kingdom|University Hospitals Bristol NHS Trust, Bristol, BS2 8HW, United Kingdom|Cambridge University Hospitals NHS Foundation Trust, Cambridge, CB2 0QQ, United Kingdom|Ninewells Hospital, Dundee, DD1 9SY, United Kingdom|Royal Free Hospital, Hampstead, NW3 2QG, United Kingdom|Leicester Royal Infirmary, Leicester, United Kingdom|Guy's and St Thomas' Hospital, London,, SE1 9RT, United Kingdom|Imperial College London and Imperial College Healthcare NHS Trust, London, W2 1NY, United Kingdom|Central Manchester University Hospitals NHS Foundation Trust, Manchester, M13 9WL, United Kingdom|Newcastle upon Tyne Hospitals NHS Foundation Trust, Newcastle upon Tyne, NE1 4LP, United Kingdom|University of Oxford, Oxford, OX3 7JX, United Kingdom|Derriford Hospital, Plymouth, PL6 8DH, United Kingdom|Sheffield Teaching Hospitals NHS Foundation Trust, Sheffield, S10 2SB, United Kingdom|Southampton General Hospital, Southampton, SO16 6YD, United Kingdom</t>
  </si>
  <si>
    <t>NCT04617028</t>
  </si>
  <si>
    <t>Jaktinib Versus Hydroxycarbamide in Subjects With Intermediate-2 or High-risk Myelofibrosis</t>
  </si>
  <si>
    <t>https://clinicaltrials.gov/study/NCT04617028</t>
  </si>
  <si>
    <t>This study is to determine the efficacy of Jaktinib versus Hydroxycarbamid in participants with Intermediate-2 or High-risk myelofibrosis</t>
  </si>
  <si>
    <t>Myelofibrosis</t>
  </si>
  <si>
    <t>DRUG: Jaktinib|DRUG: Placebo to match Hydroxycarbamide|DRUG: Hydroxycarbamide Tablets|DRUG: Placebo to match Jaktinib</t>
  </si>
  <si>
    <t>Splenic response rate at Week 24, Splenic response rate at Week 24 is defined as the proportion of participants achieving a â‰¥ 35% reduction in spleen volume at Week 24 from baseline as measured by MRI or CT, Week 24</t>
  </si>
  <si>
    <t>Proportion of transfusion dependent patients converted to non-transfusion dependent patients at baseline, From start of drug administration up to 7 days after last dose of study treatment</t>
  </si>
  <si>
    <t>ZGJAK016</t>
  </si>
  <si>
    <t>The First Affiliated Hospital of Medical School of Zhejiang University, Hangzhou, Zhejiang, 310003, China</t>
  </si>
  <si>
    <t>NCT04619433</t>
  </si>
  <si>
    <t>A Study to Evaluate SHR-1210 in Combination With Famitinib Plus Chemotherapy in Subjects With NSCLC.</t>
  </si>
  <si>
    <t>https://clinicaltrials.gov/study/NCT04619433</t>
  </si>
  <si>
    <t>The study is being conducted to evaluate the efficacy and safety of SHR-1210 in combination with Famitinib plus chemotherapy in subjects with NSCLC.</t>
  </si>
  <si>
    <t>Non-squamous Non-small-cell Lung Cancer</t>
  </si>
  <si>
    <t>DRUG: Camrelizumab;Pemetrexed and Carboplatin; Famitinib;|DRUG: Camrelizumab;Pemetrexed and Carboplatin;Placebo</t>
  </si>
  <si>
    <t>Part 1ï¼šSerum concentrations of Camrelizumab, Cycle 2; each cycle is 21 days (up to 42 days)|Part 1ï¼šPlasma concentrations of Famitinib, Cycle 2; each cycle is 21 days (up to 42 days)|Part 1ï¼šArea Under the Plasma Concentration Versus Time Curve (AUC) of Famitinib., Cycle 2; each cycle is 21 days (up to 42 days)|Part 1ï¼šMaximum Concentration (Cmax) of Famitinib., Cycle 2; each cycle is 21 days (up to 42 days)|Part 1ï¼šTime to Maximum Concentration (Tmax) of Famitinib., Cycle 2; each cycle is 21 days (up to 42 days)|Part 1ï¼šHalf-life (t1/2 z) of Famitinib., Cycle 2; each cycle is 21 days (up to 42 days)|Part 1ï¼šApparent Clearance (CL/F) of Famitinib, Cycle 2; each cycle is 21 days (up to 42 daysï¼‰|Part 1ï¼šVz/F of Famitinib., Cycle 2; each cycle is 21 days (up to 42 days)|Part 2: Progression-free Survival (PFS) as Assessed by BICR according to RECIST 1.1., up to 24 months</t>
  </si>
  <si>
    <t>Part 1:Objective Response Rate (ORR) as Assessed by investigators, Cycle 2; each cycle is 21 days (up to 42 days)|Part 1:Duration of Response (DOR) as Assessed by investigators, Cycle 2; each cycle is 21 days (up to 42 days)|Part 1:Progression-free Survival (PFS) as Assessed by investigators, Cycle 2; each cycle is 21 days (up to 42 days)|Part 1:Overall Survival (OS)., Up to approximately 60 months|Part 2:Overall Survival (OS), Up to approximately 60 months|Part 2:Progression-free Survival (PFS) as Assessed by investigators according to RECIST 1.1., up to 24 months|Part 2:Objective Response Rate (ORR) as Assessed by investigators and BICR according to RECIST 1.1, up to 24 months|Part 2:Duration of Response (DOR) as Assessed by investigators and BICR according to RECIST 1.1, up to 24 months|Part 2:Disease Control Rate(DCR) as Assessed by investigators and BICR according to RECIST 1.1, up to 24 months|Part 2:Number of Participants With Adverse Events and Serious Adverse Event as Assessed by CTCAE v5.0., up to 24 months</t>
  </si>
  <si>
    <t>SHR-1210-III-324</t>
  </si>
  <si>
    <t>Beijing Cancer Hosipital, Beijing, Beijing, 100089, China|Beijing Cancer Hosipital, Beijing, Beijing, 100089, China|Henan Cancer Hospital, Zhengzhou, Henan, 450003, China|Hubei Cancer Hospita, Wuhan, Hubei, 430079, China|Shengjing Hospita of China Medical University, Shenyang, Liaoning, 110022, China|Shanghai Lung Hospital, Shanghai, Shanghai, 200433, China|West China Hospitalï¼ŒSichuan University, Chengdu, Sichuan, 610000, China|Tianjin Medical University Cancer Institute and Hospital, Tianjin, Tianjin, 300060, China</t>
  </si>
  <si>
    <t>NCT04643093</t>
  </si>
  <si>
    <t>Compare the Efficacy and Safety of 1PC111 With Pitavastatin and Ezetimibe in Patients With Primary Hypercholesterolemia or Mixed Dyslipidemia</t>
  </si>
  <si>
    <t>https://clinicaltrials.gov/study/NCT04643093</t>
  </si>
  <si>
    <t>The study is to evaluate whether the efficacy of 1PC111 is superior to pitavastatin and ezetimibe in patients with primary hypercholesterolemia or mixed dyslipidemia in the 12 week treatment period.</t>
  </si>
  <si>
    <t>Primary Hypercholesterolemia|Mixed Dyslipidemias</t>
  </si>
  <si>
    <t>DRUG: Pitavastatin|DRUG: Ezetimibe|DRUG: 1PC111</t>
  </si>
  <si>
    <t>The efficacy of 1PC111 is superior to pitavastatin and ezetimibe in patients, 12 week treatment period</t>
  </si>
  <si>
    <t>The efficacy and safety profile of 1PC111 , pitavastatin and ezetimibe during the treatment period and 2 week follow up period., 12 week treatment period</t>
  </si>
  <si>
    <t>Orient Pharma Co., Ltd.</t>
  </si>
  <si>
    <t>OP-1PC111-301</t>
  </si>
  <si>
    <t>Paratus Clinical Research Western Sydney, Blacktown, Australia|Northern Beaches Clinical Research, Brookvale, Australia|Emeritus Research, Camberwell, Australia|Paratus Clinical Research Central Coast, Kanwal, Australia|Southern Clinical Trials - Waitemata Ltd., Auckland, New Zealand|Southern Clinical Trials Totara, Auckland, New Zealand|Southern Clinical Trials Group Ltd, Christchurch, New Zealand|Lakeland Clinical Trials Waikato, Hamilton, New Zealand|Southern Clinical Trials Tasman, Nelson, New Zealand|Lakeland Clinical Trials Rotorua, Rotorua, New Zealand|Culloden Research Ltd., Tauranga, New Zealand|Changhua Christian Hospital, Changhua, Taiwan|Chiayi Christian Hospital, Chiayi City, Taiwan|E-Da Hospital, Kaohsiung, Taiwan|Kaohsiung Chang Gung Memorial Hospital of the C.G.M.F., Kaohsiung, Taiwan|Kaohsiung Medical University Hospital, Kaohsiung, Taiwan|Kaohsiung Veterans General Hospital, Kaohsiung, Taiwan|China Medical University Hospital, Taichung, Taiwan|Chung Shan Medical University Hospital, Taichung, Taiwan|Kuang Tien General Hospital, Taichung, Taiwan|Taichung Veterans General Hospital, Taichung, Taiwan|Chi Mei Medical Center, Tainan, Taiwan|National Cheng Kung University Hospital, Tainan, Taiwan|Tainan Municipal Hospital (Managed By Show Chwan Medical Care Corporation), Tainan, Taiwan|Cathay General Hospital, Taipei, Taiwan|Cheng Hsin General Hospital, Taipei, Taiwan|Far Eastern Memorial Hospital, Taipei, Taiwan|National Taiwan University Hospital, Taipei, Taiwan|Shin Kong Wu Ho-Su Memorial Hospital, Taipei, Taiwan|Taipei Medical University Hospital, Taipei, Taiwan|Taipei Veterans General Hospital, Taipei, Taiwan|Tamsui Mackay Memorial Hospital, Taipei, Taiwan|Tri-Service General Hospital, Taipei, Taiwan|Chang Gung Medical Foundation- LinKuo Branch, Taoyuan, Taiwan</t>
  </si>
  <si>
    <t>NCT04648241</t>
  </si>
  <si>
    <t>Study to Evaluate the Immunogenicity, Safety, and Tolerability of a Tick-Borne Encephalitis (TBE) Vaccine in Healthy Japanese Participants 1 Year of Age and Older</t>
  </si>
  <si>
    <t>https://clinicaltrials.gov/study/NCT04648241</t>
  </si>
  <si>
    <t>The main purpose of this study is to provide safety and immunogenicity data in Japanese participants.</t>
  </si>
  <si>
    <t>Tick-Borne Encephalitis</t>
  </si>
  <si>
    <t>BIOLOGICAL: TBE vaccine 0.5 mL|BIOLOGICAL: TBE vaccine 0.25 mL</t>
  </si>
  <si>
    <t>Percentage of Seropositive Participants at 4 Weeks After Dose 3, Seropositivity rate based on the immune response was determined by neutralization test (NT). Participants who achieved tick-borne encephalitis virus (TBEV) NT titers \&gt;=1: 10 were considered as seropositive. Exact 2-sided 95% confidence interval (CI) based on the Clopper and Pearson method was presented., 4 weeks after Dose 3|Percentage of Participants With Local Reactions (LR) Within 7 Days After Dose 1, LR:participant or legally acceptable representative/parent/legal guardian using an electronic diary (e-diary). LR included redness, swelling and pain at injection site. Redness and swelling were measured using measuring device units. 1 measuring device unit =0.5 centimeter(cm). Redness and swelling were graded as: for participants \&gt;=12 years of age, mild(greater than\[\&gt;\] 2.0 to 5.0 cm), moderate(\&gt;5.0 to 10.0 cm) and severe (\&gt;10.0 cm); for participants less than (\&lt;)12 years of age, mild(\&gt;0 to 2.0 cm), moderate(\&gt;2.0 to7.0 cm) and severe(\&gt;7.0 cm). Pain at the injection site was graded as: for participants \&gt;2 years of age, mild(does not interfere with activity), moderate(interferes with activity) and severe(prevents daily activity); for participants less than or equal to (\&lt;=)2 years of age, mild(hurts if gently touched) moderate(hurts if gently touched with crying) and severe(causes limitation of limb movement). Exact 2-sided 95% CI based on the Clopper and Pearson method was presented., Within 7 days after Dose 1|Percentage of Participants With Local Reactions Within 7 Days After Dose 2, Local reactions were collected by participant or legally acceptable representative/parent/legal guardian using an e-diary. Local reactions included redness, swelling and pain at the injection site. Redness and swelling were measured using measuring device units. 1 measuring device unit =0.5 cm. Redness and swelling were graded as: for participants \&gt;=12 years of age, mild (\&gt; 2.0 to 5.0 cm), moderate (\&gt;5.0 to 10.0 cm) and severe (\&gt;10.0 cm); for participants \&lt;12 years of age, mild (\&gt;0 to 2.0 cm), moderate (\&gt;2.0 to 7.0 cm) and severe (\&gt;7.0 cm). Pain at the injection site was graded as: for participants \&gt;2 years of age, mild (does not interfere with activity), moderate (interferes with activity) and severe (prevents daily activity); for participants \&lt;=2 years of age, mild (hurts if gently touched) moderate (hurts if gently touched with crying) and severe (causes limitation of limb movement). Exact 2-sided 95% CI based on the Clopper and Pearson method was presented., Within 7 days after Dose 2|Percentage of Participants With Local Reactions Within 7 Days After Dose 3, Local reactions were collected by participant or legally acceptable representative/parent/legal guardian using an e-diary. Local reactions included redness, swelling and pain at the injection site. Redness and swelling were measured using measuring device units. 1 measuring device unit =0.5 cm. Redness and swelling were graded as: for participants \&gt;=12 years of age, mild (\&gt; 2.0 to 5.0 cm), moderate (\&gt;5.0 to 10.0 cm) and severe (\&gt;10.0 cm); for participants \&lt;12 years of age, mild (\&gt;0 to 2.0 cm), moderate (\&gt;2.0 to 7.0 cm) and severe (\&gt;7.0 cm). Pain at the injection site was graded as: for participants \&gt;2 years of age, mild (does not interfere with activity), moderate (interferes with activity) and severe (prevents daily activity); for participants \&lt;=2 years of age, mild (hurts if gently touched) moderate (hurts if gently touched with crying) and severe (causes limitation of limb movement). Exact 2-sided 95% CI based on the Clopper and Pearson method was presented., Within 7 days after Dose 3|Percentage of Participants With Systemic Events (SE) Within 7 Days After Dose 1, SE:participants or legally acceptable representative/parent/legal guardian using e-diary \&amp; included fever:temperature \&gt;=37.5 degree Celsius(C)\&amp;categorized as 37.5to38.4, 38.5 to 38.9,39.0 to 40.0,\&gt;40.0 degree C.Fatigue, headache, muscle pain, joint pain: mild(didn't interfere with activity), moderate(some interference with activity), severe(prevented daily activity). Vomiting: mild(1-2 times in 24 hours\[hrs\]), moderate(\&gt;2 times in 24hrs), severe(required intravenous hydration). Diarrhea: mild(2-3 loose stools in 24hrs), moderate(4-5 loose stools in 24hrs), severe(6 or more loose stools in 24hrs). Decreased appetite:mild(decreased interest in eating),moderate(decreased oral intake), severe(refusal to feed).Drowsiness: mild(Increased sleeping bouts),moderate(slightly subdued interfering with daily activity),severe(disabling not interested in usual daily activity).Irritability:mild(easily consolable), moderate(required increased attention),severe(inconsolable, crying can't be comforted)., Within 7 days after Dose 1|Percentage of Participants With Systemic Events Within 7 Days After Dose 2, SE:participants or a legally acceptable representative/parent/legal guardian using e-diary and included fever:temperature \&gt;=37.5 degreeC \&amp; categorized as 37.5 to 38.4,38.5 to 38.9,39.0 to 40.0,\&gt;40.0 degreeC.Fatigue, headache, muscle pain, joint pain: mild(didn't interfere with activity),moderate(some interference with activity), severe(prevented daily activity). Vomiting: mild(1-2 times in 24 hours\[hrs\]), moderate(\&gt;2 times in 24hrs),severe(required intravenous hydration).Diarrhea: mild(2-3 loose stools in 24hrs), moderate(4-5 loose stools in 24hrs), severe(6 or more loose stools in 24hrs). Decreased appetite: mild(decreased interest in eating), moderate(decreased oral intake), severe(refusal to feed). Drowsiness: mild(Increased sleeping bouts), moderate(slightly subdued interfering with daily activity), severe(disabling not interested in usual daily activity).Irritability: mild(easily consolable), moderate(required increased attention),severe(inconsolable, crying can't be comforted)., Within 7 days after Dose 2|Percentage of Participants With Systemic Events Within 7 Days After Dose 3, Systemic events collected by participant using e-diary and included fever defined as temperature \&gt;=37.5 degree C and categorized as 37.5 to 38.4, 38.5 to 38.9, 39.0 to 40.0, \&gt;40.0 degree C. Fatigue, headache, muscle pain, joint pain: mild(didn't interfere with activity), moderate(some interference with activity), severe(prevented daily activity). Vomiting: mild(1-2 times in 24 hours\[hrs\]), moderate(\&gt;2 times in 24hrs), severe(required intravenous hydration). Diarrhea: mild(2-3 loose stools in 24hrs), moderate(4-5 loose stools in 24hrs), severe(6 or more loose stools in 24hrs). Decreased appetite: mild(decreased interest in eating), moderate(decreased oral intake), severe(refusal to feed). Drowsiness: mild(Increased sleeping bouts), moderate(slightly subdued interfering with daily activity), severe(disabling not interested in usual daily activity). Irritability: mild(easily consolable), moderate(required increased attention), severe(inconsolable, crying can't be comforted)., Within 7 days after Dose 3|Percentage of Participants With Adverse Events (AEs) Within 1 Month After Dose 1, An AE was defined as any untoward medical occurrence in a clinical study participant, temporally associated with the use of study intervention, whether considered related to the study intervention. Exact 2-sided 95% CI based on the Clopper and Pearson method was presented., Within 1 month after Dose 1|Percentage of Participants With Adverse Events (AEs) Within 1 Month After Dose 2, An AE was defined as any untoward medical occurrence in a clinical study participant, temporally associated with the use of study intervention, whether considered related to the study intervention. Exact 2-sided 95% CI based on the Clopper and Pearson method was presented., Within 1 month after Dose 2|Percentage of Participants With Adverse Events (AEs) Within 1 Month After Dose 3, An AE was defined as any untoward medical occurrence in a clinical study participant, temporally associated with the use of study intervention, whether considered related to the study intervention. Exact 2-sided 95% CI based on the Clopper and Pearson method was presented., Within 1 month after Dose 3|Percentage of Participants With Adverse Events (AEs) Within 1 Month After Any Dose, An AE was defined as any untoward medical occurrence in a clinical study participant, temporally associated with the use of study intervention, whether considered related to the study intervention. Exact 2-sided 95% CI based on the Clopper and Pearson method was presented., Within 1 month after any Dose|Percentage of Participants With Serious Adverse Events (SAEs) Throughout the Study, An SAE was defined as any untoward medical occurrence that, at any dose that resulted in death; was life-threatening (immediate risk of death); required inpatient hospitalization or prolongation of existing hospitalization; resulted in persistent disability/incapacity (substantial disruption of the ability to conduct normal life functions); resulted in congenital anomaly/birth defect or that is considered to be an important medical event. Percentage of participants with SAEs and the exact 2-sided 95% CI based on the Clopper and Pearson method was presented., From Day 1 up to end of study (up to approximately 13 months)</t>
  </si>
  <si>
    <t>Percentage of Seropositive Participants at 4 Weeks After Dose 2, Seropositivity rate based on the immune response was determined by NT. Participants who achieved TBEV NT titers \&gt;=1: 10 were considered as seropositive. Exact 2-sided 95% CI based on the Clopper and Pearson method was presented., 4 weeks after Dose 2|Geometric Mean Titers (GMTs) of TBEV Neutralizing Antibody Titers at 4 Weeks After Dose 2 and Dose 3, GMTs and associated 2-sided 95% CIs were calculated as the mean of the assay results on the natural logarithmic scale based on Student's t distribution and then exponentiating the results. The lower limit of quantitation (LLOQ) value for NT was 5. Assay results below the LLOQ were set to 0.5 Ã— LLOQ., 4 weeks after Dose 2 and Dose 3|Geometric Mean Fold Rise (GMFR) of TBEV Neutralizing Antibody Titers at 4 Weeks After Dose 2 as Compared to Baseline, GMFRs and the corresponding 2-sided 95% CIs were calculated by exponentiating the mean logarithm of fold rises and the corresponding CIs (based on the Student t distribution). The LLOQ value for NT was 5. Assay results below the LLOQ were set to 0.5 Ã— LLOQ., From Baseline to 4 weeks after Dose 2|Geometric Mean Fold Rise (GMFR) of TBEV Neutralizing Antibody Titers at 4 Weeks After Dose 3 as Compared to Baseline, GMFRs and the corresponding 2-sided 95% CIs were calculated by exponentiating the mean logarithm of fold rises and the corresponding CIs (based on the Student t distribution). The LLOQ value for NT was 5. Assay results below the LLOQ were set to 0.5 Ã— LLOQ., From Baseline to 4 weeks after Dose 3|Geometric Mean Fold Rise (GMFR) of TBEV Neutralizing Antibody Titers at 4 Weeks After Dose 3 as Compared to 4 Weeks After Dose 2, GMFRs and the corresponding 2-sided 95% CIs were calculated by exponentiating the mean logarithm of fold rises and the corresponding CIs (based on the Student t distribution). The LLOQ value for NT was 5. Assay results below the LLOQ were set to 0.5 Ã— LLOQ., From 4 weeks after Dose 2 to 4 weeks after Dose 3|Percentage of Participants With Neutralizing Antibody Titers &gt;= Lower Limit of Quantification (LLOQ), The LLOQ value for NT was 5. Assay results below the LLOQ were set to 0.5 Ã— LLOQ. Percentage of participants with NT\&gt;=LLOQ and exact 2-sided 95% CI based on the Clopper and Pearson method was presented., Before Dose 1, 4 weeks after Dose 2, Before Dose 3 and 4 weeks after Dose 3</t>
  </si>
  <si>
    <t>B9371039</t>
  </si>
  <si>
    <t>Medical Co. LTA PS Clinic, Fukuoka,, Fukuoka, 812-0025, Japan|Azuma kodomo katei clinic, Ebetsu Shi, Hokkaido, 069-0816, Japan|Watanabe Pediatric Allergy Clinic, Sapporo, Hokkaido, 006-0831, Japan|Ohigesenseino Kodomo Clinic, Sapporo, Hokkaido, 062-0907, Japan|SUZURAN Children's Clinic, Sapporo, Hokkaido, 063-0841, Japan|Childrens clinic of Kose, Kofu-city, Yamanashi, 400-0853, Japan</t>
  </si>
  <si>
    <t>NCT04653194</t>
  </si>
  <si>
    <t>Efficacy of BIC/F/TAF Versus Standard of Care in the Treatment of New HIV Infection Diagnoses in the Context of 'Test and Treat'</t>
  </si>
  <si>
    <t>https://clinicaltrials.gov/study/NCT04653194</t>
  </si>
  <si>
    <t>The administration of combination antiretroviral therapy (cART) to HIV-infected patients has been associated with a dramatic reduction in AIDS-related morbidity and mortality. Time to cART start is currently approximately 2-4 weeks after diagnosis, mostly deferred for reasons of waiting for baseline blood test resultsÍ¾ in particular HIV genotype, CD4 count, OI screen and logistics of a consultant clinical review. Whilst there is a clear rationale for this delay there is a risk of loss to follow-up as well as the potential risk of onward viral transmission. The balance between "readiness" to start ART against pragmatic and practical safe initiation of treatment needs to be tested using currently available safe potent antiretroviral agents in a head-to-head comparison study to allow careful rigorous comparisons of outcomes.
This study will recruit 36 newly diagnosed HIV patients to be started on treatment immediately upon diagnosis. This would optimally be within 7 days, for eligibility to the study up to 14 days will be permissible. Patients will be randomised to one of two open-label combination therapies known to be highly effectiveÍ¾ Biktarvy or Symtuza. The patients will receive study treatment for 48 weeks. The two therapies will be compared by the change in HIV viral load from start of treatment to 12 weeks. Further clinical data will be recorded for the trial patients and exploratory investigations undertaken. As those recruited to the trial may not be representative of the full cohort of newly diagnosed HIV patients there will also be data collected on all newly diagnosed patients in a given period. This data will contribute to conclusions on the benefits and issues of implementing test and treat.</t>
  </si>
  <si>
    <t>Rate of HIV viral load response to first-line anti-retroviral treatment, Change from baseline to week 12 in log10 HIV RNA level recorded in viral load assays., Baseline to 12 weeks</t>
  </si>
  <si>
    <t>Absolute efficacy in achieving viral suppression of newly diagnosed HIV infection., Proportion of participants achieving viral suppression at study visits as defined both by HIV copies \&lt; 20/ml and HIV copies \&lt; 50 ml, 2 weeks, 4 weeks, 12 weeks, 24 weeks, 48 weeks|Adverse events occurrence, Frequency and severity of occurrence of adverse events in study participants, Baseline to 48 weeks|Viral resistance occurrence, Frequency of occurrence of confirmed viral resistance to study interventions, Baseline to 48 weeks</t>
  </si>
  <si>
    <t>Chelsea and Westminster NHS Foundation Trust</t>
  </si>
  <si>
    <t>Imperial College London|Gilead Sciences</t>
  </si>
  <si>
    <t>CRF002|2019-003208-11</t>
  </si>
  <si>
    <t>Brighton and Sussex University Hospitals NHS Trust Lawson Unit Royal Sussex County Hospital, Brighton, BN2 5BE, United Kingdom|Chelsea and Westminster Hospital NHS Foundation Trust, London, SW10 9NH, United Kingdom|Imperial College Healthcare NHS Trust, London, United Kingdom</t>
  </si>
  <si>
    <t>NCT04656418</t>
  </si>
  <si>
    <t>CSL312 (Garadacimab) in the Prevention of Hereditary Angioedema Attacks</t>
  </si>
  <si>
    <t>https://clinicaltrials.gov/study/NCT04656418</t>
  </si>
  <si>
    <t>This is a multicenter, double-blind, randomized, placebo-controlled, parallel-arm study to investigate the efficacy and safety of subcutaneous administration of CSL312 (garadacimab) in the prophylactic treatment of hereditary angioedema.</t>
  </si>
  <si>
    <t>Hereditary Angioedema</t>
  </si>
  <si>
    <t>BIOLOGICAL: CSL312|DRUG: Placebo</t>
  </si>
  <si>
    <t>Time-Normalized Number of Hereditary Angioedema (HAE) Attacks Per Month During Treatment Period, Time-normalized number of HAE attacks per month during treatment was calculated per participant as: \[number of HAE attacks / length of participant treatment in days\] \* 30.4375., First injection up to 6 months</t>
  </si>
  <si>
    <t>Percentage Change in the Time-normalized Number of HAE Attacks Per Month During the Treatment Period Compared to the Run-in Period, Percentage change in the time-normalized number of HAE attacks was calculated within a participant as:
100 \* \[1 - (time-normalized number of HAE attacks per month during treatment period / time-normalized number of HAE attacks per month during run-in period)\]. Time-normalized number of HAE attacks per month during treatment period was calculated per participant as: \[number of HAE attacks / length of participant treatment in days\] \* 30.4375., 6 months, first 3-months and second 3-months of treatment period|Time-Normalized Number of HAE Attacks Per Month Requiring On-Demand Treatment, Time-normalized number of HAE attacks per month requiring on-demand treatment was calculated per participant as: \[number of HAE attacks requiring on-demand treatment / length of participant in days\] \* 30.4375., 6 months, first 3-months and second 3-months of treatment period|Time-Normalized Number of Moderate or Severe HAE Attacks Per Month, Time-normalized number of moderate or severe HAE attacks per month during treatment period was calculated per participant as: \[number of moderate or severe HAE attacks / length of participant treatment in days\] \* 30.4375., 6 months, first 3-months and second 3-months of treatment period|Time-normalized Number of HAE Attacks Per Month in the First 3-months and Second 3-months of Treatment Period, Time-normalized number of HAE attacks per month during treatment was calculated per participant as: \[number of HAE attacks / length of participant treatment in days\] \* 30.4375., First 3-months and second 3-months of treatment period|Relative Difference in Means in the Time-Normalized Number of HAE Attacks Per Month Between CSL312 to Placebo, Relative difference in means in the time-normalized number of HAE attacks per month CSL312 to Placebo was calculated as: 100 \* \[(mean time-normalized number of HAE attacks for CSL312 - mean time-normalized number of HAE attacks for placebo) / mean time-normalized number of HAE attacks for placebo\]. Time-normalized number of HAE attacks per month during treatment was calculated per participant as: \[number of HAE attacks / length of participant treatment in days\] \* 30.4375., 6 months, first 3-months and second 3-months of treatment period|Percentage of Participants With a Response to Subject's Global Assessment of Response to Therapy (SGART), SGART is a self-assessment by the participant and measures the subject's overall treatment response to the investigational product using the following ratings: 0 (none: worse or no response at all, not acceptable), 1 (poor: very little response, not acceptable), 2 (fair: some response, acceptable but could be better), 3 (good: good response, acceptable), and 4 (excellent: excellent response, as good as can be imagined)., Up to 6 months|Number of Participants With at Least One Adverse Event (AE), Serious Adverse Event (SAE), and AEs of Special Interest (AESI), AE is any untoward medical occurrence in a participant administered with an investigational product which does not necessarily have a causal relationship with treatment, can be any unfavorable and unintended sign, symptom, or disease temporally associated with use of an investigational product, whether or not considered related to product. SAE is any untoward medical occurrence that results in death, is life-threatening, requires in-patient hospitalization or prolongation of existing hospitalization, is a congenital anomaly or birth defect, or is a medically significant event. An AESI is an AE of scientific and medical concern specific to sponsor's product or program, for which ongoing monitoring and rapid communication by investigator to sponsor is appropriate., From first dose of study drug up to 3 months after the last injection (approximately 8 months)|Number of Participants With CSL312-induced Anti-CSL312 Antibodies, Up to 8 months|Number of Participants With Clinically Significant Abnormalities in Laboratory Assessments Reported as Treatment Emergent Adverse Events (TEAEs), Laboratory assessments included: Hematology, biochemistry, urinalysis, and coagulation parameters., From first dose of study drug up to 3 months after the last injection (approximately 8 months)|Percentage of Participants With at Least One AE, SAE, and AESI, AE is any untoward medical occurrence in a participant administered with an investigational product which does not necessarily have a causal relationship with treatment, can be any unfavorable and unintended sign, symptom, or disease temporally associated with use of an investigational product, whether or not considered related to product. SAE is any untoward medical occurrence that results in death, is life-threatening, requires in-patient hospitalization or prolongation of existing hospitalization, is a congenital anomaly or birth defect, or is a medically significant event. An AESI is an AE of scientific and medical concern specific to sponsor's product or program, for which ongoing monitoring and rapid communication by investigator to sponsor is appropriate., From first dose of study drug up to 3 months after the last injection (approximately 8 months)|Percentage of Participants With CSL312-induced Anti-CSL312 Antibodies, Up to 6 months|Percentage of Participants With Clinically Significant Abnormalities in Laboratory Assessments Reported as TEAEs, Laboratory assessments included: Hematology, biochemistry, urinalysis, and coagulation parameters., From first dose of study drug up to 3 months after the last injection (approximately 8 months)</t>
  </si>
  <si>
    <t>CSL312_3001|2020-000570-25</t>
  </si>
  <si>
    <t>Clinical Research Center of Alabama, Birmingham, Alabama, 35209, United States|Medical Research of Arizona, Scottsdale, Arizona, 85251, United States|Raffi Tachdjian MD, Inc., Santa Monica, California, 90404, United States|Allergy and Asthma Clinical Research, Walnut Creek, California, 94598, United States|Institute of Asthma and Allergy, Chevy Chase, Maryland, 20815, United States|Bernstein Clinical Research Center LLC, Cincinnati, Ohio, 45231, United States|Pennsylvania State University, Hershey, Pennsylvania, 17033, United States|AARA Research Center, Dallas, Texas, 75231, United States|University of Alberta - Research Transition Facility, Edmonton, Alberta, T6G 2B7, Canada|Ottawa Allergy Research Corp, Ottawa, Ontario, K1H 1E4, Canada|Gordon Sussman Clinical Research Inc., Toronto, Ontario, M3B 3S6, Canada|Clinique specialisee en allergie de la Capitale, QuÃ©bec, G1V 4W2, Canada|UniversitÃ¤tsklinikum Frankfurt Goethe-UniversitÃ¤t, Frankfurt, Hessen, 60590, Germany|CharitÃ© UniversitÃ¤tsmedizin Berlin, Berlin, 10117, Germany|UniversitÃ¤tsklinikum Leipzig, Leipzig, 04103, Germany|CRC Clinical Research / Hautklinik und Poliklinik der UniversitÃ¤tsklinik Mainz, Mainz, 55131, Germany|HZRM HÃ¤mophilie Zentrum Rhein Main GmbH, MÃ¶rfelden-Walldorf, 64546, Germany|Semmelweis University, Budapest, 1088, Hungary|Barzilai University Medical Center, Ashkelon, 7830604, Israel|Hiroshima University Hospital, Hiroshima-shi, Hiroshima, 734-8551, Japan|Kobe University Hospital, Kobe-shi, Hyogo, '650-0017, Japan|St.Marianna University School of Medicine Hospital, Kawasaki-shi, Kanagawa, 216-8511, Japan|Saitama Medical Center, Saitama, Kawagoe-shi, 350-8550, Japan|Saga University Hospital, Saga, Saga-shi, '849-8501, Japan|Koga Community Hospital, Yaizu-shi, Shizuoka, 425-0088, Japan|Juntendo University Hospital, Bunkyo, Tokyo, 113-8431, Japan|Saiyu Soka Hospital, Saitama, 340-0041, Japan|Amsterdam UMC, Location AMC, Amsterdam, 1105 AZ, Netherlands</t>
  </si>
  <si>
    <t>NCT04659070</t>
  </si>
  <si>
    <t>To Evaluate the Efficacy and Safety of Co-administrated Ezetimibe/Rosuvastatin and Telmisartan in Patients With Essential Hypertension and Primary Hypercholesterolemia</t>
  </si>
  <si>
    <t>https://clinicaltrials.gov/study/NCT04659070</t>
  </si>
  <si>
    <t>This study is a multicenter, Randomized, double-blind, acitve-controlled, Phase 3 Clinical Trial in 8 weeks for screening, twice Investigational product administer, Follow up visit.</t>
  </si>
  <si>
    <t>Primary Hypercholesterolemia|Hypertension</t>
  </si>
  <si>
    <t>DRUG: Experimental : Ezetimibe / Rosuvastatin + Telmisartan|DRUG: Active comparator1 : Ezetimibe / Rosuvastatin|DRUG: Active comparator2 : Telmisartan</t>
  </si>
  <si>
    <t>Mean sitting systolic blood pressure (MSSBP), MSSBP change at week 8 compared to baseline, experimental, active comparator1, baseline, week 8|Low density lipoprotein cholesterol (LDL-C), LDL-C change at week 8 compare to baseline, experimental, active comparator2, baseline, week 8</t>
  </si>
  <si>
    <t>Mean sitting systolic blood pressure (MSSBP), MSSBP change at week 4 compare to basline, experimental, active comparator1, baseline, week 4|Mean sitting diastolic blood pressure (MSDBP), MSDBP change at week 4, 8 compare to baseline, experimental, active comparator1, baseline, week 4, week 8|the rate of patients who have reached their target blood pressure, The rate of patients who have reached their target blood pressure in experimental and active comparator1 at 4 or 8 weeks after administration of clinical trial medications (Average left blood pressure \&lt; 140/90mmHg, diabetic or chronic renal disease (only for patients with chronic renal disease with albu manure or proteinuria history) Average left and right blood pressure / 130/80mmHg), week4, week8|Percentage of LDL-C change, Percentage of LDL-C change at week 4 compare to baseline, experimental, active comparator2, baseline, week4|LDL-C change, LDL-C change at week 4, 8 compare to baseline, experimental, active comparator2, baseline, week4, week8|Achievement rate of LDL-C treatment goals, Achievement rate of LDL-C treatment goals in accordance with NCEP ATP III criteria at 4 and 8 weeks after administration of clinical trial medications, experimental, active comparator2 (Group1 : \&lt; 160mg/dL, Group 2: \&lt; 130mg/dL, Group 3: \&lt; 100mg/dL), week4, week8|Percentage of lipid indicators change, Percentage of lipid indicators(TC, HDL-C, TG, LDL-C/HDL-C, TC/HDL-C, non-HDL-C, Apo B) change at week 4, 8 compare to baseline, experimental, active comparator2, baseline, week4. week8|Lipid indicators chage, Lipid indicators(TC, HDL-C, TG, LDL-C/HDL-C, TC/HDL-C, non-HDL-C, Apo B) change at week 4, 8 compare to baseline, experimental, active comparator2, basline, week4, week8</t>
  </si>
  <si>
    <t>HL-CDP-301</t>
  </si>
  <si>
    <t>Daegu Catholic Univ Medical Center, Daegu, Korea, Republic of</t>
  </si>
  <si>
    <t>NCT04659161</t>
  </si>
  <si>
    <t>A Study to Assess Efficacy and Safety of KarXT in Acutely Psychotic Hospitalized Adult Patients With Schizophrenia (EMERGENT-2)</t>
  </si>
  <si>
    <t>https://clinicaltrials.gov/study/NCT04659161</t>
  </si>
  <si>
    <t>This is a Phase 3, randomized, double-blind, parallel-group, placebo-controlled, multicenter inpatient study to examine the efficacy and safety of KarXT in adult subjects who are acutely psychotic with a Diagnostic and Statistical Manual Fifth Edition (DSM-5) diagnosis of schizophrenia. The primary objective of the study is to assess the efficacy of KarXT (a fixed combination of xanomeline 125 mg and trospium chloride 30 mg twice daily \[BID\]) versus placebo in reducing Positive and Negative Syndrome Scale (PANSS) total scores in adult inpatients with a DSM-5 diagnosis of schizophrenia. The secondary objectives of the study are to evaluate improvement in disease severity and symptoms, safety and tolerability, and pharmacokinetics in adult inpatients with a DSM-5 diagnosis of schizophrenia.</t>
  </si>
  <si>
    <t>Schizophrenia|Schizophrenia; Psychosis</t>
  </si>
  <si>
    <t>DRUG: Xanomeline and Trospium Chloride Capsules|DRUG: Placebo</t>
  </si>
  <si>
    <t>Change From Baseline in Positive and Negative Syndrome Scale (PANSS) Total Score at Week 5, The PANSS is a medical scale used for measuring symptom severity of participants with schizophrenia. The PANSS rating form contains 7 positive symptom scales, 7 negative system scales, and 16 general psychopathology symptom scales. Participants are rated from 1 to 7 on each symptom scale. It takes approximately 45 to 50 minutes to administer. The total score is the sum of all scales with a minimum score of 30 and a maximum score of 210. A decrease in PANSS total score correlates with an improvement in schizophrenia symptoms., Baseline and Week 5</t>
  </si>
  <si>
    <t>Change From Baseline in Positive and Negative Syndrome Scale (PANSS) Positive Score at Week 5, The PANSS is a medical scale used for measuring symptom severity of participants with schizophrenia. The PANSS rating form contains 7 positive symptom scales, 7 negative system scales, and 16 general psychopathology symptom scales. Participants are rated from 1 to 7 on each symptom scale. For positive symptoms in schizophrenia, participants are rated from 1 to 7 on each symptom scale, with a minimum score of 7 and a maximum score of 49. A decrease in PANSS total score correlates with an improvement in schizophrenia symptoms., Baseline and Week 5|Change From Baseline in Positive and Negative Syndrome Scale (PANSS) Negative Score at Week 5, The PANSS rating form contains 7 positive symptom scales, 7 negative system scales, and 16 general psychopathology symptom scales. For negative symptoms in schizophrenia, participants are rated from 1 to 7 on each symptom scale, with a minimum score of 7 and a maximum score of 49. A decrease in PANSS total score correlates with an improvement in schizophrenia symptoms., Baseline and Week 5|Change From Baseline in Positive and Negative Syndrome Scale (PANSS) Marder Factor Negative Score, The Marder Factor Negative Score is derived from the Positive and Negative Syndrome Scale (PANSS) and consists of the sum of 5 negative scales (N) and 2 general scales (G) (N1. Blunted affect; N2. Emotional withdrawal; N3. Poor rapport; N4. Passive/apathetic social withdrawal; N6. Lack of spontaneity; G7. Motor retardation; and G16. Active social avoidance), with a minimum score of 7 and a maximum score of 49. A decrease in PANSS total score correlates with an improvement in schizophrenia symptoms., Baseline and Week 5|Change From Baseline Clinical Global Impression - Severity (CGI-S) Score at Week 5, The CGI-S modified asked the clinician 1 question: "Considering your total clinical experience, how mentally ill is the participant at this time?" The clinician's answer rated on the following 7-point scale: 1 = normal, not at all ill; 2 = borderline mentally ill; 3 = mildly ill; 4 = moderately ill; 5 = markedly ill; 6 = severely ill; 7 = among the most extremely ill participants., Baseline and Week 5|Percentage of Positive and Negative Syndrome Scale (PANSS) Responders (&gt;=30% Change in PANSS Total Score) at Week 5, The PANSS is a medical scale used for measuring symptom severity of participants with schizophrenia. The PANSS rating form contains 7 positive symptom scales, 7 negative system scales, and 16 general psychopathology symptom scales. Participants are rated from 1 to 7 on each symptom scale. The total score is the sum of all scales with a minimum score of 30 and a maximum score of 210. A PANSS responder is defined as a participant with at least a 30% change in PANSS total score compared to baseline at Week 5., Baseline and Week 5</t>
  </si>
  <si>
    <t>KAR-007</t>
  </si>
  <si>
    <t>Woodland International Research Group, LLC, Little Rock, Arkansas, 72211, United States|CITrials, Bellflower, California, 90706, United States|ProScience Research Institute, Culver City, California, 90230, United States|California Clinical Trials Medical Group, Glendale, California, 91206, United States|Synergy San Diego, Lemon Grove, California, 91945, United States|CNS Network, Long Beach, California, 90806, United States|Catalina Research Institute, LLC, Montclair, California, 91763, United States|NRC Research Institute, Orange, California, 92868, United States|California Neuropsychopharmacology Clinical Research Institute, Pico Rivera, California, 90660, United States|California Neuropsychopharmacology Clinical Research Institute, San Diego, California, 92101, United States|Schuster Medical Research Institute, Sherman Oaks, California, 91403, United States|Innovative Clinical Research, Inc., Miami Lakes, Florida, 33016, United States|Research Centers of America, Oakland Park, Florida, 33334, United States|iResearch Atlanta, LLC, Decatur, Georgia, 30030, United States|Uptown Research Institute, Chicago, Illinois, 60640, United States|Pillar Clinical Research, Lincolnwood, Illinois, 60712, United States|Arch Clinical Trials, Saint Louis, Missouri, 63118, United States|Altea Research Institute, Las Vegas, Nevada, 89102, United States|Hassman Research Institute, Marlton, New Jersey, 08053, United States|Neuro-Behavioral Clinical Research, North Canton, Ohio, 44720, United States|Community Clinical Research, Austin, Texas, 78754, United States|Pillar Clinical Research, Richardson, Texas, 75080, United States</t>
  </si>
  <si>
    <t>NCT04666259</t>
  </si>
  <si>
    <t>Asciminib in Monotherapy for Chronic Myeloid Leukemia in Chronic Phase (CML-CP) With and Without T315I Mutation</t>
  </si>
  <si>
    <t>https://clinicaltrials.gov/study/NCT04666259</t>
  </si>
  <si>
    <t>This study will be a multicenter Phase IIIb open-label, three-cohort study of asciminib in patients with CML-CP without T315I mutation who have had at least 2 prior TKIs and CML-CP harboring the T315I mutation with at least 1 prior TKI</t>
  </si>
  <si>
    <t>Chronic Myelogenous Leukemia - Chronic Phase</t>
  </si>
  <si>
    <t>DRUG: ABL001</t>
  </si>
  <si>
    <t>Number of Participants With Adverse Events and Serious Adverse Events for Cohorts A and B up to 24 Weeks, Adverse events (AEs) and serious adverse events (SAEs) are summarized by cohort. Clinically significant findings for vitals, laboratory values and electrocardiogram (ECG) are reported as adverse events and or serious adverse events as determined by the investigator., Baseline to up to 24 Weeks</t>
  </si>
  <si>
    <t>Number of Adverse Events and Serious Adverse Events for Cohorts A, B and C, Adverse events (AEs) and serious adverse events (SAEs) will be summarized by cohort. Clinically significant findings for vitals, laboratory values and electrocardiogram (ECG) will be reported as adverse events and or serious adverse events as determined by the investigator., Baseline up to 48 and 72 weeks|Percentage of Patients Achieving Complete Hematologic Response (CHR) for Cohorts A, B and C, A complete hematologic response (CHR) is defined as all of the following present for â‰¥ 4 weeks: white blood count (WBC) \&lt;10 x 109/L, platelet count \&lt;450 x 109/L, basophils \&lt;5%, no blasts and promyelocytes in peripheral blood, myelocytes + metamyelocytes \&lt; 5% in peripheral blood, no evidence of extramedullary disease, including spleen and liver, Baseline to 12, 24, 48, 72 weeks|Percentage of Patients Achieving Molecular Response (MR2), Major Molecular Response (MMR) and Molecular Response of MR4 and MR4.5 for Cohorts A, B and C, The rate of molecular response (MR2) by 12, 24, 48 and 72 weeks after the start of first study medication is defined as â‰¥ 2 log reduction of BCR-ABL (transcript from standardized baseline or â‰¤ 1% BCR-ABL/ABL % by international scale, measured by real-time quantitative polymerase chain reaction (RQ-PCR). BCR-ABL fusion gene is also called the Philadelphia chromosome. Rate for MMR is defined as â‰¥ 3 log reduction, MR4 is defined as â‰¥ 4 log reduction and MR4.5 is defined as â‰¥ 4.5 log reduction., Baseline up to 12, 24, 48, 72 weeks|Time to Achieve CHR, MR2, MMR, MR4, MR4.5 for Cohorts A, B and C, Time to achieving a response level is defined as the time from the date of the first dose of study medication to the first documented achievement of a each defined response level. Time to achieve a specific response level will be analyzed using the Kaplan-Meier Product-Limit method. Patients who are known to be without achieving that response level will be censored at the last adequate assessment., Baseline up to 72 weeks|Duration of CHR, MR2, MMR, MR4 and MR4.5 for Cohorts A, B and C, Duration of Response (DOR) is the time from the date of the first documented a molecular response level to the date of first documented loss of the response level or death due to any cause, whichever occurs first. DOR for each response level will be analyzed using the Kaplan-Meier Product-Limit method. Participants continuing without that event will be censored at the date of their last adequate response assessment., Baseline up 72 weeks|Progression Free Survival (PFS) for Cohorts A, B and C, Progression Free Survival (PFS) is defined as time from the first dose of study medication to disease progression to accelerated phase/blast crisis (AP/BC) or death due to any cause, whichever occurs first. PFS will be analyzed using the Kaplan-Meier Product-Limit method, Baseline up to 72 weeks|Overall Survival Overall Survival (OS) for Cohorts A, B and C, Overall Survival (OS) is defined as the time from the first dose of study medication to death due to any cause during study. If a patient is not known to have died, then OS will be censored at the latest date the patient was known to be alive. OS will be analyzed using the Kaplan-Meier Product-Limit method, Baseline up to 72 weeks</t>
  </si>
  <si>
    <t>CABL001AUS04</t>
  </si>
  <si>
    <t>Alaska Oncology and Hematology AOH 2, Anchorage, Alaska, 99508, United States|Cancer Treatment Centers of America, Phoenix, Arizona, 85027, United States|Pacific Shores Medical Group, Long Beach, California, 90813, United States|Lundquist Inst BioMed at Harbor ., Torrance, California, 90509-2910, United States|Rocky Mountain Cancer Centers USOR, Boulder, Colorado, 80304, United States|Memorial Healthcare System ., Hollywood, Florida, 33021, United States|Florida Cancer Specialists-North, Saint Petersburg, Florida, 33705, United States|Florida Cancer Specialists East, Stuart, Florida, 34994, United States|Indiana Blood and Marrow Institute ., Beech Grove, Indiana, 46107, United States|University of Kentucky, Lexington, Kentucky, 40536, United States|Uni of Massachusetts Medical Center, Worcester, Massachusetts, 01655, United States|Michigan Med University of Michigan ., Ann Arbor, Michigan, 48109 5271, United States|Siteman Cancer Center ., Saint Louis, Missouri, 63110, United States|Cancer Institute of New Jersey, New Brunswick, New Jersey, 08901, United States|Wake Forest Uni Baptist MC Outpatient Comprehensive Can C, Winston-Salem, North Carolina, 27157, United States|Uni of Cincinnati Medical Center ., Cincinnati, Ohio, 45219, United States|Oncology Hematology Care Inc ., Cincinnati, Ohio, 45242, United States|Northwest Cancer Specialists HematologyCln ProvidenceOffice, Portland, Oregon, 97210, United States|Texas Oncology ., Dallas, Texas, 75251, United States|Texas Oncology, P.A. ., Fort Worth, Texas, 76104, United States|Univ of TX MD Anderson Cancer Cntr ., Houston, Texas, 77030, United States|Medical College of Wisconsin, Milwaukee, Wisconsin, 53226, United States</t>
  </si>
  <si>
    <t>NCT04668352</t>
  </si>
  <si>
    <t>A Phase 3 Study to Determine if RTB101 Prevents Clinically Symptomatic Respiratory Illness in the Elderly</t>
  </si>
  <si>
    <t>https://clinicaltrials.gov/study/NCT04668352</t>
  </si>
  <si>
    <t>To determine if RTB101 as compared to placebo decreases the percentage of subjects with clinically symptomatic respiratory illness (with or without an associated laboratory-confirmed pathogen) through Week 16.</t>
  </si>
  <si>
    <t>Respiratory Tract Infections</t>
  </si>
  <si>
    <t>DRUG: Dactolisib|OTHER: Placebo</t>
  </si>
  <si>
    <t>Percentage of Subjects With Clinically Symptomatic Respiratory Illness, To determine if RTB101 as compared to placebo decreases the percentage of subjects with clinically symptomatic respiratory illness (with or without an associated laboratory-confirmed pathogen) through Week 16, Week 0-16</t>
  </si>
  <si>
    <t>Restorbio Inc.</t>
  </si>
  <si>
    <t>RTB-101-204</t>
  </si>
  <si>
    <t>P3 Research Ltd., Wellington, New Zealand</t>
  </si>
  <si>
    <t>NCT04678882</t>
  </si>
  <si>
    <t>Dupilumab in Japanese Patients With Atopic Dermatitis</t>
  </si>
  <si>
    <t>https://clinicaltrials.gov/study/NCT04678882</t>
  </si>
  <si>
    <t>Primary Objective:
To evaluate the efficacy of dupilumab administered concomitantly with topical corticosteroids (TCS)
Secondary Objective:
To evaluate the efficacy of dupilumab administered concomitantly with TCS. To assess the safety of dupilumab over 16 weeks of treatment when administered concomitantly with TCS in participants.
To assess immunogenicity as determined by the incidence, titer, and clinical impact of treatment-emergent anti-drug antibodies (ADA) to dupilumab over time in pediatric patients with atopic dermatitis (AD) (aged â‰¥6 months to \&lt;18 years old) To assess the concentration of dupilumab in serum following administration concomitantly with TCS.</t>
  </si>
  <si>
    <t>DRUG: Placebo|DRUG: Dupilumab SAR231893</t>
  </si>
  <si>
    <t>Proportion of participants with Eczema Area and Severity Index (EASI)-75 (â‰¥75% improvement from baseline EASI), The EASI is a composite index with scores ranging from 0 to 72.Higher scores indicates worse condition, At Week 16</t>
  </si>
  <si>
    <t>Percent change in EASI score, The EASI is a composite index with scores ranging from 0 to 72.Higher scores indicates worse condition, From baseline to week 16|Percent change in weekly average of daily worst itch numerical rating scale (NRS) for participants aged â‰¥6 years to &lt;12 years old, The worst itch NRS is a simple assessment tool those participants â‰¥6 years old to \&lt;12 years old will use to report the intensity of their pruritus (itch). This is an 11-point scale (0 to 10) in which 0 indicates no itching while 10 indicate worst itching possible., From baseline to week 16|Proportion of participants with Investigator's Global Assessment (IGA) 0 or 1, The IGA is an assessment instrument used in clinical studies to rate the severity of AD globally, based on a 5-point scale ranging from 0 (clear) to 4 (severe), At Week 16|Percent change in weekly average of daily worst peak pruritus NRS for participants aged â‰¥12 years to &lt;18 years old, The peak pruritus NRS is a simple assessment tool that participants â‰¥ 12 to \&lt;18 years old will use to report the intensity of their pruritus (itch) ranges from 0 to 10 with 0 being 'no itch' and 10 being the' worst itch imaginable', From baseline to week 16|Percent change in weekly average of daily worst scratch/itch NRS for participants aged â‰¥6 months to &lt;6 years old, The worst scratch/itch NRS is a simple assessment tool those participants â‰¥6 years old to \&lt;6 years old range from 1 to 10 in which 0 indicates no itching while 10 indicate worst itching possible, From baseline to week 16|Percent change for intensity of pruritus, The intensity is assessed by numerical rating scale ranging from 0 to 10 which higher scale indicate worse itch condition, From baseline to week 16|Proportion of participants with EASI-50 (â‰¥50% improvement from baseline), The EASI is a composite index with scores ranging from 0 to 72.Higher scores is worse condition, At Week 16|Proportion of participants with EASI-90 (â‰¥90% improvement from baseline), The EASI is a composite index with scores ranging from 0 to 72.Higher scores is worse condition, At Week 16|Change in percent body surface area (BSA) affected by atopic dermatitis (AD), BSA affected by atopic dermatitis will be assessed for each major section of the body (head, trunk, arms, and legs)., From baseline to week 16|Change in Children's Dermatology Life Quality Index (CDLQI) (â‰¥4 years), The CDLQI is a validated questionnaire designed to measure the impact of skin disease on the Quality of Life. The higher the score, the greater the impact is on the quality of life, From baseline to week 16|Change in Infants' Dermatitis Quality of Life Index (IDQOL) (&lt;4 years), The IDQOL is a validated questionnaire developed to measure the impact of skin disease on the QOL of infants and preschool children \&lt;4 years of age wil completed by the child's parent or caregiver. The higher the score, the greater the impact is on the quality of life. -, From baseline to week 16|Change in Patient Oriented Eczema Measure (POEM), The POEM is a 7-item (dryness, itching, flaking, cracking, sleep loss, bleeding, and weeping) questionnaire used to assess disease symptoms with a scoring system of 1 to 28. The higher score, the higher morbidity, From baseline to week 16|Change in weekly average of daily worst peak pruritus NRS for participants aged â‰¥12 years to &lt;18 years old, The peak pruritus NRS is a simple assessment tool that participants â‰¥ 12 to \&lt;18 years old will use to report the intensity of their pruritus (itch) ranges from 0 to 10 with 1 being 'no itch' and 10 being the' worst itch imaginable', From baseline to week 16|Change in weekly average of daily worst itch NRS for participants aged â‰¥6 years to &lt;12 years old, The worst itch NRS is a simple assessment tool those participants â‰¥6 years old to \&lt;12 years old range from 1 to 10 in which 1 indicates no itching while 10 indicate worst itching possible -, From baseline to week 16|Change in weekly average of daily worst scratch/itch NRS for participants aged â‰¥6 months to &lt;6 years old, The worst scratch/itch NRS is a simple assessment tool those participants â‰¥6 years old to \&lt;12 years old range from 1 to 10 in which 1 indicates no itching while 10 indicate worst itching possible, From baseline to week 16|Number of Participants With Treatment-emergent Adverse Events (TEAEs), Treatment-emergent Serious Adverse Events (TESAEs), Serious Adverse Events (SAEs), and Adverse Event of Special Interest (AESI) From Baseline to 16 Weeks of Treatment, Baseline (Day 1) to Week 16|Number of Participants With Skin-Infection TEAEs (Excluding Herpetic Infections) From Baseline to 16 Weeks of Treatment, Baseline (Day 1) to Week 16|Number of Participants With TEAEs, SAEs, and AESI From Baseline of open-label extension (OLE) Through the Last Study Visit, Week 16 to Week 116|Number of Participants With Treatment-emergent Anti-drug Antibody (ADA) to Dupilumab Over Time in Pediatric Participants with AD (Aged â‰¥6 Months to &lt;18 Years old), Baseline (Day 1) to Week 116|Serum Concentration of Dupilumab up to Week 116, Pre-dose at Baseline (Day 1), and Weeks 4, 12, 16, 24, 32, 52, 68, 92, and 116</t>
  </si>
  <si>
    <t>EFC16823|U1111-1301-1257|2020-002601-26</t>
  </si>
  <si>
    <t>Investigational Site Number : 3920011, Nagoya-shi, Aichi, 457-8510, Japan|Investigational Site Number : 3920014, Toyoake-shi, Aichi, 470-1192, Japan|Investigational Site Number : 3920015, Fukutsu-shi, Fukuoka, 811-3217, Japan|Investigational Site Number : 3920001, Hiroshima-shi, Hiroshima, 734-8551, Japan|Investigational Site Number : 3920013, Sapporo-shi, Hokkaido, 004-0063, Japan|Investigational Site Number : 3920009, Sapporo-shi, Hokkaido, 060-0807, Japan|Investigational Site Number : 3920008, Kobe-shi, Hyogo, 653-0836, Japan|Investigational Site Number : 3920007, Kobe-shi, Hyogo, 658-0082, Japan|Investigational Site Number : 3920003, Sagamihara-shi, Kanagawa, 252-0392, Japan|Investigational Site Number : 3920017, Yokohama-Shi, Kanagawa, 221-0825, Japan|Investigational Site Number : 3920010, Yokohama-shi, Kanagawa, 225-0015, Japan|Investigational Site Number : 3920006, Tsu-shi, Mie, 514-0125, Japan|Investigational Site Number : 3920020, Sakai-shi, Osaka, 593-8324, Japan|Investigational Site Number : 3920019, Toyonaka-shi, Osaka, 560-0085, Japan|Investigational Site Number : 3920016, Kumagaya-shi, Saitama, 360-0018, Japan|Investigational Site Number : 3920023, Chuo-ku, Tokyo, 104-0031, Japan|Investigational Site Number : 3920012, Koto-ku, Tokyo, 136-0074, Japan|Investigational Site Number : 3920022, Toshima-ku, Tokyo, 170-0002, Japan|Investigational Site Number : 3920021, Habikino-shi, 583-8588, Japan</t>
  </si>
  <si>
    <t>NCT04688320</t>
  </si>
  <si>
    <t>Massive Pulmonary Embolism: Trial of Non-immunogenic Recombinant Staphylokinase VS Alteplase FORPE</t>
  </si>
  <si>
    <t>https://clinicaltrials.gov/study/NCT04688320</t>
  </si>
  <si>
    <t>Objective: to evaluate the efficacy and safety of the Recombinant Non-immunogenic Staphylokinase with its single bolus administration in comparison with the bolus-infusion administration of the Alteplase in patients with massive pulmonary embolism</t>
  </si>
  <si>
    <t>Massive Pulmonary Embolism</t>
  </si>
  <si>
    <t>DRUG: Recombinant nonimmunogenic staphylokinase|DRUG: Alteplase</t>
  </si>
  <si>
    <t>Death from all causes, The efficacy is evaluated in terms of the number of deaths from all causes, within 7 days</t>
  </si>
  <si>
    <t>Systolic pulmonary artery pressure measures (V1, V2, V4, V5), The efficacy is evaluated in terms of systolic pulmonary artery pressure values, days 1, 2, 7, 14|Hemodynamic collapse, The efficacy is evaluated in terms of the number of hemodynamic collapse, within 7 days|Recurrent PE, The efficacy is evaluated in terms of the number of recurrent PE, within 7 days|Death from PE, The efficacy is evaluated in terms of the number of deaths from PE, within 30 days|Death from all causes, The efficacy is evaluated in terms of the number of deaths from all causes, within 30 days|Hemodynamic collapse within 7 days + recurrent PE within 7 days + death from PE within 30 days, The efficacy is evaluated in terms of the number of hemodynamic collapse + recurrent PE + deaths from PE, within 30 days|Safety endpoint - ischemic and hemorrhagic stroke, The safety is evaluated in terms of the number of ischemic and hemorrhagic stroke, within 7 days|Safety endpoint - BARC type 3 and 5 bleeding, The safety is evaluated in terms of the number of BARC type 3 and 5 bleeding, within 30 days|Safety endpoint - Number and severity of serious adverse events (SAEs) and AEs in organs and systems, The safety is evaluated in terms of the number and severity of SAEs and AEs in organs and systems, within 30 days</t>
  </si>
  <si>
    <t>FORPE</t>
  </si>
  <si>
    <t>V.F. Dolgopolov Vyselki Central District Hospital, Vyselki, Krasnodar Region, 353100, Russian Federation|Sergiyev Posad Regional Clinical Hospital, Sergiyev Posad, Moscow Region, 141301, Russian Federation|Belgorod Regional Clinical Hospital of St. Joseph, Belgorod, 308007, Russian Federation|Kuzbass Cardiology center, Kemerovo, 650002, Russian Federation|Krasnoyarsk Regional Clinical Hospital, Krasnoyarsk, 660022, Russian Federation|Kursk Regional Clinical Hospital, Kursk, 305007, Russian Federation|D.D. Pletnev City Clinical Hospital, Moscow, 105077, Russian Federation|I.V. Davydovskii City Clinical Hospital, Moscow, 109240, Russian Federation|S.S. Yudin City Clinical Hospital, Moscow, 115446, Russian Federation|V.V. Vinogradov City Clinical Hospital, Moscow, 117292, Russian Federation|V.V. Veresaev City Clinical Hospital, Moscow, 127644, Russian Federation|N.V. Sklifosovsky Research Institute for Emergency Medicine, Moscow, 129090, Russian Federation|S.P. Botkin City Clinical Hospital, Moscow, Russian Federation|Murmansk Regional Clinical Hospital, Murmansk, 183047, Russian Federation|N.N. Burdenko Penza Regional Clinical hospital, Penza, 440026, Russian Federation|G.A. Zakharyin Clinical hospital â„–6, Penza, 440071, Russian Federation|Saint Petersburg "Mariinskaya" City Hospital, Saint Petersburg, 191014, Russian Federation|Holy Martyr Elizabeth Saint Petersburg City Hospital, Saint Petersburg, 195257, Russian Federation|V.P. Polyakov Samara Regional Clinical Cardiology Dispensary, Samara, 443070, Russian Federation|Saratov Regional Clinical Cardiology Dispensary, Saratov, 410039, Russian Federation|Tver Regional Clinical Hospital, Tver, 170036, Russian Federation|City Clinical hospital â„–4, Vladimir, 600009, Russian Federation|City Clinical Hospital of Emergency â„–25, Volgograd, 400138, Russian Federation</t>
  </si>
  <si>
    <t>NCT04688931</t>
  </si>
  <si>
    <t>A Phase 3 Study of UGN-102 for Low-Grade Intermediate-Risk Non-Muscle Invasive Bladder Cancer</t>
  </si>
  <si>
    <t>https://clinicaltrials.gov/study/NCT04688931</t>
  </si>
  <si>
    <t>This global, randomized, controlled, open-label Phase 3 study was designed to assess the long-term efficacy and safety of UGN-102 (mitomycin) for intravesical solution with or without (Â±) transurethral resection of bladder tumors (TURBT) versus TURBT alone for the treatment of patients with low-grade intermediate-risk non-muscle invasive bladder cancer (LG-IR-NMIBC).</t>
  </si>
  <si>
    <t>Bladder Cancer|Urothelial Carcinoma|Urothelial Carcinoma Bladder</t>
  </si>
  <si>
    <t>DRUG: UGN-102|PROCEDURE: TURBT</t>
  </si>
  <si>
    <t>Disease-free Survival (DFS), DFS is defined as the time from randomization until the earliest date of any of the following events: failure to be rendered free of local disease at the 3-month Visit (TURBT arm only), recurrence of LG disease after the 3-month Visit (ie, during the Follow-up Period), progression to high-grade (HG) disease, or death due to any cause. Summarized is the Kaplan-Meier estimated probability of remaining event-free at 15 months from randomization., 15 months</t>
  </si>
  <si>
    <t>Time to Recurrence (TTR), TTR is defined as the time from randomization until the earliest date of any of the following events: failure to be rendered free of local disease at the 3-month Visit (TURBT arm only), recurrence of LG disease after the 3-month Visit (ie, during the Follow-up Period), or progression to HG disease. Summarized is the Kaplan-Meier estimated probability of remaining event-free at 15 months from randomization., 15 months|Complete Response Rate (CRR), CRR is defined as the percentage of patients who achieve CR at the 3-month Visit., 3 months|Duration of Response (DOR), DOR is defined as the time from first documented CR until the earliest date of recurrence of LG disease, progression to HG disease, or death due to any cause. DOR applies only to patients who achieve CR at the 3-month Visit. Summarized is the Kaplan-Meier estimated probability of remaining in response at 12 months after 3-month CR., 12 months|Observed CRR at Scheduled Disease Assessment Time Points, Observed CRR at scheduled disease assessment time points is defined as the percentage of patients who achieve CR at the 3-month Visit and maintain CR up to a particular follow-up visit. Summarized is the observed percentage of patients remaining in response at 3, 6, 9, and 12 months after 3-month CR., 12 months|Number of TURBTs, Number of TURBTs is defined as the average number of per protocol TURBTs per patient in each arm. Per protocol TURBTs are defined as the Day 1 TURBT for patients in the TURBT alone arm and TURBT due to residual LG disease at the 3-month disease assessment in either arm., 3 months|Changes From Baseline in Health-related Quality of Life, The European Organisation for Research and Treatment of Cancer (EORTC) 24-item quality of life questionnaire for patients with NMIBC (QLQ-NMIBC24) is a patient-reported instrument that assesses 11 domains (urinary symptoms, malaise, future worries, bloating and flatulence, intravesical treatment issues, sexual intimacy, risk of contaminating partner, male sexual problems, female sexual problems, sexual function, and sexual enjoyment).
All of the domains range in score from 0 to 100 with lower scores reflecting better functioning/quality of life and higher scores reflecting worse functioning/quality of life.
Summarized is the change from baseline in domain scores at the 3-month Visit. Changes in domain scores were calculated for patients with non-missing answers at both time points., Pre-treatment to 3 months after the start of treatment|Number of Participants With Treatment-emergent Adverse Events (TEAEs), Serious TEAEs, and TEAEs of Special Interest, The number of patients with each type of event will be summarized. TEAEs were defined as adverse events (AEs) that occurred on or after the day of first instillation of UGN-102 for patients in the UGN-102 Â± TURBT arm or the day of initial TURBT for patients in the TURBT alone arm, or pre-treatment events that worsened during the study., Up to 21 months|Number of Participants With Post-baseline Potentially Clinically Significant (PCS) Hematology Values, The number of patients with each type of event will be summarized., Up to 6 months|Number of Participants With Post-baseline PCS Serum Chemistry Values, The number of patients with each type of event will be summarized., Up to 6 months</t>
  </si>
  <si>
    <t>UroGen Pharma Ltd.</t>
  </si>
  <si>
    <t>BL006</t>
  </si>
  <si>
    <t>Arizona Institute of Urology, PLLC, Tucson, Arizona, 85704, United States|Loma Linda University Medical Center, Loma Linda, California, 92350, United States|Urology Group of Southern California, Los Angeles, California, 90017, United States|San Diego Clinical Trials, San Diego, California, 92120, United States|Providence Saint John's Health Center, Santa Monica, California, 90404, United States|Skyline Urology, Sherman Oaks, California, 91411, United States|University of Chicago Hospital, Chicago, Illinois, 60637, United States|Comprehensive Urologic Care, Lake Barrington, Illinois, 60010, United States|First Urology, PSC, Jeffersonville, Indiana, 47130, United States|Wichita Urology Group, Wichita, Kansas, 67226, United States|Regional Urology, LLC, Shreveport, Louisiana, 71106, United States|Chesapeake Urology Research Associates, Baltimore, Maryland, 21204, United States|Chesapeake Urology Research Associates, Hanover, Maryland, 21076, United States|Adult &amp; Pediatric Urology, PC, Omaha, Nebraska, 68114, United States|Urology Center, Las Vegas, Nevada, 89144, United States|New Jersey Urology, Bloomfield, New Jersey, 07003, United States|New Jersey Urology, Englewood, New Jersey, 07631, United States|Garden State Urology, Morristown, New Jersey, 07960, United States|Albany Medical Center, Albany, New York, 12208, United States|Great Lakes Physician dba WNY Urology Associates, Cheektowaga, New York, 14225, United States|AccuMed Research Associates, Garden City, New York, 11530, United States|Manhattan Medical Research, New York, New York, 10016, United States|Stony Brook Cancer Center, Stony Brook, New York, 11794, United States|Associated Medical Professionals of NY, PLLC, Syracuse, New York, 13210, United States|UNC Chapel Hill Memorial Hospital, Chapel Hill, North Carolina, 27599, United States|Clinical Research Solutions, Middleburg Heights, Ohio, 44130, United States|Centers for Advanced Urology, LLP d.b.a Mid-Atlantic Urology, Bala-Cynwyd, Pennsylvania, 19004, United States|Penn State Health Milton S. Hershey Medical Center and College of Medicine, Hershey, Pennsylvania, 17033, United States|Fox Chase Cancer Center, Philadelphia, Pennsylvania, 19111, United States|University of Pittsburgh, Pittsburgh, Pennsylvania, 15237, United States|Carolina Urologic Research Center, Myrtle Beach, South Carolina, 29572, United States|University of Texas Southwestern Medical Center, Dallas, Texas, 75390, United States|Urology San Antonio, San Antonio, Texas, 78229, United States|Multiprofile Hospital for Active Treatment "Puls", Department of Urology, Blagoevgrad, 2700, Bulgaria|Multiprofile Hospital for Active Treatment - Blagoevgrad, Blagoevgrad, 2700, Bulgaria|Complex Oncology Center - Burgas, Burgas, 8000, Bulgaria|Multiprofile Hospital for Active Treatment "Dr. Tota Venkova", Gabrovo, Department of Urology, Gabrovo, 5300, Bulgaria|Multiprofile Hospital for Active Treatment "Sveti Nikolai Chudotvorets", Lom, Lom, 3600, Bulgaria|Multiprofile Hospital for Active Treatment "City Clinic - Sveti Georgi", Montana, 3400, Bulgaria|University Multiprofile Hospital for Active Treatment "Dr. Georgi Stranski", Pleven, Urology Clinic, Pleven, 5800, Bulgaria|University Multiprofile Hospital for Active Treatment "Sveta Marina" - Pleven, Department of Urology, Pleven, 5800, Bulgaria|Multiprofile Hospital for Active Treatment Park Hospital, Plovdiv, 4000, Bulgaria|University Multiprofile Hospital for Active Treatment "Sveti Georgi", Plovdiv, Clinic of Urology, Plovdiv, 4002, Bulgaria|University Multiprofile Hospital for Active Treatment, Plovdiv, Department of Urology, Plovdiv, 4003, Bulgaria|University Multiprofile Hospital for Active Treatment 'Kanev', Ruse, Department of Urology, Ruse, 7000, Bulgaria|Multiprofile Hospital for Active Treatment - Shumen, Shumen, Department of Urology, Shumen, 9700, Bulgaria|University Multiprofile Hospital for Active Treatment "Aleksandrovska", Sofia, Urology Clinic, Sofia, 1431, Bulgaria|University Multiprofile Hospital for Active Treatment and Emergency Medicine "N.I. Pirogov", Sofia, Urology Clinic, Sofia, 1606, Bulgaria|Multiprofile Hospital for Active Treatment - Targovishte, Targovishte, 7700, Bulgaria|Multiprofile Hospital for Active Treatment, Varna part of Military Medical Academy, Clinic of Urology, Varna, 9000, Bulgaria|Multiprofile Hospital for Active Treatment "Sveta Anna", Varna, Urology Clinic, Varna, 9002, Bulgaria|University Multiprofile Hospital for Active Treatment "Sveta Marina", Varna, 9010, Bulgaria|Multiprofile Regional Hospital for Active Treatment "Dr. Stefan Cherkezov", Veliko Tarnovo, Department of Urology, Veliko Tarnovo, 5000, Bulgaria|First Private Hospital Vratsa, Department of Urology, Vratsa, 3001, Bulgaria|Multiprofile Hospital for Active Treatment "Sveti Pantaleymon", Yambol, Department of Urology, Yambol, 8600, Bulgaria|East Viru Central Hospital, Surgery Clinic, Kohtla-JÃ¤rve, 31025, Estonia|East Tallinn Central Hospital Ltd., Surgery Clinic, Centre of Urology, Tallinn, 10138, Estonia|West Tallinn Central Hospital Ltd., Department of Urology, Tallinn, 10617, Estonia|North Estonia Medical Centre Foundation Ltd., Surgery Clinic, General and Oncology Urology Centre, Tallinn, 13419, Estonia|Tartu University Hospital, Surgery Clinic, Department of Urology and Kidney Transplantation, Tartu, 50406, Estonia|LTD Central University Clinic After Academic N. Kipshidze, Tbilisi, 0160, Georgia|JSC Jerarsi, Department of Urology, Tbilisi, Georgia|LTD Acad. F. Todua Medical Center - LTD Research Institute of Clinical Medicine, Clinical Research Department, Tbilisi, Georgia|LTD Gidmedi, Urology Department, Tbilisi, Georgia|LTD L. Managadze National Center of Urology, Department of Urology, Tbilisi, Georgia|LTD MMT Hospital, Urology Department, Tbilisi, Georgia|Malkhaz Katsiashvili Multiprofile Emergency Medicine Center LTD, Department of Urology, Tbilisi, Georgia|Pineo Medical Ecosystem Ltd., Department of Urology, Tbilisi, Georgia|Tbilisi State Medical University and Ingorokva High Technology Medical Center University Clinic LTD, Urology Department, Tbilisi, Georgia|Rambam Health Care Campus, Haifa, 31096, Israel|Lady Davis Carmel Medical Center, Haifa, 3436212, Israel|Edith Wolfson Medical Center, HÌ±olon, 58100, Israel|Rabin Medical Center, Petah tikva, 49100, Israel|Chaim Sheba Medical Center, Ramat Gan, 5262000, Israel|Liepajas Regional Hospital, Urology Department, LiepÄja, LV-3414, Latvia|P. Stradins Clinical University Hospital, Center for Urology, Riga, LV-1002, Latvia|LLC Riga East University Hospital, Clinic of Urology and Oncologic Urology, Riga, LV-1038, Latvia|Daugavpils Regional Hospital, Urology Department, Riga, LV-5417, Latvia|Jan Biziel University Hospital #2 in Bydgoszcz, Teaching Department of Urology, Bydgoszcz, 85-168, Poland|AKMED, Gliwice, 44-100, Poland|Prof.E Michalowski Specialist Hospital, Katowice, 40-073, Poland|SCM sp. z o.o. (LLC), KrakÃ³w, 31-559, Poland|"City Clinic" Limited Liability Company, Warsaw, 02-473, Poland|Miedzyleski Specialist Hospital in Warsaw, Department of Urology, Warsaw, 04-749, Poland|Sverdlovsk Regional Clinical Hospital #1, Ekaterinburg, 620102, Russian Federation|Krasnoyarsk A.I. Kryzhanovsky Regional Oncology Center, Krasnoyarsk, 660133, Russian Federation|D.D. Pletnyov City Clinical Hospital, Department of Oncourology, Moscow, 105077, Russian Federation|Moscow City Oncology Hospital #62, Moscow, 125130, Russian Federation|Murmansk Bayandin Regional Clinical Hospital, Murmansk, 183047, Russian Federation|Privolzhsky Regional Medical Center, Urology Department, Nizhny Novgorod, 603001, Russian Federation|Tsyb Medical Radiology Research Center, Oncourology Department, Obninsk, 249036, Russian Federation|Clinical Oncology Center, Department of Urology and Oncology, Omsk, 644013, Russian Federation|N.N. Burdenko Penza Regional Clinical Hospital, Department of Urology, Penza, 440026, Russian Federation|Pyatigorsk City Clinical Hospital, Department of Urology, Pyatigorsk, 357500, Russian Federation|Leningrad Regional Clinical Oncology Center, Department of Chemotherapy, Saint Petersburg, 188663, Russian Federation|Aleksandrovskaya City Hospital, Department of Urology, Saint Petersburg, 193312, Russian Federation|St. Petersburg Clinical Hospital under the Russian Academy of Sciences, Department of Urology, Saint Petersburg, 194017, Russian Federation|A.M. Nikiforov Russian Center for Emergency and Radiology Medicine, Department of Urology, Saint Petersburg, 194044, Russian Federation|St. Luka Clinical Hospital, Department of Urology, Saint Petersburg, 194044, Russian Federation|St.-Petersburg Scientific Research Institute of Phthisiopulmonology, Saint Petersburg, 194064, Russian Federation|Medical and Sanitary Unit #70 of "Passazhiravtotrans", Saint Petersburg, 195009, Russian Federation|I.I. Mechnikov North-Western State Medical University, Department of Urology, Saint Petersburg, 195067, Russian Federation|Railway Clinical Hospital under OAO Russian Railways, Saint Petersburg, 195271, Russian Federation|First I.P. Pavlov State Medical University of St. Petersburg, Saint Petersburg, 197022, Russian Federation|N.N. Petrov National Medical Research Center of Oncology, Oncourology Department, Saint Petersburg, 197758, Russian Federation|City Hospital #15, Urology Department #12, Saint Petersburg, 198205, Russian Federation|Siberian State Medical University, Tomsk, 634050, Russian Federation|Regional Oncology Center, Tyumen, Oncology Department, Tyumen, 625041, Russian Federation|Republican Clinical Oncology Center, Ufa, 450054, Russian Federation|Volgograd Regional Center for Urology and Nephrology, Urology Department, Volzhskiy, 404120, Russian Federation|Medical Center for Diagnostics and Prevention Plus, Yaroslavl, 150040, Russian Federation|Clinical Center of Serbia, Clinic of Urology, Belgrade, 11000, Serbia|Clinical Hospital Center Bezanijska Kosa, Clinic of Surgery, Department of Urology, Belgrade, 11080, Serbia|Clinical Hospital Center Zemun, Urology unit, Belgrade, 11080, Serbia|Clinical Center Kragujevac, Clinic of Urology, Nephrology and Dialysis, Kragujevac, 34000, Serbia|Chernihiv Medical Center of Modern Oncology, Chernihiv, 14029, Ukraine|Regional Communal Noncommercial Enterprise: Chernivtsi Regional Clinical Hospital, Chernivtsi, 58001, Ukraine|Regional Municipal Non-commercial Enterprise "Chernivtsi Emergency Medical Hospital", Urology Department, Chernivtsi, 58023, Ukraine|Public Enterprise "Dnipropetrovsk I.I. Mechnikov Regional Clinical Hospital" under Dnipropetrovsk Regional Council, Urology Department #2, Dnipro, 49005, Ukraine|Public Non-Profit Enterprise "City Clinical Hospital #6" under Dnipro City Council, Department of Urology, Dnipro, 49074, Ukraine|Public Non-Profit Enterprise "City Clinical Hospital #4" under Dnipro City Council, Department of Geriatric Urology Care, Dnipro, 49102, Ukraine|Public Non-Profit Enterprise "Regional Clinical Hospital under Ivano-Frankivsk Regional Council", Department of Urology, Ivano-Frankivs'k, 76008, Ukraine|Prykarpattia Clinical Oncology Center under Ivano-Frankivsk Regional Council, Ivano-Frankivs'k, 76018, Ukraine|Public Non-Profit Enterprise under Kharkiv Regional Council "V.I. Shapoval Regional Medical Clinical Center for Urology and Nephrology", Urology Department #5, Kharkiv, 61037, Ukraine|Communal Non-Profit Enterprise "Regional Center of Oncology", Department of Oncourology, Kharkiv, 61070, Ukraine|Public Non-Profit Enterprise under Kharkiv Regional Council "Regional Clinical Specialized Center for Radiation Protection of Population", Department of Surgery, Kharkiv, 61166, Ukraine|Communal non-commercial enterprise of Kherson regional council "Kherson regional oncological dispensary", Kherson, 73000, Ukraine|State Institution: Institute of Urology under the National Academy of Medical Sciences of Ukraine, Kyiv, 04053, Ukraine|Volyn Regional Medical Oncology Centre, Luts'k, 43018, Ukraine|Communal Noncommercial Enterprise of Lviv Regional Council "Lviv Regional Clinical Hospital", Department of Urology, Lviv, 79010, Ukraine|Public Non-profit Enterprise under Lviv Regional Council: Lviv Regional Treatment and Diagnostics Oncology Center, Lviv, 79031, Ukraine|Municipal Non-Profit Enterprise "Lviv Clinical Emergency Care Hospital", Department of Urology, Lviv, 79059, Ukraine|Public Non-Profit Enterprise "Odesa Regional Clinical Hospital" under Odesa Regional Council, Odesa, 65025, Ukraine|Public Non-Profit Enterprise "City Clinical Hospital #10" under Odesa City Council, Department of Urology and Nephrology, Odesa, 65074, Ukraine|Sumy Regional Clinical Oncology Center, Sumy, 40022, Ukraine|Public Non-Profit Enterprise Ternopil Regional Clinical Oncology Center, Department of Chemotherapy, Ternopil', 46023, Ukraine|Municipal non-profit enterprise "Transcarpathian antitumor center" of the Transcarpathian Regional Council, Uzhhorod, 88014, Ukraine|Communal Nonprofit Enterprise "Podilsky Regional Center of Oncology of Vinnytsia Regional Council", Vinnytsia, 21029, Ukraine|Municipal Nonprofit Enterprise: Zaporizhia Regional Clinical Hospital under Zaporizhia Regional Council, Department of Urology, Zaporizhia, 69600, Ukraine</t>
  </si>
  <si>
    <t>NCT04707768</t>
  </si>
  <si>
    <t>Study Evaluating the Efficacy and Safety of Dose Conversion From a Long-acting Erythropoiesis-stimulating Agent (MirceraÂ®) to Three Times Weekly Oral Vadadustat for the Maintenance Treatment of Anemia in Hemodialysis Subjects</t>
  </si>
  <si>
    <t>https://clinicaltrials.gov/study/NCT04707768</t>
  </si>
  <si>
    <t>This study will be conducted to demonstrate the efficacy and safety of vadadustat administered three times weekly (TIW) compared to a long-acting erythropoiesis-stimulating agent (ESA) (MirceraÂ®) for the maintenance treatment of anemia in hemodialysis participants.</t>
  </si>
  <si>
    <t>Anemia Associated With Chronic Kidney Disease (CKD)</t>
  </si>
  <si>
    <t>DRUG: Vadadustat|DRUG: MirceraÂ®</t>
  </si>
  <si>
    <t>Mean change in hemoglobin (Hb) between Baseline (average pretreatment Hb) and the primary evaluation period (average Hb from Weeks 20 to 26, inclusive), Baseline; Weeks 20-26|Number of participants with treatment-emergent non-serious adverse events and treatment-emergent serious adverse events, up to Week 56</t>
  </si>
  <si>
    <t>Mean change in Hb between Baseline (average pretreatment Hb) and the secondary evaluation period (average Hb from Weeks 46 to 52, inclusive), Baseline; Weeks 46-52</t>
  </si>
  <si>
    <t>Akebia Therapeutics</t>
  </si>
  <si>
    <t>AKB-6548-CI-0039</t>
  </si>
  <si>
    <t>Research Site, Huntsville, Alabama, 35805, United States|Research Site, Phoenix, Arizona, 85035, United States|Research Site, Pine Bluff, Arkansas, 71603, United States|Research Site, El Centro, California, 92243, United States|Research Site, Escondido, California, 92025, United States|Research Site, Fresno, California, 93720, United States|Research Site, Granada Hills, California, 91344, United States|Research Site, Porterville, California, 93257, United States|Research Site, San Diego, California, 92111, United States|Research Site, Arvada, Colorado, 80002, United States|Research Site, Denver, Colorado, 80210, United States|Research Site, Hockessin, Delaware, 19707, United States|Research Site, Bradenton, Florida, 34209, United States|Research Site, Coral Gables, Florida, 33134, United States|Research Site#1, Coral Springs, Florida, 33071, United States|Research Site#2, Coral Springs, Florida, 33071, United States|Research Site, Jacksonville, Florida, 32216, United States|Research Site, Athens, Georgia, 30606, United States|Research Site, Buford, Georgia, 30518, United States|Research Site, Dalton, Georgia, 30720, United States|Research Site, Macon, Georgia, 31201, United States|Research Site, Nampa, Idaho, 83687, United States|Research Site, Baton Rouge, Louisiana, 70884, United States|Research Site, Shreveport, Louisiana, 71101, United States|Research Site, Plymouth, Massachusetts, 02360, United States|Research Site, Springfield, Massachusetts, 01107, United States|Research Site, Kalamazoo, Michigan, 49007, United States|Research Site, Rochester Hills, Michigan, 48309, United States|Research Site, Saint Clair Shores, Michigan, 48081, United States|Research Site, Brookhaven, Mississippi, 39601, United States|Research Site, Columbus, Mississippi, 39705, United States|Research Site, Tupelo, Mississippi, 38801, United States|Research Site, North Platte, Nebraska, 69101, United States|Research Site, Las Vegas, Nevada, 89115, United States|Research Site, Reno, Nevada, 89511, United States|Research Site, Portsmouth, New Hampshire, 03801, United States|Research Site, Albuquerque, New Mexico, 87109, United States|Research Site, Gallup, New Mexico, 87301, United States|Research Site, Charlotte, North Carolina, 28204, United States|Research Site, Durham, North Carolina, 27704, United States|Research Site, Kinston, North Carolina, 28504, United States|Research Site, Raleigh, North Carolina, 27609, United States|Research Site, Columbus, Ohio, 43215, United States|Research Site, Kittanning, Pennsylvania, 16201, United States|Research Site, Knoxville, Tennessee, 37923, United States|Research Site, Arlington, Texas, 76015, United States|Research Site, Austin, Texas, 78758, United States|Research Site, Dallas, Texas, 75230, United States|Research Site, Dallas, Texas, 75231, United States|Research Site, Houston, Texas, 77074, United States|Research Site, Houston, Texas, 77099, United States|Research Site, Mansfield, Texas, 76063, United States|Research Site, Mission, Texas, 78572, United States|Research Site, San Antonio, Texas, 78211, United States|Research Site, San Antonio, Texas, 78251, United States|Research Site, Alexandria, Virginia, 22304, United States|Research Site, Salem, Virginia, 24153, United States|Research Site, Woodbridge, Virginia, 22192, United States</t>
  </si>
  <si>
    <t>NCT04711603</t>
  </si>
  <si>
    <t>A Phase III Clinical Study of MR13A9 in Hemodialysis Patients With Pruritus.</t>
  </si>
  <si>
    <t>https://clinicaltrials.gov/study/NCT04711603</t>
  </si>
  <si>
    <t>Double-blind, Placebo-controlled study to confirm the superiority of MR13A9 to placebo, and followed by extension, open-label treatment to confirm long-term safety of MA13A9 in hemodialysis patients with pruritus.</t>
  </si>
  <si>
    <t>DRUG: MR13A9|DRUG: Placebo</t>
  </si>
  <si>
    <t>Change from baseline in mean itch Numerical Rating Scale (NRS) score at week 4, The most severe itching within the day will be recorded in integers on a scale ranging from 0 to 10, where 0 represents no itching and 10 represents worst itching imaginable., Up to 58 weeks</t>
  </si>
  <si>
    <t>Change from baseline in mean itch NRS score, The most severe itching within the day will be recorded in integers on a scale ranging from 0 to 10, where 0 represents no itching and 10 represents worst itching imaginable., Up to 58 weeks|Change from baseline in mean itch scores based on the Shiratori severity criteria, The symptoms during the day and the night will be recorded on a scale ranging from 0 to 4, where 0 represents no symptoms and 4 represents severe itching., Up to 58 weeks|Percentage of subjects with 3-point improvement in mean itch NRS score, Percentage of subjects with 3-point improvement whose change from baseline in mean itch NRS score is â‰¤ -3, Up to 58 weeks|Percentage of subjects with 4-point improvement in mean itch NRS score, Percentage of subjects with 4-point improvement whose change from baseline in mean itch NRS score is â‰¤ -4, Up to 58 weeks|Change from baseline in Skindex-16 score, The frequency of bothered by itching will be recorded based on scale ranging from 0 to 6, where 0 represents never bothered and 6 represents always bothered., Week 4, 10, 18, 26, 34, 46, 58|Change from baseline in 5-D itch scale score, Five components of condition of itching (duration, degree, direction, disability, distribution) will be recorded based on scale ranging from 5 to 25, with higher scores indicating worse itch-related QOL., Week 4, 10, 18, 26, 34, 46, 58|Percentage of subjects with global symptoms in Patient Global Impression of Change (PGIC), Subjects will record the overall symptom of itching from the screening period based on a 7-level scale consisting of very much improved, much improved, minimally improved, no change, minimally worsened, much worsened, and very much worsened., Week 4, 10, 18, 26, 34, 46, 58</t>
  </si>
  <si>
    <t>MR13A9-5</t>
  </si>
  <si>
    <t>Research Site, Multiple Locations, Japan</t>
  </si>
  <si>
    <t>NCT04723394</t>
  </si>
  <si>
    <t>Phase III Study of AZD7442 for Treatment of COVID-19 in Outpatient Adults</t>
  </si>
  <si>
    <t>https://clinicaltrials.gov/study/NCT04723394</t>
  </si>
  <si>
    <t>This Phase III study will assess whether AZD7442 (a combination of 2 mAbs) can safely treat outpatient adults with COVID-19 and prevent either severe COVID-19 or death.</t>
  </si>
  <si>
    <t>DRUG: AZD7442|DRUG: Placebo</t>
  </si>
  <si>
    <t>A Composite of Either Severe COVID-19 or Death From Any Cause Through Day 29, Severe COVID-19 is characterized by a minimum of either pneumonia (fever, cough, tachypnea, or dyspnea, and lung infiltrates) or hypoxemia (SpO2 \&lt; 90% in room air and/or severe respiratory distress) and a WHO Clinical Progression Scale score of 5 or higher., Baseline (Day 1) and Day 29</t>
  </si>
  <si>
    <t>A Composite of Death From Any Cause or Hospitalization for COVID-19 Complications or Sequelae Through Day 169, Death from Any Cause or Hospitalization for COVID-19 Complications or Sequelae through Day 169, Baseline (Day 1) and Day 169</t>
  </si>
  <si>
    <t>D8851C00001</t>
  </si>
  <si>
    <t>Research Site, Jasper, Alabama, 35501, United States|Research Site, Tucson, Arizona, 85704, United States|Research Site, Long Beach, California, 90806, United States|Research Site, Northridge, California, 91324, United States|Research Site, Cutler Bay, Florida, 33157, United States|Research Site, Miami, Florida, 33125, United States|Research Site, Miami, Florida, 33165, United States|Research Site, Pompano Beach, Florida, 33064, United States|Research Site, Chicago, Illinois, 60621, United States|Research Site, Lake Charles, Louisiana, 70601, United States|Research Site, Saint Louis, Missouri, 63141, United States|Research Site, La Vista, Nebraska, 68128, United States|Research Site, New York, New York, 10016, United States|Research Site, Charlotte, North Carolina, 28208, United States|Research Site, Charlotte, North Carolina, 28277, United States|Research Site, Statesville, North Carolina, 28625, United States|Research Site, Fargo, North Dakota, 58104, United States|Research Site, Columbus, Ohio, 43213, United States|Research Site, West Columbia, South Carolina, 29169, United States|Research Site, Dallas, Texas, 75235, United States|Research Site, Houston, Texas, 77027, United States|Research Site, Houston, Texas, 77057, United States|Research Site, Houston, Texas, 77093, United States|Research Site, Humble, Texas, 77338, United States|Research Site, Buenos Aires, B7600FYW, Argentina|Research Site, Buenos Aires, C1039, Argentina|Research Site, Buenos Aires, C1430EGF, Argentina|Research Site, Munro, B1605FRE, Argentina|Research Site, Blumenau, 89030-101, Brazil|Research Site, Porto Alegre, 90430-001, Brazil|Research Site, RibeirÃ£o Preto, 14051-140, Brazil|Research Site, Sorocaba, 18040-425, Brazil|Research Site, SÃ£o Paulo, 01228-200, Brazil|Research Site, Hradec Kralove, 500 02, Czechia|Research Site, Kolin, 280 02, Czechia|Research Site, Svitavy, 568 25, Czechia|Research Site, Berlin - Friedrichshain, 10243, Germany|Research Site, Berlin, 10439, Germany|Research Site, Berlin, 10777, Germany|Research Site, Frankfurt/Main, 60389, Germany|Research Site, Frankfurt, 60596, Germany|Research Site, Hamburg, 20095, Germany|Research Site, Hannover, 30625, Germany|Research Site, Koblenz, 56068, Germany|Research Site, KÃ¶ln, 50668, Germany|Research Site, Mainz, 55128, Germany|Research Site, MÃ¼nchen-Pasing, 81241, Germany|Research Site, MÃ¼nchen, 80336, Germany|Research Site, Debrecen, 4031, Hungary|Research Site, GyÃ¶ngyÃ¶s, 3200, Hungary|Research Site, Guastalla, 42016, Italy|Research Site, Milano, 20127, Italy|Research Site, Piacenza, 29121, Italy|Research Site, Pisa, 56124, Italy|Research Site, Roma, 00149, Italy|Research Site, Chiba-shi, 260-0852, Japan|Research Site, Hachioji-shi, 193-0998, Japan|Research Site, Iruma-Gun, 350-0495, Japan|Research Site, Kyoto-shi, 607-8062, Japan|Research Site, Maebashi-shi, 371-0811, Japan|Research Site, Narita-shi, 286-8520, Japan|Research Site, Sendai-shi, 983-8512, Japan|Research Site, Shinagawa-ku, 140-8522, Japan|Research Site, Shinagawa-ku, 142-8666, Japan|Research Site, Shinjuku-ku, 162-8655, Japan|Research Site, Chihuahua, 31350, Mexico|Research Site, Cuauhtemoc, 06700, Mexico|Research Site, Cuautitlan Izcalli, 54750, Mexico|Research Site, Ecatepec de Morelos, 55450, Mexico|Research Site, Guadalajara, 44100, Mexico|Research Site, Guadalajara, 44200, Mexico|Research Site, MazatlÃ¡n, 82110, Mexico|Research Site, Monterrey, 64460, Mexico|Research Site, MÃ©rida, 97070, Mexico|Research Site, Tlalpan, 14050, Mexico|Research Site, Tlalpan, 14080, Mexico|Research Site, Lima, 15088, Peru|Research Site, RzeszÃ³w, 35-326, Poland|Research Site, WoÅ‚omin, 05-200, Poland|Research Site, Moscow, 143442, Russian Federation|Research Site, Murmansk, 183047, Russian Federation|Research Site, Saint-Petersburg, 192283, Russian Federation|Research Site, Saint-Petersburg, 196084, Russian Federation|Research Site, Saint-Petersburg, 197227, Russian Federation|Research Site, Saint-Petersburg, 199106, Russian Federation|Research Site, Saint-Petersburg, 199226, Russian Federation|Research Site, Cabra, 14940, Spain|Research Site, Centelles (Barcelona), 08540, Spain|Research Site, Girona, 17005, Spain|Research Site, Madrid, 28031, Spain|Research Site, MÃ¡laga, 29010, Spain|Research Site, Dnipro, 49102, Ukraine|Research Site, Ivano-Frankivsk, 78018, Ukraine|Research Site, Kherson, 73000, Ukraine|Research Site, Blackpool, FY3 7EN, United Kingdom|Research Site, Bracknell, RG12 8WY, United Kingdom|Research Site, Bristol, BS8 2PU, United Kingdom|Research Site, Cambridge, CB2 2QQ, United Kingdom|Research Site, Connor Downs, TR27 5DT, United Kingdom|Research Site, Highgate, N19 5NF, United Kingdom|Research Site, Leicester, LE5 4LJ, United Kingdom|Research Site, Preston, PR2 9HT, United Kingdom|Research Site, Rochdale, OL11 4AU, United Kingdom</t>
  </si>
  <si>
    <t>NCT04729517</t>
  </si>
  <si>
    <t>Efficacy and Safety Study of AI201901 in Allergic Rhinitis Patients</t>
  </si>
  <si>
    <t>https://clinicaltrials.gov/study/NCT04729517</t>
  </si>
  <si>
    <t>This is a prospective, national, randomized, multicenter, parallel group, Phase III study that evaluates the effects of AI201901 in Allergic Rhinitis patients, where they will spray twice a day against azelastine into both nostrils during a 28-day follow-up period.</t>
  </si>
  <si>
    <t>Allergic Rhinitis Due to Allergens</t>
  </si>
  <si>
    <t>DRUG: AI201901|DRUG: Azelastine Hydrochloride</t>
  </si>
  <si>
    <t>Total Nasal Symptom Score, Achieve a statistically significant improvement in the symptoms of allergic rhinitis via Total Nasal Symptom Score (TNSS)., 28 days</t>
  </si>
  <si>
    <t>TNNSS; Total non nasal symptom score, In non-nasal symptom scores (TNNSS), AI201901 is similar compared to azelastine, 28 days|The rhinoconjunctivitis quality of life scale (RQLQ), The rhinoconjunctivitis quality of life scale (RQLQ) indicates that AI201901 is similar compared to azelastine, 28 days|Odor Visual Analogue Score (VAS), In Odor Visual Analogue Score (VAS) results, AI201901 is better than azelastine, 28 days|Inspiratory peak flow meter (PNIF), Inspiratory peak flow meter (PNIF) results show that AI201901 is similar compared to azelastine, 28 days|Connecticut butanol odor threshold test, Connecticut butanol odor threshold tests show that AI201901 is similar compared to azelastine, 28 days|Rhinoscopic Assessment Scale, Results of the Rhinoscopic Assessment Scale show that AI201901 is better than azelastine, 28 days|Safety of AI201901, Demonstration of the safety of AI201901 by comparing the number of participants with treatment-related adverse events in each arm., 28 days</t>
  </si>
  <si>
    <t>Abdi Ibrahim Ilac San. ve Tic A.S.</t>
  </si>
  <si>
    <t>Istanbul Umraniye Training and Research Hospital|Diskapi Yildirim Beyazit Education and Research Hospital|Antalya Training and Research Hospital|Dokuz Eylul University|Ankara City Hospital Bilkent|Kahramanmaras Sutcu Imam University|Uludag University|Karadeniz Technical University|Kartal Dr. LÃ¼tfi Kirdar City Hospital</t>
  </si>
  <si>
    <t>AÄ°-2019-01</t>
  </si>
  <si>
    <t>Dokuz Eylul University, Izmir, Turkey</t>
  </si>
  <si>
    <t>NCT04730037</t>
  </si>
  <si>
    <t>Clinical Trial to Investigate Safety and Efficacy of Edoxaban in Patients With CTEPH (KABUKI)</t>
  </si>
  <si>
    <t>https://clinicaltrials.gov/study/NCT04730037</t>
  </si>
  <si>
    <t>This is phase III trial to evaluate whether edoxaban, a direct factor Xa inhibitor, is noninferior to warfarin in preventing worsening of chronic thromboembolic pulmonary hypertension (CTEPH).</t>
  </si>
  <si>
    <t>CTEPH</t>
  </si>
  <si>
    <t>DRUG: Edoxaban|DRUG: Warfarin Potassium|DRUG: Warfarin Potassium placebo|DRUG: Edoxaban placebo</t>
  </si>
  <si>
    <t>Ratio of 1-year resting PVR to baseline resting PVR, Week 48 of treatment</t>
  </si>
  <si>
    <t>Percentage of cases with worsening of CTEPH, Throughout the study duration(up to week48)|Change from baseline in 6-minute walk distance, Week16, 32, 48 of treatment|Change from baseline in WHO functional class, Week16, 32, 48 of treatment|Change from baseline in NT-proBNP, Week16, 32, 48 of treatment|Percentage of cases with clinically relavant bleeding (ISTH 2015 definition), Throughout the study duration(up to week48)</t>
  </si>
  <si>
    <t>Kyushu University</t>
  </si>
  <si>
    <t>CTR225-01</t>
  </si>
  <si>
    <t>Kyushu University Hospital, Fukuoka, 812-8582, Japan</t>
  </si>
  <si>
    <t>NCT04735432</t>
  </si>
  <si>
    <t>Evaluating the Pharmacodynamic Noninferiority of Efgartigimod PH20 SC Administered Subcutaneously as Compared to Efgartigimod Administered Intravenously in Patients With Generalized Myasthenia Gravis</t>
  </si>
  <si>
    <t>https://clinicaltrials.gov/study/NCT04735432</t>
  </si>
  <si>
    <t>The purpose of this study is to investigate the Pharmacodynamics (PD), Pharmacokinetics (PK), safety, tolerability, immunogenicity, and clinical efficacy of efgartigimod coformulated with recombinant human hyaluronidase PH20 (rHuPH20) as compared to efgartigimod IV infused in patients with generalized myasthenia gravis (gMG). The study duration is approximately 12 weeks. After screening, patients will be randomized to receive either efgartigimod infusions or efgartigimod PH20 subcutaneously (SC)</t>
  </si>
  <si>
    <t>BIOLOGICAL: efgartigimod PH20 SC|BIOLOGICAL: efgartigimod IV</t>
  </si>
  <si>
    <t>Percent Change From Baseline in Total IgG Levels at Day 29 (mITT Analysis Set), ANCOVA Analysis of Percent Change From Baseline in Total IgG Level at Day 29 (ie, 7 days after the fourth IV or SC administration)., From week 0 to week 4</t>
  </si>
  <si>
    <t>Percent Change From Baseline in Total IgG Levels Over Time (mITT Analysis Set), Total IgG level percent change from baseline over time for the overall population., From baseline to week 10|Percent Change From Baseline in AChR-Ab Levels Over Time in AChR- Ab Positive Patients (mITT Analysis Set), Percent reduction from baseline in AChR-Ab levels over time in AChR-Ab positive patients measured in mITT Analysis Set.
Descriptive statistics have been used for this secondary end point., From baseline to week 10|Percent Change From Baseline in IgG Subtype Levels Over Time (mITT Analysis Set), Median (IQR) Percent Change From Baseline for the IgG Subtypes (IgG1, IgG2, IgG3, and IgG4) in the Overall Population.
The highest number of patients among all weeks for the analysis is chosen for each arm.
Descriptive statistics have been used for this secondary end point., Baseline to week 10|AUEC of the Percent Change From Baseline in Total IgG Level (mITT Analysis Set), AUEC of the percent reduction from baseline total IgG per dosing interval (days 1-8, days 8-15, days 15-22, and days 22-29), days 1-29, days 1-57 and over the entire study (days 1-71).
The highest number of patients among all weeks for the analysis is chosen for each arm.
Descriptive statistics have been used for this secondary end point., From baseline to week 10|Ð•fgartigimod IV and PH20 SC Serum Pharmacokinetic Parameter Ctrough, Evaluation of observed predose concentration (Ctrough) (after all doses for the IV and SC treatment arms). The analysis will present data from Week 1 to Week 4.
Descriptive statistics have been used for this secondary end point., From Week 1 to Week 4.|Efgartigimod IV Serum Pharmacokinetic Parameter Cmax, Evaluation of maximum observed concentration (Cmax) (after all doses for the IV treatment arm). The analysis will present data from Baseline to Week 3.
Descriptive statistics have been used for this secondary end point., From Baseline to Week 3|Incidence of ADA Against Efgartigimod (Safety Analysis Set), Incidence of antidrug antibodies (ADA) against Efgartigimod in the overall population. ADA analysis is performed with a validated ELISA in a 3-tiered approach (ADA screening analysis, confirmatory analysis and a titration assay). Descriptive statistics have been used for this secondary end point., From baseline to week 10|Incidence of Antibodies Against rHuPH20 in the SC Treatment Arm (Safety Analysis Set), Incidence of antibodies against rHuPH20 in the Efgartigimod PH20 SC Arm. antibody analysis is performed with a validated ELISA in a 3-tiered approach (screening analysis, confirmatory analysis and a titration assay) Descriptive statistics have been used for this secondary end point., From baseline to week 10|Incidence and Severity of AEs and SAEs (Safety Analysis Set), Evaluation of incidence and severity of treatment-emergent adverse events (TEAEs) and incidence of serious AEs (SAEs).
Descriptive statistics have been used for this secondary end point., From baseline to week 10|MG-ADL Responders (ITT Analysis Set), Evaluation of number and percentage of Myasthenia Gravis Activities of Daily Living (MG-ADL) responders in the overall population. The MG-ADL is an 8-item patient-reported scale that assesses MG symptoms and their effects on daily activities. It evaluates a participant's capacity to perform different activities in their daily life, including talking, chewing, swallowing, breathing, brushing their teeth, combing their hair, or getting up from a chair. The MG-ADL also assesses double vision and eyelid droop. It is a discrete quantitative variable in which the 8 items are rated by the participant on a scale of 0 to 3. The total score can range from 0 to 24, with higher total scores indicating more impairment. A participant was considered a MG-ADL responder if he/she showed a reduction of at least 2 points from baseline on the MG-ADL score for at least 4 consecutive weeks. Descriptive statistics have been used for this secondary end point., From baseline to week 10|QMG Responders (ITT Analysis Set), Evaluation of number and percentage of Quantitative Myasthenia Gravis (QMG) responders in the overall population (ITT Analysis Set).
Descriptive statistics have been used for this secondary end point. One subject in the EFG IV arm had no post-baseline QMG assessment and thus was excluded from the denominator., From Baseline to Week 10|Change From Baseline in MG-ADL Total Score Over Time (ITT Analysis Set), Evaluation of MG-ADL Total Score Change from baseline over time for the overall population (ITT Analysis Set). Descriptive statistics have been used for this secondary end point.
The MG-ADL is an 8-item patient-reported scale that assesses MG symptoms and their effects on daily activities. It evaluates a participant's capacity to perform different activities in their daily life, including talking, chewing, swallowing, breathing, brushing their teeth, combing their hair, or getting up from a chair. The MG-ADL also assesses double vision and eyelid droop. It is a discrete quantitative variable in which the 8 items are rated by the participant on a scale of 0 to 3. The total score can range from 0 to 24, with higher total scores indicating more impairment. A participant was considered a MG-ADL responder if he/she showed a reduction of at least 2 points from baseline on the MG-ADL score for at least 4 consecutive weeks., From baseline to week 10|Change From Baseline in QMG Score Over Time (ITT Analysis Set), Evaluation of QMG Total Score change from baseline over time for the overall population (ITT Analysis Set). The QMG (Quantitative Myasthenia Gravis) quantifies disease severity based on impairments of body function and structures as defined by the International Classification of Functioning, Disability and Health. The QMG consists of 13 items that assess ocular, bulbar, and limb function. Six of the 13 items are timed endurance tests measured in seconds. Each item has a possible score from 0 to 3. The total possible score is 39, where higher total scores indicate more severe impairments. It is based on qualitative testing of specific muscle groups to assess limb function.
Descriptive statistics have been used for this secondary end point. A participant was considered a QMG responder if he/she showed a reduction of at least 3 points from baseline on the QMG score for at least 4 consecutive weeks., From baseline to week 10</t>
  </si>
  <si>
    <t>argenx</t>
  </si>
  <si>
    <t>ARGX-113-2001</t>
  </si>
  <si>
    <t>Investigator site 2 - US0010032, Carlsbad, California, 92011, United States|Investigator Site 41 - US0010004, Orange, California, 92868, United States|Investigator site 2 - US0010108, Boca Raton, Florida, 33428, United States|Investigator site 1 - US0010110, Port Charlotte, Florida, 33952, United States|Investigator Site 27 - US0010006, Tampa, Florida, 41076, United States|Investigator Site 47 - US0010113, Augusta, Georgia, 30912, United States|Investigator Site 42 - US0010015, Kansas City, Kansas, 66205, United States|Investigator Site 11 - US0010111, Amherst, New York, 14226, United States|Investigator Site 40 - US0010003, Chapel Hill, North Carolina, 27514, United States|Investigator Site 38 - US0010077, Durham, North Carolina, 27710, United States|Investigator Site 43 - 0010019, Cleveland, Ohio, 44195, United States|Investigator site 4 - US0010008, Cordova, Tennessee, 38018, United States|Investigator Site 28 - US0010066, Austin, Texas, 78756, United States|Investigator Site 46 - US0010009, Texas City, Texas, 78229, United States|Investigator site 5 - BE0320007, Gent, East-Flanders, 9000, Belgium|Investigator site 13 - GE9950002, Tbilisi, 0112, Georgia|Investigator site 12 - GE9950001, Tbilisi, 0114, Georgia|Investigator site 14 - GE9950003, Tbilisi, 0114, Georgia|Investigator Site 44 - GE9950004, Tbilisi, 0160, Georgia|Investigator Site 45 - GE9950016, Tbilisi, 0160, Georgia|Investigator Site 30 - DE490006, Berlin, 10117, Germany|Investigator Site 29 - DE490009, MÃ¼nster, 48149, Germany|Investigator site 15 - HU0360013, Budapest, 1082, Hungary|Investigator Site 16 - HU0360020, Debrecen, 4032, Hungary|Investigator Site 17 - IT0390003, Milan, 20133, Italy|Investigator Site 39 - IT0390008, Roma, 00189, Italy|Investigator Site 31 - JP0810055, Sapporo, Hokkaido, 063-0005, Japan|Investigator Site 18 - JP0810002, Chiba, 260-8677, Japan|Investigator site 6 - JPN0810004, Hanamaki, 025-0082, Japan|Investigator Site 33 - JP0810058, Hiroshima, 0810058, Japan|Investigator Site 19 - JP0810007, Osaka, 565-0871, Japan|Investigator Site 34 - JP0810005, Sendai, 983-8520, Japan|Investigator Site 32 - JP0810059, Tokyo, 143-8541, Japan|Investigator Site 20 - JP0810009, Tokyo, 160-0023, Japan|Investigator Site 7 - NL0310001, Leiden, 2333, Netherlands|Investigator Site 21 - PL0480001, GdaÅ„sk, 80-952, Poland|Investigator Site 8 - PL0480007, Katowice, 40-123, Poland|Investigator Site 9 - PL0480024, KrakÃ³w, 31-2002, Poland|Investigator Site 22 - PL0480005, KrakÃ³w, 31-505, Poland|Investigator Site 23 - PL0480018, Lublin, 20-093, Poland|Investigator Site 24 - PL0480022, Warsaw, 02-097, Poland|Investigator Site 35 - RU0070002, Novosibirsk, 630087, Russian Federation|Investigator Site 36 - RU0070014, Saint Petersburg, 194354, Russian Federation|Investigator Site 37 - ES0340021, Barcelona, 08035, Spain|Investigator Site 26 - ES0340038, Barcelona, 08041, Spain|Investigator Site 25 - ES0340002, Madrid, 28046, Spain|Investigator Site 10 - ES0340039, Valencia, 46026, Spain</t>
  </si>
  <si>
    <t>NCT04737330</t>
  </si>
  <si>
    <t>A Study of the Efficacy and Safety of Secukinumab 300 mg in Patients With Thyroid Eye Disease (TED)</t>
  </si>
  <si>
    <t>https://clinicaltrials.gov/study/NCT04737330</t>
  </si>
  <si>
    <t>Thyroid eye disease (TED) is a rare autoimmune, inflammatory disorder of the orbit and represents the most common extra-thyroidal manifestation of Graves' disease (GD). Several lines of evidence suggest an important role of interleukin-17A (IL-17A) in the pathogenesis of TED; increased levels of IL-17A have been detected in the serum and tears of patients with TED and IL-17A levels correlate with clinical activity of the disease. Th17 cells (as well as other cellular sources of IL-17A, e.g. Tc17 cells)have been shown to infiltrate the orbital tissue of affected patients, producing IL-17A. IL-17A stimulates fibroblast activation, leading to retrobulbar tissue expansion and orbital fibrosis, which causes significant functional impairment. Secukinumab is a recombinant high-affinity fully human monoclonal anti-IL-17A antibody currently approved for the treatment of 3 inflammatory/ autoimmune diseases: moderate to severe plaque psoriasis (PsO), psoriatic arthritis (PsA), and axial spondyloarthritis (axSpA) (ankylosing spondylitis (AS) and non-radiographic axSpA). The purpose of this study was to demonstrate the efficacy and safety of secukinumab 300 mg s.c. in adults with active, moderate to severe TED.</t>
  </si>
  <si>
    <t>Thyroid Eye Disease|Graves Orbitopathy</t>
  </si>
  <si>
    <t>Plan A - Proportion of participants achieving overall response, Overall Response is defined as a â‰¥ 2-point reduction in clinical activity score (CAS) AND â‰¥ 2 mm reduction in proptosis from Baseline in study eye, provided there is no corresponding deterioration in CAS or proptosis (â‰¥ 2 point or 2 mm increase, respectively) in the fellow eye, 16 weeks|Plan B - Proportion of patients achieving response in reduction of proptosis, Reduction of proptosis is defined as reduction of â‰¥ 2 mm from Baseline in the study eye without deterioration (â‰¥ 2 mm increase) of proptosis in the fellow eye., 16 weeks</t>
  </si>
  <si>
    <t>Plan A - Proportion of patients achieving response in reduction of clinical activity score (CAS), Reduction of CAS at Week 16 defined as reduction of â‰¥ 2 points from Baseline in the study eye without deterioration (â‰¥ 2 point increase) of CAS in the fellow eye., 16 weeks|Plan A - Proportion of patients achieving response in reduction of proptosis, Reduction of proptosis is defined as reduction of â‰¥ 2 mm from Baseline in the study eye without deterioration (â‰¥ 2 mm increase) of proptosis in the fellow eye., 16 weeks|Plan A - Proportion of patients achieving response in diplopia, Proportion of participants with Baseline diplopia \&gt; 0 and a reduction of â‰¥ 1 grade with no corresponding deterioration (â‰¥ 1 grade worsening) in the fellow eye at Week 16., 16 weeks|Plan A - Mean change from Baseline to Week 16 in CAS in the study eye, Average change in clinical activity score (CAS), 16 weeks|Plan A - Mean change from Baseline to Week 16 in proptosis in the study eye, Average change in proptosis in study eye. Proptosis is protrusion of the eyeball. Exophthalmos means the same, and this term is usually used when describing proptosis due to Grave's disease, 16 weeks|Plan A - Proportion of patients with improvement in EUGOGO disease severity, TED disease severity will be assessed at the frequency indicated in the study schedule based on the signs and symptoms in accordance with the European Group of Graves' Orbitopathy (EUGOGO) guideline (Bartalena et al 2016), 16 weeks|Plan A - Mean change from Baseline to Week 16 in GO-QoL score, Average change in the Graves' ophthalmopathy quality of life questionnaire (GO-QOL) score. The GO-QoL contains 8 questions on visual functioning and 8 questions on appearance; answers on each subscale are transformed to scores ranging from 0 (worst) to 100 (best)., 16 weeks|Plan A - Number of participants with Adverse Events, Adverse Events (AEs) are any untoward sign or symptom that occurs during Plan A study treatment period, Through study completion, up to two years|Plan B - Proportion of patients achieving response in reduction of CAS, Reduction of CAS is defined as reduction of â‰¥ 2 points from Baseline in the study eye without deterioration (â‰¥ 2 point increase) of CAS in the fellow eye, 16 weeks|Plan B - Proportion of patients achieving overall response, Proportion of participants with â‰¥ 2 point reduction in CAS AND â‰¥ 2 mm reduction in proptosis from Baseline in the study eye, provided there is no corresponding deterioration in CAS or proptosis (â‰¥ 2 point or 2 mm increase, respectively) in the fellow eye., 16 weeks|Plan B - Proportion of patients achieving response in diplopia, Proportion of participants with Baseline diplopia \&gt; 0 and a reduction of â‰¥ 1 grade with no corresponding deterioration (â‰¥ 1 grade worsening) in the fellow eye at Week 16, 16 weeks|Plan B - Mean change from Baseline to Week 16 in CAS in the study eye., Average change in clinical activity score (CAS), 16 weeks|Plan B - Mean change from Baseline to Week 16 in proptosis in the study eye., Average change in proptosis in study eye. Proptosis is protrusion of the eyeball. Exophthalmos means the same, and this term is usually used when describing proptosis due to Grave's disease, 16 weeks|Plan B - Mean change from Baseline to Week 16 in GO-QoL score, Average change in the Graves' ophthalmopathy quality of life questionnaire (GO-QOL) score. The GO-QoL contains 8 questions on visual functioning and 8 questions on appearance; answers on each subscale are transformed to scores ranging from 0 (worst) to 100 (best)., 16 weeks|Plan B - Number of participants with Adverse Events, Adverse Events (AEs) are any untoward sign or symptom that occurs during Plan B study treatment period, Through study completion, up to two years</t>
  </si>
  <si>
    <t>CAIN457ADE16|2020-001611-24</t>
  </si>
  <si>
    <t>Novartis Investigative Site, Essen, 45147, Germany|Novartis Investigative Site, Frankfurt, 60318, Germany|Novartis Investigative Site, Freiburg, 79106, Germany|Novartis Investigative Site, Gottingen, 37075, Germany|Novartis Investigative Site, Mainz, 55131, Germany</t>
  </si>
  <si>
    <t>NCT04738357</t>
  </si>
  <si>
    <t>A Clinical Study to Evaluate Efficacy and Safety of HSK21542 for Postoperative Analgesia of Subjects Undergoing Elective Laparoscopic Surgery Under General Anesthesia</t>
  </si>
  <si>
    <t>https://clinicaltrials.gov/study/NCT04738357</t>
  </si>
  <si>
    <t>This study is a multi-center, randomized, double-blind, placebo-controlled study. A total of 276 subjects undergoing elective laparoscopic surgery under general anesthesia are planned to be enrolled and randomized into 2 groups, i.e., the HSK21542 group (138 subjects) and the placebo group (138 subjects).</t>
  </si>
  <si>
    <t>Postoperative Analgesia</t>
  </si>
  <si>
    <t>DRUG: HSK21542|DRUG: Placebo</t>
  </si>
  <si>
    <t>Sum of Pain Intensity Differences (SPID), The time-weighted SPID at rest within 0-24 h after the first postoperative administration in each group, Frome administration until 24 hours after administration</t>
  </si>
  <si>
    <t>Sum of Pain Intensity Differences (SPID), The time-weighted SPID at rest within 0-12 h after the first postoperative administration in each group, Frome administration until 12 hours after administration|Use of remedial analgesics, Cumulative used amount of remedial analgesics (morphine injection, mg) within 0-12 h or 0-24 h after the first postoperative administration in each group, percentage of subjects not using remedial analgesics, and start time of remedial analgesic use, Frome administration until 24 hours after administration|Pain Intensity Differencesï¼ˆPIDï¼‰, The PID at rest at each scoring time point after the first postoperative administration in each group, Frome administration until 24 hours after administration|The proportion of subjects with a NRS of â‰¤ 3, The ratio of subjects with NRS score â‰¤ 3 at 12 h or 24 h after the first postoperative administration in each group, Frome administration until 24 hours after administration|Duration of analgesia, The duration of analgesia after the first postoperative administration in each group, Frome administration until 24 hours after administration|Satisfaction scores on postoperative analgesia, Subject satisfaction score and investigator satisfaction score on postoperative analgesia at 24 h after the first postoperative administration in each group, Frome administration until 24 hours after administration|The incidence and severity of AEs, Adverse event/serious adverse event, from signing the informed consent form to the follow-up period (D8 Â± 1 postoperative).|Cumulative used amount and ratio of antiemetics, Cumulative used amount and ratio of antiemetics within 0-24 h after the first postoperative administration in each group, Frome administration until 24 hours after administration</t>
  </si>
  <si>
    <t>HSK21542-301</t>
  </si>
  <si>
    <t>Second Affiliated Hospital of Zhejiang University School of Medicine, Hangzhou, China</t>
  </si>
  <si>
    <t>NCT04739306</t>
  </si>
  <si>
    <t>Study to Compare Efficacy and Safety of CT-P42 in Comparison With Eylea in Patients With Diabetic Macular Edema</t>
  </si>
  <si>
    <t>https://clinicaltrials.gov/study/NCT04739306</t>
  </si>
  <si>
    <t>This is a Randomized, Active-Controlled, Double-Masked, Parallel-Group, Phase 3 Study to Compare Efficacy and Safety of CT-P42 in comparison with Eylea in Patients with Diabetic Macular Edema</t>
  </si>
  <si>
    <t>Diabetic Macular Edema (DME)</t>
  </si>
  <si>
    <t>BIOLOGICAL: CT-P42|BIOLOGICAL: Eylea</t>
  </si>
  <si>
    <t>Mean Change From Baseline in Best Corrected Visual Acuity (BCVA) at Week 8, Mean change from baseline in BCVA as assessed by Early Treatment Diabetic Retinopathy Study (ETDRS) letters at week 8.
Subjects with a BCVA ETDRS letter score of 73 to 34 (= Acuity of 20/40 to 20/200) in the study eye at Screening and Day 1 were included. Visual acuity of the study eye was assessed using the ETDRS charts; a higher score represents better functioning., Baseline and Week 8</t>
  </si>
  <si>
    <t>Mean Change From Baseline in BCVA at Week 52, Mean change from baseline in BCVA as assessed by Early Treatment Diabetic Retinopathy Study (ETDRS) letters at week 52., Baseline and Week 52|Proportion of Subjects Who Gained â‰¥15 Letters in BCVA as Measured by ETDRS Letter Score Compared With Baseline at Week 52, Proportion of subjects who gained â‰¥15 letters from baseline in BCVA, assessed in change from baseline in ETDRS letters over time, Baseline and Week 52|Proportion of Subjects With a â‰¥2-step Improvement From Baseline in the ETDRS DRSS (Diabetic Retinopathy Severity Score) as Assessed by FP (Fundus Photography) at Week 52, The ETDRS DRSS score was grouped into 13 severity scores based on the ETDRS Severity Level.
DR absent (level 10); Mild to moderate nonproliferative DR (levels 20, 35, and 43); Moderately severe/severe/Very Severe nonproliferative DR (levels 47, 53 and 53E); Inactive/Mild/moderate/high-risk/advanced proliferative DR (levels 60, 61, 65, 71,75, 81, and 85), Baseline and Week 52|Change From Baseline in Central Subfield Thickness (CST) at Week 52 as Assessed on Optical Coherence Tomography (OCT), The mean change from baseline in Central Subfieldl Thickness as determined by Spectral domain- Optical coherence tomography (SD-OCT), Baseline and Week 52</t>
  </si>
  <si>
    <t>CT-P42 3.1</t>
  </si>
  <si>
    <t>II. Ocna klinika SZU, F.D.Roosevelt Hospital, Banska Bystrica, Slovakia</t>
  </si>
  <si>
    <t>NCT04752332</t>
  </si>
  <si>
    <t>A Study of Abemaciclib (LY2835219) Plus Hormone Therapy in Participants With Early Breast Cancer</t>
  </si>
  <si>
    <t>https://clinicaltrials.gov/study/NCT04752332</t>
  </si>
  <si>
    <t>The main purpose of this study is to measure how well abemaciclib works in participants with early breast cancer who are taking hormone therapy after surgery. Participants must have breast cancer that is hormone receptor positive (HR+) and human epidermal receptor 2 positive (HER2+). Your participation could last up to 10 years depending on how you and your tumor respond.</t>
  </si>
  <si>
    <t>DRUG: Abemaciclib|DRUG: Standard Adjuvant ET|DRUG: Placebo</t>
  </si>
  <si>
    <t>Invasive Disease Free Survival (IDFS), IDFS as defined by the STEEP System, Randomization to Recurrence or Death from Any Cause (up to 10 Years)</t>
  </si>
  <si>
    <t>Overall Survival (OS), OS, Randomization to Death from Any Cause (up to 10 Years)|Distant Relapse-Free Survival (DRFS), DRFS, Randomization to Distant Recurrence or Death from Any Cause (up to 10 Years)|Percentage of Participants with Central Nervous System (CNS) Metastases as First Site of Disease Recurrence, Percentage of Participants with CNS Metastases as First Site of Disease Recurrence, Randomization to Distant Recurrence or Death from Any Cause (up to 10 Years)|Change from Baseline in the European Organization for Research and Treatment of Cancer Quality of Life Questionnaire Core 30 (EORTC QLQ-C30) Scale Score, EORTC QLQ-C30 is a self-administered questionnaire with multidimensional scales that measures 5 functional domains (physical, role, cognitive, emotional, and social), global health status, and symptom scales of fatigue, pain, nausea and vomiting, dyspnea, loss of appetite, insomnia, constipation and diarrhea, and financial difficulties. A linear transformation is applied to standardize the raw scores to range between 0 and 100 per developer guidelines. For functional domains and global health status, higher scores represent a better level of functioning. For symptoms scales, higher scores represented a greater degree of symptoms., Cycle 1 up to end of Year 4|Change from Baseline in the EuroQOL 5 Dimension 5 Level (EQ-5D 5L) Index Score, The EQ-5D is a self-administered questionnaire that participants complete to rate their health state in 5 health domains: mobility, self-care, usual activities, pain/discomfort, and anxiety/depression using a scale from 1 to 5 (no problem, slight problems, moderate problems, severe problems, and extreme problems/unable to, respectively). These combinations of attributes were converted into a weighted Health State Index score; the possible values for the Health State Index score range from less than 0 (0 equals health state of "dead"; severe problems in all 5 dimensions) to 1.0 (full health; no problem in any dimension). Higher score indicates better health state., Cycle 1 up to end of Year 4|Pharmacokinetics (PK): Mean Steady State Concentrations of Abemaciclib, PK: Mean Steady State Concentrations of Abemaciclib, Day 1 of Cycles 1-3 (Cycle = 28 days)</t>
  </si>
  <si>
    <t>17384|I3Y-MC-JPCW|2020-004035-24</t>
  </si>
  <si>
    <t>Palo Verde Cancer Specialists, Glendale, Arizona, 85304, United States|TRIO-US (Translational Research in Oncology-US), Los Angeles, California, 90024, United States|Millennium Oncology - Hollywood, Hollywood, Florida, 33024, United States|Florida Cancer Specialists - North, Saint Petersburg, Florida, 33705, United States|Mt. Sinai Hospital PRiSMS, Chicago, Illinois, 60608, United States|Cornell-Beshore Cancer Institute, Joplin, Missouri, 64804, United States|The Valley Hospital, Ridgewood, New Jersey, 07450, United States|Sarah Cannon Research Institute SCRI, Nashville, Tennessee, 37203, United States|Texas Oncology - Medical City Dallas, Dallas, Texas, 75230, United States|Northwest Cancer Specialists PC, The Woodlands, Texas, 77380, United States|Texas Oncology - Medical City Dallas, The Woodlands, Texas, 77380, United States|US Oncology, The Woodlands, Texas, 77380, United States|USO-Southern Cancer Center, P.C., The Woodlands, Texas, 77380, United States|Instituto de Investigaciones ClÃ­nicas Mar del Plata, Mar del Plata, Buenos Aires, 7600, Argentina|FundaciÃ³n Cenit Para La InvestigaciÃ³n En Neurociencias, Caba, Ciudad AutÃ³noma De Buenos Aires, 1125, Argentina|Centro Medico Privado CEMAIC, Capital, CÃ³rdoba, X5008HHW, Argentina|Centro Medico San Roque, San Miguel de TucumÃ¡n, TucumÃ¡n, 4000, Argentina|FundaciÃ³n CORI para la InvestigaciÃ³n y PrevenciÃ³n del CÃ¡ncer, La Rioja, F5300COE, Argentina|Sanatorio Parque, Salta, 4400, Argentina|CER San Juan, San Juan, 5400, Argentina|Calvary Mater Newcastle, Waratah, New South Wales, 2298, Australia|Peter MacCallum Cancer Centre, Melbourne, Victoria, 3000, Australia|Ordensklinikum Linz, Linz, OberÃ¶sterreich, 4020, Austria|Medizinische UniversitÃ¤t Wien, Vienna, Wien, 1090, Austria|AZ Maria Middelares, Gent, Oost-Vlaanderen, 9000, Belgium|Clinique Saint Pierre, Ottignies, Wallonne, RÃ©gion, 1340, Belgium|Jan Yperman ziekenhuis, Ieper, West-Vlaanderen, 8900, Belgium|AZ Groeninge Campus Kennedylaan, Kortrijk, West-Vlaanderen, 8500, Belgium|Instituto de EducaÃ§Ã£o, Pesquisa e GestÃ£o em SaÃºde, Rio de Janeiro, 22775-001, Brazil|NotreDame Intermedica Saude S.A, SÃ£o Paulo, 01229-010, Brazil|NÃºcleo de Pesquisa ClÃ­nica da Rede SÃ£o Camilo, SÃ£o Paulo, 04014-002, Brazil|Instituto D'Or de Pesquisa e Ensino (IDOR), SÃ£o Paulo, 04543-000, Brazil|Instituto de Ensino e Pesquisa SÃ£o Lucas, SÃ£o Paulo, 1236030, Brazil|Afflilated Hospital of Bengbu Medical College, Bengbu, Anhui, 233004, China|Peking University People's Hospital, Beijing, Beijing, 100034, China|Beijing Cancer hospital, Beijing, Beijing, 100142, China|Fujian Medical University Union Hospital-1 Bingfanglou, Fuzhou Fujian, Fujian, 350001, China|Sun Yat-sen Memorial Hospital, Sun Yat-sen University, Guangzhou, Guangdong, 510120, China|Hainan Cancer Hospital, Haikou, Hainan, 570000, China|Tongji Medical College of Huazhong University of Science and Technology, Wuhan, Hubei, 430022, China|Hubei Cancer Hospital, Wuhan, Hubei, 430079, China|Xiangya Hospital Central South University, Changsha, Hunan, 410008, China|Hunan Cancer Hospital, Changsha, Hunan, 410013, China|Nanjing Drum Tower Hospital The Affiliated Hospital of Nanjing University Medical School, Nanjing, Jiangsu, 210000, China|The Third Hospital of Nanchang, Nanchang, Jiangxi, 330009, China|The Second Hospital of Jilin University, Changchun, Jilin, China|LinYi Cancer Hospital, Linyi, Shandong, 276000, China|Fudan University Shanghai Cancer Center, Shanghai, Shanghai, 200032, China|West China Hospital of Sichuan University, Cheng Du, Sichuan, 610041, China|Sichuan Cancer hospital, Chengdu, Sichuan, 610042, China|Tianjin Medical University Cancer Institute and Hospital, Tianjin, Tianjin, China|Xinjiang Medical University Cancer Hospital - Urumqi, Urumqi, Xinjiang, 830011, China|The First Affiliated Hospital, Zhejiang University, Hangzhou, Zhejiang, 310003, China|The First People's Hospital of Hangzhou, Hangzhou, Zhejiang, 310006, China|CHU BesanÃ§on, BesanÃ§on, Doubs, 25000, France|Institut de CancÃ©rologie de Lorraine Alexis Vautrin, Vandoeuvre-lÃ¨s-Nancy, Meurthe-et-Moselle, 54519, France|Centre Oscar Lambret, Lille, Nord, 59020, France|Clinique Victor Hugo Le Mans, Le Mans, Pays-de-la-Loire, 72000, France|Klinikum Ludwigsburg, Ludwigsburg, Baden-WÃ¼rttemberg, 71640, Germany|UniversitÃ¤tsmedizin Mannheim, Mannheim, Baden-WÃ¼rttemberg, 68135, Germany|Universitaetsklinikum Ulm, Ulm, Baden-WÃ¼rttemberg, 89075, Germany|St. Vincenz-Krankenhaus Frauen- und Kinderklinik, Paderborn, Nordrhein-Westfalen, 33098, Germany|Alexandra Hospital, Athina, AttikÃ­, 115 28, Greece|General Oncology Hospital of Kifissia "Agioi Anargiroi", Nea Kifissia, AttikÃ­, 14564, Greece|Euromedica General Clinic of Thessaloniki, Thessaloniki, ThessalonÃ­ki, 546 45, Greece|European Interbalkan Medical Center, Thessaloniki, 570 01, Greece|Petz Aladar Egyetemi Oktato Korhaz, Gyor, GyÅ‘r-Moson-Sopron, 9024, Hungary|Sourasky Medical Center, Tel Aviv, Tell AbÄ«b, 6423906, Israel|Ospedale San Giovanni Moscati, Statte, Taranto, 74100, Italy|Ospedale Mater Salutis, Legnago, Verona, 37045, Italy|Ospedale Generale Provinciale Macerata, Macerata, 62100, Italy|Nagoya City University Hospital, Nagoya, Aichi, 467-8602, Japan|Chiba cancer center, Chiba-shi, Chiba, 260-8717, Japan|National Hospital Organization Shikoku Cancer Center, Matsuyama, Ehime, 791-0280, Japan|Gunma Prefectural Cancer Center, Ota, Gunma, 373-0828, Japan|Tsukuba University Hospital, Tsukuba, Ibaraki, 305-8576, Japan|Ishikawa Prefectural Central Hospital, Kanazawa, Ishikawa, 920-8201, Japan|St. Marianna University Hospital, Kawasaki, Kanagawa, 216-8511, Japan|Juntendo University Hospital, Bunkyo-ku, Tokyo, 113-8431, Japan|National Cancer Center Hospital, Chuo-ku, Tokyo, 104-0045, Japan|Japanese Foundation for Cancer Research, Koto, Tokyo, 135-8550, Japan|Showa University Hospital, Shinagawa, Tokyo, 142-8555, Japan|National Hospital Organization Kyushu Cancer Center, Fukuoka, 811-1395, Japan|Hiroshima University Hospital, Hiroshima, 734-8551, Japan|Sagara Hospital, Kagoshima, 892-0833, Japan|Kumamoto Shinto General Hospital, Kumamoto, 862-8655, Japan|National Hospital Organization Osaka Medical Center, Osaka, 540-0006, Japan|Osaka International Cancer Institute, Osaka, 541-8567, Japan|Shizuoka General Hospital, Shizuoka, 420-8527, Japan|St. Luke's International Hospital, Tokyo, 104-8560, Japan|Inha University Hospital, Incheon, Incheon-gwangyeoksi [Incheon], 22332, Korea, Republic of|CHA Bundang Medical Center, CHA University, Seongnam-si, KyÇ’nggi-do, 13496, Korea, Republic of|Seoul National University Bundang Hospital, Seongnam, KyÇ’nggi-do, 13620, Korea, Republic of|Korea University Anam Hospital, Seoul, Seoul-teukbyeolsi [Seoul], 2841, Korea, Republic of|Severance Hospital, Yonsei University Health System, Seoul, Seoul-teukbyeolsi [Seoul], 3722, Korea, Republic of|Grupo Medico Camino Sc, Mexico City, Distrito Federal, 3310, Mexico|Centro OncolÃ³gico Internacional (COI), Guadalajara, Jalisco, 45647, Mexico|CHUAC-Hospital Teresa Herrera, A CoruÃ±a, A CoruÃ±a [La CoruÃ±a], 15006, Spain|Hospital Universitario 12 de Octubre, Madrid, Madrid, Comunidad De, 28041, Spain|H.R.U MÃ¡laga - Hospital Materno-infantil, Malaga, MÃ¡laga, 29011, Spain|Hospital Universitario de Canarias, San Cristobal de La laguna, Santa Cruz De Tenerife, 38320, Spain|Hospital Clinico San Carlos, Madrid, 28040, Spain|Hospital QuirÃ³nsalud Valencia, Valencia, 46010, Spain|Brustzentrum Ostschweiz, St.Gallen, Sankt Gallen, 9016, Switzerland|Kantonsspital Winterthur, Winterthur, ZÃ¼rich, 8401, Switzerland|National Taiwan University Hospital, Taipei, 10002, Taiwan|Koo Foundation Sun Yat-Sen Cancer Center, Taipei, 112, Taiwan|Chang Gung Medical Foundation-Linkou Branch, Taoyuan, 333, Taiwan|Bristol Haematology and Oncology Centre, Bristol, Bristol, City Of, BS2 8ED, United Kingdom|Colchester General Hospital, Colchester, Essex, CO4 5JL, United Kingdom|Charing Cross Hospital, London, Hammersmith And Fulham, W6 8RF, United Kingdom|Royal Marsden Hospital, Chelsea, London, SW3 6JJ, United Kingdom|Ipswich Hospital, Ipswich, Suffolk, IP4 5PD, United Kingdom|Royal Marsden Hospital (Sutton), London, Sutton, SM2 5PT, United Kingdom|The Christie, Manchester, M20 4BX, United Kingdom</t>
  </si>
  <si>
    <t>NCT04756154</t>
  </si>
  <si>
    <t>Efficacy Study of Patient Preoperative Preps In-vivo</t>
  </si>
  <si>
    <t>https://clinicaltrials.gov/study/NCT04756154</t>
  </si>
  <si>
    <t>The purpose of this study is to determine the antimicrobial efficacy of an investigational CHG/IPA prep on skin flora of the inguinal regions of human subjects.</t>
  </si>
  <si>
    <t>DRUG: CHG/IPA Surgical skin preparation|DRUG: Normal saline</t>
  </si>
  <si>
    <t>Log Change (Reduction) in Skin Flora on the Inguinal Region at 10 Minutes, Immediate efficacy endpoint which is defined as the average treatment effect (ATE) log10 CFU/cm2 of skin flora on the inguinal region at 10 minutes following application of the study products relative to the treatment day baseline skin flora, 10 minutes|Log Change (Reduction) in Skin Flora on the Inguinal Region at 6 Hours, Persistent efficacy endpoint which is a binary endpoint with success/failure, where "success" is defined as log10 CFU/cm2 of skin flora on the inguinal region at 6 hours following application of the study products being lower than the treatment day baseline skin flora, 6 hours</t>
  </si>
  <si>
    <t>EM-05-014624</t>
  </si>
  <si>
    <t>Microbac Laboratories, Inc, Sterling, Virginia, 20164, United States</t>
  </si>
  <si>
    <t>NCT04778397</t>
  </si>
  <si>
    <t>Study of Magrolimab in Combination With Azacitidine Versus Physician's Choice of Venetoclax in Combination With Azacitidine or Intensive Chemotherapy in Patients With TP53 Mutant Acute Myeloid Leukemia That Have Not Been Treated</t>
  </si>
  <si>
    <t>https://clinicaltrials.gov/study/NCT04778397</t>
  </si>
  <si>
    <t>The goal of this clinical study is to compare the effectiveness of the study drugs, magrolimab in combination with azacitidine, versus venetoclax in combination with azacitidine in participants with previously untreated TP53 mutant acute myeloid leukemia (AML).</t>
  </si>
  <si>
    <t>DRUG: Magrolimab|DRUG: Venetoclax|DRUG: Azacitidine|DRUG: Cytarabine|DRUG: Daunorubicin|DRUG: Idarubicin|DRUG: Steroidal Eye Drops</t>
  </si>
  <si>
    <t>Overall Survival (OS) in Participants Appropriate for Non-intensive Therapy, The OS is measured from the date of randomization to the date of death from any cause. Those whose deaths are not observed during the study will be censored at their last known alive date., Randomization up to death or end of study (up to 27 months) whichever occurs first</t>
  </si>
  <si>
    <t>Overall Survival in All Participants, The OS is measured from the date of randomization to the date of death from any cause. Those whose deaths are not observed during the study will be censored at their last known alive date., Randomization up to death or end of study (up to 27 months) whichever occurs first|Event-Free Survival (EFS) in All Participants, The EFS is defined as time from the date of randomization to the earliest date of documented relapse from complete remission (CR), treatment failure (defined as failure to achieve CR within 6 months of treatment with magrolimab + azacitidine or venetoclax + azacitidine, or up to 2 months of treatment with 7 + 3 chemotherapy), or death from any cause. Response assessments or death post SCT or new anti-AML therapies will be included. Those who are not observed to have one of these events during the study will be censored at the date of their last response assessment with clear documentation of no relapse during the study. The date of randomization will be assigned as the event date for participants with treatment failure., Randomization up to end of study (up to 27 months)|Rate of Complete Remission (CR) in All Participants, The rate of CR is the percentage of participants who achieve a CR, including CR without minimal residual disease (CR MRD-) and CR with positive or unknown minimal residual disease (CR MRD+/unk) within 6 months of treatment with magrolimab + azacitidine or venetoclax + azacitidine, or within 2 months of treatment with 7 + 3 chemotherapy, as defined by investigators based on European Leukemia Net (ELN) 2017 AML (ELN 2017 AML) with modifications, while on study prior to initiation of any new anti-AML therapy or stem cell transplant (SCT)., 6 months for the Magrolimab + Azacitidine; Control Arm: Venetoclax + Azacitidine arm, and 2 months for Control Arm: 7+3 Chemotherapy|Rate of CR Without Minimal Residual Disease (CR MRD-) in All Participants, The rate of CR MRD- is the percentage of participants who achieve a CR MRD- within 6 months treatment with magrolimab + azacitidine or venetoclax + azacitidine, or within 2 months of treatment with 7 + 3 chemotherapy, as defined by investigators based on ELN 2017 AML with modifications, while on study prior to initiation of any new anti-AML therapy or SCT., 6 months for the Magrolimab + Azacitidine; Control Arm: Venetoclax + Azacitidine arm, and 2 months for Control Arm: 7+3 Chemotherapy|Rate of CR and Complete Remission with Partial Hematologic Recovery (CR+CRh) in All Participants, The CR+CRh rate is the percentage of participants who achieve a CR (including CR MRD- and CR MRD+/unk) or CRh as defined by CR with partial platelet and absolute neutrophil count (ANC) recovery while on study prior to initiation of any new anti-AML therapy or SCT., 6 months for the Magrolimab + Azacitidine; Control Arm: Venetoclax + Azacitidine arm, and 2 months for Control Arm: 7+3 Chemotherapy|Duration of Complete Remission (DCR), The DCR is measured from the time the assessment criteria are first met for CR (including CR MRD- and CR MRD+/unk) within 6 months of treatment with magrolimab + azacitidine or venetoclax + azacitidine, or within 2 months of treatment with 7 + 3 chemotherapy, until the first date of AML relapse or death (including assessments post SCT). Those who are not observed to have relapsed disease or death while on study will be censored at the date of their last response assessment with no evidence of relapse. If participants start taking new anti-AML therapies (excluding maintenance therapy) before relapse, the DCR will be censored at the last response assessment before the initiation of the new anti-AML therapies., First CR achieved within 6 months for the Magrolimab + Azacitidine; Control Arm: Venetoclax + Azacitidine arm, and 2 months for Control Arm: 7+3 Chemotherapy up to the end of study (up to 27 months)|Duration of CR+CRh, The duration of CR+CRh is measured from the time the assessment criteria are first met for CR (including CR MRD- and CR MRD+/unk) or CRh within 6 months of treatment with magrolimab + azacitidine or venetoclax + azacitidine, or within 2 months of treatment with 7 + 3 chemotherapy, until the first date of AML relapse or death (including assessments post SCT). Those who are not observed to have relapsed disease or death while on study will be censored at the date of their last response assessment with no evidence of relapse. If patients start taking new anti-AML therapies (excluding maintenance therapy) before relapse, the duration of CR + CRh will be censored at the last response assessment before the initiation of the new anti-AML therapies., First CR or CRh achieved within 6 months for the Magrolimab + Azacitidine; Control Arm: Venetoclax + Azacitidine arm, and 2 months for Control Arm: 7+3 Chemotherapy up to the end of study (up to 27 months)|Percentage of Participants Experiencing Grade â‰¥ 3 Treatment-Emergent Adverse Events (TEAEs) According to the National Cancer Institute Common Terminology Criteria for Adverse Events (NCI CTCAE) Version 5.0, First dose date up to last dose date (Maximum: 24 months) plus 70 days|Percentage of Participants Experiencing Grade â‰¥ 3 Treatment-Emergent Laboratory Abnormalities According to the NCI CTCAE Version 5.0, First dose date up to last dose date (Maximum: 24 months) plus 70 days|Serum Concentration of Magrolimab, Within 72 hours predose on Day 1 of Cycle 1, within 12 hours predose on Day 8 of Cycle 1 and Day 1 of Cycles 2, 3, 5, 7, 10, 13, and end of treatment (EOT) EOT=Maximum: 24 months (Cycle=28 days)|Rate of Anti-Magrolimab Antibody Incidence, Rate of anti-magrolimab antibody incidence is defined as the percentage of participants with anti-magrolimab antibodies., Within 72 hours predose on Day 1 of Cycle 1, within 12 hours predose on Day 1 of Cycles 2, 3, 5, 7, 10, 13 and end of treatment (EOT) EOT=Maximum: 24 months (Cycle=28 days)</t>
  </si>
  <si>
    <t>GS-US-546-5857|2020-003949-11|jRCT2071220076</t>
  </si>
  <si>
    <t>University of Alabama at Birmingham, Birmingham, Alabama, 35294, United States|City of Hope (City of Hope National Medical Center, City of Hope Medical Center), Duarte, California, 91010, United States|USC/ Norris Comprehensive Cancer Center, Los Angeles, California, 90033, United States|Ronald Reagan UCLA Medical Center, Los Angeles, California, 90095, United States|UC Irvine Health, Orange, California, 92868, United States|Colorado Blood Cancer Institute, Denver, Colorado, 80218, United States|Mayo Clinic Florida, Jacksonville, Florida, 32224, United States|Miami Cancer Institute, Miami, Florida, 33176, United States|AdventHealth Orlando, Orlando, Florida, 32804, United States|Memorial Cancer Institute, Pembroke Pines, Florida, 33028, United States|Moffitt Cancer Center, Tampa, Florida, 33612, United States|Winship Cancer Institute, Atlanta, Georgia, 30322, United States|Northwestern Memorial Hospital/Main Lab, Chicago, Illinois, 60611, United States|The University of Chicago Medical Centre, Chicago, Illinois, 60637, United States|University of Kansas Hospital, Fairway, Kansas, 66205, United States|University of Kentucky Medical Center, Lexington, Kentucky, 40536, United States|Tulane Medical center, New Orleans, Louisiana, 70112, United States|Sidney Kimmel Comprehensive Cancer Center at Johns Hopkins, Baltimore, Maryland, 21231, United States|Massachusetts General Hospital, Boston, Massachusetts, 02114, United States|Dana-Farber Cancer Institute, Boston, Massachusetts, 02215, United States|Mayo Clinic Cancer Center Outpatient Pharmacy, Rochester, Minnesota, 55905, United States|MidAmerica Division, Inc., c/o Research Medical Center, Kansas City, Missouri, 64132, United States|SSM Health Saint Louis University Hospital, Saint Louis, Missouri, 63110, United States|Roswell Park Cancer Institute, Buffalo, New York, 14263, United States|Columbia University Medical Center - Herbert Irving Pavilion, New York, New York, 10032, United States|UNC Hospitals, The University of North Carolina at Chapel Hill, Chapel Hill, North Carolina, 27599, United States|Duke Blood Cancer Center, Durham, North Carolina, 27705, United States|The Ohio State University Wexner Medical Center/ James Cancer Hospital, Columbus, Ohio, 43210, United States|University of Oklahoma Health Sciences Center - OU Health Stephenson Cancer Center, Oklahoma City, Oklahoma, 73104, United States|Thomas Jefferson University, Sidney Kimmel Cancer Center, Clinical Research Organization, Philadelphia, Pennsylvania, 19107, United States|St. Francis Cancer Center, Greenville, South Carolina, 29607, United States|Prisma Health Cancer Institute, Greenville, South Carolina, 29615, United States|Baylor College of Medicine Medical Center, Houston, Texas, 77030, United States|The University of Texas MD Anderson Cancer Center, Houston, Texas, 77030, United States|Huntsman Cancer Institute ,The University of Utah, Salt Lake City, Utah, 84112, United States|Froedtert Hospital / Medical College of Wisconsin, Milwaukee, Wisconsin, 53226, United States|Canberra Hospital, Garran, Australian Capital Territory, 2605, Australia|Calvary Master Newcastle, Waratah, New South Wales, 2298, Australia|Westmead Hospital / Department of Haematology and Bone Marrow Transplantation, Westmead, New South Wales, 2145, Australia|Princess Alexandra Hospital, Woolloongabba, Queensland, 4102, Australia|Royal Adelaide Hospital, Adelaide, South Australia, 5000, Australia|Andrew Love Cancer Centre, University Hospital Geelong, Geelong, Victoria, 3220, Australia|The Alfred, Melbourne, Victoria, 3004, Australia|St Vincents Hospital Melbourne, Melbourne, Victoria, 3122, Australia|Fiona Stanley Hospital, Murdoch, Western Australia, 6150, Australia|Royal Perth Hospital, Perth, Western Australia, 6000, Australia|Univ. -Klinik fÃ¼r HÃ¤matologie und Internistische Onkologie, Kepler UniversitÃ¤tskilkun GmbHMed, Linz, 4021, Austria|Uniklinikum Salzburg, Universitatsklinik f. Innere Medizin III der PMU, Salzburg, 5020, Austria|Algemeen Ziekenhuis Sint-Jan Brugge-Oostende AV, Brugge, 8000, Belgium|Universitair Ziekenhuis Brussel, Brussels, Belgium|Grand HÃ´pital De Charleroi - Notre Dame, Charleroi, 6000, Belgium|Universitaire Ziekenhuis Antwerpen, Edegem, Belgium|Universitair Ziekenhuis Gent, Gent, 9000, Belgium|AZ Delta vzw, Roeselare, 8800, Belgium|Tom Baker Cancer Center, Calgary, T2N 4N2, Canada|Queen Elizabeth II Health Sciences Centre, Halifax, B3H 1V7, Canada|CIUSSS de L'Est-de-L'Ile-de- Montreal - Hopital Maisonneuve-Rosemont, Montreal, H1T 2M4, Canada|McGill University Health Centre, Montreal, H4A 3J1, Canada|Sunnybrook Research Institute, Toronto, M4N 3M5, Canada|Princess Margaret Cancer Centre, Toronto, M5G 2M9, Canada|Aalborg University Hospital, Aalborg, 9000, Denmark|Odense University Hospital, Odense C, 5000, Denmark|CHU d'Angers, Angers cedex, 49933, France|CHU de Caen, Caen cedex, 14033, France|CHRU Lille - Hospital Claude Huriez, Lille, 59037, France|CHU Limoges, Limoges, 87042, France|Central Hospital Lyon Sud, Lyon, 69495, France|Institut Paoli Calmettes, Marseille, 13009, France|CHU de Nantes, Hotel Dieu, Nantes, 44093, France|CHU Nice - Hopital Archet 1, Nice, 6200, France|Gustave Roussy, Paris, 94805, France|Hopital Haut-Leveque, Pessac, 33604, France|IUCT Oncopole, Toulouse, 31059, France|Hopitaux de Brabois, Vandoeuvre-lÃ¨s-Nancy, France|Uniklinik RWTH Aachen, Medizinische Klunuk IV - Klinik fur Hamatologie, Onkologie, Hamastaseologie und Srammzelltransplantation, Aachen, 52074, Germany|Dept. of Hematology, Oncology and Tumor Immunology, Charite- University Medicine Berlin, Campus Virchow Klinikum, Berlin, 13353, Germany|Department of Hematology and Oncology, Braunschweig Community Hospital, Braunschweig, 38114, Germany|Universitatsklinikum Carl Gustav Carus Dresden an der Technische Universitat Dresden, Medizinische Klinik und Poliklinik 1, Bereich Hamatologie, Dresden, 01307, Germany|UniversitÃ¤tsklinikum DÃ¼sseldorf -Klinik fÃ¼r HÃ¤matologie, Onkologie und Klinische Immunologie, Dusseldorf, 40225, Germany|Dept. of Medicine II, University Hospital Hamburg-Eppendorf, Hamburg, 20246, Germany|Universitatsklinikum Heidelberg, Innere Medizin V, Hamatologie, Onkologie und Rheumatologie, Heidelberg, 69120, Germany|Universitatsklinikum Schleswig-Holstein, Kiel, 24105, Germany|Universitatsklinikum Koln, KÃ¶ln, 50937, Germany|Klinikum Ludwigshafen Medizinische Klinik A, Ludwigshafen, 67063, Germany|Klinikum rechts der Isar der Technischen Universitat Munchen, Klinik und Poliklinik fur Innere Medizin III, Muenchen, 81675, Germany|LMU - Klinikum der Universitat Munchen, Medizinische Klinik und Poliklinik III, Campus Grosshadern, MÃ¼nchen, 81377, Germany|Universitatsklinikum Ulm, Zentrum fur Innere Medizin, Innere Medizin III, Ulm, 89081, Germany|Prince of Wales Hospital, The Chinese University of Hong Kong, Hong Kong, Hong Kong|Queen Mary Hospital, Hong Kong, Hong Kong|Azienda Ospedaliero Universitaria delle Marche, Ancona, I-60126, Italy|AOU Consorziale Policlinico Bari, Bari, 70124, Italy|Azienda Ospedaliero-Universitaria di Bologna Policlinico Sant'Orsola-Malphigi U.O Ematologia, Bologna, 40138, Italy|Istituto Romagnolo per lo Studio dei Tumori "Dino Amadori" - IRS - Oncologia Medica, Meldola, 40174, Italy|Azienda Ospedaliera di Rilievo Nazionale Antonio Cardarelli U.O.S.C. di Ematologia con Trapianto di Midollo Osseo, Napoli, 80131, Italy|SC Ematologia, Azienda Ospedaliera di Perugia - Santa Maria della Misericordia, Perugia, 06129, Italy|AORM - AO Riuniti Marche Norde - Pesaro Presidio "San Salvatore" - Muraglia, Pesaro, 61122, Italy|Fondazione PTV Policinico Tor Vergata, Roma, 00133, Italy|SCDU Ematologia e Terrapie cellulari AO O Ordine Mauriziano Torino, Torino, 10122, Italy|ASST Sette Laghi - Ospedale di Circolo e Fondazione Macchi, Varese, 21100, Italy|Hyogo Prefectural Amagasaki General Medical Center, Amagasaki, 660-8550, Japan|Chiba Aoba Municipal Hospital, Chiba, 260-0852, Japan|University of Yamanashi Hospital, Chuo-City, 409-3898, Japan|Kyushu University Hospital, Fukuoka, 812-8582, Japan|Fukushima Medical University Hospital, Fukushima-Shi, 960-1295, Japan|Aiiku Hospital, Hokkaido, 064-0804, Japan|Tokai University School of Medicine, Isehara, 259-1193, Japan|Kanazawa University Hospital, Kanazawa, 920-8641, Japan|National Cancer Center Hospital East, Kashiwa, 277-8577, Japan|Hospital of the University of Occupational and Environmental Health, Japan, Kitakyushu-shi, 807-8555, Japan|Kobe City Medical Center General Hospital, Kobe-city, 650-0047, Japan|Gunmaken Saiseikai Maebashi Hospital, Maebashi, 371-0821, Japan|Ehime Prefectural Center Hospital, Matsuyama, 790-0024, Japan|Nagasaki University Hospital, Nagasaki, 852-8501, Japan|Japanese Red Cross Aichi Medical Center Nagoya Daini Hospital, Nagoya-Shi, 466-8650, Japan|Japanese Red Cross Aichi Medical Center Nagoya Daiichi Hospital, Nagoya, 453-8511, Japan|Okayama University Hospital, Okayama-Shi, 700-8558, Japan|Osaka Metropolitan University Hospital, Osaka-Shi, 545-8586, Japan|Kindai University Hospital, Osakasayama, 589-8511, Japan|National University Corporation Tohoku University Tohoku University Hospital, Sendai, 980-8574, Japan|NTT Medical Center Tokyo, Shinagawa-Ku, 141-8625, Japan|Yamagata University Hospital, Yamagata, 990-9585, Japan|University of Fukui Hospital, Yoshida-gun, 910-1193, Japan|Hospital General Universitario de Alicante, Alicante, 3010, Spain|Hospital del la Santa Creu i Sant Pau, Barcelona, 08025, Spain|Hospital Universitari Vall d'Hebron, Barcelona, 08035, Spain|Hospital Clinic de Barcelona, Barcelona, 08036, Spain|Institut Catala d'Oncologia, Barcelona, 08907, Spain|Complejo Asistencial Universitario de Burgos/H.U. de Burgos, Burgos, 09006, Spain|Hospital Universitario Reina Sofia, Cordoba, 14004, Spain|Complejo Hospitalario San Pedro de Alcantara, CÃ¡ceres, 10001, Spain|Hospital Universitario de Gran Canaria Doctor Negrin, Las Palmas de Gran Canaria, 35010, Spain|Hospital Universitario de La Princesa, Madrid, 28006, Spain|Hospital General Universitario Gregorio Maranon, Madrid, 28007, Spain|MD Anderson Cancer Center Madrid, Madrid, 28033, Spain|Hospital Regional Universitario de Malaga, Malaga, 29010, Spain|Hospital Universitario Central de Asturias, Oviedo, 33011, Spain|Clinica Universidad de Navarra - Pamplona (Main Site), Pamplona, 31008, Spain|Complejo Asistencial Universitario de Salamanca - Hsopital Clinico, Salamanca, 37007, Spain|Hospital U. Marques de Valdecilla, Santander, 39008, Spain|Hospital Clinico Universitario de Valencia, Valencia, 46010, Spain|Hospital Universitari I PolitÃ¨cnic La Fe, Valencia, 46026, Spain|Universitetssjukhus, Hematologimottagnungen, Lund, 221 85, Sweden|Universitatsspital Basel - Klinik fur Hamatrologie, Bereich Innere Medizin, Basel, 4031, Switzerland|Inselspital, Universitatsspital Bern - Universitatsklinik fur Medizinisch Onkologie, Berne, CH 3010, Switzerland|University Hospitals Birmingham NHS Foundation Trust, Birmingham, B15 2GW, United Kingdom|United Lincolnshire Hospitals NHS Trust, Pilgrim Hospital, Sibsey Road, Boston, PE21 9QS, United Kingdom|Cambridge University Hospital NHS Foundation Trust, Cambridge, CB2 0QQ, United Kingdom|Cardiff and Vale University Health Board, Cardiff Wales, CF14 4XW, United Kingdom|Barts Health NHS Trust, City of London, EC1A 7BE, United Kingdom|NHS Tayside, Dundee, DD1 9SY, United Kingdom|Beatson West of Scotland Cancer Centre, Glasgow, G12 0YN, United Kingdom|University College London Hospitals NHS Foundation Trust, London, NW1 2PG, United Kingdom|King's College NHS Foundation Trust, London, SE5 9RS, United Kingdom|Oxford University Hospital NHS Foundation Trust, Oxford, OX3 7LE, United Kingdom|The Royal Marsden NHS Foundation Trust, Sutton, SM2 5PT, United Kingdom|The Christie NHS Foundation Trust, Withington, M20 4BX, United Kingdom</t>
  </si>
  <si>
    <t>NCT04782895</t>
  </si>
  <si>
    <t>Immunogenicity of a Recombinant Human Papillomavirus Nonavalent (Types 6,11,16,18,31,33,45,52,58)Vaccine(E.Coli) Versus GardasilÂ®9 in Healthy Females 18-26 Years of Age</t>
  </si>
  <si>
    <t>https://clinicaltrials.gov/study/NCT04782895</t>
  </si>
  <si>
    <t>This study is designed to compare the immunogenicity of a novel recombinant human papillomavirus vaccine (types 6,11,16,18,31,33,45,52,58 )(E.Coli) manufactured by Xiamen Innovax Biotech CO., Ltd., with GardasilÂ®9 in females 18-26 Years of Age.</t>
  </si>
  <si>
    <t>Cervical Cancer|Condylomata Acuminata</t>
  </si>
  <si>
    <t>BIOLOGICAL: Recombinant Human Papillomavirus Nonavalent (Types 6,11,16,18,31,33,45,52,58 )Vaccine(E.Coli)|BIOLOGICAL: GardasilÂ®9</t>
  </si>
  <si>
    <t>Anti-HPV 6, 11, 16, 18, 31, 33, 45, 52, and 58 type specific neutralizing antibody level, Anti-HPV 6,11,16,18,31,33,45,52 and 58 seroconversion rates and geometric mean concentrations at months 7, 7 months after the first dose</t>
  </si>
  <si>
    <t>safety1:Local and systematic adverse events/reactions occurred within 7 days after each vaccination., Local and systematic adverse events/reactions occurred within 7 days after each vaccination., During the 7-day period following each vaccination|safety2:Adverse events/reactions occurred within 30 days after each vaccination., Adverse events/reactions occurred within 30 days after each vaccination., Within 30 days (Day 0-30) after any vaccination|safety3:Severe adverse events occurred throughout the study. To evaluate number of SAEs compared with the control vaccine., Severe adverse events occurred throughout the study. To evaluate number of SAEs compared with the control vaccine., Up to 8 month|safety4:Pregnancy and pregnancy outcome. To evaluate number of births and terminations compared with the control vaccine., Pregnancy and pregnancy outcome. To evaluate number of births and terminations compared with the control vaccine., Up to 8 month</t>
  </si>
  <si>
    <t>Anti-HPV 6, 11, 16, 18, 31, 33, 45, 52, and 58 type specific IgG antibody level, Anti-HPV 6, 11, 16, 18, 31, 33, 45, 52, and 58 seroconversion rates and geometric mean concentrations at months 7(type specific IgG antibody), 7 months after the first dose</t>
  </si>
  <si>
    <t>HPV-PRO-011</t>
  </si>
  <si>
    <t>NCT04785326</t>
  </si>
  <si>
    <t>Efficacy, Safety, and Immunogenicity of Subcutaneous DMB-3115 Versus StelaraÂ® in Patients With Moderate to Severe Chronic Plaque Psoriasis</t>
  </si>
  <si>
    <t>https://clinicaltrials.gov/study/NCT04785326</t>
  </si>
  <si>
    <t>This study is designed to evaluate efficacy, safety, pharmacokinetics (PK) and immunogenicity of subcutaneously administered DMB-3115 in comparison with Stelara for treatment of moderate to severe chronic plaque psoriasis.</t>
  </si>
  <si>
    <t>Moderate to Severe Chronic Plaque Psoriasis</t>
  </si>
  <si>
    <t>DRUG: DMB-3115|DRUG: Stelara</t>
  </si>
  <si>
    <t>â€¢ To Evaluate Efficacy of DMB-3115 in Comparison With Stelara, Percent change in the Psoriasis Area and Severity Index (PASI) score. PASI score is calculated by evaluating the severity of symptoms in each regions of the subject, and produces a numeric score ranging from 0 to 72.
The higher the number, the more severe the symptoms. In general, a PASI score of 5 to 10 is considered moderate disease, and a score over 10 is considered severe.
The primary endpoint of this clinical trial is % change in PASI, which has a value between 0 and 100, with 100 indicating complete disappearance of symptoms and 0 indicating no improvement in symptoms.
If the patient's Baseline PASI score was 10, and 5 at the measurement period, it means that the patient showed 50% reduction., Week 8 (For EMA) and 12 (For FDA)</t>
  </si>
  <si>
    <t>Meiji Seika Pharma Co., Ltd.</t>
  </si>
  <si>
    <t>DMB-3115-2</t>
  </si>
  <si>
    <t>Central Sooner Research, Norman, Oklahoma, 73071, United States|Jordan Valley Dermatology Center, West Jordan, Utah, 84088, United States</t>
  </si>
  <si>
    <t>NCT04786444</t>
  </si>
  <si>
    <t>Study to Demonstrate Consistency of Three Lots of a Live-attenuated Chikungunya Virus Vaccine Candidate in Healthy Adults</t>
  </si>
  <si>
    <t>https://clinicaltrials.gov/study/NCT04786444</t>
  </si>
  <si>
    <t>This was a prospective, randomized, double-blinded, multicenter Phase 3 clinical study investigating three Lots of VLA1553 at the final dose. Overall 409 healthy subjects aged 18 to 45 years were randomized into the study.</t>
  </si>
  <si>
    <t>Chikungunya Virus Infection</t>
  </si>
  <si>
    <t>BIOLOGICAL: Biological Vaccine VLA1553</t>
  </si>
  <si>
    <t>Geometric Mean Titer (GMT) of CHIKV-specific Neutralizing Antibodies as Determined by Microneutralization (Î¼PRNT) Assay in Subjects Who Tested Negative for CHIKV Antibodies at Baseline, On Day 29 after single vaccination</t>
  </si>
  <si>
    <t>Immune Response as Measured by CHIKV-specific Neutralizing Antibody Titers, on Day 8, 85 and Month 6|Proportion of Subjects With Seroprotective Levels for Baseline Negative Subjects, on Day 8, 29, 85 and Month 6|Proportion of Subjects With Seroconversion, on Day 29, Day 85 and Month 6|Fold Increase of CHIKV-specific Neutralizing Antibody Titers Compared to Baseline, on Day 8, 29, 85 and Month 6|Proportion of Subjects Reaching an at Least 4-fold, 8-fold, 16-fold or 64-fold Increase in CHIKV-specific Neutralizing Antibody Titer Compared to Baseline, up to Month 6|Frequency of Solicited Injection Site, 10 days post vaccination|Frequency of Solicited Systemic Reactions, 10 days post vaccination|Severity of Solicited Injection Site, 10 days post vaccination|Severity of Solicited Systemic Reactions, 10 days post vaccination|Severity of Unsolicited Adverse Events (AEs) Within 28 Days Post-vaccination, up to Day 29|Frequency of Unsolicited Adverse Events (AEs) Within 28 Days Post-vaccination, up to Day 29|Severity of Any Adverse Event During the Entire Study Period, up to Month 6|Frequency of Any Adverse Event During the Entire Study Period, up to Month 6|Frequency of Any Serious Adverse Event (SAE) During the Entire Study Period, up to Month 6|Severity of Any Adverse Event of Special Interest (AESI), AESI Definition:
The following cluster of symptoms suggestive of CHIKV infection with or without remissions or exacerbations received particular consideration:
1. Fever (â‰¥38.0Â°C \[100.4Â°F\] measured orally) and
2. Acute (poly)arthralgia/arthritis most frequently in the extremities (wrists, ankles, and phalanges, often symmetric), back pain and/or neurological symptoms (e.g. confusion, optic neuritis, meningoencephalitis, or polyneuropathy) and/or cardiac symptoms (e.g. myocarditis) or One or more of the following signs and symptoms: macular to maculopapular rash (sometimes with cutaneous pruritus \[foot plant\] and edema of the face and extremities), polyadenopathies; and
3. Onset of symptoms 2 to 21 days after vaccination and
4. Duration of event â‰¥3 days.
Ongoing AESIs are monitored for entire study period, within 2 to 21 days post-vaccination|Frequency of Any Adverse Event of Special Interest (AESI), Within 2 to 21 Days Post-vaccination</t>
  </si>
  <si>
    <t>VLA1553-302</t>
  </si>
  <si>
    <t>AMR Miami, Coral Gables, Florida, 33134, United States|AMR Fort Myers, Fort Myers, Florida, 33912, United States|St. Johns Center for Clinical Research, Ponte Vedra, Florida, 32081, United States|AMR Wichita West, Wichita, Kansas, 67205, United States|AMR Lexington, Lexington, Kentucky, 40509, United States|Walter Reed Amy Institute of Research, Silver Spring, Maryland, 20910, United States|Alliance for Multispecialty Research (AMR), Kansas City, Missouri, 64114, United States|Meridian Clinical Research, Omaha, Nebraska, 68134, United States|Wr-Crcn, Llc, Las Vegas, Nevada, 89104, United States|Rochester Clinical Research, Rochester, New York, 14609, United States|AMR Knoxville, Knoxville, Tennessee, 37919, United States|Dynamed Clinical Research, Tomball, Texas, 77375, United States</t>
  </si>
  <si>
    <t>NCT04786964</t>
  </si>
  <si>
    <t>Study of Pemetrexed+Platinum Chemotherapy With or Without Cosibelimab (CK-301) in First Line Metastatic Non-squamous Non-Small Cell Lung Cancer</t>
  </si>
  <si>
    <t>https://clinicaltrials.gov/study/NCT04786964</t>
  </si>
  <si>
    <t>This is an efficacy and safety study of cosibelimab (CK-301) combined with pemetrexed/platinum chemotherapy versus pemetrexed/platinum chemotherapy alone in participants with advanced or metastatic non-squamous non-small cell lung cancer (NSCLC) who have not previously received systemic therapy for advanced disease. Participants will be randomly assigned in a 2:1 ratio to receive cosibelimab combined with pemetrexed/platinum (Investigators choice of cisplatin or carboplatin), OR pemetrexed/platinum (Investigators choice of cisplatin or carboplatin).
The primary hypothesis is that cosibelimab in combination with pemetrexed/platinum chemotherapy prolongs Overall Survival (OS) compared to pemetrexed/platinum chemotherapy alone.</t>
  </si>
  <si>
    <t>Metastatic Non-squamous Non Small Cell Lung Cancer</t>
  </si>
  <si>
    <t>DRUG: Cosibelimab|DRUG: Cisplatin|DRUG: Carboplatin|DRUG: Pemetrexed|DIETARY_SUPPLEMENT: Folic acid 350-1000 Î¼g|DIETARY_SUPPLEMENT: Vitamin B12 1000 Î¼g|DRUG: Dexamethasone 4mg</t>
  </si>
  <si>
    <t>Overall Survival (OS), Defined as the time from randomization to death due to any cause., Approximately 3 years.</t>
  </si>
  <si>
    <t>Progression-Free Survival (PFS), Defined as the time from randomization until disease progression by Response Evaluation Criteria in Solid Tumors version 1.1 (RECIST v1.1)., Approximately 3 years.|Objective response rate (ORR), Defined as the proportion of participants who have a confirmed complete response or partial response per RECIST v1.1, Approximately 3 years.|Duration of response (DOR), Defined as the time from the earliest date of documented response until earliest date of disease progression (per RECIST v1.1) or death from any cause, whichever comes first., Approximately 3 years.|Number of Participants Who Experienced an Adverse Event (AE), An AE is defined as any untoward medical occurrence in a study participant administered study drug and which does not necessarily have to have a causal relationship with this study drug., Approximately 3 years.</t>
  </si>
  <si>
    <t>Checkpoint Therapeutics, Inc.</t>
  </si>
  <si>
    <t>CK-301-301</t>
  </si>
  <si>
    <t>Research Site, VitÃ³ria, Brazil|Research Site, Tbilisi, Georgia|Research Site, Kota Bharu, Malaysia|Research Site, Wellington, New Zealand|Research Site, Lima, Peru|Research Site, Arkhangel'sk, Russian Federation|Research Site, Chelyabinsk, Russian Federation|Research Site, Kaliningrad, Russian Federation|Research Site, Kazan, Russian Federation|Research Site, Kursk, Russian Federation|Research Site, Kuzmolovskiy, Russian Federation|Research Site, Moscow, Russian Federation|Research Site, Nizhny Novgorod, Russian Federation|Research Site, Novosibirsk, Russian Federation|Research Site, Omsk, Russian Federation|Research Site, Saint Petersburg, Russian Federation|Research Site, Samara, Russian Federation|Research Site, Sochi, Russian Federation|Research Site, Tomsk, Russian Federation|Research Site, Volgograd, Russian Federation|Research Site, Pretoria, South Africa|Research Site, Chiang Mai, Thailand</t>
  </si>
  <si>
    <t>NCT04799249</t>
  </si>
  <si>
    <t>Trilaciclib, a CDK 4/6 Inhibitor, in Patients Receiving Gemcitabine and Carboplatin for Metastatic Triple-Negative Breast Cancer (TNBC)</t>
  </si>
  <si>
    <t>https://clinicaltrials.gov/study/NCT04799249</t>
  </si>
  <si>
    <t>This is a Phase 3, multicenter, randomized, double-blind, placebo-controlled study evaluating the safety and efficacy of trilaciclib versus placebo administered prior to gemcitabine and carboplatin in patients receiving first- or second-line treatment for locally advanced unresectable/metastatic TNBC.</t>
  </si>
  <si>
    <t>TNBC - Triple-Negative Breast Cancer|Breast Cancer</t>
  </si>
  <si>
    <t>DRUG: Trilaciclib|DRUG: Placebo|DRUG: Gemcitabine|DRUG: Carboplatin</t>
  </si>
  <si>
    <t>Effect on Overall Survival (OS), (Cohort 1):To evaluate the effect of trilaciclib on overall survival (OS) compared with placebo in patients receiving first-line gemcitabine and carboplatin., Cohort 1:From date of randomization up to 39 months|Effect on Overall Survival (OS), (Cohort 2): To evaluate the effect of trilaciclib on OS compared with placebo in patients receiving gemcitabine and carboplatin as second-line therapy after treatment with a PD-1/PD-L1 inhibitor in the locally advanced unresectable/metastatic setting, Cohort 2: From date of randomization up to 28 months</t>
  </si>
  <si>
    <t>Quality of life/Effects On Chemotherapy-Induced Fatigue, To assess the effect of trilaciclib on patients' quality of life as measured by time to first confirmed deterioration of fatigue compared with placebo in patients receiving gemcitabine and carboplatin, Cycle 1 Day 1 (each cycle is 21 days) up to 14 months|Myeloprotective Effects, Occurrence of cytopenias, febrile neutropenia, hospitalization due to chemotherapy-induced myelosuppression, RBC and platelet transfusions, growth factor administration, and dose reductions and delays, Cycle 1 Day 1 (each cycle is 21 days) up to 14 months|Progression Free Survival, To evaluate the effect of trilaciclib on progression-free survival (PFS) compared with placebo in patients receiving gemcitabine and carboplatin., From date of randomization up to 14 months)</t>
  </si>
  <si>
    <t>G1T28-208|2020-004930-39</t>
  </si>
  <si>
    <t>Banner M.D. Anderson Cancer Center, Gilbert, Arizona, 85234, United States|Washington Cancer Institute at MedStar Washington Hospital Center - Oncology Research, Washington, District of Columbia, 20010, United States|Florida Cancer Specialists - North (SCRI), Saint Petersburg, Florida, 33705, United States|Moffitt Cancer Center, Tampa, Florida, 33612, United States|Maryland Oncology Hematology, P.A., Clinton, Maryland, 20735, United States|Saint Luke's Cancer Specialists, Kansas City, Missouri, 64111, United States|Comprehensive Cancer Genetics of Nevada, Las Vegas, Nevada, 89128, United States|Duke Cancer Center, Durham, North Carolina, 27710, United States|UPC Pinnacle Health Cancer Institute, Pittsburgh, Pennsylvania, 15232, United States|Tennessee Oncology Chattanooga, Chattanooga, Tennessee, 37404, United States|Baptist Cancer Cancer - Oncology, Memphis, Tennessee, 38120, United States|Tennessee Oncology (SCRI), Nashville, Tennessee, 37203, United States|Texas Oncology- Austin Central, Austin, Texas, 78731, United States|Texas Oncology - Baylor Charles A. Sammons Cancer Center, Dallas, Texas, 75246, United States|Texas Oncology P.A., Tyler, Texas, 75702, United States|Virginia Oncology Associates, Norfolk, Virginia, 23502, United States|Chris O'Brien Lifehouse, Camperdown, New South Wales, 2050, Australia|Sunshine Coast University Hospital, Birtinya, Queensland, 4575, Australia|Peter MacCallum Cancer Centre - Oncology, East Melbourne, Victoria, 08006, Australia|Cabrini Health, Malvern, Victoria, 3144, Australia|Mater Hospital Sydney, North Sydney, 2060, Australia|Complex Oncology Center - Burgas, Burgas, 8000, Bulgaria|Medical Ctr Nadezhda Clinical, Sofia, 1330, Bulgaria|Cancer Hospital Chinese Academy of Medical Sciences, Chaoyang, Beijing, 100021, China|The First Affiliated Hospital of Chongqing Medical University, Yuzhong, Chongqing, 401122, China|Sun Yat-sen University Cancer Center, Yuexiu, Guangzhou, 510060, China|The Fourth Hospital of Hebei Medical University, Shijiazhuang, Hebei, 050011, China|Anhui Provincial Hospital, Harbin, Heilongjiang, 150081, China|First Affiliated Hospital of Zhengzhou University, Zhengzhou, Henan, 450052, China|Jilin Cancer Hospital, Changchun, Jilin, 130021, China|The First Hospital of Jilin University, Changchun, Jilin, 130021, China|Tianjin Cancer Hospital, Tianjin, Tianjin, 300060, China|Zhejiang Cancer Hospital, Hangzhou, Zhejiang, 310022, China|Fudan University Shanghai Cancer Center, Shanghai, 450052, China|Centre Jean Bernard, Le Mans, Europe, 72000, France|Centre Francois Baclesse, Caen, 14000, France|ICM-Val d'Aurelle, Montpellier, 34298, France|Centre Hospitalier de Poitiers, Poitiers, 86000, France|Pharmacie Essais Cliniques, Toulouse, 31100, France|Centre Leon Berard, Villejuif, 94800, France|High Technology Hospital MedCenter LTD, Batumi, Ajaria, 6010, Georgia|Acad.Fridon Todua Medical Center - Research Institute of Clinical Medicine, Tbilisi, 0112, Georgia|ARENSIA Exploratory Medicine Harmony Health, Tbilisi, 0112, Georgia|LTD Israeli-Georgian Medical Research Clinic Helsicore, Tbilisi, 0112, Georgia|LTD Multiprofile Clinic Consilium Medulla, Tbilisi, 0186, Georgia|TIM - Tbilisi Institute of Medicine LTD, Tbilisi, 0186, Georgia|Institute Of Clinical Oncology LTD, Tbilisi, 159, Georgia|IMSP Institutul Oncologic, ARENSIA Exploratory Medicine, Chisinau, MD-2025, Moldova, Republic of|Pratia MCM Krakow, Krakow, Malopolskie, 30-510, Poland|Med-Polonia Sp. Z o.o., Poznan, Wielkopolskie, 60-569, Poland|Wojewodzkie Wielospecjalistyczne Centrum Onkologii i Traumatologii im. M. Kopernika w Lodzi, Oddzial Chorob Rozrostowych, Lodz, 93-513, Poland|Centrum Medyczne Pratia Poznan, Skorzewo, 60-185, Poland|Narodowy Instytut Onkologii im. Marii Sklodowskiej - Curie - Panstwowy Instytut Badawczy, Warszawa, 02-781, Poland|Instytut MSF Sp. z. o.o., ÅÃ³dÅº, 90-302, Poland|Saint-Petersburg State Budgetary Healthcare Institution "City Clinical Oncology Dispensary", Moscow, Balashikha, 143900, Russian Federation|SAHI Republcx Clinical Oncology Dispensary of the Ministry of Healthcare of Tatarstan Republix, Kazan, 420029, Russian Federation|FSBI Russian Scientific Center of Roentgenoradiology of the MoH of Russia, Moscow, 117997, Russian Federation|State Budgetary Healthcare Institution of Moscow Region "Moscow Reginoal Oncology Dispensary", Moscow, 143900, Russian Federation|Budgetary Healthcare Institution of Omsk Region "Clinical Oncological Dispensary", Omsk, 644013, Russian Federation|Hospital General Universitario de Elche, Elche, Alicante, 03203, Spain|Hospital Puerta de Hierro Majadahonda, Madrid, Majadahonda, 28222, Spain|Hospital Universitario de Badajos, Badajoz, 06006, Spain|Hospital Universitario 12 de Octubre, Barcelona, 08035, Spain|Vall d'HebrÃ³n University Hospital, Barcelona, 08035, Spain|Hospital ClÃ¬nic de Barcelona, Barcelona, 08036, Spain|Hospital Universitario RamÃ³n y Cajal, Madrid, 28034, Spain|Yuri Prokopovich Spizhenko, Kapitanivka, Kyivska Oblast, 08112, Ukraine|Komunalne nekomertsiine pidpryiemstvo Sumskoi oblasnoi rady Sumskyi oblasnyi onkolohichnyi dyspanser, Sumy, Sums'ka Oblast, 40022, Ukraine|Komunalne nekomertsiine pidpryiemstvo Ternopilskyi oblasnyi klinichnyi onkolohichnyi dyspanser Ternopilskoi oblasnoi rady, Ternopil, Ternopil's'ka Oblast, 46023, Ukraine|Volynskyi oblasnyi medychnyi tsentr onkolohii, Lutsk, Volyns'ka Oblast, 63000, Ukraine|Komunalne nekomertsiine pidpryiemstvo Miska klinichna likarnia No 4 Dniprovskoi miskoi rady, Dnipro, 49102, Ukraine</t>
  </si>
  <si>
    <t>NCT04804605</t>
  </si>
  <si>
    <t>Open Label Extension Trial of PDE4 Inhibition With Roflumilast for the Management of Atopic Dermatitis</t>
  </si>
  <si>
    <t>https://clinicaltrials.gov/study/NCT04804605</t>
  </si>
  <si>
    <t>This study will assess the safety and efficacy of ARQ-151 cream applied once a day for 52 weeks by subjects with atopic dermatitis (eczema).</t>
  </si>
  <si>
    <t>DRUG: ARQ-151 Cream 0.15% or ARQ-151 Cream 0.05%</t>
  </si>
  <si>
    <t>To assess long-term safety in a multicenter, open-label, single-arm, 52-week study in subjects with atopic dermatitis treated with ARQ-151 cream: AEs and SAEs, AEs and SAEs, 24 or 52 weeks</t>
  </si>
  <si>
    <t>Validated Investigator Global Assessment-Atopic Dermatitis (vIGA-AD) score of 0 or 1 at each assessment, The vIGA-AD is a static evaluation of qualitative overall AD severity. This global assessment scale is an ordinal scale with five severity grades (reported only in integers of 0 to 4 where 0 is clear)., 24 or 52 weeks|vIGA-AD success, Defined as vIGA-AD value of 0 or 1 plus a 2-grade improvement from baseline, 24 or 52 weeks|WI-NRS score over time, WI-NRS is a subject-reported severity of itch at its highest intensity during the previous 24-hour period. The scale is from '0 to 10' ("no itch" to "worst imaginable itch")., 24 or 52 weeks|EASI score over time, EASI combines the assessment of the severity of lesions and the area affected into a single total score in the range 0 (no disease) to 72 (maximal disease). To calculate the EASI, the sum of the severity rating (0 to 3 with 3 being the most severe) for four clinical signs are multiplied with the numerical value of the area affected and with the percentage of the four body areas., 24 or 52 weeks</t>
  </si>
  <si>
    <t>ARQ-151-313</t>
  </si>
  <si>
    <t>Arcutis Clinical Site 112, Birmingham, Alabama, 35209, United States|Arcutis Clinical Site 73, Birmingham, Alabama, 35244, United States|Arcutis Clinical Site 63, Scottsdale, Arizona, 85255, United States|Arcutis Clinical Site 106, Bryant, Arkansas, 72022, United States|Arcutis Clinical Site 116, Fort Smith, Arkansas, 72916, United States|Arcutis Clinical Site 69, Beverly Hills, California, 90212, United States|Arcutis Clinical Site 81, Inglewood, California, 90301, United States|Clinical Site 08, San Francisco, California, 94132, United States|Arcutis Clinical Site 31, Santa Monica, California, 90404, United States|Arcutis Clinical Site 130, Thousand Oaks, California, 91320, United States|Arcutis Clinical Site 123, Centennial, Colorado, 80112, United States|Arcutis Clinical Site 59, Coral Gables, Florida, 33134, United States|Arcutis Clinical Site 72, Coral Gables, Florida, 33146, United States|Arcutis Clinical Site 79, Delray Beach, Florida, 33484, United States|Arcutis Clinical Site 103, Hollywood, Florida, 33021, United States|Clinical Site 04, Jacksonville, Florida, 32256, United States|Arcutis Clinical Site 15, Largo, Florida, 33770, United States|Arcutis Clinical Site 67, Miami, Florida, 33162, United States|Arcutis Clinical Site 95, Miami, Florida, 33173, United States|Arcutis Clinical Site 68, Miami, Florida, 33174, United States|Arcutis Clinical Site 29, Sanford, Florida, 32771, United States|Clinical Site 01, Tampa, Florida, 33613, United States|Arcutis Clinical Site 138, Wellington, Florida, 33449, United States|Arcutis Clinical Site 47, Sandy Springs, Georgia, 30328, United States|Arcutis Clinical Site 145, Boise, Idaho, 83706, United States|Arcutis Clinical Site 13, Rolling Meadows, Illinois, 33770, United States|Arcutis Clinical Site 93, Clarksville, Indiana, 47129, United States|Clinical Site 22, Plainfield, Indiana, 46168, United States|Arcutis Clinical Site 114, West Lafayette, Indiana, 47906, United States|Clinical Site 03, Louisville, Kentucky, 40217, United States|Arcutis Clinical Site 80, Covington, Louisiana, 70433, United States|Arcutis Clinical Site 85, Lake Charles, Louisiana, 70605, United States|Arcutis Clinical Site 24, Metairie, Louisiana, 70006, United States|Arcutis Clinical Site 76, Rockville, Maryland, 20850, United States|Arcutis Clinical Site 94, Bay City, Michigan, 48706, United States|Arcutis Clinical Site 88, Clarkston, Michigan, 48346, United States|Arcutis Clinical Site 58, Clinton Township, Michigan, 48038, United States|Arcutis Clinical Site 66, Detroit, Michigan, 48202, United States|Arcutis Clinical Site 132, Troy, Michigan, 48084, United States|Clinical Site 10, New Brighton, Minnesota, 55112, United States|Arcutis Clinical Site 102, Saint Joseph, Missouri, 64506, United States|Arcutis Clinical Site 62, Reno, Nevada, 89509, United States|Arcutis Clinical Site 71, East Windsor, New Jersey, 08520, United States|Arcutis Clinical Site 96, Kew Gardens, New York, 11415, United States|Arcutis Clinical Site 82, Rochester, New York, 14623, United States|Arcutis Clinical Site 19, High Point, North Carolina, 27262, United States|Arcutis Clinical Site 17, Gresham, Oregon, 97030, United States|Arcutis Clinical Site 108, Portland, Oregon, 97210, United States|Arcutis Clinical Site 16, Portland, Oregon, 97223, United States|Arcutis Clinical Site 14, Portland, Oregon, 97239, United States|Arcutis Clinical Site 53, Hershey, Pennsylvania, 17033, United States|Arcutis Clinical Site 64, Newtown Square, Pennsylvania, 19073, United States|Arcutis Clinical Site 25, Pittsburgh, Pennsylvania, 15213, United States|Arcutis Clinical Site 101, Johnston, Rhode Island, 02919, United States|Arcutis Clinical Site 77, Charleston, South Carolina, 29407, United States|Arcutis Clinical Site 41, Charleston, South Carolina, 29425, United States|Clinical Site 33, North Charleston, South Carolina, 29420, United States|Arcutis Clinical Site 91, Summerville, South Carolina, 29486, United States|Arcutis Clinical Site 60, Murfreesboro, Tennessee, 37130, United States|Arcutis Clinical Site 34, Arlington, Texas, 76011, United States|Clinical Site 23, Austin, Texas, 78759, United States|Arcutis Clinical Site 84, Bellaire, Texas, 77401, United States|Arcutis Clinical Site 21, College Station, Texas, 77845, United States|Arcutis Clinical Site 126, Frisco, Texas, 75034, United States|Arcutis Clinical Site 118, Grapevine, Texas, 76051, United States|Arcutis Clinical Site 48, Houston, Texas, 77030, United States|Arcutis Clinical Site 35, Houston, Texas, 77056, United States|Arcutis Clinical Site 109, Katy, Texas, 77494, United States|Clinical Site 20, San Antonio, Texas, 78213, United States|Arcutis Clinical Site 49, San Antonio, Texas, 78218, United States|Arcutis Clinical Site 74, Orem, Utah, 84058, United States|Arcutis Clinical Site 36, West Jordan, Utah, 84088, United States|Arcutis Clinical Site 51, Burke, Virginia, 22015, United States|Arcutis Clinical Site 40, Norfolk, Virginia, 23502, United States|Arcutis Clinical Site 12, Spokane, Washington, 99202, United States|Arcutis Clinical Site 133, Kenosha, Wisconsin, 53142, United States|Arcutis Clinical Site 70, Calgary, Alberta, T2J 7E1, Canada|Arcutis Clinical Site 27, Surrey, British Columbia, V3R 6A7, Canada|Arcutis Clinical Site 55, Winnipeg, Manitoba, R3M 3Z4, Canada|Arcutis Clinical Site 50, Fredericton, New Brunswick, E3B 1G9, Canada|Arcutis Clinical Site 43, Ajax, Ontario, L1S 7K8, Canada|Arcutis Clinical Site 52, London, Ontario, N6H 5L5, Canada|Clinical Site 11, Markham, Ontario, L3P 1X3, Canada|Clinical Site 46, Mississauga, Ontario, L5H 1G9, Canada|Arcutis Clinical Site 46, MontrÃ©al, Ontario, H2X 2V1, Canada|Arcutis Clinical Site 61, Peterborough, Ontario, K9J 5K2, Canada|Arcutis Clinical Site 54, Toronto, Ontario, M4W 2N4, Canada|Arcutis Clinical Site 39, Waterloo, Ontario, N2J 1C4, Canada|Clinical Site 09, Windsor, Ontario, N8W 1E6, Canada|Arcutis Clinical Site 26, Drummondville, Quebec, J2B 5L4, Canada|Arcutis Clinical Site 45, MontrÃ©al, Quebec, H2X 2V1, Canada|Arcutis Clinical Site 56, MontrÃ©al, Quebec, H3Z 2S6, Canada</t>
  </si>
  <si>
    <t>NCT04810962</t>
  </si>
  <si>
    <t>Efficacy and Safety of APP13007 for Treatment of Inflammation and Pain After Cataract Surgery Including a Corneal Endothelial Cell Sub-study</t>
  </si>
  <si>
    <t>https://clinicaltrials.gov/study/NCT04810962</t>
  </si>
  <si>
    <t>This Phase 3 study will evaluate APP13007 in comparison to the matching vehicle placebo in a randomized, parallel-group, double-masked fashion. The subjects will have undergone routine cataract surgery on Day 0 of the study and will be assessed the next day (Post-operative Day; POD1) after uncomplicated surgery for eligibility for randomization to study treatment. The study comprises the Main Study and the Endothelial Cell Sub-study.</t>
  </si>
  <si>
    <t>DRUG: APP13007, 0.05%|DRUG: Matching Vehicle Placebo for APP13007, 0.05%</t>
  </si>
  <si>
    <t>Participants With ACC Count = 0 in the Operated Study Eye at All Visits From Postoperative Day 8 Through Postoperative Day 15 Without Rescue Medication, The number of cells in the anterior chamber of the eye are counted using slit-lamp biomicroscopy at each study visit and the results are reported as number of cells in a 1mm x 1mm area., Postoperative Day 8 and Postoperative Day 15|Participants With Ocular Pain Grade = 0 in the Operated Study Eye at All Visits From Postoperative Day 4 Through Postoperative Day 15 Without Rescue Medication, Ocular pain is measured in the eye using a subject-reported five-point (0-4) ocular pain grade scale (0 = no pain; 1 = minimal; 2 = mild; 3 = moderate; 4 = severe pain)., Postoperative Day 4, Postoperative Day 8 and Postoperative Day 15|Participants With Treatment-emergent Adverse Events (AEs), Number of participants with ocular and systemic treatment-emergent AEs., From First dose to Postoperative Day 22 (End of Main Study)</t>
  </si>
  <si>
    <t>Participants With Anterior Chamber Cell Grade = 0 in the Operated Study Eye at POD8 Without Rescue Medication, The number of cells in the anterior chamber of the eye are counted using slit-lamp biomicroscopy at each study visit and the results are reported as number of cells in a 1mm x 1mm area.ACC Grade 0 = 0 cells, ACC grade 1 = 1-5 cells, ACC grade 2 = 6-15 cells, ACC grade 3 = 16-30 cells, ACC grade 4 = \&gt;30 cells., Postoperative Day 8|Participants With Anterior Chamber Cell Grade = 0 in the Operated Study Eye at POD15 Without Rescue Medication, The number of cells in the anterior chamber of the eye are counted using slit-lamp biomicroscopy at each study visit and the results are reported as number of cells in a 1mm x 1mm area. ACC Grade 0 = 0 cells, ACC grade 1 = 1-5 cells, ACC grade 2 = 6-15 cells, ACC grade 3 = 16-30 cells, ACC grade 4 = \&gt;30 cells., Postoperative Day 15|Participants With Ocular Pain Grade = 0 in the Operated Study Eye at POD4 Without Rescue Medication, Ocular pain is measured in the eye using a subject-reported five-point (0-4) ocular pain grade scale (0 = no pain; 4 = severe pain)., Postoperative Day 4|Participants With Ocular Pain Grade = 0 in the Operated Study Eye at POD8 Without Rescue Medication, Ocular pain is measured in the eye using a subject-reported five-point (0-4) ocular pain grade scale (0 = no pain; 4 = severe pain)., Postoperative Day 8|Participants With Ocular Pain Grade = 0 in the Operated Study Eye at POD15 Without Rescue Medication, Ocular pain is measured in the eye using a subject-reported five-point (0-4) ocular pain grade scale (0 = no pain; 4 = severe pain)., Postoperative Day 15|Participants With Anterior Chamber Flare (ACF) = 0 in the Operated Study Eye at POD4 Without Rescue Medication, The degree of turbidity (flare) in the anterior chamber of the eye is measured using slit-lamp biomicroscopy and quantified on a five-point (0-4) anterior chamber flare grade scale (0 = none; 4 = Intense)., Postoperative Day 4|Participants With Anterior Chamber Flare (ACF) = 0 in the Operated Study Eye at POD8 Without Rescue Medication, The degree of turbidity (flare) in the anterior chamber of the eye is measured using slit-lamp biomicroscopy and quantified on a five-point (0-4) anterior chamber flare grade scale (0 = none; 4 = Intense)., Postoperative Day 8|Participants With Anterior Chamber Flare (ACF) = 0 in the Operated Study Eye at POD15 Without Rescue Medication, The degree of turbidity (flare) in the anterior chamber of the eye is measured using slit-lamp biomicroscopy and quantified on a five-point (0-4) anterior chamber flare grade scale (0 = none; 4 = Intense)., Postoperative Day 15|Anterior Chamber Cell Grade in the Operated Study Eye - Change From Baseline (POD1 Prior to Dosing) to POD 15, The number of cells in the anterior chamber of the eye are counted using slit-lamp biomicroscopy and the results are reported as number of cells in a 1mm x 1mm area using a 5 point grading scale. ACC Grade 0 = 0 cells, ACC grade 1 = 1-5 cells, ACC grade 2 = 6-15 cells, ACC grade 3 = 16-30 cells, ACC grade 4 = \&gt;30 cells, Baseline and Postoperative Day 15|Ocular Pain Grade in the Operated Study Eye - Change From Baseline (POD1 Prior to Dosing) to POD 15, Ocular pain is measured in the eye using a subject-reported five-point (0-4) ocular pain grade scale (0 = no pain; 1 = minimal; 2 = mild; 3 = moderate; 4 = severe pain)., Baseline and Postoperative Day 15|Anterior Chamber Flare (ACF) in the Operated Study Eye - Change From Baseline (POD1 Prior to Dosing) to POD 15, The degree of turbidity (flare) in the anterior chamber of the eye is measured using slit-lamp biomicroscopy and quantified on a five-point (0-4) anterior chamber flare grade scale (0 = none; 1 = faint; 2 = moderate; 3 = marked; 4 = Intense)., Baseline and Postoperative Day 15|Best Corrected Visual Acuity in the Operated Study Eye - Change From Baseline (POD1 Prior to Dosing) to POD4, The visual acuity in each eye is corrected using the pinhole method and the acuity is quantified on a logMAR (minimal angle of resolution) scale using the 'Early Treatment Diabetic Retinopathy Study' \[ETDRS\] charts for right and left eyes. A logMAR Score is calculated using the letter row on the chart and the number of incorrect letters read by the participant., Baseline and Postoperative Day 4|Best Corrected Visual Acuity in the Operated Study Eye - Change From Baseline (POD1 Prior to Dosing) to POD8, The visual acuity in each eye is corrected using the pinhole method and the acuity is quantified on a logMAR (minimal angle of resolution) scale using the 'Early Treatment Diabetic Retinopathy Study' \[ETDRS\] charts for right and left eyes. A logMAR Score is calculated using the letter row on the chart and the number of incorrect letters read by the participant., Baseline and Postoperative Day 8|Best Corrected Visual Acuity in the Operated Study Eye - Change From Baseline (POD1 Prior to Dosing) to POD15, The visual acuity in each eye is corrected using the pinhole method and the acuity is quantified on a logMAR (minimal angle of resolution) scale using the 'Early Treatment Diabetic Retinopathy Study' \[ETDRS\] charts for right and left eyes. A logMAR Score is calculated using the letter row on the chart and the number of incorrect letters read by the participant., Baseline and Postoperative Day 15|Participants Using of Anti-inflammatory 'Rescue' Medication Through End-of-Treatment, Participants who do not respond to study treatment after randomization are started on anti-inflammatory medication (referred to as 'Rescue' medication). The number of subjects starting 'Rescue' medication is recorded at each study visit, First dose to Postoperative Day 15</t>
  </si>
  <si>
    <t>Corneal Endothelial Cell Density - Mean Change From Screening to Postoperative Day 85, Corneal endothelial cell density in the Operated Study Eye (units: cells/mm2) was measured from the corneal endothelial cell images obtained using a specular microscope., Screening and Postoperative Day 85</t>
  </si>
  <si>
    <t>CPN-302</t>
  </si>
  <si>
    <t>Arizona Eye Center, Chandler, Arizona, 85224, United States|Carrot Eye Center, Mesa, Arizona, 85260, United States|Cornea and Cataract Consultants of Arizona, Phoenix, Arizona, 85032, United States|Orange County Ophthalmology Medical Group, Garden Grove, California, 92843, United States|Premiere Practice Management, LLC, Los Angeles, California, 90013, United States|LoBue Laser and Eye Medical Center Inc, Murrieta, California, 92562, United States|Visionary Research Institute, Newport Beach, California, 92663, United States|North Bay Eye Associates, Petaluma, California, 94954, United States|Wolstan and Goldberg Eye Associates, Torrance, California, 90505, United States|Michael K. Tran, MD, Inc., Westminster, California, 92683, United States|Rand Eye Institute, Deerfield Beach, Florida, 33064, United States|Eye Associates for Fort Myers, Fort Myers, Florida, 33901, United States|Levenson Eye Associates, Jacksonville, Florida, 32204, United States|International Research Center, Tampa, Florida, 33603, United States|Dixon Eye Care, Albany, Georgia, 31701, United States|Clayton Eye Clinical Research LLC, Morrow, Georgia, 30260, United States|Chicago Cornea Consultants, Hoffman Estates, Illinois, 60169, United States|Stiles Eyecare Excellence and Glaucoma Institute, PA, Overland Park, Kansas, 66213, United States|The Eye Care Center, Louisville, Kentucky, 40206, United States|Fraser Eye Center, Fraser, Michigan, 48026, United States|Ophthalmology Associates, Saint Louis, Missouri, 63131, United States|Wellish Vision Institute, Las Vegas, Nevada, 89119, United States|Metropolitan Eye Research and Surgery Institute, Palisades Park, New Jersey, 07650, United States|Alterman, Modi and Wolter, Poughkeepsie, New York, 12603, United States|Cincinnati Eye Institute, Cincinnati, Ohio, 45242, United States|Eye Care Specialists, Kingston, Pennsylvania, 18704, United States|Carolina Cataract and Laser Center, Ladson, South Carolina, 29456, United States|Black Hills Regional Eye Institute, Rapid City, South Dakota, 57701, United States|Houston Eye Associates, Houston, Texas, 70025, United States|DCT-Shah Research Institute LLC dba Discovery Clinical Trials, Mission, Texas, 78572, United States|Round Rock Eye Consultants, Round Rock, Texas, 78681, United States</t>
  </si>
  <si>
    <t>NCT04816669</t>
  </si>
  <si>
    <t>A Study to Evaluate Safety, Tolerability, &amp; Immunogenicity of Multiple Formulations of BNT162b2 Against COVID-19 in Healthy Adults</t>
  </si>
  <si>
    <t>https://clinicaltrials.gov/study/NCT04816669</t>
  </si>
  <si>
    <t>This study will compare the safety and tolerability of lyophilized BNT162b2 presented in single dose vials to those of frozen-liquid BNT162b2 in multidose vials and determine whether the immune response is noninferior. Separately, the study will also describe the safety and immunogenicity of frozen-liquid BNT162b2 with lipid nanoparticle size at the upper end of specification and ready to use BNT162b2 (the immediate manufacturing precursor to the lyophilate). Additionally, the study will describe the safety and immunogenicity of an additional dose of frozen liquid BNT162b2 to participants who already received the 2-dose schedule of lyophilized BNT162b2.
* 2-dose schedule (separated by 21 days)
* At a dose of 30Âµg (as studied in the Phase 2/3 study C4591001)
* In healthy adults 18 through 55 years of age
* The duration of the study for each participant will be approximately 2 months (3 visits in total)
* The study will be conducted in the United States</t>
  </si>
  <si>
    <t>SARS-CoV-2 Infection|COVID-19</t>
  </si>
  <si>
    <t>BIOLOGICAL: BNT162b2</t>
  </si>
  <si>
    <t>Geometric Mean Titers (GMTs) of Full-Length S-Binding IgG Concentrations of Lyophilized Formulation SDVs and Frozen-Liquid Formulation in MDVs 1 Month After Dose 2, GMTs of full-length S-binding IgG level for lyophilized formulation in SDVs and frozen-Liquid formulation in MDVs were reported in this outcome measure as geometric mean concentration (GMCs) in descriptive data section. GMC and 95 percent (%) confidence interval (CI) were calculated by exponentiating the mean logarithm of the concentrations and the corresponding CIs (based on the Student t distribution). Assay results below the LLOQ were set to 0.5\*LLOQ. Geometric mean ratio (GMR) was calculated as ratios of GMCs of BNT162b2 30 mcg lyophilized SDV and frozen-liquid MDV. GMR are reported in the statistical analysis section., 1 Month after Dose 2|Percentage of Participants With Local Reactions Within 7 Days After Dose 1, Local reactions were collected by the participant using an electronic diary. Local reactions included redness, swelling, and pain at injection site after each vaccination., Within 7 days after Dose 1|Percentage of Participants With Local Reactions Within 7 Days After Dose 2, Local reactions were collected by the participant using an electronic diary. Local reactions included redness, swelling, and pain at injection site after each vaccination., Within 7 days after Dose 2|Percentage of Participants With Systemic Events Within 7 Days After Dose 1, Systemic events were reported using an electronic diary. Fever was defined as temperature \&gt;=38.0 degree Celsius (C). Systemic events including fever, fatigue, headache, chills, new or worsened muscle pain, new or worsened joint pain, vomiting, and diarrhea after Dose 1 were reported., Within 7 days after Dose 1|Percentage of Participants With Systemic Events Within 7 Days After Dose 2, Systemic events were reported using an electronic diary. Fever was defined as temperature \&gt;=38.0 degree C. Systemic events including fever, fatigue, headache, chills, new or worsened muscle pain, new or worsened joint pain, vomiting, and diarrhea after Dose 2 were reported., Within 7 days after Dose 2|Number of Participants With Adverse Events (AEs) and Serious Adverse Events (SAEs) From Dose 1 to 1 Month After Dose 2, An AE was any untoward medical occurrence in a participant who received investigational product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anomaly/birth defect or that was considered to be an important medical event. AEs included all non-SAEs and SAEs. Only AEs collected by non-systematic assessment (i.e. excluding local reactions and systemic events) were reported in this outcome measure., Dose 1 up to 1 Month after Dose 2 (for approximately 2 months)</t>
  </si>
  <si>
    <t>Geometric Mean Concentrations (GMCs) of Full-length S-binding IgG Levels at Baseline: Part 1, GMCs of full-length S-binding IgG levels were calculated by exponentiating the mean logarithm of the concentrations and the corresponding CIs (based on the Student t distribution). Assay results below the LLOQ were set to 0.5\*LLOQ., Baseline (Before Dose 1 on Day 1)|Geometric Mean Fold Rises (GMFRs) in Full-length S-binding IgG Levels From Baseline to 1 Month After Dose 2: Part 1, GMFRs were defined as ratios of the geometric mean concentration of IgG at 1 month after Dose 2 to the geometric mean concentration of IgG at Baseline. GMFRs were calculated by exponentiating the mean logarithm of fold rises and the corresponding CIs (based on the Student t distribution). Assay results below the LLOQ were set to 0.5\*LLOQ., From Baseline (Before Dose 1 on Day 1) up to 1 Month after Dose 2</t>
  </si>
  <si>
    <t>GMTs of Full-Length S-Binding IgG Concentrations of Frozen Liquid With LNP Size at Upper End of Specification and Frozen-Liquid Formulation in MDVs 1 Month After Dose 2, GMTs of full-length S-binding IgG level for frozen liquid with LNP size at upper end of specification relative to frozen-liquid formulation in MDVs were reported in this outcome measure as GMCs in descriptive data section. GMC and 95 % CI were calculated by exponentiating the mean logarithm of the concentrations and the corresponding CIs (based on the Student t distribution). Assay results below the LLOQ were set to 0.5\*LLOQ. GMR was calculated as ratios of GMCs of BNT162b2 30 mcg frozen liquid with LNP size at upper end of specification relative to frozen-liquid formulation in MDVs. GMR are reported in the statistical analysis section., 1 Month after Dose 2|GMCs of Full-length S-binding IgG Levels at Baseline and 1 Month After Dose 2: Part 2, GMCs of full-length S-binding IgG levels were calculated by exponentiating the mean logarithm of the concentrations and the corresponding CIs (based on the Student t distribution). Assay results below the LLOQ were set to 0.5\*LLOQ., Baseline (Before Dose 1 on Day 1), 1 Month after Dose 2|GMFRs in Full-length S-binding IgG Levels From Baseline to 1 Month After Dose 2: Part 2, GMFRs were defined as ratios of the geometric mean concentration of IgG at 1 month after Dose 2 to the geometric mean concentration of IgG at Baseline. GMFRs were calculated by exponentiating the mean logarithm of fold rises and the corresponding CIs (based on the Student t distribution). Assay results below the LLOQ were set to 0.5\*LLOQ., From Baseline (Before Dose 1 on Day 1) up to 1 Month after Dose 2|Percentage of Participants With Local Reactions Within 7 Days After Dose 3, Local reactions were collected by the participant using an electronic diary. Local reactions included redness, swelling, and pain at injection site after Dose 3., Within 7 days after Dose 3|Percentage of Participants With Systemic Events Within 7 Days After Dose 3, Systemic events were reported using an electronic diary. Fever was defined as temperature \&gt;=38.0 degree Celsius (C). Systemic events including fever, fatigue, headache, chills, new or worsened muscle pain, new or worsened joint pain, vomiting, and diarrhea after Dose 3 were reported., Within 7 days after Dose 3|Number of Participants With AEs and SAEs From Dose 3 to 1 Month After Dose 3, An AE was any untoward medical occurrence in a participant who received investigational product without regard to possibility of causal relationship. SAE was an AE resulting in any of the following outcomes or deemed significant for any other reason: death; initial or prolonged inpatient hospitalization; life-threatening experience (immediate risk of dying); persistent or significant disability/incapacity; congenital anomaly/birth defect or that was considered to be an important medical event. AEs included all non-SAEs and SAEs. Only AEs collected by non-systematic assessment (i.e. excluding local reactions and systemic events) were reported in this outcome measure., Dose 3 up to 1 Month after Dose 3 (1 month)|GMFRs in Full-length S-binding IgG Levels From Before Dose 3 to 1 Month After Dose 3, GMFRs were defined as ratios of the geometric mean concentration of IgG from 1 month after Dose 3 to geometric mean concentration of IgG before Dose 3. GMFRs were calculated by exponentiating the mean logarithm of fold rises and the corresponding CIs (based on the Student t distribution). Assay results below the LLOQ were set to 0.5\*LLOQ., From before Dose 3 to 1 Month after Dose 3|GMCs of Full-Length S-Binding IgG Levels at Baseline, 1 Month After Dose 2, Before Dose 3, and 1 Month After Dose 3, GMCs of full-length S-binding IgG levels were calculated by exponentiating the mean logarithm of the concentrations and the corresponding CIs (based on the Student t distribution). Assay results below the LLOQ were set to 0.5\*LLOQ., Baseline, 1 Month after Dose 2, before Dose 3, and 1 Month after Dose 3</t>
  </si>
  <si>
    <t>C4591020</t>
  </si>
  <si>
    <t>Anaheim Clinical Trials, LLC, Anaheim, California, 92801, United States|Diablo Clinical Research, Inc., Walnut Creek, California, 94598, United States|Indago Research &amp; Health Center, Inc, Hialeah, Florida, 33012, United States|Research Centers of America ( Hollywood ), Hollywood, Florida, 33024, United States|Clinical Neuroscience Solutions, Inc. dba CNS Healthcare, Jacksonville, Florida, 32256, United States|Clinical Neuroscience Solutions, Orlando, Florida, 32801, United States|Clinical Research Atlanta, Stockbridge, Georgia, 30281, United States|East-West Medical Research Institute, Honolulu, Hawaii, 96814, United States|Solaris Clinical Research, Meridian, Idaho, 83646, United States|Kentucky Pediatric/ Adult Research, Bardstown, Kentucky, 40004, United States|Meridian Clinical Research, LLC, Omaha, Nebraska, 68134, United States|Amici Clinical Research LLC, Raritan, New Jersey, 08869, United States|Accellacare (formerly PMG Research of Wilmington, LLC), Wilmington, North Carolina, 28401, United States|Aventiv Research Inc, Columbus, Ohio, 43213, United States|Benchmark Research, Austin, Texas, 78705, United States|University of Texas Medical Branch, Galveston, Texas, 77555, United States|Texas Center for Drug Development, Inc., Houston, Texas, 77081, United States|DM Clinical Research (Administrative and Storage Office only), Tomball, Texas, 77375, United States|Martin Diagnostic Clinic, Tomball, Texas, 77375, United States|J. Lewis Research, Inc. / Foothill Family Clinic, Salt Lake City, Utah, 84109, United States|J. Lewis Research, Inc. / Foothill Family Clinic South, Salt Lake City, Utah, 84121, United States</t>
  </si>
  <si>
    <t>NCT04820530</t>
  </si>
  <si>
    <t>Study of Efficacy and Safety of Twice Daily Oral Iptacopan (LNP023) in Adult PNH Patients Who Are Naive to Complement Inhibitor Therapy</t>
  </si>
  <si>
    <t>https://clinicaltrials.gov/study/NCT04820530</t>
  </si>
  <si>
    <t>The purpose of this Phase 3 study was to determine whether iptacopan is efficacious and safe for the treatment of Paroxysmal nocturnal hemoglobinuria (PNH) patients who were naÃ¯ve to complement inhibitor therapy.</t>
  </si>
  <si>
    <t>Paroxysmal Nocturnal Hemoglobinuria (PNH)</t>
  </si>
  <si>
    <t>DRUG: Iptacopan (LNP023)</t>
  </si>
  <si>
    <t>Marginal Proportion (Expressed as Percentage) of Participants With Sustained Increase in Hemoglobin Levels From Baseline of â‰¥ 2 g/dL in the Absence of Red Blood Cell Transfusions, Sustained increase in hemoglobin levels (responder) is defined as an increase from baseline in hemoglobin levels of â‰¥ 2 g/dL on three out of four measurements between Day 126 and 168 of the core treatment period, without requiring red blood cell (RBC) transfusions between Day 14 and Day 168. Requiring RBC transfusions refers to any patient receiving transfusions or meeting protocol defined criteria (Hemoglobin level of â‰¤9 g/dL (â‰¤8 g/dL for Chinese population) with signs and or symptoms of sufficient severity to warrant a transfusion or Hemoglobin of â‰¤7 g/dL (â‰¤6 g/dL for Chinese population), regardless of presence of clinical signs and/or symptoms).
The term 'marginal proportion' can be interpreted as the population average probability of being a responder. Results incorporated a method to handle missing data using multiple imputation. Hence, all 40 patients enrolled contributed to the primary analysis., Baseline, hemoglobin between Day 126 and Day 168 and absence of transfusions between Day 14 and Day 168</t>
  </si>
  <si>
    <t>Marginal Proportion (Expressed as Percentage) With Sustained Hemoglobin Levels of â‰¥ 12 g/dL in the Absence of Red Blood Cell Transfusions, Sustained hemoglobin levels (responder) is defined as hemoglobin levels â‰¥ 12 g/dL on three out of four measurements between Day 126 and 168 of the core treatment period, without requiring red blood cell (RBC) transfusions between Day 14 and Day 168. Requiring RBC transfusions refers to any patient receiving transfusions or meeting protocol defined criteria (Hemoglobin level of â‰¤9 g/dL (â‰¤8 g/dL for Chinese population) with signs and or symptoms of sufficient severity to warrant a transfusion or Hemoglobin of â‰¤7 g/dL (â‰¤6 g/dL for Chinese population), regardless of presence of clinical signs and/or symptoms).
The term 'marginal proportion' can be interpreted as the population average probability of being a responder. Results incorporated a method to handle missing data using multiple imputation. Hence, all 40 patients enrolled contributed to the analysis., Hemoglobin between Day 126 and Day 168 and absence of transfusions between Day 14 and Day 168|Marginal Proportion (Expressed as Percentage) of Participants Who Remain Free From Transfusions, Marginal proportion (expressed as percentage) of participants who did not require transfusions between Day 14 and Day 168.
Requiring RBC transfusions refers to any patient receiving transfusions or meeting protocol defined criteria (Hemoglobin level of â‰¤9 g/dL (â‰¤8 g/dL for Chinese population) with signs and or symptoms of sufficient severity to warrant a transfusion or Hemoglobin of â‰¤7 g/dL (â‰¤6 g/dL for Chinese population), regardless of presence of clinical signs and/or symptoms). The term 'marginal proportion' can be interpreted as the population average probability of being a responder.
The 95% CI was obtained using the bootstrap method, Between Day 14 and Day 168|Change From Baseline in Hemoglobin Levels in the Core Treatment Period, Change from baseline in hemoglobin levels as mean of visits between Day 126 and Day 168.
In order to factor out the effect of transfusions in this analysis, if a patient had a transfusion during the core treatment period, the hemoglobin (Hb) values during 30 days following the transfusion were excluded and Hb data were imputed.
Change from baseline was analyzed using a mixed model of repeated measures which included age (indicator variable of age â‰¥ 45 years), sex, history of transfusion (yes/no) prior to study treatment, visit, and baseline hemoglobin as fixed effects and the interaction between visit and baseline hemoglobin levels., Baseline, Day 126 to 168|Percent Change From Baseline in LDH, Percent change from baseline in lactate dehydrogenase (LDH) levels as mean of visits between Day 126 and Day 168.
Percentage change from baseline was analyzed using a mixed model for repeated measures (MMRM) which includes age (indicator variable of age â‰¥ 45 years), sex, history of transfusion (yes/no) prior to study treatment, visit, baseline LDH as fixed effects and visit\*baseline LDH as interaction.
Results incorporated a method to handle missing data using multiple imputation. Hence, all 40 patients enrolled contributed to the analysis., Baseline, Day 126 to 168|Adjusted Annualized Clinical BTH Rate in the Core Treatment Period, Adjusted annualized rate of clinical breakthrough hemolysis (BTH) events is carried out using the Wilson method. The breakthrough is defined clinical if either there is a decrease in hemoglobin levels equal to or more than 2 g/dL (compared to the latest assessment, or within 15 days) or if patients present signs or symptoms of gross hemoglobinuria, painful crisis, dysphagia or any other significant clinical PNH-related signs \&amp; symptoms, in presence of laboratory evidence of intravascular hemolysis., Between Day 1 and Day 168|Change From Baseline in Absolute Reticulocyte Count, Change from baseline in absolute reticulocyte counts as mean of visits between Day 126 and Day 168.
Change from baseline was analyzed using a MMRM which includes age (indicator variable of age â‰¥ 45 years), sex, history of transfusion (yes/no) prior to study treatment, visit, baseline reticulocyte counts as fixed effects and visit\*baseline reticulocyte counts as interaction., Baseline and mean of visits between Day 126 and 168|Change From Baseline in FACIT-Fatigue Score, Change from baseline in FACIT-Fatigue scores as mean of visits between Day 126 and Day 168. The FACIT-Fatigue is a 13-item questionnaire with support for its validity and reliability in PNH that assesses patient self-reported fatigue and its impact on daily activities and function. All FACIT scales are scored so that a high score is better. As each of the 13 items of the FACIT-F Scale ranges from 0-4, the range of possible scores is 0-52, with 0 being the worst possible score and 52 the best.
Change from baseline was analyzed using a Mixed Model of Repeated Measures (MMRM) which includes age (indicator variable of age â‰¥ 45 years), sex, history of transfusion (yes/no) prior to study treatment, visit, baseline FACIT-Fatigue score as fixed effects and visit\*baseline FACIT-Fatigue score as interaction., Baseline and mean of visits between Day 126 and Day 168|Adjusted Annualized Major Adverse Vascular Events Rate in the Core Treatment Period, Adjusted annual rate is carried out using the Wilson method. A MAVE is defined as: acute peripheral vascular occlusion, amputation (non-traumatic; nondiabetic), cerebral arterial occlusion/cerebrovascular accident, cerebral venous occlusion, dermal thrombosis, gangrene (non-traumatic; nondiabetic), hepatic/portal vein thrombosis (Budd-Chiari syndrome), mesenteric/visceral arterial, thrombosis or infarction, mesenteric/visceral vein thrombosis or infarction, myocardial infarction, pulmonary embolus, renal arterial thrombosis, renal vein thrombosis, thrombophlebitis / deep vein thrombosis, transient ischemic attack, unstable angina or other., Between Day 1 and Day 168</t>
  </si>
  <si>
    <t>Percentage of Patients Meeting Hematological Response Criteria Irrespective of RBC Transfusions, Patients with hematological response are those with an increase in Hb from baseline â‰¥ 2g/dL irrespective of red blood cell (RBC) transfusions and patients achieving Hb â‰¥ 12g/dL irrespective of RBC transfusions., Baseline, Day 336|Marginal Proportion (Expressed as Percentage) of Patients Not Receiving and Not Requiring RBC Transfusions, Requiring Red Blood Cells (RBC) transfusions refers to any patient receiving transfusions or meeting protocol defined criteria (Hemoglobin level of â‰¤9 g/dL (â‰¤8 g/dL for Chinese population) with signs and or symptoms of sufficient severity to warrant a transfusion or Hemoglobin of â‰¤7 g/dL (â‰¤6 g/dL for Chinese population), regardless of presence of clinical signs and/or symptoms)., Between Day 14 and Day 336|Change From Baseline in Hemoglobin Levels, Change from baseline in Hemoglobin at Visit Day 336, Baseline, Day 336|Change From Baseline in LDH at Visit Day 336, Change from baseline in Lactate dehydrogenase (LDH) at Visit Day 336, Baseline, Day 336|Adjusted Annualized Clinical BTH Rate After the Start of LNP023 Treatment, Adjusted annualized rate of clinical breakthrough hemolysis (BTH) events is carried out using the Wilson method. The breakthrough is defined clinical if either there is a decrease in hemoglobin levels equal to or more than 2 g/dL (compared to the latest assessment, or within 15 days) or if patients present signs or symptoms of gross hemoglobinuria, painful crisis, dysphagia or any other significant clinical PNH-related signs \&amp; symptoms, in presence of laboratory evidence of intravascular hemolysis., Between Day 1 and Day 336|Change From Baseline in Absolute Reticulocyte Count at Day 336, Change from baseline in absolute reticulocyte count at visit Day 336., Baseline, Day 336|Change From Baseline in FACIT-Fatigue Score, The FACIT-Fatigue is a 13-item questionnaire with support for its validity and reliability in PNH that assesses patient self-reported fatigue and its impact on daily activities and function. All FACIT scales are scored so that a high score is better. As each of the 13 items of the FACIT-F Scale ranges from 0-4, the range of possible scores is 0-52, with 0 being the worst possible score and 52 the best., Baseline, Day 336|Adjusted Annualized Major Adverse Vascular Events Rate After the Start of LNP023 Treatment, Adjusted annual rate is carried out using the Wilson method. A Major Adverse Vascular Events (MAVE) is defined as: acute peripheral vascular occlusion, amputation (non-traumatic; nondiabetic), cerebral arterial occlusion/cerebrovascular accident, cerebral venous occlusion, dermal thrombosis, gangrene (non-traumatic; nondiabetic), hepatic/portal vein thrombosis (Budd-Chiari syndrome), mesenteric/visceral arterial, thrombosis or infarction, mesenteric/visceral vein thrombosis or infarction, myocardial infarction, pulmonary embolus, renal arterial thrombosis, renal vein thrombosis, thrombophlebitis / deep vein thrombosis, transient ischemic attack, unstable angina or other, Between Day 1 and Day 336</t>
  </si>
  <si>
    <t>CLNP023C12301|2020-003172-41</t>
  </si>
  <si>
    <t>Novartis Investigative Site, Beijing, 100730, China|Novartis Investigative Site, Tianjin, 300020, China|Novartis Investigative Site, Tianjin, 300052, China|Novartis Investigative Site, Paris 10, 75475, France|Novartis Investigative Site, Aachen, 52074, Germany|Novartis Investigative Site, Essen, 45147, Germany|Novartis Investigative Site, Avellino, AV, 83100, Italy|Novartis Investigative Site, Seoul, 06351, Korea, Republic of|Novartis Investigative Site, Kota Kinabalu, Sabah, 88586, Malaysia|Novartis Investigative Site, Kuching, Sarawak, 93586, Malaysia|Novartis Investigative Site, Singapore, 119228, Singapore|Novartis Investigative Site, London, SE5 9RS, United Kingdom</t>
  </si>
  <si>
    <t>NCT04829344</t>
  </si>
  <si>
    <t>A Study of the Safety and Anesthetic Effect of AG-920 Topical Ophthalmic Solution</t>
  </si>
  <si>
    <t>https://clinicaltrials.gov/study/NCT04829344</t>
  </si>
  <si>
    <t>This is a Phase 3, randomized, placebo-controlled, double masked, parallel design study in healthy subjects performed in the US. It is designed to evaluate the safety and anesthetic efficacy of AG-920 Sterile Topical Ophthalmic Solution.</t>
  </si>
  <si>
    <t>Anesthesia, Local</t>
  </si>
  <si>
    <t>DRUG: AG-920|DRUG: Placebo</t>
  </si>
  <si>
    <t>The Percentage of Patients Who Experienced Ocular Anesthesia Following Treatment of AG-920 Compared to Placebo at 5 Minutes, Immediately following EACH pinch test, subjects will be asked "Was that painful" "Yes" or "NO.", 5 minutes post dose</t>
  </si>
  <si>
    <t>How Long it Takes One Dose of AG-920 to Anesthetize the Eye, Mean time to no pain score (onset), 20, 40 and 60 seconds following dosing or until pain stops. 5-minutes post dose. If subject became anesthetized before 5 minutes, every 5 minutes for up to 30 minutes or until pain resumes.|How Long One Dose of AG-920 Anesthetizes the Eye, Mean duration of anesthetic effect, 20, 40 and 60 seconds following dosing or until pain stops. 5-minutes post dose. If subject became anesthetized before 5 minutes, every 5 minutes for up to 30 minutes or until pain resumes.|Number of Participants With Treatment Emergent Adverse Events (TEAEs), Total number of participants with TEAEs, from randomization through study completion (up to 5 days) on average of 2 days.|Number of Participants With a Change in Biomicroscopy, Slit lamp biomicroscopy and external eye exam measures will be summarized at each measured timepoint using discrete summary statistics. Clinician examined the eyelid, conjunctiva, cornea, anterior chamber, iris, pupil, and lens of the eye with the aid of a slit lamp., change from baseline through end of study at Day 5|Change in Visual Acuity, Visual Acuity data will be summarized at each time point using continuous and discrete summaries of Logarithmic Minimum Angle of Resolution (logMAR)., change from baseline through end of study at Day 5</t>
  </si>
  <si>
    <t>AG-920-CS302</t>
  </si>
  <si>
    <t>American Genomics Site 2, McAllen, Texas, 78503, United States</t>
  </si>
  <si>
    <t>NCT04835142</t>
  </si>
  <si>
    <t>Comparison of A140 and Erbitux Combined With mfolfox6 to Evaluate Efficacy and Safety of First-line Treatment for Ras Wild-type mCRC</t>
  </si>
  <si>
    <t>https://clinicaltrials.gov/study/NCT04835142</t>
  </si>
  <si>
    <t>Compare the objective remission rate of A140 and Erbitux combined with mfolfox6 regimen in the first-line treatment of Ras wild-type metastatic colorectal cancer for 12 weeks</t>
  </si>
  <si>
    <t>DRUG: Double blind control period A140|DRUG: Open single period A140</t>
  </si>
  <si>
    <t>ORR, The objective tumor response rate (ORR) of colorectal cancer patients at 12 weeks based on the evaluation of the independent imaging evaluation committee, and confirmed at least 4 weeks later, 16 Weeks</t>
  </si>
  <si>
    <t>ORR, 1)Based on the researcher's assessment of the objective tumor response rate (ORR) of patients with colorectal cancer after 12 weeks of medication, and confirmed at least 4 weeks later, 16 Weeks|Progression-free survival (PFS), 2)PFS within 1 year after medication based on the evaluation by the independent imaging evaluation committee and the investigator, PFS-1 year|Overall survival (OS), 2) OS within 1 year after medication based on the evaluation by the independent imaging evaluation committee and the investigator, OS-1year|Progression-free survival (PFS), 3)Based on the researcher's assessment of PFS after 1 year of medication, PFS-1 year after the last patient's first dose|Overall survival (OS), 3)Based on the researcher's assessment of OS after 1 year of medication, OS-1 year after the last patient's first dose</t>
  </si>
  <si>
    <t>Sichuan Kelun Pharmaceutical Research Institute Co., Ltd.</t>
  </si>
  <si>
    <t>KL140-â…¢-02-CTP</t>
  </si>
  <si>
    <t>307 Hospital of PLA, Beijing, Beijing, 100071, China</t>
  </si>
  <si>
    <t>NCT04836780</t>
  </si>
  <si>
    <t>DEXamethasone EARLY Administration in Hospitalized Patients With Covid-19 Pneumonia</t>
  </si>
  <si>
    <t>https://clinicaltrials.gov/study/NCT04836780</t>
  </si>
  <si>
    <t>The aim of this study is to evaluate the efficacy of dexamethasone in hospitalized adults with COVID-19 pneumonia who do not require supplementary oxygen on admission, but have high risk of developing acute respiratory distress syndrome (ARDS).
This is a prospective, multicenter, phase 4, parallel-group, randomized and controlled trial that is open-label to investigators, participants and clinical outcome assessors.
Eligible participants include adults (age 18 years or older), diagnosed with SARS-CoV-2 infection, evidence of infiltrates on chest radiography or computerized tomography, peripheral capillary oxygen saturation â‰¥94% and 22 breaths per minute breathing room air, and high risk of developing ARDS defined by a lactate dehydrogenase higher than 245 U/L, C-Reactive Protein higher than 100 mg/L, and absolute lymphocytes lower than 800 cells/ÂµL. Eligible participants will meet two of the three before analytical criteria associated with severe COVID-19. Patients will provide written informed consent. Exclusion criteria include patients with a history of allergy to dexamethasone, pregnant or lactating women, oral or inhaled corticosteroids treatment within 15 days before randomization, immunosuppressive agent or cytotoxic drug therapy within 30 days before randomization, neutropenia \&lt;1000 cells/ÂµL, human immunodeficiency virus infection with CD4 cell counts \&lt;500 cells within 90 days after randomization, dementia, chronic liver disease defined by ALT or AST â‰¥5 times the upper limit of normal, chronic kidney injury defined by a glomerular filtration rate â‰¤30 ml/min, hemodialysis or peritoneal dialysis, uncontrolled infection, and patients who are already enrolled in another clinical trial.
Study participants will be randomized in a 1:1 ratio to receive dexamethasone base 6 mg once daily for seven days or standard of care.
The primary endpoint is to prevent of development of moderate ARDS. Based on the Berlin criteria, moderate ARDS is defined by a PaO2/FiO2 ratio \&gt;100 mmHg and â‰¤200 mmHg.
Study participants will be randomized in a 1:1 ratio to receive dexamethasone versus standard of care using a randomization platform. Included participants will be hospitalized at the time of randomization.
The study will be undertaken at Infanta Leonor-Virgen de la Torre University Hospital, Enfermera Isabel Zendal Emergency Hospital, and Infanta Cristina Hospital, Madrid, Spain.</t>
  </si>
  <si>
    <t>COVID-19|Acute Respiratory Distress Syndrome|Pneumonia, Viral</t>
  </si>
  <si>
    <t>DRUG: Dexamethasone</t>
  </si>
  <si>
    <t>The primary trial outcome is the development of moderate-severe ARDS, Based on the Berlin criteria, moderate ARDS is defined by a PaO2/FiO2 ratio \&gt;100 mmHg and â‰¤200 mmHg. According to The American College of Chest Physicians patients with a PaO2/FiO2 ratio around 200 mmHg requiring supplemental oxygen in nasal cannula at 3 L/min (FiO2 0.30) for a SpO2 of 91-92%. The collected data as outcome measure will be general vital sign, Sequential Organ Failure Assessment (SOFA) score, the clinical status of the patient using the ordinal scale of the WHO, SpO2, partial pressure of arterial oxygen/fraction of inspired oxygen (PaO2/FiO2) ratio calculated from SpO2/FiO2, blood routine tests and chest radiography. Concomitant drugs and adverse event monitoring will be collected. Data will measure during admission. Participants will schedule for a follow-up visit on the 30 and 90th day to track their long-term prognosis, clinical status and sequelae., 7 days</t>
  </si>
  <si>
    <t>All-cause mortality for 28 days after randomization, All-cause mortality for 28 days after randomization, 28 days|Intensive Care Unit (ICU) or Intermediate Respiratory Care Unit (IRCU) transfer for 28 days after randomization, Intensive Care Unit (ICU) or Intermediate Respiratory Care Unit (IRCU) transfer for 28 days after randomization, 28 days|Clinical status of the patient using the ordinal scale of the WHO, The World Health Organization COVID-19 ordinal scale represents intensity of medical intervention, with higher scores for interventions more burdensome for the patient, and highest score for death. Minimum value = 1, and maximum value = 8, 7 days|Sequential Organ Failure Assessment (SOFA) score on admission, and 4 and 7 days after randomization, The Sequential Organ Failure Assessment score is a simple and objective score that allows for calculation of both the number and the severity of organ dysfunction in six organ systems (respiratory, coagulatory, liver, cardiovascular, renal, and neurologic). The SOFA score can be used to determine level of organ dysfunction and mortality risk. Higher scores for interventions more burdensome for the patient, and highest score for death. Minimum value = 0, and maximum value = 24, 7 days|Hospital length of stay, Hospital length of stay in days. From date of randomization until the date of first documented progression or date of death from any cause, whichever came first, assessed up to 90 days., Number of days between admission date and discharge|Respiratory support at hospital discharge, Suplementary oxygen at hospital discharge up to 90 days, At hospital discharge|All-cause readmission rate for 3 months after randomization, All-cause readmission rate for 3 months after randomization, 3 months</t>
  </si>
  <si>
    <t>Hospital Universitario Infanta Leonor</t>
  </si>
  <si>
    <t>FundaciÃ³n para la InvestigaciÃ³n e InnovaciÃ³n BiomÃ©dica del Hospital Universitario Infanta Leonor|Kern Pharma, S.L.</t>
  </si>
  <si>
    <t>EARLY-DEX Covid-19</t>
  </si>
  <si>
    <t>Hospital Universitario Infanta Leonor, Madrid, 28031, Spain|Hospital Universitario ClÃ­nico San Carlos, Madrid, 28040, Spain|Hospital Emergencias Enfermera Isabel Zendal, Madrid, 28055, Spain</t>
  </si>
  <si>
    <t>NCT04839328</t>
  </si>
  <si>
    <t>A Phase â…¢ Efficacy and Safety Study of Hemay005 in Subjects With Moderate to Severe Plaque Psoriasis</t>
  </si>
  <si>
    <t>https://clinicaltrials.gov/study/NCT04839328</t>
  </si>
  <si>
    <t>Hemay005 is a novel phosphodiesterase type 4(PDE4) inhibitor being developed for the treatment of psoriasis. After single asending dose and mutiple asending dose in health subjects. phase 2 results suggest Hemay005 60 mg BID has a higher curative effect trendï¼Œand adverse reactions were mild, so we choose 60 mg BID as Hemay005 phase 3 dosage And the patients with moderate to severe plaque psoriasis will be randomized into 2 cohorts(60mg BID and placebo) approximately 306 subjects will be enrolled (204 in 60mg BID and 102 in placebo). This study includes an 16-week treatment Period, then a 36-week Treatment Period without placebo.</t>
  </si>
  <si>
    <t>DRUG: 60mg Hemay005|DRUG: Placebo</t>
  </si>
  <si>
    <t>Proportion of subjects who have 75% or more reduction in [Psoriasis area-and-severity index score (PASI)] (PASI75)., The proportion of subjects who have a reduction of 75% or more from baseline in the psoriasis area-and-severity index score (PASI 75) at week 16., week 16</t>
  </si>
  <si>
    <t>Proportion of subjects achieving an overall sPGA score of clear (0) or almost clear (1) with at least a 2-point reduction from baseline., The static Physician's Global Assessment (sPGA) rated the investigator's overall clinical assessment of a participants plaque thickness, erythema, and scaling on a 6-point scale ranging from 0 (clear, except for residual discoloration) to 5 (majority of plaques have severe thickness, erythema, and scale). To assign a sPGA score, the investigator examined all psoriatic lesions and assigned a severity score ranging from 0 to 5 for thickness, erythema, and scaling. Scores for thickness, erythema, and scaling are summed and the mean of these 3 scores equals the overall sPGA score. Decreases in sPGA correspond to clinical improvement., week 16|Proportion of subjects who have 75% or more reduction in [Psoriasis area-and-severity index score (PASI)] (PASI75)., PASI-75 was defined as a â‰¥75% decrease in the PASI at visit from the baseline PASI and was calculated as: (\[baseline PASI - visit PASI\]/ baseline PASI) Ã—100%., 1 year|Proportion of subjects achieving an overall sPGA score of clear (0) or almost clear (1) with at least a 2-point reduction from baseline., The SPGA score can determine the overall damage of psoriasis at a given time pointï¼Œand higher SPGA scores mean a worse outcome., 1 year|Proportion of subjects who have 90% or more reduction in [Psoriasis area-and-severity index score (PASI)] (PASI90)., The PASI-90 was defined as a â‰¥90% decrease from baseline in the PASI score at the visitï¼Œand higher PASI scores mean a worse outcome., 1 year</t>
  </si>
  <si>
    <t>HM005PS3S01</t>
  </si>
  <si>
    <t>Peking University People's Hospital, Peking, Beijing, 100044, China</t>
  </si>
  <si>
    <t>NCT04841369</t>
  </si>
  <si>
    <t>Phase III Clinical Trial of a Candidate PCV13 in Healthy People Aged 6 Weeks and Above (PICTPCV13i)</t>
  </si>
  <si>
    <t>https://clinicaltrials.gov/study/NCT04841369</t>
  </si>
  <si>
    <t>Streptococcus pneumoniae is a major cause of morbidity and mortality in children worldwide, resulting in up to 1 million pediatric deaths every year.Since the licensure of PCV7 and PCV13,the reported overall decline in invasive pneumococcal disease in hospitalized children younger than 5 years several years is approximately 60% in Western countries.This is a single center,blind, randomized, positive-controlled clinical trial.The purpose of this study is to preliminary evaluate the safety of PCV13i vaccine in subjects at age of 7 months and above,and to investigate the safety and immunogenicity of PCV13i vaccine at age of 2 and 3 months,compared to PCV13.</t>
  </si>
  <si>
    <t>Pneumococcal Infections|Streptococcal Infections|Bacterial Infections</t>
  </si>
  <si>
    <t>BIOLOGICAL: 13-Valent Pneumococcal Polysaccharide Conjugate Vaccineï¼ˆCRM197,TTï¼‰|BIOLOGICAL: 13-Valent Pneumococcal Polysaccharide Conjugate Vaccine</t>
  </si>
  <si>
    <t>Safety of PCV13i in preventing pneumococcal infections, Occurance of adverse reactions in all subjects, Within 7 days post each vaccination|Safety of PCV13i in preventing pneumococcal infections, Occurance of adverse reactions in all subjects, Within 30 days post each vaccination|Immunogenicity of PCV13i in subjects of 2 months (at least 6 weeks) old (Arm 1A-1B), Serotype-specific seropositivity rates of Immunoglobulin G GMC concentrations above 0.35ug/ml, 30 days post three doses|Immunogenicity of PCV13i in subjects of 7 to 11 months old (Arm 4A-4B), Serotype-specific seropositivity rates of Immunoglobulin G GMC concentrations above 0.35ug/ml, 30 days post three doses|Immunogenicity of PCV13i in subjects of 12 months to 5 years old (Arm 5A, 5B, 6A, 6B), Serotype-specific seropositivity rates of Immunoglobulin G GMC concentrations above 0.35ug/ml, 30 days post last dose of vaccination|Immunogenicity of PCV13i in subjects of age 50 years old and above (Arm 6A, 6B, 7A, 7B), Serotype-specific seropositivity rates of Immunoglobulin G GMC concentrations above 0.35ug/ml, 30 days post vaccination</t>
  </si>
  <si>
    <t>Immuogenicity in terms of GMT in subjects of 2 months (at least 6 weeks) old (Arm 1A-1B), GMT of serotype-specific OPA antibody with the titer of â‰¥1:8 ratio, 30 days post three doses|Immunogenicity in terms of IgG concentration in subjects of 2 months (at least 6 weeks) old (Arm 1A-1B), Serotype-specific Immunoglobulin G with a concentration of â‰¥1.0Î¼g/ml, 30 days post three doses|Safety of PCV13i in terms of in subjects of 2 months (at least 6 weeks) old (Arm 1A-1B), Occurance of SAE in subjects of this age group, 6 months post one to three doses of vaccination|Immuogenicity in terms of GMT in subjects of 7 to 11 months old (Arm 3A-3B), GMT of serotype-specific OPA antibody with the titer of â‰¥1:8 ratio, 30 days post two doses|Immuogenicity in terms of GMT in subjects of 12 months to 5 years old (Arm 4A, 4B, 5A, 5B), GMT of serotype-specific OPA antibody with the titer of â‰¥1:8 ratio, 30 days post last dose of vaccination|Immunogenicity in terms of IgG concentration in subjects of 7 to 11 months old (Arm 3A-3B), Serotype-specific Immunoglobulin G with a concentration of â‰¥1.0Î¼g/ml, 30 days post two doses|Immunogenicity in terms of IgG concentration in subjects of 12 months to 5 years old (Arm 4A, 4B, 5A, 5B), Serotype-specific Immunoglobulin G with a concentration of â‰¥1.0Î¼g/ml, 30 days post last dose of vaccination|Safety of PCV13i in terms of SAE in subjects of 7 to 11 months old (Arm 3A-3B), Occurance of SAE in subjects of this age group, 6 months post two doses|Safety of PCV13i in terms of SAE in subjects of 12 months to 5 years old (Arm 4A, 4B, 5A, 5B), Occurance of SAE in subjects of this age group, 6 months post last dose of vaccination</t>
  </si>
  <si>
    <t>CanSino Biologics Inc.</t>
  </si>
  <si>
    <t>Henan Center for Disease Control and Prevention</t>
  </si>
  <si>
    <t>CS-CTP-PCV-III</t>
  </si>
  <si>
    <t>Neihuang Center for Disease Control and Prevention, Anyang, Henan, 450016, China</t>
  </si>
  <si>
    <t>NCT04842604</t>
  </si>
  <si>
    <t>Continuation Study of B1371019(NCT03416179) and B1371012(NCT02367456) Evaluating Azacitidine With Or Without Glasdegib In Patients With Previously Untreated AML, MDS or CMML</t>
  </si>
  <si>
    <t>https://clinicaltrials.gov/study/NCT04842604</t>
  </si>
  <si>
    <t>An open-label study available to all eligible participants from Study B1371019 and participants originating from Study B1371012 continuing on study intervention with azacitidine with or without glasdegib.</t>
  </si>
  <si>
    <t>Acute Myeloid Leukemia|Myelodysplastic Syndrome|Chronic Myelomonocytic Leukemia</t>
  </si>
  <si>
    <t>DRUG: Glasdegib|DRUG: Azacitidine</t>
  </si>
  <si>
    <t>Number of Participants With Treatment Emergent Adverse Event (AE) and Treatment Related AE, AE was any untoward medical occurrence in participant who received study drug without regard to possibility of causal relationship. An AE was considered treatment emergent if the event occurred during the on-treatment period (regardless of if it was seen prior to the start of treatment). An AE was considered treatment related as assigned by the investigator., From initiation of study treatment to study completed from 17-May-2021 to 02-Dec-2022 (approximately 565 days)|Number of Participants With Treatment Emergent Serious Adverse Events (SAE) and Treatment Related SAEs, A SAE was defined as any untoward medical occurrence that, at any dose that resulted in death; was life-threatening, required inpatient hospitalization or prolongation of existing hospitalization, resulted in persistent disability/incapacity, was a congenital anomaly/birth defect or other medical events as per investigator's judgement. A SAE was considered treatment emergent if the event occurred during the on-treatment period (regardless of if it was seen prior to the start of treatment). A SAE was considered treatment related as assigned by the investigator., From initiation of study treatment to study completed from 17-May-2021 to 02-Dec-2022 (approximately 565 days)</t>
  </si>
  <si>
    <t>B1371019 Open Label Extension|2017-002822-19</t>
  </si>
  <si>
    <t>Landeskrankenhaus Salzburg, Universitatsklinik fur Innere Medizin III der PMU, Salzburg, 5020, Austria|Uniklinikum Salzburg, Landeskrankenhaus Salzburg, Salzburg, 5020, Austria|Health Sciences Centre, Winnipeg, Manitoba, R3A 1R9, Canada|CancerCare Manitoba, Winnipeg, Manitoba, R3E 0V9, Canada|Ustavni lekarna, Ostrava - Poruba, 708 52, Czechia|Klinika hematoonkologie, Ostrava-Poruba, 708 52, Czechia|CHU de Nantes, Nantes cedex 1, 44093, France|CHU de Nantes Hotel Dieu, Nantes cedex, 44093, France|Debreceni Egyetem Klinikai Kozpont Belgyogyaszati Klinika, Hematologia Tanszek, Debrecen, 4032, Hungary|Debreceni Egyetem Klinikai Kozpont Belgyogyaszati Klinika, Debrecen, 4032, Hungary|AOU Ospedali Riuniti Umberto I, G.M. Lancisi, G. Salesi, Clinica Di Ematologia, Torrette Di Ancona, Ancona, 60126, Italy|SOD Farmacia-Dipt dei servizi -AOU Ospedali Riuniti Umberto I, G.M. Lancisi, G. Salesi, Torette Di Ancona, AN, 60126, Italy|University of Fukui Hospital, Yoshida-gun, Fukui, 910-1193, Japan|Osaka City University Hospital, Osaka-City, Osaka, 545-8586, Japan|Instituto Nacional de CancerologÃ­a, MÃ©xico, MÃ‰X, 14080, Mexico|WWCOiT im. M. Kopemlka w Lodzl, Lodz, 93-513, Poland|Hospital Universitari i Politecnic La Fe, Valencia, 46026, Spain|The Royal Marsden NHS Foundation Trust, Sutton, Surry, SM2 5PT, United Kingdom</t>
  </si>
  <si>
    <t>NCT04843761</t>
  </si>
  <si>
    <t>ACTIV-3b: Therapeutics for Severely Ill Inpatients With COVID-19</t>
  </si>
  <si>
    <t>https://clinicaltrials.gov/study/NCT04843761</t>
  </si>
  <si>
    <t>This study looks at the safety and effectiveness of different drugs in treating COVID-19 in people who have been hospitalized with the infection and who have acute respiratory failure. Participants in the study will be treated with either a study drug plus current standard of care (SOC), or with placebo plus current SOC.</t>
  </si>
  <si>
    <t>BIOLOGICAL: Remdesivir|DRUG: Remdesivir Placebo|BIOLOGICAL: Aviptadil|DRUG: Aviptadil Placebo|DRUG: Corticosteroid</t>
  </si>
  <si>
    <t>Recovery, assessed at 90 days, Recovery categorized as 1 (Best): At home and not receiving new supplemental oxygen for â‰¥ 77 consecutive days; 2: At home and not receiving new supplemental oxygen for 49-76 consecutive days; 3: At home and not receiving new supplemental oxygen for 1-48 consecutive days; 4: Discharged from hospital but either not yet home or home but receiving new supplemental oxygen; 5: Still hospitalized or receiving hospice care; 6 (Worst): Dead., Thru Day 90</t>
  </si>
  <si>
    <t>All-cause mortality, Thru Day 90|Time to death, Thru Day 90|Composite of time to recovery, days at home off new supplemental oxygen and time to death, Measured in number of days, Thru Day 90|Composite of alive, at home and off new supplemental oxygen, Thru Day 90|Composite of recovered, alive and not recovered, and dead, Recovery defined as alive, at home and off new supplemental oxygen, Thru Day 90|Time from randomization to recovery, Recovery defined as alive, at home and off oxygen (treating death as competing risk), Thru Day 90|Days alive outside short-term acute care hospital, Using "last off" method., Up to Day 90|Incidence of clinical organ failure or serious infections, Defined as any one or more of: Worsening respiratory dysfunction; cardiac and vascular dysfunction; renal dysfunction; hepatic dysfunction; neurological dysfunction, haematological dysfunction; serious infection, Thru Day 28|Composite of death, clinical organ failure or serious infections, Thru Day 90|Composite of cardiovascular events and thromboembolic events, Thru Day 28|Composite of cardiovascular events and thromboembolic events, Thru Day 90|Composite of grade 3 and 4 clinical adverse events, serious adverse events (SAEs) or death, Thru Days 5 and 28|Incidence of infusion reactions, Thru Day 180|Percentage of participants for whom infusion was interrupted or stopped prior to completion for any reason, Thru Day 90|Percentage of participants for whom infusion was interrupted or stopped prior to completion due to adverse event, Thru Day 90|Composite of hospital readmissions or death, Thru Day 180|Incidence of no home use of supplemental oxygen above pre-morbid oxygen use, Measured as: Alive at home for an uninterrupted 14 day period and no use of continuous supplemental oxygen at end of 14 day time period., 14 days|Time to hospital discharge from initial hospitalization, Thru Day 180|Composite of death or serious clinical COVID-19 related events, Thru Day 90|Pulmonary ordinal outcome, Oxygen requirements measured by 7 categories (1 = least severe, 7 = most severe). The participant's highest (i.e. most severe) observed score is used., Days 1-7, 14 and 28|Composite of SAEs or death, Thru Day 180|Incidence of home use of supplemental oxygen above pre-morbid oxygen use, Measured as: Alive at home and no use of continuous supplemental oxygen for an uninterrupted 14 day period, Thru Day 180|In category 4, 5 or 6 at Day 90 vs. in categories 1-3 at Day 90, Categories are 1 (Best): At home an off oxygen for â‰¥ 77 consecutive days; 2: At home and off oxygen for 49-76 consecutive days; 3: At home and off oxygen for 1-48 consecutive days; 4: Not hospitalized and either at home on oxygen or not at home; 5: Hospitalized for medical care or in hospice care; 6 (Worst): Dead., Day 90|In category 5 or 6 at Day 90 vs. in categories 1-4 at Day 90, Categories are 1 (Best): At home an off oxygen for â‰¥ 77 consecutive days; 2: At home and off oxygen for 49-76 consecutive days; 3: At home and off oxygen for 1-48 consecutive days; 4: Not hospitalized and either at home on oxygen or not at home; 5: Hospitalized for medical care or in hospice care; 6 (Worst): Dead., Day 90</t>
  </si>
  <si>
    <t>International Network for Strategic Initiatives in Global HIV Trials (INSIGHT)|University of Copenhagen|Medical Research Council|Kirby Institute|Washington D.C. Veterans Affairs Medical Center|Advancing Clinical Therapeutics Globally for HIV/AIDS and Other Infections|National Heart, Lung, and Blood Institute (NHLBI)|US Department of Veterans Affairs|Prevention and Early Treatment of Acute Lung Injury|Cardiothoracic Surgical Trials Network|NeuroRx, Inc.|Gilead Sciences</t>
  </si>
  <si>
    <t>015 / ACTIV-3b</t>
  </si>
  <si>
    <t>Banner University Medical Center Tucson (Site 206-004), 1625 N. Campbell Avenue, Tucson, Arizona, 85719, United States|UCSF Fresno (Site 203-005), 155 N. Fresno Street, Fresno, California, 93701, United States|VA Loma Linda Healthcare System (Site 074-017), 11201 Benton Street, Loma Linda, California, 92357, United States|Cedars-Sinai Medical Center (Site 208-002), 8700 Beverly Boulevard, Los Angeles, California, 90048, United States|Ronald Reagan UCLA Medical Center (Site 203-002), 757 Westwood Plaza, Los Angeles, California, 90095, United States|UCSF Medical Center at Mount Zion (Site 203-007), 1600 Divisadero St., San Francisco, California, 94115, United States|UCSF Medical Center (Site 203-001), Moffit-Long Hospital, 505 Parnassus Ave., San Francisco, California, 94143, United States|Stanford University Hospital &amp; Clinics (Site 203-003), 300 Pasteur Dr., Stanford, California, 94305, United States|University of Colorado Hospital (Site 204-001), 12605 E. 16th Avenue, Aurora, Colorado, 80045, United States|Denver Health Medical Center (Site 204-004), 780 Delaware Street, Pavilion B, Denver, Colorado, 80204, United States|MedStar Health Research Institute (Site 009-021), 110 Irving St., NW., Washington, District of Columbia, 20010, United States|Washington DC VA Medical Center (Site 009-004), 50 Irving Street, NW., Washington, District of Columbia, 20422, United States|Emory University (Site 301-008), Bldg. A, Suite 2236, 1365 Clifton Rd., NE., Atlanta, Georgia, 30322, United States|Massachusetts General Hospital (Site 202-002), 55 Fruit Street, Boston, Massachusetts, 02114, United States|Baystate Medical Center (Site 201-001), Critical Care Research, 759 Chestnut Street, Springfield, Massachusetts, 01199, United States|Montefiore Medical Center - Moses Hospital (Site 206-001), 111 E. 210th Street, Bronx, New York, 10467, United States|Montefiore Medical Center - Weiler campus (Site 206-003), 111 E. 210th Street, Bronx, New York, 10467, United States|Mount Sinai Medical Center (Site 301-012), Icahn School of Medicine at Mount Sinai, One Gustave L. Levy Place, New York, New York, 10029, United States|Columbia University Irving Medical Center (Site 301-027), 177 Fort Washington Ave., New York, New York, 10032, United States|Duke University Hospital (Site 301-006), 2301 Erwin Road, Durham, North Carolina, 27710, United States|Wake Forest Baptist Health (Site 210-001), Medical Center Blvd, Winston-Salem, North Carolina, 27157, United States|University of Cincinnati Medical Center (Site 207-003), 234 Goodman Street, ML 0740, Cincinnati, Ohio, 45219, United States|Cleveland Clinic Fairview Hosptial (Site 207-005), 18101 Lorain Ave., Cleveland, Ohio, 44111, United States|Cleveland Clinic Foundation (Site 207-001), 9500 Euclid Ave., Cleveland, Ohio, 44195, United States|The Ohio State University Wexner Medical Center (Site 207-004), 410 W. 10th Avenue, Columbus, Ohio, 43210, United States|Cleveland Clinic Marymount Campus (Site 207-006), 12300 McCracken Road, Garfield Heights, Ohio, 44125, United States|Cleveland Clinic Hillcrest Hospital (Site 207-007), 6780 Mayfield Road, Mayfield Heights, Ohio, 44124, United States|Oregon Health &amp; Science University (Site 208-003), 3181 SW Sam Jackson Park Rd., Portland, Oregon, 97239-3098, United States|Medical University of South Carolina (Site 210-002), 96 Jonathan Lucas St., CSB 214, Charleston, South Carolina, 29425, United States|Vanderbilt University Medical Center (Site 212-001), 1211 Medical Center Drive, Nashville, Tennessee, 37232, United States|Baylor, Scott and White Health (Site 301-003), Baylor University Medical Center, 3500 Gaston Ave., Dallas, Texas, 75246, United States|Houston Methodist Hospital (Site 301-028), 6565 Fannin Street, Houston, Texas, 77030, United States|Texas Heart Institute (Site 301-017), 6770 Bertner, MC4-266, Houston, Texas, 77030, United States|University of Texas Health Science Center (Site 203-006), 7000 Fannin St., Houston, Texas, 77030, United States|Intermountain Medical Center (Site 211-001), 5121 South Cottonwood Street, Murray, Utah, 84107, United States|University of Utah Hospital (Site 211-002), 50 North Medical Drive, Salt Lake City, Utah, 84132, United States|UVA School of Medicine (Site 210-003), University of Virginia Health System, University Hospital, 1215 Lee St., Charlottesville, Virginia, 22908, United States|Harborview Medical Center (Site 208-001), 325 9th Ave., Seattle, Washington, 98104, United States|Swedish Medical Center (Site 208-005), 747 Broadway, Seattle, Washington, 98122, United States|West Virginia University Medicine (Site 301-023), One Medical Center Drive, Morgantown, West Virginia, 26506, United States</t>
  </si>
  <si>
    <t>NCT04847232</t>
  </si>
  <si>
    <t>Effect of Sodium Zirconium Cyclosilicate on Arrythmia-related Cardiovascular Outcomes in Participants on Chronic Hemodialysis With Recurrent Hyperkalemia (DIALIZE-Outcomes)</t>
  </si>
  <si>
    <t>https://clinicaltrials.gov/study/NCT04847232</t>
  </si>
  <si>
    <t>The purpose of this study is to evaluate the effect of Sodium Zirconium Cyclosilicate (SZC) on arrhythmia-related cardiovascular outcomes in participants on chronic hemodialysis with recurrent hyperkalemia.</t>
  </si>
  <si>
    <t>DRUG: Sodium Zirconium Cyclosilicate (SZC)|DRUG: SZC Placebo</t>
  </si>
  <si>
    <t>Time to first occurrence of SCD, stroke, or hospitalization/intervention/ED visit due to arrhythmias (atrial fibrillation [AF], bradycardia, asystole, ventricular tachyarrhythmia [VF, VT, etc.]), From randomization visit through study completion during study visits every 3 months, over an average of 3 years</t>
  </si>
  <si>
    <t>S-K of 4.0-5.5 mmol/L (yes/no) after the long interdialytic interval (LIDI) at the 12 month visit, Evaluated at 12 months after randomization|Time to first occurrence of hospitalization/intervention/ED visit due to arrhythmias (AF, bradycardia, asystole, Ventricular tachyarrhythmia [VF, VT etc.]), From randomization visit through study completion during study visits every 3 months, over an average of 3 years|Number of hospitalizations/interventions/ED visits due to arrhythmias (AF, bradycardia, asystole, Ventricular tachyarrhythmia [VF, VT etc.]), From randomization visit through study completion during study visits every 3 months, over an average of 3 years|Time to first instance of rescue therapy use for hyperkalemia, From randomization visit through study completion during study visits every 3 months, over an average of 3 years|S-K &gt; 6.5 mmol/L (yes/no) after the LIDI at the 12 month visit, Evaluated at 12 months after randomization|Time to SCD, From randomization visit through study completion during study visits every 3 months, over an average of 3 years|Time to first occurrence of stroke, From randomization visit through study completion during study visits every 3 months, over an average of 3 years|Time to cardiovascular (CV) death, From randomization visit through study completion during study visits every 3 months, over an average of 3 years|Time to death of any cause, From randomization visit through study completion during study visits every 3 months, over an average of 3 years</t>
  </si>
  <si>
    <t>Adverse Events (AEs)/ Serious Adverse Events (SAEs), From randomization/ screening visit through study completion during study visits every 3 months, over an average of 3 years|Events of pre-dialysis hypokalemia (S-K &lt; 3.0 mmol/L), From randomization visit through study completion during study visits every 3 months, over an average of 3 years|Change in interdialytic weight gain (kg) as compared to baseline, From randomization visit through study completion during study visits every 3 months, over an average of 3 years</t>
  </si>
  <si>
    <t>D9487C00001|2020-005561-14</t>
  </si>
  <si>
    <t>Research Site, Huntsville, Alabama, 35805, United States|Research Site, Mesa, Arizona, 85210, United States|Research Site, Bakersfield, California, 93309, United States|Research Site, Glendale, California, 91206, United States|Research Site, Granada Hills, California, 91344, United States|Research Site, Lynwood, California, 90262, United States|Research Site, San Diego, California, 92111, United States|Research Site, Vacaville, California, 95687, United States|Research Site, Victorville, California, 92394, United States|Research Site, Denver, Colorado, 80210, United States|Research Site, Bloomfield, Connecticut, 06002, United States|Research Site, Middlebury, Connecticut, 06762, United States|Research Site, Newark, Delaware, 19713, United States|Research Site, Fort Lauderdale, Florida, 33308, United States|Research Site, Tampa, Florida, 33603, United States|Research Site, Columbus, Georgia, 31904, United States|Research Site, Lawrenceville, Georgia, 30046, United States|Research Site, Statesboro, Georgia, 30458, United States|Research Site, Nampa, Idaho, 83687, United States|Research Site, Iowa City, Iowa, 52242, United States|Research Site, Baton Rouge, Louisiana, 70815, United States|Research Site, Detroit, Michigan, 48202-2689, United States|Research Site, Kalamazoo, Michigan, 49007, United States|Research Site, Roseville, Michigan, 48066, United States|Research Site, Minneapolis, Minnesota, 55435, United States|Research Site, Brookhaven, Mississippi, 39601, United States|Research Site, Columbus, Mississippi, 39705, United States|Research Site, Tupelo, Mississippi, 38801, United States|Research Site, Kansas City, Missouri, 64111, United States|Research Site, Saint Louis, Missouri, 63110, United States|Research Site, Saint Louis, Missouri, 63117, United States|Research Site, Las Vegas, Nevada, 89106, United States|Research Site, Las Vegas, Nevada, 89128, United States|Research Site, Jersey City, New Jersey, 07305, United States|Research Site, Bronx, New York, 10461, United States|Research Site, Manhasset, New York, 11030, United States|Research Site, Charlotte, North Carolina, 28208, United States|Research Site, New Bern, North Carolina, 28562, United States|Research Site, Winston-Salem, North Carolina, 27103, United States|Research Site, Bethlehem, Pennsylvania, 18017, United States|Research Site, Providence, Rhode Island, 02903, United States|Research Site, Spartanburg, South Carolina, 29306, United States|Research Site, Austin, Texas, 78751, United States|Research Site, Austin, Texas, 78758, United States|Research Site, Conroe, Texas, 77384, United States|Research Site, El Paso, Texas, 79925, United States|Research Site, El Paso, Texas, 79935, United States|Research Site, Greenville, Texas, 75402, United States|Research Site, Houston, Texas, 77054, United States|Research Site, Houston, Texas, 77090, United States|Research Site, San Antonio, Texas, 78229, United States|Research Site, San Antonio, Texas, 78251, United States|Research Site, San Antonio, Texas, 78258, United States|Research Site, Saint George, Utah, 84770, United States|Research Site, Norfolk, Virginia, 23502, United States|Research Site, Virginia Beach, Virginia, 23454, United States|Research Site, Milwaukee, Wisconsin, 53226, United States|Research Site, CÃ³rdoba, X5016LIG, Argentina|Research Site, JunÃ­n, 6000, Argentina|Research Site, Mar del Plata, B7600DBZ, Argentina|Research Site, Pergamino, B2700LDK, Argentina|Research Site, San Luis, 5700, Argentina|Research Site, San Luis, D5700CTA, Argentina|Research Site, Santa Rosa, L6300, Argentina|Research Site, Sarandi, B1872EEC, Argentina|Research Site, Graz, 8036, Austria|Research Site, Innsbruck, 6020, Austria|Research Site, Brasilia, 70390-700, Brazil|Research Site, Curitiba, 80230-130, Brazil|Research Site, Curitiba, 80440-020, Brazil|Research Site, Joinville, 89227-680, Brazil|Research Site, MaringÃ¡, 87060-040, Brazil|Research Site, Porto Alegre, 90020-090, Brazil|Research Site, Porto Alegre, 90160-093, Brazil|Research Site, Recife, 50720-635, Brazil|Research Site, Ribeirao Preto, 14025-170, Brazil|Research Site, Rio De Janeiro, 20551-030, Brazil|Research Site, Sao Paulo, 05403-9000, Brazil|Research Site, SÃ£o Paulo, 04038-031, Brazil|Research Site, SÃ£o Paulo, 05024-040, Brazil|Research Site, Blagoevgrad, 2700, Bulgaria|Research Site, Gotse Delchev, 2900, Bulgaria|Research Site, Haskovo, 6300, Bulgaria|Research Site, Pleven, 5800, Bulgaria|Research Site, Plovdiv, 4000, Bulgaria|Research Site, Razlog, 2760, Bulgaria|Research Site, Samokov, 2000, Bulgaria|Research Site, Sandanski, 2800, Bulgaria|Research Site, Silistra, 7500, Bulgaria|Research Site, Smolyan, 3700, Bulgaria|Research Site, Sofia, 1606, Bulgaria|Research Site, Stara Zagora, 6000, Bulgaria|Research Site, Varna, 9010, Bulgaria|Research Site, Yambol, 8600, Bulgaria|Research Site, Saint John, New Brunswick, E2L 4L2, Canada|Research Site, Halifax, Nova Scotia, B3H 2Y9, Canada|Research Site, Sydney, Nova Scotia, B1P 1P3, Canada|Research Site, Oshawa, Ontario, L1G 2B9, Canada|Research Site, Toronto, Ontario, M3M 0B2, Canada|Research Site, Greenfield Park, Quebec, J4V 2H1, Canada|Research Site, Montreal, Quebec, H1T 2M4, Canada|Research Site, Montreal, Quebec, H2T 3B3, Canada|Research Site, Montreal, Quebec, H3T 1E4, Canada|Research Site, Montreal, Quebec, H4J 1C5, Canada|Research Site, Quebec, G1R 2J6, Canada|Research Site, Beijing, 100029, China|Research Site, Beijing, 100034, China|Research Site, Beijing, 100191, China|Research Site, Changchun, 130021, China|Research Site, Changsha, 410004, China|Research Site, Changsha, 410008, China|Research Site, Changsha, 410013, China|Research Site, Changsha, 430033, China|Research Site, Changzhou, 213000, China|Research Site, Chengdu, 610000, China|Research Site, Chengdu, 610500, China|Research Site, Dongguan, 523009, China|Research Site, Foshan, 528000, China|Research Site, Fuzhou, 350001, China|Research Site, Guangzhou, 510000, China|Research Site, Guangzhou, 510080, China|Research Site, Guangzhou, 510630, China|Research Site, Guangzhou, 510800, China|Research Site, Guangzhou, 511400, China|Research Site, Guilin, 541000, China|Research Site, Guiyang, 550002, China|Research Site, Guiyang, 550004, China|Research Site, Haikou, 570311, China|Research Site, Hangzhou, 310014, China|Research Site, Hefei, 230601, China|Research Site, Hohhot, 10050, China|Research Site, Huai'an, 223300, China|Research Site, Jinan, 250031, China|Research Site, Jinhua, 322100, China|Research Site, Jiujiang, 332000, China|Research Site, Kunming, 650032, China|Research Site, Lanzhou, 730000, China|Research Site, Lanzhou, 730030, China|Research Site, Nanchang, 330006, China|Research Site, Nanjing, 210009, China|Research Site, Nanjing, 210029, China|Research Site, Nanyang, 473000, China|Research Site, Ningbo, 315010, China|Research Site, Panjin, 124009, China|Research Site, Pingxiang, 337055, China|Research Site, Qingdao, 266011, China|Research Site, Shanghai, 200240, China|Research Site, Shanghai, 201199, China|Research Site, Shanghai, 201200, China|Research Site, Shengyang, 110004, China|Research Site, Shenzhen, 518020, China|Research Site, Siping, 136000, China|Research Site, Taian, 271099, China|Research Site, Taiyuan, 030012, China|Research Site, Tianjin, 300121, China|Research Site, Tianjin, 300192, China|Research Site, Urumqi, CN-830004, China|Research Site, Wenzhou, 325027, China|Research Site, Wuhan, 430010, China|Research Site, WuHan, 430022, China|Research Site, Wuhu, 241000, China|Research Site, Wuxi, 214023, China|Research Site, Xiamen, 361004, China|Research Site, Xianyang, 712000, China|Research Site, Yibin, 644000, China|Research Site, Yinchuan, 750004, China|Research Site, Zhengzhou, 450052, China|Research Site, Zhuzhou, 412007, China|Research Site, Ceske Budejovice, 370 01, Czechia|Research Site, Havlickuv Brod, 580 22, Czechia|Research Site, Jilemnice, 514 01, Czechia|Research Site, Klatovy, 339 01, Czechia|Research Site, Liberec, 460 63, Czechia|Research Site, Nove Mesto na Morave, 692 31, Czechia|Research Site, Plzen, 32300, Czechia|Research Site, Praha 4, 140 21, Czechia|Research Site, Tabor, 390 03, Czechia|Research Site, Trebic, 674 01, Czechia|Research Site, Cloppenburg, 49661, Germany|Research Site, DÃ¼sseldorf, 40210, Germany|Research Site, Hannover, 30625, Germany|Research Site, Minden, 32429, Germany|Research Site, Potsdam, 14467, Germany|Research Site, Stuttgart, 70376, Germany|Research Site, Villingen-Schwenningen, 78052, Germany|Research Site, Baja, 6500, Hungary|Research Site, Budapest, 1083, Hungary|Research Site, KaposvÃ¡r, 7400, Hungary|Research Site, Karcag, 5300, Hungary|Research Site, Kistarcsa, 2143, Hungary|Research Site, Miskolc, 3526, Hungary|Research Site, Nagykanizsa, 8800, Hungary|Research Site, Szombathely, 9700, Hungary|Research Site, Ahmedabad, 380054, India|Research Site, Chennai, 600037, India|Research Site, Dhanvantari Nagar, 605006, India|Research Site, Nadiad, 387001, India|Research Site, Pune, 411013, India|Research Site, Bassano del Grappa, 36061, Italy|Research Site, Bergamo, 24127, Italy|Research Site, Bologna, 40138, Italy|Research Site, Caserta, 81100, Italy|Research Site, Milano, 20132, Italy|Research Site, Monza, 20052, Italy|Research Site, Parma, 43100, Italy|Research Site, Pavia, 27100, Italy|Research Site, Pesaro, 61121, Italy|Research Site, Roma, 00168, Italy|Research Site, San Giovanni Rotondo, 71013, Italy|Research Site, Verona, 37124, Italy|Research Site, Fujisawa-shi, 251-0041, Japan|Research Site, Fukuoka-shi, 810-0004, Japan|Research Site, Hamamatsu-shi, 434-0018, Japan|Research Site, Kawasaki-shi, 210-0852, Japan|Research Site, Kumagaya-shi, 360-0831, Japan|Research Site, Kumamoto-shi, 861-8520, Japan|Research Site, Kyoto-shi, 600-8216, Japan|Research Site, Moriya-shi, 3020118, Japan|Research Site, Nagano-shi, 380-0904, Japan|Research Site, Nagasaki-shi, 852-8053, Japan|Research Site, Nakagami-gun, 901-2393, Japan|Research Site, Okinawa-shi, 904-2143, Japan|Research Site, Omihachiman-shi, 523-0082, Japan|Research Site, Sashima-gun, 306-0433, Japan|Research Site, Setagaya-ku, 158-0094, Japan|Research Site, Shiroishi-shi, 989-0231, Japan|Research Site, Tamana-shi, 865-0016, Japan|Research Site, Toride-shi, 302-0011, Japan|Research Site, Tsuchiura-shi, 300-0062, Japan|Research Site, Tsuchiura-shi, 300-0835, Japan|Research Site, Tsukuba-shi, 305-0861, Japan|Research Site, Ushiku-shi, 300-1296, Japan|Research Site, Yatomi-shi, 498-0006, Japan|Research Site, Batu Caves, 68100, Malaysia|Research Site, Ipoh, 30990, Malaysia|Research Site, Melaka, 75400, Malaysia|Research Site, Seri Manjung, 32040, Malaysia|Research Site, Chihuahua, 31203, Mexico|Research Site, CuliacÃ¡n, 80230, Mexico|Research Site, D.F, 14000, Mexico|Research Site, MazatlÃ¡n, 82000, Mexico|Research Site, Mexico City, 0 3100, Mexico|Research Site, Monterrey, 64610, Mexico|Research Site, Morelia, 58260, Mexico|Research Site, San Luis PotosÃ­, 78250, Mexico|Research Site, Veracruz, 91910, Mexico|Research Site, Xalapa, 91020, Mexico|Research Site, Zapopan, 45138, Mexico|Research Site, Cusco, CUSCO 01, Peru|Research Site, Lima, 14, Peru|Research Site, Lima, 15036, Peru|Research Site, Lima, 15046, Peru|Research Site, Lima, 15088, Peru|Research Site, Lima, LIMA 01, Peru|Research Site, Piura, 20001, Peru|Research Site, GdaÅ„sk, 80-462, Poland|Research Site, LeÅ¼ajsk, 37-300, Poland|Research Site, Lublin, 20-954, Poland|Research Site, OleÅ›nica, 56-400, Poland|Research Site, Olkusz, 32-300, Poland|Research Site, Pszczyna, 43-200, Poland|Research Site, SÅ‚upsk, 76-200, Poland|Research Site, Tczew, 83-110, Poland|Research Site, WoÅ‚omin, 05-200, Poland|Research Site, Wroclaw, 50-981, Poland|Research Site, ÅÃ³dÅº, 90-153, Poland|Research Site, ÅÃ³dÅº, 92-213, Poland|Research Site, Å»ory, 44-240, Poland|Research Site, Å»yrardÃ³w, 96-300, Poland|Research Site, Kemerovo, 650000, Russian Federation|Research Site, Mytischi, 141009, Russian Federation|Research Site, Novosibirsk, 630087, Russian Federation|Research Site, Omsk, 644112, Russian Federation|Research Site, Penza, 440034, Russian Federation|Research Site, Saint Petersburg, 191167, Russian Federation|Research Site, Saint-Petersburg, 190103, Russian Federation|Research Site, Yaroslavl, 150062, Russian Federation|Research Site, Bratislava, 85107, Slovakia|Research Site, KomÃ¡rno, 945 75, Slovakia|Research Site, Kosice, 04011, Slovakia|Research Site, Lucenec, 984 01, Slovakia|Research Site, Puchov, 2001, Slovakia|Research Site, Å½ilina, 010 01, Slovakia|Research Site, Alcala de Henares, 28805, Spain|Research Site, Barcelona, 08025, Spain|Research Site, Cordoba, 14004, Spain|Research Site, Madrid, 28006, Spain|Research Site, Madrid, 28007, Spain|Research Site, Madrid, 28031, Spain|Research Site, Pamplona, 31008, Spain|Research Site, Valencia, 46017, Spain|Research Site, Kaohsiung, Taiwan|Research Site, Keelung, 20448, Taiwan|Research Site, Linkou, 244, Taiwan|Research Site, New Taipei, 220, Taiwan|Research Site, New Taipei, 23561, Taiwan|Research Site, Taichung, 40705, Taiwan|Research Site, Taipei City, 110, Taiwan|Research Site, Taipei City, 114, Taiwan|Research Site, Taipei, 100, Taiwan|Research Site, Bangkok, 10330, Thailand|Research Site, Chiang Mai, 50200, Thailand|Research Site, Hat Yai, 90110, Thailand|Research Site, Ratchathewi, 10400, Thailand|Research Site, AdapazarÄ±, 54100, Turkey|Research Site, Ankara, 06800, Turkey|Research Site, Gaziantep, 27310, Turkey|Research Site, Kahramanmaras, 46100, Turkey|Research Site, Kayseri, 38039, Turkey|Research Site, Kocaeli, 41380, Turkey|Research Site, ChernivtsÑ–, 58001, Ukraine|Research Site, Dnipro, 49005, Ukraine|Research Site, Ivano-Frankivsk, 78018, Ukraine|Research Site, Kyiv, 01004, Ukraine|Research Site, Kyiv, 02125, Ukraine|Research Site, Kyiv, 03680, Ukraine|Research Site, Kyiv, 04107, Ukraine|Research Site, Odesa, 65074, Ukraine|Research Site, Ternopil, 46001, Ukraine|Research Site, Uzhhorod, 88018, Ukraine|Research Site, Vinnytsia, 21018, Ukraine|Research Site, Zaporizhzhia, 69001, Ukraine|Research Site, Zaporizhzhia, 69600, Ukraine|Research Site, Bristol, BS105NB, United Kingdom|Research Site, Leicester, LE5 4PW, United Kingdom|Research Site, Liverpool, L9 7AL, United Kingdom|Research Site, London, E1 1BB, United Kingdom|Research Site, London, SE1 2PR, United Kingdom|Research Site, Preston, PR2 9HT, United Kingdom|Research Site, Salford, M6 8HD, United Kingdom|Research Site, Swansea, SN6 6NL, United Kingdom|Research Site, Wolverhampton, WV10 OQP, United Kingdom|Research Site, Bien Hoa, 810000, Vietnam|Research Site, Da Nang, 55000, Vietnam|Research Site, Hanoi, 100000, Vietnam|Research Site, Hanoi, 10000, Vietnam|Research Site, Ho Chi Minh City, 70000, Vietnam|Research Site, Ho Chi Minh, 10000, Vietnam|Research Site, Ho Chi Minh, 700000, Vietnam|Research Site, Hue, 530000, Vietnam</t>
  </si>
  <si>
    <t>NCT04864925</t>
  </si>
  <si>
    <t>Measurement of Viral Load Reduction in the Oral Cavity After a Regimental Use of OC Toothpaste Products</t>
  </si>
  <si>
    <t>https://clinicaltrials.gov/study/NCT04864925</t>
  </si>
  <si>
    <t>SARS COVID 2 has caused a pandemic of proportions unparalleled in the past 100 years. The virus has an uncanny ability for transmission and as such has been difficult to control. The spread of the virus has affected everything from education, business, politics and survival. While the investigators have learned a great deal in the last 9 months they still face an uncertain day to day existence. Health care workers are particularly vulnerable to transmission of this virus because of their close contact with patients. Moreover, dentists are particularly vulnerable because the virus is spread via aerosols which are generated quite easily in the dental office putting dentists and their associates at risk. The oral cavity appears to be a likely domain for viral carriage particularly since both taste and smell are hallmark effects of the virus. With these issues at hand it will be of great advantage to have a simple routine oral hygiene method in the effort to reduce the oral viral load. There is some reason to expect that oral hygiene procedures with known anti-microbial effects could have some use in our efforts to reduce or control the oral viral load. With this issue in mind investigators feel that stannous fluoride could modify the virus in such a manner as to effectively reduce the oral viral load.</t>
  </si>
  <si>
    <t>DRUG: Colgate Total Clean Mint|DRUG: Tom's Botanically Bright Peppermint</t>
  </si>
  <si>
    <t>Primary outcome based on reductions of viral titers in the oral cavity as determined by qRT-PCR, Primary outcome based on reductions of viral titers in the oral cavity as determined by qRT-PCR, Baseline|Primary outcome based on reductions of viral titers in the oral cavity as determined by qRT-PCR, Primary outcome based on reductions of viral titers in the oral cavity as determined by qRT-PCR, 30 minutes after brushing|Primary outcome based on reductions of viral titers in the oral cavity as determined by qRT-PCR, Primary outcome based on reductions of viral titers in the oral cavity as determined by qRT-PCR, 60 minutes after brushing</t>
  </si>
  <si>
    <t>EXT-SARS2-COV2-OC-RUT-CD</t>
  </si>
  <si>
    <t>Rutgers University Hospital, Newark, New Jersey, 07103, United States</t>
  </si>
  <si>
    <t>NCT04870606</t>
  </si>
  <si>
    <t>Proxalutamide (GT0918) Treatment for Outpatients With Mild or Moderate COVID-19 Illness</t>
  </si>
  <si>
    <t>https://clinicaltrials.gov/study/NCT04870606</t>
  </si>
  <si>
    <t>The purpose of this study is to assess the efficacy and safety of Proxalutamide (GT0918) as a treatment for outpatients COVID-19 subjects.</t>
  </si>
  <si>
    <t>Efficacy and Safety</t>
  </si>
  <si>
    <t>DRUG: Proxalutamide (GT0918)|DRUG: Placebo</t>
  </si>
  <si>
    <t>Efficacy in Terms of Clinical Status Following Treatment With Pruxelutamide (GT0918) Compared to Placebo, In mITT (administrated at least one dose)ï¼Œpercentage of subjects who do not experience any of the following events due to all causes by Day 28:
* Hospitalization for â‰¥ 24 hours, or
* Supplemental oxygen for â‰¥24 hours in response to SpO2 â‰¤93%, or
* Death, 28 days|Sensitivity Analysis to Evaluate Efficacy in Terms of Clinical Status Following Treatment With Pruxelutamide (GT0918) Compared to Placebo, In mITT (treatment period \&gt;7 days) , percentage of subjects who do not experience any of the following events due to all causes by Day 28:
* Hospitalization for â‰¥ 24 hours, or
* Supplemental oxygen for â‰¥24 hours in response to SpO2 â‰¤93%, or
* Death, 28 days</t>
  </si>
  <si>
    <t>Proportion of Subjects With Hospitalization by Day 28, Percentage of subjects who do experience any of the following events due to all causes by Day 28:
* Hospitalization for â‰¥ 24 hours, or
* Supplemental oxygen for â‰¥24 hours in response to SpO2 â‰¤93%, or
* Death, 28 days|Viral Load, Changes from baseline in SARS-CoV-2 viral load at days 3, 7, 14, and 28., at day 3,7,14,28</t>
  </si>
  <si>
    <t>GT0918-US-3001</t>
  </si>
  <si>
    <t>Absolute Clinical Research, Phoenix, Arizona, 85051, United States|Long Beach Clinical Trials, Long Beach, California, 90806, United States|WR-Mount Vernon Clinical Research, LLC, Sandy Springs, Georgia, 29677, United States|Olivo Medical and Wellness Center, Chicago, Illinois, 60618, United States|Gtc Research, Shawnee Mission, Kansas, 66218, United States|Platinum Research Network, LLC, Metairie, Louisiana, 70006, United States|Main Street Physician's Care, Little River, South Carolina, 29566, United States|Lotus Clinical Research, Houston, Texas, 77024, United States</t>
  </si>
  <si>
    <t>NCT04878016</t>
  </si>
  <si>
    <t>A Study of Carboplatin Plus Etoposide With or Without ZKAB001 (Anti-PD-L1 Antibody) in Patients With ES-SCLC</t>
  </si>
  <si>
    <t>https://clinicaltrials.gov/study/NCT04878016</t>
  </si>
  <si>
    <t>This is a randomized, Phase III, multicenter, double-blinded, placebo-controlled study designed to evaluate the safety and efficacy of ZKAB001 in combination with carboplatin + etoposide compared with treatment with placebo + carboplatin + etoposide in patients who have ES-SCLC and are untreated for their extensive-stage disease.</t>
  </si>
  <si>
    <t>Extensive-stage Small-cell Lung Cancer</t>
  </si>
  <si>
    <t>BIOLOGICAL: ZKAB001|DRUG: Placebo|DRUG: Carboplatin|DRUG: Etoposide</t>
  </si>
  <si>
    <t>overall survival, The time from the date of randomization to the date of death from any cause., 2 years</t>
  </si>
  <si>
    <t>progression free survival, The time between the date of randomization and the date of first documented disease progression or death, whichever occurs first., 2 years|objective response rate, ORR is defined as either an unconfirmed CR or a PR, as determined by the investigator using RECIST v1.1., 2 years|disease control rate, It refers to the percentage of patients with the best overall efficacy of CR, PR and SD and maintained for more than 4 weeks in patients who can evaluate the efficacy., 2 years|duration of response, DOR is defined as the time interval from the date of the first occurrence of a CR or PR (whichever status is recorded first) until the first date that progressive disease or death is documented, whichever occurs first., 2 years|Time to Deterioration, Time to deterioration will be measured using the EORTC QLQ-C30., 2 years|Time to Deterioration, Time to deterioration will be measured using the EORTC QLQ-LC13., 2 years|Safety Outcome Measures, Incidence, nature, and severity of adverse events graded according to the NCI CTCAE v5.0, 2 years</t>
  </si>
  <si>
    <t>ZKAB001-LEES-2020-07</t>
  </si>
  <si>
    <t>Shanghai Chest Hospital, Shanghai, Shanghai, 021, China</t>
  </si>
  <si>
    <t>NCT04880850</t>
  </si>
  <si>
    <t>A Research Study to Compare Two Types of Insulin, a New Weekly Insulin, Insulin Icodec and an Available Daily Insulin, Insulin Glargine, Both in Combination With Mealtime Insulin, in People With Type 2 Diabetes Who Use Daily Insulin and Mealtime Insulin (ONWARDS 4)</t>
  </si>
  <si>
    <t>https://clinicaltrials.gov/study/NCT04880850</t>
  </si>
  <si>
    <t>This study compares insulin icodec (a new insulin taken once a week) to insulin glargine (an insulin taken once daily which is already available on the market) in people with type 2 diabetes.
The study will look at how well insulin icodec taken weekly controls blood sugar compared to insulin glargine taken daily.
Participants will either get insulin icodec that participants will have to inject once a week on the same day of the week or insulin glargine that participants will have to inject once a day at the same time every day. Which treatment participants will get is decided by chance. Participants will also get a mealtime insulin.The insulin is injected with a needle in a skin fold in the thigh, upper arm or stomach.
The study will last for about 8 months. participants will have 17 clinic visits and 13 phone calls with the study doctor.At 8 clinic visits participants will have blood samples taken. At 4 clinic visits participants cannot eat or drink (except for water) for 8 hours before the visit. Participants will be asked to wear a sensor that measures their blood sugar all the time in 3 periods for a total of 13 weeks (about 3 months) during the study.
Women cannot take part if pregnant, breast-feeding or plan to become pregnant during the study period.</t>
  </si>
  <si>
    <t>DRUG: Insulin icodec|DRUG: Insulin glargine|DRUG: Insulin aspart</t>
  </si>
  <si>
    <t>Change in Glycated haemoglobin (HbA1c), Measured in %-point, From baseline week 0 (V2) to week 26 (V28)</t>
  </si>
  <si>
    <t>Change in fasting plasma glucose (FPG), Measured in mmol/L, From baseline week 0 (V2) to week 26 (V28)|Time in target-range 3.9-10.0 mmol/L (70-180 mg/dL) (using continuous glucose monitoring (CGM) system, Dexcom G6), Measured in % of readings, From week 22 (V24) to week 26 (V28)|Number of severe hypoglycaemic episodes (level 3), Number of episodes, From baseline week 0 (V2) to week 31 (V30)|Number of clinically significant hypoglycaemic episodes (level 2) (below 3.0 mmol/L (54 mg/dL), confirmed by BG meter), Number of episodes, From baseline week 0 (V2) to week 31 (V30)|Number of clinically significant hypoglycaemic episodes (level 2) (below 3.0 mmol/L (54 mg/dL), confirmed by BG meter) or severe hypoglycaemic episodes (level 3), Number of episodes, From baseline week 0 (V2) to week 31 (V30)|Time spent below 3.0 mmol/L (54 mg/dL) (using continuous glucose monitoring (CGM) system, Dexcom G6 ), Measured in % of readings, From week 22 (V24) to week 26 (V28)|Time spent above 10 mmol/L (180 mg/dL) (using continuous glucose monitoring (CGM) system, Dexcom G6), Measured in % of readings, From week 22 (V24) to week 26 (V28)|Mean weekly insulin dose, Measured in U, From week 24 (V26) to week 26 (V28)|Change in body weight, Measured in kg, From baseline week 0 (V2) to week 26 (V28)</t>
  </si>
  <si>
    <t>NN1436-4480|U1111-1247-5269|2020-000474-16</t>
  </si>
  <si>
    <t>John Muir Physicians Network, Concord, California, 94520, United States|Valley Research, Fresno, California, 93720, United States|Valley Clinical Trials, Inc., Northridge, California, 91325, United States|Clinical Trials Research_Sacramento_0, Sacramento, California, 95821, United States|Diabetes Research Center, Tustin, California, 92780, United States|Coastal Metabolic Research Center, Ventura, California, 93003, United States|Diablo Clinical Research, Inc., Walnut Creek, California, 94598, United States|MedStar Diabetes Institute, Washington, District of Columbia, 20010, United States|Metabolic Research Institute Inc, West Palm Beach, Florida, 33401, United States|Physicians Research Assoc. LLC, Lawrenceville, Georgia, 30046, United States|Saltzer Medical Group Research, Nampa, Idaho, 83686-6011, United States|Jefferson City Medical Group, PC, Jefferson City, Missouri, 65109, United States|Methodist Physicians Clin, Omaha, Nebraska, 68114, United States|SUNY Upstate Medical University, Syracuse, New York, 13210, United States|Southgate Medical Group, LLP, West Seneca, New York, 14224, United States|Physician's East Endocrinology, Greenville, North Carolina, 27834, United States|AM Diabetes And Endocrinology Center, Bartlett, Tennessee, 38133, United States|Holston Medical Group, Kingsport, Tennessee, 37660, United States|Vanderbilt Diab Obes Clin Tri, Nashville, Tennessee, 37212, United States|Amarillo Med Spec LLP, Amarillo, Texas, 79106, United States|Texas Diab &amp; Endo, P.A., Austin, Texas, 78731, United States|Texas Diabetes &amp; Endocrinology, Austin, Texas, 78749, United States|Osvaldo A. Brusco MD PA, Corpus Christi, Texas, 78414, United States|Velocity Clinical Res-Dallas, Dallas, Texas, 75230, United States|North Texas Endocrine Center, Dallas, Texas, 75231, United States|UT Southwestern Med Cntr, Dallas, Texas, 75390-9302, United States|DCOL Ctr for Clin Res, Longview, Texas, 75605, United States|Imeldaziekenhuis - Bonheiden - Department of Endocrinology, Bonheiden, 2820, Belgium|CHU Helora - Site Warquignies, Boussu, 7300, Belgium|Cliniques Universitaires Saint-Luc - Serv Endocrinologie - DiabÃ©tologie, Bruxelles, 1200, Belgium|UZA - UZ Antwerpen - Department of Endocrinology, Edegem, 2650, Belgium|UZ Leuven - Endocrinology, Leuven, 3000, Belgium|Medanta - The Medicity Multi-Speciality Hospital, Gurugram, Gurgaon, Haryana, 122001, India|Bangalore Clinisearch, Bangalore, Karnataka, 560043, India|Lifecare Hospital and Research Centre, Bangalore, Karnataka, 560092, India|Manipal Hospital, Hebbal, Bengaluru, Bengaluru, Karnataka, 560 024, India|Renai Medicity, Kochi, Kerala, 682025, India|Prince Aly Khan Hospital, Mumbai, Maharashtra, 400010, India|BSES MG hospital, Mumbai, Maharashtra, 400058, India|Grant Medical Foundation, Pune, Maharashtra, 411001, India|Diabetes, Thyroid and Endocrine Centre, Jaipur, Rajasthan, 302006, India|Azienda Ospedaliero-Universitaria Renato Dulbecco, Catanzaro, Cz, 88100, Italy|Istituto Scientifico San Raffaele, Milano, MI, 20132, Italy|A. O. Universitaria S.ORSOLA-MALPIGHI - U. O. Endocrinologia, Bologna, 40138, Italy|UniversitÃ  degli Studi G. D'Annunzio, Chieti, 66100, Italy|A.O.U. UniversitÃ  Studi della Campania "Luigi Vanvitelli", Napoli, 80138, Italy|Policlinico Umberto I La Sapienza V Clinica Medica, Roma, 00161, Italy|Hayashi Diabetes Clinic, Chigasaki-shi, Kanagawa, Japan, 253-0044, Japan|Futata Tetsuhiro Clinic Meinohama, Fukuoka-shi, Fukuoka, 819-0006, Japan|Sasaki Hospital Internal Medicine, Hokkaido, 062-0007, Japan|Naka Kinen Clinic, Ibaraki, 311-0113, Japan|Sugimoto Clinic,Internal Medicine, Kitakyusyu-shi, Fukuoka, 800-0222, Japan|Shimizu Clinic Fusa, Saitama, 336-0967, Japan|Oyama East Clinic, Tochigi, 323-0022, Japan|The Jikei University Hospital Dept of Diabetes, Metabolic, Tokyo, 105-8471, Japan|Noritake Clinic, Ushiku-shi, Ibaraki, 300-1207, Japan|Centro de Investigacion Medica de Occidente S.C., Zapopan, Jalisco, 45116, Mexico|Hospital Universitario Dr. JosÃ© Eleuterio GonzÃ¡lez_Monterrey, Monterrey, Nuevo LeÃ³n, 64460, Mexico|Unidad Biomedica Avanzada Monterrey, Monterrey, Nuevo LeÃ³n, 64460, Mexico|Rijnstate Ziekenhuis, Arnhem, 6815 AD, Netherlands|Bethesda Diabetes Research Center en Bethesda ziekenhuis, Hoogeveen, 7909 AA, Netherlands|Maastricht Universitair Medisch Centrum, Maastricht, 6229 HX, Netherlands|Ikazia Ziekenhuis, Rotterdam, 3083 AN, Netherlands|Universitair Medisch Centrum Utrecht, Utrecht, 3584 CX, Netherlands|Institutul National De Diabet Nutritie Si Boli Metabolice Prof.Dr.N.Paulescu Bucuresti- Ion Movila, Bucharest, Bucurestii, 020475, Romania|Spitalul Judetean de Urgenta Targoviste, Targoviste, Dambovita, 130083, Romania|Sc Mediab Srl, Targu Mures, Mures, 540142, Romania|Mariodiab Clinic SRL, Brasov, 500101, Romania|S.C. Medcon S.R.L, Buzau, 120203, Romania|Clinical Emergency Sf. Apostol Andrei Hospital, Galati, 800578, Romania|Tumen State Medical University, Tumen, Russia, 625023, Russian Federation|Arkhangelsk Regional Clinical Hospital, Arkhangelsk, 163045, Russian Federation|City Hospital #5, Barnaul, 656045, Russian Federation|KSFMU, Inrereginal Clinical Diagnostic center, Kazan, 420010, Russian Federation|Kirov Clinical Hospital #7, Kirov, 610014, Russian Federation|Limited Liability Company "AriVa-Med", Kursk, 305016, Russian Federation|City Clinical Hospital â„–52, Moscow, 123182, Russian Federation|LLC "Centr Targetnoy Terapii", Moscow, 125008, Russian Federation|Limited Law Company "Healthy Family" Medicine Center", Novosibirsk, 630099, Russian Federation|SPb SBHI City Outpatient clinic #37, Saint-Petersburg, 191119, Russian Federation|Regional clinical cardiology dispensary, Saratov, 410039, Russian Federation</t>
  </si>
  <si>
    <t>NCT04889040</t>
  </si>
  <si>
    <t>Study to Evaluate the Effects of RO7496998 (AT-527) in Non-Hospitalized Adult and Adolescent Participants With Mild or Moderate COVID-19</t>
  </si>
  <si>
    <t>https://clinicaltrials.gov/study/NCT04889040</t>
  </si>
  <si>
    <t>This study will evaluate the efficacy, safety, antiviral activity, and pharmacokinetics of study drug RO7496998 (AT-527) compared to placebo in non-hospitalized adult and adolescent participants with mild to moderate coronavirus disease 2019 (COVID-19) in the outpatient setting.</t>
  </si>
  <si>
    <t>DRUG: RO7496998|DRUG: Placebo</t>
  </si>
  <si>
    <t>Time to Alleviation or Improvement of COVID-19 Symptoms (21.5 Hours), COVID-19 symptoms will be evaluated using the COVID-19 Symptom Diary (questions 1-12). The severity of each COVID-19 symptom will be recorded on a Likert scale (i.e none/mild/moderate/severe).
The time to alleviation or improvement of COVID-19 symptoms is defined as follows: for new symptoms, it is defined as the length of time taken from randomization to the point at which a Score of 0 or 1 has been maintained for a duration of at least 21.5 hours. For preexisting symptoms, it is defined as the time from randomization to when a patient's symptoms have been maintained or improved (requires at least a single category improvement from baseline on the COVID-19 Symptom Diary Likert scale) for a duration of 21.5 hours., Up to 29 days</t>
  </si>
  <si>
    <t>Time to Alleviation or Improvement of COVID-19 Symptoms (43 Hours), COVID-19 symptoms will be evaluated using the COVID-19 Symptom Diary (questions 1-12). The severity of each COVID-19 symptom will be recorded on a Likert scale (i.e none/mild/moderate/severe).
The time to alleviation or improvement of COVID-19 symptoms is defined as follows: for new symptoms, it is defined as the length of time taken from randomization to the point at which a Score of 0 or 1 has been maintained for a duration of at least 43 hours. For preexisting symptoms, it is defined as the time from randomization to when a patient's symptoms have been maintained or improved (requires at least a single category improvement from baseline on the COVID-19 Symptom Diary Likert scale) for a duration of 43 hours., Up to 29 days|Time to Alleviation of COVID-19 Symptoms (21.5 Hours), Time from randomization to the point at which the following criterion is met and maintained for at least 21.5 hours.
- Score of 0 or 1 on Items 1-12 of the COVID-19 Symptom Diary., Up to 29 days|Time to Alleviation of COVID-19 Symptoms (43 Hours), Time from randomization to the point at which the following criterion is met and maintained for at least 43 hours.
- Score of 0 or 1 on Items 1-12 of the COVID-19 Symptom Diary., Up to 29 days|Time to One-Category Improvement of Baseline Presenting COVID-19 Symptoms, Time from randomization to the point at which symptoms (Items 1-12 of the COVID-19 Symptom Diary) have improved by at least one category from baseline on the COVID-19 Symptom Diary Likert scale, maintained for at least 21.5 hours., Up to 29 days|Time to Alleviation of Individual Symptoms, Time from randomization to the point at which the following criterion is met and maintained (for each individual symptom) for at least 21.5 hours.
- Score of 0 or 1 for Items 1-14 of the COVID-19 Symptom Diary, Up to 29 days|Percentage of Participants Requiring Hospitalization for COVID-19, Hospitalizations for COVID-19 are defined as SAEs for which the investigator has cited that the suspected cause was the disease under study and where there is a non-missing hospital admission date., Up to Day 33 visit|Percentage of Participants With Greater Than or Equal to 1 COVID-19 Related Medically Attended Visit, Medically attended visit is defined as hospitalization, emergency room (ER) visit, urgent care visit, physician's office visit, or telemedicine visit, with the primary reason for the visit being COVID-19., Up to Day 33 visit|Duration of Fever, Time to return to an afebrile state (temperature â‰¤ 37.5Â°C) maintained for at least 21.5 hours., Up to 29 days|Percentage of Participants With COVID-19 Related Complications, COVID-related complications are defined as death, hospitalization, pneumonia, sepsis, coagulopathy, pericarditis/myocarditis and cardiac failure.
Pneumonia, acute respiratory failure, sepsis, coagulopathy, pericarditis/myocarditis, and cardiac failure were adjudicated per blinded manual medical review of events by an internal adjudication team before study readout., Up to Day 33 visit|Percentage of Participants With Any Post-Treatment Infection, Post-treatment infections were defined as any treatment-emergent adverse event with a primary system organ class of infections and infestations., Up to Day 33 visit|Change From Baseline in the Amount of Severe Acute Respiratory Syndrome Coronavirus-2 (SARS-CoV-2) Virus RNA, SARS-CoV-2 virus RNA will be measured by reverse-transcriptase quantitative polymerase chain reaction (RT-qPCR), Baseline and on Days 3, 5, 7 and 14|Time to Cessation of SARS-CoV-2 Viral Shedding, Defined as time from randomization to the first time when a negative qualitative virus RNA by RT-PCR test result is obtained., Up to 14 days|Percentage of Participants Positive for SARS-CoV-2 Virus RNA at Specified Timepoints, Defined as percentage of participants with a positive qualitative virus RNA by RT-PCR., Baseline and on Days 3, 5, 7 and 14|Area Under the Curve (AUC) in the Amount of SARS-CoV-2 Virus RNA, Day 1 prior to dosing, Day 3, Day 5, Day 7 and Day 14|Percentage of Participants With Adverse Events (AEs), Up to Day 33 visit|Plasma Concentration of AT-511 at Specified Timepoints, AT-511 is the free base form of RO7496998 (AT-527)., Up to 7 days|Plasma Concentration of AT-551 at Specified Timepoints, AT-511 is the free base form of RO7496998 (AT-527). Major metabolites are AT-551, AT-229, and AT-273 (a surrogate for the intracellular concentration of the active triphosphate metabolite AT-9010), Up to 7 days|Plasma Concentration of AT-229 at Specified Timepoints, AT-511 is the free base form of RO7496998 (AT-527). Major metabolites are AT-551, AT-229, and AT-273 (a surrogate for the intracellular concentration of the active triphosphate metabolite AT-9010), Up to 7 days|Plasma Concentration of AT-273 at Specified Timepoints, AT-511 is the free base form of RO7496998 (AT-527). Major metabolites are AT-551, AT-229, and AT-273 (a surrogate for the intracellular concentration of the active triphosphate metabolite AT-9010), Up to 7 days</t>
  </si>
  <si>
    <t>CV43043|2020-005759-18</t>
  </si>
  <si>
    <t>Instituto Ave Pulmo, Mar Del Plata, B7602DCK, Argentina|Maison MÃ©dicale La BrÃ¨che, ChÃ¢telineau, 6200, Belgium|Private Practice Dr Jean Benoit Martinot, Erpent, 5101, Belgium|Medif, GozÃ©e, 6534, Belgium|L2 Ip Instituto de Pesquisas Clinicas Ltda ME; Centro Medico Hospitalar, Brasilia, DF, 70200-730, Brazil|Chronos Pesquisa Clinica, Taguatinga, DF, 72145-450, Brazil|Hospital Agamenon MagalhÃ£es, Recife, PE, 52051-380, Brazil|Hospital Nossa Senhora das GraÃ§as, Curitiba, PR, 80810-040, Brazil|Conjunto Hospitalar do Mandaqui, Sao Paulo, SP, 02401-400, Brazil|Aalborg Universitetshospital, Aalborg, 9000, Denmark|Rigshospitalet Copenhagen University Hospital, Copenhagen, DK-2100, Denmark|Praxis am Ebertplatz, KÃ¶ln, 50668, Germany|Higashiosaka city Medical Center, Higashiosaka-Shi, 578-0947, Japan|Rinku General Medical Center, Izumisano, 598-0048, Japan|Sagamihara Kyodo Hospital, Kanagawa, 252-5188, Japan|Misyuku hospital, Meguro-Ku, 153-0051, Japan|IUHW Narita Hospital, Narita, 286-8520, Japan|Houjin Syadan Kouhoukai Takagi Hospital, Okawa-Shi, 831-0016, Japan|Okayama City Hospital, Okayama, 700-8557, Japan|Ome Municipal General Hospital, Ome-Shi, 198-0042, Japan|National Hospital Organization Kinki-Chuo Chest Medical Center, Sakai-shi, 591-8555, Japan|Tokyo Shinagawa Hospital Medical Corporation Association Tokyokyojuno-kai, Shinagawa, 140-8522, Japan|Edogawa Medicare Hospital, Tokyo, 133-0071, Japan|Center Hospital of the National Center for Global Health and Medicine, Tokyo, 162-0052, Japan|Tokyo Medical University Hachioji Medical Center, Tokyo, 193-0998, Japan|CIMAB SA de CV, TorreÃ³n, Coahuila, 27000, Mexico|Panamerican Clinical Research S.A de C.V., Guadalajara, Jalisco, 44670, Mexico|Clinstile S.A de C.V., Mexico City, Mexico CITY (federal District), 06700, Mexico|PanAmerican Clinical Research, QuerÃ©taro, QuerÃ©aro, Queretaro, 76230, Mexico|Instituto Jalisciense de Investigacion Clinica S.A. de C.V., Guadalajara, 44100, Mexico|Instituto Nacional de Ciencias Medicas y Nutricion Salvador Zubiran, Mexico, Mexico|Unidade Local de Saude de Matosinhos SA, Matosinhos, 4454-509, Portugal|Prof. Dr. Matei Bals Institute of Infectious Diseases, Bucuresti, 021105, Romania|County Hospital Caracal, Caracal, 235200, Romania|Sibiu Emergency Clinical County Hospital, Sibiu, 550245, Romania|HÃ´pital Universitaire de GenÃ¨ve (HUG), GenÃ¨ve, 1211, Switzerland|UniversitÃ¤tsspital ZÃ¼rich, ZÃ¼rich, 8091, Switzerland|Gazi Universitesi Tip Fakultesi, Ankara, 06100, Turkey|Ege University Medical Faculty, Izmir, 35100, Turkey|Karadeniz Technical University Faculty of Medicine, Trabzon, 61080, Turkey|Ankara University Medical Faculty - PPDS, Ã‡ankaya, 06590, Turkey|Municipal Non-profit Enterprise ?City Clinical Hospital #13? of Kharkiv City Council, Kharkiv, Kharkiv Governorate, 61124, Ukraine|Public Non-Profit Enterprise ?City Outpatient Clinic #9? of Kharkiv City Council, Kharkiv, Kharkiv Governorate, 61172, Ukraine|CNPE City Clinical Hospital #6 of DCC, Dnipro, Kholm Governorate, 49074, Ukraine|Medical Center LLC "Harmony of Beauty", Kyiv, KIEV Governorate, 01135, Ukraine|CNE Kyiv City Clinical Hospital#1 of Exec. Body, Kyiv, KIEV Governorate, 02091, Ukraine|Kyiv Railway Clinical Hospital No2 of Branch Health Center of the JSC Ukrainian Rail, Kyiv, KIEV Governorate, 03049, Ukraine|Polyclinic of Center of Medical Service and Rehabilitation of State JSHC Artem, Kyiv, KIEV Governorate, 04050, Ukraine|Communal Non-Commercial Enterprise Vinnytsia City Clinical Hospital 1, Vinnytsya, Podolia Governorate, Ukraine|Communal Non-Profit Enterprise City Hospital #7 of Zaporizhzhia City Council, Zaporizhzhia, Tavria Okruha, 69118, Ukraine</t>
  </si>
  <si>
    <t>NCT04889183</t>
  </si>
  <si>
    <t>SeMaglutide and Albuminuria Reduction Trial in Obese Individuals Without Diabetes</t>
  </si>
  <si>
    <t>https://clinicaltrials.gov/study/NCT04889183</t>
  </si>
  <si>
    <t>Study to assess the effects of weekly subcutaneous administration of the GLP1-RA semaglutide 2.4mg on kidney function parameters in obese/overweight individuals at high risk of CKD progression.</t>
  </si>
  <si>
    <t>Obesity|Albuminuria</t>
  </si>
  <si>
    <t>Change from baseline to week 24 in urinary albumin:creatinine ratio (UACR), Measured in first morning void, Week 1 to week 24</t>
  </si>
  <si>
    <t>estimated glomerular filtration rate (eGFR), Change from baseline to week 24 in estimated glomerular filtration rate (eGFR), Week 1 to week 24|Iohexol measured glomerular filtration rate (GFR), Change from baseline to week 24 in Iohexol measured glomerular filtration rate (GFR), Week 1 to week 24|urinary albumin:creatinine ratio (UACR) during wash-out, Change in urinary albumin:creatinine ratio (UACR) during wash-out, week 24 to 28|estimated glomerular filtration rate (eGFR) during wash-out, Change in estimated glomerular filtration rate (eGFR) during wash-out, week 24 to 28|body weight, Change from baseline to week 24 in body weight, Week 1 to week 24|hip circumference, Change from baseline to week 24 in hip circumference, Week 1 to week 24|systolic and diastolic blood pressure, Change from baseline to week 24 in systolic and diastolic blood pressure, Week 1 to week 24|extracellular fluid, Change from baseline to week 24 in extracellular fluid as measured by bio-impedance, Week 1 to week 24|high sensitivity C-reactive protein (CRP), Change from baseline to week 24 in high sensitivity C-reactive protein (CRP), Week 1 to week 24</t>
  </si>
  <si>
    <t>202100166|2021-001247-27</t>
  </si>
  <si>
    <t>University of Calgary, Calgary, Alberta, 3230, Canada|Division of Nephrology University Health Network, University of Toronto, Toronto, Ontario, M5G 2C4, Canada|University Hospital Erlangen, Erlangen, 91054, Germany|University Hospital Wuerzburg, WÃ¼rzburg, 97080, Germany|Rijnstate, Arnhem, Gelderland, 6815 AD, Netherlands|Isala, Zwolle, Overijssel, 8025 AB, Netherlands|Dept Internal Medicine, division of Nephrology Hospital Group Twente, Almelo, 7609 PP, Netherlands|University Medical Center Groningen, Groningen, 9713 GZ, Netherlands|Martini Ziekenhuis, Groningen, 9728 NT, Netherlands|Vall d'Hebron University Hospital, Barcelona, 08035, Spain|Hospital Universitari de Bellvitge, Barcelona, 08907, Spain|Hospital Da Costa Burela, Lugo, 27880, Spain|Hospital ClÃ­nico Universitario, Valencia, 46010, Spain</t>
  </si>
  <si>
    <t>NCT04898387</t>
  </si>
  <si>
    <t>Efficacy and Safety Assessment of T4030 Eye Drops Versus GanfortÂ® UD in Ocular Hypertensive or Glaucomatous Patients.</t>
  </si>
  <si>
    <t>https://clinicaltrials.gov/study/NCT04898387</t>
  </si>
  <si>
    <t>To demonstrate the non-inferiority of T4030 unpreserved eye drops compared to GanfortÂ® UD in terms of efficacy.</t>
  </si>
  <si>
    <t>Ocular Hypertension Glaucoma</t>
  </si>
  <si>
    <t>COMBINATION_PRODUCT: Bimatoprost Timolol (T4030)|COMBINATION_PRODUCT: Bimatoprost Timolol (Ganfort)</t>
  </si>
  <si>
    <t>IOP assessment, The primary efficacy endpoint is the change from Baseline (Day 1) to Week 12 in IOP, Week 12</t>
  </si>
  <si>
    <t>Ocular Sign, Ocular sign will be assessed through slit lamp examination at each visits, Week 6 Week 12</t>
  </si>
  <si>
    <t>Laboratoires Thea</t>
  </si>
  <si>
    <t>LT4030-301</t>
  </si>
  <si>
    <t>Medical Center Vereya EOOD, Stara Zagora, Bulgaria</t>
  </si>
  <si>
    <t>NCT04902885</t>
  </si>
  <si>
    <t>Phase 3 Study Evaluating Efficacy, Safety and Pharmacokinetics of Trilaciclib In Small Cell Lung Cancer Patients</t>
  </si>
  <si>
    <t>https://clinicaltrials.gov/study/NCT04902885</t>
  </si>
  <si>
    <t>A Randomized, double-blind, placebo-controlled, multi-center Phase 3 study evaluating efficacy, safety and pharmacokinetics of Trilaciclib In Extensive-Stage Small Cell Lung Cancer Patients Receiving Carboplatin combined with Etoposide or Topotecan The study consists of 2 parts: Part 1: safety run-in and pharmacokinetics evaluation of 12 ES-SCLC patients (6 each for first line and second/third line ES-SCLC patients); Part 2: randomized, double-blind, placebo-controlled efficacy confirmation study of 80 ES-SCLC patients (stratified by first line and second/third line ES-SCLC, ECOG PS \[0-1 vs 2\] and brain metastases.
The study includes screening period, treatment period, safety follow-up and survival follow-up.</t>
  </si>
  <si>
    <t>DRUG: Trilaciclib, carboplatin, etoposideï¼Œor Topotecan|DRUG: placebo, carboplatin, etoposideï¼Œor Topotecan</t>
  </si>
  <si>
    <t>Area Under the Plasma Concentration Versus Time Curve From Time Zero Extrapolated to Infinity(AUC0-inf) for Part 1, AUC0-inf of trilaciclib in plasma was determined from individual concentration-time data by non-compartmental analysis methods. The actual sampling times in relation to dosing were used., Day1 and Day 3( or Day 5) of Cycle 1 for a 21-day cycle|Duration of Severe Neutropenia in Cycle 1 (DSN), DSN in Cycle 1 was defined as the number of days from the date of the first ANC value \&lt; 0.5 x 10\^9/L in Cycle 1 to the date of the first ANC value â‰¥ 0.5 x 10\^9/L. The date of the first ANC value â‰¥ 0.5 x 10\^9/L should meet the following requirements: (1) occurred after the ANC value was \&lt; 0.5 x 10\^9/L, and (2) there were no other ANC values \&lt; 0.5 x 10\^9/L between this date and the end of Cycle 1 (otherwise, if this patient entered Cycle 2, it was counted as Day 1 of Cycle 2). DSN in Cycle 1 was scored as 0 if the patient did not experience any SN during Cycle 1., At the end of Cycle 1 (each cycle is 21 days)|Maximum Observed Plasma Concentration(Cmax) of Trilaciclib for Part 1, Cmax of trilaciclib in plasma was determined from individual concentration-time data by non-compartmental analysis methods. The actual sampling times in relation to dosing were used. For estimation of Cmax, a concentration that was below the limit of quantification (BLQ) was assigned a value of zero if it occurred in a profile before the first measurable concentration. If a BLQ value occurred after a measurable concentration in a profile, and was followed by a value above the lower limit of quantification, then the BLQ was treated as missing data. If a BLQ value occurred at the end of the collection interval (after the last quantifiable concentration) it was treated as missing data. If two BLQ values occurred in succession after Cmax, the profile was deemed to have terminated at the first BLQ value and any subsequent concentrations were omitted., Day1 and Day 3( or Day 5) of Cycle 1 for a 21-day cycle</t>
  </si>
  <si>
    <t>Occurrence of Severe Neutropenia (SN), Severe (Grade 4) neutropenia was defined as at least 1 ANC value \&lt;0.5 Ã— 10\^9/L during the treatment period., From date of randomization , 21 day treatment cycle to the end of the treatment until (if earlier) disease progression, start of subsequent anticancer treatment, withdrawal of informed consent, or death, acessed up to a maximum of 12 months|Occurrence of Red Blood Cell Transfusion (on/After Week 5), The occurrence of RBC transfusions was defined as at least 1 cycle with RBC transfusion during the treatment period. For the treatment period, the total number of RBC transfusions was the number of cycles with RBC transfusions., From week 5 to the end of the treatment until (if earlier) disease progression, start of subsequent anticancer treatment, withdrawal of informed consent, or death, acessed up to a maximum of 12 months|Granulocyte Colony Stimulating Factor (G-CSF) Use Rate, Administration of G-CSF was collected with concomitant medications, which were coded using World Health Organization Drug Dictionary (WHO-DD) . A cycle where G-CSF was administered concurrently was identified by comparing the start and stop dates of each administration of G-CSF to the start of cycle and end of cycle. The occurrence of G-CSF administrations was defined as at least 1 cycle with G-CSF administrations during the treatment period. For the treatment period, the total number of G-CSF administrations was the number of cycles with G-CSF administrations., From date of randomization , 21 day treatment cycle to the end of the treatment until (if earlier) disease progression, start of subsequent anticancer treatment, withdrawal of informed consent, or death, acessed up to a maximum of 12 months|Composite Endpoints-major Hematologic AEs (Anyone of the Followings): All-cause Hospitalization; All-cause Dose Reductions; Febrile Neutropenia; SN Prolongation (Lasting &gt; 5 Days); Red Blood Cell (RBC) Transfusions Were Performed on/After Week 5., MAHE was a composite endpoint incorporating the measurement of several clinically meaningful aspects of myelopreservation into a single endpoint. The individual components for MAHE were hospitalization for a hematologic event, febrile neutropenia, death related to treatment, dose delay/reduction due to ANC or platelet counts, prolonged severe neutropenia (duration \&gt;5 days), RBC transfusion (actual or eligible) and platelet transfusion (actual or eligible).
Event rate per weekï¼Œ calculated as the total number of events divided by duration of in weeks., From date of randomization , 21 day treatment cycle to the end of the treatment until (if earlier) disease progression, start of subsequent anticancer treatment, withdrawal of informed consent, or death, acessed up to a maximum of 12 months|Occurrence of Grade 3 and 4 Hematological Toxicities, Occurrence of Grade 3 and 4 hematological toxicities was defined according to CTCAE 5.0 during the treatment period., From date of randomization , 21 day treatment cycle to the end of the treatment until (if earlier) disease progression, start of subsequent anticancer treatment, withdrawal of informed consent, or death, acessed up to a maximum of 12 months|Erythropoiesis Stimulating Agent (ESA) Use Rate, Administration of ESA was collected with concomitant medications, which were coded using WHO-DD . A cycle where an ESA was administered concurrently was identified by comparing the start and stop dates of each administration of an ESA to the start of cycle and end of cycle. The occurrence of ESA administration was at least 1 cycle with an ESA administration during the treatment period. For the treatment period, the total number of ESA administrations was the number of cycles with ESA administrations., From date of randomization , 21 day treatment cycle to the end of the treatment until (if earlier) disease progression, start of subsequent anticancer treatment, withdrawal of informed consent, or death, acessed up to a maximum of 12 months|Recombinant Human Interleukin-11 Use Rate, Administration of interleukin-11 was collected with concomitant medications, which were coded using WHO-DD Version. A cycle where interleukin-11 was administered concurrently was identified by comparing the start and stop dates of each administration of interleukin-11 to the start of cycle and end of cycle. The occurrence of interleukin-11 administration was at least 1 cycle with interleukin-11 administration during the treatment period., From date of randomization , 21 day treatment cycle to the end of the treatment until (if earlier) disease progression, start of subsequent anticancer treatment, withdrawal of informed consent, or death, acessed up to a maximum of 12 months|Thrombopoietin (TPO) Use Rate, Administration of TPO was collected with concomitant medications, which were coded using WHO-DD Version. A cycle where TPO was administered concurrently was identified by comparing the start and stop dates of each administration of TPO to the start of cycle and end of cycle. The occurrence of TPO administration was at least 1 cycle with TPO administration during the treatment period., From date of randomization , 21 day treatment cycle to the end of the treatment until (if earlier) disease progression, start of subsequent anticancer treatment, withdrawal of informed consent, or death, acessed up to a maximum of 12 months|Occurrence of Intravenous or Oral Antibiotic Administration, Administration of intravenous or oral antibiotic was collected with concomitant medications, which were coded using WHO-DD Version. A cycle where intravenous or oral antibiotic was administered concurrently was identified by comparing the start and stop dates of each administration of intravenous or oral antibiotic to the start of cycle and end of cycle. The occurrence of intravenous or oral antibiotic administration was at least 1 cycle with intravenous or oral antibiotic administration during the treatment period., From date of randomization , 21 day treatment cycle to the end of the treatment until (if earlier) disease progression, start of subsequent anticancer treatment, withdrawal of informed consent, or death, acessed up to a maximum of 12 months|Occurrence of Infectious Serious Adverse Events, SAEs were defined as any untoward medical occurrence that at any dose resulted in death, was life threatening, required inpatient hospitalization or prolongation of existing hospitalization, resulted in persistent or significant disability/incapacity or was a congenital anomaly/birth defect. An infectious SAE was a serious event in the Medical Dictionary for Regulatory Activities (MedDRA) system organ class "infections and infestations" and a preferred term of anal abscess, bacteraemia, bronchitis, candida infection, chronic sinusitis, conjunctivitis, infection, influenza, nasopharyngitis, oral candidiasis, oral herpes, pharyngitis streptococcal, pneumonia, pneumonia bacterial, respiratory tract infection, sepsis, skin infection, upper respiratory tract infection, urinary tract infection, urosepsis or viral upper respiratory tract infection., From date of randomization , 21 day treatment cycle to the end of the treatment until (if earlier) disease progression, start of subsequent anticancer treatment, withdrawal of informed consent, or death, acessed up to a maximum of 12 months|Occurrence of Lung Infection SAEs, SAEs were defined as any untoward medical occurrence that at any dose resulted in death, was life threatening, requires inpatient hospitalization or prolongation of existing hospitalization, resulted in persistent or significant disability/incapacity or was a congenital anomaly/birth defect. A lung infection SAE was a serious event in the MedDRA system organ class "infections and infestations" and a preferred term of bronchitis, influenza, pneumonia, pneumonia bacterial, respiratory tract infection, upper respiratory tract infection or viral upper respiratory tract infection., From date of randomization , 21 day treatment cycle to the end of the treatment until (if earlier) disease progression, start of subsequent anticancer treatment, withdrawal of informed consent, or death, acessed up to a maximum of 12 months|Occurrence of Febrile Neutropenia, Each febrile neutropenia event (as defined by Common Terminology Criteria for Adverse Events \[CTCAE\]) was captured as an AE. The occurrence of febrile neutropenia was defined as at least 1 febrile neutropenia event during the treatment period. For the treatment period, the total number of febrile neutropenia events was the number of febrile neutropenia events with a unique start date., From date of randomization , 21 day treatment cycle to the end of the treatment until (if earlier) disease progression, start of subsequent anticancer treatment, withdrawal of informed consent, or death, acessed up to a maximum of 12 months|Occurrence of Platelet Transfusion, The occurrence of platelet transfusions was defined as at least 1 cycle with platelet transfusion during the treatment period. For the treatment period, the total number of platelet transfusions was the number of cycles with platelet transfusions., From date of randomization , 21 day treatment cycle to the end of the treatment until (if earlier) disease progression, start of subsequent anticancer treatment, withdrawal of informed consent, or death, acessed up to a maximum of 12 months|Objective Tumor Response Rate (ORR), ORR was performed based on the Response Evaluation Analysis Set (RES). Based on the assessments at each visit, the number and percentage of patients with best response of CR, PR, SD, PD and NE will be summarized by treatment group when CR/PR confirmation is not required and CR/PR confirmation is required, respectively . In particular, SD BOR requires at least 35 days or more after enrollment.ORR was calculated based on the number of patients with best response of CR or PR., From date of randomization , 21 day treatment cycle to the end of the treatment until (if earlier) disease progression, start of subsequent anticancer treatment, withdrawal of informed consent, or death, acessed up to a maximum of 18 months|Disease Control Rate (DCR), DCR was performed based on the Response Evaluation Analysis Set (RES). Based on the assessments at each visit, the number and percentage of patients with best response of CR, PR, SD, PD and NE will be summarized by treatment group when CR/PR confirmation is not required and CR/PR confirmation is required, respectively . In particular, SD BOR requires at least 35 days or more after enrollment. DCR was calculated based on the number of patients with best response of CR PR or SD., From date of randomization , 21 day treatment cycle to the end of the treatment until (if earlier) disease progression, start of subsequent anticancer treatment, withdrawal of informed consent, or death, acessed up to a maximum of 18 months</t>
  </si>
  <si>
    <t>Jiangsu Simcere Pharmaceutical Co., Ltd.</t>
  </si>
  <si>
    <t>B02B00801-TRILA-301</t>
  </si>
  <si>
    <t>Jilin Cancer Hopspital, Changchun, China</t>
  </si>
  <si>
    <t>NCT04906993</t>
  </si>
  <si>
    <t>Camrelizumab Combined With Famitinib Malate for Treatment of Recurrent/Metastatic Cervical Cancer</t>
  </si>
  <si>
    <t>https://clinicaltrials.gov/study/NCT04906993</t>
  </si>
  <si>
    <t>This study is a randomized, open-label, controlled, multi-center Phase III clinical study, aimed to evaluate the efficacy and safety of camrelizumab combined with famitinib malate versus platinum-based chemotherapy in the treatment of recurrent/metastatic cervical cancer. All enrolled patients will be randomly divided into 2 groups and continuously treated until any event that meets the criteria for end of the clinical trial.</t>
  </si>
  <si>
    <t>DRUG: camrelizumabï¼› famitinib malate|DRUG: platinum-based chemotherapy</t>
  </si>
  <si>
    <t>Progression-free survival (PFS) assessed by the BIRC based on RECIST V1.1 criteria, up to 2 years|Overall survival (OS), up to 3 years</t>
  </si>
  <si>
    <t>Progression-free survival (PFS) assessed by the investigator based on RECIST V1.1 criteria, up to 2 years|Objective response rate (ORR) assessed based on RECIST V1.1 criteria, up to 2 years|Disease control rate (DCR) assessed based on RECIST V1.1 criteria, up to 2 years|Duration of response (DOR) assessed based on RECIST V1.1 criteria, up to 2 years|Time to response (TTR) assessed based on RECIST V1.1 criteria, up to 2 years|Time to treatment failure (TTF), up to 2 years|Progression-free survival (PFS) in subjects in the control group who receive camrelizumab after progression, up to 2 years</t>
  </si>
  <si>
    <t>SHR-1210-III-329</t>
  </si>
  <si>
    <t>NCT04908722</t>
  </si>
  <si>
    <t>A Study to Evaluate Dose Levels of Ad26.COV2.S Administered as a Two-dose Schedule in Healthy Adults</t>
  </si>
  <si>
    <t>https://clinicaltrials.gov/study/NCT04908722</t>
  </si>
  <si>
    <t>The purpose of this study is to demonstrate non-inferiority (NI) in terms of humoral immune responses after 6 dose levels of Ad26.COV2.S.</t>
  </si>
  <si>
    <t>COVID-19 Prevention</t>
  </si>
  <si>
    <t>BIOLOGICAL: Ad26.COV2.S</t>
  </si>
  <si>
    <t>Geometric Mean Concentration of Severe Acute Respiratory Syndrome Coronavirus-2 (SARS-CoV-2) S Protein Binding Antibodies Measured by Enzyme-Linked Immunosorbent Assay (ELISA) 28 Days After First Vaccination, Geometric mean concentration of SARS-CoV-2 S protein binding antibodies measured by ELISA were reported. As per planned analysis, the data were analyzed and reported combined for the main study and sub-study., 28 days after first vaccination (at Day 29)|Geometric Mean Concentration of Severe Acute Respiratory Syndrome Coronavirus-2 (SARS-CoV-2) S Protein Binding Antibodies Measured by Enzyme-Linked Immunosorbent Assay (ELISA) 14 Days After Second Vaccination, Geometric mean concentration of SARS-CoV-2 S protein binding antibodies measured by ELISA were reported. As per planned analysis, the data were analyzed and reported combined for the main study and sub-study., 14 days after second vaccination (at Day 71)</t>
  </si>
  <si>
    <t>Percentage of Participants With Serological Response to Vaccination to SARS-COV-2 S Protein as Measured by ELISA, Percentage of participants with serological response to vaccination to SARS-COV-2 S protein as measured by ELISA were reported. A participant was considered a responder if one or both of the following conditions were satisfied: (1) the baseline (pre-dose 1) sample value was less than or equal to (\&lt;=) lower limit of quantification (LLOQ) and the post-baseline sample was greater than (\&gt;) LLOQ; (2) the baseline sample (pre-dose 1) value was \&gt;LLOQ and the post-baseline sample value represented an at least 4-fold (\&gt;=4-fold) increase from the baseline sample value. As per planned analysis, the data were analyzed and reported combined for the main study and sub-study., Day 29, Day 57, Day 71, Week 32, and Week 60|Geometric Mean Concentration of SARS-CoV-2 S Protein Binding Antibody Measured by ELISA, Geometric mean concentration of SARS-CoV-2 S protein binding antibody measured by ELISA were reported. As per planned analysis, the data were analyzed and reported combined for the main study and sub-study., Day 29, Day 57, Day 71, Week 32, and Week 60|Number of Subjects With Solicited Local Adverse Events (AEs) for 7 Days After Each Vaccination, An AE was any untoward medical occurrence in a participant participating in a clinical study that does not necessarily have a causal relationship with the pharmaceutical/biological agent under study. Solicited local AEs were pre-defined local (at the injection site) AEs for which participants were specifically questioned and which were noted by participant in their e-diary for 7 days after each vaccination. Solicited local AEs included injection site pain/tenderness, erythema and swelling at the study vaccine injection site. As per planned analysis, the data were analyzed and reported combined for the main study and sub-study., 7 days after each vaccination (first vaccination [at Day 8], second vaccination [at Day 64])|Number of Subjects With Solicited Systemic AEs for 7 Days After Each Vaccination, An AE was any untoward medical occurrence in a subject participating in a clinical study that does not necessarily have a causal relationship with the pharmaceutical/biological agent under study. Solicited systemic AEs (include body temperature, fatigue, headache, nausea, myalgia) were noted in the subject diary after 7 days of each vaccination. As per planned analysis, the data were analyzed and reported combined for the main study and sub-study., 7 days after each vaccination (first vaccination [at Day 8], second vaccination [at Day 64])|Number of Participants With Unsolicited AEs for 28 Days After Each Vaccination, Unsolicited AEs were all AEs for which the subject was not specifically questioned in the subject diary. As per planned analysis, the data were analyzed and reported combined for the main study and sub-study., 28 days after each vaccination (first vaccination [at Day 29], second vaccination [at Day 85])|Number of Participants With Serious Adverse Events (SAEs), SAE was any untoward medical occurrence that at any dose may results in death, was life-threatening, requires inpatient hospitalization or prolongation of existing hospitalization, results in persistent or significant disability/incapacity, was a congenital anomaly/birth defect, was a suspected transmission of any infectious agent via a medicinal product. As per planned analysis, the data were analyzed and reported combined for the main study and sub-study., From Day 1 (post-vaccination) up to end of the study (up to 60 weeks)|Number of Participants With Adverse Events of Special Interest (AESIs), AESIs were significant AEs that were judged to be of special interest because of clinical importance, known or suspected class effects, or based on nonclinical signals. Thrombosis with thrombocytopenia syndrome were considered to be an AESI. As per planned analysis, the data were analyzed and reported combined for the main study and sub-study., From Day 1 (post-vaccination) up to end of the study (up to 60 weeks)|Number of Participants With AEs Leading to Study Discontinuation, Number of participants with AEs leading to study discontinuation were reported. As per planned analysis, the data were analyzed and reported combined for the main study and sub-study., Up to 60 weeks|Number of Participants With Medically-Attended Adverse Events (MAAEs), MAAEs were defined as AEs with medically-attended visits including hospital, emergency room, urgent care clinic, or other visits to or from medical personnel for any reason. Routine study visits were not considered medically-attended visits. New onset of chronic diseases were collected as part of the MAAEs. As per planned analysis, the data were analyzed and reported combined for the main study and sub-study., 6 months after second vaccination (up to 32 weeks)</t>
  </si>
  <si>
    <t>CR108960|2020-005801-14|VAC31518COV3003</t>
  </si>
  <si>
    <t>Baptist Health Center For Clinical Research, Little Rock, Arkansas, 72205, United States|Anaheim Clinical Trials, LLC, Anaheim, California, 92801, United States|Ark Clinical Research, Long Beach, California, 90815, United States|Paradigm Clinical Research Centers, Inc., Redding, California, 96001, United States|Wr-McCr, Llc, San Diego, California, 92120, United States|Ark Clinical Research, Tustin, California, 92780, United States|Velocity Clinical Research, Hallandale Beach, Hallandale Beach, Florida, 33009, United States|Floridian Research Institute, Miami, Florida, 33179, United States|Medpharmics, LLC, Metairie, Louisiana, 70006, United States|Clinical Research Center of Nevada, Las Vegas, Nevada, 89106, United States|Rochester Clinical Research, Inc, Rochester, New York, 14609, United States|Wake Research Associates, Raleigh, North Carolina, 27612, United States|Trial Management Associates, LLC, Wilmington, North Carolina, 28403, United States|Tekton Research Inc., Yukon, Oklahoma, 73099, United States|Coastal Carolina Research Center, North Charleston, South Carolina, 29405, United States|Ventavia Research Group, LLC, Keller, Texas, 76248, United States|Research Your Health, Plano, Texas, 75093, United States|Clinical Research Partners, LLC, Richmond, Virginia, 23226, United States|Universidade Federal De Minas Gerais - Hospital das ClÃ­nicas, Belo Horizonte, 30130-100, Brazil|Santa Casa de Misericordia de Belo Horizonte, Belo Horizonte, 30150-221, Brazil|CECOR Centro OncolOgico de Roraima, Boa Vista, 69304-415, Brazil|Sociedade Campineira de Educacao e Instrucao Hospital e Maternidade Celso Pierro, Campinas, 13060-904, Brazil|NÃºcleo de Medicina Tropical - Universidade Federal do CearÃ¡, CearÃ¡, 60430-160, Brazil|Sociedade Literaria e Caritativa Santo Agostinho Hospital Sao Jose, CriciÃºma, 88811-508, Brazil|Centro de Estudos e Pesquisas em MolÃ©stias Infecciosas - CEPCLIN, Natal, 59025-050, Brazil|Hospital Das Clinicas Da Faculdade De Medicina De RPUSP HCRP, Ribeirao Preto, 14048-900, Brazil|Municipio de Nova Iguacu - Hospital Geral de Nova Iguacu, Rio de Janeiro, 26030-380, Brazil|Centro de Referencia E Treinamento Dst/Aids, Sao Paulo, 04121-000, Brazil|CPQuali Pesquisa Clinica LTDA ME, SÃ£o Paulo, 01228-000, Brazil|Klinische Forschung Berlin-Mitte GmbH, Berlin, 10787, Germany|Clinical Research HamburggmbH, Hamburg, 22143, Germany|Klinische Forschung Hannover-Mitte GmbH, Hannover, 30159, Germany|Synexus Clinical Research GmbH, Leipzig, 04103, Germany|Universitaetsmedizin Rostock, Rostock, 18057, Germany|Gdanskie Centrum Zdrowia, Gdansk, 80-542, Poland|Centrum Medyczne Medyk, Rzeszow, 35-055, Poland|Centrum Medyczne Pratia Poznan, Skorzewo, 60-185, Poland|Synexus Helderberg Clinical Research Centre, Cape Town, 7130, South Africa|Ndlovu Elandsdoorn Site, Dennilton, 0485, South Africa|Stanza Clinical Research Centre : Mamelodi, Mamelodi East, 122, South Africa|PHOENIX PHARMA (Pty) Ltd, Port Elizabeth, 6001, South Africa|Gct Sunnyside, Pretoria, 0002, South Africa|Setshaba Research Centre, Soshanguve, 152, South Africa</t>
  </si>
  <si>
    <t>NCT04917874</t>
  </si>
  <si>
    <t>A Long-term Treatment With B-VEC for Dystrophic Epidermolysis Bullosa</t>
  </si>
  <si>
    <t>https://clinicaltrials.gov/study/NCT04917874</t>
  </si>
  <si>
    <t>This is a 112-week (approximately two-year) open-label extension study of Beremagene Geperpavec (B-VEC), for participants aged 2 months and older, who have been diagnosed with Dystrophic Epidermolysis Bullosa (DEB). Participants will be dosed weekly with the topical B-VEC therapy. The primary endpoint will be to assess long term safety and tolerability of the topical gene therapy. The study is for those who participated in Phase 3 study, as well as, new participants who were unable to participate in the Phase 3 study, who meet all enrollment criteria.</t>
  </si>
  <si>
    <t>Dystrophic Epidermolysis Bullosa|DEB - Dystrophic Epidermolysis Bullosa|Recessive Dystrophic Epidermolysis Bullosa|Dominant Dystrophic Epidermolysis Bullosa</t>
  </si>
  <si>
    <t>BIOLOGICAL: Open Label Topical Beremagene Geperpavec (B-VEC)</t>
  </si>
  <si>
    <t>To record safety outcomes of participants while on B-VEC., Record reportable Adverse (AE) and Serious Adverse Events (SAEs) during the continued use of B-VEC to participants who have participated in and completed Krystal Biotech's Phase 3 Protocol (A Phase 3 Efficacy and Safety Study of Beremagene Geperpavec (B-VEC, previously KB103) for the Treatment of Dystrophic Epidermolysis Bullosa (DEB)), as an extension of use, upon study completion; as well as, for participants diagnosed with DEB who have not participated in the B-VEC Phase 3 trial., Up to 112 weeks</t>
  </si>
  <si>
    <t>B-VEC-EX-02</t>
  </si>
  <si>
    <t>Mission Dermatology Center, Rancho Santa Margarita, California, 92688, United States|Stanford University, Redwood City, California, 94063, United States|Pediatric Skin Research, Coral Gables, Florida, 33146, United States|Northwestern University, Chicago, Illinois, 60611, United States|Cincinnati Children's Hospital Medical Center, Cincinnati, Ohio, 45229, United States|Ascension Seton- Dell's Children Medical Group, Austin, Texas, 78723, United States</t>
  </si>
  <si>
    <t>NCT04931667</t>
  </si>
  <si>
    <t>3-year, Open-Label Study Evaluating Safety, Tolerability, and Efficacy of Lorecivivint in Subjects With Osteoarthritis of the Knee</t>
  </si>
  <si>
    <t>https://clinicaltrials.gov/study/NCT04931667</t>
  </si>
  <si>
    <t>This study is designed as a 3-year, multicenter, open-label study evaluating the safety, tolerability, and efficacy of intra-articular (IA) Lorecivivint (LOR) in subjects with osteoarthritis of the knee in a real-world setting.</t>
  </si>
  <si>
    <t>Osteoarthritis of the Knee</t>
  </si>
  <si>
    <t>DRUG: Lorecivivint</t>
  </si>
  <si>
    <t>Number of participants with adverse events (AEs) and serious adverse events (SAEs), AEs that occur during the study will be recorded. All AEs will be evaluated for severity, seriousness and causal relationship to study medication., From Study Day 1 through Subject's last visit, Early Termination (ET) or End of Study (EOS), up to 36 months.</t>
  </si>
  <si>
    <t>Change from baseline in pain numeric rating scale (NRS) score for the knee, Change from baseline in pain numeric rating scale (NRS) score for the knee. The pain NRS is an 11-point scale \[0-10\] for subject self-reporting of average knee pain in the last 24 hours; 0 indicates no pain, and 10 represents the worst possible pain., 3 months after each injection (planned and unscheduled) monitored throughout the study for up to 36 months|Change from baseline in Western Ontario and McMaster Universities Osteoarthritis Index (WOMAC) physical function subscore (WOMAC Function), Change from baseline OA function in the target knee as assessed by Western Ontario and McMaster Universities Osteoarthritis Index (WOMAC) physical function subscore (WOMAC Function). The WOMAC is a widely-used, proprietary outcome measurement tool used to evaluate the condition of subjects with OA of the knee and hip, including pain, stiffness, and physical functioning of a target joint. Each question is measured on a scale from 0 (lowest pain/lowest stiffness/highest function) to 4 (highest pain/highest stiffness/lowest function). The WOMAC Function subscore ranges from 0 to 68 (raw) and will be scaled 0 to 100 for reporting., 3 months after each injection (planned and unscheduled) monitored throughout the study for up to 36 months</t>
  </si>
  <si>
    <t>SM04690-OA-17</t>
  </si>
  <si>
    <t>Research Site, Tucson, Arizona, 85712, United States|Research Site, Winter Park, Florida, 32789, United States|Research Site, Oak Brook, Illinois, 60523, United States|Research Site, Dallas, Texas, 75231, United States</t>
  </si>
  <si>
    <t>NCT04949399</t>
  </si>
  <si>
    <t>A Study To Assess the Safety and Effects of OnabotulinumtoxinA (BOTOX) Intramuscular Injection in Adult Participants With Moderate to Severe Platysma Prominence</t>
  </si>
  <si>
    <t>https://clinicaltrials.gov/study/NCT04949399</t>
  </si>
  <si>
    <t>The purpose of the study is to evaluate the safety and effects of onabotulinumtoxinA (BOTOX) for the temporary improvement in the appearance of platysma prominence.
Study doctors will randomize participants into 1 of the 2 groups, called treatment arms. There is a 1 in 2 chance that a participant will be assigned to placebo. Around 400 participants will be enrolled in the study in the United States and Canada.
Participants will receive a single treatment of intramuscular injection of onabotulinumtoxinA (BOTOX) or placebo on Day 1 during this 4 month long study.
Participants will attend regular monthly visits during the study at the study site.</t>
  </si>
  <si>
    <t>Platysma Prominence</t>
  </si>
  <si>
    <t>DRUG: OnabotulinumtoxinA|DRUG: Placebo</t>
  </si>
  <si>
    <t>Number of Participants With Adverse Events, An adverse event (AE) is defined as any untoward medical occurrence in a patient or clinical investigation participant administered a pharmaceutical product which does not necessarily have a casual relationship with this treatment., Enrollment to Day 120|Composite Achievement of Grade 1 or 2 (Minimal or Mild) and at Least a 2-Grade Improvement From Baseline Based on Both Investigator's Assessment Using C-APPS and Participant's Self-Assessment Using P-APPS, at Maximum Contraction at Day 14, The Clinician Allergan Platysma Prominence Scale (C-APPS) evaluates platysma prominence severity and is a static measurement encompassing the investigator's visual examination of the platysma muscle at maximum contraction, ranging from 1 - Minimal to 5- Extreme.
The Participant Allergan Platysma Prominence Scale (P-APPS) evaluates platysma prominence severity and is a single-item measure that is accompanied by a 5-grade photonumeric scale for participants to self-assess the severity of their platysma prominence at maximum contraction, ranging from 1 - Minimal to 5 - Extreme., Day 14|Achievement of at Least a 2-grade Improvement From Baseline Based on the Investigator's Assessment Using C-APPS at Maximum Contraction at Day 14, The C-APPS evaluates platysma prominence severity and is a static measurement encompassing the investigator's visual examination of the platysma muscle at maximum contraction, ranging from 1 - Minimal to 5- Extreme., Day 14|Achievement of at Least a 2-grade Improvement From Baseline Based on the Participant's Self- Assessment Using P-APPS at Maximum Contraction at Day 14, The P-APPS evaluates platysma prominence severity and is a single-item measure that is accompanied by a 5-grade photonumeric scale for participants to self-assess the severity of their platysma prominence at maximum contraction, ranging from 1 - Minimal to 5 - Extreme., Day 14</t>
  </si>
  <si>
    <t>Percentage of Participants Who Achieved Grade 1 or 2 (Minimal or Mild) According to Investigator's Assessment Using C-APPS at Maximum Contraction at Days 14, 30, 60, 90, and 120, The C-APPS evaluates platysma prominence severity and is a static measurement encompassing the investigator's visual examination of the platysma muscle at maximum contraction, ranging from 1 - Minimal to 5- Extreme., Day 14, 30, 60, 90, and 120|Percentage of Participants Who Achieved Grade 1 or 2 (Minimal or Mild) According to Participant's Assessment Using P-APPS at Maximum Contraction at Days 14, 30, 60, 90, and 120, The P-APPS evaluates platysma prominence severity and is a single-item measure that is accompanied by a 5-grade photonumeric scale for participants to self-assess the severity of their platysma prominence at maximum contraction, ranging from 1 - Minimal to 5 - Extreme., Day 14, 30, 60, 90, and 120|Percentage of Participants With Responses of "Satisfied" or "Very Satisfied" on the Appearance of Neck and Lower Face Questionnaire (ANLFQ): Satisfaction (Follow-up) Item 5 (Effect of Treatment) at Day 14, The ANLFQ: Satisfaction scale assesses how satisfied the participants are with the treatment they received for the appearance of their neck and lower face. Item 5 is a verbal descriptor scale ranging from 1 (Very satisfied) to 5 (Very dissatisfied)., Day 14|Percentage of Participants With Responses of 'Not at All Bothered' or 'A Little Bothered' on the Bother Assessment Scale - Platysma Prominence (BAS-PP) Scale Item 2 (Jawline) at Day 14, The BAS-PP Scale is a 2-item measure that asks participants to rate how bothered they are by the appearance of their vertical neck bands (Item 1) and jawline (Item 2) where items are rated from 1 (Not at all bothered) to 5 (Extremely bothered)., Day 14|Percentage of Participants With Responses of 'Not at All Bothered' or 'A Little Bothered' on the BAS-PP Scale Item 1 (Vertical Neck Bands) at Day 14, The BAS-PP Scale is a 2-item measure that asks participants to rate how bothered they are by the appearance of their vertical neck bands (Item 1) and jawline (Item 2) where items are rated from 1 (Not at all bothered) to 5 (Extremely bothered)., Day 14|Change From Baseline on the Appearance of Neck and Lower Face Questionnaire (ANLFQ): Impacts Summary Score at Day 14, The ANLFQ: Impacts scale assesses the psychosocial impact of the appearance of the neck and lower face. All items are rated on a 5-point Verbal Descriptor Scale ranging from 1 (Never) to 5 (All of the time), with higher summary scores (range: 7-35) indicating greater negative psychosocial impact from the appearance of the neck and lower face. For change from baseline in the ANLFQ: Impacts summary score, positive values indicate worsening and negative values indicate improvement in the psychosocial impact., Day 14|Percentage of Participants Who Achieved at Least 1-Grade Improvement From Baseline Based on Investigator's Assessment Using C-APPS at Maximum Contraction at Days 14, 30, 60, 90, and 120, The C-APPS evaluates platysma prominence severity and is a static measurement encompassing visual examination of the platysma muscle at maximum contraction, ranging from 1 - Minimal to 5- Extreme., Day 14, 30, 60, 90, and 120|Percentage of Participants Who Achieved at Least 1-Grade Improvement From Baseline Based on Participant's Assessment Using P-APPS at Maximum Contraction at Days 14, 30, 60, 90, and 120, The P-APPS evaluates platysma prominence severity and is a single-item measure that is accompanied by a 5-grade photonumeric scale for participants to self-assess the severity of their platysma prominence at maximum contraction, ranging from 1 - Minimal to 5 - Extreme., Day 14, 30, 60, 90, and 120|Percentage of Participants Who Achieved a Rating of Minimal or Mild According to Participant's Assessment Using P-APPS at Maximum Contraction at Days 14, The P-APPS evaluates platysma prominence severity and is a single-item measure that is accompanied by a 5-grade photonumeric scale for participants to self-assess the severity of their platysma prominence at maximum contraction, ranging from 1 - Minimal to 5 - Extreme., Day 14|Percentage of Participants With Responses of "Satisfied" or "Very Satisfied" on the ANLFQ: Satisfaction (Follow-up) Item 5 (Effect of Treatment) at Day 14, The ANLFQ: Satisfaction scale assesses how satisfied the participants are with the treatment they received for the appearance of their neck and lower face. Item 5 is a verbal descriptor scale ranging from 1 (Very satisfied) to 5 (Very dissatisfied)., Day 14|Percentage of Participants With Responses of 'Not at All Bothered' or 'A Little Bothered' on the BAS-PP Scale Item 2 (Jawline) at Day 14, The BAS-PP Scale is a 2-item measure that asks participants to rate how bothered they are by the appearance of their vertical neck bands (Item 1) and jawline (Item 2) where items are rated from 1 (Not at all bothered) to 5 (Extremely bothered)., Day 14|Change From Baseline on the ANLFQ: Impacts Summary Score at Days 30, 60, and 90, The ANLFQ: Impacts scale assesses the psychosocial impact of the appearance of the neck and lower face. All items are rated on a 5-point Verbal Descriptor Scale ranging from 1 (Never) to 5 (All of the time), with higher scores indicating greater negative impact from the appearance of the neck and lower face., Days 30, 60, and 90</t>
  </si>
  <si>
    <t>M21-309</t>
  </si>
  <si>
    <t>Advanced Research Associates - Glendale /ID# 229256, Glendale, Arizona, 85308, United States|Clear Dermatology &amp; Aesthetics Center /ID# 229252, Scottsdale, Arizona, 85255-4134, United States|Clinical Testing of Beverly Hills /ID# 229946, Encino, California, 91436-2124, United States|Dermatology Research Associates /ID# 229949, Los Angeles, California, 90045, United States|Steve Yoelin MD Medical Associate Inc /ID# 229420, Newport Beach, California, 92663, United States|Cosmetic Laser Dermatology /ID# 229245, San Diego, California, 92121-2119, United States|Ava T. Shamban MD - Santa Monica. /ID# 229421, Santa Monica, California, 90404-2208, United States|Art of Skin MD /ID# 229255, Solana Beach, California, 92075-2228, United States|DMR Research PLLC /ID# 229938, Westport, Connecticut, 06880, United States|Susan H. Weinkle MD /ID# 229419, Bradenton, Florida, 34209-5642, United States|Research Institute of the Southeast, LLC /ID# 229234, West Palm Beach, Florida, 33401-2712, United States|Laser and Skin Surgery Center of Indiana /ID# 229515, Indianapolis, Indiana, 46260-2386, United States|Coleman Center For Cosmetic Dermatologic Surgery /ID# 229414, Metairie, Louisiana, 70006, United States|Delricht Research /ID# 229248, New Orleans, Louisiana, 70115, United States|Aesthetic Center at Woodholme /ID# 229836, Baltimore, Maryland, 21208-6391, United States|Maryland Dermatology Laser, Skin, &amp; Vein Institute /ID# 229260, Hunt Valley, Maryland, 21030-3216, United States|Image Dermatology, P.C. /ID# 229244, Montclair, New Jersey, 07042, United States|Laser &amp; Skin Surgery Center of New York /ID# 229423, New York, New York, 10016-4974, United States|Aesthetic Solutions /ID# 229241, Chapel Hill, North Carolina, 27517-9901, United States|Wilmington Dermatology Center /ID# 229246, Wilmington, North Carolina, 28403, United States|Aventiv Research Dublin /ID# 229254, Dublin, Ohio, 43016, United States|KGL Skin Study Center, LLC /ID# 229253, Newtown Square, Pennsylvania, 19073-2228, United States|Nashville Center for Laser and Facial Surgery /ID# 229237, Nashville, Tennessee, 37203-1513, United States|Dallas Plastic Surgery Institute /ID# 229258, Dallas, Texas, 75231, United States|SkinDC /ID# 229251, Arlington, Virginia, 22209, United States|Premier Clinical Research /ID# 229261, Spokane, Washington, 99202, United States|Humphrey Cosmetic Dermatology /ID# 229522, Vancouver, British Columbia, V5Z 4E1, Canada|Dermetics Cosmetic Dermatology /ID# 229482, Burlington, Ontario, L7N 3N2, Canada|Dr Melinda Gooderham Medicine Profession /ID# 229456, Cobourg, Ontario, K9A 0Z4, Canada|The Center For Dermatology /ID# 229481, Richmond Hill, Ontario, L4B 1A5, Canada</t>
  </si>
  <si>
    <t>NCT04952519</t>
  </si>
  <si>
    <t>Efficacy of Amantadine Treatment in COVID-19 Patients</t>
  </si>
  <si>
    <t>https://clinicaltrials.gov/study/NCT04952519</t>
  </si>
  <si>
    <t>Demonstration of the efficacy of amantadine over placebo in the population of patients with moderate or severe COVID-19 in the initial stage of the disease treated in the hospital</t>
  </si>
  <si>
    <t>Patients With Moderate or Severe COVID-19</t>
  </si>
  <si>
    <t>DRUG: Amantadine</t>
  </si>
  <si>
    <t>Time to recovery, Time to recovery, defined as the first day during the 28-day clinical follow-up during which the patient's clinical condition is graded 1, 2, or 3 on an eight-point "Normal Symptom Score", 28 days</t>
  </si>
  <si>
    <t>Noblewell</t>
  </si>
  <si>
    <t>Medical Research Agency, Poland|Leszek Giec Upper-Silesian Medical Centre of the Silesian Medical University in Katowice, Poland</t>
  </si>
  <si>
    <t>00980.045|2021-000981-13</t>
  </si>
  <si>
    <t>I Klinika ChorÃ³b PÅ‚uc i GruÅºlicy z PododdziaÅ‚em Chemioterapii - Uniwersytecki Szpital Kliniczny w BiaÅ‚ymstoku, BiaÅ‚ystok, Poland|Szpital Tymczasowy ZespÃ³Å‚ Opieki Zdrowotnej, BolesÅ‚awiec, Poland|OddziaÅ‚ ChorÃ³b PÅ‚uc i NiewydolnoÅ›ci Oddychania z PododdziaÅ‚em NWM i PododdziaÅ‚em ZaburzeÅ„ Oddychania w Czasie Snu, Kujawsko - Pomorskie Centrum Pulmonologii w Bydgoszczy, Bydgoszcz, Poland|OddziaÅ‚ ChorÃ³b PÅ‚uc i Chemioterapii - Szpital Powiatowy w Chrzanowie, ChrzanÃ³w, Poland|OddziaÅ‚ Pneumonologii GÃ³rnoÅ›lÄ…skie Centrum Medyczne im. prof. Leszka Gieca ÅšlÄ…skiego Uniwersytetu Medycznego w Katowicach, Katowice, Poland|OddziaÅ‚ Pulmonologii Szpital Powiatowy w Limanowej Imienia MiÅ‚osierdzia BoÅ¼ego, Limanowa, Poland|OddziaÅ‚ Pulmonologiczny Szpital Kliniczny Przemienienia PaÅ„skiego Uniwersytetu Medycznego im. Karola Marcinkowskiego w Poznaniu, PoznaÅ„, Poland|Szpital Tymczasowy w Pyrzowicach, Pyrzowice, Poland|OddziaÅ‚ ChorÃ³b PÅ‚uc; WojewÃ³dzki Szpital Zespolony im. L. Rydygiera w Toruniu, ToruÅ„, Poland|OddziaÅ‚ gruÅºlicy i chorÃ³b pÅ‚uc; Lubuski Szpital Specjalistyczny Pulmonologiczno-Kardiologiczny w Torzymiu SpÃ³Å‚ka z o.o., Torzym, Poland|Tymczasowy Szpital Narodowy, CSK MSWiA, Warsaw, Poland|Klinika Alergologii, ChorÃ³b PÅ‚uc i ChorÃ³b WewnÄ™trznych, Centralny Szpital Kliniczny MSWiA w Warszawie, Warszawa, Poland</t>
  </si>
  <si>
    <t>NCT04976088</t>
  </si>
  <si>
    <t>Clinical Trial With Diclofenac Sodium Medicated Plaster in Patients With Impact Injuries of the Limbs</t>
  </si>
  <si>
    <t>https://clinicaltrials.gov/study/NCT04976088</t>
  </si>
  <si>
    <t>Phase III, multinational, multicentre, randomized, prospective, double blind, parallel groups, placebo-controlled study to evaluate the analgesic effects of Test Diclofenac Sodium 140mg medicated plaster, Reference DIEP 180 mg medicated plaster, FlectorÂ® and Placebo plaster in patients with painful and phlogistic disease due to acute traumatic events of the limbs.</t>
  </si>
  <si>
    <t>Trauma Injury|Inflammation</t>
  </si>
  <si>
    <t>DRUG: Diclofenac Sodium 140 mg medicated plaster|DRUG: Diclofenac epolamine (DIEP) 180mg medicated plaster, Flector|DRUG: Placebo</t>
  </si>
  <si>
    <t>Change from baseline in VAS score (Visual Analogue Scale from 0 to 100 mm, where the left extreme means "No pain = 0" while the right extreme means "Worst Pain Imaginable = 100") for pain at rest at 72 Â± 2 hours (Day 4) after treatment start., Non-inferior efficacy of Test (once a day) over Reference (once a day) in reduction of pain after 3 days post-Baseline (72Â± 2 hours, Day 4), and superior efficacy of Test and Reference to Placebo (once a day) in improving pain at rest at 72 Â± 2 hours (Day 4) after Baseline in patients with painful and phlogistic disease due to acute traumatic events of the limbs. A 100-mm Visual Analogue Scale (VAS) will be used for the assessment of pain at rest, from 0 to 100, where "No pain = 0" while "Worst Pain Imaginable = 100"., 72 hours</t>
  </si>
  <si>
    <t>Area under the curve (AUC) for pain at rest at Day 4 and Day 8 (SPID0-4d and SPID0-8d), To compare Test to Reference and Placebo with regard to pain relief (pain at rest and pain on movement) at Day 4 and Day8, assessed through the AUC (Area Under the Curve) of VAS measurements (Visual Analogue Scale from 0 to 100 mm, where the left extreme means "No pain = 0" while the right extreme means "Worst Pain Imaginable = 100") at Day 4 and Day 8., Day 4 and Day 8|Change from baseline of VAS (Visual Analogue Scale 0-100 mm, where "No pain = 0" and "Worst Pain Imaginable = 100") for pain at rest at the other study time-points (including patients' home measurements), from Day 1 to Day 8., To compare efficacy of the Test product to Reference and Placebo with regard to pain relief (pain at rest and pain on movement) from Day 1 to Day 8., Day 1, Day 2, Day 3, Day 4, Day 5,Day 6, Day 7, Day 8|Time to resolution of pain at rest, measured through VAS Scale (Visual Analogue Scale 0-100 mm, where "No pain = 0" and "Worst Pain Imaginable = 100") during from Baseline to Day 8., To compare efficacy of Test in comparison to Reference and Placebo with regard to time to resolution of pain (pain at rest and pain on movement), measured with VAS score (Visual Analogue Scale 0-100 mm, where "No pain = 0" and "Worst Pain Imaginable = 100")., From Day 1 until the date of resolution of pain at rest (maximum Day 8)|Change from baseline in VAS score (Visual Analogue Scale 0-100 mm, where "No pain = 0" and "Worst Pain Imaginable = 100") for pain on movement at 72 Â± 2 hours (Day 4) and at 168 Â± 2 hours (Day 8) after treatment start, To compare efficacy of Test to Reference and Placebo with regard to pain relief (pain on movement), measured with VAS score (Visual Analogue Scale 0-100 mm, where "No pain = 0" and "Worst Pain Imaginable = 100") at Day 4 and Day 8., Day 4 and Day 8|Proportion of responder patients (defined as a decrease â‰¥ 50% of baseline VAS (Visual Analogue Scale 0-100 mm, where "No pain = 0" and "Worst Pain Imaginable = 100") for pain at rest and on movement) at 72 Â± 2 hours (Day 4) after treatment start, To compare efficacy of Test to Reference and Placebo with regard to proportion of responders to pain relief (pain at rest and pain on movement) at Day 4, considering a decrease as â‰¥ 50% of baseline VAS (Visual Analogue Scale 0-100 mm, where "No pain = 0" and "Worst Pain Imaginable = 100"), Day 4|Proportion of patients that used rescue medication (paracetamol) from Baseline to Day 8 usign a patient diary, To compare the proportion of patients that used rescue medication from Baseline to Day 8 among the three treatment arms (Test, Refrence and Placebo) using a patient diary, From Baseline to Day 8|Amount of tablets of rescue medication consumed from Baseline to Day 8, using a patient diary, To compare the amount of consumption of tablets of paracetamol among the three treatment arms (Test, Refrence and Placebo) using a patient diary, From Baseline to Day 8|IMP adhesion, performed daily by patients and at Day 4 and Day 8 by the open staff member; following 5-point ordinal scale: 0:â‰¥90% adhered; 1:â‰¥75% to &lt;90% adhered; 2:â‰¥50% to &lt;75% adhered; 3:&lt;50% adhered but not detached; 4:Plaster detached, To compare the adhesion of Test to Reference and Placebo in the site of application from Baseline to Day 8, 5-point ordinal scale: 0:â‰¥90% adhered; 1:â‰¥75% to \&lt;90% adhered; 2:â‰¥50% to \&lt;75% adhered; 3:\&lt;50% adhered but not detached; 4:Plaster detached, Day 1, Day 2, Day 3, Day 4, Day 5,Day 6, Day 7, Day 8|Safety as change from baseline to Day 8 evaluated by physical examination using observation, palpitation, percussion, and auscultation, To compare Test with Reference and Placebo in patient safety as change from baseline to Day 8 using observation, palpitation, percussion, and auscultation, Day 1, Day 2, Day3, Day 4, Day 5,Day 6, Day 7, Day 8|Safety as change from baseline to Day 8 evaluated by systolic blood pressure measured in mmHg, To compare Test with Reference and Placebo in systolic blood pressure, measured in mmHg, as change from baseline to Day 8, Day 1, Day 2, Day3, Day 4, Day 5,Day 6, Day 7, Day 8|Safety as change from baseline to Day 8 evaluated by diastolic blood pressure measured in mmHg, To compare Test with Reference and Placebo in diastolic blood pressure, measured in mmHg, as change from baseline to Day 8, Day 1, Day 2, Day3, Day 4, Day 5,Day 6, Day 7, Day 8|Safety as change from baseline to Day 8 evaluated by heart rate measured in bpm, To compare Test with Reference and Placebo in heart rate, measured in bpm, as change from baseline to Day 8, Day 1, Day 2, Day3, Day 4, Day 5,Day 6, Day 7, Day 8|Safety as change from baseline to Day 8 evaluated by tracking the number of patient withdrawals, To compare Test with Reference and Placebo in patient safety as change from baseline to Day 8, tracking the number of withdrawals, Day 1, Day 2, Day3, Day 4, Day 5,Day 6, Day 7, Day 8|Safety as change from baseline to Day 8 evaluated by tracking the number of adverse events, To compare Test with Reference and Placebo in patient safety as change from baseline to Day 8, tracking the number of adverse events, Day 1, Day 2, Day3, Day 4, Day 5,Day 6, Day 7, Day 8|Local tolerability (erythema) at the IMP application site by Investigator at Day 1, Day 4 and Day 8 based on a 8-point categorical scale, where 0=no evidence of irritation and 7=strong reaction spreading beyond test site, To compare Test with Reference and Placebo in relation to the level of irritation on the application site, Day 1, Day 4 and Day 8|Local tolerability (itching) at the IMP application site by Investigator at Day 1, Day 4 and Day 8 based on a 4-point categorical scale, where 0=absent and 3=severe, To compare Test with Reference and Placebo in relation to the level of itching on the application site, Day 1, Day 4 and Day 8|Local tolerability (burning) at the IMP application site by Investigator at Day 1, Day 4 and Day 8 based on a 4-point categorical scale, where 0=absent and 3=severe, To compare Test with Reference and Placebo in relation to the level of burning on the application site, Day 1, Day 4 and Day 8|Local tolerability (local pain) at the IMP application site by Investigator at Day 1, Day 4 and Day 8 based on a 4-point categorical scale, where 0=absent and 3=severe, To compare Test with Reference and Placebo in relation to the level of local pain on the application site, Day 1, Day 4 and Day 8|Global assessment of local tolerability at IMP administration site by Investigator and patient according to the following score: 3=excellent; 2=good; 1=fair; 0=poor, assessed at Day 4 and Day 8., To compare Test with Reference and Placebo in relation to the global assessment of local tolerability on the application site, Day 4 and Day 8</t>
  </si>
  <si>
    <t>Fidia Farmaceutici s.p.a.</t>
  </si>
  <si>
    <t>EQI7_16_02</t>
  </si>
  <si>
    <t>Praxis Dr. med. Helmut Pabst, Gilching, 82205, Germany|Praxis Dr. JÃ¼rgen Ulrich Schaale-Maas, Rheinbach, 53359, Germany|Synexus Budapest DRC, Budapest, 1036, Hungary|Magyar HonvÃ©dsÃ©g, EgÃ©szsÃ©gÃ¼gyi KÃ¶zpont Baleseti SebÃ©szeti OsztÃ¡ly, Budapest, 1134, Hungary|Uzsoki utcai KÃ³rhÃ¡z OrtopÃ©d-traumatolÃ³giai OsztÃ¡ly, Budapest, 1146, Hungary|Synexus Debrecen AS, Debrecen, 4025, Hungary|PlatÃ¡n EgÃ©szsÃ©gcentrum, Eger, 3300, Hungary|Synexus MagyarorszÃ¡g kft. Gyula DRS, Gyula, 5700, Hungary|Shawfar-med Kft, Kalocsa, 6300, Hungary|Jutrix Kft., KecskemÃ©t, 6000, Hungary|BÃ¡cs-Kiskun Megyei KÃ³rhÃ¡z KiskunfÃ©legyhÃ¡zi VÃ¡rosi KÃ³rhÃ¡z Ã©s RendelÅ‘intÃ©zet, KiskunfÃ©legyhÃ¡za, 6101, Hungary|G&amp;V Pharma-Med Bt., MakÃ³, 6901, Hungary|NagyatÃ¡di KÃ³rhÃ¡z ReumatolÃ³giai OsztÃ¡ly, NagyatÃ¡d, 7500, Hungary|Synexus MagyarorszÃ¡g EÃœ szolg Kft., Zalaegerszeg, 8900, Hungary|Ambulatorio MMG dott. Paolo Picco, Sant'olcese chiesa, Genova, 16010, Italy|Ambulatorio MMG dott. Andrea Pedemonte, Genova, 16162, Italy</t>
  </si>
  <si>
    <t>NCT04976777</t>
  </si>
  <si>
    <t>A Study to Evaluate an Updated Dexamethasone Intravitreal (Into the Eye) Applicator in Adult Participants With Macular Edema Due to Diseases of the Retina</t>
  </si>
  <si>
    <t>https://clinicaltrials.gov/study/NCT04976777</t>
  </si>
  <si>
    <t>The Dexamethasone Posterior Segment Drug Delivery System (DEX PS DDS) Applicator is used to deliver an implant with medicine to the eye. AbbVie is updating the DEX PS DDS Applicator. This purpose of this study is to show that the updated DEX PS DDS Applicator works in adult participants with macular edema due to retinal diseases.
The DEX PS DDS is approved for the treatment of macular edema. Participants will be placed into 1 of 2 groups, called treatment arms. Each group receives the same treatment drug delivered using different applicators. Around 54 adult participants with macular edema will be enrolled in the study in approximately 7-10 sites in the United States.
Participants will receive a single intravitreal (into the eye) administration of DEX PS DDS implant using either the currently-approved DEX PS DDS Applicator or the the updated Applicator. The participants will be observed for a duration of 7 days, with the DEX PS DDS implant received on day 1 and follow-up through day 7.
The updates being evaluated in this study are related to the DEX PS DDS Applicator only, with the safety and efficacy of the DEX PS DDS implant well characterized and the same as the currently marketed product. Participants will attend regular visits during the study at a hospital or clinic. The applicator function will be checked by medical assessment, checking for side effects, procedural complications and/or product complaints, and evaluating the administration procedure.</t>
  </si>
  <si>
    <t>DEVICE: Updated DEX PS DDS Applicator|DEVICE: Approved DEX PS DDS Applicator|DRUG: Dexamethasone</t>
  </si>
  <si>
    <t>Number of Participants Experiencing at Least One Adverse Events (AEs), An adverse event (AE) is defined as any untoward medical occurrence in a participant or clinical investigation participant administered a pharmaceutical product which does not necessarily have a causal relationship with this treatment. The investigator assesses the relationship of each event to the use of study., Up to 7 Days After Study Drug Administration</t>
  </si>
  <si>
    <t>Dexamethasone Posterior Segment Drug Delivery System (DEX PS DDS) Updated Applicator Performance, The investigator evaluated whether the updated DEX PS DDS Applicator dispensed the DEX PS DDS implant in the vitreous cavity and performed as intended, using a treatment administration assessment form., Day 1 After Study Drug Administration</t>
  </si>
  <si>
    <t>1491-801-007</t>
  </si>
  <si>
    <t>Global Research Management /ID# 238944, Glendale, California, 91204-2500, United States|Advanced Eye Centers Inc /ID# 233429, North Dartmouth, Massachusetts, 02747-1278, United States|Discover Vision Centers /ID# 239366, Independence, Missouri, 64055-6974, United States|Charleston Neurosciences Institute /ID# 238521, Charleston, South Carolina, 29414-5896, United States|Retina Research Institute of Texas /ID# 231420, Abilene, Texas, 79606-1224, United States|Texas Retina Associates /ID# 231305, Arlington, Texas, 76012, United States|North Texas Retina Consultants /ID# 241013, Willow Park, Texas, 76087-9133, United States</t>
  </si>
  <si>
    <t>NCT04982692</t>
  </si>
  <si>
    <t>A Clinical Study of INTRAROSAÂ® (Prasterone) Vaginal Inserts in Postmenopausal Vulvovaginal Atrophy</t>
  </si>
  <si>
    <t>https://clinicaltrials.gov/study/NCT04982692</t>
  </si>
  <si>
    <t>This study is a phase III which includes two treatment phases. The phase 1 study is a multi-center, randomized, double-blind, placebo- controlled, parallel group that provide primary efficacy and safety data.
The Phase 2 study is a single-arm, open-label conducted in a subset of subjects who completed the phase 1 study to provid additional long-term safety and efficacy.</t>
  </si>
  <si>
    <t>Postmenopausal Vulvovaginal Atrophy</t>
  </si>
  <si>
    <t>DRUG: intravaginal prasterone|DRUG: Placebo ovules</t>
  </si>
  <si>
    <t>The change in the dyspareunia (dyspareunia) severity score at Day 85., Compared with Day 1, the changes in the dyspareunia (dyspareunia) severity score (by VASQ) at Day 85 (12 weeks) in the two groups of subjects., week 12|The change in the vaginal pH at Day 85., Compared with Day 1, the changes in the vaginal pH changes at Day 85 (12 weeks) in the two groups of subjects., week 12|The change in the proportion of parabasal cells at Day 85., Compared with Day 1, the changes in the proportion of parabasal cells at Day 85 (12 weeks) in the two groups of subjects., week 12|The change in the proportion of superficial cells at Day 85., Compared with Day 1, the changes in the proportion of superficial cells at Day 85 (12 weeks) in the two groups of subjects., week 12</t>
  </si>
  <si>
    <t>Change in vaginal dryness and vaginal irritation/itching severity score at day 85 (12 weeks)., Compared with the baseline period, at day 85 (12 weeks) in both groups: change in vaginal dryness and vaginal irritation/itching severity score by VASQ., week 12|Change in Female Sexual Function Index at Day 85 (12 weeks)., Compared with the baseline period, the two groups at Day 85 (12 weeks): change in Female Sexual Function Index (FSFI questionnaire)., week 12|Effects on DHEA in blood, To test the concentrations of DHEA in blood., week 12|Changes in the gynecological vaginal examination., The changes of total severity score in the vaginal discharge, vaginal epithelial integrity, vaginal epithelial surface thickness, and vaginal color by gynecological vaginal examination., week 12|Adverse event., The proportion of adverse events., week 6ï¼Œweek 12</t>
  </si>
  <si>
    <t>INT-ZK-2021</t>
  </si>
  <si>
    <t>Obstetrics and Gynecology Hospital of Fudan University, Shanghai, China</t>
  </si>
  <si>
    <t>NCT04984278</t>
  </si>
  <si>
    <t>Evaluation of the Effect of Nabiximols Oromucosal Spray on Clinical Measures of Spasticity in Participants With Multiple Sclerosis</t>
  </si>
  <si>
    <t>https://clinicaltrials.gov/study/NCT04984278</t>
  </si>
  <si>
    <t>This study will be conducted to evaluate the effect of multiple doses of nabiximols compared with placebo on a clinical measure of velocity-dependent muscle tone in the lower limbs (Lower Limb Muscle Tone-6 \[LLMT-6\]) in participants with multiple sclerosis (MS). LLMT-6 is defined as the average of the 6 individual Modified Ashworth Scale (MAS)-transformed scores of knee flexors, knee extensors, and plantar flexors on both sides of the body.</t>
  </si>
  <si>
    <t>Spasticity With Multiple Sclerosis</t>
  </si>
  <si>
    <t>DRUG: Nabiximols|DRUG: Placebo</t>
  </si>
  <si>
    <t>Change From Baseline in Lower Limb Muscle Tone-6 (LLMT-6), LLMT-6 is defined as the average of the 6 individual Modified Ashworth Scale (MAS) transformed scores of knee flexors, knee extensors, and plantar flexors on both sides of the body. Transformed MAS ranges from 0 (no increase in muscle tone) to 5 (affected part rigid in flexion or extension). The combined (treatment period 1 and treatment period 2) least square mean change from baseline in LLMT-6 score is being reported. Negative values indicate an improvement in muscle tone., Baseline (predose Day 1 of Treatment Period 1) up to Day 51 (end of treatment of Treatment Period 2)</t>
  </si>
  <si>
    <t>Change From Baseline in Lower Limb Muscle Tone-4 (LLMT-4), LLMT-4 is defined as the average of the 4 individual MAS transformed scores of knee flexors and knee extensors on both sides of the body. Transformed MAS ranges from 0 (no increase in muscle tone) to 5 (affected part rigid in flexion or extension). The combined (treatment period 1 and treatment period 2) least square mean change from baseline in LLMT-4 score is being reported. Negative values indicate an improvement in muscle tone., Baseline (predose Day 1 of Treatment Period 1) up to Day 51 (end of treatment of Treatment Period 2)|Number of Participants With Any Treatment-emergent Adverse Events (TEAEs), A TEAE is an adverse event that started, or worsened in severity or seriousness, following the first dose of the investigational medicinal product., Baseline (predose Day 1 of Treatment Period 1) up to Day 51 (end of treatment of Treatment Period 2)|Change From Baseline in Blood Pressure, Baseline (predose Day 1 of Treatment Period 1) up to Day 51 (end of treatment of Treatment Period 2)|Change From Baseline in Heart Rate, Baseline (predose Day 1 of Treatment Period 1) up to Day 51 (end of treatment of Treatment Period 2)|Change From Baseline in Clinical Laboratory Test Values, Baseline (predose Day 1 of Treatment Period 1) up to Day 51 (end of treatment of Treatment Period 2)|Change From Baseline in Erythrocytes, Baseline (predose Day 1 of Treatment Period 1) up to Day 51 (end of treatment of Treatment Period 2)|Change From Baseline in Hemoglobin, Baseline (predose Day 1 of Treatment Period 1) up to Day 51 (end of treatment of Treatment Period 2)|Change From Baseline in Hematocrit Ratio, Hematocrit was measured in whole blood samples. The ratio of packed cells to total volume was assessed. Normal ratio ranges from 0.350-0.470 female and 0.400-0.540 male (normal ranges per our central lab), 0.37 (or 37%) to 0.52 (or 52%) in adults. Lower hematocrit ratios indicate worse clinical outcome., Baseline (predose Day 1 of Treatment Period 1) up to Day 51 (end of treatment of Treatment Period 2)|Change From Baseline in Erythrocyte Mean Corpuscular Volume, Baseline (predose Day 1 of Treatment Period 1) up to Day 51 (end of treatment of Treatment Period 2)|Change From Baseline in Erythrocyte Mean Corpuscular Hemoglobin, Baseline (predose Day 1 of Treatment Period 1) up to Day 51 (end of treatment of Treatment Period 2)|Change From Baseline in Electrocardiogram Parameters, Baseline (predose Day 1 of Treatment Period 1) up to Day 51 (end of treatment of Treatment Period 2)|Change From Baseline in Electrocardiogram Pulse Rate, Baseline (predose Day 1 of Treatment Period 1) up to Day 51 (end of treatment of Treatment Period 2)|Number of Participants With Suicidal Ideation or Behavior Based on The Columbia Suicide Severity Rating Scale (CSSRS), The C-SSRS is a short questionnaire that is used to assess suicidal ideation (5 questions) and behavior (5 questions) since last patient visit. The questionnaire is completed by participants answering yes or no to each question., Baseline, Day 15, and Day 21</t>
  </si>
  <si>
    <t>GWSP20105|2020-003271-18</t>
  </si>
  <si>
    <t>Mountain View Clinical Research, Denver, Colorado, 80209, United States|Collier Neurologic Specialists, Naples, Florida, 34105, United States|University of South Florida, Tampa, Florida, 33613, United States|Consultants in Neurology - Northbrook, Chicago, Illinois, 60062, United States|Premier Neurology Research, PC, Greer, South Carolina, 29650, United States|Neurology Clinic-Cordova, Cordova, Tennessee, 38018, United States|NeuropsychiatrieHK, ChoceÅˆ, 565 01, Czechia|NeuropsychiatrieHK, Hradec KrÃ¡lovÃ©, 503 41, Czechia|KrajskÃ¡ ZdravotnÃ­ - Nemocnice Teplice, Teplice, 415 29, Czechia|Centrum Medyczne Neuromed - OÅ›rodek BadaÅ„ Klinicznych, Bydgoszcz, Kujawsko-Pomorskie, 85-163, Poland|Indywidualna Praktyka Lekarska Dr Hab Konrad Rejdak, Lublin, Lubelskie, 20-016, Poland|MaÅ‚opolskie Centrum Kliniczne, KrakÃ³w, Malopolskie, 30-149, Poland|Instytut Zdrowia dr Boczarska-Jedynak, OÅ›wiÄ™cim, Malopolskie, 32-600, Poland|Centrum Medyczne Pratia - Warszawa, Warszawa, Mazowieckie, 01-868, Poland|Szpital Wolski im dr. Anny GostyÅ„skiej Samodzielny Publiczny ZakÅ‚ad Opieki Zdrowotnej, Warszawa, Mazowieckie, Poland|MA-LEK A.M. Maciejowscy S.C. Centrum Terapii SM, Katowice, Slaskie, 40-571, Poland|DENDRYT Centrum Medyczne, Katowice, Slaskie, 40-684, Poland|Neuro-Medic Janusz Zbrojkiewicz, Katowice, Slaskie, 40-686, Poland|Wielospecjalistyczne Centrum Medyczne Ibismed, Zabrze, Slaskie, 41-800, Poland|RESMEDICA Poradnia Neurologiczna, Kielce, Swietokrzyskie, 25-726, Poland|Niepubliczny ZakÅ‚ad Opieki Zdrowotnej NEURO - KARD, PoznaÅ„, Wielkopolskie, 61-853, Poland|Hospital Universitario de Getafe, Getafe, Madrid, 289005, Spain|Institut Hospital del Mar d'Investigacions MÃ¨diques, Barcelona, 8003, Spain|Hospital Universitario RamÃ³n y Cajal, Madrid, 28034, Spain|Hospital Vithas Nisa Sevilla, Sevilla, 41009, Spain|Panthera Biopartners - North London, North London, England, EN1 1LJ, United Kingdom|ReCognition Health - Plymouth, Plymouth, England, PL6 8BT, United Kingdom|Panthera Biopartners - Preston, Preston, England, PR2 9QB, United Kingdom|Sheffield Teaching Hospitals NHS Foundation Trust, Sheffield, England, S10 2JF, United Kingdom|NHS Highland, Inverness, Scotland, IV2 3UJ, United Kingdom</t>
  </si>
  <si>
    <t>NCT04994535</t>
  </si>
  <si>
    <t>A Study To Assess the Safety and Effects of OnabotulinumtoxinA (BOTOX) Intramuscular Injection in Adult Participants With Platysma Prominence</t>
  </si>
  <si>
    <t>https://clinicaltrials.gov/study/NCT04994535</t>
  </si>
  <si>
    <t>The purpose of the study is to evaluate the safety and effects of onabotulinumtoxinA (BOTOX) for the temporary improvement in the appearance of platysma prominence.
Study doctors will randomize participants into 1 of the 2 groups, called treatment arms. There is a 1 in 2 chance that a participant will be assigned to placebo. Around 400 participants will be enrolled in the study across approximately 35 sites in USA, Belgium, Canada, Germany and the UK.
Participants will receive a single treatment of intramuscular injection of onabotulinumtoxinA (BOTOX) or placebo on Day 1 during this 4 month long study.
Participants will attend regular monthly visits during the study at the study site.</t>
  </si>
  <si>
    <t>Number of Participants With Adverse Events, An adverse event (AE) is defined as any untoward medical occurrence in a patient or clinical investigation participant administered a pharmaceutical product which does not necessarily have a causal relationship with this treatment., Enrollment to Day 120|Composite Achievement of Grade 1 or 2 (Minimal or Mild) and at Least a 2-Grade Improvement From Baseline Based on Both Investigator's Assessment Using C-APPS and Participant's Self-Assessment Using P-APPS, at Maximum Contraction at Day 14, The Clinician Allergan Platysma Prominence Scale (C-APPS) evaluates platysma prominence severity and is a static measurement encompassing the investigator's visual examination of the platysma muscle at maximum contraction, ranging from 1 - Minimal to 5- Extreme.
The Participant Allergan Platysma Prominence Scale (P-APPS) evaluates platysma prominence severity and is a single-item measure that is accompanied by a 5-grade photonumeric scale for participants to self-assess the severity of their platysma prominence at maximum contraction, ranging from 1 - Minimal to 5 - Extreme., Day 14|Achievement of at Least a 2-grade Improvement From Baseline Based on the Investigator's Assessment Using C-APPS at Maximum Contraction at Day 14, The C-APPS evaluates platysma prominence severity and is a static measurement encompassing the investigator's visual examination of the platysma muscle at maximum contraction, ranging from 1 - Minimal to 5- Extreme., Day 14|Achievement of at Least a 2-grade Improvement From Baseline Based on the Participant's Self-Assessment Using P-APPS at Maximum Contraction at Day 14, The P-APPS evaluates platysma prominence severity and is a single-item measure that is accompanied by a 5-grade photonumeric scale for participants to self-assess the severity of their platysma prominence at maximum contraction, ranging from 1 - Minimal to 5 - Extreme., Day 14</t>
  </si>
  <si>
    <t>Percentage of Participants Who Achieved Grade 1 or 2 (Minimal or Mild) According to Investigator's Assessment Using C-APPS at Maximum Contraction at Days 14, 30, 60, 90, and 120, The C-APPS evaluates platysma prominence severity and is a static measurement encompassing the investigator's visual examination of the platysma muscle at maximum contraction, ranging from 1 - Minimal to 5- Extreme., Day 14, 30, 60, 90, and 120|Percentage of Participants Who Achieved Grade 1 or 2 (Minimal or Mild) According to Participant's Self-Assessment Using P-APPS at Maximum Contraction at Days 14, 30, 60, 90, and 120, The P-APPS evaluates platysma prominence severity and is a single-item measure that is accompanied by a 5-grade photonumeric scale for participants to self-assess the severity of their platysma prominence at maximum contraction, ranging from 1 - Minimal to 5 - Extreme., Day 14, 30, 60, 90, and 120|Percentage of Participants With Responses of "Satisfied" or "Very Satisfied" on the Appearance of Neck and Lower Face Questionnaire (ANLFQ): Satisfaction (Follow-up) Item 5 (Effect of Treatment) at Day 14, The ANLFQ: Satisfaction scale assesses how satisfied the participants are with the treatment they received for the appearance of their neck and lower face. Item 5 is a verbal descriptor scale ranging from 1 (Very satisfied) to 5 (Very dissatisfied)., Day 14|Percentage of Participants With Responses of 'Not at All Bothered' or 'A Little Bothered' on the Bother Assessment Scale - Platysma Prominence (BAS-PP) Scale Item 2 (Jawline) at Day 14, The BAS-PP Scale is a 2-item measure that asks participants to rate how bothered they are by the appearance of their vertical neck bands (Item 1) and jawline (Item 2) where items are rated from 1 (Not at all bothered) to 5 (Extremely bothered)., Day 14|Percentage of Participants With Responses of 'Not at All Bothered' or 'A Little Bothered' on the BAS-PP Scale Item 1 (Vertical Neck Bands) at Day 14, The BAS-PP Scale is a 2-item measure that asks participants to rate how bothered they are by the appearance of their vertical neck bands (Item 1) and jawline (Item 2) where items are rated from 1 (Not at all bothered) to 5 (Extremely bothered)., Day 14|Change From Baseline on the Appearance of Neck and Lower Face Questionnaire (ANLFQ): Impacts Summary Score at Day 14, The ANLFQ: Impacts scale assesses the psychosocial impact due to the appearance of the neck and lower face. All items are rated on a 5-point Verbal Descriptor Scale ranging from 1 (Never) to 5 (All of the time), with higher summary scores (range: 7-35) indicating greater negative psychosocial impact from the appearance of the neck and lower face. For change from baseline in the ANLFQ: Impacts summary score, positive values indicate worsening and negative values indicate improvement in the psychosocial impact., Day 14|Percentage of Participants Who Achieved at Least 1-Grade Improvement From Baseline Based on Investigator's Assessment Using C-APPS at Maximum Contraction at Days 14, 30, 60, 90, and 120, The C-APPS evaluates platysma prominence severity and is a static measurement encompassing the investigator's visual examination of the platysma muscle at maximum contraction, ranging from 1 - Minimal to 5- Extreme., Day 14, 30, 60, 90, and 120|Percentage of Participants Who Achieved at Least 1-Grade Improvement From Baseline Based on Participant's Assessment Using P-APPS at Maximum Contraction at Days 14, 30, 60, 90, and 120, The P-APPS evaluates platysma prominence severity and is a single-item measure that is accompanied by a 5-grade photonumeric scale for participants to self-assess the severity of their platysma prominence at maximum contraction, ranging from 1 - Minimal to 5 - Extreme., Day 14, 30, 60, 90, and 120|Percentage of Participants Who Achieved a Rating of Minimal or Mild According to Participant's Assessment Using P-APPS at Maximum Contraction at Days 14, The P-APPS evaluates platysma prominence severity and is a single-item measure that is accompanied by a 5-grade photonumeric scale for participants to self-assess the severity of their platysma prominence at maximum contraction, ranging from 1 - Minimal to 5 - Extreme., Day 14|Percentage of Participants With Responses of "Satisfied" or "Very Satisfied" on the ANLFQ: Satisfaction (Follow-up) Item 5 (Effect of Treatment) at Day 14, The ANLFQ: Satisfaction scale assesses how satisfied the participants are with the treatment they received for the appearance of their neck and lower face. Item 5 is a verbal descriptor scale ranging from 1 (Very satisfied) to 5 (Very dissatisfied)., Day 14|Percentage of Participants With Responses of 'Not at All Bothered' or 'A Little Bothered' on the BAS-PP Scale Item 2 (Jawline) at Day 14, The BAS-PP Scale is a 2-item measure that asks participants to rate how bothered they are by the appearance of their vertical neck bands (Item 1) and jawline (Item 2) where items are rated from 1 (Not at all bothered) to 5 (Extremely bothered)., Day 14|Change From Baseline on the ANLFQ: Impacts Summary Score at Days 30, 60, and 90, The ANLFQ: Impacts scale assesses the psychosocial impact of the appearance of the neck and lower face. All items are rated on a 5-point Verbal Descriptor Scale ranging from 1 (Never) to 5 (All of the time), with higher scores indicating greater negative impact from the appearance of the neck and lower face., Days 30, 60, and 90</t>
  </si>
  <si>
    <t>M21-310|2021-000240-22</t>
  </si>
  <si>
    <t>Total Skin and Beauty Derm Ctr /ID# 249905, Birmingham, Alabama, 35205, United States|Westside Aesthetics /ID# 231196, Los Angeles, California, 90025-1708, United States|Skin Care and Laser Physicians of Beverly Hills /ID# 231194, Los Angeles, California, 90069, United States|Moradi MD /ID# 244719, Vista, California, 92083-6030, United States|Skin Research Institute LLC /ID# 231195, Coral Gables, Florida, 33146-1837, United States|Skin and Cancer Associates, LLP /ID# 231189, Miami, Florida, 33137-3254, United States|DeNova Research /ID# 231191, Chicago, Illinois, 60611, United States|Oak Dermatology in Naperville /ID# 231193, Naperville, Illinois, 60563-3018, United States|Etre Cosmetic Dermatology and Laser Center /ID# 231192, New Orleans, Louisiana, 70130-4353, United States|BOYD Beauty Birmingham /ID# 231190, Birmingham, Michigan, 48009-6301, United States|Michigan Center for Research Corporation /ID# 249911, Clinton Township, Michigan, 48038, United States|Skin Specialists, PC /ID# 249903, Omaha, Nebraska, 68144, United States|The Center for Dermatology Cosmetics &amp; Laser Surgery /ID# 231187, Mount Kisco, New York, 10549-3028, United States|Luxurgery /ID# 244924, New York, New York, 10021-4951, United States|Coastal Clinical Research Center of the Carolinas /ID# 231197, Charleston, South Carolina, 29414, United States|Tennessee Clinical Research Center /ID# 244720, Nashville, Tennessee, 37215-2885, United States|DermResearch, Inc. Austin, TX /ID# 249904, Austin, Texas, 78759, United States|Bellaire Dermatology Associates /ID# 249902, Bellaire, Texas, 77401, United States|Austin Institute for Clinical Research at SBA Dermatology /ID# 232104, Houston, Texas, 77056-4129, United States|Austin Institute for Clinical Research /ID# 244936, Pflugerville, Texas, 78660, United States|UZ Brussel /ID# 229125, Jette, Bruxelles-Capitale, 1090, Belgium|Medical Skincare /ID# 229129, Sint-Truiden, Limburg, 3800, Belgium|Duinbergen Clinic /ID# 231282, Knokke-Heist, West-Vlaanderen, 8301, Belgium|Beacon Dermatology Inc /ID# 231675, Calgary, Alberta, T3E 0B2, Canada|Pacific Derm /ID# 231019, Vancouver, British Columbia, V6H 4E1, Canada|Sweat Clinics of Canada /ID# 231021, Toronto, Ontario, M5R 3N8, Canada|Bertucci MedSpa Inc. /ID# 231020, Woodbridge, Ontario, L4L 8E2, Canada|Studienzentrum Theatiner46 /ID# 229570, Muenchen, Bayern, 80333, Germany|Rosenpark Research /ID# 229568, Darmstadt, Hessen, 64283, Germany|Noahklinik GmbH /ID# 232311, Kassel, 34117, Germany|Hautok and Hautok-cosmetics /ID# 229573, Muenchen, 80333, Germany|Privatpraxis fuer Dermatologie und Aesthetik /ID# 230901, Muenchen, 80539, Germany|Waverley Medical Practice /ID# 229590, Coatbridge, ML5 3AP, United Kingdom|MediZen Premier Aesthetic Clinic /ID# 229588, Sutton Coldfield, B74 2UG, United Kingdom</t>
  </si>
  <si>
    <t>NCT04998136</t>
  </si>
  <si>
    <t>Research Study Investigating How Well Semaglutide Works in People From Thailand and South Korea Living With Obesity</t>
  </si>
  <si>
    <t>https://clinicaltrials.gov/study/NCT04998136</t>
  </si>
  <si>
    <t>This study looks at how well semaglutide helps people lose weight. This study will look at the change in the participants' body weight from the start to the end of the study. The study compares the weight loss in people who get semaglutide to the weight loss in people who get placebo. Placebo is a "dummy" medicine that looks like the study medicine, but has no effect on the body.
Participants will either get semaglutide or "dummy" medicine - which treatment participants get is decided by chance. Participants will need to take 1 injection once a week. The study medicine is injected with a thin needle in a skin fold in the stomach, thigh or upper arm.
Participants will also have talks with study staff about healthy food choices, how to be more physically active and what participants can do to lose weight.
The study will last for about a year (50 weeks). Participants will have 10 clinic visits and 8 phone calls. At 6 of the clinic visits participants will have blood samples taken. At 3 of the clinic visits participants cannot eat and drink (water is allowed) for 8 hours before the visit.
Participants cannot take part if participants have or have had diabetes. Women cannot take part if pregnant, breast-feeding or plan to get pregnant during the study period.</t>
  </si>
  <si>
    <t>DRUG: Semaglutide 2.4 mg|DRUG: Placebo (semaglutide 2.4 mg)</t>
  </si>
  <si>
    <t>Change in body weight, Percentage, From baseline (week 0) to end of treatment (week 44)|At least 5% body weight reduction (yes/no), Count of participant, From baseline (week 0) to end of treatment (week 44)</t>
  </si>
  <si>
    <t>At least 10% body weight reduction (yes/no), Count of participant, From baseline (week 0) to end of treatment (week 44)|At least 15% body weight reduction (yes/no), Count of participant, From baseline (week 0) to end of treatment (week 44)|Change in waist circumference, cm, From baseline (week 0) to end of treatment (week 44)|At least 20% body weight reduction (yes/no), Count of participant, From baseline (week 0) to end of treatment (week 44)|Change in body weight, kg, From baseline (week 0) to end of treatment (week 44)|Change in body mass index, kg/m\^2, From baseline (week 0) to end of treatment (week 44)|Change in systolic blood pressure, mmHg, From baseline (week 0) to end of treatment (week 44)|Change in diastolic blood pressure, mmHg, From baseline (week 0) to end of treatment (week 44)|Change in total cholesterol, mg/dL, From baseline (week 0) to end of treatment (week 44)|Change in total cholesterol, mmol/L, From baseline (week 0) to end of treatment (week 44)|Change in high-density lipoprotein (HDL) cholesterol, mg/dL, From baseline (week 0) to end of treatment (week 44)|Change in high-density lipoprotein (HDL) cholesterol, mmol/L, From baseline (week 0) to end of treatment (week 44)|Change in low-density lipoprotein (LDL) cholesterol, mg/dL, From baseline (week 0) to end of treatment (week 44)|Change in low-density lipoprotein (LDL) cholesterol, mmol/L, From baseline (week 0) to end of treatment (week 44)|Change in triglycerides, mg/dL, From baseline (week 0) to end of treatment (week 44)|Change in triglycerides, mmol/L, From baseline (week 0) to end of treatment (week 44)|Change in high-sensitivity c-reactive protein (hsCRP), mg/L, From baseline (week 0) to end of treatment (week 44)</t>
  </si>
  <si>
    <t>NN9536-4707|U1111-1265-5285</t>
  </si>
  <si>
    <t>Konyang university hospital, Daejeon, 35365, Korea, Republic of|Dongguk University Ilsan Hospital, Gyeonggi-do, 10326, Korea, Republic of|Hallym University Sacred Heart Hospital, Gyeonggi-Do, 14068, Korea, Republic of|Gachon University Gil Hospital, Incheon, 405-760, Korea, Republic of|Seoul National University Bundang Hospital, Seongnam-si, Gyeonggi-do, 13620, Korea, Republic of|SMG-SNU Boramae Medical Center, Seoul, 07061, Korea, Republic of|Ajou University Hospital, Suwon, 16499, Korea, Republic of|King Chulalongkorn Memorial Hospital_Bangkok, Bangkok, 10330, Thailand|Obstetrics&amp;Gynecology King Chulalongkorn Memorial Hospital, Bangkok, 10330, Thailand|Division of Nutrition and Biochemical Medicine, Bangkok, 10400, Thailand|Siriraj Hospital_Bangkok_1, Bangkok, 10700, Thailand|Siriraj Institute of Clinical Research, Bangkok, 10700, Thailand|Maharaj Nakorn Chiang Mai Hospital, Chiang Mai, 50200, Thailand</t>
  </si>
  <si>
    <t>NCT05007392</t>
  </si>
  <si>
    <t>A Study to Evaluate Efficacy of Dotinurad and Febuxostat for the Treatment of Participants With Gout</t>
  </si>
  <si>
    <t>https://clinicaltrials.gov/study/NCT05007392</t>
  </si>
  <si>
    <t>The primary purpose of the study is to confirm the efficacy of dotinurad 4 milligram (mg) to febuxostat 40 mg on the percentage of participants achieving a serum uric acid (SUA) level less than or equal to (\&lt;=) 6.0 milligrams per deciliter (mg/dL) at Week 24 in Chinese participants with gout.</t>
  </si>
  <si>
    <t>DRUG: Dotinurad|DRUG: Febuxostat|OTHER: Dotinurad Matched Placebo|OTHER: Febuxostat Matched Placebo</t>
  </si>
  <si>
    <t>Percentage of Participants Who Achieve Serum Uric Acid (SUA) Level &lt;=6.0 mg/dL at Week 24, Week 24</t>
  </si>
  <si>
    <t>Percentage of Participants Who Achieve SUA Level &lt;=6.0 mg/dL at Week 12, Week 12|Percentage of Participants Who Achieve SUA Level &lt;=6.0 mg/dL up to Week 24, Up to Week 24|Mean Percent Reduction From Baseline in SUA Level in Participants up to Week 24, Baseline up to Week 24|Mean Change From Baseline in SUA Level in Participants up to Week 24, Baseline up to Week 24|Mean SUA Level in Participants up to Week 24, Up to Week 24</t>
  </si>
  <si>
    <t>FYU-981-J086-301</t>
  </si>
  <si>
    <t>Anhui Provincial Hospital, Hefei, Anhui, 230001, China|Beijing Anzhen Hospital,Capital Medical University, Beijing, Beijing, 100029, China|Beijing Hospital, Beijing, Beijing, 100034, China|Peking University First Hospital, Beijing, Beijing, 100034, China|Beijing Tongzhou District Luhe Hospital, Beijing, P.R.China, Beijing, Beijing, 101100, China|Foshan First People's Hospital, Foshan, Guangdong, 528000, China|Guangzhou First People's Hospital, Guangzhou, Guangdong, 510080, China|Zhujiang Hospital of Southern Medical University, Guangzhou, Guangdong, 510280, China|Jieyang People's Hospital, Jieyang, Guangdong, China|The Seventh Affiliated Hospital of Sun Yat-sen University, Shenzhen, Guangdong, 200090, China|Shenzhen People's Hospital, Shenzhen, Guangdong, 518020, China|Hainan General Hospital, Haikou, Hainan, 570311, China|Tongji Hospital affiliated to Tongji Medical College of Huazhong University of Science &amp; Technology, Wuhan, Hubei, 430030, China|The Third Xiangya Hospital of Central South University, Changsha, Hunan, 410013, China|First Affiliated Hospital of Inner Mongolia technological University, Baotou, Inner Mongolia, 14010, China|The Affiliated Hospital of Inner Mongolia Medical University, Hohhot, Inner Mongolia, 10050, China|The First People's Hospital of Changzhou, Changzhou, Jiangsu, 210300, China|Nanjing Medical University Affiliated 2nd Hospital, Nanjing, Jiangsu, 210011, China|Northern Jiangsu People's Hospital, Yangzhou, Jiangsu, 225000, China|Jiangxi Pingxiang People's Hospital, Pingxiang, Jiangxi, 337055, China|Jilin Province People's Hospital, Changchun, Jilin, 130021, China|The First Hospital of Jilin University, Changchun, Jilin, 130021, China|Yanbian University Hospital, Yanji, Jilin, 133000, China|The First Affiliated Hospital of Dalian Medical University, Dalian, Liaoning, 116011, China|Dalian Municipal Central Hospital Affiliated of Dalian Medical University, Dalian, Liaoning, 116021, China|The Second Hospital of Dalian Medical University, Dalian, Liaoning, 116023, China|The Affiliated Hospital of Qingdao University, Qingdao, Shandong, 266000, China|Tong Ren Hospital Shanghai Jiaotong University School of Medicine, Shanghai, Shanghai, 200050, China|Shanghai Guanghua Hospital of Integrated Traditional Chinese and Western Medicine, Shanghai, Shanghai, 200052, China|The First People's Hospital of Yunnan Province, Kunming, Yunnan, 650032, China</t>
  </si>
  <si>
    <t>NCT05012787</t>
  </si>
  <si>
    <t>Safety and Immunogenicity of Adjuvanted SARS-CoV-2 (SCB-2019) Vaccine in Adults With Chronic Immune-Mediated Diseases</t>
  </si>
  <si>
    <t>https://clinicaltrials.gov/study/NCT05012787</t>
  </si>
  <si>
    <t>The purpose of the study is to evaluate the safety and immunogenicity of the investigational CpG 1018/Alum-adjuvanted recombinant SARS-CoV-2 trimeric spike (S)-protein subunit vaccine (SCB-2019) in adult participants with stable chronic inflammatory immune-mediated diseases (IMDs), compared to control vaccine.</t>
  </si>
  <si>
    <t>BIOLOGICAL: CpG 1018/Alum-adjuvanted SCB-2019 vaccine|BIOLOGICAL: Havrix|OTHER: Placebo; 0.9% saline</t>
  </si>
  <si>
    <t>Percentage of Participants With Unsolicited Adverse Events (AEs), Day 1 through Day 43|Percentage of Participants With Medically Attended AEs (MAAEs), Serious Adverse Events (SAEs) and Adverse Events of Special Interest (AESI), Day 1 through Day 205|Percentage of Participants With Any Confirmed Relapse of Immune-mediated Disease (RA, IBD, or RRMS), Day 1 through Day 205</t>
  </si>
  <si>
    <t>Geometric Mean Titer (GMT) of SARS-CoV-2 Neutralizing Antibody (nAb), Day 1, 22, 36 and 205|Geometric Mean Fold Rise (GMFRs) of SARS-CoV-2 nAb, Day 22, 36 and 205|Number of Participants With Seroconversion for SARS-CoV-2 nAb, Day 22, 36 and 205|Geometric Mean Titer (GMT) of SCB-2019 Binding Antibody, Day 1, 22, 36 and 205|Geometric Mean Fold Rise (GMFRs) of SCB-2019 Binding Antibody, Day 22, 36 and 205|Number of Participants With Seroconversion for SCB-2019 Binding Antibody, Day 22, 36 and 205|Geometric Mean Titer (GMT) of SARS-CoV-2 Neutralizing Antibody (nAb) in Participants With RA, IBD, and RRMS, Day 1, 22, 36 and 205|Geometric Mean Fold Rise (GMFRs) of SARS-CoV-2 nAb in Participants With RA, IBD, and RRMS, Day 22, 36 and 205|Number of Participants With Seroconversion for SARS-CoV-2 nAb in Participants With RA, IBD and RRMS, Day 22, 36 and 205|Geometric Mean Titer (GMT) of SCB-2019 Binding Antibody in Participants With RA, IBD, and RRMS, Day 1, 22, 36 and 205|Geometric Mean Fold Rise (GMFRs) of SCB-2019 Binding Antibody in Participants With RA, IBD, and RRMS, Day 22, 36 and 205|Number of Participants With Seroconversion for SCB-2019 Binding Antibody in Participants With RA, IBD, and RRMS, Day 22, 36 and 205|Geometric Mean Titer (GMT) of SARS-CoV-2 Neutralizing Antibody (nAb) in Participants Who Receive Corticosteroids, Day 1, 22, 36 and 205|Geometric Mean Fold Rise (GMFRs) of SARS-CoV-2 nAb in Participants Who Receive Corticosteroids, Day 22, 36 and 205|Number of Participants With Seroconversion for SARS-CoV-2 nAb in Participants Who Receive Corticosteroids, Day 22, 36 and 205|Geometric Mean Titer (GMT) of SCB-2019 Binding Antibody in Participants Who Receive Corticosteroids, Day 1, 22, 36 and 205|Geometric Mean Fold Rise (GMFRs) of SCB-2019 Binding Antibody in Participants Who Receive Corticosteroids, Day 22, 36 and 205|Number of Participants With Seroconversion for SCB-2019 Binding Antibody in Participants Who Receive Corticosteroids, Day 22, 36 and 205|Geometric Mean Titer (GMT) of SARS-CoV-2 Neutralizing Antibody (nAb) in Participants Who Receive Tumor Necrosis Factor (TNF)-alpha Inhibitors, Day 1, 22, 36 and 205|Geometric Mean Fold Rise (GMFRs) of SARS-CoV-2 nAb in Participants Who Receive TNF-alpha Inhibitors, Day 22, 36 and 205|Number of Participants With Seroconversion for SARS-CoV-2 nAb in Participants who Received TNF-alpha Inhibitors, Day 22, 36 and 205|Geometric Mean Titer (GMT) of SCB-2019 Binding Antibody in Participants Who Receive TNF-alpha Inhibitors, Day 1, 22, 36 and 205|Geometric Mean Fold Rise (GMFRs) of SCB-2019 Binding Antibody in Participants Who Receive TNF-alpha Inhibitors, Day 22, 36 and 205|Number of Participants With Seroconversion for SCB-2019 Binding Antibody in Participants Who Receive TNF-alpha Inhibitors, Day 22, 36 and 205|Geometric Mean Titer (GMT) of SARS-CoV-2 Neutralizing Antibody (nAb) in Participants Who Receive Immunomodulators, Day 1, 22, 36 and 205|Geometric Mean Fold Rise (GMFRs) of SARS-CoV-2 nAb in Participants Who Receive Immunomodulators, Day 22, 36 and 205|Number of Participants With Seroconversion for SARS-CoV-2 nAb in Participants who Receive Immunomodulators, Day 22, 36 and 205|Geometric Mean Titer (GMT) of SCB-2019 Binding Antibody in Participants Who Receive Immunomodulators, Day 1, 22, 36 and 205|Geometric Mean Fold Rise (GMFRs) of SCB-2019 Binding Antibody in Participants Who Receive Immunomodulators, Day 22, 36 and 205|Number of Participants With Seroconversion for SCB-2019 Binding Antibody in Participants Who Receive Immunomodulators, Day 22, 36 and 205|Geometric Mean Titer (GMT) of SARS-CoV-2 Neutralizing Antibody (nAb) in Participants Who Receive Other Treatment Regimens, Day 1, 22, 36 and 205|Geometric Mean Fold Rise (GMFRs) of SARS-CoV-2 nAb in Participants Who Receive Other Treatment Regimens, Day 22, 36 and 205|Number of Participants With Seroconversion for SARS-CoV-2 nAb in Participants Who Receive Other Treatment Regimens, Day 22, 36 and 205|Geometric Mean Titer (GMT) of SCB-2019 Binding Antibody in Participants Who Receive Other Treatment Regimens, Day 1, 22, 36 and 205|Geometric Mean Fold Rise (GMFRs) of SCB-2019 Binding Antibody in Participants Who Receive Other Treatment Regimens, Day 22, 36 and 205|Number of Participants With Seroconversion for SCB-2019 Binding Antibody in Participants Who Receive Other Treatment Regimens, Day 22, 36 and 205|Number of Participants With Local and Systemic Solicited AEs, Day 1 to 7 and Day 22 to 29</t>
  </si>
  <si>
    <t>CLO-SCB-2019-005</t>
  </si>
  <si>
    <t>Medical Centre of Edelweiss Medics LLC, Kyiv, 2002, Ukraine|Medical Center of Medbud-Clinic LLC, Kyiv, 3037, Ukraine|Center of Family Medicine Plus, LLC, Kyiv, 4210, Ukraine|Medical Center Salutem LLC, Vinnitsa, 21009, Ukraine</t>
  </si>
  <si>
    <t>NCT05014568</t>
  </si>
  <si>
    <t>Tapinarof for the Treatment of Atopic Dermatitis in Children and Adults</t>
  </si>
  <si>
    <t>https://clinicaltrials.gov/study/NCT05014568</t>
  </si>
  <si>
    <t>This is a double-blind, randomized, vehicle controlled Phase 3 study to evaluate the efficacy and safety of topical tapinarof cream, 1% compared to vehicle control cream in pediatric and adult subjects with atopic dermatitis.</t>
  </si>
  <si>
    <t>DRUG: tapinarof cream, 1%|DRUG: Vehicle cream</t>
  </si>
  <si>
    <t>Percent of subjects who have a validated Investigator Global Assessment for Atopic Dermatitis (vIGA-AD) score of clear or almost clear (0 or 1) with a Minimum 2-grade Improvement from Baseline to Week 8. Analyses were done using Multiple Imputation., The vIGA-AD is a global assessment of the current state of the disease. It is a static 5-point scale used to grade overall disease severity (scalp excluded), as determined by the investigator, using the clinical characteristics of erythema, induration/papulation, lichenification, oozing/crusting. The vIGA-AD ranges from 0 to 4 and is calculated as Clear (0), Almost clear (1), Mild (2), Moderate (3), and Severe (4). Higher vIGA-AD scores represent more severe disease., Baseline to Week 8</t>
  </si>
  <si>
    <t>Percent of subjects with â‰¥ 75% improvement in Eczema Area and Severity Index (EASI) from Baseline to Week 8. Analyses were done using Multiple Imputation., The Eczema Area and Severity Index (EASI) is a scoring system that takes into account the overall severity of disease based on lesion severity and the extent of percent body surface area affected with atopic dermatitis. The EASI is a composite score ranging from 0 -72 that takes into account the degree of erythema, edema/papulation, excoriation, and lichenification (each scored from 0 to 3 separately) for each of four body regions, with adjustment for the percent body surface area involved for each body region relative to the whole body. A higher EASI score represents more severe disease., Baseline to Week 8|Mean change in in Percent of Total Body Surface Area (%BSA) affected from Baseline to Week 8., Assessment of percent body surface area (%BSA) is an estimate of the percentage of total involved skin with atopic dermatitis. Estimates were made using the handprint method, where the full palmar hand of the participant (fully extended palm, fingers and thumbs together) represented approximately 1% of the total BSA. Body regions are assigned a specific number of handprints with associated percentages (Head and neck = 10% \[10 handprints\], upper extremities = 20% \[20 handprints\], trunk (including axillae and groin) = 30% \[30 handprints\], lower extremities, including buttocks, = 40% \[40 handprints\]). Estimates of the percent involvement of each body region will be multiplied by the fraction of total body area to obtain the total %BSA involved by region and overall., Baseline to Week 8|Percent of subjects with â‰¥ 90% improvement in Eczema Area and Severity Index (EASI) from Baseline to Week 8. Analyses were done using Multiple Imputation., The Eczema Area and Severity Index (EASI) is a scoring system that takes into account the overall severity of disease based on lesion severity and the extent of percent body surface area affected with atopic dermatitis. The EASI is a composite score ranging from 0 -72 that takes into account the degree of erythema, edema/papulation, excoriation, and lichenification (each scored from 0 to 3 separately) for each of four body regions, with adjustment for the percent body surface area involved for each body region relative to the whole body. A higher EASI score represents more severe disease., Baseline to Week 8|Percent of subjects â‰¥ 12 years old with a Baseline Peak Pruritis-Numeric Rating Scale (PP-NRS) score â‰¥ 4 who achieve â‰¥ 4-point reduction in the average weekly PP-NRS from Baseline to Week 8., The Peak Pruritus Numeric Rating Scale (PP-NRS) is used to quickly assess itch/pruritus severity over a 24-hour period. The PP-NRS is scored on a scale of 0 to 10, with 0 being "no itch" and 10 being "worst itch imaginable". The subject will utilize the scale to assess peak pruritis once per day and record the results in their diaries. The daily ratings are averaged to generate a score for the week., Baseline to Week 8</t>
  </si>
  <si>
    <t>Dermavant Sciences, Inc.</t>
  </si>
  <si>
    <t>DMVT-505-3101</t>
  </si>
  <si>
    <t>Dermavant Investigative Site, Birmingham, Alabama, 35244, United States|Dermavant Investigative Site, Phoenix, Arizona, 85032, United States|Dermavant Investigative Site, Bryant, Arkansas, 72022, United States|Dermavant Investigative Site, Beverly Hills, California, 90212, United States|Dermavant Investigative Site, Fountain Valley, California, 92708, United States|Dermavant Investigative Site, Fremont, California, 94538, United States|Dermavant Investigative Site, Inglewood, California, 90301, United States|Dermavant Investigative Site, Los Angeles, California, 90017, United States|Dermavant Investigative Site, Los Angeles, California, 90033, United States|Dermavant Investigative Site, Mission Viejo, California, 92691, United States|Dermavant Investigative Site, Sacramento, California, 95815, United States|Dermavant Investigative Site, Washington, District of Columbia, 20037, United States|Dermavant Investigative Site, Boca Raton, Florida, 33431, United States|Dermavant Investigative Site, Boca Raton, Florida, 33486, United States|Dermavant Investigative Site, Brandon, Florida, 33511, United States|Dermavant Investigative Site, Coral Gables, Florida, 33146, United States|Dermavant Investigative Site, Jacksonville, Florida, 32256, United States|Dermavant Investigative Site, Margate, Florida, 33063, United States|Dermavant Investigative Site, Miami Lakes, Florida, 33014, United States|Dermavant Investigative Site, Miami, Florida, 33126, United States|Dermavant Investigative Site, Orlando, Florida, 32801, United States|Dermavant Investigative Site, Pinellas Park, Florida, 33781, United States|Dermavant Investigative Site, Sweetwater, Florida, 33172, United States|Dermavant Investigative Site, Tampa, Florida, 33615, United States|Dermavant Investigative Site, Marietta, Georgia, 30060, United States|Dermavant Investigative Site, Sandy Springs, Georgia, 30328, United States|Dermavant Investigative Site, Savannah, Georgia, 31406, United States|Dermavant Investigative Site, Plainfield, Indiana, 46168, United States|Dermavant Investigative Site, Louisville, Kentucky, 40217, United States|Dermavant Investigative Site, Owensboro, Kentucky, 42301, United States|Dermavant Investigative Site, Covington, Louisiana, 70433, United States|Dermavant Investigative Site, Monroe, Louisiana, 71201, United States|Dermavant Investigative Site, Largo, Maryland, 20774, United States|Dermavant Investigative Site, Bay City, Michigan, 48706, United States|Dermavant Investigative Site, Clarkston, Michigan, 48346, United States|Dermavant Investigative Site, Warren, Michigan, 48088, United States|Dermavant Investigative Site, Ypsilanti, Michigan, 48197, United States|Dermavant Investigative Site, New Brighton, Minnesota, 55112, United States|Dermavant Investigative Site, Missoula, Montana, 59808, United States|Dermavant Investigative Site, Omaha, Nebraska, 68144, United States|Dermavant Investigative Site, Garden City, New York, 11530, United States|Dermavant Investigative Site, New York, New York, 10075, United States|Dermavant Investigative Site, Bexley, Ohio, 43209, United States|Dermavant Investigative Site, Cleveland, Ohio, 44106, United States|Dermavant Investigative Site, Oklahoma City, Oklahoma, 73071, United States|Dermavant Investigative Site, Oklahoma City, Oklahoma, 73120, United States|Dermavant Investigative Site, Gresham, Oregon, 97030, United States|Dermavant Investigative Site, Portland, Oregon, 97223, United States|Dermavant Investigative Site, Hershey, Pennsylvania, 17033, United States|Dermavant Investigative Site, Greenville, South Carolina, 29615, United States|Dermavant Investigative Site, Knoxville, Tennessee, 37909, United States|Dermavant Investigative Site, Austin, Texas, 78745, United States|Dermavant Investigative Site, Bellaire, Texas, 77401, United States|Dermavant Investigative Site, Cypress, Texas, 77433, United States|Dermavant Investigative Site, Dallas, Texas, 75230, United States|Dermavant Investigative Site, Houston, Texas, 77098, United States|Dermavant Investigative Site, San Antonio, Texas, 78218, United States|Dermavant Investigative Site, San Antonio, Texas, 78229, United States|Dermavant Investigative Site, Sugar Land, Texas, 77479, United States|Dermavant Investigative Site, Richmond, Virginia, 23226, United States|Dermavant Investigative Site, Winnipeg, Manitoba, R3M 3Z4, Canada|Dermavant Investigative Site, Burlington, Ontario, L7L 6W6, Canada|Dermavant Investigative Site, Cobourg, Ontario, K9A 0Z4, Canada|Dermavant Investigative Site, Hamilton, Ontario, L8S 1G5, Canada|Dermavant Investigative Site, Oakville, Ontario, L6J 7W5, Canada|Dermavant Investigative Site, Ottawa, Ontario, K2C 3N2, Canada|Dermavant Investigative Site, MontrÃ©al, Quebec, H2X 2V1, Canada</t>
  </si>
  <si>
    <t>NCT05020665</t>
  </si>
  <si>
    <t>Entospletinib Plus Intensive Induction/Consolidation Chemotherapy in Newly Diagnosed NPM1-mutated AML</t>
  </si>
  <si>
    <t>https://clinicaltrials.gov/study/NCT05020665</t>
  </si>
  <si>
    <t>The primary objective of this study is to evaluate the efficacy of entospletinib (ENTO) compared to placebo when added to chemotherapy in previously untreated nucleophosmin-1 mutated (NPM1-m) acute myeloid leukemia (AML), as defined by the rate of molecularly defined measurable residual disease (MRD).</t>
  </si>
  <si>
    <t>Nucleophosmin 1-mutated Acute Myeloid Leukemia</t>
  </si>
  <si>
    <t>DRUG: Entospletinib|DRUG: Placebo|DRUG: Cytarabine|DRUG: Anthracycline</t>
  </si>
  <si>
    <t>Number of Participants With Measurable Residual Disease (MRD) Negative Complete Response (CR) Rate, MRD negative CR requires CR as defined by the European Leukemia Network (ELN) 2017 criteria (with minor modification for neutrophil and platelet count thresholds as defined by International Working Group \[IWG\]) as assessed by study site investigators, and MRD negativity (\&lt;0.01%) in bone marrow as measured by a molecular nucleophosmin-1 mutated (NPM1-m) assay (eg, next generation sequencing) in a central laboratory upon recovery of peripheral blood counts following completion of 2 cycles of chemotherapy, no later than Day 42 of Cycle 2., Cycle 1 Day 1, up to Day 42 of chemotherapy cycle 2 (Cycle length = 42 days)</t>
  </si>
  <si>
    <t>Event-free Survival (EFS), EFS is defined as the time from randomization to the earliest occurrence of induction treatment failure, relapse from CR, or death from any cause. Induction treatment failure is failure to achieve morphological CR after completion of the last cycle of induction chemotherapy (no later than Day 42 of the last cycle of induction)., Cycle 1 Day 1, up to Day 42 of chemotherapy cycle 2 (Cycle length = 42 days)|Relapse-free Survival (RFS), RFS is defined as the time from CR until relapse or death from any cause as assessed by study site investigators., Cycle 1 Day 1, up to Day 42 of chemotherapy cycle 2 (Cycle length = 42 days)|Overall Survival (OS), OS is defined as the time from randomization until death from any cause., Cycle 1 Day 1, up to Day 42 of chemotherapy cycle 2 (Cycle length = 42 days)|Number of Participant With Complete Response (CR) After 2 Cycles of Chemotherapy, CR as defined by ELN 2017 criteria (with minor modification for neutrophil and platelet count thresholds as defined by IWG) as assessed by study site investigators., Cycle 1 Day 1, up to Day 42 of chemotherapy cycle 2 (Cycle length = 42 days)|Number of Participants Who Experienced Treatment-emergent Adverse Events (TEAEs), A TEAE is any untoward medical occurrence in a clinical study participant, beginning or worsening from Cycle 1, Day 1 through 30 days following study treatment completion, temporarily associated with the use of treatment, whether or not considered related to the study treatment. TEAEs were recorded according to the most current version of the Medical Dictionary for Regulatory Activities (MedDRA).
Clinically significant changes in safety laboratory assessments, electrocardiograms, echocardiogram / multi-gated acquisition scans and Eastern Cooperative Oncology Group performance status findings, as assessed by the Investigator, were recorded as TEAEs., Cycle 1 Day 1 to 30 days following study treatment completion, (Cycle length = 42 days) maximum up to 198 days</t>
  </si>
  <si>
    <t>Kronos Bio</t>
  </si>
  <si>
    <t>KB-ENTO-3001|2021-000761-33</t>
  </si>
  <si>
    <t>City of Hope, Duarte, California, 91010, United States|UCLA - Jonsson Comprehensive Cancer Center, Los Angeles, California, 90095, United States|Indiana Blood &amp; Marrow Transplantation, Indianapolis, Indiana, 46237, United States|University of Michigan Medical School, Ann Arbor, Michigan, 48109, United States|Henry Ford Health System, Detroit, Michigan, 48202, United States|Mount Sinai Health System, New York, New York, 10029, United States|Duke Cancer Institute, Durham, North Carolina, 27710, United States|Hollings Cancer Center, Charleston, South Carolina, 29425, United States|Bon Secours St. Francis Cancer Center, Greenville, South Carolina, 29607, United States|Baylor University Medical Center, Dallas, Texas, 75246, United States|Hospital Erasto Gaertner - Liga Paranaense de Combate ao CÃ¢ncer, Curitiba, 81520-060, Brazil|Hospital UniversitÃ¡rio Walter CantÃ­dio, Fortaleza, 60430-372, Brazil|Hospital Amaral Carvalho, JaÃº, 17210-120, Brazil|Hospital de ClÃ­nicas de Porto Alegre, Porto Alegre, 90035-903, Brazil|Irmandade da Santa Casa de MisericÃ³rdia Hospital - Porto Alegre, Porto Alegre, 90050-170, Brazil|Instituto Nacional de CÃ¢ncer - Brazil, Rio De Janeiro, 20 580-120, Brazil|Hospital de Base - SÃ£o JosÃ© do Rio Preto, Rio Preto, 15090-000, Brazil|A BeneficÃªncia Portuguesa de SÃ£o Paulo - Unidade Mirante, SÃ£o Paulo, 01321001, Brazil|Instituto Brasileiro de Controle do CÃ¢ncer - SÃ£o Camilo Oncologia - Unidade Mooca, SÃ£o Paulo, 03102-002, Brazil|Juravinski Hospital, Hamilton, L8V 5C2, Canada|Saskatchewan Cancer Agency, Saskatoon, S7N 4H4, Canada|Princess Margaret Cancer Centre, Toronto, M5G 1X6, Canada|Fakultni Nemocnice Brno, Brno, 625 00, Czechia|FakultnÃ­ Nemocnice Hradec KrÃ¡lovÃ©, Hradec KrÃ¡lovÃ©, 500 05, Czechia|FakultnÃ­ Nemocnice KrÃ¡lovskÃ© Vinohrady, Praha, 100 34, Czechia|HÃ´pital CÃ´te De Nacre, Caen, Calvados, 14000, France|Centre Hosptitalier Universitaire d'Angers, Angers, 49933, France|HÃ´pital Claude Huriez, Lille, 59000, France|HÃ´pital l'Archet, Nice, CS23079 - 06202, France|HÃ´pital Saint-Antoine, Paris, 75012, France|HÃ´pital Saint-Louis, Paris, 75475, France|HÃ´pital Necker-Enfants Malades, Paris, 75743, France|Centre Hospitalier Lyon-Sud, Pierre-BÃ©nite, 69310, France|Centre de Lutte Contre le Cancer - Centre Henri-Becquerel, Rouen, 76038, France|StÃ¤dtisches Klinikum Braunschweig, Braunschweig, 38114, Germany|Helios St. Johannes Klinik, Duisburg, 47166, Germany|Marien Hospital DÃ¼sseldorf, DÃ¼sseldorf, 40479, Germany|Medizinische Hochschule Hannover, Hanover, 30625, Germany|UniversitÃ¤tsmedizin Mannheim, Mannheim, 68167, Germany|UniversitÃ¤tsklinikum MÃ¼nster, MÃ¼nster, 48149, Germany|Semmelweis Egyetem, Budapest, 1083, Hungary|DÃ©l-pesti CentrumkÃ³rhÃ¡z - OrszÃ¡gos HematolÃ³giai Ã©s InfektolÃ³giai IntÃ©zet, Budapest, 1097, Hungary|Debreceni Egyetem Klinikai KÃ¶zpont, Debrecen, 4032, Hungary|JÃ³sa AndrÃ¡s OktatÃ³kÃ³rhÃ¡z, NyÃ­regyhÃ¡za, 4400, Hungary|Szent-GyÃ¶rgyi Albert Klinikai KÃ¶zpont, Szeged, 6725, Hungary|Samson Assuta Ashdod University Hospital, Ashdod, 7747629, Israel|Shamir Medical Center (Assaf Harofeh), Be'er Ya'aqov, 7030000, Israel|Rambam Health Care Campus, Haifa, 3109601, Israel|Hadassah University Hospital Ein Kerem, Jerusalem, 9112001, Israel|Tel Aviv Sourasky Medical Center, Tel Aviv, 62431, Israel|Assuta Hospital - Ramat HaHayal, Tel Aviv, 69710, Israel|Azienda Ospedaliero Universitaria Policlinico Vittorio Emanuele, Catania, Sicily, 95123, Italy|Azienda Universitaria Ospedaliera Consorziale - Policlinico di Bari, Bari, 70124, Italy|Azienda Ospedaliero-Universitaria di Bologna Policlinico Sant Orsola-Malpighi, Bologna, 40138, Italy|Fondazione IRCCS Ca' Granda Ospedale Maggiore Policlinico, Milano, 20122, Italy|Azienda Socio Sanitaria Territoriale Grande Ospedale Metropolitano Niguarda, Milan, 20162, Italy|Azienda Ospedaliero-Universitaria Maggiore della CaritÃ  di Novara, Novara, 28100, Italy|Ospedale Santa Maria delle Croci di Ravenna, Ravenna, 48121, Italy|Kyungpook National University Hospital, Daegu, 41944, Korea, Republic of|Daegu Catholic University Medical Center, Daegu, 42472, Korea, Republic of|Keimyung University Dongsan Hospital, Daegu, 42601, Korea, Republic of|Chungnam National University Hospital, Daejeon, 35015, Korea, Republic of|Seoul National University Hospital, Incheon, 03080, Korea, Republic of|Gachon University Gil Medical Center, Incheon, 21565, Korea, Republic of|Severance Hospital, Seoul, 03722, Korea, Republic of|Samsung Medical Center, Seoul, 06351, Korea, Republic of|Catholic University of Korea Seoul Saint Mary's Hospital, Seoul, 06591, Korea, Republic of|Korea University Guro Hospital, Seoul, 08308, Korea, Republic of|Uniwersyteckie Centrum Kliniczne w GdaÅ„sku, GdaÅ„sk, 80-214, Poland|Samodzielny Publiczny Szpital Kliniczny Nr im. Prof. Tadeusza SokoÅ‚owskiego, Szczecin, 71-252, Poland|Uniwersyteckie Centrum Kliniczne WUM - Centralny Szpital Kliniczny, Warsaw, 02-097, Poland|Instytut Hematologii I Transfuzjologii, Warsaw, 02-776, Poland|Uniwersytecki Szpital Kliniczny im. Jana Mikulicza-Radeckiego we WrocÅ‚awiu, WrocÅ‚aw, 50-367, Poland|Hospital Germans Trias i Pujol, Badalona, Catalonia, 08916, Spain|Institut D'Investigacions BiomÃ©diques August Pi I Sunyer, Barcelona, 08036, Spain|Institut CatalÃ  d'Oncologia - Hospital Duran i Reynals (ICO L'Hospitalet), Barcelona, 08908, Spain|Hospital San Pedro de Alcantara, CÃ¡ceres, 10003, Spain|Hospital General Universitario Gregorio MaraÃ±Ã³n, Madrid, 28007, Spain|Hospital Universitario FundaciÃ³n JimÃ©nez DÃ­az, Madrid, 28040, Spain|Hospital Universitario Central de Asturias, Oviedo, 33011, Spain|Hospital Son LlÃ tzer, Palma De Mallorca, 07198, Spain|Hospital ClÃ­nico Universitario de Valencia, Valencia, 46010, Spain|Hospital Universitari I Politecnic La Fe, Valencia, 46026, Spain</t>
  </si>
  <si>
    <t>NCT05022004</t>
  </si>
  <si>
    <t>A Therapeutic Equivalence Study in Subjects With Primary Open Angle Glaucoma or Ocular Hypertension</t>
  </si>
  <si>
    <t>https://clinicaltrials.gov/study/NCT05022004</t>
  </si>
  <si>
    <t>This is a randomized, Investigator-masked, multi-center, parallel group, therapeutic equivalence study with clinical endpoint.</t>
  </si>
  <si>
    <t>DRUG: Brinzolamide ophthalmic suspension|DRUG: AzoptÂ®</t>
  </si>
  <si>
    <t>Mean Difference in Intraocular Pressure of Both Eyes Between the Two Treatment Groups, The recommended primary endpoint is the mean difference in Intraocular Pressure of both eyes between the two treatment groups at pre-specified time points., Baseline, Week 2 &amp; Week 6</t>
  </si>
  <si>
    <t>Change From Baseline in IOP of Both Eyes Between the 2 Treatment Groups., approximately 8:00 AM. (hour 0; before the morning drop) and 10:00 AM. (hour 2) at the Day 14 (Week 2) and Day 42 (Week 6) visits</t>
  </si>
  <si>
    <t>BRIN-20-01</t>
  </si>
  <si>
    <t>GMC, Srikakulam, Srikakulam, Andhra Pradesh, 532001, India|Dr. RSPR Govt Regional Eye Hospital; Vishakapatnam, Visakhapatnam, Andhra Pradesh, 530013, India|Rising Retina Clinic, Ahmedabad, Gujarat, 380015, India|Bhavna Super speciality Eye care, Surat, Gujarat, 395002, India|Dr. BR Ambedkar Medical College and hospital, Bangalore, Karnataka, 560045, India|Bhagwan Mahaveer Jain Hospital, Bangalore, Karnataka, 560052, India|KLE's Dr. Prabhakar Kore Hospital &amp; Medical Research Center, Belgaum, Karnataka, 590010, India|K R Hospital, Mysore Medical College and Research Institute, Mysuru, Karnataka, 570001, India|Shanti Saroj Netralay, Miraj, Maharashtra, 416410, India|Omkar Eye Care Center, Mumbai, Maharashtra, 400080, India|Acharya Vinoba Bhave Rural Hospital, Jawaharlal Nehru Medical College, Datta Meghe Institute of Medical Sciences, Wardha, Maharashtra, 442004, India|Sankara Nethralaya, Chennai, Tamil Nadu, 600006, India|Dr Agarwal's Eye Hospital, Tirunelveli, Tamil Nadu, 627003, India|Heritage Institute of Medical Sciences, Varanasi, Uttar Pradesh, 221005, India|Republican clinical ophthalmological hospital of Ministry of Health of Republic of Tatarstan named after E.V. Adamyuk, Kazan, Republic Of Tatarstan, 420012, Russian Federation|Institute of Human Brain of the Russian Academy of Science, 197376, Academ. Pavlov street 12 AP, StPetersburg, Russia, Saint Petersberg, Saint Petersburg, 197376, Russian Federation|Federal State Autonomous Institution "Interdistrict Scientific and Technical Complex "Eye Microsurgery" named after Academician S.N. Fedorov" of the Ministry of Healthcare of the Russian Federation, Cheboksary, 428028, Russian Federation|Healthcare Organization "Eye Center", Limited Liability Company, Chelyabinsk, 454000, Russian Federation|Federal State Autonomous Institution "Interdistrict Scientific and Technical Complex "Eye Microsurgery" named after Academician S.N. Fedorov" of the Ministry of Healthcare of the Russian Federation, Irkutsk, 664017, Russian Federation|Ivanovo Regional Clinical Hospital, Ivanovo, 152040, Russian Federation|"Eye Microsurgery" n a Academician S.N. Fedorov", Kaluga, 248007, Russian Federation|Federal State Autonomous Institution "Interdistrict Scientific and Technical Complex "Eye Microsurgery" named after Academician S.N. Fedorov" of the Ministry of Healthcare of the Russian Federation, Khabarovsk, 680033, Russian Federation|"Angris", Limited Liability Company, Moscow, 117628, Russian Federation|Moscow Medical university n.a. Sechenov, Moscow, 119021, Russian Federation|Federal State Autonomous Institution "Interdistrict Scientific and Technical Complex "Eye Microsurgery" named after Academician S.N. Fedorov" of the Ministry of Healthcare of the Russian Federation, Moscow, 127486, Russian Federation|Federal State Budgetary Educational Institution of Higher Education "Moscow State University of Medicine and Dentistry named after A.I. Evdokimov" of the Ministry of Healthcare of the Russian Federation, Moscow, 127486, Russian Federation|"Moscow Regional Clinical Research Institute named after M.F. Vladimirsky", Moscow, 129110, Russian Federation|Federal budgetary healthcare institution Privolzhsky district medical center FMBA of Russia., Nizhny Novgorod, 603074, Russian Federation|Federal Budgetary Healthcare Institution "Volga Region Medical Centre" of the Federal Medical and Biological Agency, Novgorod, 603001, Russian Federation|Federal State Autonomous Institution "Interdistrict Scientific and Technical Complex "Eye Microsurgery" named after Academician S.N. Fedorov" of the Ministry of Healthcare of the Russian Federation, Novosibirsk, 630071, Russian Federation|Budgetary Healthcare Institution of the Omsk Region "Clinical Eye Hospital named after V.P. Vykhodtsev, Omsk, 644024, Russian Federation|Federal State Autonomous Institution "Interdistrict Scientific and Technical Complex "Eye Microsurgery" named after Academician S.N. Fedorov" of the Ministry of Healthcare of the Russian Federation, Saint Petersburg, 192283, Russian Federation|"X7 Clinical Research", Limited Liability Company, Saint Petersburg, 194156, Russian Federation|Feral State Budgetary Healthcare Institution "Clinical Hospital No. 122 named after L.G. Sokolov of the Federal Medical and Biological Agency", Saint Petersburg, 194291, Russian Federation|Samara medical university, Samara, 443099, Russian Federation|Nongovernmental Healthcare Institution "Clinical Hospital "RZhD [Russian Railways]-, Saratov, 410004, Russian Federation|State Budgetary Institution "Ufa Research Institute of Eye Diseases of the Academy of Sciences of the Republic of Bashkortostan, Ufa, 450008, Russian Federation|ZAO "Optimedservice", Ufa, 453128, Russian Federation|Ulyanovsk ophthalmology clinical "Prozrenie", Ulyanovsk, 432001, Russian Federation|Federal State Autonomous Institution "Interdistrict Scientific and Technical Complex "Eye Microsurgery" named after Academician S.N. Fedorov" of the Ministry of Healthcare of the Russian Federation, Volgograd, 400138, Russian Federation</t>
  </si>
  <si>
    <t>NCT05022901</t>
  </si>
  <si>
    <t>An Open-Label Expanded Access Study of the Melphalan/Hepatic Delivery System (HDS) in Patients With Hepatic Dominant Ocular Melanoma</t>
  </si>
  <si>
    <t>https://clinicaltrials.gov/study/NCT05022901</t>
  </si>
  <si>
    <t>Patients in the study will be treated with Melphalan/HDS and will receive up to 6 total treatments.
This study will evaluate the safety and effects of the treatment.</t>
  </si>
  <si>
    <t>Metastatic Ocular Melanoma|Metastatic Uveal Melanoma</t>
  </si>
  <si>
    <t>COMBINATION_PRODUCT: Melphalan (3 mg/kg IBW) with Hepatic Delivery System (HDS)</t>
  </si>
  <si>
    <t>Adverse Events, The number and type of adverse events will be assessed per CTCAE version 5.0., From eligibility until death due to any cause, for up to 104 weeks</t>
  </si>
  <si>
    <t>Efficacy (ORR), Defined as the proportion of patients with a best overall response (BOR) based on a confirmed complete response or partial response (CR+PR) determined by the investigator per the Response Evaluation Criteria in Solid Tumors (RECIST v1.1)., Every 12 (+/-2) weeks until progression, for up to 104 weeks|Efficacy (OS), The time from the eligibility date to date of death due to any cause, From eligibility until death due to any cause, for up to 104 weeks|Efficacy (PFS), The time from the eligibility date to the first documented progression or death due to any cause determined by the investigator, Every 12 (+/-2) weeks until progression, for up to 104 weeks|Quality of Life (FHSI-8), FHSI-8 Quality of Life Survey, Every 6-8 weeks until the end of treatment, for up to 52 weeks</t>
  </si>
  <si>
    <t>Delcath Systems Inc.</t>
  </si>
  <si>
    <t>PHP-OCM-501</t>
  </si>
  <si>
    <t>Stanford Cancer Institute, Palo Alto, California, 94304, United States|Moffitt Cancer Center, Tampa, Florida, 12902, United States|Duke University Medical Center, Durham, North Carolina, 27710, United States|The Ohio State University, Columbus, Ohio, 43221, United States|University of Tennessee Health Science Center, Memphis, Tennessee, 38163, United States</t>
  </si>
  <si>
    <t>NCT05024058</t>
  </si>
  <si>
    <t>Study of Efficacy and Safety of Ligelizumab in Adolescents and Adults With Chronic Inducible Urticaria Who Remain Symptomatic Despite Treatment With H1- Antihistamines</t>
  </si>
  <si>
    <t>https://clinicaltrials.gov/study/NCT05024058</t>
  </si>
  <si>
    <t>This was a placebo controlled, phase 3 study designed to evaluate the efficacy and safety of ligelizumab in participants with chronic inducible urticaria who are inadequately controlled with H1-antihistamines</t>
  </si>
  <si>
    <t>Chronic Inducible Urticaria</t>
  </si>
  <si>
    <t>DRUG: Ligelizumab|OTHER: Placebo</t>
  </si>
  <si>
    <t>Change From Baseline in Total Fric Score in Participants With Symptomatic Dermographism, Total Fric score (a scale of 0-4 where 0= no linear hive â‰¥ 3mm in width, 1= one linear hive â‰¥ 3mm in width, 2= two linear hives â‰¥ 3mm in width, 3= three linear hives â‰¥ 3mm in width and 4 = four linear hives â‰¥ 3mm in width)
None of the participants completed Week 12 and hence at Week 12 was not analyzed, Baseline, Week 12|Change From Baseline in Critical Temperature Threshold in Participants With Cold Urticaria, The TempTest is used to induce itch and hives in participants with cold urticaria. Critical temperature threshold (CTT), as measured by the TempTest, determines the highest temperature sufficient for inducing symptoms., Baseline, Week 12|Change From Baseline in Itch Numerical Rating Scale in Participants With Cholinergic Urticaria,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t>
  </si>
  <si>
    <t>Proportion of Participants With Symptomatic Dermographism With Total Fric Score = 0, Total Fric score (a scale of 0-4 where 0= no linear hive â‰¥ 3mm in width, 1= one linear hive â‰¥ 3mm in width, 2= two linear hives â‰¥ 3mm in width, 3= three linear hives â‰¥ 3mm in width and 4 = four linear hives â‰¥ 3mm in width)
None of the participants completed Week 12, Week 12|Change From Baseline in Itch Numerical Rating Scale in Participants With Symptomatic Dermographism,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12|Proportion of Participants With Cold Urticaria With Complete Response (no Itch or Hives) to the TempTest, The TempTestÂ® is used to induce itch and hives in participants with cold urticaria. Critical temperature threshold (CTT), as measured by the TempTest, determines the highest temperature sufficient for inducing symptoms., Baseline, Week 12|Change From Baseline in Itch Numerical Rating Scale in Participants With Cold Urticaria, Itch numerical rating scale, a scale from 0 to 10. Negative change from baseline indicates improvement.
Patients were asked to rate itching severity based on the worst level of itching in the past 24 h using an 11-point scale from 0 ("no itch") to 10 ("worst possible itch"), Baseline, Week 12|Proportion of Participants With Cholinergic Urticaria With Itch Numerical Rating Scale =0, Itch numerical rating scale, a scale from 0 to 10. Negative change from baseline indicates improvement.
Patients were asked to rate itching severity based on the worst level of itching in the past 24 h using an 11-point scale from 0 ("no itch") to 10 ("worst possible itch"), Week 12|Proportion of Participants With Cholinergic Urticaria With Physician Global Assessment of Severity of Hives (PGA - Hive Score) =0, Physician global assessment of severity of hives
PGA is an assessment of all lesions scored on a scale from 0-5 (with 0 = No hives and 5 = Very severe hives), Week 12</t>
  </si>
  <si>
    <t>CQGE031E12301|2020-003018-11</t>
  </si>
  <si>
    <t>Novartis Investigative Site, Evansville, Indiana, 47713, United States|Novartis Investigative Site, North Charleston, South Carolina, 29420, United States|Novartis Investigative Site, El Paso, Texas, 79903, United States|Novartis Investigative Site, Murray, Utah, 84107, United States|Novartis Investigative Site, East Melbourne, Victoria, 3002, Australia|Novartis Investigative Site, Parkville, Victoria, 3002, Australia|Novartis Investigative Site, Athens, 12462, Greece|Novartis Investigative Site, Debrecen, Hajdu Bihar, 4026, Hungary|Novartis Investigative Site, Pecs, 7632, Hungary|Novartis Investigative Site, Szeged, 6720, Hungary|Novartis Investigative Site, Izhevsk, 426061, Russian Federation|Novartis Investigative Site, Rostov On Don, 344022, Russian Federation|Novartis Investigative Site, Saint Petersburg, 194354, Russian Federation|Novartis Investigative Site, Saint Petersburg, 198260, Russian Federation|Novartis Investigative Site, St Petersburg, 194156, Russian Federation|Novartis Investigative Site, Stavropol, 355000, Russian Federation|Novartis Investigative Site, Kezmarok, 060 01, Slovakia|Novartis Investigative Site, Svidnik, 08901, Slovakia|Novartis Investigative Site, Cordoba, Andalucia, 14004, Spain|Novartis Investigative Site, Barcelona, Catalunya, 08003, Spain|Novartis Investigative Site, Valencia, Comunidad Valenciana, 46026, Spain|Novartis Investigative Site, Taipei, 10002, Taiwan|Novartis Investigative Site, Ankara, 06100, Turkey|Novartis Investigative Site, Istanbul, 34093, Turkey</t>
  </si>
  <si>
    <t>NCT05027087</t>
  </si>
  <si>
    <t>The Effect of a Novel Blueberry Supplement on Dry Eye Disease</t>
  </si>
  <si>
    <t>https://clinicaltrials.gov/study/NCT05027087</t>
  </si>
  <si>
    <t>The objective of this study is to evaluate the efficacy of a novel oral supplement (gummy bear) with blueberry powder on reducing dry eye signs and symptoms and assess its safety.</t>
  </si>
  <si>
    <t>DIETARY_SUPPLEMENT: Blueberry gummy|DIETARY_SUPPLEMENT: Placebo gummy</t>
  </si>
  <si>
    <t>Change in ODSI score from Baseline, The Ocular Surface Disease Index (OSDI) is a 12-question validated questionnaire used to measure ocular symptoms, visual function, and environmental factors that may affect a patient's vision. The OSDI scoring scale ranges from 0 to 100. The lower the score, the more symptomatic relief from dry eye symptoms a patient experiences. Change between the score at baseline and the score at 4 weeks is reported., 4 weeks|Change in Non-Invasive Tear Break-Up Time (NITBUT) from Baseline, The time required for a dry spot to appear on the corneal surface after blinking is referred to as the tear film break-up time. The change in this time (measured in seconds) between baseline and 4 weeks is reported., 4 weeks</t>
  </si>
  <si>
    <t>SightSage Foods and Nutrition Inc.</t>
  </si>
  <si>
    <t>Centre for Ocular Research &amp; Education, Waterloo, Ontario, N2L 3G1, Canada</t>
  </si>
  <si>
    <t>NCT05028634</t>
  </si>
  <si>
    <t>Safety Study to Evaluate Immune Response of Vaccines in Participants With Relapsing Forms of Multiple Sclerosis Who Receive Ozanimod Compared to Non-Pegylated Interferon (IFN)-Î² or No Disease Modifying Therapy</t>
  </si>
  <si>
    <t>https://clinicaltrials.gov/study/NCT05028634</t>
  </si>
  <si>
    <t>This study is designed to provide data on the immune response and safety of administering vaccines to relapsing multiple sclerosis (RMS) participants taking ozanimod compared to controls taking interferon-beta's or receiving no disease modifying therapies (DMTs). The data of this study will support the labels for ozanimod in multiple sclerosis (MS) because the effect of ozanimod on the vaccination response of MS participants is of interest to participants and prescribers.</t>
  </si>
  <si>
    <t>Multiple Sclerosis|Multiple Sclerosis, Relapsing-Remitting</t>
  </si>
  <si>
    <t>BIOLOGICAL: Tetanus, diphtheria, and acellular pertussis vaccine|BIOLOGICAL: Pneumococcal polysaccharide vaccine|BIOLOGICAL: Seasonal influenza vaccine</t>
  </si>
  <si>
    <t>Proportion of participants with serologic response to tetanus toxoid, Measured by comparing the anti-tetanus toxoid immunoglobulin G (IgG) antibody titers at 4 weeks post-vaccination compared to the pre-vaccination titers. Participants with a pre-vaccination IgG antibody titer level â‰¤ 0.10 IU/mL will have a serologic response if post-vaccination titer levels are â‰¥ 0.40 IU/mL. To demonstrate a serologic response if pre-vaccination titer levels are \&gt; 0.10 IU/mL and â‰¤ 2.7 IU/mL, participants will have at least a 4-fold increase in post-vaccination titers. If participants have a pre-vaccination titer level \&gt; 2.7 IU/mL, they will have at least a 2-fold increase in titers to demonstrate a response., At Day 28</t>
  </si>
  <si>
    <t>Tetanus, Proportion of subjects with serological protection against tetanus toxoid., At Day 28|Pneumococcus, Proportion of participants with serologic response to at least 5 of the following pneumococcal serotypes: 3, 6B, 9N, 11A, 14, 19A, 19F, 22F and 23F., At Day 28|Pneumococcus, Proportion of participants with serological protection against the following pneumococcal serotypes: 3, 6B, 9N, 11A, 14, 19A, 19F, 22F and 23F., At Day 28|Safety of concomitant vaccine administration in participants taking ozanimod, A Safety Adverse Event (SAE) or Adverse Event (AE) incidence is any noxious, unintended, or untoward medical occurrence that may appear or worsen in a participant during the course of a study. It may be a new intercurrent illness, a worsening concomitant illness, an injury, or any concomitant impairment of the participant's health, including laboratory test values, regardless of etiology. Any worsening (i.e., any clinically significant adverse change in the frequency or intensity of a preexisting condition) should be considered an AE., At Day 28</t>
  </si>
  <si>
    <t>RPC-1063-MS-010|2021-001847-28</t>
  </si>
  <si>
    <t>Stanford University, Palo Alto, California, 94304, United States|Colorado Springs Neurological Associates, Colorado Springs, Colorado, 80907, United States|Hartford Healthcare CT, Southington, Connecticut, 06489, United States|University of Florida Health, Gainesville, Florida, 32610, United States|Neurostudies Inc, Port Charlotte, Florida, 33952, United States|Accel Research Sites - Brain and Spine Institute of Port Orange - ERN - PPDS, Port Orange, Florida, 32127, United States|University of Chicago Medicine, Chicago, Illinois, 60637, United States|Consultants In Neurology, Northbrook, Illinois, 60062, United States|University Of Kansas Medical Center, Kansas City, Kansas, 66205, United States|CPFCC Neurology Research Dept., Overland Park, Kansas, 66212, United States|Neuromedical Clinic of Central LA, Alexandria, Louisiana, 71301, United States|Neurology Center of New England P.C., Foxboro, Massachusetts, 02035, United States|Michigan State University MS Clinic, East Lansing, Michigan, 48824, United States|Shapiro Center for MS at the Minneapolis Clinic of Neurology, Minneapolis, Minnesota, 55422, United States|Neurology Associates PC, Lincoln, Nebraska, 68506, United States|Jersey Shore MS Center, Neptune, New Jersey, 07753, United States|Holy Name Hospital, Teaneck, New Jersey, 07666, United States|South Shore Neurology Associates, Inc, Patchogue, New York, 11772, United States|Asheville Neurology Specialists PA, Asheville, North Carolina, 28806, United States|Lake Norman Neurology, Mooresville, North Carolina, 28117, United States|NeuroScience Research Center, LLC, Canton, Ohio, 44718, United States|Velocity Clinical Research - Cleveland - ERN - PPDS, Cleveland, Ohio, 44122, United States|Thomas Jefferson University - Clinical Research Institute, Philadelphia, Pennsylvania, 19107, United States|Sanford Health, Sioux Falls, South Dakota, 57104, United States|Hope Neurology MS Center, Knoxville, Tennessee, 37922, United States|Central Texas Neurology Consultants PA, Round Rock, Texas, 78681, United States|MultiCare Institute for Research and Innovation, Tacoma, Washington, 98405, United States|Vaught Neurological Services, PLLC, Crab Orchard, West Virginia, 25827, United States|Medical College of Wisconsin, Milwaukee, Wisconsin, 53226, United States|Local Institution - 200, Bochum, 44791, Germany|Local Institution - 201, Dresden, 01307, Germany|Local Institution - 206, Mannheim, 68163, Germany|Local Institution - 204, Rostock, 18147, Germany</t>
  </si>
  <si>
    <t>NCT05030311</t>
  </si>
  <si>
    <t>A Phase 3 Study of Efficacy and Safety of Remibrutinib in the Treatment of CSU in Adults Inadequately Controlled by H1 Antihistamines</t>
  </si>
  <si>
    <t>https://clinicaltrials.gov/study/NCT05030311</t>
  </si>
  <si>
    <t>The purpose of this study is to establish the efficacy, safety, and tolerability of remibrutinib (LOU064) in adult participants suffering from chronic spontaneous urticaria (CSU) inadequately controlled by H1-antihistamines in comparison to placebo.</t>
  </si>
  <si>
    <t>DRUG: LOU064 (blinded)|DRUG: Placebo|DRUG: LOU064 (open-label)</t>
  </si>
  <si>
    <t>Change from baseline in UAS7 (Scenario 1 with UAS7 as primary efficacy endpoint), To demonstrate that remibrutinib is superior to placebo in CSU with respect to change from baseline in UAS7 at Week 12 by assessing absolute change from baseline in weekly Urticaria Activity Score (UAS7) at week 12.
The UAS7 is a scoring system to evaluate urticaria signs and symptoms. It is based on scoring wheals (hive severity score) and itch (itch severity score) separately on a scale of 0 (no signs/symptoms) to 3 (intense signs/symptoms) over 7 days. The final score is calculated by adding together the daily scores, which can range from 0 to 6, for 7 days. This results in a maximum total score of 42, and a minimum possible score of 0., 12 weeks|Absolute change in ISS7 and absolute change in HSS7 (Scenario 2 with ISS7 and HSS7 as co-primary efficacy endpoints), To demonstrate that remibrutinib is superior to placebo in CSU with respect to change from baseline in ISS7 and HSS7 at Week 12 by assessing absolute change from baseline in weekly Itch Severity Score (ISS7) and weekly Hive Severity Score (HSS7) at week 12.
The ISS7 and HSS7 combined together make up the UAS7 scoring system to evaluate urticaria signs and symptoms. The HSS7 score is the wheal/hives severity score for 7 days and the ISS7 is the itch severity score for 7 days, both these scores range from 0 to 21., 12 weeks</t>
  </si>
  <si>
    <t>Change from baseline in UAS7 (only in scenario 2), To demonstrate that remibrutinib is superior to placebo in CSU with respect to change from baseline in UAS7 at Week 12 by assessing absolute change from baseline in UAS7 at week 12., 12 weeks|Sustained disease activity control (UAS7 â‰¤6), To demonstrate that remibrutinib treated participants maintain disease activity control (defined as UAS7â‰¤6) for more weeks compared to placebo treated participants over 12 weeks by assessing cumulative number of weeks with an UAS7 â‰¤ 6 response between baseline and Week 12., 12 weeks|Complete absence of hives and itch (UAS7 = 0), To demonstrate that a greater proportion of participants achieve complete absence of hives and itch (UAS7 = 0) at Week 12 who are treated with remibrutinib compared to placebo-treated participants by assessing achievement of UAS7 at week 12., 12 weeks|Reduction of weekly ISS score (only in scenario 1), To demonstrate the superiority of remibrutinib treated participants with respect to a reduction from baseline in the weekly itch severity score at Week 12 compared to placebo-treated participants by assessing absolute change from baseline in ISS7 score., 12 weeks|Reduction of weekly HSS score (only in scenario 1), To demonstrate the superiority of remibrutinib treated participants with respect to a reduction from baseline in the weekly hive severity score at Week 12 compared to placebo-treated participants by assessing absolute change from baseline in HSS7 score., 12 weeks|Early onset of disease control (UAS7 â‰¤ 6 at week 2), To demonstrate that a greater proportion of participants achieve UAS7 â‰¤ 6 at Week 2 who are treated with remibrutinib compared to placebo-treated participants by assessing achievement of UAS â‰¤ 6 at week 2., 2 weeks|Disease activity control (UAS7 â‰¤ 6), To demonstrate that a greater proportion of participants achieve disease activity control (UAS7 â‰¤ 6) at Week 12 who are treated with remibrutinib compared to placebo-treated participants by assessing achievement of UA7 â‰¤ 6 at week 12., 12 weeks|Achievement of DLQI = 0 - 1, To demonstrate that a greater proportion of participants who are treated with remibrutinib achieve DLQI = 0-1 at Week 12 compared to placebo-treated participants by assessing achievement of DLQI = 0 - 1 at week 12., 12 weeks|Number of weeks without angioedema (AAS = 0), To demonstrate that remibrutinib treated participants have more angioedema occurrence-free weeks over 12 weeks compared with placebo-treated participants by assessing the cumulative number of weeks with an AAS = 0 response between baseline and week 12., 12 weeks|Number of participants with Adverse Events, To demonstrate the safety and tolerability of remibrutinib by assessing the occurrence of treatment emergent adverse events and serious adverse events during the study., 56 weeks</t>
  </si>
  <si>
    <t>CLOU064A2301|2021-000471-37</t>
  </si>
  <si>
    <t>Novartis Investigative Site, Birmingham, Alabama, 35209, United States|Novartis Investigative Site, North Little Rock, Arkansas, 72117, United States|Novartis Investigative Site, Bakersfield, California, 93301, United States|Novartis Investigative Site, Lancaster, California, 93534, United States|Novartis Investigative Site, Los Angeles, California, 90025, United States|Novartis Investigative Site, Redwood City, California, 94063, United States|Novartis Investigative Site, Denver, Colorado, 80230, United States|Novartis Investigative Site, Aventura, Florida, 33180, United States|Finlay Medical Research, Greenacres City, Florida, 33467, United States|Novartis Investigative Site, Sarasota, Florida, 34233, United States|Novartis Investigative Site, Tallahassee, Florida, 32308, United States|Novartis Investigative Site, Albany, Georgia, 31707, United States|Novartis Investigative Site, Woodstock, Georgia, 30188, United States|Novartis Investigative Site, Evansville, Indiana, 47715, United States|Novartis Investigative Site, Chevy Chase, Maryland, 20815, United States|Novartis Investigative Site, Saint Louis, Missouri, 63141, United States|Novartis Investigative Site, Lincoln, Nebraska, 68510, United States|Novartis Investigative Site, Athens, Ohio, 45701, United States|Novartis Investigative Site, Columbus, Ohio, 43235, United States|Novartis Investigative Site, Toledo, Ohio, 43617, United States|Novartis Investigative Site, Tulsa, Oklahoma, 74136, United States|Novartis Investigative Site, Austin, Texas, 78759, United States|Novartis Investigative Site, El Paso, Texas, 79924, United States|Novartis Investigative Site, San Antonio, Texas, 78213, United States|Novartis Investigative Site, Murray, Utah, 84107, United States|Novartis Investigative Site, Bellingham, Washington, 98225, United States|Novartis Investigative Site, Caba, Buenos Aires, C1181ACH, Argentina|Novartis Investigative Site, Caba, Buenos Aires, C1414AIF, Argentina|Novartis Investigative Site, La Plata, Buenos Aires, B1902COS, Argentina|Novartis Investigative Site, Buenos Aires, Nueve De Julio, B6500BWQ, Argentina|Novartis Investigative Site, Santa Fe, Rosario, S2000DBS, Argentina|Novartis Investigative Site, Rosario, Santa Fe, S2000JKR, Argentina|Novartis Investigative Site, Bahia Blanca, B8000JRB, Argentina|Novartis Investigative Site, Capital Federal, C1023AAB, Argentina|Novartis Investigative Site, Santa Fe, S3000FIL, Argentina|Novartis Investigative Site, Sydney, New South Wales, 2010, Australia|Novartis Investigative Site, East Melbourne, Victoria, 3002, Australia|Novartis Investigative Site, Parkville, Victoria, 3002, Australia|Novartis Investigative Site, Pleven, 5800, Bulgaria|Novartis Investigative Site, Sofia, 1407, Bulgaria|Novartis Investigative Site, Sofia, 1431, Bulgaria|Novartis Investigative Site, Medellin, Antioquia, 050010, Colombia|Novartis Investigative Site, Barranquilla, Atlantico, 080002, Colombia|Novartis Investigative Site, Barranquilla, 080020, Colombia|Novartis Investigative Site, Bogota, 110221, Colombia|Novartis Investigative Site, Brno, Czech Republic, 656 91, Czechia|Novartis Investigative Site, Olomouc, 779 00, Czechia|Novartis Investigative Site, Plzen, 305 99, Czechia|Novartis Investigative Site, Praha 5, 150 06, Czechia|Novartis Investigative Site, Antony, 92160, France|Novartis Investigative Site, Bordeaux Cedex, 33075, France|Novartis Investigative Site, Nice, 06000, France|Novartis Investigative Site, Pierre Benite, 69495, France|Novartis Investigative Site, Reims, 51100, France|Novartis Investigative Site, Rouen, 76031, France|Novartis Investigative Site, Debrecen, Hajdu Bihar, 4026, Hungary|Novartis Investigative Site, Debrecen, 4032, Hungary|Novartis Investigative Site, Szeged, 6720, Hungary|Novartis Investigative Site, New Delhi, Delhi, 110 060, India|Novartis Investigative Site, Belagavi, Karnataka, 590010, India|Novartis Investigative Site, Nagpur, Maharashtra, 440012, India|Novartis Investigative Site, Nagpur, Maharashtra, 440015, India|Novartis Investigative Site, Nashik, Maharashtra, 422005, India|Novartis Investigative Site, Hyderabad, Telangana, 500004, India|Novartis Investigative Site, Varanasi, Uttar Pradesh, 221005, India|Novartis Investigative Site, Kolkata, West Bengal, 700054, India|Novartis Investigative Site, Chandigarh, 160012, India|Novartis Investigative Site, Ancona, AN, 60126, Italy|Novartis Investigative Site, Milano, MI, 20162, Italy|Novartis Investigative Site, Pisa, PI, 56126, Italy|Novartis Investigative Site, Torino, TO, 10128, Italy|Novartis Investigative Site, Obihiro, Hokkaido, 080 0013, Japan|Novartis Investigative Site, Yokohama, Kanagawa, 220-6208, Japan|Novartis Investigative Site, Kamimashi-gun, Kumamoto, 861-3106, Japan|Novartis Investigative Site, Takatsuki, Osaka, 569-8686, Japan|Novartis Investigative Site, Koto, Tokyo, 136-0074, Japan|Novartis Investigative Site, Fukuoka, 819 0167, Japan|Novartis Investigative Site, Hiroshima, 734-8551, Japan|Novartis Investigative Site, Daegu, Dalseo Gu, 42602, Korea, Republic of|Novartis Investigative Site, Hwaseong si, Gyeonggi Do, 18450, Korea, Republic of|Novartis Investigative Site, Suwon si, Gyeonggi Do, 16499, Korea, Republic of|Novartis Investigative Site, Gwangju, 61469, Korea, Republic of|Novartis Investigative Site, Incheon, 405 760, Korea, Republic of|Novartis Investigative Site, Seoul, 03080, Korea, Republic of|Novartis Investigative Site, Seoul, 03722, Korea, Republic of|Novartis Investigative Site, Seoul, 07061, Korea, Republic of|Novartis Investigative Site, Seoul, 07441, Korea, Republic of|Novartis Investigative Site, Ciudad de Mexico, Distrito Federal, 06700, Mexico|Novartis Investigative Site, Guadalajara, Jalisco, 44130, Mexico|Novartis Investigative Site, Villahermosa, Tabasco, 86035, Mexico|Novartis Investigative Site, Carolina, 00985, Puerto Rico|Novartis Investigative Site, San Juan, 00927, Puerto Rico|Novartis Investigative Site, Izhevsk, 426061, Russian Federation|Novartis Investigative Site, Singapore, 308205, Singapore|Novartis Investigative Site, Barcelona, Catalunya, 08003, Spain|Novartis Investigative Site, Barcelona, Catalunya, 08035, Spain|Novartis Investigative Site, Alicante, Comunidad Valenciana, 03010, Spain|Novartis Investigative Site, Valencia, Comunidad Valenciana, 46015, Spain|Novartis Investigative Site, Las Palmas de Gran Canaria, 35010, Spain|Novartis Investigative Site, Madrid, 280796, Spain|Novartis Investigative Site, Valencia, 46026, Spain|Novartis Investigative Site, Taipei, 10002, Taiwan|Novartis Investigative Site, Taipei, 11217, Taiwan|Novartis Investigative Site, Aydin, 09100, Turkey|Novartis Investigative Site, Istanbul, 34662, Turkey|Novartis Investigative Site, Izmir, 35040, Turkey|Novartis Investigative Site, Izmir, 35380, Turkey|Novartis Investigative Site, Izmir, 35620, Turkey|Novartis Investigative Site, Kayseri, 38070, Turkey|Novartis Investigative Site, Sakarya, 54290, Turkey|Novartis Investigative Site, Samsun, 55139, Turkey|Novartis Investigative Site, Talas / Kayseri, 38039, Turkey</t>
  </si>
  <si>
    <t>NCT05030350</t>
  </si>
  <si>
    <t>Open-label Safety Trial of PH94B in Social Anxiety Disorder (SAD)</t>
  </si>
  <si>
    <t>https://clinicaltrials.gov/study/NCT05030350</t>
  </si>
  <si>
    <t>This study evaluates the safety and tolerability of PH94B with repeated dosing over a period of up to 12 months. Participating subjects will use PH94B up to 4 times a day when they encounter anxiety-provoking situations in daily life. Safety and tolerability of PH94B (â‰¤ 4 doses per day up to 12 months) will be assessed and summarized during monthly visits from baseline (Visit 2) to end of treatment (Visit 14) in AEs, laboratory values, 12-lead ECGs, physical examinations, and vital sign assessments following exposure to PH94B.</t>
  </si>
  <si>
    <t>DRUG: PH94B</t>
  </si>
  <si>
    <t>Adverse events and other safety measures, The primary outcome variable for the study is the change from Baseline (Visit 2) in AEs after the administration of PH94B prior to anxiety-provoking situations in daily life for subjects with SAD., 12 months|Liebowitz Social Anxiety Scale, Assessment of symptomatology of social anxiety disorder severity, 12 months</t>
  </si>
  <si>
    <t>VistaGen Therapeutics, Inc.</t>
  </si>
  <si>
    <t>PH94B-CL030</t>
  </si>
  <si>
    <t>VistaGen Investigational Site, Watertown, Massachusetts, 02472, United States|VistaGen Investigational Site, New York, New York, 10128, United States|VistaGen Investigational Site, Bellevue, Washington, 98007, United States</t>
  </si>
  <si>
    <t>NCT05030584</t>
  </si>
  <si>
    <t>A Study to Learn More About How Well Elinzanetant Works and How Safe it is for the Treatment of Vasomotor Symptoms (Hot Flashes) That Are Caused by Hormonal Changes Over 52 Weeks in Women Who Have Been Through the Menopause</t>
  </si>
  <si>
    <t>https://clinicaltrials.gov/study/NCT05030584</t>
  </si>
  <si>
    <t>Researchers are looking for a better way to treat women who have hot flashes after they have been through the menopause. Hot flashes are caused by the hormonal changes that happen when a woman's body has been through the menopause. Menopause is when women stop having a menstrual cycle, also called a period. During the menopause, the ovaries increasingly produce less sex hormones as a result of the natural ageing process and related hormonal adjustments. The decline in hormone production can lead to various symptoms which, in some cases, can have a very adverse effect on a menopausal woman's quality of life.
The study treatment, elinzanetant, was developed to treat symptoms caused by hormonal changes. It works by blocking a protein called neurokinin from sending signals to other parts of the body, which is thought to play a role in starting hot flashes. There are treatments for hot flashes in women who have been through the menopause, but may cause medical problems for some people.
In this study, the researchers will learn how well elinzanetant works compared to a placebo in women who have been through the menopause and have hot flashes. A placebo is a treatment that looks like a medicine but does not have any medicine in it. To compare these study treatments, the participants will record information about their hot flashes in an electronic diary. The researchers will study the number of hot flashes the participants have and how severe they are. They will study the results from before treatment and after 12 weeks of treatment.
The participants in this study will take two capsules of either elinzanetant or the placebo once a day. The participants will take the study treatments for 52 weeks.
During the study, the participants will visit their study site approximately 11 times and perform 2 visits by phone. Each participant will be in the study for approximately 62 weeks.
During the study, the participants will:
* record information about their hot flashes in an electronic diary
* answer questions about their symptoms
The doctors will:
* check the participants' health
* take blood samples
* ask the participants questions about what medicines they are taking and if they are having adverse events An adverse event is any medical problem that a participant has during a study. Doctors keep track of all adverse events that happen in studies, even if they do not think the adverse events might be related to the study treatments.</t>
  </si>
  <si>
    <t>Vasomotor Symptoms Associated With Menopause|Hot Flashes</t>
  </si>
  <si>
    <t>Mean change in frequency of moderate to severe hot flashes (HFs) from baseline to Week 12 (assessed by hot flash daily diary [HFDD]), Baseline to Week 12</t>
  </si>
  <si>
    <t>Mean change in patient-reported outcomes measurement information system sleep disturbance short form 8b (PROMIS SD SF 8b) total score over time., The PROMIS SD SF 8b includes 8 items assessing sleep disturbance over the past 7 days. Items assess sleep quality, sleep depth and restoration associated with sleep, perceived difficulties with getting to sleep or staying asleep and perceptions of the adequacy of and satisfaction with sleep. Participants respond to the items on a 5-point scale from not at all, never or very poor to very much, always or very good. Four of the items are scored reversely. Total scores range from 8 to 40, with higher scores indicating greater severity of sleep disturbance., Baseline to Week 56|Mean change in menopause specific quality of life scale (MENQOL) total score over time, The MENQOL questionnaire is comprised of 29 items assessing the presence of menopausal symptoms and the impact of menopause on health-related quality of life over the past week. The items assess four domains of symptoms and functioning: Vasomotor functioning, psychosocial functioning, physical functioning, and sexual functioning. For each item, the participant indicates if they have experienced the symptom (yes/no). If they select yes, they rate how bothered they were by the symptom using a six-point verbal descriptor scale, with response options ranging from 0 'not at all bothered' to 6 'extremely bothered'. Based on the individual responses, item scores, domain scores, and a total MENQOL score are calculated. Each score ranges from 1-8, higher scores indicate greater bother., Baseline to Week 56</t>
  </si>
  <si>
    <t>21810|2021-000059-38</t>
  </si>
  <si>
    <t>Mobile Ob-Gyn, PC, Mobile, Alabama, 36608-6703, United States|Mesa Obstetricians and Gynecologists, Mesa, Arizona, 85206, United States|National Institute of Clinical Research - Garden Grove, Garden Grove, California, 92844, United States|Marvel Clinical Research, LLC, Huntington Beach, California, 92647, United States|Empire Clinical Research, Pomona, California, 91767, United States|Coastal Connecticut Research, LLC, New London, Connecticut, 06320, United States|Office of Dr. James A. Simon, MD, Washington, District of Columbia, 20036, United States|David I Lubetkin, MD, LLC, Boca Raton, Florida, 33486, United States|Helix Biomedics, LLC, Boynton Beach, Florida, 33435, United States|University of Florida College of Medicine, Jacksonville, Florida, 32207, United States|Suncoast Clinical Research Center, Inc., New Port Richey, Florida, 34652, United States|Suncoast Clinical Research, Palm Harbor, Florida, 34684, United States|Physician Care Clinical Research, Sarasota, Florida, 34239, United States|Paramount Research Solutions-College Park, College Park, Georgia, 30349, United States|Investigators Research Group, LLC, Brownsburg, Indiana, 46112, United States|Southern Clinical Research Associates LLC, Metairie, Louisiana, 70001, United States|Southern Clinical Research, LLC, Zachary, Louisiana, 70791, United States|Johns Hopkins Univ School Med|Johns Hopkins Hosp Dept Gyn/Ob, Baltimore, Maryland, 21287, United States|Boeson Research - Great Falls OBGYN, Great Falls, Montana, 59405, United States|Boeson Research - Missoula, Missoula, Montana, 59804, United States|Office of Dr. Edmond Pack, Las Vegas, Nevada, 89113, United States|AMR Las Vegas, Las Vegas, Nevada, 89119, United States|Las Vegas Clinical Trials, LLC, North Las Vegas, Nevada, 89030, United States|Wake Research, Inc., Raleigh, North Carolina, 27612, United States|Columbus OB-GYN/Radiant Research, Columbus, Ohio, 43213, United States|HWC Women's Research Center, Englewood, Ohio, 45322, United States|Clinical Research of Philadelphia, LLC, Philadelphia, Pennsylvania, 19114, United States|Venus Gynecology, LLC former Magnolia OB/GYN Research Center, Myrtle Beach, South Carolina, 29572, United States|UT Health Women's Research Center at Memorial City, Houston, Texas, 77024, United States|Advances in Health, Inc., Houston, Texas, 77030, United States|Women's Health Texas, Katy, Texas, 77450, United States|Maximos Ob/Gyn, League City, Texas, 77573, United States|Tidewater Physicians for Women, Norfolk, Virginia, 23502, United States|Eastern Virginia Medical School | OB/GYN Clinical Research Center, Norfolk, Virginia, 23507, United States|Seattle Clinical Research Center, Seattle, Washington, 98105, United States|CHU Saint-Pierre/UMC Sint-Pieter, Bruxelles - Brussel, 1000, Belgium|UZ Gent, Gent, 9000, Belgium|UZ Leuven Gasthuisberg, Leuven, 3000, Belgium|CHR de la Citadelle - Department of Gynaecology &amp; Obstetrics, Liege, 4000, Belgium|Femicare vzw, Tienen, 3300, Belgium|MC Asklepii OOD, Dupnitza, 2600, Bulgaria|MHAT Avis Medika, Pleven, 5800, Bulgaria|Multiprofile Hospital for Activ Treatment Plovdiv, Plovdiv, 4000, Bulgaria|Spec.Hospital for obstetrics and gynecology Selena OOD, Plovdiv, 4002, Bulgaria|MHAT Samokov, Samokov, 2000, Bulgaria|Spec. Hospital for Active Treatment of Oncological Diseases, Sofia, 1233, Bulgaria|MHAT for Women's Health - Nadezhda OOD, Sofia, 1330, Bulgaria|DCC Aleksandrovska, Sofia, 1431, Bulgaria|Medical Center Panaceya, Sofia, 1606, Bulgaria|MHAT Niamed, Stara Zagora, 6000, Bulgaria|SHOGAT Prof Dimitar Stamatov, Varna, 9000, Bulgaria|Manna Research (Burlington North), Burlington, Ontario, L7M 4Y1, Canada|Manna Research (Ottawa), Nepean, Ontario, K2J 4A7, Canada|Ottawa Hospital-Riverside Campus, Ottawa, Ontario, K1H 7W9, Canada|Viable Clinical Research Corporation, Scarborough, Ontario, M1P 2T7, Canada|Manna Research (Quebec), Levis, Quebec, G6W 0M5, Canada|Manna Research (Montreal), Pointe-Claire, Quebec, H9R 4S3, Canada|Alpha Recherche Clinique LB9, Quebec, G2J 0C4, Canada|Sanos Clinic - Nordjylland, Gandrup, 9362, Denmark|Sanos Clinic - Herlev, Herlev, 2730, Denmark|Sanos Clinic - Syddanmark, Vejle, 7100, Denmark|HUS / Naistenklinikka, Helsinki, 00029, Finland|Pihlajalinna LÃ¤Ã¤kÃ¤rikeskus Oy, Savo-Karjala, Joensuu, 80100, Finland|MehilÃ¤inen Kuopio, Kuopio, 70100, Finland|LÃ¤Ã¤kÃ¤rikeskus Gyneko, Oulu, 90100, Finland|Terveystalo Tampere, Tampere, 33100, Finland|Gabinet Ginekologiczny Janusz Tomaszewski, Bialystok, 15-244, Poland|CLINICAL MEDICAL RESEARCH Sp. z o. o., Katowice, 40-156, Poland|Centrum Medyczne Angelius Provita, Katowice, 40-611, Poland|Vita Longa Sp. z o.o., Katowice, 40-748, Poland|Twoja Przychodnia - Szczecinskie Centrum Medyczne, Szczecin, 71-434, Poland|Centrum Badawcze Wspolczesnej Terapii, Warszawa, 02-679, Poland|Hospital Sanitas La Zarzuela, Aravaca, Madrid, 28023, Spain|Hospital de la Santa Creu i Sant Pau | Gynecology Department, Barcelona, 8041, Spain|Instituto Palacios de Salud y Medicina de la Mujer, Madrid, 28009, Spain|H Univ. 12 de Octubre | GinecologÃ­a y Obstetricia, Madrid, 28041, Spain|H Univ. Virgen RocÃ­o | GinecologÃ­a, Sevilla, 41013, Spain|Hospital Clinico Universitario | Gynecology and Obstetrics Department, Valencia, 46010, Spain|MAC Research Centre Blackpool, Blackpool, United Kingdom|Glasgow Royal Infirmary | Haematology, Glasgow, G4 0SF, United Kingdom|Liverpool Womens Hospital, Liverpool, L8 7SS, United Kingdom|Queen Charlottes &amp; Chelseas Hospital, London, W12 0NN, United Kingdom|MAC Research Centre - Manchester, Manchester, United Kingdom</t>
  </si>
  <si>
    <t>NCT05033886</t>
  </si>
  <si>
    <t>A Study of Fezolinetant to Treat Hot Flashes in Women Going Through Menopause</t>
  </si>
  <si>
    <t>https://clinicaltrials.gov/study/NCT05033886</t>
  </si>
  <si>
    <t>This study is for women in menopause who have moderate to severe hot flashes. It is for women who are unable to use hormone replacement therapy (HRT). Menopause, a normal part of life, is the time after a woman's last period. Hot flashes often occur during menopause. They can disrupt a woman's daily life.
The study medicines (also called investigational products, or IP) are tablets of fezolinetant or placebo. An investigational product means that the product is not yet licensed. In this study, a placebo is a dummy treatment that looks like fezolinetant but does not have any medicine in it. The study will compare fezolinetant with the placebo to learn if fezolinetant reduces the number and severity of hot flashes.
Women that want to take part in the study will be given an electronic handheld device with an app to track their hot flashes. Some women may be able to use the app on their own smartphone. In the last 10 days before their next clinic visit, the women will record information about their hot flashes. They can take part in the study if they have an average of 7 or more moderate to severe hot flashes each day. Women will be picked for 1 of 2 treatments (fezolinetant or placebo) by chance alone.
Women who take part in the study will take 2 tablets every day for 24 weeks. Treatment will be double-blinded. That means that the women in the study and the study doctors will not know who takes which of the study medicines (fezolinetant or placebo). The women will continue recording information about their hot flashes on the electronic device or their phone. They will also use another device to answer questions about how hot flashes affect their daily life.
During the study, the women will visit their study clinic several times for a check-up. This will happen during Weeks 2, 4, 8, 12, 16, 20, 24, and 27. Some women may be able to have home visits instead, from Week 2 to Week 20. At the check-up, they will be asked if they have any medical problems. Other checks will include vital signs (heart rate, temperature and blood pressure) and some blood samples taken for laboratory tests. At some check-ups, the women will have a physical exam. In Week 2 and Week 24, the women will have an ECG to check their heart rhythm. Women who have a uterus will also have a test called a transvaginal ultrasound. A probe is gently placed inside the vagina. Sound waves will create a picture of the organs in the pelvis. This will allow the study doctor to look more closely at the uterus and surrounding organs.
The last check-up (at Week 27) will be 3 weeks after they take their last tablets of study medicine (fezolinetant or placebo).</t>
  </si>
  <si>
    <t>Vasomotor Symptoms</t>
  </si>
  <si>
    <t>Mean change in the frequency of moderate to severe VMS from baseline at week 24, The frequency of moderate to severe VMS is the number of moderate to severe VMS per 24 hours. A daily frequency per week is derived by taking the mean of the data over 7 days. Moderate VMS is defined as sensation of heat with sweating/dampness but is able to continue activity. Severe VMS is defined as sensation of intense heat with sweating, caused disruption of activity., Baseline, week 24</t>
  </si>
  <si>
    <t>Mean change in the severity of moderate to severe VMS from baseline at week 24, Severity of moderate to severe VMS per day is calculated as follows: \[(number of moderate Hot Flashes (HFs) Ã— 2) + (number of severe HFs/day Ã— 3)\]/number of daily moderate/severe HFs. Moderate VMS is defined as sensation of heat with sweating but able to continue activity. Severe VMS is defined as sensation of intense heat with sweating, causing cessation of activity. Severity is zero for participants that have had no moderate or severe VMS. Higher score indicates greater severity. A negative change indicates a reduction/improvement., Baseline, week 24|Mean change in the patient-reported sleep disturbance by the Patient-reported Outcomes Measurement Information System Sleep Disturbance - Short Form 8b (PROMIS SD SF 8b total score) from baseline at week 24, The PROMIS SD SF 8b assesses self reported sleep disturbance over the past 7 days and includes perceptions of restless sleep; satisfaction with sleep; refreshing sleep; difficulties sleeping, getting to sleep or staying asleep; amount of sleep; and sleep quality. Because it assesses the participants experience of sleep disturbance, the measure does not focus on specific sleep-disorder symptoms or ask participants to report objective measures of sleep (e.g., total amount of sleep, time to fall asleep and amount of wakefulness during sleep). Responses to each of the 8 items range from 1 (no disturbed sleep) to 5 (disturbed sleep), and the range of possible summed raw scores is 8 to 40. Higher scores on the PROMIS SD SF 8b indicate more of the disturbed sleep. A negative value indicates a better outcome., Baseline, week 24|Mean change in the frequency of moderate to severe VMS from baseline at weeks 1, 4, 8, 12, 16 and 20, The frequency of moderate to severe VMS is the number of moderate to severe VMS per 24 hours. A daily frequency per week is derived by taking the mean of the data over 7 days. Moderate VMS is defined as sensation of heat with sweating/dampness but is able to continue activity. Severe VMS is defined as sensation of intense heat with sweating, caused disruption of activity., Baseline, weeks 1, 4, 8, 12, 16 and 20|Mean change in severity of moderate to severe VMS from baseline at weeks 1, 4, 8, 12, 16 and 20, Severity of moderate to severe VMS per day is calculated as follows: \[(number of moderate HFs Ã— 2) + (number of severe HFs/day Ã— 3)\]/number of daily moderate/severe HFs. Moderate VMS is defined as sensation of heat with sweating/dampness but is able to continue activity. Severe VMS is defined as sensation of intense heat with sweating, causing cessation of activity. Severity is zero for participants that have had no moderate or severe VMS. Higher score indicates greater severity. A negative change indicates a reduction/improvement., Baseline, weeks 1, 4, 8, 12, 16 and 20|Mean percent change in the frequency of moderate to severe VMS from baseline at weeks 1, 4, 8, 12, 16, 20 and 24, The frequency of moderate to severe VMS is the number of moderate to severe VMS per 24 hours. A daily frequency per week is derived by taking the mean of the data over 7 days. Moderate VMS is defined as sensation of heat with sweating/dampness but is able to continue activity. Severe VMS is defined as sensation of intense heat with sweating, caused disruption of activity., Baseline, weeks 1, 4, 8, 12, 16, 20 and 24|Number of participants with percent reduction of &gt;/= 50% in the frequency of moderate to severe VMS from baseline at weeks 1, 4, 8, 12, 16, 20 and 24, The frequency of moderate to severe VMS is the number of moderate to severe VMS per 24 hours. A daily frequency per week is derived by taking the mean of the data over 7 days. Moderate VMS is defined as sensation of heat with sweating/dampness but is able to continue activity. Severe VMS is defined as sensation of intense heat with sweating, caused disruption of activity., Baseline, weeks 1, 4, 8, 12, 16, 20 and 24|Number of participants with percent reduction of &gt;/= 75% in the frequency of moderate to severe VMS from baseline at weeks 1, 4, 8, 12, 16, 20 and 24, The frequency of moderate to severe VMS is the number of moderate to severe VMS per 24 hours. A daily frequency per week is derived by taking the mean of the data over 7 days. Moderate VMS is defined as sensation of heat with sweating/dampness but is able to continue activity. Severe VMS is defined as sensation of intense heat with sweating, caused disruption of activity., Baseline, weeks 1, 4, 8, 12, 16, 20 and 24|Number of participants with percent reduction at 100% in the frequency of moderate to severe VMS from baseline at weeks 1, 4, 8, 12, 16, 20 and 24, The frequency of moderate to severe VMS is the number of moderate to severe VMS per 24 hours. A daily frequency per week is derived by taking the mean of the data over 7 days. Moderate VMS is defined as sensation of heat with sweating/dampness but is able to continue activity. Severe VMS is defined as sensation of intense heat with sweating, caused disruption of activity., Baseline, weeks 1, 4, 8, 12, 16, 20 and 24|Number of participants with Treatment Emergent Adverse Events (TEAEs), An AE is any untoward medical occurrence in a participant administered a study drug, which does not necessarily have to have a causal relationship with this treatment. An AE can be any unfavorable \&amp; unintended sign, symptom, or disease temporally associated with the use of medicinal product (MP) whether considered related to MP. A TEAE was defined as an AE observed after starting administration of study intervention and up to 21 days after the last dose of study intervention., From first dose to week 27</t>
  </si>
  <si>
    <t>2693-CL-0312|2021-001685-38</t>
  </si>
  <si>
    <t>Site BE32005, Tienen, Vlaams Brabant, 3300, Belgium|Site CA15008, Brampton, Ontario, L6T 0G1, Canada|Site CA15010, London, Ontario, N5W 6A2, Canada|Site CA15003, Sarnia, Ontario, N7T 4X3, Canada|Site CA15012, Montreal, Quebec, H1M 1B1, Canada|Site CA15014, Quebec City, Quebec, G3K 2P8, Canada|Site CA15011, Saint Charles Borromeee, Quebec, J6E 2B4, Canada|Site CA15001, Sherbrooke, Quebec, J1L 0H8, Canada|Site CA15005, Victoriaville, Quebec, G6P 6P6, Canada|Site CA15002, Quebec, G1S 2L6, Canada|Site CA15009, Quebec, G1S 2L6, Canada|Site CA15007, Quebec, G1W 4R4, Canada|Site CZ42007, Tabor 3, Jihocesky, 39003, Czechia|Site CZ42002, Vodnany, Jihocesky, 389 01, Czechia|Site CZ42008, Brno, 603 00, Czechia|Site CZ42010, Ceske Budejovice, 37001, Czechia|Site CZ42005, Cheb, 350 02, Czechia|Site CZ42009, Hradec Kralove, 500 02, Czechia|Site CZ42011, Nachod, 54701, Czechia|Site CZ42003, Olomouc, 772 00, Czechia|Site CZ42004, Pisek, 397 01, Czechia|Site CZ42006, Praha 2, 120 00, Czechia|Site DK45003, Gandrup, Nordjylland, 9362, Denmark|Site DK45002, Odense, Syddanmark, 5000, Denmark|Site DK45004, Vejle, Syddanmark, 7100, Denmark|Site DK45005, Arhus C, 8000, Denmark|Site FI35801, Kuopio, 02200, Finland|Site FI35803, Oulu, 02200, Finland|Site FR33003, La Rochelle, 17000, France|Site FR33001, Nantes, 44093, France|Site DE49004, Hamburg, 20253, Germany|Site DE49005, Hamburg, 22159, Germany|Site DE49002, Leipzig, 10026, Germany|Site DE49008, Muechen, 12092, Germany|Site DE49006, Schwerin, 19055, Germany|Site HU36002, Debrecen, 4024, Hungary|Site HU36004, Kecskemet, 6000, Hungary|Site HU36001, Szekesfeherver, 8000, Hungary|Site IT39002, Bologna, 12081, Italy|Site IT39006, Pavia, 27100, Italy|Site NL31001, Beek, Limburg, 6191 JW, Netherlands|Site NL31004, Rotterdam, 3051 GV, Netherlands|Site NO47001, Hamar, 2317, Norway|Site PL48001, Szczecin, Zachodniopomorskie, 71-434, Poland|Site PL48003, Bialystok, 15-224, Poland|Site PL48013, Bydgoszcz, 85-048, Poland|Site PL48006, Katowice, 40-065, Poland|Site PL48011, Katowice, 40-156, Poland|Site PL48004, Katowice, 40-301, Poland|Site PL48007, Lublin, 20-064, Poland|Site PL48009, Siedice, 08-110, Poland|Site PL48017, Skierniewice, 96-100, Poland|Site PL48012, Skorzewo, 60185, Poland|Site PL48010, Zamosc, 22 400, Poland|Site ES34002, Alcobendas, 28100, Spain|Site ES34005, Centellas, 8540, Spain|Site ES34003, Leganes, 28915, Spain|Site ES34001, Madrid, 28041, Spain|Site SE46004, Qerebro, 435 33, Sweden|Site SE46003, Stockholm, 17176, Sweden|Site SE46002, Uppsala, 435 33, Sweden|Site TR90002, Konak, Izmir, 35020, Turkey|Site TR90001, Ankara, Mamak, 06620, Turkey|Site TR90008, Izmir, 35100, Turkey|Site GB44007, Corby, Northamptonshire, NN18 9EZ, United Kingdom|Site GB44004, Shipley, Yorkshire, BD18 3SA, United Kingdom|Site GB44002, Coventry, CV3 4FJ, United Kingdom|Site GB44006, Northwood, HA6 2RN, United Kingdom|Site GB44003, Orpington, BR5 3QG, United Kingdom</t>
  </si>
  <si>
    <t>NCT05042362</t>
  </si>
  <si>
    <t>A Study to Learn More About How Well Elinzanetant Works and How Safe it is for the Treatment of Vasomotor Symptoms (Hot Flashes) That Are Caused by Hormonal Changes Over 26 Weeks in Women Who Have Been Through the Menopause</t>
  </si>
  <si>
    <t>https://clinicaltrials.gov/study/NCT05042362</t>
  </si>
  <si>
    <t>Researchers are looking for a better way to treat women who have hot flashes after women have been through the menopause. Hot flashes are caused by the hormonal changes that happen when a woman's body has been through the menopause. Menopause is when women stop having a menstrual cycle, also called a period. During the menopause, the ovaries increasingly produce less sex hormones as a result of the natural ageing process and related hormonal adjustments. The decline in hormone production can lead to various symptoms which, in some cases, can have a very adverse effect on a menopausal woman's quality of life.
The study treatment, elinzanetant, was developed to treat symptoms caused by hormonal changes. It works by blocking a protein called neurokinin from sending signals to other parts of the body, which is thought to play a role in starting hot flashes. There are treatments for hot flashes in women who have been through the menopause, but may cause medical problems for some people.
In this study, the researchers will learn how well elinzanetant works compared to a placebo in women who have been through the menopause and have hot flashes. A placebo looks like a treatment but does not have any medicine in it. To compare these study treatments, the doctors will ask the participants to record information about the participants' hot flashes in an electronic diary. The researchers will study the number of hot flashes the participants have and how severe the hot flashes are. The researchers will look at the results from before treatment, after 4 weeks, and after 12 weeks of treatment.
The participants in this study will take two capsules of either elinzanetant or the placebo once a day. The participants who take elinzanetant will take it for 26 weeks. The participants who take the placebo will take it for 12 weeks and then take elinzanetant for the next 14 weeks.
During the study, the participants will visit the site approximately 9 times and perform 1 visit by phone. Each participant will be in the study for approximately 36 weeks. The treatment duration will be 26 weeks.
During the study, the participants will:
* record information about the participants' hot flashes in an electronic diary
* answer questions about the participants' symptoms
The doctors will:
* check the participants' health
* take blood samples
* ask the participants questions about what medicines the participants are taking and if the participants are having adverse events An adverse event is any medical problem that a participant has during a study. Doctors keep track of all adverse events that happen in studies, even if doctors do not think the adverse events might be related to the study treatments.</t>
  </si>
  <si>
    <t>Mean change in frequency of moderate to severe hot flash (HF) from baseline to Week 4 (assessed by hot flash daily diary [HFDD]), Baseline to Week 4|Mean change in frequency of moderate to severe HF from baseline to Week 12 (assessed by HFDD), Baseline to Week 12|Mean change in severity of moderate to severe HF from baseline to Week 4 (assessed by HFDD), Baseline to Week 4|Mean change in severity of moderate to severe HF from baseline to Week 12 (assessed by HFDD), Baseline to Week 12</t>
  </si>
  <si>
    <t>Mean change in frequency of moderate to severe HF from baseline to Week 1 (assessed by HFDD), Baseline to Week 1|Mean change in frequency of moderate to severe HF from baseline over time, Baseline to Week 26|Mean change in patient-reported outcomes measurement information system sleep disturbance short form 8b (PROMIS SD SF 8b) total T-score from baseline to Week 12, The PROMIS SD SF 8b includes 8 items assessing sleep disturbance over the past 7 days. Items assess sleep quality, sleep depth and restoration associated with sleep, perceived difficulties with getting to sleep or staying asleep and perceptions of the adequacy of and satisfaction with sleep. Participants respond to the items on a 5-point scale from not at all, never or very poor to very much, always or very good. Four of the items are scored reversely. Total scores range from 8 to 40, with higher scores indicating greater severity of sleep disturbance., Baseline to Week 12|Mean change in menopause specific quality of life scale (MENQOL) total score from baseline to Week 12, The MENQOL questionnaire is comprised of 29 items assessing the presence of menopausal symptoms and the impact of menopause on health-related quality of life over the past week. The items assess four domains of symptoms and functioning: VMS, psychosocial functioning, physical functioning, and sexual functioning. For each item, the participant indicates if they have experienced the symptom (yes/no). If participants select yes, participants rate how bothered they were by the symptom using a six-point verbal descriptor scale, with response options ranging from 0 'not at all bothered' to 6 'extremely bothered'. Based on the individual responses, item scores, domain scores, and a total MENQOL score are calculated. Each score ranges from 1-8, higher scores indicate greater bother., Baseline to Week 12|Mean change in Beck depression inventory (BDI-II) total score from baseline to Week 12, The BDI-II consists of 21 items to assess the severity of depression over the past 2 weeks. Each item is a list of four statements arranged in increasing levels of severity about a particular symptom of depression. Items use a 4-point verbal response scale ranging from 0 (not at all) to 3 (extreme form of each symptom); specific response options are tailored to the aspect of depression being measured in each item. A total score ranging from 0 to 63 is calculated with scores of 0-13 indicating mild minimal range, 14 - 19 mild depression, 20 - 28 indicating moderate and 29 - 63 severe depression (higher score = greater depression)., Baseline to Week 12|Mean change in BDI-II total score from baseline to Week 26, The BDI-II consists of 21 items to assess the severity of depression over the past 2 weeks. Each item is a list of four statements arranged in increasing levels of severity about a particular symptom of depression. Items use a 4-point verbal response scale ranging from 0 (not at all) to 3 (extreme form of each symptom); specific response options are tailored to the aspect of depression being measured in each item. A total score ranging from 0 to 63 is calculated with scores of 0-13 indicating mild minimal range, 14 - 19 mild depression, 20 - 28 indicating moderate and 29 - 63 severe depression (higher score = greater depression)., Baseline to Week 26</t>
  </si>
  <si>
    <t>21651|2020-004908-33</t>
  </si>
  <si>
    <t>Alabama Clinical Therapeutics | Birmingham, AL, Birmingham, Alabama, 35205, United States|Central Research Associates | Birmingham, AL, Birmingham, Alabama, 35205, United States|Mesa Obstetricians and Gynecologists, Mesa, Arizona, 85206, United States|MomDoc Women For Women, Scottsdale, Arizona, 85251, United States|Noble Clinical Research, Tucson, Arizona, 85704, United States|Del Sol Research Management LLC, Tucson, Arizona, 85715, United States|Applied Research Center of Arkansas, Little Rock, Arkansas, 72212, United States|Diagnamics, Inc., Encinitas, California, 92024, United States|Om Research, LLC, Lancaster, California, 93534, United States|Northern California Research | Sacramento, Sacramento, California, 95821, United States|Alliance Research Institute | Bell Gardens, CA, Tarzana, California, 91356, United States|Office of Dr. James A. Simon, MD, Washington, District of Columbia, 20036, United States|Alliance for Multispecialty Research, LLC - Fort Meyers, Fort Myers, Florida, 33912, United States|Suncoast Clinical Research, Palm Harbor, Florida, 34684, United States|Physician Care Clinical Research, Sarasota, Florida, 34239, United States|Medisense, Inc., Atlanta, Georgia, 30363, United States|Paramount Research Solutions-College Park, College Park, Georgia, 30349, United States|Soapstone Center for Clinical Research, Decatur, Georgia, 30034, United States|Drug Studies America, Marietta, Georgia, 30060, United States|Mount Vernon Clinical Research, LLC, Sandy Springs, Georgia, 30126, United States|Clinical Research Prime, Idaho Falls, Idaho, 83404, United States|Investigators Research Group, LLC, Brownsburg, Indiana, 46112, United States|The Iowa Clinic - Ankeny, Ankeny, Iowa, 50023, United States|Southern Clinical Research Associates LLC, Metairie, Louisiana, 70001, United States|Continental Clinical Solutions | Towson, MD, Towson, Maryland, 21204, United States|Revive Research Institute, Inc. - Women's Health, Dearborn Heights, Michigan, 48127, United States|Valley OB-GYN Clinic, Saginaw, Michigan, 48602, United States|Women's Clinic of Lincoln, PC, Lincoln, Nebraska, 68510, United States|Jubilee Clinical Research, Inc, Las Vegas, Nevada, 89106, United States|Office of Dr. Edmond Pack, Las Vegas, Nevada, 89113, United States|Wake Research - Clinical Research Center of Nevada, LLC, Las Vegas, Nevada, 89123, United States|The Center for Womens Health &amp; Wellness, LLC | Lawrenceville, NJ, Lawrenceville, New Jersey, 08648, United States|Rutgers Robert Wood Johnson Medical School, New Brunswick, New Jersey, 08901, United States|Velocity Clinical Research - Albuquerque, Albuquerque, New Mexico, 87107, United States|Bosque Womens Care, Albuquerque, New Mexico, 87109, United States|Circuit Clinical OB/GYN Associates of WNY, West Seneca, New York, 14224, United States|OnSite Clinical Solutions, LLC, Charlotte, North Carolina, 28277, United States|Wake Research, Inc., Raleigh, North Carolina, 27612, United States|United Women's Clinical Research - Lyndhurst, Winston-Salem, North Carolina, 27103, United States|Axia Women's Health | Seven Hills Women's Health Centers - Montgomery, Cincinnati, Ohio, 45242, United States|Centricity Research formerly Aventiv - Columbus, Columbus, Ohio, 43213, United States|HWC Women's Research Center | Englewood, OH, Englewood, Ohio, 45322, United States|HillTop Obstetrics &amp; Gynecology, Franklin, Ohio, 45005-2593, United States|Women's Care Research Institute/Marion OBGYN, Inc., Marion, Ohio, 43302, United States|University Hospitals Landerbrook Health Center, Mayfield Heights, Ohio, 44124, United States|Clinical Research of Philadelphia, LLC, Philadelphia, Pennsylvania, 19114, United States|Medical University of South Carolina | MUSC Center for Womens Health - Department of Obstetrics and Gynecology, Charleston, South Carolina, 29425, United States|Coastal Carolina Research Center | Mount Pleasant, SC, Mount Pleasant, South Carolina, 29464, United States|Venus Gynecology, LLC former Magnolia OB/GYN Research Center, Myrtle Beach, South Carolina, 29572, United States|Chattanooga Medical Research, LLC, Chattanooga, Tennessee, 37404, United States|Women Partners in Health Obstetrics &amp; Gynecology (OB/GYN), Austin, Texas, 78705, United States|Cedar Health Research, LLC, Dallas, Texas, 75251, United States|Maximos Ob/Gyn, League City, Texas, 77573, United States|Northeast Clinical Research of San Antonio, LLC, San Antonio, Texas, 78233, United States|Seattle Clinical Research Center, Seattle, Washington, 98105, United States|Medizinische Univ Graz | Frauenheilkunde &amp; Geburtshilfe, Graz, Steiermark, 8036, Austria|MedUni Innsbruck | Klinik fur Gyn Endo und Reproduktionsmed, Innsbruck, Tirol, 6020, Austria|AKH Wien | Allg. Gynaekologie &amp; gynaekologische Onkologie, Wien, 1090, Austria|AKH Wien | Gyn. Endokrinologie &amp; Reproduktionsmedizin, Wien, 1090, Austria|Gynekologie MEDA s.r.o., Brno, 602 00, Czechia|GYN-MIKA s.r.o., Ceske Budejovice, 370 01, Czechia|Gynekologie Cheb s.r.o., Cheb, 350 02, Czechia|MUDr. Stepan s.r.o., Hradec Kralove, 500 02, Czechia|GYN-F s.r.o., Hradec Kralove, 500 03, Czechia|Kestr-gyn s.r.o., Nachod, 547 01, Czechia|G-Centrum Olomouc s.r.o. Dr. Skrivanek, Olomouc, 772 00, Czechia|PT-MEDICA s.r.o., Prachatice, 383 01, Czechia|ARETAIEION University Hospital, Athens, 11528, Greece|University General Hospital of Heraklion, Heraklion, 711 10, Greece|Ioannina University General Hospital, Ioannina, 45500, Greece|General Hospital of Thessaloniki Papageorgiou, Thessaloniki, 56403, Greece|TritonLife Medical Center, XIII.kerulet, Budapest, 1134, Hungary|NAP-MED Egeszsegugyi Szolgaltato Kft, Debrecen, 4028, Hungary|Debreceni Egyetem Klinikai Kozpont, Debrecen, 4032, Hungary|Komaromi Selye Janos Korhaz, Komarom, 2900, Hungary|Rub-Int Noi Egeszsegcentrum, Szekesfehervar, 8000, Hungary|Mayanei HaYeshua Medical Center, Bnei Brak, 5154475, Israel|Hadassah Hebrew University Hospital Ein Kerem, Jerusalem, 9112001, Israel|Meir Medical Center, Kfar Saba, 4428164, Israel|Health Corporation of Galilee Medical Center, Nahariya, 2210001, Israel|Fondazione IRCCS Ca' Granda Ospedale Maggiore Policlinico, Milano, Lombardia, 20122, Italy|Ospedale San Raffaele s.r.l., Milano, Lombardia, 20132, Italy|Fondazione IRCCS Policlinico San Matteo, Pavia, Lombardia, 27100, Italy|A.O.U. Policlinico G.Rodolico-San Marco, Catania, Sicilia, 95123, Italy|A.O.U. Careggi, Firenze, Toscana, 50134, Italy|A.O.U. Pisana, Pisa, Toscana, 56126, Italy|Flevoziekenhuis, Almere, Netherlands|St. Antonius Ziekenhuis | Utrecht - R&amp;D Interne Geneeskunde, Nieuwegein, 3435 CM, Netherlands|Diakonessenhuis, Utrecht, 3582 KE, Netherlands</t>
  </si>
  <si>
    <t>NCT05059223</t>
  </si>
  <si>
    <t>A Study to Assess the Efficacy and Safety of AXS-12 (Reboxetine) in Patients With Narcolepsy</t>
  </si>
  <si>
    <t>https://clinicaltrials.gov/study/NCT05059223</t>
  </si>
  <si>
    <t>This study is a multi-center, double-blind, placebo-controlled, randomized Phase 3 trial to assess the safety and efficacy of AXS-12 in narcoleptic subjects with cataplexy and excessive daytime sleepiness (EDS).</t>
  </si>
  <si>
    <t>Narcolepsy|Cataplexy|Excessive Daytime Sleepiness</t>
  </si>
  <si>
    <t>DRUG: AXS-12 (reboxetine)|DRUG: Placebo</t>
  </si>
  <si>
    <t>Frequency of cataplexy attacks, Average number of cataplexy attacks per week, Change from Baseline to Week 5</t>
  </si>
  <si>
    <t>AXS-12-301</t>
  </si>
  <si>
    <t>Clinical Research Site, Alabaster, Alabama, 35007, United States|Clinical Research Site, Peoria, Arizona, 85381, United States|Clinical Research Site, Phoenix, Arizona, 85054, United States|Clinical Research Site, Redwood City, California, 94063, United States|Clinical Research Site, San Diego, California, 92103, United States|Clinical Research Site, Santa Ana, California, 92705, United States|Clinical Research Site, Santa Monica, California, 90404, United States|Clinical Research Site, Boulder, Colorado, 80301, United States|Clinical Research Site, Colorado Springs, Colorado, 80918, United States|Clinical Research Site, Brandon, Florida, 33511, United States|Clinical Research Site, Clearwater, Florida, 33765, United States|Clinical Research Site, Doral, Florida, 33122, United States|Clinical Research Site, Kissimmee, Florida, 34741, United States|Clinical Research Site, Miami Lakes, Florida, 33016, United States|Clinical Research Site, Miami, Florida, 33176, United States|Clinical Research Site, Saint Petersburg, Florida, 33707, United States|Clinical Research Site, Tampa, Florida, 33634, United States|Clinical Research Site, Winter Park, Florida, 32789, United States|Clinical Research Site, Atlanta, Georgia, 30315, United States|Clinical Research Site, Atlanta, Georgia, 30328, United States|Clinical Research Site, Gainesville, Georgia, 30501, United States|Clinical Research Site, Macon, Georgia, 31210, United States|Clinical Research Site, Stockbridge, Georgia, 30281, United States|Clinical Research Site, Honolulu, Hawaii, 96817, United States|Clinical Research Site, Peoria, Illinois, 61637, United States|Clinical Research Site, Fort Wayne, Indiana, 46804, United States|Clinical Research Site, Chevy Chase, Maryland, 20815, United States|Clinical Research Site, Newton, Massachusetts, 02459, United States|Clinical Research Site, North Dartmouth, Massachusetts, 02747, United States|Clinical Research Site, Kalamazoo, Michigan, 49008, United States|Clinical Research Site, Novi, Michigan, 48377, United States|Clinical Research Site, Maplewood, Missouri, 63143, United States|Clinical Research Site, Las Vegas, Nevada, 89106, United States|Clinical Research Site, West Long Branch, New Jersey, 07764, United States|Clinical Research Site, Brooklyn, New York, 11230, United States|Clinical Research Site, New Hyde Park, New York, 11040, United States|Clinical Research Site, Denver, North Carolina, 28037, United States|Clinical Research Site, Gastonia, North Carolina, 28054, United States|Clinical Research Site, Huntersville, North Carolina, 28078, United States|Clinical Research Site, Cincinnati, Ohio, 45245, United States|Clinical Research Site, Wyomissing, Pennsylvania, 19610, United States|Clinical Research Site, Charleston, South Carolina, 29425, United States|Clinical Research Site, Columbia, South Carolina, 29201, United States|Clinical Research Site, Austin, Texas, 78731, United States|Clinical Research Site, San Antonio, Texas, 78229, United States|Clinical Research Site, Sugar Land, Texas, 77478, United States|Clinical Research Site, Williamsburg, Virginia, 23188, United States|Clinical Research Site, Markham, Ontario, L3R 1A3, Canada|Clinical Research Site, Toronto, Ontario, M4P 1P2, Canada|Clinical Research Site, Toronto, Ontario, M5S 3A3, Canada</t>
  </si>
  <si>
    <t>NCT05061706</t>
  </si>
  <si>
    <t>Multicenter Study of Lumateperone as Adjunctive Therapy in the Treatment of Patients With Major Depressive Disorder</t>
  </si>
  <si>
    <t>https://clinicaltrials.gov/study/NCT05061706</t>
  </si>
  <si>
    <t>This is a multicenter, randomized, double-blind, placebo-controlled, parallel-group, fixed-dose study in patients with a primary diagnosis of MDD according to criteria of the Diagnostic and Statistical Manual of Mental Disorders, Fifth Edition (DSM-5) who have an inadequate response to ongoing ADT.</t>
  </si>
  <si>
    <t>DRUG: Lumateperone|DRUG: Placebo</t>
  </si>
  <si>
    <t>Montgomery-Asberg Depression Rating Scale, The MADRS is a clinician-rated 10 item scale to assess depressive symptoms. Each item is rated on a 7-point scale from 0-6. The total score ranges from 0 to 60 with a higher score indicating increased severity of depressive symptoms., Day 43</t>
  </si>
  <si>
    <t>Clinical Global Impression Scale-Severity, The CGI-S is a clinician-rated scale to assess a patient's overall mental health. The scale ranges from 1 (normal, not at all ill) to 7 (among the most extremely ill patients)., Day 43</t>
  </si>
  <si>
    <t>ITI-007-502</t>
  </si>
  <si>
    <t>Clinical Site, Little Rock, Arkansas, 72211, United States|Clinical Site, Rogers, Arkansas, 72758, United States|Clinical Site, Newport Beach, California, 92660, United States|Clinical Site, Riverside, California, 92506, United States|Clinical Site, San Diego, California, 92103, United States|Clinical Site, Palm Bay, Florida, 32905, United States|Clinical Site, West Palm Beach, Florida, 33407, United States|Clinical Site, Atlanta, Georgia, 30329, United States|Clinical Site, Overland Park, Kansas, 66211, United States|Clinical Site, Gaithersburg, Maryland, 20877, United States|Clinical Site, Flowood, Mississippi, 39232, United States|Clinical Site, Brooklyn, New York, 11235, United States|Clinical Site, Charlotte, North Carolina, 28211, United States|Clinical Site, Allentown, Pennsylvania, 18104, United States|Clinical Site, Media, Pennsylvania, 19063, United States|Clinical Site, Plymouth Meeting, Pennsylvania, 19462, United States|Clinical Site, Bellevue, Washington, 98007, United States|Clinical Site, Ciudad Autonoma de Buenos Aires, Ciudad Autonoma Buenos Aires, 1058 AAJ, Argentina|Clinical Site, CÃ³rdoba, Cordoba, 5000FJF, Argentina|Clinical Site, CÃ³rdoba, Cordoba, 5000, Argentina|Clinical Site, CÃ³rdoba, Cordoba, 5009, Argentina|Clinical Site, CÃ³rdoba, Cordoba, X5003DCE, Argentina|Clinical Site, Ciudad de Mendoza, Mendoza, M5502AHV, Argentina|Clinical Site, Rosario, Santa Fe, S2000QJI, Argentina|Clinical Site, Ciudad Autonoma de Buenos Aires, C10154ABQ, Argentina|Clinical Site, Plovdiv, 4004, Bulgaria|Clinical Site, Sofia, 1408, Bulgaria|Clinical Site, Sofia, 1680, Bulgaria|Clinical Site, Targovishte, 7700, Bulgaria|Clinical Site, Helsinki, 00100, Finland|Clinical Site, Oulu, 90100, Finland|Clinical Site, Bad Homburg, 61348, Germany|Clinical site, Freiburg im Breisgau, 79104, Germany|Clinical Site, Hamburg, 20253, Germany|Clinical Site, Mittweida, 09648, Germany|Clinical Site, Schwerin, 19053, Germany|Clinical Site, Westerstede, 26655, Germany|Clinical Site, BeÅ‚chatÃ³w, 97-400, Poland|Clinical Site, BiaÅ‚ystok, 15-404, Poland|Clinical Site, BiaÅ‚ystok, 15-464, Poland|Clinical Site, BiaÅ‚ystok, 15-879, Poland|Clinical Site, Bydgoszcz, 85-080, Poland|Clinical Site, GdaÅ„sk, 80-546, Poland|Clinical Site, Gorlice, 38-300, Poland|Clinical Site, Leszno, 64-100, Poland|Clinical Site, Pruszcz GdaÅ„ski, 83-000, Poland|Clinical Site, ToruÅ„, 87-100, Poland|Clinical Site, WrocÅ‚aw, 50-414, Poland|Clinical Site, Lund, 22222, Sweden|Clinical Site, Stockholm, 11329, Sweden</t>
  </si>
  <si>
    <t>NCT05062330</t>
  </si>
  <si>
    <t>The TRANQUILITY 2 Trial: A Phase 3 Clinical Trial to Assess the Efficacy and Safety in Subjects With Dry Eye Disease</t>
  </si>
  <si>
    <t>https://clinicaltrials.gov/study/NCT05062330</t>
  </si>
  <si>
    <t>The TRANQUILITY 2 Trial: Multi-Center Randomized, Double-Masked, Parallel Design, Vehicle-Controlled Phase 3 Clinical Trial to Assess the Efficacy and Safety of 0.25% Reproxalap Ophthalmic Solution Compared to Vehicle in Subjects with Dry Eye Disease</t>
  </si>
  <si>
    <t>DRUG: Reproxalap Ophthalmic Solution (0.25%)|DRUG: Vehicle Ophthalmic Solution</t>
  </si>
  <si>
    <t>Schirmer's Test overall mean change from baseline, Measured using a sterile Schirmer's Test strip, Day 1|Schirmer's Test greater than or equal to 10mm (millimeter) responder analysis of change from baseline., Measured using a sterile Schirmer's Test strip, Day 1</t>
  </si>
  <si>
    <t>Conjunctival redness assessed via digital photography over 90 minutes in the dry eye chamber, Digital photography of conjunctival redness on a 0 to 4 (normal - severe) scale, Day 2</t>
  </si>
  <si>
    <t>ADX-102-DED-023</t>
  </si>
  <si>
    <t>Andover Eye Associates (Raynham), Raynham, Massachusetts, 02767, United States</t>
  </si>
  <si>
    <t>NCT05070728</t>
  </si>
  <si>
    <t>Safety and Efficacy of an Injectable Fluocinolone Acetonide Intravitreal Insert (FAI)</t>
  </si>
  <si>
    <t>https://clinicaltrials.gov/study/NCT05070728</t>
  </si>
  <si>
    <t>A study to evaluate the safety and efficacy of an FAI insert for the management of subjects with non-infectious uveitis affecting the posterior segment of the eye.</t>
  </si>
  <si>
    <t>Uveitis|Uveitis, Posterior|Uveitis, Intermediate</t>
  </si>
  <si>
    <t>DRUG: Sham Injector|DRUG: FAI Insert</t>
  </si>
  <si>
    <t>Proportion of subjects who have a recurrence of uveitis in the study eye within 24 weeks (6 months) after receiving study treatment, 24 weeks</t>
  </si>
  <si>
    <t>EYP-2102-001</t>
  </si>
  <si>
    <t>EyePoint Study Site, Waltham, Massachusetts, 02451, United States</t>
  </si>
  <si>
    <t>NCT05083312</t>
  </si>
  <si>
    <t>Efficacy and Safety APT-1011 in Adolescent Subjects With Eosinophilic Esophagitis (EoE) - A Sub-Study of the FLUTE-2 Trial</t>
  </si>
  <si>
    <t>https://clinicaltrials.gov/study/NCT05083312</t>
  </si>
  <si>
    <t>This is a randomized, double-blind, placebo-controlled study of APT-1011, followed by an open-label extension (OLE) in adolescents (â‰¥12 to \&lt;18 years) with EoE.</t>
  </si>
  <si>
    <t>DRUG: APT-1011|DRUG: Placebo oral tablet</t>
  </si>
  <si>
    <t>Week 12 histologic responder rates, To compare the Week 12 histologic responder rates (â‰¤ 6 peak eosinophils / high power field \[eos/HPF\]) for APT-1011 3 mg hora somni (HS) with that for placebo. HPF will be defined as a standard area of 235 square microns in a microscope with 40x lens \[0.3 mm\^2\] and 22 mm ocular, Week 12|Mean change in number of dysphagia episodes, To compare the mean change in number of dysphagia episodes from baseline to Week 12 for APT-1011 3 mg HS with that for placebo, Week 0 to Week 12</t>
  </si>
  <si>
    <t>Mean change in EREFs from Week 0 to Week 12, To compare endoscopic appearance evaluated by the mean change from baseline to Week 12 in Eosinophilic Esophagitis Endoscopic Reference Score (EREFs) for APT-1011 3 mg HS with that for placebo. The EREF score has a range from 0-9, with 9 being worst result., Week 0 to Week 12|Percentage of subjects with &lt;1 peak eos/HPF at Week 12, To compare the percentage of subjects with \&lt;1 peak eos/HPF at Week 12 for APT-1011 3 mg HS with that for placebo, Week 12|Mean change in PROSE Symptom Burden Score, To compare the mean change from baseline to Week 12 in the day-level symptom burden using the Patient Reported Outcomes Symptoms of EoE (PROSE) for APT-1011 3 mg HS with that for placebo, Week 0 to Week 12|Mean change in PROSE day-level difficulty swallowing, To compare the mean change from baseline to Week 12 in day-level difficulty swallowing using the PROSE for APT-1011 3 mg HS with that for placebo, Week 0 to Week 12|Histologic Change from Baseline to Week 12, To compare mean histologic change from baseline to Week 12 for APT-1011 3 mg HS with that for placebo, Week 0 to Week 12|Percentage of subjects with &lt;15 peak eos/HPF, To compare the percentage of subjects with \&lt;15 peak eos/HPF at Week 12 for APT-1011 3 mg HS with that for placebo, Week 12|Mean number of dysphagia-free days, To compare the mean number of dysphagia-free days from baseline to Week 12 for APT-1011 3 mg HS with that for placebo, Week 0 to Week 12</t>
  </si>
  <si>
    <t>Ellodi Pharmaceuticals, LP</t>
  </si>
  <si>
    <t>SP-1011-003a</t>
  </si>
  <si>
    <t>IU School of Medicine Department of Pediatrics, Indianapolis, Indiana, 46202, United States|Boston Specialists, Boston, Massachusetts, 02111, United States|Royal Children's Hospital, Melbourne, Victoria, 3052, Australia</t>
  </si>
  <si>
    <t>NCT05085275</t>
  </si>
  <si>
    <t>Ferric Citrate for the Prevention of Renal Failure in Adults With Advanced Chronic Kidney Disease</t>
  </si>
  <si>
    <t>https://clinicaltrials.gov/study/NCT05085275</t>
  </si>
  <si>
    <t>A 9-month randomized, double-blind, placebo-controlled study to compare the effect of fixed dose ferric citrate versus placebo in patients with advanced chronic kidney disease (eGFR â‰¤20 ml/min/1.73m2) on the composite endpoint of time to initiation of maintenance dialysis or all-cause mortality.</t>
  </si>
  <si>
    <t>Anemia, Iron Deficiency|Hyperphosphatemia|Renal Insufficiency, Chronic|Renal Anemia|Disease Progression|Cardiovascular|Iron</t>
  </si>
  <si>
    <t>DRUG: Ferric Citrate 1 GM Oral Tablet [AURYXIA]|DRUG: Placebo</t>
  </si>
  <si>
    <t>Time to a composite endpoint of initiation of maintenance dialysis or all-cause mortality, Time to a composite endpoint of initiation of maintenance dialysis or all-cause mortality, 9 months</t>
  </si>
  <si>
    <t>Time to first hospitalization event reported as a serious adverse event (SAE) (excluding disease-related hospitalization [e.g., dialysis access placement, dialysis initiation, kidney transplant] and elective procedures), Time to first hospitalization event reported as a serious adverse event (SAE) (excluding disease-related hospitalization \[e.g., dialysis access placement, dialysis initiation, kidney transplant\] and elective procedures), 9 months|Component of Primary - Time to Initiation of Maintenance Dialysis, Component of Primary - Time to Initiation of Maintenance Dialysis, 9 months|Component of Primary - Time to All-Cause Mortality, Component of Primary - Time to All-Cause Mortality, 9 months</t>
  </si>
  <si>
    <t>USRC Kidney Research</t>
  </si>
  <si>
    <t>USRC-2021-002</t>
  </si>
  <si>
    <t>Arkansas Nephrology &amp; Hypertension Clinic, Pine Bluff, Arkansas, 71603, United States|Balboa Research SMO, Chula Vista, California, 91910, United States|Balboa Research SMO, El Centro, California, 92243, United States|Balboa Research SMO, Escondido, California, 92025, United States|Balboa Research SMO, La Mesa, California, 91942, United States|Balboa Research SMO - Kearney Mesa, San Diego, California, 92111, United States|Rocky Mountain Kidney Care, Lone Tree, Colorado, 80124, United States|Associates in Nephrology, Fort Myers, Florida, 33908, United States|Dialysis Clinic, Inc., Albany, Georgia, 31701, United States|Nephrology and Hypertension Specialists, PC, Dalton, Georgia, 30720, United States|Major Health Partners, Shelbyville, Indiana, 46176, United States|Kidney Associates of Kansas City, Kansas City, Missouri, 64131, United States|Nephrology-Hypertension Associates of Central NJ, S. River, New Jersey, 08882, United States|High Desert Nephrology Associates, Gallup, New Mexico, 87301, United States|Nephrology Associates of Western NY, Amherst, New York, 14228, United States|Spartanburg Nephrology Associates, Spartanburg, South Carolina, 29302, United States|Dialysis Clinic, Inc., Knoxville, Tennessee, 37920, United States|South Texas Renal Care Group, Live Oak, Texas, 78233, United States|South Texas Renal Care Group, San Antonio, Texas, 78202, United States|South Texas Renal Care Group, San Antonio, Texas, 78211, United States|Clinical Advancement Center, PLLC, San Antonio, Texas, 78212, United States|South Texas Renal Care Group, San Antonio, Texas, 78221, United States|South Texas Renal Care Group, San Antonio, Texas, 78251, United States</t>
  </si>
  <si>
    <t>NCT05101486</t>
  </si>
  <si>
    <t>A Study of an Ad26.RSV.PreF-based Regimen at the End of Shelf-life in Adults Aged 60 to 75 Years</t>
  </si>
  <si>
    <t>https://clinicaltrials.gov/study/NCT05101486</t>
  </si>
  <si>
    <t>The purpose of this study is to demonstrate non-inferiority in terms of humoral immune responses of Ad26.RSV.preF-based study vaccine lots representative of different aged vaccine in comparison to a non-aged Ad26.RSV.preF-based study vaccine lot.</t>
  </si>
  <si>
    <t>Respiratory Syncytial Virus Prevention</t>
  </si>
  <si>
    <t>BIOLOGICAL: Ad26.RSV.PreF-based Vaccine</t>
  </si>
  <si>
    <t>Geometric Mean Titers (GMTs) of Prefusion F-protein (preF) Antibodies as Assessed by Enzyme-linked Immunosorbent Assay (ELISA) 14 Days Post Vaccination, GMTs of pre-F antibodies as assessed by ELISA at 14 days post administration of Ad26/protein preF RSV vaccine were reported., 14 days post vaccination on Day 1 (Day 15)</t>
  </si>
  <si>
    <t>Respiratory Syncytial Virus (RSV) A2 Strain Neutralizing Antibody Titers at 14 Days Post Vaccination, RSV A2 strain neutralizing antibody titers of the vaccine-induced immune response was assessed through virus neutralization assay at 14 days post administration of Ad26/protein preF RSV-based vaccine were expressed as 50 percent (%) inhibitory concentration (IC50) units., 14 days post vaccination on Day 1 (Day 15)|Number of Participants With Solicited Local Adverse Events (AEs) for 7 Days Post Vaccination, Number of participants with solicited local AEs 7 days post vaccination were reported. An AE is any untoward medical occurrence in a participant participating in a clinical study that does not necessarily have a causal relationship with the pharmaceutical/biological agent under study. Solicited local AEs were precisely defined events that participants were specifically asked about and which were noted by participants in the diary. Solicited local AEs that included injection site pain/tenderness, erythema and swelling at the study vaccine injection site, were used to assess the reactogenicity of the study vaccine and were pre-defined local (injection site)., Up to Day 7 post vaccination on Day 1 (up to Day 8)|Number of Participants With Solicited Systemic AEs for 7 Days Post Vaccination, Number of participants with solicited systemic AEs 7 days post vaccination were reported. An AE is any untoward medical occurrence in a participant participating in a clinical study that does not necessarily have a causal relationship with the pharmaceutical/biological agent under study. Solicited systemic events include events such as fatigue, headache, nausea, myalgia, and pyrexia, for which participants were specifically questioned and which were noted by participants in their participant diary for 7 days post vaccination (day of vaccination and the subsequent 7 days)., Up to Day 7 post vaccination on Day 1 (up to Day 8)|Number of Participants With Unsolicited AEs for 28 Days Post Vaccination, Number of participants with unsolicited AEs 28 days post vaccination were reported. An AE is any untoward medical occurrence in a participant participating in a clinical study that does not necessarily have a causal relationship with the pharmaceutical/biological agent under study. Unsolicited AEs were all AEs for which the participant was not specifically questioned in the participant diary., Up to 28 days post vaccination on Day 1 (up to Day 29)|Number of Participants With Serious Adverse Events (SAEs) Until 6 Months Post Vaccination, Number of participants with SAEs until 6 months post vaccination were reported. An AE is any untoward medical occurrence in a participant participating in a clinical study that does not necessarily have a causal relationship with the pharmaceutical/biological agent under study. An SAE is any untoward medical occurrence that at any dose may result in death, is life-threatening, requires inpatient hospitalization or prolongation of existing hospitalization, results in persistent or significant disability/incapacity, is a congenital anomaly/birth defect, is a suspected transmission of any infectious agent via a medicinal product., From Day 1 up to 6 months post vaccination on Day 1 (up to Day 183)|Number of Participants With Adverse Event of Special Interests (AESIs) Until 6 Months Post Vaccination, Number of participants with AESIs until 6 months post vaccination were reported. An AE is any untoward medical occurrence in a participant participating in a clinical study that does not necessarily have a causal relationship with the pharmaceutical/biological agent under study. Thrombosis with thrombocytopenia syndrome (TTS) was considered as an AESI., From Day 1 up to 6 months post vaccination on Day 1 (up to Day 183)</t>
  </si>
  <si>
    <t>CR109069|2021-002388-23|VAC18193RSV3003</t>
  </si>
  <si>
    <t>North Alabama Research Center, LLC, Athens, Alabama, 35611, United States|Achieve Clinical Research, LLC, Vestavia Hills, Alabama, 35216, United States|Hope Research Institute, Phoenix, Arizona, 85023, United States|Clinical Research Consulting, Milford, Connecticut, 06460, United States|Accel Research Sites, DeLand, Florida, 32720, United States|Pharmax Research Clinic Inc, Miami, Florida, 33126, United States|Suncoast Research Group, Miami, Florida, 33135, United States|Suncoast Research Associates, LLC, Miami, Florida, 33173, United States|Atlanta Center for Medical Research, Atlanta, Georgia, 30331, United States|Centennial Medical Group, Elkridge, Maryland, 21075, United States|Be Well Clinical Studies, Lincoln, Nebraska, 68516, United States|American Health Network, LLC, Charlotte, North Carolina, 28277, United States|CTI Clinical Trial and Consulting Services, Cincinnati, Ohio, 45212, United States</t>
  </si>
  <si>
    <t>NCT05109611</t>
  </si>
  <si>
    <t>Nitric Oxide Nasal Spray (NONS) as Prevention for Treatment of Individuals at Risk of Exposure to COVID-19 Infection</t>
  </si>
  <si>
    <t>https://clinicaltrials.gov/study/NCT05109611</t>
  </si>
  <si>
    <t>A multicenter, randomized, double-blinded, placebo-controlled, phase 3 clinical efficacy study evaluating nitric oxide nasal spray (NONS) as prevention for treatment of individuals at risk of exposure to COVID-19 infection.</t>
  </si>
  <si>
    <t>DRUG: Nitric Oxide|DEVICE: Nasal spray with isotonic saline</t>
  </si>
  <si>
    <t>To assess the efficacy of NONS in the reduction of risk of COVID-19 infection., Confirmed positive COVID-19 test (Both antigen and SARS-CoV-2 RT-PCR acceptable) by Day 28., 28 days</t>
  </si>
  <si>
    <t>To assess the efficacy of NONS in prevention of severe COVID-19., Hospitalization or ER/ED visits for COVID-19/flu-like symptoms by Day 28., 28 days|Assess tolerability of NONS in participants with all participants including those with COVID-19., AEs and discontinuation of treatment., 28 days</t>
  </si>
  <si>
    <t>Sanotize Research and Development corp.</t>
  </si>
  <si>
    <t>COVID-NONS-04</t>
  </si>
  <si>
    <t>Medical Trust Clinics , Inc, Oshawa, Ontario, L1G 4T3, Canada|National Institute of Infectious Diseases Hospital, Angoda, Angoda, Sri Lanka|Karapitiya teaching Hospital,, Galle, Sri Lanka|Peradeniya Teaching Hospital,, Peradeniya, Sri Lanka|Puttalam Base Hospital,, Puttalam, Sri Lanka|Colombo North Teaching Hospital,, Ragama, Sri Lanka</t>
  </si>
  <si>
    <t>NCT05109702</t>
  </si>
  <si>
    <t>A Study to Assess the Efficacy and Safety of Tanfanercept (HL036) Ophthalmic Solution in Participants With Dry Eye</t>
  </si>
  <si>
    <t>https://clinicaltrials.gov/study/NCT05109702</t>
  </si>
  <si>
    <t>The objective of this study was to compare the safety and efficacy of tanfanercept ophthalmic solution 0.25% with placebo for the treatment of the signs and symptoms of dry eye.</t>
  </si>
  <si>
    <t>DRUG: 0.25% Tanfanercept Ophthalmic Solution|DRUG: Placebo</t>
  </si>
  <si>
    <t>Change From Baseline in Central Corneal Staining Score (CCSS) at Day 57, CCSS was graded using the Ora CalibraÂ® Corneal and Conjunctival Fluorescein Staining Scale. The Ora CalibraÂ® Corneal and Conjunctival Staining Scale ranged 0 = None, 1 = Trace, 2 = Mild, 3 = Moderate, and 4 = Severe; lower score indicated improvement., Baseline, Day 57 (Week 8)|Change From Baseline in Eye Dryness Score (EDS) Assessed by Visual Analogue Scale at Day 57, Eye dryness score was scored on a Visual Analogue Scale (VAS) that ranged from 0%-100% (0=no discomfort; 100=maximal discomfort)., Baseline, Day 57 (Week 8)</t>
  </si>
  <si>
    <t>Change From Baseline in Fluorescein Staining at Weeks 1, 2, 4, and 8: Central Region, The score for individual region was assessed by the Ora CalibraÂ® corneal and conjunctival staining scale for grading of fluorescein staining. The score ranged from 0 to 4 (0=none and 4=severe), and lower score indicated improvement., Baseline; Weeks 1, 2, 4, and 8|Change From Baseline in Fluorescein Staining at Weeks 1, 2, 4, and 8: Superior Region, The score for individual region was assessed by the Ora CalibraÂ® corneal and conjunctival staining scale for grading of fluorescein staining. The score ranged from 0 to 4 (0=none and 4=severe), and lower score indicated improvement., Baseline; Weeks 1, 2, 4, and 8|Change From Baseline in Fluorescein Staining at Weeks 1, 2, 4, and 8: Inferior Region, The score for individual region was assessed by the Ora CalibraÂ® corneal and conjunctival staining scale for grading of fluorescein staining. The score ranged from 0 to 4 (0=none and 4=severe), and lower score indicated improvement., Baseline; Weeks 1, 2, 4, and 8|Change From Baseline in Fluorescein Staining at Weeks 1, 2, 4, and 8: Temporal Region, The score for individual region was assessed by the Ora CalibraÂ® corneal and conjunctival staining scale for grading of fluorescein staining. The score ranged from 0 to 4 (0=none and 4=severe), and lower score indicated improvement., Baseline; Weeks 1, 2, 4, and 8|Change From Baseline in Fluorescein Staining at Weeks 1, 2, 4, and 8: Nasal Region, The score for individual region was assessed by the Ora CalibraÂ® corneal and conjunctival staining scale for grading of fluorescein staining. The score ranged from 0 to 4 (0=none and 4=severe), and lower score indicated improvement., Baseline; Weeks 1, 2, 4, and 8|Change From Baseline in Fluorescein Staining at Weeks 1, 2, 4, and 8: Corneal Sum, The score for individual region was assessed by the Ora CalibraÂ® corneal and conjunctival staining scale for grading of fluorescein staining. The score ranged from 0 to 4 (0=none and 4=severe), and lower score indicated improvement. Fluorescein total staining score for corneal regions was derived as the sum of the reported scores for the inferior, superior, and central regions. Total score ranged between 0 to 12, and lower score indicated improvement., Baseline; Weeks 1, 2, 4, and 8|Change From Baseline in Fluorescein Staining at Weeks 1, 2, 4, and 8: Conjunctival Sum, The score for individual region was assessed by the Ora CalibraÂ® corneal and conjunctival staining scale for grading of fluorescein staining. The score ranged from 0 to 4 (0=none and 4=severe), and lower score indicated improvement. Fluorescein total staining score for conjunctival regions was derived the sum of the reported scores for the nasal and temporal regions. Total score ranged between 0 to 8, and lower score indicated improvement., Baseline; Weeks 1, 2, 4, and 8|Change From Baseline in Fluorescein Staining at Weeks 1, 2, 4, and 8: Total Staining, The score for individual region was assessed by the Ora CalibraÂ® corneal and conjunctival staining scale for grading of fluorescein staining. The score ranged from 0 to 4 (0=none and 4=severe), and lower score indicated improvement. Fluorescein total staining score for corneal and conjunctival regions was derived as the sum of the reported scores for the inferior, superior, central, temporal, and nasal regions. Total score ranged between 0 to 20, and lower score indicated improvement., Baseline; Weeks 1, 2, 4, and 8|Change From Baseline in Conjunctival Lissamine Green Staining at Weeks 1, 2, 4, and 8 : Central Region, The score for individual region was assessed by the Ora CalibraÂ® corneal and conjunctival staining scale for grading of lissamine green staining. The score ranges from 0 to 4 (0=none and 4=severe), and lower score indicates improvement., Baseline; Weeks 1, 2, 4, and 8|Change From Baseline in Conjunctival Lissamine Green Staining at Weeks 1, 2, 4, and 8 : Superior Region, The score for individual region was assessed by the Ora CalibraÂ® corneal and conjunctival staining scale for grading of lissamine green staining. The score ranges from 0 to 4 (0=none and 4=severe), and lower score indicates improvement., Baseline; Weeks 1, 2, 4, and 8|Change From Baseline in Conjunctival Lissamine Green Staining at Weeks 1, 2, 4, and 8 : Inferior Region, The score for individual region was assessed by the Ora CalibraÂ® corneal and conjunctival staining scale for grading of lissamine green staining. The score ranges from 0 to 4 (0=none and 4=severe), and lower score indicates improvement., Baseline; Weeks 1, 2, 4, and 8|Change From Baseline in Conjunctival Lissamine Green Staining at Weeks 1, 2, 4, and 8 : Temporal Region, The score for individual region was assessed by the Ora CalibraÂ® corneal and conjunctival staining scale for grading of lissamine green staining. The score ranges from 0 to 4 (0=none and 4=severe), and lower score indicates improvement., Baseline; Weeks 1, 2, 4, and 8|Change From Baseline in Conjunctival Lissamine Green Staining at Weeks 1, 2, 4, and 8 : Nasal Region, The score for individual region was assessed by the Ora CalibraÂ® corneal and conjunctival staining scale for grading of lissamine green staining. The score ranges from 0 to 4 (0=none and 4=severe), and lower score indicates improvement., Baseline; Weeks 1, 2, 4, and 8|Change From Baseline in Conjunctival Lissamine Green Staining at Weeks 1, 2, 4, and 8 : Corneal Sum, The score for individual region was assessed by the Ora CalibraÂ® corneal and conjunctival staining scale for grading of lissamine green staining. The score ranges from 0 to 4 (0=none and 4=severe), and lower score indicates improvement. Lissamine Green total staining score for corneal regions was derived as the sum of the reported scores for the inferior, superior, and central regions. Total score ranged between 0 to 12,and lower score indicated improvement., Baseline; Weeks 1, 2, 4, and 8|Change From Baseline in Conjunctival Lissamine Green Staining at Weeks 1, 2, 4, and 8 : Conjunctival Sum, The score for individual region was assessed by the Ora CalibraÂ® corneal and conjunctival staining scale for grading of lissamine green staining. The score ranges from 0 to 4 (0=none and 4=severe), and lower score indicates improvement. Lissamine Green total staining score for conjunctival regions was derived as the sum of the reported scores for the nasal and temporal regions. Total score ranged between 0 to 8, and lower score indicated improvement., Baseline; Weeks 1, 2, 4, and 8|Change From Baseline in Conjunctival Lissamine Green Staining at Weeks 1, 2, 4, and 8 : Total Staining, The score for individual region was assessed by the Ora CalibraÂ® corneal and conjunctival staining scale for grading of lissamine green staining. The score ranges from 0 to 4 (0=none and 4=severe), and lower score indicates improvement. Lissamine Green total staining score for corneal and conjunctival regions was derived as the sum of the reported scores for the inferior, superior, central, nasal, and temporal regions. Total score ranged between 0 to 20, and lower score indicated improvement., Baseline; Weeks 1, 2, 4, and 8|Change From Baseline in Conjunctival Redness Score at Weeks 1, 2, 4, and 8, It was evaluated by the Ora CalibraÂ® conjunctival redness scale for dry eye. The score ranged from 0 to 4 (0=none and 4=severe), where lower score indicated improvement., Baseline; Weeks 1, 2, 4, and 8|Change From Baseline in Schirmer's Test Score at Weeks 2, 4, and 8, The Schirmer test strip was placed in the lower temporal lid margin of each eye. Participants were instructed to close their eyes and after 5 minutes had elapsed, the length of moistened area of schirmer strip was recorded (millimeter \[mm\]) for each eye., Baseline; Weeks 2, 4, and 8|Change From Baseline in Tear Film Break-up Time at Weeks 1, 2, 4, and 8, Sodium fluorescein solution was instilled into each eye and participants were instructed to blinked several times. The time it took to form micelles from the time that the eye is opened was noted., Baseline; Weeks 1, 2, 4, and 8|Change From Baseline in Visual Analogue Scale at Weeks 1, 2, 4, and 8 : Burning/Stinging, Participants rated ocular symptom of burning/stinging by placing a vertical mark on VAS that ranged from 0%-100% (0=no discomfort; 100=maximal discomfort)., Baseline; Weeks 1, 2, 4, and 8|Change From Baseline in Visual Analogue Scale at Weeks 1, 2, 4, and 8 : Foreign Body Sensation, Participants rated ocular symptom of foreign body sensation by placing a vertical mark on VAS that ranged from 0%-100% (0=no discomfort; 100=maximal discomfort)., Baseline; Weeks 1, 2, 4, and 8|Change From Baseline in Visual Analogue Scale at Weeks 1, 2, 4, and 8 : Itching, Participants rated ocular symptom of itching by placing a vertical mark on VAS that ranged from 0%-100% (0=no discomfort; 100=maximal discomfort)., Baseline; Weeks 1, 2, 4, and 8|Change From Baseline in Visual Analogue Scale at Weeks 1, 2, 4, and 8 : Blurred Vision, Participants rated ocular symptom of blurred vision by placing a vertical mark on VAS that ranged from 0%-100% (0=no discomfort; 100=maximal discomfort)., Baseline; Weeks 1, 2, 4, and 8|Change From Baseline in Visual Analogue Scale at Weeks 1, 2, 4, and 8 : Eye Dryness, Participants rated ocular symptom of eye dryness by placing a vertical mark on VAS that ranged from 0%-100% (0=no discomfort; 100=maximal discomfort)., Baseline; Weeks 1, 2, 4, and 8|Change From Baseline in Visual Analogue Scale at Weeks 1, 2, 4, and 8 : Photophobia, Participants rated ocular symptom of photophobia by placing a vertical mark on VAS that ranged from 0%-100% (0=no discomfort; 100=maximal discomfort)., Baseline; Weeks 1, 2, 4, and 8|Change From Baseline in Visual Analogue Scale at Weeks 1, 2, 4, and 8 : Pain, Participants rated ocular symptom of pain by placing a vertical mark on VAS that ranged from 0%-100% (0=no discomfort; 100=maximal discomfort)., Baseline; Weeks 1, 2, 4, and 8|Change From Baseline in Ocular Surface Disease Index (OSDI) at Weeks 1, 2, 4, and 8, OSDI was a simple 12-question survey that rated the severity of the participant's dry eye disease based on the symptoms. Each question response ranged from 0 to 4, where 0 = None of the Time, 1 = Some of the Time, 2 = Half of the Time, 3 = Most of the Time, and 4 = All of the Time. Total OSDI score = (Sum of all answered questions) \* 25/ (number of questions answered); which ranged from 0 to 100, with higher score representing greater disability., Baseline; Weeks 1, 2, 4, and 8|Change From Baseline in Ora CalibraÂ® Ocular Discomfort Scale at Weeks 1, 2, 4, and 8, It was assessed by the Ora CalibraÂ® ocular discomfort scale. The score ranged from 0 to 4 (0=none and 4=severe), where lower score indicated improvement., Baseline; Weeks 1, 2, 4, and 8|Change From Baseline in Ora CalibraÂ® Ocular Discomfort &amp; 4-Symptom Questionnaire at Weeks 1, 2, 4, and 8 : Burning Discomfort, Ora CalibraÂ® ocular discomfort \&amp; 4-symptom questionnaire for dry eye included rating of the severity of 5 symptoms: ocular discomfort, burning, dryness, grittiness, and stinging.
Participants rated the severity of burning at all scheduled visits on 0 to 5 scale, where 0=none and 5=severe. Higher score represent higher severity., Baseline; Weeks 1, 2, 4, and 8|Change From Baseline in Ora CalibraÂ® Ocular Discomfort &amp; 4-Symptom Questionnaire at Weeks 1, 2, 4, and 8 : Dryness Discomfort, Ora CalibraÂ® ocular discomfort \&amp; 4-symptom questionnaire for dry eye included rating of the severity of 5 symptoms: ocular discomfort, burning, dryness, grittiness, and stinging.
Participants rated the severity of dryness at all scheduled visits on 0 to 5 scale, where 0=none and 5=severe. Higher score represent higher severity., Baseline; Weeks 1, 2, 4, and 8|Change From Baseline in Ora CalibraÂ® Ocular Discomfort &amp; 4-Symptom Questionnaire at Weeks 1, 2, 4, and 8 : Grittiness Discomfort, Ora CalibraÂ® ocular discomfort \&amp; 4-symptom questionnaire for dry eye included rating of the severity of 5 symptoms: ocular discomfort, burning, dryness, grittiness, and stinging.
Participants rated the severity of grittiness at all scheduled visits on 0 to 5 scale, where 0=none and 5=severe. Higher score represent higher severity., Baseline; Weeks 1, 2, 4, and 8|Change From Baseline in Ora CalibraÂ® Ocular Discomfort &amp; 4-Symptom Questionnaire at Weeks 1, 2, 4, and 8 : Stinging Discomfort, Ora CalibraÂ® ocular discomfort \&amp; 4-symptom questionnaire for dry eye included rating of the severity of 5 symptoms: ocular discomfort, burning, dryness, grittiness, and stinging.
Participants rated the severity of stinging at all scheduled visits on 0 to 5 scale, where 0=none and 5=severe. Higher score represent higher severity., Baseline; Weeks 1, 2, 4, and 8|Ora CalibraÂ® Drop Comfort Assessment at Week 1, Ora CalibraÂ® drop comfort scale ranged from 0 to 10. A score of 0 indicated comfortable and 10 indicated uncomfortable. Lower score indicated better comfort level. Immediately Upon Instillation, 1 Minute Post Instillation and 2 Minutes Post Instillation at Week 1, Week 1</t>
  </si>
  <si>
    <t>HanAll BioPharma Co., Ltd.</t>
  </si>
  <si>
    <t>HL036-DED-US-P302</t>
  </si>
  <si>
    <t>Cornea &amp; Cataract Consultants of Arizona, Phoenix, Arizona, 85032, United States|Global Research Management, Glendale, California, 91204, United States|Eye Research Foundation, Inc., Newport Beach, California, 92663, United States|The Eye Care Institute - Butchertown Clinical Trials, Louisville, Kentucky, 40206, United States|Andover Eye Associates: Raynham, Raynham, Massachusetts, 02767, United States|Center For Sight, Henderson, Nevada, 89052, United States|Oculus Research, Inc., Garner, North Carolina, 27529, United States|Scott &amp; Christie and Associates, PC, Cranberry Township, Pennsylvania, 16066, United States|Andover Eye Associates: Warwick, Warwick, Rhode Island, 02886, United States|Advancing Vision Research, LLC., Smyrna, Tennessee, 37072, United States</t>
  </si>
  <si>
    <t>NCT05111145</t>
  </si>
  <si>
    <t>A Study Evaluating the Safety of Elexacaftor/Tezacaftor/Ivacaftor in Participants With Cystic Fibrosis (CF)</t>
  </si>
  <si>
    <t>https://clinicaltrials.gov/study/NCT05111145</t>
  </si>
  <si>
    <t>The purpose of this study is to evaluate the safety and tolerability of elexacaftor (ELX)/tezacaftor (TEZ)/ivacaftor (IVA) in participants with CF who are 12 years of age or older.</t>
  </si>
  <si>
    <t>Safety and Tolerability as Assessed by Number of Participants With Treatment-Emergent Adverse Events (TEAEs) and Serious Adverse Events (SAEs), Day 1 up to Week 36</t>
  </si>
  <si>
    <t>VX20-445-121|2020-004885-21</t>
  </si>
  <si>
    <t>The Prince Charles Hospital, Chermside, Australia|Alfred Hospital, Melbourne, Australia|Institute for Respiratory Health, Nedlands, Australia|Telethon Kids Institute, Nedlands, Australia|The Royal Children's Hospital, Parkville, Australia|Mater Adult Hospital, South Brisbane, Australia|Queensland Children's Hospital, South Brisbane, Australia|Cliniques Universitaires de Bruxelles Hopital Erasme, Brussels, Belgium|Universitair Ziekenhuis Brussel - Campus Jette, Brussels, Belgium|Universitair Ziekenhuis Gent, Gent, Belgium|Universitaire Ziekenhuizen Leuven - Campus Gasthuisberg, Leuven, Belgium|University of Calgary Medical Clinic of the Foothills Medical Centre, Calgary, Canada|Stollery Children's Hospital, Edmonton, Canada|Queen Elizabeth II Health Sciences Center, Halifax, Canada|Klinika Nemoci Plicnich a Tuberkulozy, Brno, Czechia|Fakultni nemocnice v Motole, Praha 5, Czechia|Hospital Saint Joan de Deu, Barcelona, Spain|Hospital Universitari Vall d Hebron, Barcelona, Spain|Hospital Universitari Vall dÂ´Hebron Servicio de Broncoscopia, Barcelona, Spain|Hospital Universitario 12 de Octubre, Madrid, Spain|Hospital Universitario Ramon y Cajal, Madrid, Spain|Hospital Virgen de la Arrixaca, Murcia, Spain|Corporacio Sanitaria Parc Tauli - Sabadell Hospital Universitari, Sabadell, Spain|Hospital Universitario Virgen del Rocio, Sevilla, Spain</t>
  </si>
  <si>
    <t>NCT05127525</t>
  </si>
  <si>
    <t>EffiCacy, Safety and ToLErability of a Novel Ocular ANtiseptic for Ocular Use (CLEAN)</t>
  </si>
  <si>
    <t>https://clinicaltrials.gov/study/NCT05127525</t>
  </si>
  <si>
    <t>This is a randomized, double-masked, multicenter, study to evaluate the efficacy, safety, and tolerability of IRX-101 versus 5% povidone-iodine (PI) in subjects receiving intravitreal anti-VEGF injections. The study will be conducted in up to 30 centers in the United States (US).</t>
  </si>
  <si>
    <t>Diabetic Macular Edema|Branch Retinal Vein Occlusion|Glaucoma/Closed Angle Glaucoma</t>
  </si>
  <si>
    <t>DRUG: IRX-101|DRUG: Control</t>
  </si>
  <si>
    <t>Incidence of infectious endophthalmitis after topical use of IRX-101 combined with IVT, To evaluate the rate of infectious endophthalmitis after topical use of IRX-101 following intravitreal injection therapy (IVT) (% occurrence or rate of population randomized to IRX-101 test arm), 2 hours post-injection</t>
  </si>
  <si>
    <t>Telephone questionnaire regarding patient-reported post-injection pain, Telephone questionnaire with questions asked of patients regarding patient-reported post-injection pain compared to Providone-Iodine Betadine control group (three questions asked scale of 0 to 10, 0 being no pain to 10 being worst pain), 2 hours post-injection</t>
  </si>
  <si>
    <t>iRenix Medical, Inc.</t>
  </si>
  <si>
    <t>IRX-2021-001</t>
  </si>
  <si>
    <t>Florida, Tampa, Florida, 33609-4614, United States</t>
  </si>
  <si>
    <t>NCT05134649</t>
  </si>
  <si>
    <t>A Study To Assess the Safety of OnabotulinumtoxinA (BOTOX) Intramuscular Injection in Adult Participants With Platysma Prominence</t>
  </si>
  <si>
    <t>https://clinicaltrials.gov/study/NCT05134649</t>
  </si>
  <si>
    <t>This is a Phase 3, open-label study to evaluate the safety of BOTOX Injection in Adult Participants with Platysma Prominence</t>
  </si>
  <si>
    <t>DRUG: BOTOX</t>
  </si>
  <si>
    <t>Number of Participants with Adverse Events, An adverse event (AE) is defined as any untoward medical occurrence in a patient or clinical investigation participant administered a pharmaceutical product which does not necessarily have a casual relationship with this treatment. The investigator assesses the relationship of each event to the use of the study. A serious adverse event (SAE) is an event that results in death, is life threatening, requires or prolongs hospitalization, results in a congenital anomaly, persistent or significant disability/incapacity or is an important medical event, that based on medical judgment, may jeopardize the participant and may require medical or surgical intervention to prevent any of the outcomes listed above. Treatment-emergent adverse events/ treatment emergent serious adverse events (TEAEs/TESAEs) are defined as any event that began or worsened in severity on or after the first dose of the study drug., Day 1 to Day 240</t>
  </si>
  <si>
    <t>M21-323</t>
  </si>
  <si>
    <t>Advanced Research Associates - Glendale /ID# 231997, Glendale, Arizona, 85308, United States|Clear Dermatology &amp; Aesthetics Center /ID# 231990, Scottsdale, Arizona, 85255-4134, United States|Clinical Testing of Beverly Hills /ID# 231986, Encino, California, 91436-2124, United States|Steve Yoelin MD Medical Assoc. Inc /ID# 232004, Newport Beach, California, 92663-3311, United States|Cosmetic Laser Dermatology /ID# 232414, San Diego, California, 92121-2119, United States|Ava T. Shamban MD - Santa Monica. /ID# 232000, Santa Monica, California, 90404-2208, United States|Art of Skin MD /ID# 231995, Solana Beach, California, 92075-2228, United States|DMR Research PLLC /ID# 231998, Westport, Connecticut, 06880-5369, United States|Susan H. Weinkle MD /ID# 232001, Bradenton, Florida, 34209-5642, United States|Research Institute of the Southeast, LLC /ID# 231974, West Palm Beach, Florida, 33401-2712, United States|Laser and Skin Surgery Center of Indiana /ID# 231983, Indianapolis, Indiana, 46260-2386, United States|Coleman Center For Cosmetic Dermatologic Surgery /ID# 231977, Metairie, Louisiana, 70006, United States|Delricht Research /ID# 231985, New Orleans, Louisiana, 70115, United States|Aesthetic Center at Woodholme /ID# 231996, Baltimore, Maryland, 21208-6391, United States|Maryland Dermatology Laser, Skin, &amp; Vein Institute /ID# 232002, Hunt Valley, Maryland, 21030-3216, United States|Image Dermatology, P.C. /ID# 231980, Montclair, New Jersey, 07042, United States|Laser &amp; Skin Surgery Center of New York /ID# 231982, New York, New York, 10016-4974, United States|Aesthetic Solutions /ID# 231978, Chapel Hill, North Carolina, 27517-9901, United States|Wilmington Dermatology Center /ID# 231981, Wilmington, North Carolina, 28403, United States|Aventiv Research Dublin /ID# 231994, Dublin, Ohio, 43016, United States|KGL Skin Study Center, LLC /ID# 231993, Newtown Square, Pennsylvania, 19073-2228, United States|Nashville Center for Laser and Facial Surgery /ID# 231975, Nashville, Tennessee, 37203-1513, United States|Dallas Plastic Surgery Institute /ID# 231999, Dallas, Texas, 75231, United States|SkinDC /ID# 231989, Arlington, Virginia, 22209, United States|Premier Clinical Research /ID# 232003, Spokane, Washington, 99202, United States|Humphrey Cosmetic Dermatology /ID# 239649, Vancouver, British Columbia, V5Z 4E1, Canada|Dermetics Cosmetic Dermatology /ID# 239650, Burlington, Ontario, L7N 3N2, Canada|Dr Melinda Gooderham Medicine Profession /ID# 239647, Cobourg, Ontario, K9A 0Z4, Canada|The Center For Dermatology /ID# 239651, Richmond Hill, Ontario, L4B 1A5, Canada</t>
  </si>
  <si>
    <t>NCT05137418</t>
  </si>
  <si>
    <t>Safety and Immunogenicity of COVID-19 Vaccine, Inactivated in Healthy Population Aged From 3 to 11 Years</t>
  </si>
  <si>
    <t>https://clinicaltrials.gov/study/NCT05137418</t>
  </si>
  <si>
    <t>This is an open-labelled, bridging phase â…¢ clinical trial of COVID-19 Vaccine manufactured by Sinovac Research \&amp; Development Co., Ltd. The main purpose of this study is to evaluate the superiority of the COVID-19 Vaccine in healthy population aged from 3 to 11 years against that in adults aged 18-26 years.</t>
  </si>
  <si>
    <t>BIOLOGICAL: COVID-19 Vaccine,Inactivated</t>
  </si>
  <si>
    <t>Immunogenicity index-the GMT of neutralizing antibodies, The GMT of neutralizing antibodies 28 days after the second vaccination., 28 days after the second vaccination</t>
  </si>
  <si>
    <t>Immunogenicity index-the seroconversion rate of neutralizing antibodies, The seroconversion rate of neutralizing antibodies 28 days after the second vaccination, 28 days after the second vaccination|Immunogenicity index-the seropositive rate of neutralizing antibodies 28 days after the second vaccination, The seropositive rate of neutralizing antibodies 28 days after the second vaccination, 28 days after the second vaccination|Immunogenicity index-GMI of neutralizing antibodies, GMI of neutralizing antibodies 28 days after the second vaccination, 28 days after the second vaccination|Immunogenicity index-The seroconversion rate of the S antibody to SARS-CoV-2, The seroconversion rate of the S antibody to SARS-CoV-2 28 days after the second vaccination, 28 days after the second vaccination|Immunogenicity index-The seropositivity rate of the S antibody to SARS-CoV-2, The seropositivity rate of the S antibody to SARS-CoV-2 28 days after the second vaccination, 28 days after the second vaccination|Immunogenicity index-GMC of the S antibody to SARS-CoV-2, GMC of the S antibody to SARS-CoV-2 28 days after the second vaccination, 28 days after the second vaccination|Immunogenicity index-GMI of the S antibody to SARS-CoV-2, GMI of the S antibody to SARS-CoV-2 28 days after the second vaccination, 28 days after the second vaccination|Immunogenicity index-The seropositive rate of neutralizing antibodies, The seropositive rate of neutralizing antibodies 6 months/12 months days after the second vaccination, 6 months/12 months days after the second vaccination|Immunogenicity index-GMT of neutralizing antibodies, GMT of neutralizing antibodies 6 months/12 months days after the second vaccination, 6 months/12 months days after the second vaccination|Immunogenicity index-The seropositivity rate of the S antibody to SARS-CoV-2, The seropositivity rate of the S antibody to SARS-CoV-2 6 months/12 months days after the second vaccination, 6 months/12 months days after the second vaccination|Immunogenicity index-GMC of the S antibody to SARS-CoV-2, GMC of the S antibody to SARS-CoV-2 6 months/12 months days after the second vaccination, 6 months/12 months days after the second vaccination|Safety index-Incidence rate of adverse reactions, Incidence rate of adverse reactions occured from the beginning of the vaccination to 28 days after the second dose vaccination, From the beginning of the vaccination to 28 days after the second dose vaccination|Safety index-Incidence rate of SAEs, Incidence rate of SAEs from the beginning of the vaccination to 6 months after the second dose vaccination., From the beginning of the vaccination to 6 months after the second dose vaccination|Safety index-Incidence rate of AESIs, Incidence rate of AESIs from the beginning of the vaccination to 6 months after the second dose vaccination, From the beginning of the vaccination to 6 months after the second dose vaccination</t>
  </si>
  <si>
    <t>Sinovac Research and Development Co., Ltd.</t>
  </si>
  <si>
    <t>PRO-nCOV-3002-1</t>
  </si>
  <si>
    <t>Sheyang County Center for Disease Control and Prevention, Yancheng, Jiangsu, 224300, China</t>
  </si>
  <si>
    <t>NCT05150340</t>
  </si>
  <si>
    <t>A Study of TAK-771 in Japanese People With Primary Immunodeficiency Diseases (PID)</t>
  </si>
  <si>
    <t>https://clinicaltrials.gov/study/NCT05150340</t>
  </si>
  <si>
    <t>The main aim of the study is to check how much TAK-771 stays in their blood over time, side effect from the study treatment or TAK-771, how much TAK-771 participants can receive without getting side effects from it, and if TAK-771 improves symptoms of primary immunodeficiency diseases (PID). This will help the study sponsor (Takeda) to work out the best dose to give people in the future.
The participants will be treated with TAK-771 for totally 27 or 30 weeks. Treatment period is consist of two periods called Epoch 1 and Epoch 2. In Epoch 1, different groups of participants will receive lower to higher doses of TAK-771 for 3 to 6 weeks. The study doctors will check for side effects from each dose of TAK-771. In Epoch 2, participants will receive TAK-771 once a 3 or 4 weeks until the end of 24 weeks.
There will be many clinic visits. The number of visits will depend on the infusion cycles of study drug (every 3, or 4 weeks).</t>
  </si>
  <si>
    <t>DRUG: TAK-771</t>
  </si>
  <si>
    <t>Epoch 2: Serum Trough Levels of Total IgG Antibodies After Administration of TAK-771, The data was reported at Week 7, 11, 15, 19, 23, 27, and 31 for 4-Week interval and at Week 4, 7, 10, 13, 16, 19, 22, 25 and 28 for 3-Week interval., Up to Week 31 for Participants with 4-Week Dosing Interval or Up to Week 28 for Participants with 3-Week Dosing Interval</t>
  </si>
  <si>
    <t>Epoch 2: Maximum Concentration (Cmax) of Total Serum Levels of IgG and IgG Subclasses, Pre-infusion at Week 27 for participants with 4-Week or Week 25 with 3-Week dosing interval and post infusion at multiple time points up to Week 31 for participants with 4-Week dosing interval and up to Week 28 with 3-Week dosing interval.|Epoch 2: Time to Maximum Concentration (Tmax) of Total Serum Levels of IgG and IgG Subclasses (IgG1, IgG2, IgG3, and IgG4), Pre-infusion at Week 27 for participants with 4-Week or Week 25 with 3-Week dosing interval and post infusion at multiple time points up to Week 31 for participants with 4-Week dosing interval and up to Week 28 with 3-Week dosing interval.|Epoch 2: Area Under the Curve (AUC) of Total Serum Levels of IgG and IgG Subclasses (IgG1, IgG2, IgG3, and IgG4), AUC is expressed as grams\*day per liter/grams per kilograms \[(g\*day/L)/(g/kg)\]., Pre-infusion at Week 27 for participants with 4-Week or Week 25 with 3-Week dosing interval and post infusion at multiple time points up to Week 31 for participants with 4-Week dosing interval and up to Week 28 with 3-Week dosing interval.|Epoch 2: Half-life of Total Serum Levels of IgG and IgG Subclasses (IgG1, IgG2, IgG3, and IgG4), At multiple time points post-infusion from Week 7 for participants with 4-Week or Week 4 with 3-Week dosing interval up to Week 31 for participants with 4-Week dosing interval and up to Week 28 with 3-Week dosing interval|Epoch 2: Apparent Total Clearance (CL/F) of Total Serum Levels of IgG and IgG Subclasses (IgG1, IgG2, IgG3, and IgG4), Pre-infusion at Week 27 for participants with 4-Week or Week 25 with 3-Week dosing interval and post infusion at multiple time points up to Week 31 for participants with 4-Week dosing interval and up to Week 28 with 3-Week dosing interval.|Epoch 2: Apparent Volume of Distribution (Vz/F) of Total Serum Levels of IgG and IgG Subclasses (IgG1, IgG2, IgG3, and IgG4), Pre-infusion at Week 27 for participants with 4-Week or Week 25 with 3-Week dosing interval and post infusion at multiple time points up to Week 31 for participants with 4-Week dosing interval and up to Week 28 with 3-Week dosing interval.|Epoch 2: Minimum Concentration (Cmin) of Total Serum Levels of IgG and IgG Subclasses (IgG1, IgG2, IgG3, and IgG4), Pre-infusion at Week 27 for participants with 4-Week or Week 25 with 3-Week dosing interval and post infusion at multiple time points up to Week 31 for participants with 4-Week dosing interval and up to Week 28 with 3-Week dosing interval.|Epoch 2: Serum Trough Levels of IgG Subclasses (IgG1, IgG2, IgG3, and IgG4) After Administration of TAK-771, 4-Week dosing interval (Week 7, Week 11, Week 15, Week 19, Week 23, Week 27, and Week 31); 3-Week dosing interval (Week 4, week 7, Week 10, Week 16, Week 19, Week 22, Week 25, and Week 28)|Epoch 1 and 2: Trough Levels of Anti-Clostridium Tetani Toxoid Antibody After Administration of TAK-771, From Week 1, up to end of trial (EOS: Week 31 for participants with 4-Week dosing interval or Week 28 for participants with 3-Week dosing interval)|Epoch 1 and 2: Trough Levels of Anti-HBV Antibody After Administration of TAK-771, From Week 1, up to end of trial (EOS: Week 31 for participants with 4-Week dosing interval or Week 28 for participants with 3-Week dosing interval)|Epoch 1 and 2: Trough Levels of Anti-HIB Antibody After Administration of TAK-771, From Week 1, up to end of trial (EOS: Week 31 for participants with 4-Week dosing interval or Week 28 for participants with 3-Week dosing interval).|Percentage of Participants With Treatment-Emergent Adverse Events (TEAEs), TEAEs are defined as Adverse events (AEs) with onset after date-time of first dose of Investigational product (IP), or medical conditions present prior to the start of IP but increased in severity or relationship after date-time of first dose of IP., From Week 1 up to Week 31 for Participants with 4-Week Dosing Interval or up to Week 28 for Participants with 3-Week Dosing Interval|Percentage of Participants With TAK-771-Related and TAK-771-Non-Related TEAEs, TEAEs are defined as AEs with onset after date-time of first dose of IP, or medical conditions present prior to the start of IP but increased in severity or relationship after date-time of first dose of IP., From Week 1 up to Week 31 for Participants with 4-Week Dosing Interval or up to Week 28 for Participants with 3-Week Dosing Interval|Percentage of Participants With Serious and Non-serious TEAEs, TEAEs are defined as AEs with onset after date-time of first dose of IP, or medical conditions present prior to the start of IP but increased in severity or relationship after date-time of first dose of IP. Serious TEAE=any untoward clinical manifestation of signs, symptoms, outcomes (related to IP or not) at any dose: results in death, was life-threatening, requires inpatient/prolongation of hospitalization, resulted in persistent/significant disability/incapacity, congenital abnormality/birth defect, important medical event. AESI=investigator-reported hypersensitivity reactions, events of disordered coagulation as bleeding/hypercoagulable AESI., From Week 1 up to Week 31 for Participants with 4-Week Dosing Interval or up to Week 28 for Participants with 3-Week Dosing Interval|Percentage of Participants With Severe TEAEs, From Week 1 up to Week 31 for Participants with 4-Week Dosing Interval or up to Week 28 for Participants with 3-Week Dosing Interval|Percentage of Participants With Local and Systemic TEAEs, From Week 1 up to Week 31 for Participants with 4-Week Dosing Interval or up to Week 28 for Participants with 3-Week Dosing Interval|Percentage of Participants With TEAEs Leading to Premature Discontinuation From Study, From Week 1 up to Week 31 for Participants with 4-Week Dosing Interval or up to Week 28 for Participants with 3-Week Dosing Interval|Percentage of Participants With Infusion-associated TEAEs, From Week 1 up to Week 31 for Participants with 4-Week Dosing Interval or up to Week 28 for Participants with 3-Week Dosing Interval|Percentage of Participants With Clinically Significant Changes in Clinical Laboratory Parameters Recorded as TEAEs, From Week 1 up to Week 31 for Participants with 4-Week Dosing Interval or up to Week 28 for Participants with 3-Week Dosing Interval|Percentage of Participants With Clinically Significant Changes in Vital Signs and Body Weight Recorded as TEAEs, From Week 1 up to Week 31 for Participants with 4-Week Dosing Interval or up to Week 28 for Participants with 3-Week Dosing Interval|Epoch 2: Percentage of Participants Who Develop Anti-rHuPH20 Binding Antibody Titers of Greater Than or Equal to 1:160, 4-Week Dosing Interval (Week 7, Week 19, and Week 31); 3-Week Dosing Interval (Week 4, Week 16, and Week 28)|Epoch 2: Percentage of Participants Who Develop Neutralizing Antibodies to rHuPH20, 4-Week Dosing Interval (Week 7, Week 19, and Week 31); 3-Week Dosing Interval (Week 4, Week 16, and Week 28)|Percentage of Participants Who Experienced Tolerability Events Related to the Infusion of TAK-771, Tolerability events is defined as a case that the infusion rate is reduced, or that the infusion is interrupted or stopped, due to a TEAE related to TAK-771 infusion., From Week 1 up to Week 31 for Participants with 4-Week Dosing Interval or up to Week 28 for Participants with 3-Week Dosing Interval|Epoch 1: Number of Weeks to Reach Final Dose Interval (3 Weeks or 4 Weeks), The number of weeks to reach final dose interval is defined as treatment duration of Epoch 1., Up to Week 4 for Participants with 4-Week Dosing Interval or Up to Week 3 for Participants with 3-Week Dosing Interval|Epoch 2: Percentage of Participants Who Achieve a Treatment Interval of 3 or 4 Weeks, Up to Week 31 for Participants with 4-Week Dosing Interval or Up to Week 28 for Participants with 3-Week Dosing Interval|Epoch 2: Percentage of Participants Who Maintain a Treatment Interval of 3 or 4 Weeks, Up to Week 31 for Participants with 4-Week Dosing Interval or Up to Week 28 for Participants with 3-Week Dosing Interval|Annual Rate of Validated Acute Serious Bacterial Infections (ASBIs) Per Participant Per Year, The annual rate of validated ASBIs is calculated as the mean number of ASBIs per participant per year., From Week 1 up to Week 31 for Participants with 4-Week Dosing Interval or up to Week 28 for Participants with 3-Week Dosing Interval|Annual Rate of All Infections Per Participant Per Year, The annual rate of all infections is calculated as the mean number of infections per participant per year., From Week 1 up to Week 31 for Participants with 4-Week Dosing Interval or up to Week 28 for Participants with 3-Week Dosing Interval|Healthcare Resource Utilization: Days Not Able To Attend School/Work or To Perform Normal Daily Activities Due to Illness/Infection, From Week 1 up to Week 31 for Participants with 4-Week Dosing Interval or up to Week 28 for Participants with 3-Week Dosing Interval|Healthcare Resource Utilization: Days on Antibiotics, From Week 1 up to Week 31 for Participants with 4-Week Dosing Interval or up to Week 28 for Participants with 3-Week Dosing Interval|Healthcare Resource Utilization: Number of Hospitalizations Due to Illness/Infection Per Year, From Week 1 up to Week 31 for Participants with 4-Week Dosing Interval or up to Week 28 for Participants with 3-Week Dosing Interval|Healthcare Resource Utilization: Length of Stay in Days of Hospitalizations Due to Illness/Infection Per Participant Per Year, From Week 1 up to Week 31 for Participants with 4-Week Dosing Interval or up to Week 28 for Participants with 3-Week Dosing Interval|Healthcare Resource Utilization: Number of Acute (Urgent or Unscheduled) Physician Visits Due to Illness/Infection, From Week 1 up to Week 31 for Participants with 4-Week Dosing Interval or up to Week 28 for Participants with 3-Week Dosing Interval|Infusion Parameters in Epoch 2: Number of Infusion Sites Per Infusion, Total number of infusion sites injected in Epoch 2 / Total number of infusions administered in Epoch 2., From Week 7 up to Week 31 for Participants with 4-Week Dosing Interval or From Week 4 up to Week 28 for Participants with 3-Week Dosing Interval|Infusion Parameters in Epoch 2: Number of Infusion Sites Per Month, Total number of infusion sites injected in Epoch 2 / (duration of Epoch 2 / 30.4375), where duration of Epoch 2 is calculated as the end date of the Epoch 2 - the start date of the Epoch 2 + 1., From Week 7 up to Week 31 for Participants with 4-Week Dosing Interval or From Week 4 up to Week 28 for Participants with 3-Week Dosing Interval|Infusion Parameters in Epoch 2: Duration of Individual Infusions, End date and time of infusion in Epoch 2 - Start date and time of infusion in Epoch 2, for each infusion per participant., From Week 7 up to Week 31 for Participants with 4-Week Dosing Interval or From Week 4 up to Week 28 for Participants with 3-Week Dosing Interval|Infusion Parameters in Epoch 2: Maximum Infusion Rate Per Site, Maximum Infusion Rate results from CRF / number of infusion sites/body., From Week 7 up to Week 31 for Participants with 4-Week Dosing Interval or From Week 4 up to Week 28 for Participants with 3-Week Dosing Interval|Infusion Parameters in Epoch 2: Infusion Volume Per Site, Infusion Volume per Site is scheduled Dose results from CRF / number of infusion sites/body., From Week 7 up to Week 31 for Participants with 4-Week Dosing Interval or From Week 4 up to Week 28 for Participants with 3-Week Dosing Interval|Quality of Life (QOL): Pediatric Quality of Life Inventory (PEDS-QL), The PEDS-QL is a generic Health-Related Quality of Life (HR QoL) instrument designed specifically for a pediatric population. It captures the following domains: general health/activities, feelings/emotional, social functioning, school functioning. In this study, 2-7 years (parent as observer), 8-13 years (participant as observer) for PEDS-QL health questionnaire will be analyzed. Higher scores indicate better quality of life (QOL) for all domains of the PEDS-QL. This modular instrument uses a 5-point scale: from 0 (never) to 4 (almost always). Items are reversed scored and linearly transformed to a 0-100 scale as follows: 0=100, 1=75, 2=50, 3=25, 4=0. Four dimensions (physical, emotional, social, \&amp; school functioning) are scored., 4-Week Dosing Interval (Week 1 and Week 31); 3-Week Dosing Interval (Week 1 and Week 28)|QOL: Short Form-36 Health Survey Version 2 (SF-36 v2), The SF-36 is a generic quality-of-life instrument that has been widely used to assess Health-Related Quality of Life (HR QoL) of participants. In this study, 14 years and older (participant as observer) for SF-36 health questionnaire will be analyzed. Generic instruments are used in general populations to assess a wide range of domains applicable to a variety of health states, conditions, and diseases. The SF-36 consists of 36 items that are aggregated into 8 multi-item scales (physical functioning, role - physical, bodily pain, general health, vitality, social functioning, role - emotional, and mental health), with scores ranging from 0 to 100. Higher scores indicate better HR QoL. Physical component summary (PCS)., 4-Week Dosing Interval (Week 1 and Week 31); 3-Week Dosing Interval (Week 1 and Week 28)|QOL: EuroQoL (Quality of Life)-5 Dimensions 3 Levels (EQ-5D-3L) Health Questionnaire Index Score, The EQ-5D-3L is a standardized instrument for use as a measure of health outcome and was administered to all participants to assess the effect of the treatment on the participants' quality of life. Participants select answer for each of the following 3-level dimensions: 1) mobility; 2) self-care; 3) usual activities; 4) pain/discomfort; 5) anxiety/depression used to compute an index score ranging from 0 (worst imaginable health state) to 1 (best imaginable health state). An increase in the EQ-5D-3L index score indicates improvement., 4-Week dosing interval (Week 1 and Week 31); 3-Week dosing interval (Week 1 and Week 28)|QOL: EuroQoL (Quality of Life)-5 Dimensions 3 Levels (EQ-5D-3L) Health Questionnaire Visual Analogue Scale (VAS) Score, The EQ-5D-3L is a standardized instrument for use as a measure of health outcome and was administered to all participants to assess the effect of the treatment on the participants' quality of life. The EQ-5D-3L includes a visual analog scale (VAS), a vertical scale that allows the participants to indicate their health state that day, and ranges from 0 (worst imaginable) to 100 (best imaginable), with higher scores indicating better health state., 4-Week dosing interval (Week 1 and Week 31); 3-Week dosing interval (Week 1 and Week 28)|Treatment Preference, Treatment preference questionnaire is a self-administered questionnaire developed to assess participants' preference towards the administration of new subcutaneous immunoglobulin (SCIG) therapy. There are 4-items on the questionnaire, which investigate a participant's preference on the clinic/hospital/home setting of receiving the immunoglobulin (IG) therapy, the participant's rating on the frequency and method of administration, and the participant's preference to continue receiving the IGSC treatment., Up to Week 31 for Participants with 4-Week Dosing Interval or Up to Week 28 for Participants with 3-Week Dosing Interval|Treatment Satisfaction: Questionnaire for Medication-9 (TSQM-9), Treatment Satisfaction Questionnaire for Medication (TSQM) is a global satisfaction scale used to assess the overall level of participant's satisfaction or dissatisfaction with their medications. In this study, 2-12 years (parent as observer), 13 years and older (participant as observer) for TSQM health questionnaire will be analyzed. TSQM-9 is a 9-item, validated, self-administered instrument used to assess participant's satisfaction with medication. The three domains assessed are effectiveness, convenience, and global satisfaction. The score of each of the 3 domains is based on an algorithm to create a score of 0 to 100. Higher score indicated greater satisfaction in that domain., 4-Week dosing interval (Week 1 and Week 31); 3-Week dosing interval (Week 1 and Week 28)</t>
  </si>
  <si>
    <t>TAK-771-3004|jRCT2031210457</t>
  </si>
  <si>
    <t>Nagoya University Hospital, Nagoya, Aichi, Japan|Hospital of University of Occupational and Environmental Health, Kitakyushu, Fukuoka, Japan|Kurume University Hospital, Kurume, Fukuoka, Japan|Kanagawa Children's Medical Center, Yokohama, Kanagawa, Japan|Shinshu University Hospital, Matsumoto, Nagano, Japan|Tokyo Medical Dental University Hospital, Bunkyo-ku, Tokyo, Japan|National Center for Child Health and development, Setagaya-ku, Tokyo, Japan|Kyushu University Hospital, Fukuoka, Japan|Gifu University Hospital, Gifu, Japan|Hiroshima University Hospital, Hiroshima, Japan|Saitama Prefectual Children's Medical Center, Saitama, Japan|Shizuoka Childrens Hospital, Shizuoka, Japan</t>
  </si>
  <si>
    <t>NCT05161806</t>
  </si>
  <si>
    <t>Study of the Safety of Use of Intravitreal SOK583A1 Provided in a Prefilled Syringe</t>
  </si>
  <si>
    <t>https://clinicaltrials.gov/study/NCT05161806</t>
  </si>
  <si>
    <t>This was an open-label, single arm, multicenter, Phase IIIb study in subjects with (wet) nAMD, eligible for IVT aflibercept treatment.</t>
  </si>
  <si>
    <t>Neovascular Age-related Macular Degeneration (nAMD)</t>
  </si>
  <si>
    <t>DRUG: SOK583A1 (40 mg/mL)|DEVICE: Prefilled Syringe (PFS)</t>
  </si>
  <si>
    <t>Number of Participants With Ocular Treatment Emergent Adverse Events, Number of participants with ocular treatment emergent adverse events were reported., throughout the study, approximately 31 days|Number of Participants With Non-ocular Treatment Emergent Adverse Events, Number of participants with non ocular Treatment emergent adverse events were reported., throughout the study, approximately 31 days</t>
  </si>
  <si>
    <t>CSOK583A12304</t>
  </si>
  <si>
    <t>Sandoz Investigational Site, Marietta, Georgia, 30060, United States|Sandoz Investigational Site, Oak Forest, Illinois, 60452, United States|Sandoz Investigational Site, Liverpool, New York, 13088, United States</t>
  </si>
  <si>
    <t>NCT05175131</t>
  </si>
  <si>
    <t>Efficacy and Safety of Mebeverine + Simethicone in Patients With Functional Bowel Disorders</t>
  </si>
  <si>
    <t>https://clinicaltrials.gov/study/NCT05175131</t>
  </si>
  <si>
    <t>The parallel three-group study of efficacy and safety was planned to investigate the reduction in abdominal pain and bloating during treatment with the fixed-dose combination of Mebeverine + Simethicone versus DuspatalinÂ® and EspumisanÂ® as a monotherapy (Protocol No. MESI3001).</t>
  </si>
  <si>
    <t>Functional Bowel Disorder</t>
  </si>
  <si>
    <t>DRUG: Mebeverine+Simethicone|DRUG: Mebeverine|DRUG: Simethicone</t>
  </si>
  <si>
    <t>Change From Baseline of Sum of NRS-11 Abdominal Pain and Bloating/Flatulence Intensity Scores After 4 Weeks of Treatment., The baseline abdominal pain and bloating/flatulence intensity was determined as the average of the Numeric rating scale (NRS-11) daily assessment during 7 days before randomization.
The Week 4 assessment was the average from last 7 days of the corresponding week.
The scale is a horizontal 10 cm line with the numbers from 0 to 10 located on it, where 0 is "no pain/bloating", 10 is "most severe pain/bloating you can imagine"., 4 weeks</t>
  </si>
  <si>
    <t>Change From Baseline of NRS-11 Pain Intensity After 4 Weeks of Treatment, The baseline pain intensity was determined as the average of the Numeric rating scale (NRS-11) daily assessment during 7 days before randomization. The Week 4 assessment was the average from last 7 days of the corresponding week.
The scale is a horizontal 10 cm line with the numbers from 0 to 10 located on it, where 0 is "no pain/bloating", 10 is "most severe pain/bloating you can imagine"., 4 weeks|Change From Baseline of NRS-11 Bloating/Flatulence Intensity After 4 Weeks of Treatment, The baseline bloating/flatulence intensity was determined as the average of the Numeric rating scale (NRS-11) daily assessment during 7 days before randomization. The Week 4 assessment was the average from last 7 days of the corresponding week.
The scale is a horizontal 10 cm line with the numbers from 0 to 10 located on it, where 0 is "no pain/bloating", 10 is "most severe pain/bloating you can imagine"., 4 weeks|Change in Number of Days Per Week During Study Treatment Period When Drotaverine Was Taken., The data from last week of screening and run-in period was used for baseline assessment of number of days of drotaverin intake. Week 1, Week 2, Week3 and Week 4 assessments were the data from the last 7 days of the corresponding week., 4 weeks|Change in Quality of Life Evaluation Using IBSQOL Questionnaire Versus Baseline., Patients were asked to evaluate the quality of life using the Irritable bowel syndrome quality of life (IBSQOL) questionnaire at baseline at Visit 2 (Week 0) and at the end of the study treatment at Visit 3 (Week 4).
The individual responses to the 34 items were summed and averaged for a total score and then transformed to a 0-100 scale for ease of interpretation with higher scores indicating better IBS specific quality of life., 4 weeks</t>
  </si>
  <si>
    <t>MESI3001</t>
  </si>
  <si>
    <t>Null Research Facilities, Moscow, Russian Federation</t>
  </si>
  <si>
    <t>NCT05194540</t>
  </si>
  <si>
    <t>Efficacy and Safety of Tralokinumab Administered by an Autoinjector in Adults and Adolescents With Moderate to Severe Atopic Dermatitis (INJECZTRA)</t>
  </si>
  <si>
    <t>https://clinicaltrials.gov/study/NCT05194540</t>
  </si>
  <si>
    <t>The purpose of this trial is to evaluate the efficacy and safety of tralokinumab administered as subcutaneous (SC) injection by an autoinjector in adults and adolescents (age 12 to 17 years) with moderate-to-severe atopic dermatitis (AD).</t>
  </si>
  <si>
    <t>DRUG: Tralokinumab</t>
  </si>
  <si>
    <t>Investigator's Global Assessment (IGA) Score of 0 (Clear) or 1 (Almost Clear) at Week 16, IGA is an instrument used in clinical trials to rate the severity of the participant's global AD and is based on a 5-point scale ranging from 0 (clear) to 4 (severe), At Week 16|At Least 75% Reduction in Eczema Area and Severity Index (EASI75) at Week 16, Eczema Area and Severity Index (EASI) is a validated measure used in clinical practice and clinical trials to assess the severity and extent of AD. EASI is a composite index with scores ranging from 0 to 72, where higher values indicate a more severe or more extensive condition, At Week 16</t>
  </si>
  <si>
    <t>Number of Treatment-emergent Adverse Events (AEs) From Baseline to Week 16, An AE will be considered treatment emergent if it started after the first injection of trial drug, From Week 0 to Week 16|Presence of Treatment-emergent Anti-drug Antibodies (ADA) From Baseline to Week 16, Serum samples for determination of presence or absence of ADA will be analysed using a validated bioanalytical method, From Week 0 to Week 16</t>
  </si>
  <si>
    <t>LP0162-1338|U1111-1283-2072</t>
  </si>
  <si>
    <t>LEO Pharma Investigator, Birmingham, Alabama, 35205, United States|LEO Pharma Investigator, Birmingham, Alabama, 35209, United States|LEO Pharma Investigator, Fort Smith, Arkansas, 72916, United States|LEO Pharma Investigator, Fountain Valley, California, 92708, United States|LEO Pharma Investigator, Fremont, California, 94538, United States|LEO Pharma Investigational Site, Inglewood, California, 90301, United States|LEO Pharma Investigator, Los Angeles, California, 90025, United States|LEO Pharma Investigator, San Diego, California, 92103, United States|LEO Pharma Investigator, San Diego, California, 92130, United States|LEO Pharma Investigator, Santa Ana, California, 92701, United States|LEO Pharma Investigator, Centennial, Colorado, 80111, United States|LEO Pharma Investigator, Farmington, Connecticut, 06032, United States|LEO Pharma Investigational Site, Hialeah, Florida, 33012, United States|LEO Pharma Investigator, Sanford, Florida, 32771, United States|LEO Pharma Investigator, Libertyville, Illinois, 60048, United States|LEO Pharma Investigator, Overland Park, Kansas, 66210, United States|LEO Pharma Investigator, Bangor, Maine, 04401, United States|LEO Pharma Investigator, Detroit, Michigan, 48202, United States|LEO Pharma Investigator, Portsmouth, New Hampshire, 03801, United States|LEO Pharma Investigator, Cortland, New York, 13045, United States|LEO Pharma Investigator, Horseheads, New York, 14845, United States|LEO Pharma Investigator, Bexley, Ohio, 43209, United States|LEO Pharma Investigator, Toledo, Ohio, 43617, United States|LEO Pharma Investigator, Tulsa, Oklahoma, 74136, United States|LEO Pharma Investigator, Portland, Oregon, 97210, United States|LEO Pharma Investigator, Dallas, Texas, 75225, United States|LEO Pharma Investigator, Frisco, Texas, 75034, United States|LEO Pharma Investigator, San Antonio, Texas, 78218, United States|LEO Pharma Investigator, Webster, Texas, 77598, United States</t>
  </si>
  <si>
    <t>NCT05206578</t>
  </si>
  <si>
    <t>Study to Evaluate the Efficacy and Safety in Patients With Primary Hypercholesterolemia</t>
  </si>
  <si>
    <t>https://clinicaltrials.gov/study/NCT05206578</t>
  </si>
  <si>
    <t>To Evaluate the Efficacy and Safety of Combination Therapy of AGT and AGZ Versus Monotherapy of AGT in Patients With Primary Hypercholesterolemia.</t>
  </si>
  <si>
    <t>Primary Hypercholesterolemia</t>
  </si>
  <si>
    <t>DRUG: AGT2, AGZ|DRUG: AGT2|DRUG: AGT4, AGZ|DRUG: AGT4</t>
  </si>
  <si>
    <t>% change in LDL-C level from baseline at Week 8, change in LDL-C level, Week 8</t>
  </si>
  <si>
    <t>Change in LDL-C level from baseline at Week 4, change in LDL-C level, Week 4</t>
  </si>
  <si>
    <t>Ahn-Gook Pharmaceuticals Co.,Ltd</t>
  </si>
  <si>
    <t>AG1901 P3</t>
  </si>
  <si>
    <t>Yonsei severance Hospital, Seoul, Korea, Republic of</t>
  </si>
  <si>
    <t>NCT05211167</t>
  </si>
  <si>
    <t>Phase III Clinical Study of Recombinant Erythropoiesis Stimulating Protein Injection (rESP) in the Treatment of Anemia in Hemodialysis Patients With Chronic Renal Failure</t>
  </si>
  <si>
    <t>https://clinicaltrials.gov/study/NCT05211167</t>
  </si>
  <si>
    <t>To verify the efficacy of recombinant erythropoiesis stimulating protein injection (CHO cell) in hemodialysis patients with chronic renal failure anemia maintenance treatment is not inferior to yibio.</t>
  </si>
  <si>
    <t>Kidney Failure, Chronic|Hemodialysis</t>
  </si>
  <si>
    <t>DRUG: Human Erythropoiesis Injection (CHO cell)|DRUG: Recombinant Erythropoiesis Stimulating Protein Injection(CHO cell)</t>
  </si>
  <si>
    <t>hemoglobin concentration, the amount of change in mean Hb concentration compared with baseline Hb concentration during the evaluation period, 25th-32nd week</t>
  </si>
  <si>
    <t>maintenance rate, the proportion of subjects whose average Hb concentration remained within the target range during the evaluation period, 25th-32nd week|proportion of subjects, the proportion of subjects whose range of dose adjustments decreased or increased by 25% still did not reach 100-120 g/L (both ends), for 32 weeks|proportion of times, the proportion of times the measured Hb concentration remains within the target range during the subject evaluation period, 25th-32nd week|average weekly dose, the average weekly dose of the drug during the evaluation period, 25th-32nd week|average hemoglobin concentration, the mean Hb concentration during the evaluation period, 25th-32nd week|mean reticulocyte count, changes in mean values of reticulocyte compared to baseline values during the evaluation period, 25th-32nd week|mean red blood cell count, changes in mean values of red blood cell count compared to baseline values during the evaluation period, 25th-32nd week|adverse events, the type, proportion and severity of adverse events, for 32 weeks|number of dose adjustments, the number of dose adjustments used by the subject during the treatment and evaluation period, for 32 weeks|the ratio of subjects who are adjusted, the ratio of subjects who are adjusted during the treatment and evaluation period, for 32 weeks|incidence of Human Erythropoietin antibodies and anti-rESP antibodies, incidence of Human Erythropoietin antibodies and anti-rESP antibodies, for 32 weeks|Maximum Plasma Concentration (Cmax), the Cmax of rESP in patients with long-term medication, for 32 weeks|Area Under the Curve (AUC), the AUC of rESP in patients with long-term medication, for 32 weeks</t>
  </si>
  <si>
    <t>Shenyang Sunshine Pharmaceutical Co., LTD.</t>
  </si>
  <si>
    <t>SYSS-SSS06-HD-III-01</t>
  </si>
  <si>
    <t>Chinese PLA General Hospital, Beijing, Beijing, 200443, China</t>
  </si>
  <si>
    <t>NCT05216497</t>
  </si>
  <si>
    <t>Efficacy and Safety of IngavirinÂ®, 90 mg Capsules in Patients With COVID-19</t>
  </si>
  <si>
    <t>https://clinicaltrials.gov/study/NCT05216497</t>
  </si>
  <si>
    <t>The primary objective of this study is to investigate the efficacy of IngavirinÂ®, 90 mg capsules in achieving clinical improvement of novel coronavirus disease (COVID-19) symptoms. A secondary goal of this study is to evaluate the safety of IngavirinÂ®, 90 mg capsules in patients with COVID-19 infection.</t>
  </si>
  <si>
    <t>DRUG: IngavirinÂ®, 90 mg capsules|DRUG: Placebo</t>
  </si>
  <si>
    <t>Time to clinical recovery, Time (in hours from first dose) to clinical recovery as assessed by Hazard Ratio analysis. Clinical recovery refers to a score of â‰¤1 on the COVID-19 Core Symptom Rating Scale for each symptom., Day 2-28</t>
  </si>
  <si>
    <t>Assessment of patient status, Proportion of patients with improvement of one category or more on the World Health Organization (WHO) scale by Days 2-28; proportion of patients with deterioration by one category or more on Days 2-28; average change in WHO category by Day 2-28 from baseline; proportion of patients with progression to WHO category 3 or higher by Day 14., Day 2-28|Assessment of clinical measures, Proportion of patients with oxygen saturation (SpO2) â‰¤ 93%; proportion of patients with SpO2 Ë‚ 95%; average change in SpO2 compared to baseline; proportion of patients with respiratory rate (RR) \&gt; 30/min; proportion of patients with RR \&gt; 22/min; proportion of patients with RR â‰¤ 20/min; average change in RR; proportion of patients with fever â‰¤ 37.0Â°C; proportion of patients with fever â‰¤ 37.5Â°C; proportion of patients with temperatures â‰¥38.5Â°C; mean change in temperature from baseline., Day 2-28|Symptom Score, Proportion of patients with a score â‰¤ 1 on the Daytime and Nighttime Cough Scale; average change in cough scale score from baseline; mean time to reach â‰¤ 1 score on the cough scale; percentage of patients with a decrease of 1 point or more on each symptom on the COVID-19 symptom scale; percentage of patients with clinical improvement (1 point or less) on each symptom on the COVID-19 symptom scale; percentage of patients with a score â‰¤ 1 on each symptom on the COVID-19 symptom scale; average change in score for each symptom on the COVID-19 symptom scale from baseline; average time to reach a score â‰¤ 1 on each symptom on the COVID-19 symptom scale., Day 2-28|Evaluation of laboratory and instrumental examinations, Percentage of patients negative for Severe acute respiratory syndrome-related coronavirus 2 (SARS-CoV-2) by Day 4, 8, 14, 21, 28 (if positive on previous examination); mean change in SARS-CoV-2 concentration by Day 8; time to SARS-CoV-2 elimination., Day 2-28</t>
  </si>
  <si>
    <t>Status assessment, Percentage of patients hospitalized during the study; length of hospitalization; proportion of patients transferred to the ICU during hospitalization; length of stay in the ICU; proportion of patients with acute respiratory distress syndrome during hospitalization; presence of fatal outcome., Day 2-28|Assessment of respiratory support, Percentage of patients needing oxygen therapy; percentage of patients needing high-flow oxygen therapy; percentage of patients needing noninvasive ventilation; percentage of patients needing invasive ventilation; percentage of patients needing extracorporeal membrane oxygenation (ECMO); total duration of oxygen therapy by the last day of hospitalization; total duration of high-flow oxygen therapy by the last day of hospitalization; total duration of noninvasive ventilation by the last day of hospitalization; total duration of invasive ventilation by the last day of hospitalization; cumulative duration of ECMO by the last day of hospitalization., Day 2-28|X-Ray evaluation, Proportion of patients with CT-1 or higher (CT-2, CT-3, and CT-4) according to lung CT data; proportion of patients with CT-0., Day 2-28|Safety assessment, Number and incidence of adverse events (AEs) reported during the study after study drug use and characteristics of AEs (intensity, severity, frequency, severity, expectancy, association with study therapy); number and frequency of serious adverse events (SAEs) reported during the study after the use of the study drug, and characteristics of SAEs (intensity, severity, frequency, severity, expectancy, association with the study therapy)., Day 2-28</t>
  </si>
  <si>
    <t>Valenta Pharm JSC</t>
  </si>
  <si>
    <t>ING-03-05-2020</t>
  </si>
  <si>
    <t>Municipal Budgetary Institution of Healthcare "Central City Hospital of Novoshakhtinsk", Novoshakhtinsk, Rostov Region, 346918, Russian Federation|"4D Ultrasound Clinic" LLC, Pyatigorsk, Stavropol' Region, 357502, Russian Federation|"Family Clinic" LLC, Ekaterinburg, 620102, Russian Federation|Ivanovo Kuvaev Clinical Hospital, Ivanovo, 153025, Russian Federation|State Budgetary Institution of Healthcare of Moscow "City Polyclinic No. 2 of the Moscow Department of Healthcare", Moscow, 117556, Russian Federation|Unimed-C Jsc, Moscow, 119571, Russian Federation|Ryazan State Medical University named after Academician I.P. Pavlova, Ryazan', 390026, Russian Federation|State Budgetary Institution of the Ryazan Region "Regional Clinical Hospital", Ryazan', 390039, Russian Federation|Limited Liability Company "Medical Center "Capital-Policy", Saint Petersburg, 190013, Russian Federation|Saint Petersburg State Budgetary Healthcare Institution "City polyclinic No. 112", Saint Petersburg, 195427, Russian Federation|Limited Liability Company "Research Center Eco-Safety", Saint Petersburg, 196143, Russian Federation|St. Petersburg State Budgetary Healthcare Institution "City Polyclinic No. 117", Saint Petersburg, 196143, Russian Federation|Saint Petersburg State Budgetary Institution of Healthcare "City Pokrovskaya Hospital", Saint Petersburg, 199106, Russian Federation|Astarta LLC, Saint Petersburg, 199226, Russian Federation</t>
  </si>
  <si>
    <t>NCT05223166</t>
  </si>
  <si>
    <t>A Clinical Study to Evaluate the Efficacy and Safety of Pitolisant in the Treatment of EDS in Patients With OSA</t>
  </si>
  <si>
    <t>https://clinicaltrials.gov/study/NCT05223166</t>
  </si>
  <si>
    <t>The objective of this study is to demonstrate the efficacy and safety of pitolisant versus placebo during 12 weeks of the Double Blind period, to treat the Excessive Daytime Sleepiness (EDS) in patients with Obstructive Sleep Apnea (OSA) not tolerating or refusing the nasal Continuous Positive Airway Pressure (nCPAP) therapy or treated by nCPAP but still complaining of EDS.</t>
  </si>
  <si>
    <t>Excessive Daytime Sleepiness</t>
  </si>
  <si>
    <t>DRUG: Pitolisant|DRUG: Placebo oral tablet</t>
  </si>
  <si>
    <t>Change from baseline of ESS, 12 weeks</t>
  </si>
  <si>
    <t>Citrine Medicine Limited</t>
  </si>
  <si>
    <t>RSPIT32101</t>
  </si>
  <si>
    <t>Tsinghua Changgung Hospital, Beijing, China</t>
  </si>
  <si>
    <t>NCT05231603</t>
  </si>
  <si>
    <t>Ivermectin for Post Exposure Prophylaxis of Covid-19</t>
  </si>
  <si>
    <t>https://clinicaltrials.gov/study/NCT05231603</t>
  </si>
  <si>
    <t>Post exposure prophylaxis of healthy contacts is among the measures used for outbreak control of several infectious diseases (e.g., pandemic influenza). No agent is known to be effective in preventing COVID-19, but Ivermectin is one of the drugs that have shown antiviral activity against SARS-CoV-2 in the laboratory. This study aims to evaluate the effect of post exposure prophylaxis with Ivermectin after exposure to COVID-19 among the asymptomatic close contacts.</t>
  </si>
  <si>
    <t>DRUG: Ivermectin|OTHER: Placebo</t>
  </si>
  <si>
    <t>Number of Covid-19 cases, Comparison of the number of confirmed COVID-19 cases among the close contacts after exposure to a confirmed case of COVID-19 patient in Ivermectin and placebo group, 8 weeks</t>
  </si>
  <si>
    <t>CT value in Covid-19, Comparison of the CT value between Ivermectin and placebo group, 14 days</t>
  </si>
  <si>
    <t>Adverse effects of Ivermectin, To assess the adverse effects of Ivermectin within 7 days after each dose, 14 days</t>
  </si>
  <si>
    <t>Clinical Research Centre, Malaysia</t>
  </si>
  <si>
    <t>NMRR-21-1371-60569</t>
  </si>
  <si>
    <t>KK Bandar Sg Petani, Sungai Petani, Kedah, 08000, Malaysia|KK Seberang Jaya, Butterworth, Penang, 13700, Malaysia|KK Bagan Serai, Bagan Serai, Perak, 34300, Malaysia|KK Greentown, Ipoh, Perak, 30450, Malaysia|KK Karai, Kuala Kangsar, Perak, 31050, Malaysia|KK Ayer Tawar, Sitiawan, Perak, 32400, Malaysia|KK Tanjung Malim, Slim River, Perak, 35900, Malaysia|KK Simpang, Taiping, Perak, 34000, Malaysia|KK Tapah, Tapah, Perak, 35000, Malaysia|KK Kangar, Kangar, Perlis, 01000, Malaysia</t>
  </si>
  <si>
    <t>NCT05234775</t>
  </si>
  <si>
    <t>Cross-Over Study to Compare the Pharmacokinetics and Pharmacodynamics of LIB003 Process 1 and Process 2 Drug Product</t>
  </si>
  <si>
    <t>https://clinicaltrials.gov/study/NCT05234775</t>
  </si>
  <si>
    <t>To compare the pharmacokinetics (PK), and pharmacodynamics (PD) of single subcutaneous (SC) doses of 300 mg LIB003 Process 1 (P1) and Process 2 (P2) drug product in subjects with or without statin therapy</t>
  </si>
  <si>
    <t>DRUG: lerodalcibep</t>
  </si>
  <si>
    <t>pharmacodynamics, comparison of free PCSK9 reductions from baseline between P1 and P2, 4 weeks|Cmax pharmacokinetics, comparison of serum lerodalcibep Cmax between P1 and P2, 4 weeks|AUC 0-last pharmacokinetics, comparison of serum lerodalcibep AUC 0-last between P1 and P2, 4 weeks|T-Half pharmacokinetics, comparison of serum lerodalcibep T-HALF between P1 and P2, 4 weeks</t>
  </si>
  <si>
    <t>comparison of LDL-C, comparison of serum LDL-C reductions from baseline to week 4 between P1 and P2, 4 weeks</t>
  </si>
  <si>
    <t>LIB003-014</t>
  </si>
  <si>
    <t>Metabolic &amp; Atherosclerosis Research Center (MARC), Cincinnati, Ohio, 45227, United States</t>
  </si>
  <si>
    <t>NCT05247658</t>
  </si>
  <si>
    <t>Use of a Disk of Amniotic Membrane (Visio-AMTRIX) in Postoperative Care After PKR</t>
  </si>
  <si>
    <t>https://clinicaltrials.gov/study/NCT05247658</t>
  </si>
  <si>
    <t>The purpose of this open controlled multicenter trial is to assess the impact of use of an amniotic membrane on post PKR recovery.</t>
  </si>
  <si>
    <t>Myopia|Astigmatism|Hypermetropia</t>
  </si>
  <si>
    <t>OTHER: Therapeutic lens alone|OTHER: Therapeutic lens + amniotic membrane (Visio-AMTRIX)</t>
  </si>
  <si>
    <t>Change of pain in the eye treated with therapeutic lens + amniotic membrane (experimental) compared to eye treated with therapeutic lens alone (active comparator), Pain evaluated from 0: no pain to 10: worst imaginable pain on visual analog scale (VAS) in both eyes, Day 1</t>
  </si>
  <si>
    <t>Change of pain in the eye treated with therapeutic lens + amniotic membrane (experimental) compared to eye treated with therapeutic lens alone (active comparator), Pain evaluated from 0: no pain to 10: worst imaginable pain on visual analog scale (VAS) in both eyes, 2 days, 3 days, 30 to 45 days|Change of visual discomfort in the eye treated with therapeutic lens + amniotic membrane (experimental) compared to eye treated with therapeutic lens alone (active comparator), Evaluation by the patient of visual discomfort criteria; tearing, foreign body sensation, blurred vision, and photophobia; from 0: no discomfort to 10: worst imaginable discomfort on visual analog scale (VAS) in both eyes, 1 day, 2 days, 3 days, 30 to 45 days|Identical healing of both eyes, Healing evaluated under slit lamp by fluorescein examination with measurement of ulcer size, 2 or 3 days, 30 to 45 days|Better visual acuity in the eye treated with therapeutic lens + amniotic membrane (experimental) compared to eye treated with therapeutic lens alone (active comparator), Determination of logMAR values of uncorrected visual acuity and best corrected visual acuity for both eyes, 30 to 45 days|Rate of corneal haze for each treatment, Evaluation of presence of corneal haze through the Hanna's grading scale from grade 0: no haze to grade 4: very severe haze, 30 to 45 days</t>
  </si>
  <si>
    <t>AMTRIX-PKR-TBF|2021-A01933-38</t>
  </si>
  <si>
    <t>Clinique Vision Laser des Alpes, Grenoble, 38000, France|Centre Monticelli-Paradis d'Ophtalmologie, Marseille, 13006, France|CHU de Saint-Etienne HÃ´pital Nord, Saint-Priest-en-Jarez, 42270, France</t>
  </si>
  <si>
    <t>NCT05248997</t>
  </si>
  <si>
    <t>Safety and Efficacy of BHV-3000 (Rimegepant) Orally Disintegrating Tablet for the Acute Treatment of Chronic Rhinosinusitis</t>
  </si>
  <si>
    <t>https://clinicaltrials.gov/study/NCT05248997</t>
  </si>
  <si>
    <t>The purpose of this study is to compare the efficacy and safety of rimegepant versus placebo in the acute treatment of chronic rhinosinusitis (CRS) with and without nasal polyps.</t>
  </si>
  <si>
    <t>Chronic Rhinosinusitis (CRS) With and Without Nasal Polyps</t>
  </si>
  <si>
    <t>DRUG: rimegepant 75 mg ODT|DRUG: Matching placebo</t>
  </si>
  <si>
    <t>To evaluate the efficacy of rimegepant compared with placebo in the acute treatment of chronic rhinosinusitis with or without nasal polyps, Mean change from baseline of facial pain/pressure/fullness on Numeric Rating Score (NRS) (0-10) score, 2 hours post-dose</t>
  </si>
  <si>
    <t>To evaluate rimegepant compared to placebo on change from baseline of Total Nasal Symptom Score (TNSS), Total Nasal Symptom Score (TNSS) assessed using the number of evaluable subjects that report facial pain/pressure/fullness, nasal obstruction (congestion), and nasal discharge, 2 hours post-dose|To evaluate rimegepant compared to placebo on change from baseline in nasal obstruction (congestion), Nasal obstruction (congestion) will be assessed using the number of evaluable subjects that report nasal obstruction (congestion) score on NRS (0-10), 2 hours post-dose|To evaluate rimegepant compared to placebo on change from baseline in nasal discharge, Nasal discharge will be assessed using the number of evaluable subjects that report nasal discharge score on NRS (0-10), 2 hours post-dose|To evaluate rimegepant compared to placebo on headache pain relief, Headache pain relief will be assessed using the number of evaluable subjects that report a headache pain level of moderate or severe intensity at baseline and then report a pain level of none or mild at 2 hours post-dose using a 4-point Likert scale, 2 hours post-dose|To evaluate rimegepant compared to placebo on the probability of requiring rescue medication, The probability of requiring rescue medication will be assessed using the number of subjects that take rescue medication within 24 hours after administration of study medication (rimegepant or placebo), Within 24 hours of initial treatment</t>
  </si>
  <si>
    <t>BHV3000-316|C4951015</t>
  </si>
  <si>
    <t>San Diego Clinical Research Center, La Mesa, California, 91942, United States|Velocity Clinical San Diego, La Mesa, California, 91942, United States|National Research Institute, Panorama City, California, 91402, United States|Sacramento Ear Nose and Throat Surgical and Medical Group, Inc., Roseville, California, 95628, United States|Sharp &amp; Children's MRI Center, LLC (CT scan), San Diego, California, 92123, United States|Breathe Clear Institute, Torrance, California, 90503, United States|Colorado ENT &amp; Allergy, Colorado Springs, Colorado, 80923, United States|Velocity Clinical Research, New Smyrna Beach, Edgewater, Florida, 32132, United States|The Medici Medical Research, LLC, Hollywood, Florida, 33021, United States|Avantis Clinical Research, Miami, Florida, 33155, United States|Clinovation Research, Pompano Beach, Florida, 33064, United States|Clinovation Research, Pompano Beach, Florida, 33069, United States|Treasure Valley Medical Research, Boise, Idaho, 83706, United States|ChicagoENT, Chicago, Illinois, 60657, United States|Kentuckiana Ear, Nose &amp; Throat, Louisville, Kentucky, 40205, United States|Best Clinical Trials, LLC (Administrative Only), New Orleans, Louisiana, 70115, United States|Best Clinical Trials, New Orleans, Louisiana, 70115, United States|George Stanley Walker, MD, New Orleans, Louisiana, 70115, United States|Advarra, Columbia, Maryland, 21044, United States|University of Missouri Hospital &amp; Clinics, ENT &amp; Allergy Center of Missouri, Columbia, Missouri, 65201, United States|University of Missouri Healthcare - Investigational Pharmacy, Columbia, Missouri, 65212, United States|University of Missouri Hospital (Radiology), Columbia, Missouri, 65212, United States|University of Missouri Hospital - Clinical Research Center, Columbia, Missouri, 65212, United States|Clinvest Research, LLC, Springfield, Missouri, 65810, United States|St Charles Clinical Research, Weldon Spring, Missouri, 63304, United States|Northwell Health Department of Otolaryngology, New Hyde Park, New York, 11042, United States|Tekton Research, Inc., Edmond, Oklahoma, 73013, United States|Allergy, Asthma &amp; Clinical Research Center, Oklahoma City, Oklahoma, 73120, United States|Vital Prospects Clinical Research Institute, P.C., Tulsa, Oklahoma, 74136, United States|Velocity Clinical Research, Grants Pass, Grants Pass, Oregon, 97527, United States|Velocity Clinical Research, Medford, Medford, Oregon, 97504, United States|Velocity Clinical Research, Anderson, Anderson, South Carolina, 29621, United States|Department of Otolaryngology-Head and Neck Surgery, Medical University of South Carolina, Charleston, South Carolina, 29425, United States|Carolina ENT Clinic/CENTRI Inc., Orangeburg, South Carolina, 29118, United States|Spokane Ear, Nose &amp; Throat/ Columbia Surgical Specialists, Spokane, Washington, 99201, United States|Principle Research Solutions, Spokane, Washington, 99204, United States|Spokane Ear, Nose &amp; Throat / Columbia Surgical Specialists, Spokane, Washington, 99216, United States|WVU Medicine, Morgantown, West Virginia, 26506, United States|Allergy, Asthma &amp; Sinus Center, S.C., Greenfield, Wisconsin, 53228, United States</t>
  </si>
  <si>
    <t>NCT05249972</t>
  </si>
  <si>
    <t>A Phase III Study in Subjects With Mild to Moderate Psoriasis.</t>
  </si>
  <si>
    <t>https://clinicaltrials.gov/study/NCT05249972</t>
  </si>
  <si>
    <t>A randomized, assessor blind, parallel group, three arms, active and placebo controlled study with objective to demonstrate therapeutic non-inferiority of AKP02 cutaneous spray (calcipotriol 50 Î¼g/g + betamethasone 0.5 mg/g/ AKVANO) versus Enstilar cutaneous foam (calcipotriol 50 Î¼g/g + betamethasone 0.5 mg/g) in subjects with mild to moderate plaque psoriasis.</t>
  </si>
  <si>
    <t>Mild to Moderate Psoriasis</t>
  </si>
  <si>
    <t>DRUG: AKP02/AKVANO cutaneous spray (calcipotriol 50 Î¼g/g + betamethasone 0.5 mg/g/ AKVANO)|DRUG: Enstilar Topical Product (calcipotriol 50 Î¼g/g + betamethasone 0.5 mg/g)|OTHER: Placebo</t>
  </si>
  <si>
    <t>Percentage change in Psoriasis Area and Severity Index (PASI) score, Percentage change in Psoriasis Area and Severity Index (PASI) score from baseline/randomization to the end of treatment between test product (AKP02 cutaneous spray) and comparator product (Enstilar cutaneous foam). High score is worse, From baseline/randomization to Week 4 (Day 29Â±4)</t>
  </si>
  <si>
    <t>Percentage change in Psoriasis Scalp Severity Index (PSSI) scores, Percentage change in Psoriasis Scalp Severity Index (PSSI) scores from baseline to end of treatment. High score is worse, From date of randomization until Week 4 (Day 29Â±4) post-randomization|Change in Physician's global assessment (PGA), Change in Physician's global assessment (PGA) at end of treatment compared to baseline High score is worse, From date of randomization until Week 4 (Day 29Â±4) post-randomization|Change in Scalp Physician's global assessment (ScPGA), Change in Scalp Physician's global assessment (ScPGA) at end of treatment compared to baseline High score is worse, From date of randomization until Week 4 (Day 29Â±4) post-randomization|Frequency of adverse events and serious adverse events, Frequency of adverse events and serious adverse events or any event of clinical significance, From date of randomization until end of study</t>
  </si>
  <si>
    <t>Lipidor AB</t>
  </si>
  <si>
    <t>CRSC20008</t>
  </si>
  <si>
    <t>Lotus Multispeciality Hospital, Ahmedabad, India</t>
  </si>
  <si>
    <t>NCT05254457</t>
  </si>
  <si>
    <t>Long-Term Safety, Efficacy, and Durability of EN3835 in the Treatment and Retreatment of Plantar Fibromatosis</t>
  </si>
  <si>
    <t>https://clinicaltrials.gov/study/NCT05254457</t>
  </si>
  <si>
    <t>Assess the long-term safety and efficacy of EN3835 in participants who have participated in a parent placebo-controlled study of EN3835 and assess the efficacy and safety of EN3835 in the treatment and retreatment of Plantar Fibromatosis.</t>
  </si>
  <si>
    <t>Plantar Fibromatosis</t>
  </si>
  <si>
    <t>BIOLOGICAL: EN3835</t>
  </si>
  <si>
    <t>Proportion of participants reporting adverse events (AE), Proportion of participants reporting AE during the study assessed by incidence, severity and duration, Day 1 to Day 450</t>
  </si>
  <si>
    <t>Change from baseline on the Foot Function Index (FFI) total score in participants treated in the parent studies, and participants retreated in this study, Change from baseline on the FFI total score on a 5-point rating scale (0-4). This score is comprised of activity limitation, difficulty, and pain subscales. Each subscale is scored on a 5-point rating scale, ranging from 0 to 4, with 0 being never, no difficulty, or none and 4 being always, a lot of difficulty, and extreme., Observational Days 60, 120, 180, 270, 360, and 450|Change from baseline on the Foot Function Index (FFI) subscales in participants treated in the parent studies, and participants retreated in this study, Change from baseline on the FFI subscales (pain, difficulty, and activity limitation). This score is comprised of activity limitation, difficulty, and pain subscales. Each subscale is scored on a 5-point rating scale, ranging from 0 to 4, with 0 being never, no difficulty, or none and 4 being always, a lot of difficulty, and extreme., Observational Days 60, 120, 180, 270, 360, and 450|Change from baseline in the nodular hardness in participants treated in the parent studies, and participants retreated in this study, Change from baseline in the nodular hardness of the treated nodules measured by durometer, Observational Days 60, 120, 180, 270, 360, and 450|Change from baseline in the nodular consistency of the treated nodules by palpation in participants treated in the parent studies, and participants retreated in this study, Change from baseline in the nodular consistency of the treated nodules by palpation, Observational Days 60, 120, 180, 270, 360, and 450|Change from baseline on the Pain Intensity Numerical Rating Scale (NRS) in the parent studies, and participants retreated in this study, Change from baseline on the Pain Intensity NRS ranging from 0 (No Pain) to 10 (Worst Pain Imaginable), Observational Days 60, 120, 180, 270, 360, and 450|Proportion of participants that meet Treatment Session 1 criteria in the parent studies, and participants retreated in this study, Proportion of participants that meet Treatment Session 1 criteria, Days 180 or 270|Proportion of participants on the Subject Satisfaction with Treatment Scale in the parent studies, and participants retreated in this study, Proportion of participants reporting "Quiet Satisfied" (+1) and "Very Satisfied" (+2) on the Subject Satisfaction with Treatment Scale, Observational Days 60, 120, 180, 270, 360, and 450|Proportion of participants on the Clinician Global Impression of Change Scale in the parent studies, and participants retreated in this study, Proportion of participants reporting "Minimally Improved" (+1), "Much Improved" (+2) or "Very Much Improved" (+3) on the Clinician Global Impression of Change Scale, Observational Days 60, 120, 180, 270, 360, and 450|Change from baseline (Retreatment) on the Foot Function Index (FFI) total score in the parent studies, and participants retreated in this study, Change from baseline (Retreatment Day 1) with EN3835 on the FFI total score on a 5-point rating scale (0-4). This score is comprised of activity limitation, difficulty, and pain subscales. Each subscale is scored on a 5-point rating scale, ranging from 0 to 4, with 0 being never, no difficulty, or none and 4 being always, a lot of difficulty, and extreme., Change from baseline (Retreatment Day 1) to Retreatment Days 15, 29,43, 57, 117, 197, and 237|Change from baseline (Retreatment) on the Foot Function Index (FFI) subscales (pain, difficulty, and activity limitation) in the parent studies, and participants retreated in this study, Change from baseline (Retreatment Day 1) with EN3835 on the FFI subscales (pain, difficulty, and activity limitation). This score is comprised of activity limitation, difficulty, and pain subscales. Each subscale is scored on a 5-point rating scale, ranging from 0 to 4, with 0 being never, no difficulty, or none and 4 being always, a lot of difficulty, and extreme., Change from baseline (Retreatment Day 1) to Retreatment Days 15, 29,43, 57, 117, 197, and 237|Change from baseline (Retreatment) in the nodular hardness of the treated nodules in the parent studies, and participants retreated in this study, Change from baseline (Retreatment Day 1) with EN3835 in the nodular hardness of the treated nodules measured by durometer, Change from baseline (Retreatment Day 1) to Retreatment Days 15, 29, 43, 57, 117, 197, and 237|Change from baseline (Retreatment Day 1) in the nodular consistency of the treated nodules by palpation in the parent studies, and participants retreated in this study, Change from baseline (Retreatment Day 1) with EN3835 in the nodular consistency of the treated nodules by palpation, Change from baseline (Retreatment Day 1) to Retreatment Days 15, 29, 43, 57, 117, 197, and 237|Change from baseline (Retreatment Day 1) on the Pain Intensity Numerical Rating Scale (NRS) in the parent studies, and participants retreated in this study, Change from baseline (Retreatment Day 1) with EN3835 on the Pain Intensity NRS ranging from 0 (No Pain) to 10 (Worst Pain Imaginable), Change from baseline (Retreatment Day 1) to Retreatment Days 15, 29, 43, 57, 117, 197, and 237|Proportion of participants reporting on the Subject Satisfaction with Treatment Scale in the parent studies, and participants retreated in this study, Proportion of participants reporting to be "Quiet Satisfied" (+1) and "Very Satisfied" (+2) on the Subject Satisfaction with Treatment Scale on Retreatment Days, Retreatment Days 15, 29, 43, 57, 117, 197, and 237|Proportion of participants reporting on the Clinician Global Impression of Change Scale in the parent studies, and participants retreated in this study, Proportion of participants reporting "Minimally Improved" (+1), "Much Improved (+2)" or "Very Much Improved (+3) on the Clinician Global Impression of Change Scale on Retreatment Days, Retreatment Days 15, 29, 43, 57, 117, 197, and 237|Change from baseline (Treatment Day 1) on the Foot Function Index (FFI) total score in the parent studies, and participants retreated in this study, Change from baseline (Treatment Day 1) with EN3835 on the FFI total score on a 5-point rating scale (0-4). This score is comprised of activity limitation, difficulty, and pain subscales. Each subscale is scored on a 5-point rating scale, ranging from 0 to 4, with 0 being never, no difficulty, or none and 4 being always, a lot of difficulty, and extreme., Change from baseline (Treatment 1) to Treatment Days 15, 29, 43, 57, 117, 197, and 237|Change from baseline (Treatment Day 1) on the Foot Function Index (FFI) subscales in the parent studies, and participants retreated in this study, Change from baseline (Treatment Day 1) with EN3835 on the FFI subscales (pain, difficulty, and activity limitation). This score is comprised of activity limitation, difficulty, and pain subscales. Each subscale is scored on a 5-point rating scale, ranging from 0 to 4, with 0 being never, no difficulty, or none and 4 being always, a lot of difficulty, and extreme., Change from Baseline (Treatment 1) to Treatment Days 15, 29, 43, 57, 117, 197, and 237|Change from baseline (Treatment Day 1) in the nodular hardness of the treated nodules in the parent studies, and participants retreated in this study, Change from baseline (Treatment Day 1) with EN3835 in the nodular hardness of the treated nodules measured by durometer, Change from baseline (Treatment Day 1) to Treatment Days 15, 29, 43, 57, 117, 197, and 237|Change from baseline (Treatment Day 1) in the nodular consistency of the treated nodules in the parent studies, and participants retreated in this study, Change from baseline (Treatment Day 1) with EN3835 in the nodular consistency of the treated nodules be palpation, Change from baseline (Treatment Day 1) to Treatment Days 15, 29, 43, 57, 117, 197, and 237|Change from baseline (Treatment Day 1) on the Pain Intensity Numerical Rating Scale (NRS) in the parent studies, and participants retreated in this study, Change from baseline (Treatment Day 1) with EN3835 on the Pain Intensity NRS ranging from 0 (No Pain) to 10 (Worst Pain Imaginable), Change from baseline (Treatment Day 1) to Treatment Days 15, 29, 43, 57, 117, 197, and 237|Proportion of participants reporting on the Subject Satisfaction with Treatment Scale in the parent studies, and participants retreated in this study, Proportion of participants reporting to be "Quite Satisfied" (+1) and "Very Satisfied" (+2) on the Subject Satisfaction with Treatment Scale, Treatment Days 15, 29, 43, 57, 117, 197, and 237|Proportion of participants reporting on the Clinician Global Impression of Change Scale in the parent studies, and participants retreated in this study, Proportion of participants reporting "Minimally Improved" (+1 ), "Much Improved" (+2) or "Very Much Improved" (+3) on the Clinician Global Impression of Change Scale, Treatment Days 15, 29, 43, 57, 117, 197, and 237|Presence of anti-AUX-I and anti-AUX-II antibody titer levels, Presence of anti-AUX-I and anti-AUX-II antibody titer levels in EN3835 treated and retreated participants, Retreatment/Treatment Day 57 and Day 450|Presence of neutralizing antibodies to AUX-I and AUX-II, Presence of neutralizing antibodies to AUX-I and AUX-II in EN3835 treated and retreated participants, Retreatment/ Treatment Day 57 and Day 450</t>
  </si>
  <si>
    <t>EN3835-306</t>
  </si>
  <si>
    <t>Endo Clinical Trial Site #12, Bakersfield, California, 19331, United States|Endo Clinical Trial Site #3, Fresno, California, 93710, United States|Endo Clinical Trial Site #23, La Mesa, California, 91942, United States|Endo Clinical Trial Site #13, Tarzana, California, 91356, United States|Endo Clinical Trial Site #15, Vista, California, 92083, United States|Endo Clinical Trial Site #18, Whittier, California, 90603, United States|Endo Clinical Trial Site #24, Miami, Florida, 33176, United States|Endo Clinical Trial Site #8, Pinellas Park, Florida, 33782, United States|Endo Clinical Trial Site #21, Sweetwater, Florida, 33172, United States|Endo Clinical Trial Site #22, Lawrenceville, Georgia, 30043, United States|Endo Clinical Trial Site #25, Meridian, Idaho, 83642, United States|Endo Clinical Trial Site #19, Decatur, Illinois, 62521, United States|Endo Clinical Trial Site #2, O'Fallon, Illinois, 62269, United States|Endo Clinical Trial Site #14, Springfield, Illinois, 62704, United States|Endo Clinical Trial Site #6, Pasadena, Maryland, 21122, United States|Endo Clinical Trial Site #16, Jefferson City, Missouri, 65109, United States|Endo Clinical Trial Site #9, York, Pennsylvania, 17402, United States|Endo Clinical Trial Site #4, Bedford, Texas, 76021, United States|Endo Clinical Trial Site #17, Dallas, Texas, 75208, United States|Endo Clinical Trial Site #26, Dallas, Texas, 75251, United States|Endo Clinical Trial Site #5, Fort Worth, Texas, 76104, United States|Endo Clinical Trial Site #27, Georgetown, Texas, 78628, United States|Endo Clinical Trial Site #7, Houston, Texas, 77027, United States|Endo Clinical Trial Site #10, Houston, Texas, 77095, United States|Endo Clinical Trial Site #1, McAllen, Texas, 78501, United States|Endo Clinical Trial Site #11, Salt Lake City, Utah, 84107, United States|Endo Clinical Trial Site #20, Suffolk, Virginia, 23434, United States</t>
  </si>
  <si>
    <t>NCT05259917</t>
  </si>
  <si>
    <t>A Phase III, Crossover Trial Evaluating the Efficacy and Safety of KVD900 for On-Demand Treatment of Angioedema Attacks in Adolescent and Adult Patients With Hereditary Angioedema (HAE)</t>
  </si>
  <si>
    <t>https://clinicaltrials.gov/study/NCT05259917</t>
  </si>
  <si>
    <t>This study is a randomized, double-blind, placebo-controlled, phase III, three-way crossover clinical trial evaluating the efficacy and safety of KVD900, in the treatment of hereditary angioedema attacks in adolescent and adult Patients</t>
  </si>
  <si>
    <t>DRUG: Placebo|DRUG: KVD900 600 mg|DRUG: KVD900 300 mg</t>
  </si>
  <si>
    <t>Time to Beginning of Symptom Relief Patient Global Impression of Change (PGI-C), The analysis of time to the beginning of symptom relief defined as at least "a little better" (2 time points in a row) on the PGI-C within 12 hours of the first IMP administration using the Gehan score transformation test for Full Analysis Set (FAS).
Attacks were treated as right-censored at 12 hours if they did not achieve beginning of symptom relief defined by PGI-C as at least "a little better" (2 time points in a row) or received conventional attack treatment prior to time-to-event within 12 hours of the first IMP administration.
When an endpoint result was non-evaluable (NE) within 12 hours, if the event did occur, the event must have occurred \&gt;12 hours following study drug., Within 12 hours of the first investigational medicinal product (IMP) administration.</t>
  </si>
  <si>
    <t>Time to First Incidence of Decrease From Baseline Patient Global Impression of Severity (PGI-S) (2 Time Points in a Row), First incidence of decrease in attack severity at two time points in a row (with possible missing values in between) within 12 hours of the first IMP administration.
Attacks were treated as right-censored at 12 hours if they did not have a decrease in PGI-S score from baseline for 2 time points in a row or received conventional attack treatment prior to time-to-event within 12 hours of the first IMP administration.
When an endpoint result was non-evaluable (NE) within 12 hours, if the event did occur, the event must have occurred \&gt;12 hours following study drug., Within 12 hours of the first IMP administration.|Time to Complete HAE Attack Resolution (PGI-S), Time to complete HAE attack resolution defined as "none".
Attacks were treated as right-censored at 24 hours if they did reach complete HAE attack resolution or received conventional attack treatment prior to time-to-event within 24 hours of IMP administration.
When an endpoint result was non-evaluable (NE) within 24 hours, if the event did occur, the event must have occurred \&gt;24 hours following study drug., Within 24 hours of the first IMP administration.</t>
  </si>
  <si>
    <t>KalVista Pharmaceuticals, Ltd.</t>
  </si>
  <si>
    <t>KVD900-301</t>
  </si>
  <si>
    <t>KalVista Investigative Site, Birmingham, Alabama, 35209, United States|KalVista Investigative Site, Scottsdale, Arizona, 85251, United States|KalVista Investigative Site, Little Rock, Arkansas, 72205, United States|KalVista Investigative Site, San Diego, California, 92122, United States|KalVista Investigative Site, San Diego, California, 92123, United States|KalVista Investigative Site, Santa Monica, California, 90404, United States|KalVista Investigative Site, Centennial, Colorado, 80112, United States|KalVista Investigative Site, Colorado Springs, Colorado, 80907, United States|KalVista Investigative Site, Tampa, Florida, 33613, United States|KalVista Investigative Site, Chicago, Illinois, 60612, United States|KalVista Investigative Site, Overland Park, Kansas, 66211, United States|KalVista Investigative Site, Louisville, Kentucky, 40215, United States|KalVista Investigative Site, Chevy Chase, Maryland, 20815, United States|KalVista Investigative Site, Plymouth, Minnesota, 55446, United States|KalVista Investigative Site, Saint Louis, Missouri, 61414, United States|KalVista Investigative Site, New York, New York, 10029, United States|KalVista Investigative Site, Charlotte, North Carolina, 28277, United States|KalVista Investigative Site, Toledo, Ohio, 43617, United States|KalVista Investigative Site, Hershey, Pennsylvania, 17033, United States|KalVista Investigative Site, Dallas, Texas, 75231, United States|KalVista Investigative Site, Layton, Utah, 84041, United States|KalVista Investigative Site, Spokane, Washington, 99202, United States|KalVista Investigative Site, Campbelltown, New South Wales, 2560, Australia|KalVista Investigative Site, Sofia, 1431, Bulgaria|KalVista Investigative Site, Toronto, Ontario, M3B 3S6, Canada|KalVista Investigative Site, Grenoble Cedex 9, 38043, France|KalVista Investigative Site, Lille, 59000, France|KalVista Investigative Site, Lille, 59037, France|KalVista Investigative Site, Paris, 75571, France|KalVista Investigative Site, Frankfurt, Hessen, 60590, Germany|KalVista Investigative Site, Berlin, 12203, Germany|KalVista Investigative Site, Mainz, 55131, Germany|KalVista Investigative Site, MÃ¶rfelden-Walldorf, 64546, Germany|Kalvista Investigative Site, Athens, 11521, Greece|KalVista Investigative Site, Athens, 11527, Greece|KalVista Investigative Site, Budapest, 1088, Hungary|KalVista Investigative Site, Haifa, 31048, Israel|KalVista Investigative Site, Petach Tikvah, 49202, Israel|KalVista Investigative Site, Ramat Gan, 52621, Israel|KalVista Investigative Site, Tel Aviv, 64239, Israel|KalVista Investigative Site, Padova, 35128, Italy|KalVista Investigative Site, San Donato Milanese, 20097, Italy|KalVista Investgative Site, Takatsuki-shi, Osaka, 569-8686, Japan|KalVista Investgative Site, Chiba-shi, 260-8677, Japan|KalVista Investigative Site, Gunma, 371-8511, Japan|KalVista Investigative Site, Hiroshima City, 730-8518, Japan|KalVista Investigative Site, Saitama, 340-0041, Japan|KalVista Investigative Site, Yokohama, 236-0004, Japan|KalVista Investigative Site, Amsterdam, 1105 AZ, Netherlands|KalVista Investigative Site, Auckland, 1023, New Zealand|KalVista Investigative Site, Skopje, 1000, North Macedonia|KalVista Investigative Site, BiaÅ‚ystok, 15-276, Poland|KalVista Investigative Site, KrakÃ³w, 31-503, Poland|KalVista Investigative Site, ÅÃ³dÅº, 92-213, Poland|KalVista Investigative Site, Porto, 4200-319, Portugal|KalVista Investigative Site, San Juan, 00918, Puerto Rico|KalVista Investigative Site, SÃ¢ngeorgiu De MureÅŸ, MureÅŸ, 547530, Romania|KalVista Investigative Site, Martin, 03659, Slovakia|KalVista Investigative Site, Barcelona, 08035, Spain|KalVista Investigative Site, Barcelona, 08907, Spain|KalVista Investigative Site, Madrid, 28046, Spain|KalVista Investigative Site, Birmingham, B9 5SS, United Kingdom|KalVista Investigative Site, Cardiff, CF14 4XW, United Kingdom|KalVista Investigative Site, Frimley, GU16 7UJ, United Kingdom|KalVista Investigative Site, Leeds, LS9 7TF, United Kingdom|KalVista Investigative Site, London, E1 1FR, United Kingdom</t>
  </si>
  <si>
    <t>NCT05263388</t>
  </si>
  <si>
    <t>A Trial to Compare the Ovarian Response of REKOVELLE and GONAL-F in Conventional Dosing in Women Undergoing Controlled Ovarian Stimulation</t>
  </si>
  <si>
    <t>https://clinicaltrials.gov/study/NCT05263388</t>
  </si>
  <si>
    <t>Hormone preparations like REKOVELLE and GONAL-F are used to make the body produce multiple egg sacs, allowing more eggs to be collected from women undergoing infertility treatment.
The main purpose of this trial is to see how many eggs are produced with a starting dose of 15 Âµg REKOVELLE compared to a starting dose of 225 IU GONAL-F. This research is intended to provide more knowledge about REKOVELLE, including the doses given in the trial.</t>
  </si>
  <si>
    <t>DRUG: REKOVELLE (Follitropin Delta)|OTHER: GONAL-F (Follitropin Alfa)</t>
  </si>
  <si>
    <t>Number of oocytes retrieved, The number of oocytes retrieved will be recorded at the oocyte retrieval visit., On day of oocyte retrieval (Up to 22 days after start of stimulation)</t>
  </si>
  <si>
    <t>Number of follicles (total) at end-of-stimulation, Counted by ultrasound for the right and left ovary for each subject., At end-of-stimulation (up to 20 stimulation days)|Size of the follicles at end-of-stimulation, Counted by ultrasound for the right and left ovary for each subject., At end-of-stimulation (up to 20 stimulation days)|Serum concentrations of estradiol at end-of-stimulation, Blood samples for analysis of circulating concentrations of estradiol will be drawn., At end-of-stimulation (up to 20 stimulation days)|Serum concentrations of progesterone at end-of-stimulation, Blood samples for analysis of circulating concentrations of progesterone will be drawn., At end-of-stimulation (up to 20 stimulation days)|Number of fertilized oocytes, The number of pronuclei will be counted after insemination. Fertilized oocytes with 2 pronuclei (2PN) will be regarded as correctly fertilized., On day 1 after oocyte retrieval (up to 23 days after start of stimulation)|Fertilization rate, The fertilization rate was defined as the number of oocytes with 2PN divided by the number of oocytes retrieved., On day 1 after oocyte retrieval (up to 23 days after start of stimulation)|Number of Blastocysts and Number of Good Quality Blastocysts, Number of blastocysts and number of good quality blastocysts on Day 5 or 6 will be presented. The quality evaluation of blastocysts consisted of assessment of three parameters, as per the Gardner \&amp; Schoolcraft system: blastocyst expansion and hatching status (graded: 1-6), inner cell mass (graded: A-D) and trophectoderm (graded: A-D). A good-quality blastocyst was defined as a blastocyst of grade 3BB or higher., On Day 5 or Day 6 (as applicable) after oocyte retrieval (up to 27 or 28 days after start of stimulation)|Total gonadotropin dose, Calculated by start dates, end dates and daily dose of investigational medicinal product (IMP)., Up to 20 stimulation days|Number of stimulation days, Calculated by start dates and end dates., Up to 20 stimulation days|Proportion of subjects with early ovarian hyperstimulation syndrome (OHSS) (overall and by grade) and/or preventive interventions for early OHSS, Early OHSS is defined as OHSS with onset â‰¤9 days after triggering of final follicular maturation. Classification of grade was according to Golan's classification system, and all OHSS cases were graded as mild, moderate or severe., Up to 9 days after triggering of final follicular maturation</t>
  </si>
  <si>
    <t>000401</t>
  </si>
  <si>
    <t>Ferring Investigational Site, Wals-Siezenheim, Austria|Ferring Investigational Site, Wien, Austria|Ferring Investigational Site, Montpellier, France|Ferring Investigational Site, Paris, France|Ferring Investigational Site, Firenze, Italy|Ferring Investigational Site, Milano, Italy|Ferring Investigational Site, Napoli, Italy|Ferring Investigational Site, Roma, Italy|Ferring Investigational Site, Alicante, Spain|Ferring Investigational Site, Barcelona, Spain|Ferring Investigational Site, Bilbao, Spain|Ferring Investigational Site, Madrid, Spain|Ferring Investigational Site, Malaga, Spain|Ferring Investigational Site, Valladolid, Spain|Ferring Investigational Site, Coventry, United Kingdom|Ferring Investigational Site, Liverpool, United Kingdom</t>
  </si>
  <si>
    <t>NCT05266924</t>
  </si>
  <si>
    <t>Recombinant Follicle-stimulating Hormone in Treatment for Infertility</t>
  </si>
  <si>
    <t>https://clinicaltrials.gov/study/NCT05266924</t>
  </si>
  <si>
    <t>This is a randomized multi-centre, assessor-blind, parallel-group study to be conducted in 250 women in the age group of 20 to 39 years (both inclusive), who are indicated to undergo COS as part of assisted reproductive technology (ART). The participant will receive r-hFSH, fixed-dose for 5 days, and day 6 onwards the dose may be adjusted for a single cycle of COS followed by ART procedures, and post-ART follow-up for ongoing pregnancy.
The primary and secondary outcomes will be captured on days as per protocol. Adverse events will be noted for safety evaluation.</t>
  </si>
  <si>
    <t>Female Infertility</t>
  </si>
  <si>
    <t>DRUG: Recombinant Human Follicle Stimulating Hormone 900 IU (66.0 Î¼g) / 1.5mL Solution for Injection in Prefilled Pen</t>
  </si>
  <si>
    <t>Number of oocytes retrieved, Number of oocytes retrieved, Oocyte pick up - up to ~ 34 to 36 hours after human chorionic gonadotropin (hCG) administration</t>
  </si>
  <si>
    <t>Clinical pregnancy rate, Clinical pregnancy rate, 4 weeks after embryo transfer (ET)|Ongoing Pregnancy rate, Ongoing pregnancy rate, 11Â±1 weeks after ET|Cycle cancellation rate, Cycle cancellation rate, at Stimulation phase up to 20 days, oocyte pick up up to ~ 34 to 36 hours after hCG administration, ET anytime up to 8 weeks|Total Doseof r-hFSH, Total dose of r-hFSH (in IU) required for ovarian stimulation;, at end of stimulation up to 20 days|Number of Days of r-hFSH stimulation, Number of days of r-hFSH stimulation, at end of stimulation up to 20 days|Number of subject Change in Dosage, Proportion of subjects requiring change in dose, post Day 6 till end of stimulation up to 20 days|Hormonal Investigation, Estradiol, Luteinizing, Progesterone, and inhibin b levels, Day 6|Follicle size on Day 6, Number of follicles with size \&lt;11mm, Number of follicles with size 11- 14 mm, Number of follicles with size15 mm, Number of follicles with size16 mm, Number of follicles with size17 mm and Number of follicles with size â‰¥18 mm, Day 6|Follicle size at HCG administration, Number of follicles with size \&lt;11mm, Number of follicles with size 11- 14 mm, Number of follicles with size15 mm, Number of follicles with size16 mm, Number of follicles with size17 mm and Number of follicles with size â‰¥18 mm mm), Day of hCG administration anytime upto 3 weeks|Endometrium thickness, Endometrial thickness (mm), day 6|Endometrium at HCG administration, Endometrial thickness (mm), day of hCG injection (anytime upto 3 weeks)|Number of Matured oocytes, Proportion of matured oocytes, Oocyte pick up ~ 34 to 36 hours after hCG administration|Number of good quality embryos, Number of good quality embryos, ET day (up to 8 weeks)|Number of Adverse events, Number of treatment-emergent adverse events (TEAE) reported, Baseline, 1st day of stimulation, day 6 , end of stimulation up to 20 days, hCG administration, oocyte pick up ~ 34 to 36 hours after hCG administration, ET up to 8 weeks, clinical pregnancy (after 4 weeks of ET), ~12 weeks after ET|Specific adverse events, The number of patients with ovarian hyperstimulation syndrome (OHSS) reported, Day 1 of Stimulation till ~12 weeks after ET|Exploratory, Ease of use of Pen - comparison of total score of Questionnaire to user of rhFSH pen, End of stimulation up to 20 days|Evaluation of immunogenicity (antibody) of r-hFSH, Evaluation of immunogenicity of r-hFSH, comparison of antibody titre against r-hFSH in both groups, Baseline, 4 weeks and 12 weeks</t>
  </si>
  <si>
    <t>Bharat Serums and Vaccines Limited</t>
  </si>
  <si>
    <t>BSV_rhFSH_20_09</t>
  </si>
  <si>
    <t>Om Research Center Om Surgical Center and Maternity Home, Varanasi, Uttar Pradesh, 221007, India</t>
  </si>
  <si>
    <t>NCT05275400</t>
  </si>
  <si>
    <t>A Study of Insulin Efsitora Alfa (LY3209590) Compared With Insulin Degludec in Participants With Type 2 Diabetes Currently Treated With Basal Insulin</t>
  </si>
  <si>
    <t>https://clinicaltrials.gov/study/NCT05275400</t>
  </si>
  <si>
    <t>The reason for this study is to see if the study drug insulin efsitora alfa (LY3209590) is safe and effective in participants with Type 2 diabetes that have already been treated with basal insulin. The study consists of a 3-week screening/lead-in period, a 78-week treatment period and a 5-week safety follow-up period. The study will last up to 86 weeks.</t>
  </si>
  <si>
    <t>DRUG: Insulin Efsitora Alfa|DRUG: Insulin Degludec</t>
  </si>
  <si>
    <t>Change from Baseline in Hemoglobin A1c (HbA1c), Change from Baseline in HbA1c of insulin efsitora alfa compared to insulin degludec on glycemic control in participants with type 2 diabetes currently on basal insulin., Baseline, Week 26</t>
  </si>
  <si>
    <t>Nocturnal Hypoglycemia Event Rate, The event rate of participant-reported clinically significant nocturnal hypoglycemia (\&lt;54 milligram/deciliter (mg/dL) or severe) measured during treatment phase up to Week 78., Baseline to Week 78|Time in Range, Time in glucose range between 70 and 180 mg/dL inclusive measured by continued glucose monitoring (CGM) during a 4-week CGM session., Week 22 to Week 26|Change from Baseline in Fasting Glucose, Fasting glucose measured by Self-Monitoring of Blood Glucose (SMBG)., Baseline, Week 26|Weekly Insulin dose, The weekly insulin dose calculated based on participant entry of daily or weekly insulin dose in an electronic diary., Week 26|Level 2 or Level 3 Nocturnal Hypoglycemia Event Rate, The event rate of participant-reported clinically significant nocturnal hypoglycemia (\&lt;54 milligram/deciliter (mg/dL) or severe) measured during treatment phase., Baseline to Week 78|Change from Baseline in Body Weight, Change from baseline in body weight, Baseline, Week 78|Time in Hypoglycemia Range, Time in hypoglycemia range defined as time in hypoglycemia with glucose \&lt;54 mg/dL measured during the CGM session., Week 22 to Week 26|Time in Hyperglycemia Range, Time in hyperglycemia range defined as time in hyperglycemia with glucose \&gt;180 mg/dL measured during the CGM session., Week 22 to Week 26|Change from Baseline in Treatment-Related Impact Measure - Diabetes (TRIM-D), TRIM-D assesses the impact of diabetes treatment on participants' functioning and well-being across available diabetes treatment., Baseline, Week 26|Change from Baseline in Diabetes Treatment Satisfaction Questionnaire-Status Version (DTSQ), DTSQ assesses the overall treatment satisfaction and perceived frequency of hyperglycemia and hypoglycemia., Baseline, Week 26|Change from Baseline in Diabetes Treatment Satisfaction Questionnaire-Status Version (DTSQ), DTSQ assesses the overall treatment satisfaction and perceived frequency of hyperglycemia and hypoglycemia., Baseline, Week 78</t>
  </si>
  <si>
    <t>18237|I8H-MC-BDCU|2021-002569-16</t>
  </si>
  <si>
    <t>Medical Investigations, Little Rock, Arkansas, 72211, United States|John Muir Physician Network Research Center, Concord, California, 94520, United States|AMCR Institute, Escondido, California, 92025, United States|National Research Institute - Huntington Park, Huntington Park, California, 90255, United States|Scripps Whittier Diabetes Institute, La Jolla, California, 92037, United States|Diabetes Associates Medical Group, Orange, California, 92868, United States|University Clinical Investigators, Inc., Tustin, California, 92780, United States|Chase Medical Research, LLC, Waterbury, Connecticut, 06708, United States|Encore Medical Research, Hollywood, Florida, 33021, United States|New Horizon Research Center, Miami, Florida, 33165, United States|Suncoast Clinical Research, Inc., New Port Richey, Florida, 34652, United States|West Orange Endocrinology, Ocoee, Florida, 34761, United States|Balanced Life Health Care Solutions/SKYCRNG, Lawrenceville, Georgia, 30046, United States|Rocky Mountain Clinical Research, Idaho Falls, Idaho, 83404, United States|Iowa Diabetes and Endocrinology Research Center, West Des Moines, Iowa, 50265, United States|L-MARC Research Center, Louisville, Kentucky, 40213, United States|Endocrine and Metabolic Consultants, Rockville, Maryland, 20852, United States|Arcturus Healthcare , PLC, Troy Internal Medicine Research Division, Troy, Michigan, 48098, United States|HealthPartners Institute dba International Diabetes Center, Minneapolis, Minnesota, 55416, United States|SKY Clinical Research Network Group - Hall, Fayette, Mississippi, 39069, United States|Clinvest Research LLC, Springfield, Missouri, 65807, United States|Palm Research Center Tenaya, Las Vegas, Nevada, 89128, United States|Albany Medical College, Division of Community Endocrinology, Albany, New York, 12203, United States|NYC Research, New York, New York, 10016, United States|Lillestol Research, Fargo, North Dakota, 58104, United States|Aventiv Research Inc, Columbus, Ohio, 43213, United States|Intend Research, LLC, Norman, Oklahoma, 73069, United States|Heritage Valley Medical Group, Inc., Beaver, Pennsylvania, 15009, United States|Jefferson Clinical Research Institute (JCRI), Philadelphia, Pennsylvania, 19114, United States|Preferred Primary Care Physicians, Uniontown, Pennsylvania, 15401, United States|Gadolin Research, Beaumont, Texas, 77702, United States|Dallas Diabetes Research Center, Dallas, Texas, 75230, United States|Juno Research, Houston, Texas, 77040, United States|Biopharma Informatic, LLC, Houston, Texas, 77043, United States|Southern Endocrinology Associates, Mesquite, Texas, 75149, United States|Texas Diabetes &amp; Endocrinology, P.A., Round Rock, Texas, 78681, United States|Consano Clinical Research, LLC, Shavano Park, Texas, 78231, United States|Rainier Clinical Research Center, Renton, Washington, 98057, United States|Centro de Investigaciones MetabÃ³licas (CINME), Ciudad AutÃ³noma de Buenos Aire, Buenos Aires, 1056, Argentina|Instituto de Investigaciones ClÃ­nicas Mar del Plata, Mar del Plata, Buenos Aires, 7600, Argentina|Go Centro Medico San NicolÃ¡s, San Nicolas, Buenos Aires, 2900, Argentina|Consultorio de InvestigaciÃ³n ClÃ­nica EMO SRL, Ciudad Autonoma de Buenos Aire, Buenos Air, C1405BUB, Argentina|Stat Research S.A., Ciudad AutÃ³noma de Buenos Aire, Buenos Air, C1023AAB, Argentina|Centro MÃ©dico Viamonte, Buenos Aires, Ciudad Aut, C1120AAC, Argentina|Mautalen Salud e InvestigaciÃ³n, Buenos Aires, Ciudad Aut, C1128AAF, Argentina|Instituto Centenario, Caba, Ciudad AutÃ³noma De Buenos Aire, 1204, Argentina|Centro Medico Privado CEMAIC, Capital, CÃ³rdoba, X5008HHW, Argentina|CIPADI - Centro Integral de Prevencion y Atencion en Diabetes, Godoy Cruz, Mendoza, M5501ARP, Argentina|Instituto MÃ©dico Catamarca IMEC, Rosario, Santa Fe, 2000, Argentina|CEMEDIC, Buenos Aires, 1407, Argentina|CENUDIAB, Ciudad AutÃ³noma de Buenos Aire, C1440AAD, Argentina|Centro DiabetolÃ³gico Dr. Waitman, CÃ³rdoba, 5000, Argentina|DRC GyÃ³gyszervizsgÃ¡lÃ³ KÃ¶zpont, BalatonfÃ¼red, VeszprÃ©m, 8230, Hungary|Kanizsai Dorottya Korhaz, Nagykanizsa, Zala, 8800, Hungary|Zala Megyei Szent Rafael KÃ³rhÃ¡z, Zalaegerszeg, Zala, 8900, Hungary|Szent Margit RendelointÃ©zet, Budapest, 1032, Hungary|Szent JÃ¡nos KÃ³rhÃ¡z, Budapest, 1125, Hungary|Strazsahegy Medicina Bt., Budapest, H1171, Hungary|Tokuyama Clinic, Mihama-ku,Chiba City, Chiba, 261-0004, Japan|Yuri Ono Clinic, Sapporo, Hokkaido, 060-0001, Japan|Nakamoto Internal Medicine Clinic, Mito, Ibaraki, 310-0826, Japan|Kozawa Eye Hospital and Diabetes Center, Mito, Ibaraki, 310-0845, Japan|Noritake Clinic, Ushiku, Ibaraki, 300-1207, Japan|Matoba Internal Medicine Clinic, Ebina, Kanagawa, 243-0432, Japan|Takai Internal Medicine Clinic, Kamakura-shi, Kanagawa, 247-0056, Japan|Medical Corporation Yuga Tsuruma Kaneshiro Diabetes Clinic, Yamato-shi, Kanagawa, 242-0004, Japan|Shiraiwa Medical Clinic, Kashiwara, Osaka, 582-0005, Japan|Takatsuki Red Cross Hospital, Takatsuki, Osaka, 569-1045, Japan|Shimizu Clinic Fusa, Saitama-shi, Saitama, 336-0967, Japan|Oyama East Clinic, Oyama, Tochigi, 323-0022, Japan|Tokyo-Eki Center-building Clinic, Chuo Ku, Tokyo, 103-0027, Japan|The Institute of Medical Science, Asahi Life Foundation, Chuo-ku, Tokyo, 103-0002, Japan|Medical Corporation Chiseikai Tokyo Center Clinic, Chuo-ku, Tokyo, 103-0028, Japan|Fukuwa Clinic, Chuo-ku, Tokyo, 104-0031, Japan|Jinnouchi Hospital, Kumamoto, 862-0976, Japan|Heiwadai Hospital, Miyazaki, 880-0034, Japan|Abe Clinic, Oita, 870-0039, Japan|AMC Nishiumeda Clinic, Osaka, 530-0001, Japan|Kangwon National University Hospital, Chuncheon-si, Kang-won-do, 24289, Korea, Republic of|Yonsei University-Wonju Severance Christian Hospital, Wonju, Kang-won-do, 26426, Korea, Republic of|Korea University Ansan Hospital, Ansan-si, KyÇ’nggi-do, 15355, Korea, Republic of|Hanyang University Guri Hospital, Guri-si, KyÇ’nggi-do, 11923, Korea, Republic of|Yeungnam Univeristy Medical Center, Gyeongsan-si, KyÇ’ngsangbuk-do, 42415, Korea, Republic of|Inje University Sanggye Paik Hospital, Seoul, Seoul-teukbyeolsi [Seoul], 01757, Korea, Republic of|Seoul National University Hospital, Seoul, Seoul-teukbyeolsi [Seoul], 03080, Korea, Republic of|Asan Medical Center, Seoul, Seoul-teukbyeolsi [Seoul], 05505, Korea, Republic of|Hallym University Kangnam Sacred Heart Hospital, Seoul, Seoul-teukbyeolsi [Seoul], 07441, Korea, Republic of|Kyung Hee University Hospital at Gangdong, Seoul, Seoul-teukbyeolsi [Seoul], 134-090, Korea, Republic of|Severance Hospital, Yonsei University Health System, Seoul, Seoul-teuk, 03722, Korea, Republic of|Ulsan University Hospital, Ulsan, Ulsan-KwangyÇ’kshi, 44033, Korea, Republic of|CenterMed Lublin NZOZ, Lublin, Lubelskie, 20-044, Poland|Gabinety TERPA, Lublin, Lubelskie, 20-333, Poland|NZOZ Medica, Lublin, Lubelskie, 20-538, Poland|NZOZ Diab-Endo-Met, Krakow, MaÅ‚opolskie, 31-261, Poland|Private Practice - Dr. Robert Witek, TarnÃ³w, MaÅ‚opolskie, 33-100, Poland|Centrum Badan Klinicznych PI-House sp. z o.o., Gdansk, Pomorskie, 80-546, Poland|OMEDICA Medical Center, Poznan, Wielkopolskie, 60-111, Poland|Gaja Poradnie Lekarskie Maciej Wiza, Poznan, Wielkopolskie, 61-251, Poland|Centrum Terapii Wspolczesnej J. M. Jasnorzewska Spolka Komandytowo-Akcyjna, Lodz, ÅÃ³dzkie, 90338, Poland|IRMED, Piotrkow Trybunalski, ÅÃ³dzkie, 97-300, Poland|NZOZ Przychodnia Specjalistyczna Andrzej Wittek, Henryk Rudzki, Ruda Slaska, ÅšlÄ…skie, 41-709, Poland|GCM Medical Group, PSC - Hato Rey Site, San Juan, 00917, Puerto Rico|Mgcendo Llc, San Juan, 00921, Puerto Rico|MediVet s.r.o., Malacky, BratislavskÃ½ Kraj, 901 01, Slovakia|Human Care s.r.o., Kosice, KoÅ¡ickÃ½ Kraj, 04012, Slovakia|Areteus s.r.o., Trebisov, KoÅ¡ickÃ½ Kraj, 075 01, Slovakia|MEDI-DIA s.r.o., Sabinov, PreÅ¡ovskÃ½ Kraj, 083 01, Slovakia|Diacrin .s.ro., Bratislava, 84102, Slovakia|DIA-MED CENTRUM s.r.o., Puchov, 020 01, Slovakia|ENDIAMED s.r.o, Dolny Kubin, Å½ilinskÃ½ Kraj, 026 01, Slovakia|CHUAC-Complejo Hospitalario Universitario A CoruÃ±a, A CoruÃ±a, A CoruÃ±a [La CoruÃ±a], 15006, Spain|Centro PerifÃ©rico de Especialidades Bola Azul, Almeria, AlmerÃ­a, 04009, Spain|Hospital Universitario Virgen de la Victoria, Malaga, AndalucÃ­a, 29010, Spain|Hospital Quiron Infanta Luisa, Sevilla, AndalucÃ­a, 41010, Spain|ClÃ­nica Juaneda, Palma de Mallorca, Balears [Baleares], 07014, Spain|Hospital Universitari Vall d'Hebron, Barcelona, Barcelona [Barcelona], 08035, Spain|Hospital Universitario MarquÃ©s de Valdecilla, Santander, Cantabria, 39008, Spain|Vithas Hospital Sevilla, Seville, Sevilla, 41950, Spain|Hospital Universitario de La Ribera, Alzira, Valenciana, Comunitat, 46600, Spain|Hospital General Universitario de Valencia, Valencia, Valenciana, Comunitat, 46014, Spain|ClÃ­nica nuevas TecnologÃ­as en Diabetes y EndocrinologÃ­a (NTDE), Sevilla, 41003, Spain|Chung Shan Medical University Hospital, Taichung City, Taichung, 402, Taiwan|Taichung Veterans General Hospital, Taichung City, Taichung, 407, Taiwan|Chi Mei Medical Center, Tainan City, Tainan, 71004, Taiwan|Fu Jen Catholic University Hospital, New Taipei, 24352, Taiwan|National Cheng Kung University Hospital, Tainan, 704, Taiwan|Taipei Veterans General Hospital, Taipei, 11217, Taiwan</t>
  </si>
  <si>
    <t>NCT05279235</t>
  </si>
  <si>
    <t>Efficacy and Safety of JT001 (VV116) Compared With Favipiravir</t>
  </si>
  <si>
    <t>https://clinicaltrials.gov/study/NCT05279235</t>
  </si>
  <si>
    <t>The purpose of this study is to evaluate the efficacy and safety of JT001 (VV116) for the Treatment of Coronavirus Disease 2019 (COVID-19) in participants with moderate to severe COVID-19.</t>
  </si>
  <si>
    <t>Moderate to Severe COVID-19</t>
  </si>
  <si>
    <t>DRUG: JT001|DRUG: JT001 placebo|DRUG: Favipiravir|DRUG: Favipiravir placebo</t>
  </si>
  <si>
    <t>progression of COVID-19, Percentage of the participants who have progression of COVID-19, defined as progress to critical COVID-19\* or death from any cause, through Day 29, Up to 29 days</t>
  </si>
  <si>
    <t>AEs and SAEs, Safety assessments such as AEs and SAEs through Day 29, Up to 29 days|Progress, Death, Percentage of participants who experience these events by Day 29
* Progress to critical COVID-19
* Death from any cause, Up to 29 days|WHO 11-point ordinal outcome scale, The change of WHO 11-point ordinal outcome scale from baseline to Day 3, 5, 7, 10 and 29(0-uninfected,10-dead), Day 3, 5, 7, 10 and 29|The change of Chest CT scan, The change of Chest CT scan from baseline to Day 7 and 10ï¼ˆPercentage of lung involvedï¼‰, Day 7 and 10|SARS-CoV-2 clearance, Percentage of participants achieve SARS-CoV-2 clearance at Day 3, 5 ,7 and 10, Day 3, 5 ,7 and 10</t>
  </si>
  <si>
    <t>SARS-CoV-2 viral genetic variation, SARS-CoV-2 viral genetic variation, Day 1</t>
  </si>
  <si>
    <t>Shanghai Vinnerna Biosciences Co., Ltd.</t>
  </si>
  <si>
    <t>Sponsor GmbH</t>
  </si>
  <si>
    <t>JT001-006-III-COVID-19</t>
  </si>
  <si>
    <t>Shanghai Public Health Clinical Center, Shanghai, Shanghai, 201508, China|Specialized lnfectious Diseases Hospital No2 of Zangiota District, Tashkent, Tashkent Province, 1118, Uzbekistan</t>
  </si>
  <si>
    <t>NCT05282004</t>
  </si>
  <si>
    <t>Study of the Safety of Use of Intravitreal SOK583A1 Provided in a Vial Kit</t>
  </si>
  <si>
    <t>https://clinicaltrials.gov/study/NCT05282004</t>
  </si>
  <si>
    <t>This is a single-arm, open-label study where all patients will receive a single injection of SOK583A1 (40 mg/mL) provided in a vial kit at Baseline. The total study duration for the individual participant is approximately 31 days.</t>
  </si>
  <si>
    <t>DRUG: SOK583A1</t>
  </si>
  <si>
    <t>Number of Participants With Ocular Treatment Emergent Adverse Events, Number of participants with ocular treatment emergent adverse events were reported., 31 days|Number of Participants With Non-ocular Treatment Emergent Adverse Events, Number of participants with non-ocular treatment emergent adverse events were reported., 31 days</t>
  </si>
  <si>
    <t>CSOK583A12303</t>
  </si>
  <si>
    <t>Sandoz Investigational Site, Poway, California, 92064, United States|Sandoz Investigational Site, Marietta, Georgia, 30060, United States|Sandoz Investigational Site, Oak Forest, Illinois, 60452, United States|Sandoz Investigational Site, Liverpool, New York, 13088, United States|Sandoz Investigational Site, Lynchburg, Virginia, 24502, United States</t>
  </si>
  <si>
    <t>NCT05288283</t>
  </si>
  <si>
    <t>Efficacy and Safety of GWP42003-P Oral Solution in Children With Epilepsy With Myoclonic-atonic Seizures</t>
  </si>
  <si>
    <t>https://clinicaltrials.gov/study/NCT05288283</t>
  </si>
  <si>
    <t>The primary aim of Part A of the study to assess the efficacy and tolerability of GWP42003-P compared to placebo as an adjunctive treatment for children with Epilepsy with myoclonic-atonic seizures (EMAS) -associated seizures.
Part B of this study will be conducted to evaluate the long-term safety and tolerability of GWP42003-P in participants with EMAS.</t>
  </si>
  <si>
    <t>Seizures Associated With EMAS</t>
  </si>
  <si>
    <t>DRUG: GWP42003-P|DRUG: Placebo</t>
  </si>
  <si>
    <t>Part A: Percent change from Baseline in epilepsy with myoclonic-atonic seizures (EMAS) associated seizure frequency (myoclonic-atonic, atonic, tonic, clonic, or tonic-clonic) over the 14-week treatment period, Baseline; up to 14 weeks|Part B: Number of participants with treatment-emergent adverse events, up to Week 54|Part B: Number of participants with clinically significant vital sign values, up to Week 50|Part B: Number of participants with clinically significant physical examination values, up to Week 48|Part B: Number of participants with clinically significant 12-lead electrocardiogram (ECG) values, up to Week 48|Part B: Number of participants with clinically significant laboratory test values, up to Week 48|Part B: Number of participants with changes in Tanner Staging, up to Week 48|Part B: Number of participants with a change in Columbia-Suicide Severity Rating Scale (C-SSRS) ideation scores, up to Week 54|Part B: Number of participants with a change in the number of suicide attempts per C-SSRS scores, up to Week 54</t>
  </si>
  <si>
    <t>Part A: Number of participants who achieve â‰¥ 50% reduction from Baseline in EMAS-associated seizures over the 14-week treatment period, Baseline; up to 14 weeks|Part A: Total seizure frequency over the 14-week treatment period, Baseline; up to 14 weeks|Part A: Caregiver Global Impression of Change (CGIC) score at Week 14, Week 14|Part A: Physician Global Impression of Change (PGIC) score at Week 14, Week 14|Part A: Number of participants who achieve â‰¥ 25%, â‰¥ 50%, â‰¥ 75%, and 100% reduction from Baseline in total seizures over the 14-week treatment period, Baseline; up to 14 weeks|Part A: Change from Baseline in the number of EMAS-associated seizure-free days over the 14-week treatment period, Baseline; up to 14 weeks|Part A: Number of participants with at least 25% and 50% reduction from Baseline in the number of days per week with myoclonic seizures during the 14-week treatment period, Baseline; up to 14 weeks|Part A: Time to Baseline seizure frequency, up to 14 weeks|Part A: Number of participants with treatment-emergent adverse events, up to Day 138|Part A: Number of participants with clinically significant laboratory test values, up to Day 99|Part A: Number of participants with clinically significant vital sign values, up to Day 110|Part A: Number of participants with clinically significant physical examination values, up to Day 99|Part A: Number of participants with clinically significant 12-lead ECG values, up to Day 99|Part A: Number of participants with changes in Tanner Staging, up to Day 99|Part A: Number of participants with a change in C-SSRS ideation scores, up to Day 138|Part A: Number of participants with a change in the number of suicide attempts per C-SSRS scores, up to Day 138|Part B: Percent change from Baseline in EMAS-associated seizure frequency (myoclonic-atonic, atonic, tonic, clonic, or tonic-clonic) over the 48-week open-label treatment period, Baseline; up to 48 weeks|Part B: Number of participants achieving â‰¥50% reduction from Baseline in EMAS-associated seizures over the 48-week open-label treatment period, Baseline; up to 48 weeks|Part B: Total seizure frequency over the 48-week open-label treatment period, up to Week 48|Part B: CGIC score at Weeks 14, 24, and 48, Weeks 14, 24, and 48|Part B: PGIC score at Weeks 14, 24, and 48, Weeks 14, 24, and 48|Part B: Number of participants who achieve â‰¥ 25%, â‰¥ 50%, â‰¥ 75%, and 100% reduction from Baseline in total seizures over the 48-week open-label treatment period, Baseline; up to 48 weeks|Part B: Change from Baseline in the number of EMAS-associated seizure-free days over the 48-week open-label treatment period, Baseline; up to 48 weeks|Part B: Number of participants with at least 25% and 50% reduction from Baseline in the number of days per week with myoclonic seizures during the 48-week open-label treatment period, Baseline; up to 48 weeks</t>
  </si>
  <si>
    <t>GWEP20238</t>
  </si>
  <si>
    <t>Children's Hospital of Alabama, Birmingham, Alabama, 35233, United States|University of California Davis Health, Sacramento, California, 95817, United States|Healthcare of Atlanta, Atlanta, Georgia, 30329, United States|Ann &amp; Robert H. Lurie Children's Hospital, Chicago, Illinois, 60611, United States|Mayo Clinic, Rochester, Minnesota, 55905, United States|Wake Forest Baptist Health Sciences, Department of Neurology, Winston-Salem, North Carolina, 27157, United States|Cincinnati Children's Hospital Medical Center - TS Clinic, Cincinnati, Ohio, 45229, United States|Medical University of South Carolina, Charleston, South Carolina, 29425, United States|Dell's Children's Hospital, Austin, Texas, 78723, United States|Seattle Children's Hospital, Seattle, Washington, 98105, United States|Azienda Ospedaliero Universitaria Ospedale Pediatrico Meyer, Firenze, 50139, Italy|Istituto Giannina Gaslini-Ospedale Pediatrico IRCCS, Genova, 16147, Italy|IRCCS Fondazione Istituto Neurologico Nazionale D. Mondino Pavia, Pavia, 27100, Italy|UOC Neuropsichiatria Infantile AOUI Verona, Verona, 37126, Italy</t>
  </si>
  <si>
    <t>NCT05288400</t>
  </si>
  <si>
    <t>Evaluation of the Clinical Efficacy and Safety of Amlodipine 5mg/ Bisoprolol Fumarate 5mg /Perindopril Arginine 5mg Fixed-dose Combination in Capsule and Free Monotherapy at the Same Dose in Patients With Uncontrolled Essential Hypertension.</t>
  </si>
  <si>
    <t>https://clinicaltrials.gov/study/NCT05288400</t>
  </si>
  <si>
    <t>The purpose of this study was to evaluate the efficacy and the safety of a fixed-dose combination in capsule of Amlodipine 5mg/ Bisoprolol fumarate 5mg/ Perindopril arginine 5mg, and free monotherapy at the same dose in patients with uncontrolled essential hypertension.</t>
  </si>
  <si>
    <t>COMBINATION_PRODUCT: Amlodipine 5mg + bisoprolol fumarate 5mg + perindopril arginine 5mg|DRUG: Norvasc 5mg tablet|DRUG: Concor 5mg tablet|DRUG: Coversyl 5mg tablet</t>
  </si>
  <si>
    <t>Change from baseline of blood pressure (SBP and DBP), at baseline, 4, 8 and 12 weeks</t>
  </si>
  <si>
    <t>Blood pressure control rate (SBP &lt; 140 mmHg and DBP &lt; 90 mmHg), at 4, 8 and 12 weeks|Response rate for antihypertensive therapy, Rate of patients with supine blood pressure normalized (SBP \&lt;140 mmHg and DBP \&lt;90 mmHg) or decrease of SBP â‰¥20 mmHg and/or decrease of DBP â‰¥10 mmHg from baseline, at 4, 8 and 12 weeks|Assessment of patient treatment satisfaction TSQM-9 questionnaire, 12 weeks</t>
  </si>
  <si>
    <t>Servier</t>
  </si>
  <si>
    <t>CL3-05166-003</t>
  </si>
  <si>
    <t>Regional state budget health care institution "Altai Regional Cardiological dispensary" 46 Malakhova St., Barnaul, Altai Region, 656055, Russian Federation|Problems of Cardiovascular Diseases" 6 Sosnovy Bulvar St., Kemerovo, 650002, Russian Federation|Autonomous non-profit organization "Medical Center "Alliance" 12 Molodezhnaya St., 12, Kirovsk, 187340, Russian Federation|State budgetary healthcare institution of city of Moscow "City polyclinic #2 of Healthcare Department of city of Moscow" 12 Fruktovaya St., Moscow, 117556, Russian Federation|Federal State Budgetary Institution ''Ourpatient clinic #5'' of the Administration of the President of the Russian Federation 14 Plyushchikha St., Moscow, 119121, Russian Federation|St. Petersburg State Budgetary Healthcare Institution "The city hospital No.38. named after N.A. Semashko" 7/2 letter A Gospitalnaya Str., Pushkin, Saint Pertersburg, 196601, Russian Federation|Pavlov First Saint Petersburg State Medical University L'va Tolstogo str. 6-8, Saint Pertersburg, 197022, Russian Federation|LLC "Medicinskie tekhnologii", Nevzorova street, 6/191025, Saint-Petersburg, Vosstania street, 8 lit A, Saint Petersburg, 192148, Russian Federation|LLC "Strategicheskie Medicinskie Sistemy", Nevzorova street, 6, Saint Petersburg, 192148, Russian Federation|Saint-Petersburg State Budgetary Healthcare Institution "City outpatient clinic â„–109" 8 bld. 2 Oleko Dundicha, Saint Petersburg, 192283, Russian Federation|Limited Liability Company "Medical Research Institute" 25 Let. A 3 Kolya Tomchak St., Saint Petersburg, 196084, Russian Federation|Federal State Budgetary Institution "North-West Federal Medical Research Center n.a. V.A. Almazov" of the Ministry of Health of the Russian Federation 2 Akkuratova St., Saint Petersburg, 197341, Russian Federation|The Federal State Budgetary Institute "The Nikiforov Russian Center of Emergency and Radiation Medicine" The Ministry of Russian Federation for Civil Defense, Emergencies and Elimination of Consequences of Natural Disasters, Saint Petersburg, 197374, Russian Federation|Limited Liability Company "MART" 54 bld. 3 Let. J Maly Prospekt V.O, Saint Petersburg, 1991788, Russian Federation|St. Petersburg State Budgetary Healthcare Institution "City Consulting and Diagnostic Center No. 85" 89 bld. 3 Let. A Prospekt Veteranov, Saint-Petersburg, 198260, Russian Federation</t>
  </si>
  <si>
    <t>NCT05301517</t>
  </si>
  <si>
    <t>A Study to Evaluate the Efficacy and Safety of Roxadustat for the Treatment of Anemia in Participants Receiving Chemotherapy Treatment for Non-Myeloid Malignancies</t>
  </si>
  <si>
    <t>https://clinicaltrials.gov/study/NCT05301517</t>
  </si>
  <si>
    <t>The main goal of this study is to evaluate the efficacy of roxadustat for treatment of anemia in participants with non-myeloid malignancies receiving multi-cycle treatments of myelosuppressive chemotherapy.</t>
  </si>
  <si>
    <t>Chemotherapy Induced Anemia</t>
  </si>
  <si>
    <t>DRUG: SEPOÂ®|DRUG: Roxadustat</t>
  </si>
  <si>
    <t>Change in Hemoglobin (Hb) Level From Baseline to the Level Averaged Over Weeks 9-13, Hb levels measured from Weeks 9 through 13 will be averaged in order to provide a single measure for comparison to the baseline Hb levels., Baseline, Weeks 9 through 13</t>
  </si>
  <si>
    <t>Percentage of Participants who Achieve a â‰¥10 Grams (g)/Liter (L) Increase in Hb From Baseline Through Week 13, Baseline through Week 13|Percentage of Participants who Require Red Blood Cell (RBC) Transfusion or Hb &lt;60 g/L or with any Hb&lt; 60 g/L From Week 5 Through Week 13, Week 5 through Week 13|Change From Baseline in Functional Assessment of Cancer Therapy-Anemia (FACT-An) Subscale Score Averaged Over Weeks 9-13, FACT-An subscale scores will be averaged over Weeks 9 through 13 in order to provide a single measure for comparison to the baseline score., Baseline, Weeks 9 through 13|Change From Baseline in Functional Assessment of Chronic Illness Therapy-Fatigue (FACIT-F) Subscale Score Averaged Over Weeks 9-13, FACIT-F subscale scores will be averaged over Weeks 9 through 13 in order to provide a single measure for comparison to the baseline score., Baseline, Weeks 9 through 13|Percentage of Participants who Require Dose Reduction or a Dose-Hold of Chemotherapy Due to Anemia, Baseline through Week 13|Change in Hb From Baseline up to 4 Weeks After the Last Dose of Chemotherapy During the Treatment Period, Baseline up to 4 weeks after the last dose of chemotherapy (up to Week 16)|Change in Hb From Baseline Through Week 9, Baseline through Week 9|Change in Hb From Baseline Through Week 13, Baseline through Week 13|Percentage of Participants who Achieve a â‰¥ 15 g/L Increase in Hb From Baseline Through Week 13, Baseline through Week 13|Percentage of Participants who Achieve Hb Levels â‰¥ 110 g/L From Baseline Through Week 13, Baseline through Week 13|Percentage of Participants who Achieve an Increase in Hb of 15 g/L or Attaining a Hb of 110 g/L From Baseline Through Week 13, Baseline through Week 13|Time to First RBC Transfusion, Baseline up to Week 13|Percentage of Participants Requiring 1 or More RBC Transfusion, Baseline up to Week 13|Number of RBC Transfusions Adjusted for Exposure From Baseline Through Week 13, Baseline through Week 13|Percentage of Participants who Require RBC Transfusion as Medical Intervention and/or Erythropoiesis-Stimulating Agent (ESA) as a Rescue Agent, Baseline through Week 13</t>
  </si>
  <si>
    <t>FGCL-4592-898</t>
  </si>
  <si>
    <t>Affiliated Hospital of Hebei University, Baoding, China|Cancer Hospital, Chinese Academy of Medical Sciences, Beijing, China|Capital Medical University Chest Hospital, Beijing, China|Peking University Cancer Hospital, Beijing, China|Jilin Cancer Hospital, Changchun, China|Hunan Cancer Hospital, Changsha, China|Sichuan Cancer Hospital, Chengdu, China|Chongqing Bishan People's Hospital, Chongqing, China|The Second Affiliated Hospital of Third Military Medical University (Xinqiao Hospital), Chongqing, China|Deyang People's Hospital, Deyang, China|The First People's Hospital of Foshan, Foshan, China|Fujian Medical University Union Hospital, Fuzhou, China|Sun Yat-sen Memorial Hospital, Sun Yat-sen University - Gynecologic Oncology Department, Guangzhou, China|Sun Yat-sen Memorial Hospital, Sun Yat-sen University - Oncology Department, Guangzhou, China|Hangzhou Cancer Hospital, Hangzhou, China|Zhejiang Cancer Hospital, Hangzhou, China|Harbin Medical University Cancer Hospital, Harbin, China|Anhui Cancer Hospital, Hefei, China|Jiangxi Cancer Hospital, Jiangxi, China|Shandong First Medical University Cancer Hospital, Jinan, China|The Second Hospital of Lanzhou University, Lanzhou, China|Jiangsu Province Hospital, Nanjing, China|The People's Hospital of Guangxi Zhuang Autonomous Region, Nanning, China|Neijiang Second People's Hospital, Neijiang, China|Ningbo First Hospital, Ningbo, China|Jiangxi Pingxiang People's Hospital, Pingxiang, China|The Affiliated Hospital of Qingdao University, Qingdao, China|Fudan University Shanghai Cancer Center, Shanghai, China|Shanghai Chest Hospital, Shanghai, China|Shanghai Fifth People's Hospital, Shanghai, China|Liaoning Cancer Hospital &amp; Institute, Shenyang, China|The First Hospital of China Medical University - Oncology Department Breast Cancer Group, Shenyang, China|The First Hospital of China Medical University - Oncology Department Lung Cancer Group, Shenyang, China|Peking University Shenzhen Hospital, Shenzhen, China|Shanxi Cancer Hospital, Taiyuan, China|Union Hospital Tongji Medical College, Huazhong University of Science and Technology, Wuhan, China|University of Science and Technology, Wuhan, China|Wuhan Fourth Hospital, Wuhan, China|The Second Affiliated Hospital of Xi'an Jiaotong University, Xi'an, China|Cancer Hospital of Xinjiang Medical University, Xinjiang, China|Xuzhou Central Hospital, Xuzhou, China|Yantai Yuhuangding Hospital, Yantai, China|General Hospital of Ningxia Medical University, Yinchuan, China|Henan Cancer Hospital, Zhengzhou, China|Zhuzhou Central Hospital, Zhuzhou, China</t>
  </si>
  <si>
    <t>NCT05318443</t>
  </si>
  <si>
    <t>A Study Exploring Efficacy of SIBP04 in Subjects With Non-squamous Non-small Cell Lung Cancer</t>
  </si>
  <si>
    <t>https://clinicaltrials.gov/study/NCT05318443</t>
  </si>
  <si>
    <t>This trial is a randomized, double-blind, parallel-controlled, multicenter phase III clinical study. To evaluate the clinical efficacy of SIBP04 in patients with locally advanced, metastatic or recurrent non-squamous non-small cell lung cancer.</t>
  </si>
  <si>
    <t>DRUG: SIBP04|DRUG: Avastin|DRUG: Paclitaxel|DRUG: Carboplatin</t>
  </si>
  <si>
    <t>Objective response rate (ORR), ORR is defined as the best ORR from the first medication to the 18th week, initially evaluated by the investigator, and finally evaluated by a third-party independent blinded imaging, including cases of complete response (CR) and partial response (PR)., up to 18th week.</t>
  </si>
  <si>
    <t>Progression-free survival(PFS), PFS is defined as the time between randomization and disease progression or death(The date when event happened first)., From date of randomization until the date of first documented progression or date of death from any cause, whichever came first, assessed up to 18 weeks.|Overall survival (OS), OS is defined as the time between randomization and patient death from all causes, with the date of last contact as the cut-off date if the patient is lost to follow-up., From date of randomization until the date of event-occurring or last visit, assessed up to 30 weeks.|Duration of response (DOR), DOR is defined as the time from the first evaluation of a tumor as CR or PR to the first evaluation of disease progression or death., From date of the first evaluation of a tumor as CR or PR until the date of the first evaluation of a patient's state as disease progression or death, assessed up to 30 weeks.|Disease control rate (DCR), DCR was defined as the percentage of the total evaluable cases with remission or disease stabilization after treatment (That is, cases of CR, PR and stable disease(SD))., up to 18th week.</t>
  </si>
  <si>
    <t>The number of adverse events (AE), Total number of any spontaneously reported and all directly observed adverse events., The last 1 day of 18th weeks after randomization.|The number of serious adverse events (SAE), That is serious adverse events, any serious adverse events that occurred to the subject during the study period., The last 1 day of 30th weeks after randomization.|The incidence of anti-drug antibodies(ADAs), Evaluate the immunogenicity of the SIBP04 group and the bevacizumab group., The last 1 day of 18th weeks after randomization.|The titer of ADAs, Evaluate the immunogenicity of the SIBP04 group and the bevacizumab group., The last 1 day of 18th weeks after randomization.|The incidence of neutralizing antibodies (NAbs), Evaluate the immunogenicity of the SIBP04 group and the bevacizumab group., The last 1 day of 18th weeks after randomization.|The trough concentration, The trough concentration is a pharmacokinetic evaluation index., The last 1 day of 18th weeks after randomization.</t>
  </si>
  <si>
    <t>SIBP04-02</t>
  </si>
  <si>
    <t>NCT05322707</t>
  </si>
  <si>
    <t>BE Study Budesonide 80 Î¼g and Formoterol Fumarate Dihydrate 4.5 Î¼g Inhalation Product in Asthma Patient</t>
  </si>
  <si>
    <t>https://clinicaltrials.gov/study/NCT05322707</t>
  </si>
  <si>
    <t>The purpose of the study is to demonstrate the Pharmacodynamic bioequivalence of the test product to the reference product in adult patient with Asthma</t>
  </si>
  <si>
    <t>DRUG: Budesonide 80 Î¼g and Formoterol Fumarate Dihydrate 4.5 Î¼g|DRUG: Symbicort, 80 Mcg-4.5 Mcg/Inh Inhalation Aerosol|DRUG: Placebo</t>
  </si>
  <si>
    <t>Area under the serial Force Expiration volume1, Area under the serial Force Expiration volume1 from time 0 to 12 hours (AUC0-12 hours) on the first day of the treatment, From time 0 to 12 hours|Change in FEV1 from baseline, FEV1 measured in the morning prior to the dosing of inhaled medication on the last day of the 6 weeks treatment, 6 weeks treatment</t>
  </si>
  <si>
    <t>Number and Severity of Adverse Events and Serious Adverse Events, Assessment of No. of AEs, its severity, and relatedness and SAE.,, 6 weeks treatment|Assessment of vital signs: Pulse rate, Assessment of vital signs, 6 weeks treatment|Number of participants with suspected oral infection performed with an oropharyngeal examination, Assessment of physical examination including oropharyngeal examination, 6 weeks treatment|Assessment of vital signs: Systolic and diastolic Blood Pressures, Assessment of vital signs: Systolic and diastolic Blood Pressures, 6 weeks treatment</t>
  </si>
  <si>
    <t>Cipla Ltd.</t>
  </si>
  <si>
    <t>CRD/20</t>
  </si>
  <si>
    <t>Velocity Clinical Research, Medford, Oregon, 97504, United States</t>
  </si>
  <si>
    <t>NCT05338086</t>
  </si>
  <si>
    <t>A Study to Compare Efficacy, Pharmacokinetics, Pharmacodynamics, Safety and Immunogenicity of MB09 [Proposed Denosumab Biosimilar] to ProliaÂ® [EU-sourced] in Postmenopausal Osteoporosis (SIMBA Study)</t>
  </si>
  <si>
    <t>https://clinicaltrials.gov/study/NCT05338086</t>
  </si>
  <si>
    <t>This is a randomized, double-blind, parallel, multicenter, multinational study to compare the efficacy, pharmacokinetics, pharmacodynamics, safety and immunogenicity of MB09 versus ProliaÂ® in postmenopausal women with osteoporosis</t>
  </si>
  <si>
    <t>Postmenopausal Women With Osteoporosis</t>
  </si>
  <si>
    <t>DRUG: MB09 (denosumab biosimilar)|DRUG: EU-Prolia|DIETARY_SUPPLEMENT: Elemental Calcium|DIETARY_SUPPLEMENT: Vitamin D</t>
  </si>
  <si>
    <t>Percentage change from baseline in lumbar spine bone mineral density (BMD) at Month 12, Baseline and at Month 12</t>
  </si>
  <si>
    <t>mAbxience Research S.L.</t>
  </si>
  <si>
    <t>MB09-C-01-19</t>
  </si>
  <si>
    <t>AES - DRS - Medical Center Synexus Sofia EOOD, Sofia, Sofia-Grad, Bulgaria|Medical Center Medconsult Pleven OOD, Pleven, Bulgaria|Medical Center Artmed OOD, Plovdiv, Bulgaria|Multiprofile Hospital for Active Treatment Plovdiv, Plovdiv, Bulgaria|Outpatient Clinic for Specialized Medical Help - Medical Center Kuchuk Paris "OOD", Plovdiv, Bulgaria|Diagnostic and Consulting Center Aleksandrovska EOOD, Sofia, Bulgaria|Diagnostic- Consultative Center Convex EOOD, Sofia, Bulgaria|Medical Center Excelsior OOD - PPDS, Sofia, Bulgaria|Medical Center Hera EOOD, Sofia, Bulgaria|Specialized outpatient medical facility - Rheumatology Centre St. Irina EOOD, Sofia, Bulgaria|University Multiprofile Hospital for Active Treatment - Prof. Dr. Stoyan Kirkovich AD, Stara Zagora, Bulgaria|New Medical Center EOOD, Vratsa, Bulgaria|Center For Clinical And Basic Research, Tallinn, Harjumaa, Estonia|East Tallinn Central Hospital, Tallinn, Harjumaa, Estonia|North Estonia Medical Centre Foundation, Tallinn, Harjumaa, Estonia|KLV Arstikabinet, PÃ¤rnu, PÃ¤rnu Maakon, Estonia|Clinical Research Centre Ltd, Tartu, Tartumaa, Estonia|MediTrials OÃœ, Tartu, Tartumaa, Estonia|Tartu University Hospital, Tartu, Tartumaa, Estonia|National Institute of Endocrinology, Tbilisi, Georgia|Tbilisi Heart and Vascular Clinic Ltd, Tbilisi, Georgia|Tbilisi Heart Center Ltd., Tbilisi, Georgia|Bekes Megyei Kozponti Korhaz, BÃ©kÃ©scsaba, BÃ©kÃ©s, Hungary|AES - DRS - Synexus Gyula - MagyarorszÃ¡g EgÃ©szsÃ©gÃ¼gyi SzolgÃ¡ltatÃ³ Kft, Gyula, BÃ©kÃ©s, Hungary|Csongrad Megyei Dr. Bugyi Istvan Korhaz, Szentes, CsongrÃ¡d, Hungary|AES - DRS - Synexus Debrecen MagyarorszÃ¡g EgÃ©szsÃ©gÃ¼gyi SzolgÃ¡ltatÃ³ Kft, Debrecen, HajdÃº-Bihar, Hungary|MÃV KÃ³rhÃ¡z Ã©s RendelointÃ©zet Szolnok, Szolnok, JÃ¡sz-Nagykun-Szolnok, Hungary|Pest Megyei FlÃ³r Ferenc KÃ³rhÃ¡z, Kistarcsa, Pest, Hungary|AES - DRS - Synexus Zalaegerszeg MagyarorszÃ¡g EgÃ©szsÃ©gÃ¼gyi Kft, Zalaegerszeg, Zala, Hungary|AES - DRS - Synexus Budapest - MagyarorszÃ¡g EgÃ©szsÃ©gÃ¼gyi SzolgÃ¡ltatÃ³ Kft, Budapest, Hungary|QUALICLINIC Kft, Budapest, Hungary|Ã“budai EgÃ©szsÃ©gÃ¼gyi Centrum Kft, Budapest, Hungary|Vital Medical Center, VeszprÃ©m, Hungary|Private Practice of Laila Atike, LiepÄja, LiepÄjas Rajon, Latvia|Outpatient Clinic Veselibas Centrs 4, Riga, Riga Rajon, Latvia|Outpatient Clinic Adoria, Riga, Rigas Rajons, Latvia|Sigulda Hospital, Outpatient Clinic, Sigulda, Siguldas PilsÄ“ta, Latvia|RSU Ambulance, Riga, Latvia|Hospital Angeles Lindavista (Consultorio de Reumatologia), Ciudad de Mexico, Distrito Federal, Mexico|Centro de Estudios de Investigacion Basica Y Clinica SC, Guadalajara, Jalisco, Mexico|Hospital Universitario Dr. Jose Eleuterio GonzÃ¡lez, Monterrey, Nuevo LeÃ³n, Mexico|Centro Integral Medico SJR S.C, QuerÃ©taro, Mexico|Hospital Central Dr Ignacio Morones Prieto, San Luis PotosÃ­, Mexico|Globe Badania Kliniczne SpÃ³lka z o.o., KÅ‚odzko, Dolnoslaskie, Poland|Lubelskie Centrum Diagnostyczne (LotnikÃ³w Polskich), Åšwidnik, Lubelskie, Poland|Lubelskie Centrum Diagnostyczne, Åšwidnik, Lubelskie, Poland|AES - DRS - Synexus Polska Sp. z o.o. Oddzial w Warszawie, Warszawa, Mazowieckie, Poland|Bialystok - ClinicMed Daniluk, Nowak SpÃ³lka Jawna, Bialystok, Podlaskie, Poland|NZOZ Osteo Medic SC Artur Racewicz Jerzy Supronik, Bialystok, Podlaskie, Poland|Centrum Medyczne Czestochowa - PRATIA - PPDS, CzÄ™stochowa, Slaskie, Poland|AES - DRS - Synexus Polska Sp. z o.o. Oddzial w Poznaniu, PoznaÅ„, Wielkopolskie, Poland|Szpital Uniwersytecki Nr 2 im. Dr Jana Biziela w Bydgoszczy, Bydgoszcz, Poland|Centrum Medyczne Katowice - PRATIA - PPDS, Katowice, Poland|Krakowskie Centrum Medyczne, Krakow, Poland|Centrum Medyczne Linden, KrakÃ³w, Poland|MCM Krakow - PRATIA - PPDS, KrakÃ³w, Poland|Centrum Medyczne AMED, Warsaw, Poland|Centrum Medyczne Reuma Park NZOZ, Warsaw, Poland|Rheuma Medicus Specjalistyczne Centrum Reumatologii i Osteoporozy, Warsaw, Poland|AES - DRS - Synexus Polska Sp. z o.o. Oddzial we Wroclawiu, WrocÅ‚aw, Poland|Institute of Rheumatology Belgrade - PPDS, Belgrad, Serbia|Military Medical Academy, Belgrad, Serbia|University Clinical Center of Serbia - PPDS, Belgrad, Serbia|Clinical Centre of Vojvodina, Novi Sad, Serbia</t>
  </si>
  <si>
    <t>NCT05341609</t>
  </si>
  <si>
    <t>Efficacy and Safety of JT001 (VV116) Compared With Paxlovid</t>
  </si>
  <si>
    <t>https://clinicaltrials.gov/study/NCT05341609</t>
  </si>
  <si>
    <t>The purpose of this study is to evaluate the efficacy and safety of JT001 (VV116) Compared With Paxlovid for the Treatment of Coronavirus Disease 2019 (COVID-19) in Participants With Mild to Moderate COVID-19.</t>
  </si>
  <si>
    <t>DRUG: JT001|DRUG: Paxlovid</t>
  </si>
  <si>
    <t>Time to sustained clinical recovery, Time to sustained clinical recovery up to 28 days., Up to 28 days</t>
  </si>
  <si>
    <t>AEs and SAEs through Day 28, AEs and SAEs through Day 28, Up to 28 days|Percentage of participants who experience these events by Day 28, Percentage of participants who experience these events by Day 28
Progress to severe and/or critical COVID-19; Death from any cause, Day 1 to 28 days|Percentage of clinical recovery participants, Percentage of clinical recovery participants from baseline to Days 3, 5, 7, 10, 14, 21 and 28, Days 3, 5, 7, 10, 14, 21 and 28|The change of COVID-19 symptom scores, The change of "COVID-19 symptom scores" from baseline to Days 3, 5, 7, 10, 14, 21 and 28, the score ranges from 0 to 33 and higher scores mean a worse symptom., Days 3, 5, 7, 10, 14, 21 and 28|The change of WHO clinical progression scale, The change of "WHO clinical progression scale" from baseline to Days 3, 5, 7, 10, 14, 21 and 28, the score ranges from 0 to 10 and higher scores mean a worse clinical progression., Days 3, 5, 7, 10, 14, 21 and 28|Percentage of participants with SARS-CoV-2 clearance, Percentage of participants with SARS-CoV-2 clearance on Days 3, 5, 7, 10 and 14, Days 3, 5, 7, 10, 14|The change of SARS-COV-2 Ct value, The change of SARS-COV-2 Ct value at Days 3, 5, 7, 10, 14, Days 3, 5, 7, 10, 14|The change of Chest CT scan, The change of Chest CT scan from baseline to Days 7 or 10. The change from baseline involves not changed, getting worse, getting better as assessed by the investigator., Days 7 or 10|Percentage of the participants who have progression of COVID-19 though Day 28, Progress to severe and/or critical COVID-19; Death from any cause, Up to 28 days|Percentage of participants whose "WHO clinical progression scale" reduced at least one level, Percentage of participants whose "WHO clinical progression scale" reduced at least one level from baseline to Days 3, 5, 7, 10, 14, 21 and 28. The score ranges from 0 to 10 and the higher scores mean a worse clinical progression level., Days 3, 5, 7, 10, 14, 21 and 28|Time to sustained clinical symptom resolution, Time to sustained clinical symptom resolution, Up to 28 days|Percentage of participants with clinical symptom resolution, Percentage of participants with clinical symptom resolution from baseline to Days 3, 5, 7, 10, 14, 21 and 28, Days 3, 5, 7, 10, 14, 21 and 28</t>
  </si>
  <si>
    <t>Allocation: RANDOMIZED|Intervention Model: PARALLEL|Masking: TRIPLE (CARE_PROVIDER, INVESTIGATOR, OUTCOMES_ASSESSOR)|Primary Purpose: TREATMENT</t>
  </si>
  <si>
    <t>JT001-010-COVID-19</t>
  </si>
  <si>
    <t>Ruijin Hospital Affiliated to Shanghai Jiao Tong University School of Medicine, Shanghai, Shanghai, 200020, China|Shanghai Tongren Hospital, Shanghai, Shanghai, 200050, China|Shanghai Public Health Clinical Center, Shanghai, Shanghai, 200093, China|Renji Hospital Affiliated to Shanghai Jiao Tong University School of Medicine, Shanghai, Shanghai, 200127, China|ShuGuang Hospital, Shanghai, Shanghai, 201203, China|Shanghai Pudong Hospital, Shanghai, Shanghai, 201399, China|Huashan Hospital affiliated to Fudan University, Shanghai, Shanghai, 201900, China</t>
  </si>
  <si>
    <t>NCT05352815</t>
  </si>
  <si>
    <t>A Research Study to See How Well the New Weekly Medicine IcoSema, Which is a Combination of Insulin Icodec and Semaglutide, Controls Blood Sugar Level in People With Type 2 Diabetes Compared to Weekly Insulin Icodec</t>
  </si>
  <si>
    <t>https://clinicaltrials.gov/study/NCT05352815</t>
  </si>
  <si>
    <t>This study will compare the new medicine IcoSema, which is a combination of insulin icodec and semaglutide, taken once a week, to insulin icodec taken once a week in people with type 2 diabetes.
The study will look at how well IcoSema controls blood sugar level in people with type 2 diabetes compared to insulin icodec.
Participants will either get IcoSema or insulin icodec. Which treatment participants get is decided by chance. IcoSema and insulin icodec are both new medicines that doctors cannot prescribe.
Participants will get IcoSema or insulin icodec, which participants must inject once a week with a pen, which has a small needle, in a skin fold in the thigh, upper arm, or stomach.
The study will last for about 1 year and 1 month. Participants will have 21 clinic visits, 31 phone/video calls with the study doctor, and 4 contacts with the site that can either be clinic visits or phone/video calls At 11 clinic visits participants will have blood samples taken. At 7 clinic visits participants cannot eat or drink (except for water) for 8 hours before the visit.
Women cannot take part if pregnant, breast-feeding or plan to get pregnant during the study period.
Not applicable for China: Participants will be asked to wear a sensor that measures their blood sugar level all the time during a 5 week period at the end of the study.</t>
  </si>
  <si>
    <t>DRUG: IcoSema|DRUG: Insulin icodec</t>
  </si>
  <si>
    <t>Change in glycated haemoglobin (HbA1c), % point, From baseline week 0 (V2) to week 52 (V54)</t>
  </si>
  <si>
    <t>Change in body weight, Kg, From baseline week 0 (V2) to week 52 (V54)|Number of clinically significant hypoglycaemic episodes (level 2) (below 3.0 mmol/L (54 mg/dL), confirmed by BG meter) or severe hypoglycaemic episodes (level 3), Number of episodes, From baseline week 0 (V2) to week 57 (V56)</t>
  </si>
  <si>
    <t>NN1535-4591|U1111-1260-8259|2020-005281-34</t>
  </si>
  <si>
    <t>Pri Med Grp dba/Gil Ctr Fam, Gilbert, Arizona, 85296, United States|Medical Investigations, Inc., Little Rock, Arkansas, 72211, United States|John Muir Physicians Network, Concord, California, 94520, United States|Headlands Research California, LLC, Escondido, California, 92025, United States|Scripps Whittier Diabetes Inst, La Jolla, California, 92037, United States|Torrance Clin Res Inst, Inc., Lomita, California, 90717, United States|Pacific Clinical Studies, Los Alamitos, California, 90720, United States|Downtown LA Res Ctr. Inc., Los Angeles, California, 90017, United States|Velocity Clin Res Wstlke, Los Angeles, California, 90057, United States|Valley Clinical Trials, Inc., Northridge, California, 91325, United States|NorCal Endocrinology and Internal Medicine, San Ramon, California, 94583, United States|Diablo Clinical Research, Inc., Walnut Creek, California, 94598, United States|Creekside Endocrine Associates, PC, Denver, Colorado, 80246, United States|Clinical Res Of W Florida Inc, Clearwater, Florida, 33765, United States|Northeast Research Institute, Fleming Island, Florida, 32003, United States|Suncoast Clin Res Port Richey, New Port Richey, Florida, 34652, United States|Metabolic Research Institute Inc, West Palm Beach, Florida, 33401, United States|Javara/Privia Med Grp GA,LLC, Albany, Georgia, 31707, United States|Javara Inc., Fayetteville, Georgia, 30214, United States|Physicians Research Assoc. LLC, Lawrenceville, Georgia, 30046, United States|NorthShore Univ Hlth Sys, Skokie, Illinois, 60077, United States|Iowa Diab &amp; Endo Res Center, West Des Moines, Iowa, 50265, United States|Cotton O'Neil Clin Research Ctr, Topeka, Kansas, 66606, United States|The Research Group of Lexington LLC, Lexington, Kentucky, 40503, United States|New Orleans Center for Clinical Research, New Orleans, Louisiana, 70119, United States|Ileana J Tandron APMC, Slidell, Louisiana, 70461-4231, United States|MedStar Hlth Res Institute, Hyattsville, Maryland, 20782, United States|Brigham &amp; Women's Hospital, Boston, Massachusetts, 02115-5804, United States|Northern Pines Hlth Ctr, PC, Buckley, Michigan, 49620, United States|Elite Research Center, Flint, Michigan, 48532, United States|International Diabetes Center, Minneapolis, Minnesota, 55416, United States|Jefferson City Medical Group, PC, Jefferson City, Missouri, 65109, United States|Methodist Physicians Clinic Diabetes and Endocrinology Specialists, Omaha, Nebraska, 68114, United States|University of NE Med Ctr, Omaha, Nebraska, 68198, United States|Palm Research Center Inc., Las Vegas, Nevada, 89148, United States|Southern New Hampshire Diabete, Nashua, New Hampshire, 03063, United States|Albuquerque Clin Trials, Inc., Albuquerque, New Mexico, 87102, United States|Mid Hudson Medical Research, PLLC, New Windsor, New York, 12553, United States|Southgate Medical Group, LLP, West Seneca, New York, 14224, United States|PharmQuest Life Sciences LLC, Greensboro, North Carolina, 27408, United States|Central Ohio Clinical Research LLC, Columbus, Ohio, 43213, United States|New Venture Medical Research, Wadsworth, Ohio, 44281, United States|AM Diabetes And Endocrinology Center, Bartlett, Tennessee, 38133, United States|Holston Medical Group_Bristol, Bristol, Tennessee, 37620, United States|HealthStar Physicians PC, Morristown, Tennessee, 37813, United States|Amarillo Med Spec LLP, Amarillo, Texas, 79106, United States|Texas Diabetes &amp; Endocrinology, P.A._Austin, Austin, Texas, 78731, United States|Texas Diabetes &amp; Endocrinology, P.A._Austin, Austin, Texas, 78749, United States|Velocity Clinical Res-Dallas, Dallas, Texas, 75230, United States|Univ of TX SW Med Ctr Dallas, Dallas, Texas, 75390-9302, United States|PrimeCare Medical Group, Houston, Texas, 77024, United States|Javara Inc. / Privia Medical Group Gulf Coast PLLC, Houston, Texas, 77054, United States|PlanIt Research, PLLC, Houston, Texas, 77079, United States|Protenium Clinical Research, Hurst, Texas, 76054, United States|Andres Garcia-Zuniga, MD, P.A, Laredo, Texas, 78041, United States|Milton Haber, M.D., Laredo, Texas, 78041, United States|DCOL Ctr for Clin Res, Longview, Texas, 75605, United States|Texas Diabetes &amp; Endocinology, Round Rock, Texas, 78681, United States|Sun Research Institute, San Antonio, Texas, 78215, United States|Briggs Clinical Research, LLC, San Antonio, Texas, 78224, United States|Javara Inc Privia Grp Gulf Cst, San Marcos, Texas, 78666, United States|SimCare, PLLC, Sugar Land, Texas, 77478, United States|Javara Inc/Privia Md GpLLC Fst, Forest, Virginia, 24551, United States|Eastern Virginia Medical School, Norfolk, Virginia, 23510, United States|Amherst Family Practice P.C., Winchester, Virginia, 22601, United States|Holdsworth House Clinical Research, Darlinghurst, New South Wales, 2010, Australia|Novatrials, Kotara, New South Wales, 2289, Australia|Illawarra Diabetes Service Clinical Trials &amp; Research Unit, Wollongong, New South Wales, 2500, Australia|Royal Brisbane and Women's Hospital, Herston, Queensland, 4029, Australia|Southern Adelaide Diabetes &amp; Endocrine Services, Oaklands Park, South Australia, 5046, Australia|Launceston General Hospital, Launceston, Tasmania, 7250, Australia|Barwon Health (The Geelong Hospital), Geelong, Victoria, 3220, Australia|The Alfred Hospital, Melbourne, Victoria, 3004, Australia|Imeldaziekenhuis - Bonheiden - Department of Endocrinology, Bonheiden, 2820, Belgium|Universitair Ziekenhuis Brussel - Diabeteskliniek, Brussel, 1090, Belgium|Cliniques Universitaires Saint-Luc - Serv Endocrinologie - DiabÃ©tologie, Bruxelles, 1200, Belgium|UZA - UZ Antwerpen - Department of Endocrinology, Edegem, 2650, Belgium|AZ Groeninge - Kortrijk - Centrum Endo - Diabetologie, Kortrijk, 8500, Belgium|UZ Leuven - Endocrinology, Leuven, 3000, Belgium|"IPSMC - d-r Nikolay Kostadinov" EOOD, Burgas, 8000, Bulgaria|'Medical center Medi city 21' OOD, Kyustendil, 2500, Bulgaria|DCC I- Pleven EOOD, Pleven, 5801, Bulgaria|UMHAT "Kaspela", Depart. Endocrinology and Metab. Diseases, Plovdiv, 4001, Bulgaria|MMA-MHAT Sofia, Clinic of Endocrinology and Metab. Diseases, Sofia, 1606, Bulgaria|Anhui Provincial Hospital, Hefei, Anhui, 230001, China|Peking University People's Hospital, Beijing, Beijing, 100044, China|Chongqing University Three Gorges Hospital, ChongQing, Chongqing, 404000, China|Huizhou Central People's Hospital, Huizhou, Guangdong, 516001, China|Harrison International Peace Hospital, Hengshui, Hebei, 053000, China|Huaihe Hospital of Henan University, Kaifeng, Henan, 475000, China|Changzhou No.2 People's Hospital, Yanghu Branch, Changzhou, Jiangsu, 213003, China|The First People's Hospital of Changzhou, Changzhou, Jiangsu, 213003, China|The Second Affiliated Hospital of Nanjing Medical University_Nanjing, Nanjing, Jiangsu, 210011, China|The Second Affiliated Hospital of Soochow University, Suzhou, Jiangsu, 215004, China|The Affiliated Hospital of Jiangsu University_Zhenjiang, Zhenjiang, Jiangsu, 212001, China|Jinan Central Hospital, Ji'nan, Shandong, 250013, China|Shanghai Fifth People's Hospital, Shanghai, Shanghai, 200240, China|General Hospital of Tianjin Medical University, Tianjin, Tianjin, 300052, China|The Second Hospital of Tianjin Medical University, Tianjin, Tianjin, 300211, China|Poliklinika Solmed, Zagreb, Grad Zagreb, 10000, Croatia|Poliklinika SLAVONIJA OSIJEK, Osijek, OsjeÄko - Baranjska Å½upanija, 31000, Croatia|Klinicki bolnicki centar Osijek, Osijek, 31 000, Croatia|Opca bolnica Pula, Pula, 52100, Croatia|KBC Rijeka, Endokrinologija, Rijeka, 51000, Croatia|Health Step Finland Oy, Kuopio, 70210, Finland|Raision sosiaali- ja terveyskeskus, Raisio, 21200, Finland|Tampereen diabetesvastaanotto, Tampere, 33900, Finland|Turku University Hospital, Turku, 20520, Finland|Ã„htÃ¤rin terveysasema, Ã„htÃ¤ri, 63700, Finland|Gujarat Endocrine Centre, Ahmedabad, Gujarat, 380052, India|Government Medical College, Kozhikode, Kozhikode, Kerala, 673008, India|Jothydev's Diabetes &amp; Research Center, Thriruvananthapuram, Kerala, 695 032, India|TOTALL Diabetes Hormone Institute, Indore, Madhya Pradesh, 452010, India|Excel Endocrine Centre, Kolhapur, Maharashtra, 416008, India|Seth GS medical college and KEM Hospital, Mumbai, Maharashtra, 400012, India|Post Graduate Institute of Medical Education &amp; Research, Chandigarh, Punjab, 160012, India|M.V.Hospital for Diabetes Pvt. Ltd., Chennai, Tamil Nadu, 600 013, India|Arthur Asirvatham hospital,, Madurai, Tamil Nadu, 625020, India|Ramdev Rao Hospital, Hyderabad, Telangana, 500072, India|Osmania General Hospital, Hyderabad, Telengana, 500 012, India|Lady Hardinge Medical College, New Delhi, 110001, India|A.O.U. Consorziale Policlinico di Bari, Bari, BA, 70124, Italy|Policlinico Mater Domini UniversitÃ  di Catanzaro, Catanzaro, 88100, Italy|ASL 4 Chiavarese, Chiavari (genova), 16043, Italy|ASST Grande Ospedale Metropolitano Niguarda, Milano, 20162, Italy|Seino Internal Medicine Clinic, Koriyama-shi, Fukushima, Japan, 963-8851, Japan|Manda Memorial Hospital, Sapporo-shi, Hokkaido, Hokkaido, Japan, 060-0062, Japan|Hayashi Diabetes Clinic, Chigasaki-shi, Kanagawa, Kanagawa, Japan, 253-0044, Japan|Hayashi Diabetes Clinic, Chigasaki-shi, Kanagawa, Japan, 253-0044, Japan|Jinnouchi Hospital, Kumamoto-shi, Kumamoto, Japan, 862-0976, Japan|Heiwadai Hospital, Miyazaki-shi, Miyazaki, 880-0034, Japan|Kumanomae Nishimura Internal Medical Clinic, Arakawa-ku, Tokyo, 116-0012, Japan|Akaicho Clinic, Chiba-shi, Chiba, 260-0804, Japan|Futata Tetsuhiro Clinic Meinohama, Fukuoka-shi, Fukuoka, 819-0006, Japan|Kunisaki Makoto Clinic, Fukuoka-shi, Fukuoka, 819-0168, Japan|Sasaki Hospital Internal Medicine, Hokkaido, 062-0007, Japan|Yoshimura clinic, Kumamoto, 861-8039, Japan|Hisatomi Clinic, Saga-shi, Saga, 840-0937, Japan|Tokyo-Eki Center-building Clinic, Tokyo, 103-0027, Japan|Fukuwa Clinic, Tokyo, 104-0031, Japan|Yokohama City University Hospital, Endocrinology, Metabolism, Yokohama-shi, Kanagawa, 236-0004, Japan|Soonchunhyang University Hospital, Cheonan, Chungcheongnam-do, 31151, Korea, Republic of|Korea University Ansan Hospital, Ansan, Gyeonggi-do, 15355, Korea, Republic of|Seoul National University Bundang Hospital_Seongnam-si, Seongnam-si, 463-707, Korea, Republic of|Korea University Anam Hospital, Seoul, 02841, Korea, Republic of|Seoul National University Hospital, Seoul, 03080, Korea, Republic of|Kangbuk Samsung Hospital, Seoul, 03181, Korea, Republic of|Severance Hospital, Yonsei University Health System, Seoul, 03722, Korea, Republic of|Asan Medical Center, Seoul, 05505, Korea, Republic of|Seoul Saint Mary's Hospital, Seoul, 06591, Korea, Republic of|Nowon Eulji Medical Center, Eulji University, Seoul, 139-827, Korea, Republic of|Wonju Severance Christian Hospital, Wonju, 26426, Korea, Republic of|Hospital Universitario Dr. JosÃ© Eleuterio GonzÃ¡lez_Monterrey, Monterrey, Nuevo LeÃ³n, 64460, Mexico|Centro de InvestigaciÃ³n CardiometabÃ³lica de Aguascalientes, Aguascalientes, 20230, Mexico|ClÃ­nicos Asociados BOCM, S.C., Mexico City, 03300, Mexico|Nordlandssykehuset BodÃ¸, BodÃ¸, 8005, Norway|Drammen sykehus - Vestre Viken HF, Drammen, 3004, Norway|Sykehuset Innlandet HF Hamar, Hamar, 2318, Norway|Oslo universitetssykehus Aker, Oslo, 0586, Norway|St. Olavs Hospital HF, Trondheim, NO-7030, Norway|NZOZ Przychodnia Specjalistyczna Medica, Lublin, Lubelski, 20-538, Poland|Uniwersyteckie Centrum Kliniczne (UCK), Gdansk, 80-214, Poland|NZOZ "CenterMed Lublin" Sp. z o.o., Lublin, 20-044, Poland|Panstwowy Instytut Medyczny Ministerstwa Spraw Wewnetrznych I Administracji, Warszawa, 02-507, Poland|Hospital Garcia de Orta, Almada, 2805-267, Portugal|Hospital Infante D. Pedro - Aveiro, Aveiro, 3814-501, Portugal|Hospital de Braga, Braga, 4710-243, Portugal|Centro Hospitalar Lisboa Ocidental, Lisboa, 1349-019, Portugal|Hospital da Luz, Lisboa, 1500-650, Portugal|Unidade Local de SaÃºde de Matosinhos, Matosinhos, 4464-513, Portugal|Hospital da Luz Arrabida, Vila Nova de Gaia, 4400-346, Portugal|Advanced Clinical Research LLC, Bayamon, 00959, Puerto Rico|Manati Ctr For Clin Research, Manati, 00674, Puerto Rico|Institutul National De Diabet Nutritie Si Boli Metabolice Prof.Dr.N.Paulescu Bucuresti- Ion Movila, Bucharest, Bucurestii, 020475, Romania|CMI Diabet, Nutritie, Boli Metabolice "Dr Pop Lavinia", Baia Mare, Maramures, 430222, Romania|Mariodiab Clinic SRL, Brasov, 500101, Romania|SC Consultmed SRL, Iasi, 700547, Romania|Clinica Korall S.R.L. Satu Mare, Satu-Mare, 440055, Romania|Hospital Sf. Ioan cel Nou, Suceava, 720237, Romania|Tumen State Medical University, Tumen, Russia, 625023, Russian Federation|Arkhangelsk Regional Clinical Hospital, Arkhangelsk, 163045, Russian Federation|Sverdlovsk Regional Clinical Hospital #1, Ekaterinburg, 620102, Russian Federation|Irkutsk State Medical Academy of Postgraduate Education, Irkutsk, 664049, Russian Federation|Limited Liability Company "AriVa-Med", Kursk, 305016, Russian Federation|City Consultative &amp; Diagnostic Centre #1, Saint-Petersburg, 194354, Russian Federation|Saratov regional clinical hospital, Saratov, 410053, Russian Federation|Endocrinology, Diabetes and Metabolism Diseases Clinic, Belgrade, 11000, Serbia|Deepak Lakha, Johannesburg, Gauteng, 1820, South Africa|Hemant Makan, Johannesburg, Gauteng, 1827, South Africa|Wits Bara Clinical Trial Site, Johannesburg, Gauteng, 2013, South Africa|Dr Pillay's Rooms, Durban, KwaZulu-Natal, 4450, South Africa|Armansis Medical Centre, Brits, North West, 0250, South Africa|Langeberg Clinical Trials, Cape Town, Western Cape, 7572, South Africa|Netcare Alberton Hospital, Alberton, 1449, South Africa|Changhua Christian Hospital, Changhua City, 500, Taiwan|China Medical University Hospital, Taichung, 404, Taiwan|National Cheng Kung University Hospital, Tainan City, 704, Taiwan|Chi Mei Medical Center, Tainan City, 710, Taiwan|Taipei Medical University Hospital, Taipei city, 110, Taiwan|Ankara Universitesi Ibni Sina Hastanesi, Ankara, Altindag, 06230, Turkey|Cukurova Universitesi Tip Fakultesi, Adana, 01150, Turkey|Gulhane Egitim Arastirma Hastanesi, Ankara, 06010, Turkey|Haseki Sultangazi, Istanbul, 34098, Turkey|T.C SB Goztepe Prof. Dr. Suleyman Yalcin City Hospital, Istanbul, 34722, Turkey|T.C. S.B. Ist Il SagMud Pendik Egitim ve Arastirma Hastanesi, Istanbul, 34899, Turkey|Tekirdag NamÄ±k Kemal UTF, Tekirdag, 59030, Turkey</t>
  </si>
  <si>
    <t>NCT05352893</t>
  </si>
  <si>
    <t>Study to Evaluate the Efficacy and Safety of Imsidolimab (ANB019) in the Treatment of Subjects With GPP</t>
  </si>
  <si>
    <t>https://clinicaltrials.gov/study/NCT05352893</t>
  </si>
  <si>
    <t>This is a Phase 3, multicenter, randomized, double-blind, placebo-controlled study to evaluate the efficacy and safety of imsidolimab compared with placebo in adult subjects with generalized pustular psoriasis (GPP).</t>
  </si>
  <si>
    <t>DRUG: Imsidolimab high dose|DRUG: Imsidolimab low dose|OTHER: Placebo</t>
  </si>
  <si>
    <t>Proportion of subjects achieving Generalized Pustular Psoriasis Physician's Global Assessment (GPPPGA) score of 0 (clear) or 1 (almost clear), Baseline to 0 (clear) or 1 (almost clear), week 4</t>
  </si>
  <si>
    <t>ANB019-301</t>
  </si>
  <si>
    <t>Site 109, Largo, Florida, 33771, United States|Site 105, Louisville, Kentucky, 40056, United States|Site 101, Ann Arbor, Michigan, 48108, United States|Site 108, Dallas, Texas, 75061, United States|Site 102, Springville, Utah, 84663, United States|Site 35-101, Melbourne, Australia|Site 35102, Sydney, Australia|Site 59104, Batumi, Georgia|Site 50103, Tbilisi, Georgia|Site 59-101, Tbilisi, Georgia|Site 59-105, Tbilisi, Georgia|Site 59102, Tbilisi, Georgia|Site 17102, Bensheim, Germany|Site 17104, Bonn, Germany|Site 17103, Hanau, Germany|Site 17105, WÃ¼rzburg, Germany|Site 45101, Pusan, Korea, Republic of|Site 45102, Seoul, Korea, Republic of|Site 45103, Seoul, Korea, Republic of|Site 45104, Seoul, Korea, Republic of|Site 42104, Cheras, Malaysia|Site 42106, Johor Bahru, Malaysia|Site 42105, Kota Bharu, Malaysia|Site 42101, Kuala Lumpur, Malaysia|Site 42102, Muar, Malaysia|Site 42103, Putrajaya, Malaysia|Site 64-102, Casablanca, Morocco|Site 64-103, Casablanca, Morocco|Site 64-101, Oujda, Morocco|Site 30104, KrakÃ³w, Poland|Site 30103, Ossy, Poland|Site 30101, RzeszÃ³w, Poland|Site 30102, WrocÅ‚aw, Poland|Site 30105, ÅÃ³dÅº, Poland|Site 31-102, Bucuresti, Romania|31-101, Cluj-Napoca, Romania|Site 31-103, IaÅŸi, Romania|Site 38-101, SvidnÃ­k, Slovakia|Site 24-101, Barcelona, Spain|Site 24-104, Las Palmas De Gran Canaria, Spain|Site 24-102, Madrid, Spain|Site 24-103, Madrid, Spain|Sie 24-105, Valencia, Spain|Site 63101, Kaohsiung, Taiwan|Site 63102, Taipei, Taiwan|Site 63103, Taipei, Taiwan|Site 64104, Taipei, Taiwan|Site 46101, Bangkok, Thailand|Site 46102, Chiang Mai, Thailand|Site 46104, Khon Kaen, Thailand|Site 46103, Pathum Thani, Thailand|Site 62-101, Sfax, Tunisia|Site 62-102, Sousse, Tunisia|Site 62-103, Tunis, Tunisia|Site 33-102, Ankara, Turkey|Site 33-103, Antalya, Turkey|Site 33-105, Istanbul, Turkey|Site 33-106, Istanbul, Turkey|Site 33-107, Istanbul, Turkey|Site 33-104, Nilufer, Turkey</t>
  </si>
  <si>
    <t>NCT05356403</t>
  </si>
  <si>
    <t>CR845-310302: A Study to Evaluate the Safety and Efficacy of Difelikefalin in Advanced Chronic Kidney Disease Patients With Moderate-to-Severe Pruritus</t>
  </si>
  <si>
    <t>https://clinicaltrials.gov/study/NCT05356403</t>
  </si>
  <si>
    <t>This is a multicenter, double-blind, randomized, placebo-controlled study to evaluate the safety and efficacy of oral difelikefalin administered as a 1 mg tablet once daily compared to placebo in reducing the intensity of itch in advanced chronic kidney disease (CKD) patients with moderate-to-severe pruritus. This study is comprised of an Efficacy Assessment Phase and a Long-term Extension Phase. The Efficacy Assessment Phase includes a double-blind 12-week Treatment Period (Treatment Period 1), and the Long-term Extension Phase includes a double-blind Treatment Period (Treatment Period 2) of up to 52 weeks.</t>
  </si>
  <si>
    <t>Chronic Kidney Diseases|Pruritus</t>
  </si>
  <si>
    <t>DRUG: Difelikefalin 1 mg Oral Tablet|DRUG: Placebo Oral Tablet</t>
  </si>
  <si>
    <t>Efficacy Assessment Phase (Treatment Period 1): Proportion of subjects achieving at least a 4-point improvement from baseline with respect to the weekly mean of the daily 24-hour WI-NRS score at Week 12 of Treatment Period 1, Intensity of itch will be measured using an NRS used to indicate the intensity of the worst itching over the past 24 hours using a 0 to 10 numeric rating scale, where "0" represents "no itching" and "10" represents "worst itching imaginable"., Week 12 of Treatment Period 1</t>
  </si>
  <si>
    <t>Efficacy Assessment Phase (Treatment Period 1): Proportion of subjects achieving at least a 4-point improvement from baseline with respect to the weekly mean of the WI-NRS at Week 8 of Treatment Period 1., Intensity of itch will be measured using an NRS used to indicate the intensity of the worst itching over the past 24 hours using a 0 to 10 numeric rating scale, where "0" represents "no itching" and "10" represents "worst itching imaginable"., Week 8 of Treatment Period 1|Efficacy Assessment Phase (Treatment Period 1): Proportion of subjects achieving at least a 4-point improvement from baseline with respect to the weekly mean of the WI-NRS at Week 4 of Treatment Period 1., Intensity of itch will be measured using an NRS used to indicate the intensity of the worst itching over the past 24 hours using a 0 to 10 numeric rating scale, where "0" represents "no itching" and "10" represents "worst itching imaginable"., Week 4 of Treatment Period 1|Efficacy Assessment Phase (Treatment Period 1): Proportion of subjects who are "complete itch responders" defined as subjects with â‰¥ 70% of the non-missing 24-hour WI-NRS scores equal to 0 or 1 at Week 12 of Treatment Period 1., Intensity of itch will be measured using an NRS used to indicate the intensity of the worst itching over the past 24 hours using a 0 to 10 numeric rating scale, where "0" represents "no itching" and "10" represents "worst itching imaginable"., Week 12 of Treatment Period 1|Efficacy Assessment Phase (Treatment Period 1): Change from baseline in Sleep Quality Questionnaire score at the end of Week 12 of Treatment Period 1., Sleep Quality will be measured using an NRS used to indicate how much itch has interfered with sleep during the past 24 hours using a 0 to 10 numeric rating scale, where "0" represents "did not interfere" and "10" represents "completely interfered"., Week 12 of Treatment Period 1</t>
  </si>
  <si>
    <t>CR845-310302</t>
  </si>
  <si>
    <t>Cara Therapeutics Study Site, Northridge, California, 91324, United States|Cara Therapeutics Study Site, Miami Lakes, Florida, 33014, United States|Cara Therapeutics Study Site, Miami Lakes, Florida, 33016, United States|Cara Therapeutics Study Site, Miami, Florida, 33032, United States|Cara Therapeutics Study Site, Weston, Florida, 33331, United States|Cara Therapeutics Study Site, Brunswick, Georgia, 31520, United States|Cara Therapeutics Study Site, New York, New York, 10016, United States|Cara Therapeutics Study Site, Orangeburg, South Carolina, 29118, United States|Cara Therapeutics Study Site, Sugar Land, Texas, 77476, United States|Cara Therapeutics Study Site, Ciudad Autonoma de Buenos Aire, C1425DES, Argentina|Cara Therapeutics Study Site, Corrientes, W3400AMZ, Argentina|Cara Therapeutics Study Site, LanÃºs, B1824KAJ, Argentina|Cara Therapeutics Study Site, Mar Del Plata, Argentina|Cara Therapeutics Study Site, San NicolÃ¡s, 2900, Argentina|Cara Therapeutics Study Site, SarandÃ­, 1872, Argentina|Cara Therapeutics Study Site, Adelaide, Australia|Cara Therapeutics Study Site, Camperdown, Australia|Cara Therapeutics Study Site, Concord, Australia|Cara Therapeutics Study Site, Gosford, Australia|Cara Therapeutics Study Site, Kogarah, Australia|Cara Therapeutics Study Site, Launceston, Australia|Cara Therapeutics Study Site, Liverpool, Australia|Cara Therapeutics Study Site, Melbourne, Australia|Cara Therapeutics Study Site, Saint Albans, Australia|Cara Therapeutics Study Site, Westmead, Australia|Cara Therapeutics Study Site, Belo Horizonte, Brazil|Cara Therapeutics Study Site, Joinville, 89227-680, Brazil|Cara Therapeutics Study Site, Salvador, Brazil|Cara Therapeutics Study Site, SÃ£o Bernardo Do Campo, Brazil|Cara Therapeutics Study Site, SÃ£o JosÃ© Do Rio Preto, Brazil|Cara Therapeutics Study Site, SÃ£o Paulo, 09090-790, Brazil|Cara Therapeutics Study Site 2, SÃ£o Paulo, Brazil|Cara Therapeutics Study Site, SÃ£o Paulo, Brazil|Cara Therapeutics Study Site, Dobrich, Bulgaria|Cara Therapeutics Study Site, Gabrovo, Bulgaria|Cara Therapeutics Study Site, Montana, Bulgaria|Cara Therapeutics Study Site, Plovdiv, Bulgaria|Cara Therapeutics Study Site, Heilbronn, Germany|Cara Therapeutics Study Site, Kaiserslautern, Germany|Cara Therapeutics Study Site, Baja, Hungary|Cara Therapeutics Study Site, Budapest, Hungary|Cara Therapeutics Study Site, Kistarcsa, Hungary|Cara Therapeutics Study Site, PÃ©cs, Hungary|Cara Therapeutics Study Site, Firenze, Italy|Cara Therapeutics Study Site, Modena, 41124, Italy|Cara Therapeutics Study Site, Pavia, 27100, Italy|Cara Therapeutics Study Site, Roma, Italy|Cara Therapeutics Study Site, Daegu, Korea, Republic of|Cara Therapeutics Study Site 2, Goyang-si, Korea, Republic of|Cara Therapeutics Study Site, Goyang-si, Korea, Republic of|Cara Therapeutics Study Site, Seoul, 03080, Korea, Republic of|Cara Therapeutics Study Site, Seoul, Korea, Republic of|Cara Therapeutics Study Site, Aguas Calientes, Mexico|Cara Therapeutics Study Site, Durango, Mexico|Cara Therapeutics Study Site, Guadalajara, Mexico|Cara Therapeutics Study Site, MÃ©rida, Mexico|Cara Therapeutics Study Site, Golub-DobrzyÅ„, Poland|Cara Therapeutics Study Site, Katowice, Poland|Cara Therapeutics Study Site 2, KrakÃ³w, Poland|Cara Therapeutics Study Site, KrakÃ³w, Poland|Cara Therapeutics Study Site, Szczecin, Poland|Cara Therapeutics Study Site, WrocÅ‚aw, Poland|Cara Therapeutics Study Site, ÅÃ³dÅº, Poland|Cara Therapeutics Study Site, Bucharest, Romania|Cara Therapeutics Study Site, Oradea, Romania|Cara Therapeutics Study Site, TimiÅŸoara, Romania|Cara Therapeutics Study Site, AlmerÃ­a, 04009, Spain|Cara Therapeutics Study Site, Badalona, Spain|Cara Therapeutics Study Site, Barcelona, Spain|Cara Therapeutics Study Site, Ferrol, 15405, Spain|Cara Therapeutics Study Site, Madrid, Spain|Cara Therapeutics Study Site, Palma De Mallorca, Spain|Cara Therapeutics Study Site 2, Valencia, Spain|Cara Therapeutics Study Site, Valencia, Spain|Cara Therapeutics Study Site, Vitoria, Spain</t>
  </si>
  <si>
    <t>NCT05374954</t>
  </si>
  <si>
    <t>Study on Sequential Immunization of Omicron Inactivated COVID-19 Vaccine and Prototype Inactivated COVID-19 Vaccine in Population Aged 18 Years Old and Above</t>
  </si>
  <si>
    <t>https://clinicaltrials.gov/study/NCT05374954</t>
  </si>
  <si>
    <t>This is a randomized, double blind, positive controlled study to evaluate the safety and immunogenicity of Omicron COVID-19 Vaccine (Vero Cell), Inactivated in population aged 18 years old and above who have been vaccinated with 2 or 3 doses of COVID-19 Vaccine (Vero Cell), Inactivated manufactured by Beijing Institute of Biological Products, Co., Ltd.</t>
  </si>
  <si>
    <t>BIOLOGICAL: Omicron COVID-19 Vaccine (Vero Cell), Inactivated|BIOLOGICAL: COVID-19 Vaccine (Vero Cell), Inactivated</t>
  </si>
  <si>
    <t>The Geometric Mean Titer (GMT) of neutralizing antibody against Omicron SARS-CoV-2, On Day 28 after vaccination|The four-fold increase rate of neutralizing antibody against Omicron SARS-CoV-2, On Day 28 after vaccination|Incidence of adverse reactions, within 28 days after vaccination</t>
  </si>
  <si>
    <t>The GMT of neutralizing antibody against Omicron SARS-CoV-2, On Day 14 after vaccination|The four-fold increase rate of neutralizing antibody against Omicron SARS-CoV-2, On Day 14 after vaccination|Specific cellular immune response, within 28 days after vaccination|The neutralizing antibody GMT, on 3rd month, 6th month, 9th month, and 12th month after vaccination|The proportion of subjects with neutralizing antibody GMT â‰¥1:16ï¼Œâ‰¥1:32 and â‰¥1:64, on 3rd month, 6th month, 9th month, and 12th month after vaccination|The incidence of any adverse reactions/events, 28 days after each immunization|The incidence of serious adverse events (SAE) and adverse events special interest (AESI), From the beginning of the first dose to 12 months after vaccination</t>
  </si>
  <si>
    <t>The neutralizing antibody GMT to different variants of SARS-CoV-2, On Day 28 after vaccination|The IgG antibody lever against Omicron SARS-CoV-2, On Day 14 and Day 28 after vaccination|The incidence of COVID-19 cases , including severe cases and deaths accompanied by COVID-19, From 14 day after vaccination</t>
  </si>
  <si>
    <t>Beijing Institute of Biological Products Co Ltd.|Hunan Provincial Center for Disease Control and Prevention</t>
  </si>
  <si>
    <t>CNBG-BIBP-O-2022004</t>
  </si>
  <si>
    <t>Linli County Center for Disease Control and Prevention, Changde, Hunan, 415200, China|Changning Center for Disease Control and Prevention, Changning, Hunan, 421500, China|Ningxiang Center for Disease Control and Prevention, Changsha, Hunan, China|Outpatient Department of Hunan Provincial Center for Disease Control and Prevention, Changsha, Hunan, China|Loudi Public Health Hospital, Loudi, Hunan, China|Xiangtan Center for Disease Control and Prevention, Xiangtan, Hunan, China|Xiangxiang Center for Disease Control and Prevention, Xiangxiang, Hunan, China|Luxi County Center for Disease Control and Prevention, Xiangxi, Hunan, China|Huarong County Center for Disease Control and Prevention, Yueyang, Hunan, China|You County Center for Disease Control and Prevention, Zhuzhou, Hunan, 412300, China</t>
  </si>
  <si>
    <t>NCT05376930</t>
  </si>
  <si>
    <t>Study to Evaluate the Long Term Safety and Efficacy of DWP16001 Compared to Placebo in the Treatment of T2DM.</t>
  </si>
  <si>
    <t>https://clinicaltrials.gov/study/NCT05376930</t>
  </si>
  <si>
    <t>The purpose of this study is evaluate the long term safety and efficacy of DWP16001 compared to placebo in the treatment of type 2 diabetes mellitus.</t>
  </si>
  <si>
    <t>T2DM (Type 2 Diabetes Mellitus)</t>
  </si>
  <si>
    <t>DRUG: DWP16001 Amg</t>
  </si>
  <si>
    <t>Changes from baseline in Adverse events (AEs) and adverse events of special interest (AESIs)* at Weeks 6, 12, 18, 24, 38, and 52 after administration of the IP, \*Hypoglycemia, urinary tract infection, genital infection, pollakiuria, or polyuria, at Weeks 6, 12, 18, 24, 38, and 52 after administration of the IP</t>
  </si>
  <si>
    <t>Changes from baseline* in HbA1c at Weeks 6, 12, 18, 24, 38, and 52 after administration of the IP, \* Visit 2 (randomization) of the prior phase 3 study (Protocol No: DW_DWP16001301), at Weeks 6, 12, 18, 24, 38, and 52 after administration of the IP|Changes from baseline* in FPG at Weeks 6, 12, 18, 24, 38, and 52 after administration of the IP, \* Visit 2 (randomization) of the prior phase 3 study (Protocol No: DW_DWP16001301), at Weeks 6, 12, 18, 24, 38, and 52 after administration of the IP|Proportion of subjects achieving HbA1c target of &lt; 7% at Weeks 6, 12, 18, 24, 38, and 52 after administration of the IP, \* Visit 2 (randomization) of the prior phase 3 study (Protocol No: DW_DWP16001301), at Weeks 6, 12, 18, 24, 38, and 52 after administration of the IP</t>
  </si>
  <si>
    <t>DW_DWP16001301_Ext</t>
  </si>
  <si>
    <t>Daewoong pharmatceutical, Seoul, Korea, Republic of</t>
  </si>
  <si>
    <t>NCT05385744</t>
  </si>
  <si>
    <t>An International, Multicenter, Randomized, Double-Blind, Double-Masked Study of the Efficacy and Safety of BCD-132 (JSC BIOCAD, Russia) Using an Active Reference Drug (Teriflunomide) for the Treatment of Patients With Multiple Sclerosis</t>
  </si>
  <si>
    <t>https://clinicaltrials.gov/study/NCT05385744</t>
  </si>
  <si>
    <t>Clinical study BCD-132-4/MIRANTIBUS is an international, multicenter, randomized, double-blind, double-masked study using an active reference drug (teriflunomide). The goal of the study is to evaluate the efficacy and safety of BCD-132 in the treatment of patients with relapsing multiple sclerosis.</t>
  </si>
  <si>
    <t>BIOLOGICAL: BCD-132|DRUG: Teriflunomide</t>
  </si>
  <si>
    <t>Annualized relapse rate, Annualized relapse rate at 48 weeks after the randomization of the last patient in the study, week 48</t>
  </si>
  <si>
    <t>Proportion of patients with persistent progression, Persistent progression is defined as an increase in the EDSS score from Visit 1 by at least 1.0 in patients with a score \&gt;0 and â‰¤5.5 at the first visit and by at least 1.5 in patients with a score of 0 at the first visit, week 48|Total number of T1 Gd+ lesions, Total number of T1 Gd+ lesions (per scan) detected on brain MRI;, week 48|CUA, Combined unique active lesions, week 48|Proportion of patients without contrast-enhancing lesions, Proportion of patients without contrast-enhancing lesions, week 48|Number of new or enlarged T2 lesions, Number of new or enlarged T2 lesions, week 48|Proportion of patients without new or enlarged T2 lesions, Proportion of patients without new or enlarged T2 lesions, week 48|Changes in the neurologic deficit according to EDSS score, Changes in the neurologic deficit according to Expanded Disability Status Scale, week 48|Annualized relapse rate, Mean annualized relapse rate, week 48|Proportion of patients with adverse reactions, week 48|Proportion of patients with serious adverse reactions, week 48</t>
  </si>
  <si>
    <t>BCD-132-4</t>
  </si>
  <si>
    <t>State Budgetary Healthcare Institution of the Moscow Region M.F. Vladimirsky Moscow Regional Research and Clinical Institute, Moscow, 129110, Russian Federation</t>
  </si>
  <si>
    <t>NCT05397600</t>
  </si>
  <si>
    <t>Efficacy and Safety Assessment of T4032 (Unpreserved Bimatoprost 0.01%) Versus LumiganÂ® 0.01% in Ocular Hypertensive or Glaucomatous Patients</t>
  </si>
  <si>
    <t>https://clinicaltrials.gov/study/NCT05397600</t>
  </si>
  <si>
    <t>The main study purpose is to demonstrate the non-inferiority of T4032 compared to LumiganÂ® 0.01% in terms of efficacy.</t>
  </si>
  <si>
    <t>Glaucoma|Ocular Hypertension</t>
  </si>
  <si>
    <t>DRUG: Bimatoprost Ophthalmic</t>
  </si>
  <si>
    <t>Change from baseline (Day 1) to Week 2, Week 6, and Week 12 in IOP., Change from baseline (Day 1) to Week 2, Week 6, and Week 12 in IOP at three time points (8:00 a.m.; 10:00 a.m.; 4:00 p.m.) in the study eye., up to Week12</t>
  </si>
  <si>
    <t>LT4032-302</t>
  </si>
  <si>
    <t>Arizona Eye Center - Chandler, Chandler, Arizona, 85224-0002, United States|Eye Physicians &amp; Surgeons of Arizona - Glendale Office, Glendale, Arizona, 85306, United States|Arizona Glaucoma Specialists - Phoenix, Phoenix, Arizona, 85050, United States|Walman Eye Center - Sun City, Sun City, Arizona, 85351-3019, United States|Velvet Clinical Research, Burbank, California, 91506-1773, United States|Specialty Eye Care Medical Center - Glendale, Glendale, California, 91203-2001, United States|Global Research Management, Inc., Glendale, California, 91204-2500, United States|Inland Eye Specialists - Hemet, Hemet, California, 92545-9687, United States|Diabetic Eye Medical Clinic - Inglewood, Inglewood, California, 90301-1413, United States|Lakeside Vision Center - Irvine, Irvine, California, 92604-1726, United States|Sage Eyecare, Los Angeles, California, 90017, United States|Global Vision Eye Care - Los Angeles- Rock Central, Los Angeles, California, 90041-1718, United States|North Valley Eye Medical Group, Inc., Mission Hills, California, 91345-1246, United States|California Eye Specialists Medical Group Inc. - Monrovia, Monrovia, California, 91016-1938, United States|Aesthetic Eye Care Institute - Eye Research Foundation, Newport Beach, California, 92663-3642, United States|Foothill Eye Institute - Pasadena, Pasadena, California, 91107-3747, United States|North Bay Eye Associates - Petaluma - 104 Lynch Creek Way, Petaluma, California, 94954-2355, United States|California Eye Specialists Medical Group Inc. - Redlands, Redlands, California, 92373-3125, United States|OC Surgical Eye Institute, Santa Ana, California, 92705-4079, United States|Santa Barbara Eyecare - Santa Barbara, Santa Barbara, California, 93105-3310, United States|Wolstan &amp; Goldberg Eye Associates, Torrance, California, 90505-4036, United States|ICON Eye Care - Grand Junction, Grand Junction, Colorado, 81501, United States|Nature Coast Clinical Research - Crystal River, Crystal River, Florida, 34429-8722, United States|East Coast Institute for Research - Jacksonville, Jacksonville, Florida, 32256, United States|Ocala Eye - 3130 Location, Ocala, Florida, 34474-4445, United States|Bascom Palmer Eye Institute - University of Miami Health System - Palm Beach Gardens, Palm Beach Gardens, Florida, 33418-3701, United States|East Florida Eye Institute, Stuart, Florida, 34994-2579, United States|Coastal Research Associates, LLC. - Atlanta, Roswell, Georgia, 30076-5610, United States|Coastal Research Associates, LLC. - Atlanta, Roswell, Georgia, 30076-5650, United States|Indiana University School of Medicine - Eugene and Marilyn Glick Eye Institute, Indianapolis, Indiana, 46202-5209, United States|Fraser Eye Care Center - Fraser, Fraser, Michigan, 48026-2038, United States|Great Lakes Eye Care - St. Joseph, Saint Joseph, Michigan, 49085-3352, United States|Huron Ophthalmology, P.C., Ypsilanti, Michigan, 48197-1102, United States|Comprehensive Eye Care, Ltd., Washington, Missouri, 63090-3010, United States|NV Eye Surgery - Henderson, Henderson, Nevada, 89052-5084, United States|Rochester Ophthalmological Group, PC - Brighton, Rochester, New York, 14618-2616, United States|"Clinic-LJ" Ltd, Winston-Salem, North Carolina, 27101-3911, United States|Cincinnati Eye Institute - Blue Ash, Cincinnati, Ohio, 45242-5664, United States|Abrams Eye Center, Inc., Cleveland, Ohio, 44115-3100, United States|AMA Eye Research Institute, Marysville, Ohio, 43040, United States|Legacy Pulmonary Medical Group - Good Samaritan Medical Center, Portland, Oregon, 97210-3049, United States|Scott &amp; White Cancer Center - Killeen, Cranberry Township, Pennsylvania, 16066-6412, United States|Scheie Eye Institute - University of Pennsylvania, Philadelphia, Pennsylvania, 19104-2640, United States|Wills Eye Hospital, Philadelphia, Pennsylvania, 19107-5109, United States|Advancing Vision Research - Goodlettsville, Goodlettsville, Tennessee, 37072, United States|Total Eye Care, P.A., Memphis, Tennessee, 38119-5770, United States|Vanderbilt University Medical Center - Vanderbilt Eye Institute - Main Campus, Nashville, Tennessee, 37232-0025, United States|Texan Eye - Austin - Main Central, Austin, Texas, 78731-4203, United States|Southwest Eye Institute, El Paso, Texas, 79902, United States|Houston Eye Associates - North Loop, Houston, Texas, 77022-5332, United States|Houston Eye Associates (HEA) - Gramercy Location, Houston, Texas, 77025-1756, United States|San Antonio Eye Center, P.A. - McCullough Ave, San Antonio, Texas, 78215-1625, United States|Rashid, Rice, Flynn &amp; Reilly Eye Associates - San Antonio Clinic, San Antonio, Texas, 78229-3539, United States|St. George Eye Center - St. George, Saint George, Utah, 84790-8720, United States|Piedmont Eye Center - Lynchburg, Lynchburg, Virginia, 24502-4271, United States|Specialty Eye Care Center - Bellevue, Bellevue, Washington, 98004-3019, United States|Prism Eye Institute - Oakville, Oakville, Ontario, L6H 0J8, Canada|Clinique Bellevue - Laval, Laval, Quebec, H7N 4B2, Canada|ClÃ­nica OftalmolÃ³gica del Caribe, Barranquilla, 80001, Colombia|FundaciÃ³n OftalmolÃ³gica Nacional (FUNDONAL), BogotÃ¡, 110231, Colombia|Clinica de Oftalmologia de Cali SA, Cali, 760001, Colombia|FundaciÃ³n OftalmolÃ³gica de Santander FOSCAL, Floridablanca, 681004, Colombia|Instituto Nacional de Investigacion en Oftalmologia, Medellin, 050021, Colombia|Clinica de Oftalmologia Sandiego, MedellÃ­n, 050016, Colombia</t>
  </si>
  <si>
    <t>NCT05408429</t>
  </si>
  <si>
    <t>Safety and Immunogenicity of 20vPnC in Toddlers With 2 Prior Doses of Prevenar 13</t>
  </si>
  <si>
    <t>https://clinicaltrials.gov/study/NCT05408429</t>
  </si>
  <si>
    <t>The purpose of this study is to understand the safety and effects of a study vaccine (20vPnC) in toddlers who had 2 prior doses of Prevnar 13.
This study is being conducted in children who:
* are between 12 to 23 months of age;
* are healthy as determined by the study doctors;
* have received 2 doses of Prevnar 13 during the first year in life.
Participants in this study will receive either 1 dose or 2 doses of the study vaccine or 1 dose of Prevnar 13 as a shot in the muscle. During the study, participants will have to come to the study clinic to receive the vaccines and have blood sample collected. The study team will work with participants' parents or legal guardians to monitor any unwanted reactions to the vaccines. Participants are expected to take part in this study for about 1 or 3 months, for 1 dose or 2 dose schedules, respectively.</t>
  </si>
  <si>
    <t>Pneumococcal Disease</t>
  </si>
  <si>
    <t>BIOLOGICAL: 20-valent pneumococcal conjugate vaccine|BIOLOGICAL: 13-valent pneumococcal conjugate vaccine</t>
  </si>
  <si>
    <t>Percentage of Participants With Local Reactions Within 7 Days After Last Vaccination, Local reactions included redness, swelling, and pain at the injection site, recorded by parents/legal guardians of participants in an electronic diary (e-diary). Redness and swelling were measured and recorded in measuring device (caliper) units. 1 measuring device unit = 0.5 centimeter (cm). Redness and swelling were graded as mild (greater than \[\&gt;\] 0 to 2.0 cm), moderate (\&gt;2.0 to 7.0 cm) and severe (\&gt;7.0 cm). Pain at injection site was graded as mild (hurt if gently touched example, whimpered, winced, protested, or withdrew), moderate (hurt if gently touched, with crying), and severe (caused limitation of limb movement). 95 percent (%) confidence interval (CI) was based on Clopper and Pearson method., Within 7 days after last vaccination (for reporting arm 2-Dose 20vPnC last vaccination was Dose 2 and for 1-dose 20vPnC and 13vPnC Control it was Dose 1)|Percentage of Participants With Systemic Events Within 7 Days After Last Vaccination, Systemic events included fever, decreased appetite, drowsiness/increased sleep and irritability, recorded by parents/legal guardians of participants using an e-diary. Fever: temperature \&gt;=38.0 degree Celsius (C) and categorized as \&gt;=38.0 to 38.4 degree C,\&gt;38.4 to 38.9 degree C,\&gt;38.9 to 40.0 degree C and \&gt;40.0 degree C. Decreased appetite was graded as mild (decreased interest in eating), moderate (decreased oral intake) and severe (refusal to feed). Drowsiness was graded as mild (increased/prolonged sleeping bouts), moderate (slightly subdued, interfered with daily activity) and severe (disabling, not interested in usual daily activity). Irritability was graded as mild (easily consolable), moderate (required increased attention) and severe (inconsolable, crying could not be comforted). 95% CI was based on Clopper \&amp; Pearson method., Within 7 days after last vaccination (for reporting arm 2-Dose 20vPnC last vaccination was Dose 2 and for 1-dose 20vPnC and 13vPnC Control it was Dose 1)|Percentage of Participants With Adverse Events (AEs) From Last Vaccination to 1 Month After Last Vaccination, An AE was any untoward medical occurrence in a participant, temporally associated with the use of study intervention, whether or not considered related to the study intervention. 95% CI was based on the Clopper and Pearson method. AEs reported in this endpoint excluded local reactions and systemic events collected from an e-diary., From last vaccination to 1 Month after last vaccination (for reporting arm 2-Dose 20vPnC last vaccination was Dose 2 and for 1-dose 20vPnC and 13vPnC Control it was Dose 1)|Percentage of Participants With Serious Adverse Events (SAEs) From Last Vaccination to 1 Month After Last Vaccination, A SAE was any untoward medical occurrence that: resulted in death; required inpatient hospitalization or prolongation of existing hospitalization; resulted in persistent or significant disability/ incapacity; was a congenital anomaly/birth defect; was a suspected transmission via a Pfizer product of an infectious agent, pathogenic or non-pathogenic, was considered serious and other important medical events. 95% CI was based on the Clopper and Pearson method., From last vaccination to 1 Month after last vaccination (for reporting arm 2-Dose 20vPnC last vaccination was Dose 2 and for 1-dose 20vPnC and 13vPnC Control it was Dose 1)|Percentage of Participants With Predefined Serotype-Specific Immunoglobulin G (IgG) Concentrations for the 7 Additional Serotypes 1 Month After Last Vaccination, Pneumococcal serotype-specific IgG concentrations were measured for serum samples for 7 additional serotypes: 8, 10A, 11A, 12F, 15B, 22F, 33F. The predefined level was 0.35 microgram per milliliter (mcg/mL) for all 7 additional serotypes. 95% CI was based on the Clopper and Pearson method., 1 Month after last vaccination (for reporting arm 2-Dose 20vPnC last vaccination was Dose 2 and for 1-dose 20vPnC and 13vPnC Control it was Dose 1)</t>
  </si>
  <si>
    <t>Serotype-specific IgG Geometric Mean Concentrations (GMC) 1 Month After Last Vaccination, Pneumococcal serotype-specific IgG concentrations were measured for serum samples for 13vPnC serotypes: 1, 3, 4, 5, 6A, 6B, 7F, 9V, 14, 18C, 19A, 19F, and 23F and 7 additional serotypes: 8, 10A, 11A, 12F, 15B, 22F, 33F. Assay results below the lower limit of quantitation (LLOQ) were set to 0.5\*LLOQ. GMC and corresponding 2-sided 95% CIs were calculated by exponentiating mean logarithm of concentration, corresponding 2-sided 95% CIs (based on Student's t distribution)., 1 Month after last vaccination (for reporting arm 2-Dose 20vPnC last vaccination was Dose 2 and for 1-dose 20vPnC and 13vPnC Control it was Dose 1)|Percentage of Participants With Predefined IgG Concentrations for the 13 Matched Serotypes 1 Month After Last Vaccination, Pneumococcal serotype-specific IgG concentrations were measured for serum samples for 13vPnC serotypes:1, 3, 4, 5, 6A, 6B, 7F, 9V, 14, 18C,19A,19F, 23F. Predefined level was 0.35 mcg/mL for all 13vPnC serotypes except serotypes 5, 6B, and 19A, which had predefined levels of 0.23, 0.10, and 0.12 mcg/mL, respectively. 95% CI was based on the Clopper and Pearson method., 1 Month after last vaccination (for reporting arm 2-Dose 20vPnC last vaccination was Dose 2 and for 1-dose 20vPnC and 13vPnC Control it was Dose 1)|Serotype-Specific Opsonophagocytic Activity (OPA) Geometric Mean Titers (GMTs) 1 Month After Last Vaccination, OPA titers for the 20 pneumococcal serotypes (1, 3, 4, 5, 6A, 6B, 7F, 9V, 14, 18C, 19A, 19F, 23F, 8, 10A, 11A, 12F, 15B, 22F, and 33F) were determined in randomly selected subsets of participants at 1 month after last vaccination received. OPA titers below the LLOQ were set to 0.5\*LLOQ. GMTs and 2-sided CIs were calculated by exponentiating the mean logarithm of the titers and the corresponding CIs based on the Student's t distribution., 1 Month after last vaccination (for reporting arm 2-Dose 20vPnC last vaccination was Dose 2 and for 1-dose 20vPnC and 13vPnC Control it was Dose 1)</t>
  </si>
  <si>
    <t>B7471027|2021-006624-41</t>
  </si>
  <si>
    <t>GyerkÅ‘c- Med SzolgÃ¡ltatÃ³ Ã©s Kereskedelmi BetÃ©ti TÃ¡rsasÃ¡g, Budapest, 1042, Hungary|Lurko-Med Kft Hazi Gyermekorvosi Rendelo, Budapest, 1048, Hungary|Elitance Duo Kft., Budapest, 1188, Hungary|Private practice - Dr. VÃ¡rhelyinÃ© Dr. Torday Judit, Debrecen, 4025, Hungary|Zsebibaba 2004 Bt. 8. Sz Gyermekkorzet, Eger, 3300, Hungary|Mimiped BetÃ©ti TÃ¡rsasÃ¡g, GyÅ‘r, 9024, Hungary|Futurenest Klinikai KutatÃ³ Kft., Miskolc, 3527, Hungary|Papp Ã©s TÃ¡rsa EgÃ©szsÃ©gÃ¼gyi Ã©s SzolgaltatÃ³ BetÃ©ti TÃ¡rsasÃ¡g, SzigetvÃ¡r, 7900, Hungary|MICS Centrum Medyczne ToruÅ„, Torun, Kujawsko-pomorskie, 87-100, Poland|SZPZOZ im. Dzieci Warszawy w Dziekanowie Lesnym, Lomianki, Mazowieckie, 05-092, Poland|PrzylÄ…dek Zdrowia, Krakow, MaÅ‚opolskie, 30-644, Poland|Rodzinne Centrum Medyczne LUBMED, Lubon, Wielkopolskie, 62-030, Poland|IN-VIVO Bydgoszcz, Bydgoszcz, 85-048, Poland|SZPZOZ im. Dzieci Warszawy w Dziekanowie Lesnym, DziekanÃ³w LeÅ›ny, 05-092, Poland|Pro Familia Altera Sp. z o.o., Katowice, 40-648, Poland|NZOZ Vita Longa Sp. z o.o., Katowice, 40-748, Poland|PrzylÄ…dek Zdrowia, Krakow, 30-644, Poland|Krakowski Szpital Specjalistyczny im. Jana PawÅ‚a II, Krakow, 31-202, Poland|Specjalistyczny Zespol Opieki Zdrowotnej nad Matka i Dzieckiem w Poznaniu, Poznan, 60-663, Poland|Specjalistyczny ZespÃ³Å‚ Opieki Zdrowotnej nad MatkÄ… i Dzieckiem w Poznaniu, PoznaÅ„, 60-663, Poland|Centrum Medyczne Pratia Poznan, Skorzewo, 60-185, Poland|MICS Centrum Medyczne ToruÅ„, Torun, 87-100, Poland|Szpital Bielanski im. Ks. Jerzego Popieluszki SPZOZ w Warszawie, Warszawa, 01-809, Poland|Uniwersytecki Szpital Kliniczny im. J. Mikulicza-Radeckiego we Wroclawiu, Wroclaw, 50-368, Poland|CHUS - Hospital Clinico Universitario, Santiago de Compostela, A CoruÃ±a [LA CoruÃ±a], 15706, Spain|Hospital Germans Trias i Pujol, Badalona, Barcelona [barcelona], 08916, Spain|Hospital Sant Joan de DÃ©u, Esplugues de Llobregat, Barcelona [barcelona], 08950, Spain|Hospital Sant Joan de DÃ©u, Esplugues de Llobregat, Barcelona, 08950, Spain|Hospital Universitari General de Catalunya, Sant Cugat del VallÃ¨s, Barcelona, 08195, Spain|EAP Osona Sud - Alt Congost S.L.P, Centelles, Catalunya [cataluÃ±a], 08500, Spain|Hospital Clinico Universitario Santiago de Compostela, Santiago de Compostela, LA CoruÃ±a, 15706, Spain|CHUS - Hospital Clinico Universitario, Santiago de Compostela, LA CoruÃ±a, 15760, Spain|Hospital Universitario HM Puerta del Sur, Madrid, Madrid, Comunidad DE, 28938, Spain|Hospital Universitario HM Monteprincipe, Boadilla del Monte, Madrid, 28660, Spain|Grupo Pediatrico Uncibay, Malaga, MÃ¡laga, 29015, Spain|Hospital de Nens de Barcelona, Barcelona, 08009, Spain|Hospital General Universitario Gregorio Maranon, Madrid, 28009, Spain|Hospital General Universitario Gregorio MaraÃ±Ã³n, Madrid, 28009, Spain|Hospital Universitario 12 de Octubre, Madrid, 28041, Spain|Hospital Universitario HM Sanchinarro, Madrid, 28050, Spain|Grupo Pediatrico Uncibay, Malaga, 29015, Spain|Instituto Hispalense de Pediatria, Sevilla, 41012, Spain|Instituto Hispalense de Pediatria, Sevilla, 41014, Spain</t>
  </si>
  <si>
    <t>NCT05421611</t>
  </si>
  <si>
    <t>A Study of SII Yellow Fever Vaccine to Compare Safety and Immunogenicity With STAMARIL</t>
  </si>
  <si>
    <t>https://clinicaltrials.gov/study/NCT05421611</t>
  </si>
  <si>
    <t>The study is designed as a Phase III, double-blind, multicenter, randomized, active-controlled, parallel-group design in which two groups of participants will receive either SII-YFV or STAMARILÂ® - a licensed and WHO pre-qualified YFV. The study will start only after the approval from the applicable ethics committees and national regulatory agencies.</t>
  </si>
  <si>
    <t>Yellow Fever</t>
  </si>
  <si>
    <t>BIOLOGICAL: STAMARIL|BIOLOGICAL: SII-YFV</t>
  </si>
  <si>
    <t>YF neutralizing antibody (NAb) seroconversion rates, NI comparison for primary objective of the study will be based on seroconversion rate at 28 days post vaccination i.e. percentage of participants achieving seroconversion. Seroconversion is defined as a fourfold increase in neutralizing antibody from baseline., 28 days post vaccination</t>
  </si>
  <si>
    <t>GMTs achieved with SII-YFV versus STAMARIL, To compare the YF NAb geometric mean titres (GMTs) generated following SII-YFV to those generated following STAMARILÂ®., 28 days post vaccination</t>
  </si>
  <si>
    <t>YWF:03</t>
  </si>
  <si>
    <t>Victoria Biomedical Research Institute (VIBRI) - Kisumu County Referral Hospital, Kisumu, 7180-40100, Kenya|Kenya Medical Research Institute/ Centre for Research Disease Research (CRDR), Nairobi, 47855-00100, Kenya</t>
  </si>
  <si>
    <t>NCT05470413</t>
  </si>
  <si>
    <t>Evaluate the Efficacy and Safety of SHR0302 in Adult Patients With Severe Alopecia Areata</t>
  </si>
  <si>
    <t>https://clinicaltrials.gov/study/NCT05470413</t>
  </si>
  <si>
    <t>This is a multi-central, double-blind, randomized, parallel, placebo-controlled phase 3 study in adult subjects with severe alopecia areata (SALTâ‰¥50%). Approximately 330 adult patients will be enrolled into the study. Efficacy and safety of two doses of SHR0302 will be compared to placebo.</t>
  </si>
  <si>
    <t>DRUG: SHR0302|DRUG: SHR0302|DRUG: Placebo</t>
  </si>
  <si>
    <t>Percentage of subjects achieving a SALT score â‰¤ 20 at week 24, Percentage of subjects achieving a SALT score â‰¤ 20 at week 24, 24 weeks</t>
  </si>
  <si>
    <t>Percentage of subjects achieving a 50% improvement in SALT score (SALT50) at Week 24., Percentage of subjects achieving a 50% improvement in SALT score (SALT50) at Week 24., 24 weeks|Percentage of subjects with a SALT score â‰¤ 20 at Weeks 4, 8, 12, 16, 28, 36, 44, and 52., Percentage of subjects with a SALT score â‰¤ 20 at Weeks 4, 8, 12, 16, 28, 36, 44, and 52., Weeks 4, 8, 12, 16, 28, 36, 44, and 52|Percentage of subjects achieving a 50% improvement in SALT score (SALT50) at Weeks 4, 8, 12, 16, 28, 36, 44, and 52., Percentage of subjects achieving a 50% improvement in SALT score (SALT50) at Weeks 4, 8, 12, 16, 28, 36, 44, and 52., Weeks 4, 8, 12, 16, 28, 36, 44, and 52.|Percentage of subjects achieving a 75% improvement in SALT score (SALT75) at Weeks 4, 8, 12, 16, 24, 28, 36, 44, and 52., Percentage of subjects achieving a 75% improvement in SALT score (SALT75) at Weeks 4, 8, 12, 16, 24, 28, 36, 44, and 52., Weeks 4, 8, 12, 16, 24, 28, 36, 44, and 52.|Percentage of subjects achieving a 90% improvement in SALT score (SALT90) at Weeks 4, 8, 12, 16, 24, 28, 36, 44, and 52., Percentage of subjects achieving a 90% improvement in SALT score (SALT90) at Weeks 4, 8, 12, 16, 24, 28, 36, 44, and 52., Weeks 4, 8, 12, 16, 24, 28, 36, 44, and 52.|Absolute change from baseline in SALT score at Weeks 4, 8, 12, 16, 24, 28, 36, 44, and 52., Absolute change from baseline in SALT score at Weeks 4, 8, 12, 16, 24, 28, 36, 44, and 52., Weeks 4, 8, 12, 16, 24, 28, 36, 44, and 52.|Percentage change from baseline in SALT score at Weeks 4, 8, 12, 16, 24, 28, 36, 44, and 52., Percentage change from baseline in SALT score at Weeks 4, 8, 12, 16, 24, 28, 36, 44, and 52., Weeks 4, 8, 12, 16, 24, 28, 36, 44, and 52.|Percentage of subjects with an absolute SALT score â‰¤ 10 at Weeks 4, 8, 12, 16, 24, 28, 36, 44, and 52., Percentage of subjects with an absolute SALT score â‰¤ 10 at Weeks 4, 8, 12, 16, 24, 28, 36, 44, and 52., Weeks 4, 8, 12, 16, 24, 28, 36, 44, and 52.|Percentage of subjects achieving "Satisfied" in Subject's Global Assessment (SGA) at Weeks 24, 36, and 52., Percentage of subjects achieving "Satisfied" in Subject's Global Assessment (SGA) at Weeks 24, 36, and 52., Weeks 24, 36, and 52.</t>
  </si>
  <si>
    <t>RSJ10535</t>
  </si>
  <si>
    <t>The Second Affiliated Hospital of Anhui Medical University, Hefei, Anhui, China|Beijing Tongren Hospital, Capital Medical University, Beijing, Beijing, China|China-Japan Friendship Hospital, Beijing, Beijing, China|Peking Union Medical College Hospital, Beijing, Beijing, China|Peking University People's Hospital, Beijing, Beijing, China|Chongqing Traditional Chinese Medicine Hospital, Chongqing, Chongqing, China|The First Affiliated Hospital of Fujian Medical University, Fuzhou, Fujian, China|Guangdong Provincial People's Hospital, Guangzhou, Guangdong, China|Zhujiang Hospital of Southern Medical University, Guanzhou, Guangdong, China|Shenzhen People's Hospital, Shenzhen, Guangdong, China|Henan Provincial People's Hospital, Zhengzhou, Henan, China|Union Hospital Tongji Medical College Huazhong University of Science and Technology, Wuhan, Hubei, China|Wuhan No.1 Hospital, Wuhan, Hubei, China|The second xiangya hospital of central south university, Changsha, Hunan, China|Xiangya Hospital Of Central South University, Changsha, Hunan, China|Dermatology Hospital of Chinese Academy of Medical Sciences, Nanjing, Jiangsu, China|Jiangsu Province People's Hospital, Nanjing, Jiangsu, China|Wuxi No.2 People's Hospital, Wuxi, Jiangsu, China|Jiangxi Provincial Hospital of Dermatology, Nanchang, Jiangxi, China|The First Hospital of Jilin University, Changchun, Jilin, China|Shengjing Hospital Of China Medical University, Shengyang, Liaoning, China|Huashan Hospital Affiliated to Fudan University, Shanghai, Shanghai, China|Shanghai Skin Disease Hospital, Shanghai, Shanghai, China|First Hospital Of Shanxi Medical University, Taiyuan, Shanxi, China|The First Affiliated Hospital of Xi'an Jiaotong University, Xi'an, Shanxi, China|West China Hospital Sichuan University, Chengdu, Sichuan, China|Hangzhou First People's Hospital, Hangzhou, Zhejiang, China|Hangzhou Third People's Hospital, Hangzhou, Zhejiang, China|The First Affiliated Hospital Of Zhejiang Chinese Medical University, Hangzhou, Zhejiang, China|Zhejiang Provincial People's Hospital, Hangzhou, Zhejiang, China|The First Affiliated Hospital of Wenzhou Medical University, Wenzhou, Zhejiang, China</t>
  </si>
  <si>
    <t>NCT05478252</t>
  </si>
  <si>
    <t>A Research Study to Compare Two Semaglutide Medicines in People With Type 2 Diabetes</t>
  </si>
  <si>
    <t>https://clinicaltrials.gov/study/NCT05478252</t>
  </si>
  <si>
    <t>The study compares two semaglutide medicines and looks at how well they control blood sugar levels, in participants with type 2 diabetes (T2D). Participants will either get the currently available semaglutide or the semaglutide which is produced through a new manufacturing process. Participants need to take one injection of semaglutide once a week, on the same day of every week. Participants will have a total of 11 clinic visits and the study will last for about 35 weeks (approximately 8 months).</t>
  </si>
  <si>
    <t>DRUG: Semaglutide J|DRUG: Semaglutide B</t>
  </si>
  <si>
    <t>Change in Glycosylated Haemoglobin (HbA1c), Change in HbA1c from baseline (week 0) to end of treatment (week 28) is presented. The endpoint was evaluated based on the data from in-study period. The in-study period is defined as the uninterrupted time interval from date of randomisation to date of least contact with trial site., From baseline (week 0) to end of treatment (week 28)</t>
  </si>
  <si>
    <t>Change in Body Weight, Change in body weight from baseline (week 0) to end of treatment (week 28) is presented. The endpoint was evaluated based on the data from in-study period. The in-study period is defined as the uninterrupted time interval from date of randomisation to date of least contact with trial site., From baseline (week 0) to end of treatment (week 28)|Number of Treatment-Emergent Adverse Events (TEAEs), An AE is any untoward medical occurrence in a clinical study participant that is temporally associated with the use of IMP, whether or not considered related to the IMP. An AE can therefore be any unfavourable and unintended sign (including an abnormal laboratory finding), symptom or disease (new or exacerbated) temporally associated with the use of an IMP. All presented adverse events are TEAE. A TEAE is defined as an adverse event with an onset date (or increase in severity) during the on-treatment observation period. On-treatment observation period is defined as from first drug date until the end of study., From the time of first dosing (week 0) to end of study (week 33)|Occurrence of Anti-semaglutide Antibodies (Yes/no), Occurrence of anti-semaglutide antibodies for in-study observation period is presented. The in-study period is defined as the uninterrupted time interval from date of randomisation to date of last contact with trial site. In the reported data 'yes' infers who tested positive for anti-semaglutide antibodies, whereas 'No' infers who tested negative for anti semaglutide antibodies., From baseline (week 0) to end of study (week 33)|Occurrence of Anti-semaglutide Antibodies With In-vitro Neutralising Effect (Yes/no), Occurrence of anti-semaglutide antibodies with in-vitro neutralizing effect was to be performed based on positive cross -reactivity to GLP-1. Since there was no sample with positive cross -reactivity to GLP-1, no further analysis was performed for invitro neutralizing effect towards native-GLP1. Therefore, no data is available for this end point. In the reported data 'yes' infers who tested positive for anti-semaglutide antibodies whereas 'No' infers who tested negative for anti-semaglutide antibodies., From baseline (week 0) to end of study (week 33)|Occurrence of Anti-semaglutide Binding Antibodies Cross-reacting With Endogenous Glucagon Like Peptide-1 (GLP-1) (Yes/no), Occurrence of anti-semaglutide binding antibodies cross-reacting with endogenous glucagon like peptide-1 (GLP-1) for in-study observation period is presented. The in-study period is defined as the uninterrupted time interval from date of randomisation to date of last contact with trial site. In the reported data 'yes' infers who tested positive for anti-semaglutide binding antibodies cross-reacting with endogenous glucagon like peptide-1 (GLP-1) whereas 'No' infers who tested negative for anti-semaglutide binding antibodies cross-reacting with endogenous glucagon like peptide-1 (GLP-1)., From baseline (week 0) to end of study (week 33)|Occurrence of In-vitro Neutralising Cross-reacting Antibodies to Endogenous GLP-1 (Yes/no), Occurrence of in-vitro neutralising cross-reacting antibodies to endogenous GLP-1 at week 33 is presented. In the reported data 'yes' infers who tested positive for in-vitro neutralising cross-reacting antibodies to endogenous GLP-1 whereas 'No' infers who tested negative for in-vitro neutralising cross-reacting antibodies to endogenous GLP-1., At week 33|Anti-semaglutide Antibodies Level Measured as Percentage (%) Bound/Total, Anti-semaglutide antibodies level measured as %Bound/Total at week 33 is presented., At week 33|Anti-semaglutide Antibodies Level (Measured as Titre), Anti-semaglutide antibodies level measured as titre at week 33 is presented., At week 33</t>
  </si>
  <si>
    <t>NN9535-4820|U1111-1266-2391|2021-001501-69</t>
  </si>
  <si>
    <t>Velocity Clinical Research San Diego, La Mesa, California, 91942, United States|Velocity Clin Res Wstlke, Los Angeles, California, 90057, United States|LCGK Research, San Carlos, California, 94070, United States|San Diego Family Care_San Diego, San Diego, California, 92111, United States|Med Partners, Inc., Toluca Lake, California, 91602, United States|University Clin Investigators, Tustin, California, 92780, United States|Innovative Research of W Florida Inc., Clearwater, Florida, 33756, United States|Innovative Research of W FL, Clearwater, Florida, 33756, United States|Encore Medical Research LLC, Hollywood, Florida, 33021, United States|New Horizon Research Center, Miami, Florida, 33165, United States|International Research Associates, LLC_Miami, Miami, Florida, 33183, United States|South Broward Research LLC, Miramar, Florida, 33027, United States|South Broward Research LLC, Pembroke Pines, Florida, 33027, United States|Elite Clinical Trials, Blackfoot, Idaho, 83221, United States|The Research Group of Lexington LLC, Lexington, Kentucky, 40503, United States|BTC of New Bedford, LLC, New Bedford, Massachusetts, 02740, United States|Elite Research Center, Flint, Michigan, 48532, United States|Arcturus Healthcare, PLC., Troy, Michigan, 48098, United States|N.Y. Family Practice Physicians, Woodhaven, New York, 11421, United States|PharmQuest Life Sciences LLC, Greensboro, North Carolina, 27408, United States|Whiteville Medical Assoc, PA, Whiteville, North Carolina, 28472, United States|Advanced Med Res Maumee, Maumee, Ohio, 43537, United States|Tristar Clin Investigations, PC, Philadelphia, Pennsylvania, 19114, United States|Spartanburg Medical Research, Spartanburg, South Carolina, 29303, United States|Elligo Clin Res Centre, Austin, Texas, 78704, United States|Velocity Clinical Res-Dallas, Dallas, Texas, 75230, United States|Tapia Internal Medicine Clinic, Paris, Texas, 75462, United States|Sugar Lakes Family Practice PA, Sugar Land, Texas, 77479, United States|Martin Diagnostic Clinic, Tomball, Texas, 77375, United States|Ocean West Research Clinic, Surrey, British Columbia, V3Z 2N6, Canada|G.A. Research Associates Ltd., Moncton, New Brunswick, E1G 1A7, Canada|Nova Scotia Hlth Halifax, Halifax, Nova Scotia, B3H 2Y9, Canada|Centricity Research Brampton, Brampton, Ontario, L6S 0C6, Canada|Centricity Research Etobicoke, Etobicoke, Ontario, M9R 4E1, Canada|Wharton Med Clin Trials, Hamilton, Ontario, L8L 5G8, Canada|Milestone Research, London, Ontario, N5W 6A2, Canada|Recherche GCP Research, Montreal, Quebec, H1Y 3H5, Canada|LMC Clin Rsrch Inc. (Montreal), Montreal, Quebec, H4T 1Z9, Canada|Manna Research Inc., Pointe Claire, Quebec, H9R 4S3, Canada|Beata MikÅ‚aszewicz&amp;Dariusz DÄ…browski "CARDIAMED" s.j., Legnica, Dolnoslaskie, 59-220, Poland|ETG Lublin, Lublin, Lubelskie, 20-412, Poland|Osteo Medic s.c. Artur Racewicz Jerzy Supronik, Bialystok, 15-351, Poland|M2M Badania Kliniczne, ChorzÃ³w, 41-500, Poland|NZOZ Gdanska Poradnia Cukrzycowa Sp.z o.o., Gdansk, 80-858, Poland|Krakowskie Centrum Medyczne Sp. z o.o., Krakow, 31-501, Poland|FutureMeds Sp. z o.o. Lodz, Lodz, 91-363, Poland|ETG Lublin, Lublin, 20-412, Poland|Centrum Medyczne "Diabetika", Radom, 26-600, Poland|PANSTWOWY INSTYTUT MEDYCZNY MSWiA, Warszawa, 02-507, Poland|Diabetologicka ambulancia DIASTYLE s.r.o., Banska Bystrica, 97401, Slovakia|Diabetologicka ambulancia DIAMO s.r.o., Kezmarok, 06001, Slovakia|IVAMEDIC s.r.o., Kosice, 040 11, Slovakia|DIA - SANTMART, s.r.o., Ambulancia diabetologie a poruch latkovej premeny a vyzivy, Martin, 036 01, Slovakia|Diabetologicka ambulancia MUDr. Iveta Markova s.r.o, Nitra, 94911, Slovakia|MUDr. Jan Culak, s.r.o., Prievidza, 97101, Slovakia|MEDI-DIA s.r.o., Sabinov, 08301, Slovakia|Medi-Clinic Bloemfontein, Bloemfontein, Free State, 9301, South Africa|Moriana Clinical Research, Brandfort, Free State, 9400, South Africa|Shop#1 Health Emporium, Midrand, Gauteng, 1685, South Africa|Prinshof Medical Campus, Pretoria, Gauteng, 0002, South Africa|Jongaie Research, Pretoria, Gauteng, 0183, South Africa|Clinical Trial Systems (CTC), Pretoria, Gauteng, 0186, South Africa|Dr A Amod, Durban, KwaZulu-Natal, 4092, South Africa|Precise Clinical Solutions (Pty) Ltd, Durban, KwaZulu-Natal, 4092, South Africa|Dr Pillay's Rooms, Durban, KwaZulu-Natal, 4450, South Africa</t>
  </si>
  <si>
    <t>NCT05479136</t>
  </si>
  <si>
    <t>18F-Fluciclovine PET Imaging for Detecting High Grade Glioma Recurrence After Radiochemotherapy</t>
  </si>
  <si>
    <t>https://clinicaltrials.gov/study/NCT05479136</t>
  </si>
  <si>
    <t>This study will examine whether positron emission tomography (PET) imaging with fluciclovine can reliably differentiate true progression from pseudoprogression months earlier than the conventional MRI methods.</t>
  </si>
  <si>
    <t>Grade III or Grade IV Glioma</t>
  </si>
  <si>
    <t>DRUG: PET imaging with 18F fluciclovine</t>
  </si>
  <si>
    <t>Brain tumor progression, whether fluciclovine PET, a commercially available tracer, provides A reliable measure of brain tumor progression months earlier than conventional MRI., 20 weeks</t>
  </si>
  <si>
    <t>PET uptake and dynamic susceptibility contrast (DSC) perfusion, Establish the spatial correlation between PET uptake and dynamic susceptibility contrast (DSC) perfusion MRI measurements of relative cerebral blood volume (rCBV)., 20 weeks</t>
  </si>
  <si>
    <t>Nicole Hill</t>
  </si>
  <si>
    <t>Blue Earth Diagnostics|Barrow Neurological Foundation</t>
  </si>
  <si>
    <t>PHX-22-500-229-30-08|BED-IIT-420</t>
  </si>
  <si>
    <t>Barrow Neurological Institute at St. Joseph's Hospital and Medical Center, Phoenix, Arizona, 85013, United States</t>
  </si>
  <si>
    <t>NCT05529056</t>
  </si>
  <si>
    <t>Study of Atropine Therapeutic Effect on Myopic Progression</t>
  </si>
  <si>
    <t>https://clinicaltrials.gov/study/NCT05529056</t>
  </si>
  <si>
    <t>This study is to evaluate the therapeutic effect and safety of LPTAT in children with myopia.</t>
  </si>
  <si>
    <t>Myopia|Children</t>
  </si>
  <si>
    <t>DRUG: Atropine Sulfate 01|DRUG: Atropine Sulfate 02|DRUG: Atropine Sulfate 03|DRUG: Placebo</t>
  </si>
  <si>
    <t>Change in Spherical Equivalent over 12-month, Change in spherical equivalent measured by cycloplegic autorefraction at 12 months after administration of clinical trial drug compared to baseline, 12 months</t>
  </si>
  <si>
    <t>Change in Spherical Equivalent, Change in spherical equivalent measured by cycloplegic autorefraction at 4, 8 months after administration of clinical trial drug compared to baseline, 4, 8 months|Change in Axial length (mm), Change in Axial length (mm) at 4, 8, 12 months after administration of clinical trial drug compared to baseline, 4, 8, 12 months</t>
  </si>
  <si>
    <t>LitePharmTech Co., Ltd.</t>
  </si>
  <si>
    <t>LPT-01</t>
  </si>
  <si>
    <t>Pusan National University Hospital, Busan, 49241, Korea, Republic of|Inje University Busan Paik Hospital, Busan, Korea, Republic of|Kangwon National University Hospital, Chuncheon, Korea, Republic of|Chungnam National University Hospital, Daejeon, Korea, Republic of|Chung-Ang University Gwang Myeong hospital, Gwangmyeong, Korea, Republic of|Gachon University Gil Hospital, Incheon, 21565, Korea, Republic of|HanGil Eye Hospital, Incheon, Korea, Republic of|Seoul National University Bundang Hospital, Seongnam-si, Korea, Republic of|Kim'S Eye Hospital, Seoul, 07301, Korea, Republic of|Samsung Medical Center, Seoul, Korea, Republic of|Seoul Asan Medical Center, Seoul, Korea, Republic of|Seoul National University Hospital, Seoul, Korea, Republic of|The Catholic University of Korea Seoul St. Mary's Hospital, Seoul, Korea, Republic of|Ajou University Hospital, Suwon, Korea, Republic of|Yongin Severance Hospital, Yongin, Korea, Republic of</t>
  </si>
  <si>
    <t>NCT05543928</t>
  </si>
  <si>
    <t>Phase 3 Safety and Efficacy Study of CTAP101 Extended-release Capsules in Children With Secondary Hyperparathyroidism</t>
  </si>
  <si>
    <t>https://clinicaltrials.gov/study/NCT05543928</t>
  </si>
  <si>
    <t>This is a phase 3, multi-center, randomized, double-blind, placebo-controlled study in children with stage 3-4 chronic kidney disease (CKD), secondary hyperparathyroidism (SHPT) and vitamin D insufficiency.</t>
  </si>
  <si>
    <t>Chronic Kidney Disease stage3|Chronic Kidney Disease stage4|Vitamin d Deficiency|Secondary Hyperparathyroidism</t>
  </si>
  <si>
    <t>DRUG: CTAP101|DRUG: Placebo</t>
  </si>
  <si>
    <t>Numbers of subjects who attained mean decrease in plasma iPTH of 30% from baseline, The primary efficacy endpoint is the proportion of subjects in the intent-to- treat (ITT) population (age 8 to \&lt;18 years) attaining a mean decrease in plasma iPTH of at least 30% from pre-treatment baseline compared to placebo during the EAP., 26 weeks|Safety and tolerability, Safety and tolerability will be evaluated in the safety population by AEs, PEs, VS, hematology and laboratory evaluations, and ECGs., 26 weeks|Pharmacokinetic, To assess the pharmacokinetic (PK) profile of 25-hydroxyvitamin D3 after repeated doses of CTAP101 Capsules in pediatric subjects, 26 weeks</t>
  </si>
  <si>
    <t>Level of serum total 25-hydroxyvitamin D at â‰¥30 ng/mL compared to placebo, To evaluate the efficacy of repeated dosing with CTAP101 Capsules versus placebo in raising serum total 25-hydroxyvitamin D to â‰¥30 ng/mL, 26 weeks|Plasma iPTH mean absolute changes and serum total 25-hydroxyvitamin D, To determine the time courses of mean absolute changes from pre-treatment baseline in serum total 25-hydroxyvitamin D and plasma iPTH during administration of repeated doses of CTAP101 Capsules, 26 weeks|Pharmacodynamic effects of repeated doses of CTAP101 Capsules, To assess the PD effects of repeated doses of CTAP101 Capsules versus placebo on mean serum calcium (corrected for albumin), serum phosphorus and serum calcium-timesphosphorus (CaxP) product, and the change in mean urine calcium:creatinine ratio, 26 weeks|Incidence of hypercalcemia and hyperphosphatemia, To evaluate the safety of CTAP101 Capsules versus placebo with regard to the incidence of hypercalcemia and hyperphosphatemia, 26 weeks</t>
  </si>
  <si>
    <t>CTAP101-CL-3007</t>
  </si>
  <si>
    <t>Nationwide Childrens Hospital, Columbus, Ohio, 43205, United States</t>
  </si>
  <si>
    <t>NCT05554822</t>
  </si>
  <si>
    <t>Head-to-head Comparison of Single Versus Dual Antiplatelet Treatment Strategy After Percutaneous Left Atrial Appendage Closure: a Multicenter, Randomized Study</t>
  </si>
  <si>
    <t>https://clinicaltrials.gov/study/NCT05554822</t>
  </si>
  <si>
    <t>The study will perform a randomized, head-to-head comparison between SAPT (aspirin) and DAPT (aspirin plus clopidogrel) after percutaneous LAA closure with implantation of the Amulet device (AbbottTM, Abbott Park, Illinois, US) in patients with AF. Primary outcome measure will be a net composite endpoint at 6 months including all-cause death, DRT, clinically relevant bleeding complications and ischemic events. The SAPT arm will receive aspirin alone up to 6 months, while the DAPT arm will receive DAPT for 3 months and then aspirin alone. Thus, between 3- and 6-month follow-up both groups will be given aspirin alone.</t>
  </si>
  <si>
    <t>Left Atrial Appendage Occlusion|Antiplatelet Therapy</t>
  </si>
  <si>
    <t>DRUG: Aspirin 100mg|DRUG: Aspirin 100 mg OD plus clopidogrel 75 mg OD</t>
  </si>
  <si>
    <t>Primary endpoint:all-cause death, DRT (at 3- or 6-month TEE), ischemic stroke, systemic embolic events (SEE) or BARC classification bleeding â‰¥3., Primary endpoint will be the 6-month incidence in the two arms (SAPT versus DAPT) of the net composite endpoint including all-cause death, DRT (at 3- or 6-month TEE), ischemic stroke, systemic embolic events (SEE) or BARC classification bleeding â‰¥3. An independent board for clinical event adjudication and data safety monitoring will be created., 6 months</t>
  </si>
  <si>
    <t>Secondary endpoint: Device-related thrombosis, Device-related thrombosis evaluated with transesophageal echocardiogram, At 3 months and at 6 months|Secondary endpoint: Any-cause death, Any-cause death, 6 months|Secondary endpoint: ischemic stroke or systemic embolic events, Incidence of ischemic stroke or systemic embolic events (SEE), At 3 months and at 6 months|Secondary endpoint: Any bleeding, Incidence of any bleeding, At 3 months and at 6 months|Secondary endpoint: BARC â‰¥3 bleeding, Incidence of BARC classification bleeding â‰¥3, At 3 months and at 6 months</t>
  </si>
  <si>
    <t>Azienda Ospedaliero Universitaria Maggiore della Carita</t>
  </si>
  <si>
    <t>Abbott Medical Devices</t>
  </si>
  <si>
    <t>2021-000730-34</t>
  </si>
  <si>
    <t>Azienda Ospedaliera Universitaria Policlinico Vittorio Emanuele Presidio Ospedaliero G. Rodolico, Catania, 95123, Italy|Presidi Ospedalieri Riuniti ASL 6 CiriÃ¨ - Presidio Ospedaliero Riunito Sede di CiriÃ¨, CiriÃ¨, 10073, Italy|Azienda Ospedaliera Universitaria Careggi, Firenze, 50134, Italy|Centro Cardiologico Fondazione Monzino, Milano, 20138, Italy|ASST Grande Ospedale Metropolitano Niguarda, Milano, 20162, Italy|Azienda Ospedaliera dei Colli Monaldi, Napoli, 80131, Italy|Azienda Ospedaliera Universitaria Federico II, Napoli, Italy|Ospedale Maggiore della CaritÃ , Novara, 28100, Italy|Clinica San Carlo, Paderno Dugnano, 20037, Italy|Azienda Ospedaliero-Universitaria di Parma, Parma, 43126, Italy|Policlinico San Matteo, Pavia, 27100, Italy|Ospedale del Cuore G. Pasquinucci, Pisa, 54100, Italy|Ospedale di Rivoli, Rivoli, 10098, Italy|Ospedale S. Eugenio - ASL Roma 2, Roma, 00144, Italy|Azienda Ospedaliera Universitaria Sassari, Sassari, 07100, Italy|Ospedale Mauriziano Umberto I, Torino, 10128, Italy|Villa Maria Pia Hospital, Torino, 10132, Italy|Ospedale San Giovanni Bosco, Torino, 10154, Italy|Ospedale Sant'Andrea, Vercelli, 13100, Italy</t>
  </si>
  <si>
    <t>NCT05560282</t>
  </si>
  <si>
    <t>Fenfluramine for Adult Dravet Patients</t>
  </si>
  <si>
    <t>https://clinicaltrials.gov/study/NCT05560282</t>
  </si>
  <si>
    <t>Full Title: Fenfluramine for the treatment of refractory Epilepsy in Adult Dravet patients
Short Title: Fenfluramine for Adult Dravet patients
Clinical Phase: Phase III
Sample Size: A total of 15 participants will be included in the study.
Study Population: Adult patients (18 years and older) with drug-resistant epilepsy (maintained on their existing medications, with exception of cannabidiol) and genetically confirmed Dravet syndrome will be recruited to participate in the study.
Accrual Period: 12 months Study Design: Open label, non-randomized and uncontrolled add-on trial in adults (18 years of age and older) residing in Ontario, with refractory motor seizures and maintained on their existing antiepileptic medications, with exception of cannabidiol.
Study Duration:
â€¢ Treatment period: 12 months Study duration: 28 months
Study Agent/ Intervention/ Procedure:
Name of study drug: fenfluramine (FINTEPLA)
Dose and frequency: starting at 0.1 mg/kg twice daily, maximum 26 mg/day, in patients not taking concomitant stiripentol; starting at 0.1 mg/kg twice daily, maximum of 17 mg/day in patients taking concomitant stiripentol. All doses are divided to twice a day.
Duration:
Baseline phase: 4 weeks (no study drug) Titration phase: 2 weeks (if not taking stiripentol) to 3 weeks (if the patient is taking stiripentol) Treatment phase: 12 weeks Extension phase: up to 38 weeks, for patients who had at least a 50% decrease in seizure frequency Post-trial washout phase: 2 weeks (if not taking stiripentol) to 3 weeks (if the patient is taking stiripentol)
Route of administration:
Oral
Efficacy and safety points of interest
* Monthly convulsive seizure frequency (MCSF) reduction â‰¥ 50%
* Improvement in motor function
* Improvement in Cognition and Behavior
* Improvement in Quality of Sleep
* Improvement in Quality of life
* Determination of Cardiovascular safety in adults
* Responder analysis (â‰¥25%, â‰¥75%, or 100% reduction in mean MCSF)
* Longest period of seizure freedom
* Number of Emergency room visits
* Use of rescue medication (number of days in 28 day-periods)
* Duration of post-ictal stage
* Frequency of other seizure types
* Body weight changes
* Patient's global functioning prior to and after study (Clinical Global Impressions Scale)
Trial registration:
www.clinicaltrials.gov</t>
  </si>
  <si>
    <t>Dravet Syndrome|Dravet Syndrome, Intractable</t>
  </si>
  <si>
    <t>DRUG: Fenfluramine</t>
  </si>
  <si>
    <t>Seizure reduction, Comparing the proportion of participants with \&gt;50% reduction in the monthly countable convulsive seizure frequency between 4- week Baseline period (Observational Phase) and after 12-week treatment phase using seizure diary.
Comparing the proportion of participants with \&gt;50% reduction in the monthly countable convulsive seizure frequency between 4- week Baseline period (Observational Phase) and after 12-week treatment phase using seizure diary., 16 week</t>
  </si>
  <si>
    <t>Zogenix, Inc.</t>
  </si>
  <si>
    <t>21-5681</t>
  </si>
  <si>
    <t>Toronto Western Hospital, Toronto, Ontario, M5T 2S8, Canada</t>
  </si>
  <si>
    <t>NCT05573464</t>
  </si>
  <si>
    <t>A Study to Assess the Safety of Budesonide/Glycopyrronium/Formoterol Fumarate With the Hydrofluoroolefin Propellant in Participants With Moderate to Very Severe Chronic Obstructive Pulmonary Disease</t>
  </si>
  <si>
    <t>https://clinicaltrials.gov/study/NCT05573464</t>
  </si>
  <si>
    <t>This is a 12-week (with an extension to 52 weeks in a subset of participants) study comparing the safety of BGF MDI HFO twice daily (BID) with BGF MDI HFA BID in participants with moderate to very severe COPD.</t>
  </si>
  <si>
    <t>Chronic Obstructive Pulmonary Disease (COPD)</t>
  </si>
  <si>
    <t>DRUG: BGF MDI HFO 320/14.4/9.6 Î¼g|DRUG: BGF MDI HFA 320/14.4/9.6 Î¼g</t>
  </si>
  <si>
    <t>Number (and percentage) of participants with adverse Events - AEs (including SAEs, DAEs, AEOSIs, non-serious AEs), To assess the safety and tolerability of BGF MDI HFO as compared to BGF MDI HFA: AEs (including SAEs, DAEs, AEOSIs, non-serious AEs), Over 16 or 56 Weeks (if attending 56 weeks study)|Number (and percentage) of participants with potentially clinically significant changes in Digital 12-lead Holter electrocardiogram (ECG), To assess the safety and tolerability of BGF MDI HFO as compared to BGF MDI HFA: Digital 12-lead Holter electrocardiogram (ECG), Week 0 and week 12|Number (and percentage) of participants with potentially clinically significant changes in 12-lead ECG, To assess the safety and tolerability of BGF MDI HFO as compared to BGF MDI HFA: 12-lead ECG, Week 4, 8 and 52 (if attending 56 weeks study)|Number (and percentage) of participants with potentially clinically significant changes in laboratory values (hematology, clinical chemistry and urinalysis), To assess the safety and tolerability of BGF MDI HFO as compared to BGF MDI HFA: Clinical laboratory testing, Week 0, 12 and 52 (if attending 56 weeks study)|Number (and percentage) of participants with potentially clinically significant changes in Blood Pressure, To assess the safety and tolerability of BGF MDI HFO as compared to BGF MDI HFA: Blood Pressure, Over 14 or 54 weeks (if attending 56 weeks study)|Number (and percentage) of participants with potentially clinically significant changes in pulse rate, To assess the safety and tolerability of BGF MDI HFO as compared to BGF MDI HFA: pulse rate, Over 14 or 54 weeks (if attending 56 weeks study)|Number (and percentage) of participants with potentially clinically significant changes in respiratory rate, To assess the safety and tolerability of BGF MDI HFO as compared to BGF MDI HFA: respiratory rate, Over 14 or 54 weeks (if attending 56 weeks study)|Number (and percentage) of participants with potentially clinically significant changes in body temperature, To assess the safety and tolerability of BGF MDI HFO as compared to BGF MDI HFA: body temperature, Over 14 or 54 weeks (if attending 56 weeks study)</t>
  </si>
  <si>
    <t>D5985C00003|2022-001476-33</t>
  </si>
  <si>
    <t>Research Site, Phoenix, Arizona, 85032, United States|Research Site, Newport Beach, California, 92663, United States|Research Site, Miami, Florida, 33175, United States|Research Site, Sarasota, Florida, 34239, United States|Research Site, Tampa, Florida, 33606, United States|Research Site, Valparaiso, Indiana, 46383, United States|Research Site, Crowley, Louisiana, 70526, United States|Research Site, North Dartmouth, Massachusetts, 02747, United States|Research Site, Saint Louis, Missouri, 63141, United States|Research Site, Charlotte, North Carolina, 28209, United States|Research Site, Wilmington, North Carolina, 28401, United States|Research Site, Dublin, Ohio, 43016, United States|Research Site, Grants Pass, Oregon, 97527, United States|Research Site, Portland, Oregon, 97202, United States|Research Site, Anderson, South Carolina, 29621, United States|Research Site, Columbia, South Carolina, 29204, United States|Research Site, Gaffney, South Carolina, 29340, United States|Research Site, Longview, Texas, 75605, United States|Research Site, McKinney, Texas, 75069, United States|Research Site, Richmond, Virginia, 23219, United States|Research Site, Buenos Aires, C1414AIF, Argentina|Research Site, Buenos Aires, C1425BEN, Argentina|Research Site, Quilmes, B1878FNR, Argentina|Research Site, Rosario, S2000DEJ, Argentina|Research Site, San Fernando, B1646EBJ, Argentina|Research Site, Blagoevgrad, 2700, Bulgaria|Research Site, Dupnitsa, 2602, Bulgaria|Research Site, Lom, 3600, Bulgaria|Research Site, Pernik, 2300, Bulgaria|Research Site, Sandanski, 2800, Bulgaria|Research Site, Sevlievo, 5400, Bulgaria|Research Site, Sofia, 1618, Bulgaria|Research Site, Veliko Tarnovo, 5000, Bulgaria|Research Site, Vidin, 3700, Bulgaria|Research Site, Truro, Nova Scotia, B2N 1L2, Canada|Research Site, Ajax, Ontario, L1S 2J5, Canada|Research Site, Burlington, Ontario, L7N 3V2, Canada|Research Site, Guelph, Ontario, N1H 6J2, Canada|Research Site, Montreal, Quebec, H1Y 3H5, Canada|Research Site, St Charles Borromee, Quebec, J6E 2B4, Canada|Research Site, Trois-RiviÃ¨res, Quebec, G8T 7A1, Canada|Research Site, Quebec, G1G 3Y8, Canada|Research Site, Quebec, G1V 4G5, Canada|Research Site, Quebec, G2J 0C4, Canada|Research Site, Berlin, 10629, Germany|Research Site, Berlin, 10787, Germany|Research Site, Berlin, 10969, Germany|Research Site, Berlin, 12159, Germany|Research Site, Berlin, 13156, Germany|Research Site, Dresden, 01069, Germany|Research Site, Elsterwerda, 04910, Germany|Research Site, Essen, 45359, Germany|Research Site, Halle, 06108, Germany|Research Site, Hamburg, 20253, Germany|Research Site, Hannover, 30159, Germany|Research Site, Hannover, 30449, Germany|Research Site, Hannover, D-30173, Germany|Research Site, Karlsruhe, 76137, Germany|Research Site, Koblenz, 56068, Germany|Research Site, Magdeburg, 39120, Germany|Research Site, Rheine, 48431, Germany|Research Site, Schwerin, 19055, Germany|Research Site, Wiesbaden, 65189, Germany|Research Site, Witten, 58452, Germany|Research Site, Cuernavaca, 62290, Mexico|Research Site, CuliacÃ¡n, 80200, Mexico|Research Site, Merida, 97130, Mexico|Research Site, Monterrey, 64020, Mexico|Research Site, MÃ©xico, 03300, Mexico|Research Site, Bydgoszcz, 85-231, Poland|Research Site, BÄ™dzin, 42-500, Poland|Research Site, Grodzisk Mazowiecki, 05-825, Poland|Research Site, InowrocÅ‚aw, 88-100, Poland|Research Site, Jelenia GÃ³ra, 58-506, Poland|Research Site, KrakÃ³w, 31-011, Poland|Research Site, Lublin, 20-412, Poland|Research Site, Piaseczno, 05-500, Poland|Research Site, SkÃ³rzewo, 60-185, Poland|Research Site, Szczecin, 70-111, Poland|Research Site, ZamoÅ›Ä‡, 22-400, Poland|Research Site, ÅÃ³dÅº, 91-053, Poland|Research Site, Ankara, 06620, Turkey|Research Site, Istanbul, 34020, Turkey|Research Site, Izmir, 35110, Turkey|Research Site, Mersin, 33343, Turkey|Research Site, Pamukkale, 20070, Turkey|Research Site, Blackpool, FY3 7EN, United Kingdom|Research Site, Corby, NN17 2UR, United Kingdom|Research Site, Liverpool, L1 9ED, United Kingdom|Research Site, Poole, BH15 2HX, United Kingdom|Research Site, Thetford, IP24 1JD, United Kingdom</t>
  </si>
  <si>
    <t>NCT05586789</t>
  </si>
  <si>
    <t>A Study of the Efficacy and Safety of Ranquilon Tablets in Patients With Anxiety in Neurasthenia and Adjustment Disorders</t>
  </si>
  <si>
    <t>https://clinicaltrials.gov/study/NCT05586789</t>
  </si>
  <si>
    <t>The primary objective of the study is to evaluate the efficacy of Ranquilon, 1 mg tablets, at a dose of 6 mg/day compared to placebo for the treatment of patients with anxiety in neurasthenia and adjustment disorder.
An additional study objective was to evaluate the safety of Ranquilon, 1 mg tablets, at a dose of 6 mg/day compared to placebo in patients with anxiety in neurasthenia and adjustment disorder.</t>
  </si>
  <si>
    <t>Anxiety|Neurasthenia|Adjustment Disorders</t>
  </si>
  <si>
    <t>DRUG: Ranquilon|DRUG: Placebo</t>
  </si>
  <si>
    <t>Change in patient status on the Hamilton Anxiety Rating Scale (HARS): Percentage of patients with a significant, i.e., 50% or greater reduction from baseline, in HARS anxiety levels on Day 29 Â± 1, HARS scale includes 14 items, each of which is rated on the Likken scale. Of these, 13 items relate to the manifestation of anxiety in daily life, 14 items relate to the manifestation of anxiety during examinations. The sum of the scores may range from 0 to 56, with scores 0 to 7 corresponding to the absence of anxiety, 8 to 17 to the presence of symptoms of anxiety disorder, 18 to 24 to moderate severity of anxiety disorder, and 25 to 56 to severe severity of anxiety disorder., Day 29 Â± 1 of the study</t>
  </si>
  <si>
    <t>Proportion of patients with a significant, i.e., 50% or greater reduction in HARS anxiety level on Day 15 Â± 1 (Visit 2), HARS scale includes 14 items, each of which is rated on the Likken scale. Of these, 13 items relate to the manifestation of anxiety in daily life, 14 items relate to the manifestation of anxiety during examinations. The sum of the scores may range from 0 to 56, with scores 0 to 7 corresponding to the absence of anxiety, 8 to 17 to the presence of symptoms of anxiety disorder, 18 to 24 to moderate severity of anxiety disorder, and 25 to 56 to severe severity of anxiety disorder., Day 15 Â± 1 of the study|Change in HARS anxiety level on Day 15 Â± 1 (Visit 2) and Day 29 Â± 1 (Visit 3) compared to baseline, HARS scale includes 14 items, each of which is rated on the Likken scale. Of these, 13 items relate to the manifestation of anxiety in daily life, 14 items relate to the manifestation of anxiety during examinations. The sum of the scores may range from 0 to 56, with scores 0 to 7 corresponding to the absence of anxiety, 8 to 17 to the presence of symptoms of anxiety disorder, 18 to 24 to moderate severity of anxiety disorder, and 25 to 56 to severe severity of anxiety disorder., Day 15 Â± 1 and Day 29 Â± 1 of the study|Proportion of patients with HARS anxiety scores reduced to 17 or less on Day 15 Â± 1 (Visit 2) and Day 29 Â± 1 (Visit 3), HARS scale includes 14 items, each of which is rated on the Likken scale. Of these, 13 items relate to the manifestation of anxiety in daily life, 14 items relate to the manifestation of anxiety during examinations. The sum of the scores may range from 0 to 56, with scores 0 to 7 corresponding to the absence of anxiety, 8 to 17 to the presence of symptoms of anxiety disorder, 18 to 24 to moderate severity of anxiety disorder, and 25 to 56 to severe severity of anxiety disorder., Day 15 Â± 1 and Day 29 Â± 1 of the study|Time to decrease the HARS anxiety level to a score of 17 or less, HARS scale includes 14 items, each of which is rated on the Likken scale. Of these, 13 items relate to the manifestation of anxiety in daily life, 14 items relate to the manifestation of anxiety during examinations. The sum of the scores may range from 0 to 56, with scores 0 to 7 corresponding to the absence of anxiety, 8 to 17 to the presence of symptoms of anxiety disorder, 18 to 24 to moderate severity of anxiety disorder, and 25 to 56 to severe severity of anxiety disorder., Screening, Day 15 Â± 1, Day 29 Â± 1 of the study, the end of the study (Day 44 Â± 1) or an early termination visit, whichever came first|Proportion of patients with significant and marked improvement as assessed by the physician (Clinical Global Impression - improvement (CGI-i) score 1 or 2) at Day 15 Â± 1 (Visit 2) and Day 29 Â± 1 (Visit 3), The Clinical Global Impression Scale (CGI) includes two subscales: one for severity of symptoms and one for progression of symptoms with treatment. The first subscale is called Clinical Global Impression - severity (CGI-s) and the second subscale is Clinical Global Impression - improvement (CGI-i). CGI-s includes scores from 0 (healthy) to 7 (very severe); CGI-i includes scores from 1 (marked improvement) to 7 (marked deterioration), Day 15 Â± 1 and Day 29 Â± 1 of the study|Proportion of patients with a CGI-s score of 1 or 2 as assessed by the physician (healthy or borderline disorder) on Day 15 Â± 1 (Visit 2) and Day 29 Â± 1 (Visit 3), The Clinical Global Impression Scale (CGI) includes two subscales: one for severity of symptoms and one for progression of symptoms with treatment. The first subscale is called Clinical Global Impression - severity (CGI-s) and the second subscale is Clinical Global Impression - improvement (CGI-i). CGI-s includes scores from 0 (healthy) to 7 (very severe); CGI-i includes scores from 1 (marked improvement) to 7 (marked deterioration), Day 15 Â± 1 and Day 29 Â± 1 of the study|Time to significant or marked improvement - achieving a score of 1 or 2 on the CGI-i scale, The Clinical Global Impression Scale (CGI) includes two subscales: one for severity of symptoms and one for progression of symptoms with treatment. The first subscale is called Clinical Global Impression - severity (CGI-s) and the second subscale is Clinical Global Impression - improvement (CGI-i). CGI-s includes scores from 0 (healthy) to 7 (very severe); CGI-i includes scores from 1 (marked improvement) to 7 (marked deterioration), Screening, Day 15 Â± 1, Day 29 Â± 1 of the study, or an early termination visit, whichever came first|Time to decrease in severity of condition to 2 points or to 1 point or CGI-s scale, The Clinical Global Impression Scale (CGI) includes two subscales: one for severity of symptoms and one for progression of symptoms with treatment. The first subscale is called Clinical Global Impression - severity (CGI-s) and the second subscale is Clinical Global Impression - improvement (CGI-i). CGI-s includes scores from 0 (healthy) to 7 (very severe); CGI-i includes scores from 1 (marked improvement) to 7 (marked deterioration), Screening, Day 15 Â± 1, Day 29 Â± 1 of the study, the end of the study (Day 44 Â± 1) or an early termination visit, whichever came first|Absolute value of the patient's CGI-i score by Days 15 Â± 1 (Visit 2) and 29 Â± 1 (Visit 3), The Clinical Global Impression Scale (CGI) includes two subscales: one for severity of symptoms and one for progression of symptoms with treatment. The first subscale is called Clinical Global Impression - severity (CGI-s) and the second subscale is Clinical Global Impression - improvement (CGI-i). CGI-s includes scores from 0 (healthy) to 7 (very severe); CGI-i includes scores from 1 (marked improvement) to 7 (marked deterioration), Day 15 Â± 1 and Day 29 Â± 1 of the study|Change in patient severity on the CGI-s scale by Days 15 Â± 1 (Visit 2) and 29 Â± 1 (Visit 3) compared to baseline, The Clinical Global Impression Scale (CGI) includes two subscales: one for severity of symptoms and one for progression of symptoms with treatment. The first subscale is called Clinical Global Impression - severity (CGI-s) and the second subscale is Clinical Global Impression - improvement (CGI-i). CGI-s includes scores from 0 (healthy) to 7 (very severe); CGI-i includes scores from 1 (marked improvement) to 7 (marked deterioration), Day 15 Â± 1 and Day 29 Â± 1 of the study|Change in the Multidimensional Fatigue Fatigue Inventory (MFI-20) total score on Day 15 Â± 1 (Visit 2) and 29 Â± 1 (Visit 3) compared to baseline, The Multidimensional Fatigue Fatigue Inventory (MFI-20) provides a subjective quantitative assessment of the overall severity of asthenia and its various aspects. This scale consists of 20 items reflecting the main components of asthenic syndrome, such as: general asthenia, physical asthenia, mental asthenia, decreased activity and decreased motivation. The patient was given an opportunity to rate the mentioned items to his/her condition on a five-point scale. The score of the scale is the sum of the points of its individual constituent items and can vary in the range from 5 to 25 points. Normally, the total number of points should not exceed 30. If the total score on one of the subscales was higher than 12, this could be a preliminary ground for classifying the condition as an asthenic syndrome, Day 15 Â± 1 and Day 29 Â± 1 of the study|Time to decrease the MFI-20 cumulative score to 30 points or less, The Multidimensional Fatigue Fatigue Inventory (MFI-20) provides a subjective quantitative assessment of the overall severity of asthenia and its various aspects. This scale consists of 20 items reflecting the main components of asthenic syndrome, such as: general asthenia, physical asthenia, mental asthenia, decreased activity and decreased motivation. The patient was given an opportunity to rate the mentioned items to his/her condition on a five-point scale. The score of the scale is the sum of the points of its individual constituent items and can vary in the range from 5 to 25 points. Normally, the total number of points should not exceed 30. If the total score on one of the subscales was higher than 12, this could be a preliminary ground for classifying the condition as an asthenic syndrome, Screening, Day 15 Â± 1, Day 29 Â± 1 of the study, or an early termination visit, whichever came first|Time to decrease the MFI-20 cumulative score by 25% and 50% from baseline, The Multidimensional Fatigue Fatigue Inventory (MFI-20) provides a subjective quantitative assessment of the overall severity of asthenia and its various aspects. This scale consists of 20 items reflecting the main components of asthenic syndrome, such as: general asthenia, physical asthenia, mental asthenia, decreased activity and decreased motivation. The patient was given an opportunity to rate the mentioned items to his/her condition on a five-point scale. The score of the scale is the sum of the points of its individual constituent items and can vary in the range from 5 to 25 points. Normally, the total number of points should not exceed 30. If the total score on one of the subscales was higher than 12, this could be a preliminary ground for classifying the condition as an asthenic syndrome, Screening, Day 15 Â± 1, Day 29 Â± 1 of the study, or an early termination visit, whichever came first|Proportion of patients with a 25% reduction in MFI-20 total score on Day 15 Â± 1 (Visit 2) and Day 29 Â± 1 (Visit 3) from baseline, The Multidimensional Fatigue Fatigue Inventory (MFI-20) provides a subjective quantitative assessment of the overall severity of asthenia and its various aspects. This scale consists of 20 items reflecting the main components of asthenic syndrome, such as: general asthenia, physical asthenia, mental asthenia, decreased activity and decreased motivation. The patient was given an opportunity to rate the mentioned items to his/her condition on a five-point scale. The score of the scale is the sum of the points of its individual constituent items and can vary in the range from 5 to 25 points. Normally, the total number of points should not exceed 30. If the total score on one of the subscales was higher than 12, this could be a preliminary ground for classifying the condition as an asthenic syndrome, Day 15 Â± 1 and Day 29 Â± 1|Proportion of patients with a 50% reduction in MFI-20 total score on Day 15 Â± 1 (Visit 2) and Day 29 Â± 1 (Visit 3) from baseline, The Multidimensional Fatigue Fatigue Inventory (MFI-20) provides a subjective quantitative assessment of the overall severity of asthenia and its various aspects. This scale consists of 20 items reflecting the main components of asthenic syndrome, such as: general asthenia, physical asthenia, mental asthenia, decreased activity and decreased motivation. The patient was given an opportunity to rate the mentioned items to his/her condition on a five-point scale. The score of the scale is the sum of the points of its individual constituent items and can vary in the range from 5 to 25 points. Normally, the total number of points should not exceed 30. If the total score on one of the subscales was higher than 12, this could be a preliminary ground for classifying the condition as an asthenic syndrome, Day 15 Â± 1 and Day 29 Â± 1|Proportion of patients with a decrease in their MFI-20 cumulative score to 30 on Day 15 Â± 1 (Visit 2) and Day 29 Â± 1 (Visit 3), The Multidimensional Fatigue Fatigue Inventory (MFI-20) provides a subjective quantitative assessment of the overall severity of asthenia and its various aspects. This scale consists of 20 items reflecting the main components of asthenic syndrome, such as: general asthenia, physical asthenia, mental asthenia, decreased activity and decreased motivation. The patient was given an opportunity to rate the mentioned items to his/her condition on a five-point scale. The score of the scale is the sum of the points of its individual constituent items and can vary in the range from 5 to 25 points. Normally, the total number of points should not exceed 30. If the total score on one of the subscales was higher than 12, this could be a preliminary ground for classifying the condition as an asthenic syndrome, Day 15 Â± 1 and Day 29 Â± 1|Change in Spielberger personality anxiety level on Day 15 Â± 1 (Visit 2) and Day 29 Â± 1 (Visit 3) compared to baseline, The Spielberger Questionnaire includes a series of statements describing personal and situational anxiety, the answers to which are scored from 1 (least severe or prolonged) to 4 (most severe or prolonged). The patient reads the statements and independently chooses the most appropriate frequency for each statement. When analyzing the results of the self-assessment, you should keep in mind that the overall total for each of the subscales may range from 20 to 80 points. The higher the total score, the higher the level of anxiety (situational or personal)., Day 15 Â± 1 and Day 29 Â± 1|Change in situational anxiety levels on the Spielberger questionnaire on Day 15 Â± 1 (Visit 2) and Day 29 Â± 1 (Visit 3) compared to baseline, The Spielberger Questionnaire includes a series of statements describing personal and situational anxiety, the answers to which are scored from 1 (least severe or prolonged) to 4 (most severe or prolonged). The patient reads the statements and independently chooses the most appropriate frequency for each statement. When analyzing the results of the self-assessment, you should keep in mind that the overall total for each of the subscales may range from 20 to 80 points. The higher the total score, the higher the level of anxiety (situational or personal)., Day 15 Â± 1 and Day 29 Â± 1|Safety and Tolerability: adverse event (AE) rate, Number and frequency of adverse events (AEs) or serious AEs (SAEs), From the date of screening (and signing informed consent form) to the end of the study or to an early termination visit, whichever came first, assessed up to day 44 Â± 1 for each participant|Safety and Tolerability: AEs associated with the study drug, Number and frequency of AEs or SAEs associated with the study drug, From the date of screening (and signing informed consent form) to the end of the study or to an early termination visit, whichever came first, assessed up to day 44 Â± 1 for each participant|Safety and Tolerability: treatment discontinuation, Percentage of patients who discontinued treatment due to the occurrence of AEs/SAEs, From the date of screening (and signing informed consent form) to the end of the study or to an early termination visit, whichever came first, assessed up to day 44 Â± 1 for each participant|Safety and Tolerability: vital signs - systolic blood pressure (SBP), SBP, mmHg, Screening, day 1, day 15, day 29, and day 44 of the study or on the early termination visit, whichever came first, within 44 days of study participation|Safety and Tolerability: vital signs - diastolic blood pressure (DBP), DBP, mmHg, Screening, day 1, day 15, day 29, and day 44 of the study or on the early termination visit, whichever came first, within 44 days of study participation|Safety and Tolerability: vital signs - respiratory rate (RR), RR, breaths per minute, Screening, day 1, day 15, day 29, and day 44 of the study or on the early termination visit, whichever came first, within 44 days of study participation|Safety and Tolerability: vital signs - heart rate (HR), HR, beats per minute, Screening, day 1, day 15, day 29, and day 44 of the study or on the early termination visit, whichever came first, within 44 days of study participation|Safety and Tolerability: vital signs - body temperature, Body temperature, centigrade scale, Screening, day 1, day 15, day 29, and day 44 of the study or on the early termination visit, whichever came first, within 44 days of study participation|Safety and Tolerability: physical examination results, Physical examination will follow the general rules of internal medicine: general examination, examination of mucous membranes and skin, including palpation of lymph nodes, evaluation of the musculoskeletal system, palpation, percussion, and auscultation of the main organ systems (cardiovascular, respiratory, digestive, and urinary systems) will be performed sequentially, Screening, day 1, day 15, day 29, and day 44 of the study or on the early termination visit, whichever came first, within 44 days of study participation|Safety and Tolerability: 12-lead electrocardiogram (ECG) - heart rate, 12-lead ECG (I, II, III, aVR, aVL, aVF, V1-V6) taken while lying down: heart rate (beats per minute), Screening, day 29, or on the early termination visit, whichever came first, within 44 days of study participation|Safety and Tolerability: 12-lead electrocardiogram (ECG) - PQ interval, 12-lead ECG (I, II, III, aVR, aVL, aVF, V1-V6) taken while lying down: PQ interval (ms), Screening, day 29, or on the early termination visit, whichever came first, within 44 days of study participation|Safety and Tolerability: 12-lead electrocardiogram (ECG) - QRS complex, 12-lead ECG (I, II, III, aVR, aVL, aVF, V1-V6) taken while lying down: QRS complex (ms), Screening, day 29, or on the early termination visit, whichever came first, within 44 days of study participation|Safety and Tolerability: 12-lead electrocardiogram (ECG) - corrected QT interval (QTc), 12-lead ECG (I, II, III, aVR, aVL, aVF, V1-V6) taken while lying down: QTc (ms), Screening, day 29, or on the early termination visit, whichever came first, within 44 days of study participation|Safety and Tolerability: complete blood count - hemoglobin, Hemoglobin, g/dL, Screening, Day 29 or the early termination visit, whichever came first, within 44 days of study participation|Safety and Tolerability: complete blood count - hematocrit, Hematocrit, %, Screening, Day 29 or the early termination visit, whichever came first, within 44 days of study participation|Safety and Tolerability: complete blood count - red blood cells, Red blood cells, 10\^6/uL, Screening, Day 29 or the early termination visit, whichever came first, within 44 days of study participation|Safety and Tolerability: complete blood count - white blood cells, White blood cells, 10\^3/uL, Screening, Day 29 or the early termination visit, whichever came first, within 44 days of study participation|Safety and Tolerability: complete blood count - platelets, Platelets, 10\^3/uL, Screening, Day 29 or the early termination visit, whichever came first, within 44 days of study participation|Safety and Tolerability: complete blood count - erythrocyte sedimentation rate, Erythrocyte sedimentation rate, mm per hour, Screening, Day 29 or the early termination visit, whichever came first, within 44 days of study participation|Safety and Tolerability: complete blood count - lymphocytes, Lymphocytes, %, Screening, Day 29 or the early termination visit, whichever came first, within 44 days of study participation|Safety and Tolerability: complete blood count - eosinophils, Eosinophils, %, Screening, Day 29 or the early termination visit, whichever came first, within 44 days of study participation|Safety and Tolerability: complete blood count - monocytes, Monocytes, %, Screening, Day 29 or the early termination visit, whichever came first, within 44 days of study participation|Safety and Tolerability: complete blood count - basophils, Basophils, %, Screening, Day 29 or the early termination visit, whichever came first, within 44 days of study participation|Safety and Tolerability: complete blood count - neutrophils, Neutrophils, % (segmented and stab), Screening, Day 29 or the early termination visit, whichever came first, within 44 days of study participation|Safety and Tolerability: blood test results - total cholesterol, Total cholesterol in blood serum, mmol/L, Screening, Day 29 or the early termination visit, whichever came first, within 44 days of study participation|Safety and Tolerability: blood test results - total protein, Total protein in blood serum, g/L, Screening, Day 29 or the early termination visit, whichever came first, within 44 days of study participation|Safety and Tolerability: blood test results - glucose, Glucose in blood serum, mmol/L, Screening, Day 29 or the early termination visit, whichever came first, within 44 days of study participation|Safety and Tolerability: blood test results - creatinine, Creatinine in blood serum, umol/L, Screening, Day 29 or the early termination visit, whichever came first, within 44 days of study participation|Safety and Tolerability: blood test results - alanine transaminase (ALT), ALT in blood serum, U/L, Screening, Day 29 or the early termination visit, whichever came first, within 44 days of study participation|Safety and Tolerability: blood test results - aspartate transaminase (AST), AST in blood serum, U/L, Screening, Day 29 or the early termination visit, whichever came first, within 44 days of study participation|Safety and Tolerability: blood test results - total bilirubin, Total bilirubin in blood serum, umol/L, Screening, Day 29 or the early termination visit, whichever came first, within 44 days of study participation|Safety and Tolerability: blood test results - direct bilirubin, Direct bilirubin in blood serum, umol/L, Screening, Day 29 or the early termination visit, whichever came first, within 44 days of study participation|Safety and Tolerability: blood test results - alkaline phosphatase (ALP), ALP in blood serum, U/L, Screening, Day 29 or the early termination visit, whichever came first, within 44 days of study participation|Safety and Tolerability: blood test results - urea, Urea in blood serum, mmol/L, Screening, Day 29 or the early termination visit, whichever came first, within 44 days of study participation|Safety and Tolerability: urinalysis - color, Color of the urine (yellow, brown, etc.), Screening, Day 29 or the early termination visit, whichever came first, within 44 days of study participation|Safety and Tolerability: urinalysis - transparency, Transparency of the urine (transparent/cloudy), Screening, Day 29 or the early termination visit, whichever came first, within 44 days of study participation|Safety and Tolerability: urinalysis - specific gravity, Specific gravity of the urine, Screening, Day 29 or the early termination visit, whichever came first, within 44 days of study participation|Safety and Tolerability: urinalysis - pH, pH of the urine, Screening, Day 29 or the early termination visit, whichever came first, within 44 days of study participation|Safety and Tolerability: urinalysis - glucose, Glucose in the urine (mmol/L), Screening, Day 29 or the early termination visit, whichever came first, within 44 days of study participation|Safety and Tolerability: urinalysis - protein, Protein in the urine (g/L), Screening, Day 29 or the early termination visit, whichever came first, within 44 days of study participation|Safety and Tolerability: urinalysis - ketones, Ketones in the urine (mmol/L), Screening, Day 29 or the early termination visit, whichever came first, within 44 days of study participation|Safety and Tolerability: urinalysis - urobilinogen, Urobilinogen in the urine (umol/L), Screening, Day 29 or the early termination visit, whichever came first, within 44 days of study participation</t>
  </si>
  <si>
    <t>RAN-03-03-2022</t>
  </si>
  <si>
    <t>Engels Psychiatric Hospital State Health Care Institution of the Ministry of Health of the Saratov Region, Engels, 413090, Russian Federation|State Budgetary Health Institution of Nizhny Novgorod Oblast "Clinical Psychiatric Hospital No. 1 of Nizhny Novgorod. Nizhny Novgorod", Nizhny Novgorod, 603155, Russian Federation|Professors' Clinic LLC., Perm, 614070, Russian Federation|Limited Liability Company "Research Center Eco-Security", Saint Petersburg, 191119, Russian Federation|EosMED JSC, Saint Petersburg, 194000, Russian Federation|Limited Liability Company "Energy of Health", Saint Petersburg, 194156, Russian Federation|LLC "Aurora MedFort", Saint Petersburg, 194156, Russian Federation|Limited Liability Company "Research Center Eco-Safety", Saint Petersburg, 196143, Russian Federation|Limited Liability Company "Meili", Saint Petersburg, 199406, Russian Federation|Saratov City Psychoneurological Dispensary, Saratov, 410038, Russian Federation</t>
  </si>
  <si>
    <t>NCT05590403</t>
  </si>
  <si>
    <t>A Study on the Immune Response and Safety of a Vaccine Against Respiratory Syncytial Virus Given to Adults 50-59 Years of Age, Including Adults at Increased Risk of Respiratory Syncytial Virus Lower Respiratory Tract Disease, Compared to Older Adults 60 Years of Age and Above</t>
  </si>
  <si>
    <t>https://clinicaltrials.gov/study/NCT05590403</t>
  </si>
  <si>
    <t>The aim of this study is to demonstrate the non-inferiority (NI) of the immune response and evaluate safety of RSVPreF3 older adults (OA) investigational vaccine in adults 50-59 years of age (YOA), including those who are at increased risk (AIR) of respiratory syncytial virus (RSV)-lower respiratory tract disease (LRTD), versus adults \&gt;=60 YOA</t>
  </si>
  <si>
    <t>BIOLOGICAL: RSVPreF3 OA investigational vaccine|DRUG: Placebo</t>
  </si>
  <si>
    <t>RSV-A Neutralization Titers Expressed as Group Geometric Mean Titer (GMT) in Healthy Participants Compared to OA-RSV Group, Serological assays for the determination of antibodies against RSV-A were performed by neutralization assay. The corresponding antibody titers were expressed in Estimated Dilution 60 (ED60) and were measured on blood samples collected from vaccinated subjects. The ANCOVA model used to calculate the adjusted GMTs for RSV-A neutralizing antibodies included the baseline value as covariate (i.e. GMTs are adjusted for the PRE timepoint values) and only included Adult HA_RSV and OA_RSV groups in the model as fixed effect, as specified in Statistical Analysis Plan., At 1 month after the RSVPreF3 OA vaccine administration (Day 31)|RSV-A Neutralization Titers Expressed as Group Seroresponse Rate (SRR) Difference in Healthy Participants Compared to OA-RSV Group, The SRR is defined as the proportion of participants having a fold increase in neutralization titers (1 month post-study intervention administration over pre-study intervention administration) greater than or equal to 4 (\&gt;=4)., At 1 month after the RSVPreF3 OA investigational vaccine administration (Day 31) compared to baseline (Day 1)|RSV-B Neutralization Titers Expressed as Group GMT in Healthy Participants Compared to OA-RSV Group, Serological assays for the determination of antibodies against RSV-B were performed by neutralization assay. The corresponding antibody titers were expressed in ED60. The ANCOVA model used to calculate the adjusted GMTs for RSV-B neutralizing antibodies included the baseline value as covariate (i.e. GMTs are adjusted for the PRE timepoint values) and only included Adult HA_RSV and OA_RSV groups in the model as fixed effect, as specified in Statistical Analysis Plan., At 1 month after the RSVPreF3 OA vaccine administration (Day 31)|RSV-B Neutralization Titers Expressed as Group SRR in Healthy Participants Compared to OA-RSV Group, The SRR is defined as the proportion of participants having a fold increase in neutralization titers (1 month post-study intervention administration over pre-study intervention administration) \&gt;=4., At 1 month after the RSVPreF3 OA vaccine administration (Day 31) compared to baseline (Day 1)|RSV-A Neutralization Titers Expressed as Group GMT Titer in Participants at Increased Risk of RSV-LRTD (Adults-AIR-RSV Group) Compared to OA-RSV Group, Serological assays for the determination of antibodies against RSV-A are performed by neutralization assay. The corresponding antibody titers were expressed in ED60. The ANCOVA model used to calculate the adjusted GMTs for RSV-A neutralizing antibodies included the baseline value as covariate (i.e. GMTs are adjusted for the PRE timepoint values) and only included Adult AIR_RSV and OA_RSV groups in the model as fixed effect, as specified in Statistical Analysis Plan., At 1 month after the RSVPreF3 OA investigational vaccine administration (Day 31)|RSV-A Neutralization Titers Expressed as Group SRR in Participants at Increased Risk of RSV-LRTD (Adults-AIR-RSV Group) Compared to OA-RSV Group, The SRR is defined as the proportion of participants having a fold increase in neutralization titers (1 month post-study intervention administration over pre-study intervention administration) \&gt;=4., At 1 month after the RSVPreF3 OA vaccine administration (Day 31) compared to baseline (Day 1)|RSV-B Neutralization Titers Expressed as Group GMT in Participants at Increased Risk of RSV-LRTD (Adults-AIR-RSV Group) Compared to OA-RSV Group, Serological assays for the determination of antibodies against RSV-B are performed by neutralization assay. The corresponding antibody titers were expressed in ED60. The ANCOVA model used to calculate the adjusted GMTs for RSV-B neutralizing antibodies included the baseline value as covariate (i.e. GMTs are adjusted for the PRE timepoint values) and only included Adult AIR_RSV and OA_RSV groups in the model as fixed effect, as specified in Statistical Analysis Plan., At 1 month after the RSVPreF3 OA vaccine administration (Day 31)|RSV-B Neutralization Titers Expressed as Group SRR in Participants at Increased Risk of RSV-LRTD (Adults-AIR-RSV Group) Compared to OA-RSV Group, The SRR is defined as the proportion of participants having a fold increase in neutralization titers (1 month post-study intervention administration over pre-study intervention administration) \&gt;=4., At 1 month after the RSVPreF3 OA investigational vaccine administration (Day 31) compared to baseline (Day 1)</t>
  </si>
  <si>
    <t>Percentage of Participants Reporting Each Solicited Administration Site Event (Pain, Redness and Swelling), Assessed solicited administration site events were pain, erythema and swelling. Any = occurrence of the symptom regardless of intensity grade. Any erythema and swelling symptom = symptom reported with a surface diameter greater than 0 millimeters., During the 4-day follow up period after vaccination (vaccine or placebo administered on Day 1)|Percentage of Participants Reporting Each Solicited Systemic Event (Fever, Headache, Muscle Pain, Joint Pain, Tiredness), Assessed solicited systemic events were arthralgia, fatigue, headache, myalgia and fever \[temperature equal to or above (\&gt;=) 38 degrees Celsius (Â°C)\]. Any = occurrence of the symptom regardless of intensity grade or relation to study intervention., During the 4-day follow up period after vaccination (vaccine or placebo administered on Day 1)|Percentage of Participants Reporting Any Unsolicited Adverse Events (AEs), Unsolicited AEs are defined as any AE reported in addition to those solicited during the clinical study. Also, any 'solicited' symptom with onset outside the specified period of follow-up for solicited symptoms will be reported as an unsolicited adverse event., During the 30-day follow up period after vaccination (vaccine or placebo administered on Day 1)|Percentage of Participants Reporting Any Serious Adverse Events (SAEs), An SAE is any untoward medical occurrence that results in death, is life-threatening, requires hospitalization or prolongation of existing hospitalization, results in disability/incapacity, is a congenital anomaly/birth defect in the offspring of a study participant, or results in an abnormal pregnancy outcome., From the day of the vaccination (Day 1) up to 6 months post dose (Month 6)|Percentage of Participants Reporting Any Potential Immune Mediated Diseases (pIMDs), pIMDs are a subset of AEs of special interest that include autoimmune diseases and other inflammatory and/or neurologic disorders of interest which may or may not have an autoimmune etiology., From the day of the vaccination (Day 1) up to 6 months post dose (Month 6)|Percentage of Participants Reporting SAEs Related to Study Intervention Administration, An SAE is any untoward medical occurrence that results in death, is life-threatening, requires hospitalization or prolongation of existing hospitalization, results in disability/incapacity, is a congenital anomaly/birth defect in the offspring of a study participant, or results in an abnormal pregnancy outcome., From the day of the vaccination up to 12 months after vaccination (vaccine or placebo administered on Day 1)|Percentage of Participants Reporting pIMDs Related to Study Intervention Administration, pIMDs are a subset of AEs of special interest that include autoimmune diseases and other inflammatory and/or neurologic disorders of interest which may or may not have an autoimmune etiology., From the day of the vaccination up to 12 months after vaccination (vaccine or placebo administered on Day 1)|Percentage of Participants Reporting Any Fatal SAEs, An SAE is any untoward medical occurrence that results in death, is life-threatening, requires hospitalization or prolongation of existing hospitalization, results in disability/incapacity, is a congenital anomaly/birth defect in the offspring of a study participant, or results in an abnormal pregnancy outcome., From the day of the vaccination up to 12 months after vaccination (vaccine or placebo administered on Day 1)|RSV-A Neutralization Titers Expressed as GMT, up to One Month Post-intervention, Serological assays for the determination of antibodies against RSV-A are performed by neutralization assay. The corresponding antibody titers were expressed in ED60. Unadjusted GMTs were provided for Adult HA_RSV, Adults HA-Placebo, Adult AIR_RSV, Adult AIR_Placebo and OA_RSV groups., At pre-study intervention administration (Day 1) and 1 month after study intervention administration (Day 31)|RSV-A Neutralization Titers Expressed as GMT at Month 6 and Month 12 Post-intervention, Serological assays for the determination of antibodies against RSV-A are performed by neutralization assay. The corresponding antibody titers were expressed in ED60., At 6 months and at 12 months after study intervention administration|RSV-B Neutralization Titers Expressed as GMT, up to One Month Post-intervention, Serological assays for the determination of antibodies against RSV-B are performed by neutralization assay. The corresponding antibody titers were expressed in ED60. Unadjusted GMTs were provided for Adult HA_RSV, Adults HA-Placebo, Adult AIR_RSV, Adult AIR_Placebo and OA_RSV groups., At pre-study intervention administration (Day 1) and 1 month after study intervention administration (Day 31)|RSV-B Neutralization Titers Expressed as GMT, at Month 6 and Month 12 Post-intervention, Serological assays for the determination of antibodies against RSV-B are performed by neutralization assay. The corresponding antibody titers were expressed in ED60., At 6 months and at 12 months after study intervention administration|Frequency of RSVPreF3-specific Cluster of Differentiation (CD)4+ T Cells Expressing at Least 2 Activation Markers up to One Month Post-intervention, Among markers expressed are interleukin-2/13/17 (IL-2, IL-13, IL-17), cluster of 40 ligand (CD40L), 41BB, tumour necrosis factor alpha (TNF-Î±) and interferon gamma (IFN-Î³), in vitro upon stimulation with RSVPreF3 peptide preparations., At pre-study intervention administration (Day 1) and 1 months after study intervention administration (Day 31)|Frequency of RSVPreF3-specific CD4+ T Cells Expressing at Least 2 Activation Markers, at Month 6 and Month 12 Post-intervention, Among markers expressed are interleukin-2/13/17 (IL-2, IL-13, IL-17), cluster of 40 ligand (CD40L), 41BB, tumour necrosis factor alpha (TNF-Î±) and interferon gamma (IFN-Î³), in vitro upon stimulation with RSVPreF3 peptide preparations., At 6 months and at 12 months after study intervention administration|Frequency of RSVPreF3-specific CD8+ T Cells Expressing at Least 2 Activation Markers, up to One Month Post-intervention, Among markers expressed are IL-2, IL-13, IL-17, CD40L, 41BB, TNF-Î± and IFN-Î³, in vitro upon stimulation with RSVPreF3 peptide preparations., At pre-study intervention administration (Day 1) and 1 month after study intervention administration (Day 31)|Frequency of RSVPreF3-specific CD8+ T Cells Expressing at Least 2 Activation Markers, at Month 6 and Month 12, Among markers expressed are IL-2, IL-13, IL-17, CD40L, 41BB, TNF-Î± and IFN-Î³, in vitro upon stimulation with RSVPreF3 peptide preparations., At 6 months and at 12 months after study intervention administration</t>
  </si>
  <si>
    <t>219238|2022-001981-36</t>
  </si>
  <si>
    <t>GSK Investigational Site, Daphne, Alabama, 36526, United States|GSK Investigational Site, San Diego, California, 92120, United States|GSK Investigational Site, Waterbury, Connecticut, 06708, United States|GSK Investigational Site, Fort Myers, Florida, 33912, United States|GSK Investigational Site, Immokalee, Florida, 34142, United States|GSK Investigational Site, Mishawaka, Indiana, 46544, United States|GSK Investigational Site, Wichita, Kansas, 67207, United States|GSK Investigational Site, Lexington, Kentucky, 40509, United States|GSK Investigational Site, New Orleans, Louisiana, 70119, United States|GSK Investigational Site, Minneapolis, Minnesota, 55402, United States|GSK Investigational Site, Rochester, New York, 14609, United States|GSK Investigational Site, Raleigh, North Carolina, 27612, United States|GSK Investigational Site, Wilmington, North Carolina, 28401, United States|GSK Investigational Site, Columbia, South Carolina, 21045, United States|GSK Investigational Site, Knoxville, Tennessee, 37909, United States|GSK Investigational Site, Dallas, Texas, 75224, United States|GSK Investigational Site, Seattle, Washington, 98105, United States|GSK Investigational Site, Wenatchee, Washington, 98801, United States|GSK Investigational Site, Caba, Buenos Aires, C1426BOF, Argentina|GSK Investigational Site, Buenos Aires, C1425AGC, Argentina|GSK Investigational Site, Ciudad AutÃ³noma de Buenos Aires, C1426ABP, Argentina|GSK Investigational Site, Ciudad de Buenos Aires, C1425AZE, Argentina|GSK Investigational Site, New Westminster, British Columbia, V3L 3W4, Canada|GSK Investigational Site, Victoria, British Columbia, V8R 6R3, Canada|GSK Investigational Site, Truro, Nova Scotia, B2N 1L2, Canada|GSK Investigational Site, London, Ontario, N5W 6A2, Canada|GSK Investigational Site, Sherbrooke, Quebec, J1J 2G2, Canada|GSK Investigational Site, St-Charles-BorromÃ©e, Quebec, J6E 2B4, Canada|GSK Investigational Site, Trois-Rivieres, Quebec, G9A 4P3, Canada|GSK Investigational Site, Weinheim, Baden-Wuerttemberg, 69469, Germany|GSK Investigational Site, Muenchen, Bayern, 80339, Germany|GSK Investigational Site, Wallerfing, Bayern, 94574, Germany|GSK Investigational Site, Wuerzburg, Bayern, 97070, Germany|GSK Investigational Site, Stuhr, Niedersachsen, 28816, Germany|GSK Investigational Site, Essen, Nordrhein-Westfalen, 45359, Germany|GSK Investigational Site, Mainz, Rheinland-Pfalz, 55116, Germany|GSK Investigational Site, Magdeburg, Sachsen-Anhalt, 39120, Germany|GSK Investigational Site, Berlin, 13347, Germany|GSK Investigational Site, Tokyo, 145-0063, Japan|GSK Investigational Site, Tokyo, 155-0031, Japan|GSK Investigational Site, Tokyo, 170-0003, Japan|GSK Investigational Site, Tokyo, 192-0918, Japan|GSK Investigational Site, Den Haag, 2572 GM, Netherlands|GSK Investigational Site, Groningen, 9713 AG, Netherlands|GSK Investigational Site, Zwijndrecht, 3334 SB, Netherlands|GSK Investigational Site, Elblag, 82-300, Poland|GSK Investigational Site, Katowice, 40-648, Poland|GSK Investigational Site, Krakow, 31-501, Poland|GSK Investigational Site, Krakow, 31-559, Poland|GSK Investigational Site, Piaseczno, 05-500, Poland|GSK Investigational Site, Wroclaw, 50-088, Poland|GSK Investigational Site, Pozuelo De AlarcÃ³n, Madrid, 28223, Spain|GSK Investigational Site, Barcelona, 08540, Spain|GSK Investigational Site, Barcelona, 8025, Spain|GSK Investigational Site, Burgos, 09006, Spain|GSK Investigational Site, Hospitalet de Llobregat, 08907, Spain|GSK Investigational Site, Madrid, 28006, Spain|GSK Investigational Site, Madrid, 28041, Spain|GSK Investigational Site, Pama de Mallorca, 07010, Spain|GSK Investigational Site, Vigo, 36312, Spain</t>
  </si>
  <si>
    <t>NCT05591755</t>
  </si>
  <si>
    <t>Evaluation of Brimonidine Tartrate/Ketotifen Fumarate Combination in Adults With Seasonal Allergic Conjunctivitis</t>
  </si>
  <si>
    <t>https://clinicaltrials.gov/study/NCT05591755</t>
  </si>
  <si>
    <t>To evaluate the efficacy of Combo compared to its individual components and compared to vehicle in a population of subjects with seasonal allergic conjunctivitis.</t>
  </si>
  <si>
    <t>Seasonal Allergic Conjunctivitis</t>
  </si>
  <si>
    <t>DRUG: Brimonidine Tartrate 0.025%/ Ketotifen Fumarate 0.035% Ophthalmic Solution|DRUG: Ketotifen fumarate ophthalmic solution 0.035% (n = 56)|DRUG: Brimonidine tartrate ophthalmic solution 0.025% (n = 56)|DRUG: Experimental: Vehicle ophthalmic solution (n = 56)</t>
  </si>
  <si>
    <t>Ocular itching score subject, Ocular itching score evaluated by the subject at 10(Â±1), 30(Â±1), 60(Â±5), 360(Â±5), 420(Â±5), and 480(Â±5) minutes post-instillation of assigned IP at Visit 2 (0-4 scale, allowing half unit increments), with 4 is the worse outcome., up to 480 minutes post-instillation of assigned IP|Ocular redness measured by Ocular Itching Scale Investigator using slit lamp, Ocular redness evaluated by the Investigator using slit lamp at 10(Â±1), 30(Â±1), 60(Â±5), 360(Â±5), 420(Â±5), and 480(Â±5) minutes post-instillation of assigned IP at Visit 2 (0-4 scale, allowing half unit increments), with 4 being the worse outcome., up to 480 minutes post-instillation of assigned IP</t>
  </si>
  <si>
    <t>Tearing measured by watery Eyes Scale, Tearing evaluated by the subject at 10(Â±1), 30(Â±1), 60(Â±5), 360(Â±5), 420(Â±5), and 480(Â±5) minutes post-instillation of assigned IP at Visit 2 (0- 4 scale, NOT allowing half unit increments), with 4 being the worse outcome., up to 480 minutes post-instillation of assigned IP|Lid swelling measured by Eyelid Swelling Scale, Lid swelling evaluated by the subject at 10(Â±1), 30(Â±1), 60(Â±5), 360(Â±5), 420(Â±5), and 480(Â±5) minutes post-instillation of assigned IP at Visit 2 (0- 3 scale, NOT allowing half unit increments), with 3 being the worst outcome, up to 480 minutes post-instillation of assigned IP|Chemosis evaluated, Chemosis evaluated by the Investigator using slit lamp at 10(Â±1), 30(Â±1), 60(Â±5), 360(Â±5), 420(Â±5), and 480(Â±5) minutes post-instillation of assigned IP at Visit 2 (0-4 scale, allowing half unit increments), with 4 being the worse outcome., up to 480 minutes post-instillation of assigned IP</t>
  </si>
  <si>
    <t>104 Butchertown Clinical Trials, Louisville, Kentucky, 40206, United States|101 Andover Eye Associates, Andover, Massachusetts, 01810, United States|105 - Advancing Vision Research, Goodlettsville, Tennessee, 37072, United States|102 Total Eye Care, PA, Memphis, Tennessee, 38119, United States|108 Emerson Clinical Research Institute Inc., Falls Church, Virginia, 22046, United States|107 Virginia Eye Institute, Richmond, Virginia, 23230, United States</t>
  </si>
  <si>
    <t>NCT05614648</t>
  </si>
  <si>
    <t>Sciatica Epidural Radiculopathy Experimental New Interventional TherapY Clonidine Micropellet</t>
  </si>
  <si>
    <t>https://clinicaltrials.gov/study/NCT05614648</t>
  </si>
  <si>
    <t>This study will evaluate the safety and effectiveness of a new pain medication in development, clonidine micropellet. Participants will receive a single injection of either clonidine micropellet or sham injection for the treatment of low back and leg pain from sciatica.</t>
  </si>
  <si>
    <t>Lumbosacral Radiculopathy</t>
  </si>
  <si>
    <t>DRUG: Clonidine Micropellets|DEVICE: Tuohy epidural needle</t>
  </si>
  <si>
    <t>Primary efficacy: Pain Intensity Difference (PID) for the average pain Numeric Rating Scale (NRS) from baseline to D90 in lumbosacral radiculopathy., Difference in average pain score, using a scale of 0-10 with 0 no pain and 10 worst possible pain, from baseline to day 90., Baseline to day 90|Incidence of Treatment-Emergent Adverse Events., Difference in incidence of adverse events and treatment due to radicular leg pain from Baseline to day 90 post injection based on physical examination findings and vital signs measurements., Baseline to day 90|Incidence of symptomatic hypotension as an adverse event of special interest., Difference in incidence defined as low blood pressure associated with subject-reported symptoms of dizziness, lightheadedness, syncope, blurred vision, or nausea., Baseline to day 90</t>
  </si>
  <si>
    <t>Change in Oswestry Disability Index (ODI) score, 6 categories of 10 question, each question is scored from 0-5 (minimum to maximum). The scores range from 0-100% with lower scores meaning less disability., Baseline to month12|Difference in Rescue medication consumption., Consumption from baseline through day 30, Baseline to month12|Change in Average and Worst NRS from Day 90 post injection to 12 months post injection., Difference in NRS pain scores from Day 90 to month 12 post injection., from Day 90 to month 12 post injection|Percent of subjects with significant improvement in pain., 30 percent improvement in pain from baseline to day 90., Baseline to day 90</t>
  </si>
  <si>
    <t>Sollis Therapeutics, Inc.</t>
  </si>
  <si>
    <t>STX-015-23-01</t>
  </si>
  <si>
    <t>Pima Pain Center (site 125), Tucson, Arizona, 85711, United States|University of Arizona/Banner (site 116), Tucson, Arizona, 85711, United States|Quality of Life Medical &amp; Research Centers, LLC (site 127), Tucson, Arizona, 85712, United States|UCSD (site 124), La Jolla, California, 92037, United States|Nurovations/Napa Pain Institute (site 107), Napa, California, 94558, United States|International Spine, Pain &amp; Performance Center (site 118), Washington, District of Columbia, 22205, United States|Mocasa Wellness Center (site 119), Miami, Florida, 33135, United States|AMPM Research Clinic (site 106), Miami, Florida, 33169, United States|Florida Pain Relief Group (site 126), Tampa, Florida, 33603, United States|Conquest Research (site 142), Winter Park, Florida, 32789, United States|Injury Care Research (site 130), Boise, Idaho, 83713, United States|University of Kansas Medical Center (site 137), Kansas City, Kansas, 66160, United States|Neuroscience Research Center (site 105), Overland Park, Kansas, 66210, United States|Brigham and Women's Hospital (site 129), Chestnut Hill, Massachusetts, 02467, United States|St. Louis Pain Consultants (site 134), Chesterfield, Missouri, 63017, United States|Wake Forest Pain &amp; Spine Specialists (site 112), Clemmons, North Carolina, 27012, United States|The Center for Clinical Research (site 101), Winston-Salem, North Carolina, 27103, United States|Cleveland Clinic (site 121), Cleveland, Ohio, 44106, United States|University Hospitals (site 131), Cleveland, Ohio, 44106, United States|Clinical Investigations LLC (site 103), Edmond, Oklahoma, 73013, United States|Pacific Sports and Spine, LLC (site 133), Eugene, Oregon, 97401, United States|Clinical Trials of South Carolina (site 114), Charleston, South Carolina, 29406, United States|HRMD Research (site 102), Dallas, Texas, 75240, United States|UT Southwestern (site 140), Dallas, Texas, 75390, United States|NCP Clinical Research (site 141), Houston, Texas, 77008, United States|Texas Pain Consultant Associates (site 110), Sugar Land, Texas, 77479, United States|ARH Research, LLC (site 108), The Woodlands, Texas, 77382, United States|Space City Pain (site 135), Webster, Texas, 77598, United States|Physicians' Research Options (site 122), Draper, Utah, 84020, United States|CenExel JBR Clinical Research (site 113), Salt Lake City, Utah, 84107, United States</t>
  </si>
  <si>
    <t>NCT05617820</t>
  </si>
  <si>
    <t>Study Comparing Estradiol Vaginal Inserts 4mcg To IMVEXXY Â® (Estradiol Vaginal Inerts 4 mcg) In The Treatment Of Dyspareunia in Women With Vulvur and Vaginal Atrophy</t>
  </si>
  <si>
    <t>https://clinicaltrials.gov/study/NCT05617820</t>
  </si>
  <si>
    <t>Randomized, double-blind, placebo-controlled, parallel-designed, multiple-site, bioequivalence study with clinical endpoints.</t>
  </si>
  <si>
    <t>Dyspareunia</t>
  </si>
  <si>
    <t>DRUG: Estradiol|DRUG: Imvexxy|DRUG: Placebo</t>
  </si>
  <si>
    <t>Responder, % Responders where a "Responder" is defined as a patient with: At least a 25% reduction from baseline in the sum of % basal/parabasal + % intermediate cells on vaginal cytology; and Vaginal pH \&lt; 5.0 with a change from baseline vaginal pH of at least 0.5, 15 days|Change in Most Bothersome Symptom, Mean change from baseline to Day 15 in dyspareunia score (the self-identified most bothersome symptom in women with VVA). On a scale of 0 to 3, where 0 = none, 1=mild, 2=moderate and 3 = severe, 15 days</t>
  </si>
  <si>
    <t>Treatment Success in Most bothersome symptom, proportion of patients in each treatment group that are considered a Treatment Success at the end of the treatment period evaluated on Day 15. A "Treatment Success" is defined as a score of 0 or 1 on Day 15 for dyspareunia (the self-identified most bothersome symptom at baseline).On a scale of 0 to 3 where 0 = none, 1=mild, 2=moderate and 3 = severe, 15 days</t>
  </si>
  <si>
    <t>Site 10112, Birmingham, Alabama, 35218, United States|Site 10146, Chandler, Arizona, 85224, United States|Site 10103, Sacramento, California, 95821, United States|Site 10124, Sacramento, California, 95821, United States|Site 10135, San Diego, California, 92111, United States|Site 10136, Milford, Connecticut, 06460, United States|Site 10130, Edgewater, Florida, 32132, United States|Site 10123, Hialeah, Florida, 33351, United States|Site 10139, Lake Worth, Florida, 33461, United States|Site 10115, Leesburg, Florida, 34748, United States|Site 10138, Maitland, Florida, 32751, United States|Site 10107, Miami Lakes, Florida, 33014, United States|Site 10144, Miami Lakes, Florida, 33014, United States|Site 10101, Miami Springs, Florida, 33166, United States|Site 10106, New Port Richey, Florida, 34652, United States|Site 10143, Oldsmar, Florida, 34677, United States|Site 10129, Ormond Beach, Florida, 32174, United States|Site 10116, Palm Harbor, Florida, 34684, United States|Site 10117, Sarasota, Florida, 34239, United States|Site 10121, Sunrise, Florida, 33351, United States|Site 10140, Tampa, Florida, 33614, United States|Site 10119, West Palm Beach, Florida, 33409, United States|Site 10113, Norcross, Georgia, 30093, United States|Site 10104, Wichita, Kansas, 67226, United States|Site 10128, Marrero, Louisiana, 70072, United States|Site 10109, Metairie, Louisiana, 70001, United States|Site 10122, New Orleans, Louisiana, 70127, United States|Site 10105, Saginaw, Michigan, 95821, United States|Site 10111, Las Vegas, Nevada, 89128, United States|Site 10147, North Las Vegas, Nevada, 89030, United States|Site 10126, Lawrenceville, New Jersey, 08648, United States|Site 10137, New Bern, North Carolina, 28562, United States|Site 10145, New Bern, North Carolina, 28562, United States|Site 10134, Philadelphia, Pennsylvania, 19114, United States|Site 10102, Upper Saint Clair, Pennsylvania, 15241, United States|Site 10110, North Charleston, South Carolina, 29405, United States|Site 10118, Chattanooga, Tennessee, 37404, United States|Site 10142, Beaumont, Texas, 77701, United States|Site 10120, Fort Worth, Texas, 76104, United States|Site 10141, Houston, Texas, 77022, United States|Site 10108, Norfolk, Virginia, 23502, United States|Site 10154, Seattle, Washington, 98105, United States|Site 10148, Santa Tecla, La Libertad, CP 01501, El Salvador|Site 10149, San Salvador, CP 01101, El Salvador|Site 10151, San Pedro Sula, CP 21102, Honduras|Site 10153, San Pedro Sula, CP 21104, Honduras|Site 10150, San Pedro Sula, CP21104, Honduras|Site 10152, San Pedro Sula, Honduras</t>
  </si>
  <si>
    <t>NCT05620160</t>
  </si>
  <si>
    <t>Study of RAY1216 Tablets Compared With Placebo in Patients With Mild to Moderate COVID-19</t>
  </si>
  <si>
    <t>https://clinicaltrials.gov/study/NCT05620160</t>
  </si>
  <si>
    <t>This is a multi-center, randomized, double-blind, placebo-controlled clinical trial to assess the efficacy and safety of RAY1216 tablets in the treatment of mild to moderate SARS-CoV-2 infection. The total study duration is up to 28 days.</t>
  </si>
  <si>
    <t>Mild to Moderate COVID-19</t>
  </si>
  <si>
    <t>DRUG: RAY1216|DRUG: Placebo</t>
  </si>
  <si>
    <t>Time to sustained clinical recovery of 11 COVID-19 symptoms, The time from the start of treatment to the time when 11 COVID-19 symptoms get scores of 0 for three consecutive days., Day 1 through Day 29</t>
  </si>
  <si>
    <t>Proportion of participants who experience hospitalization or death cause by progression to severe disease, Day 1 through Day 29|Proportion of participants who experience death from any cause, Day 1 through Day 29|Proportion of participants who experience COVID-19 related hospitalization or death from any cause, Day 1 through Day 29|SARS-CoV-2 viral shedding time in nasopharyngeal swabs, baseline, Day 4, Day 6, Day 10, Day 15|Change of viral load compared to the baseline, baseline, Day 4, Day 6, Day 10, Day 15|Proportion of participants who are negative for SARS-CoV-2 nucleic acid test, baseline, Day 4, Day 6, Day 10, Day 15|Time to clinical sustained remission, Day 1 through Day 29|Proportion of participants in clinical recovery/remission, Day 1 through Day 29|Time to sustained clinical recovery of 10 COVID-19 symptoms except cough, Day 1 through Day 29|Time to sustained clinical recovery of COVID-19 respiratory and systemic symptoms, Day 1 through Day 29|Time to sustained clinical recovery of each COVID-19 targeted symptoms, Day 1 through Day 29|Incidence of Adverse Events (AEs) and Serious Adverse Events (SAEs), Day 1 through Day 29</t>
  </si>
  <si>
    <t>RAY1216-22-02</t>
  </si>
  <si>
    <t>The First Affiliated Hospital Of Guangzhou Medical University, Guangzhou, Guangdong, China</t>
  </si>
  <si>
    <t>NCT05622890</t>
  </si>
  <si>
    <t>A Single-arm Clinical Trial of IMGN853 in Chinese Adult Patients With Platinum-resistant, Epithelial Ovarian Cancer</t>
  </si>
  <si>
    <t>https://clinicaltrials.gov/study/NCT05622890</t>
  </si>
  <si>
    <t>This Phase III single-arm study is to evaluate the efficacy and safety of IMGN853 in Chinese adult patients with platinum-resistant high-grade epithelial ovarian, primary peritoneal, or fallopian tube cancers (hereafter referred to as PROC) with high FRÎ± expression.</t>
  </si>
  <si>
    <t>Epithelial Ovarian Cancer|Peritoneal Cancer|Fallopian Tube Cancer</t>
  </si>
  <si>
    <t>DRUG: Mirvetuximab Soravtansine</t>
  </si>
  <si>
    <t>Objective Response Rate (ORR), Objective response rate (ORR), which includes best response of complete response (CR) or partial response (PR) as assessed by the BIRC., Up to 2 years</t>
  </si>
  <si>
    <t>Duration of response (DOR), The time interval from initial response (CR or PR) assessed by the investigator and the BIRC to progressive disease (PD) assessed by the BIRC, Up to 2 years|ORR assessed by the investigator, The best response of CR or PR assessed by the investigator., Up to 2 years|DOR assessed by the investigator, The time interval from initial response (CR or PR) assessed by the investigator to PD assessed by the investigator, Up to 2 years|Treatment-emergent adverse events (TEAEs) and Laboratory results,physical examinations, or vital signs, Adverse Events (AE's) will be evaluated according to the NCI CTCAE v5.0. AE's will be coded using the latest Medical Dictionary for Regulatory Activities (MedDRA) version and summarized per system organ class (SOC) and preferred term (PT)., Up to 2 years|Determination of CA-125 response with GCIG criteria, GCIG CA-125 response rate will be calculated using the CA-125 Response-Evaluable population and its exact 95% CI will be estimated using the Clopper-Pearson method., Up to 2 years|PFS assessed by the BIRC, The time interval from the first dose of IMGN853 to radiographic PD or death assessed by the BIRC, whichever occurs first., Up to 2 years|PFS assessed by the investigator, The time interval from the first dose of IMGN853 to radiographic PD or death assessed by the investigator, whichever occurs first., Up to 2 years|Overall survival (OS), The time interval from the first dose of IMGN853 to death, Up to 2 years|Summary statistics of intact ADC, total Ab (TAb), DM4 and S-methyl DM4 concentration data over time, To assess the PK properties of IMGN853 and its key metabolites, Up to 2 years|Incidence of seroconversion of ADA caused by IMGN853 and its relationship to safety and efficacy, Subjects will be evaluated for anti-drug antibody (ADA) levels. Confirmatory experiments will be conducted for positive samples. ADA titers and neutralizing antibodies (Nabs) will be further determined as appropriate after the confirmation of positivity., Up to 2 years</t>
  </si>
  <si>
    <t>Relationship between test results using the companion diagnostic reagent from MEDx Translational Medicine (Suzhou) Co., Ltd. and efficacy of IMGN853 and consistency with VENTANA FOLR1, Samples will be tested by another CDx at same time to certify the consistency with VENTANA FOLR1, Up to 2 years</t>
  </si>
  <si>
    <t>Hangzhou Zhongmei Huadong Pharmaceutical Co., Ltd.</t>
  </si>
  <si>
    <t>IMGN853-301|CTR20220190</t>
  </si>
  <si>
    <t>The First Affiliated Hospital of Bengbu Medical College, Bengbu, Anhui, 233000, China|Anhui Provincial Hospital, Hefei, Anhui, 230000, China|The Second Affiliated Hospital of Anhui Medical University, Hefei, Anhui, 230000, China|Beijing Obstetrics and Gynecology Hospital, Capital Medical University, Beijing, Beijing, 100010, China|Fujian Provincial Cancer Hospital, Fuzhou, Fujian, 350000, China|Gansu Provincial Hospital, Lanzhou, Gansu, 730000, China|Sun Yat-Sen University Cancer Hospital, Guangzhou, Guangdong, 510000, China|Affiliated Cancer Hospital of Guangxi Medical University, Nanning, Guangxi, 530015, China|Henan Cancer Hospital, Zhengzhou, Henan, 450000, China|Hubei Cancer Hospital, Wuhan, Hubei, 430000, China|Union Hospital Affiliated to Tongji Medical College, Huazhong University of Science and Technolog, Wuhan, Hubei, 430000, China|Zhongnan Hospital Affiliated to Wuhan University, Wuhan, Hubei, 430000, China|Hunan Cancer Hospital, Changsha, Hunan, 410000, China|The First Affiliated Hospital of Nanchang University, Nanchang, Jiangxi, 330008, China|Jilin Cancer Hospital, Changchun, Jilin, 130000, China|The Second Affiliated Hospital of Dalian Medical University, Dalian, Liaoning, 116000, China|Liaoning Cancer Hospital, Shengyang, Liaoning, 110084, China|Shandong Cancer Hospital, Jinan, Shandong, 250000, China|Shanghai Tumor Hospital, Shanghai, Shanghai, 200000, China|SIMC, Shanghai, Shanghai, 200000, China|People's Hospital of Shanxi province, Xi'an, Shanxi, 710000, China|West China Second Hospital of Sichuan University, Chengdu, Sichuan, 610000, China|Yunnan Cancer Hospital, Kunming, Yunnan, 650000, China|People's Hospital of Zhejiang Province, Hangzhou, Zhejiang, 310000, China|The Second Affiliated Hospital of Zhejiang University School of Medicine, Hangzhou, Zhejiang, 310000, China|Zhejiang Tumor Hospital, Hangzhou, Zhejiang, 310000, China|The Second Affiliated Hospital of Wenzhou Medical University, Wenzhou, Zhejiang, 325000, China|The Second Affiliated Hospital of Zhengzhou University, Henan, Zhengzhou, 450000, China</t>
  </si>
  <si>
    <t>NCT05637515</t>
  </si>
  <si>
    <t>Hulio Interchangeability to HumiraÂ®, Comparing Pharmacokinetics, Efficacy, Safety and Immunogenicity</t>
  </si>
  <si>
    <t>https://clinicaltrials.gov/study/NCT05637515</t>
  </si>
  <si>
    <t>Hulio is a monoclonal antibody currently approved as a biosimilar to European Union approved and United States (US)-Licensed Humira.
This is a multicenter, randomized blinded, parallel group, interchangeability study in subjects with moderate to severe chronic plaque psoriasis, undergoing repeated switches between Humira and Hulio. The study is designed to confirm the pharmacokinetic equivalence of alternating between the use of Humira and Hulio and, Humira without such alternation or switch, in accordance with the US Food and Drug Administration Guidance for Industry, Considerations in Demonstrating Interchangeability with a Reference Product.
The study will also assess safety, efficacy and immunogenicity between these two groups.</t>
  </si>
  <si>
    <t>Moderate Chronic Plaque Psoriasis|Severe Chronic Plaque Psoriasis</t>
  </si>
  <si>
    <t>BIOLOGICAL: Humira 40 MG in Prefilled Syringe|BIOLOGICAL: Hulio 40 MG in Prefilled Syringe / Humira 40 MG in Prefilled Syringe</t>
  </si>
  <si>
    <t>Primary Endpoints: Pharmacokinetics (PK) - AUC, AUCÏ„, 26-28 (Area under the adalimumab concentration-time curve \[AUC\] over the dosing interval of Week 26-28), Week 26 - 28|Primary Endpoints: Pharmacokinetics (PK) - Cmax, Cmax, 26-28 (Maximum observed adalimumab concentration during the dosing interval Week 26-28)., Week 26 - 28</t>
  </si>
  <si>
    <t>Biocon Biologics Inc.</t>
  </si>
  <si>
    <t>Mylan Inc.|MEDA Pharma GmbH &amp; Co. KG|IQVIA Pvt. Ltd</t>
  </si>
  <si>
    <t>ADA-IJZ-3001|2021-006015-29</t>
  </si>
  <si>
    <t>Site 407 - Medical Centre "Asklepii", OOD, Dupnitsa, Bulgaria|Site 409 - Medical center Medconsult Pleven OOD, Pleven, Bulgaria|Site 403 - MC Rusemed ltd., Ruse, Bulgaria|Site 406 - Medical Center Unimed Eood, Sevlievo, Bulgaria|Site 401 - Ambulatory for Specialized Medical Help - skin and venereal diseases, Sofia, Bulgaria|Site 402 - DCC "Alexandrovska", EOOD, Sofia, Bulgaria|Site 404 - DCC Focus 5 - MEOH OOD, Sofia, Bulgaria|Site 405 - Medical Center Hera EOOD, Sofia, Bulgaria|Site 408 - DCC "Alexandrovska", EOOD, Sofia, Bulgaria|Site 410 - DCC XXVIII, Sofia, Bulgaria|Site 304 - CCR Ostrava s.r.o., Ostrava, Czechia|Site 303 - CCR Czech, a.s., Pardubice, Czechia|Site 301 - Kozni Ambulance Fialova s.r.o., Praha, Czechia|Site 302 - CLINTRIAL s.r.o., Praha, Czechia|Site 203 - North Estonia Medical Centre Foundation, Talinn, Estonia|Site 201 - Tartu University Hospital, Tartu, Estonia|Site 204 - Clinical Research Centre, Tartu, Estonia|Site 205 - OÃœ Innomedica, Tartu, Estonia|Site 104 - Clinic Med Daniluk, Nowak SpÃ³Å‚ka Jawna, BiaÅ‚ystok, Poland|Site 111 - SPECDERM POZNANSKA, BiaÅ‚ystok, Poland|Site 103 - Centrum Medyczne Pratia Bydgoszcz, Bydgoszcz, Poland|Site 101 - Centrum Kliniczno - Badawcze J. Brzezicki, B. GÃ³rnikiewicz-Brzezicka Lekarze SpÃ³Å‚ka Partnerska, ElblÄ…g, Poland|Site 109 - Centrum Badan Klinicznych P.I. House Sp. z o.o., GdaÅ„sk, Poland|Site 112 - CENTRUM MEDYCZNE ALL-MED, KrakÃ³w, Poland|Site 116 - FutureMeds Krakow, KrakÃ³w, Poland|Site 115 - ETG Lublin, Lublin, Poland|Site 120 - Twoja Przychodnia PCM, Posen, Poland|Site 113 - ai centrum medyczne sp. z o.o. sp.k., PoznaÅ„, Poland|Site 118 - ETG Siedlce, Siedlce, Poland|Site 114 - ETG Skierniewice, Skierniewice, Poland|Site 105 - Twoja Przychodnia-Szczecinskie Centrum Medyczne, Szczecin, Poland|Site 107 - MICS Centrum Medyczne Warszawa, Warsaw, Poland|Site 110 - Clinical Research Group Sp. z o.o., Warsaw, Poland|Site 117 - MCM POLIMEDICA, Warsaw, Poland|Site 106 - ETG Lodz, ÅÃ³dÅº, Poland|Site 108 - Centrum Terapii Wspolczesnej J.M. Jasnorzewska sp. komandytowo-akcyjna, ÅÃ³dÅº, Poland</t>
  </si>
  <si>
    <t>NCT05639192</t>
  </si>
  <si>
    <t>Asunercept for the Treatment of Patients With Moderate to Severe COVID-19 Disease</t>
  </si>
  <si>
    <t>https://clinicaltrials.gov/study/NCT05639192</t>
  </si>
  <si>
    <t>This clincial trial is a prospective, multicenter, randomized, double-blind, placebo-controlled Phase III trial in hospitalized patients with moderate to severe COVID-19 corresponding to score 5 or 6 on the WHO 10-point clinical progression scale (Grade 0-10).
The investigational drug (APG101; International Nonproprietary Name: asunercept) will be given at a dose of 100 mg intravenously (i.v.) once weekly for a period of 4 weeks (1 dose each on d1, d8, d15, and d22) in addition to the treatment recommended by international, national, or local treatment guidelines (SoC) and will be compared with the control arm (i.e., SoC + placebo).</t>
  </si>
  <si>
    <t>BIOLOGICAL: Asunercept|OTHER: Placebo</t>
  </si>
  <si>
    <t>Time to sustained recovery, Sustained improvement (i.e., without decrease) of â‰¥2 points on the WHO 10 point clinical progression scale or discharge from hospital followed by being alive and at home for 14 consecutive days prior to day (d) 56, whichever occurs first., Day 1-56</t>
  </si>
  <si>
    <t>Efficacy in reducing progression to more severe disease or death, All-cause mortality or progression to invasive mechanical ventilation (IMV) by d28, Day 1-28</t>
  </si>
  <si>
    <t>Apogenix GmbH</t>
  </si>
  <si>
    <t>APG101_CD_018</t>
  </si>
  <si>
    <t>UniveritÃ¤tsklinik fÃ¼r Innere Medizin I, Wien, Austria|CHU Amiens - Site Sud, Centre de Recherche Clinique, Amiens, France|Dubois Hospital, Service de mÃ©decine intensive RÃ©animation, Brive-la-Gaillarde, France|CHU de Limoges - Hopital Dupuytren, Limoges, France|Georges Pompidou European Hospital, Paris, France|Ltd "Hospital Service", Kutaisi, Georgia|Ltd "Academician Nikoloz Kipshidze Central University Clinic", Tbilisi, Georgia|Ltd "Academician Vakhtang Bochorishvili Clinic", Tbilisi, Georgia|Ltd "TSMU and Ingorokva High Medical Technology University Clinic", Tbilisi, Georgia|UniversitÃ¤tsklinikum Heidelberg, Heidelberg, Germany|Uniklinik KÃ¶ln - Klinik I fÃ¼r Innere Medizin, KÃ¶ln, Germany|King George Hospital, Visakhapatnam, Andrha Pradesh, India|Citizen Hospital, Bangalore, Karnataka, India|JSS Hospital, Mysore, Karnataka, India|Spandan Hospital, Pune, Maharashta, India|Govtl. Medical College and Hospital Aurangabad, Aurangabad, Maharashtra, India|PCMC PGI Yashwantrao Chavan Memorial Hospital, Pune, Maharashtra, India|Ashirwad Hospital and Research Centre, Ulhasnagar, Maharashtra, India|Atharva Multispecialty Hospital and Research Center, Lucknow, Uttar Pradesh, India|Victoria Hospital, BMCRI Bangalore Medical College &amp; Research Institute, Bangalore, India|KLES Dr. Prabhakar Kore Hospital &amp; Medical Research Center, Nehru Nagar, India|Unity Hospital, SÅ«rat, India|ASST Fatebenefratelli Sacco, Milano, Italy|ASST Santi Paolo e Carlo, Milan, Italy|Azienda Ospedaliera Universitaria L. Vanvitelli, Napoli, Italy|Azienda Ospedaliere Universitaria Federico I, Napoli, Italy|ZOZ w Boleslawcu, BolesÅ‚awiec, Poland|Nicolaus Copernicus Hospital, Koszalin, Poland|Regional Specialist Hospital, WrocÅ‚aw, Poland|Global Clinical Trials, Pretoria, Gauteng, South Africa|Lakeview Hospital, Benoni, South Africa|Synapta Clinical Research, 704 Durban Medical Centre, Durban, South Africa|Helen Joseph Hospital, Johannesburg, South Africa|FCRN Clinical Trials Centre, Three Rivers, South Africa|Hospital General Universitario de Alicante Dr. Balmis, Alicante, Spain|Hospital del Mar, Barcelona, Spain|Complejo Asistencial Universitario de Salamanca, Salamanca, Spain|Hospital Universitario RÃ­o Hortega, Valladolid, Spain|Complejo Hospitalario Universitario de Vigo - Hospital Ãlvaro Cunqueiro, Vigo, Spain</t>
  </si>
  <si>
    <t>NCT05654870</t>
  </si>
  <si>
    <t>Study to Evaluate the Efficacy, Safety, and Tolerability of Valbenazine as an Adjunctive Treatment for Schizophrenia</t>
  </si>
  <si>
    <t>https://clinicaltrials.gov/study/NCT05654870</t>
  </si>
  <si>
    <t>This primary objective for this study is to evaluate the effect of adjunctive valbenazine versus placebo on symptoms of schizophrenia in participants who have inadequate response to antipsychotic treatment.</t>
  </si>
  <si>
    <t>DRUG: Valbenazine|DRUG: Placebo</t>
  </si>
  <si>
    <t>Change in Positive and Negative Syndrome Scale (PANSS) Total Score from Baseline to Week 10, Baseline, Week 10</t>
  </si>
  <si>
    <t>Change in Clinical Global Impression of Severity (CGI-S) Score from Baseline to Week 10, Baseline, Week 10|Change in Personal and Social Performance (PSP) Score from Baseline to Week 10, Baseline, Week 10</t>
  </si>
  <si>
    <t>NBI-98854-ATS3020</t>
  </si>
  <si>
    <t>Neurocrine Clinical Site, San Jose, California, 95124, United States|Neurocrine Clinical Site, Coral Gables, Florida, 33134, United States|Neurocrine Clinical Site, Atlanta, Georgia, 30328, United States</t>
  </si>
  <si>
    <t>NCT05664750</t>
  </si>
  <si>
    <t>Study to Compare the Efficacy and Safety of Passive Immunization With TNM002 Injection and Human Tetanus Immunoglobulin as Prophylaxis Against Tetanus</t>
  </si>
  <si>
    <t>https://clinicaltrials.gov/study/NCT05664750</t>
  </si>
  <si>
    <t>TNM002 Injection is a recombinant fully human native monoclonal antibody (mAb) against tetanus toxin and is currently under development for indication of prophylaxis against tetanus.</t>
  </si>
  <si>
    <t>Tetanus</t>
  </si>
  <si>
    <t>DRUG: TNM002|DRUG: Human tetanus immunoglobulin (HTIG)</t>
  </si>
  <si>
    <t>Proportion of participants with an increase of anti-tetanus neutralizing antibody titers (âˆ† titers) over protective level., Baseline up to 12 hours after receipt of study drug</t>
  </si>
  <si>
    <t>Tetanus protection rate (1 - tetanus incidence), Up to 28 days after receipt of study drug</t>
  </si>
  <si>
    <t>Incidence of adverse events (AEs), Up to 105 days after receipt of study drug|Incidence of treatment related adverse events (AEs), Up to 105 days after receipt of study drug|Incidence of serious adverse events (SAEs), Up to 105 days after receipt of study drug|The number and percentage of subjects with abnormal hematology tests, The hemotology tests include red blood cell count, hemoglobin, platelet count, white blood cell count, absolute neutrophil count, neutrophil percentage, absolute lymphocyte count, lymphocytes percentage, absolute monocyte count, and hematocrit, Up to 90 days after receipt of study drug|The number and percentage of subjects with abnormal serum chemistry tests, The serum chemistry tests include total protein, albumin, sodium, potassium, chloride, calcium, glucose, aspartate aminotransferase, alanine aminotransferase, total bilirubin, direct bilirubin, urea (blood urea nitrogen) and creatinine, Up to 90 days after receipt of study drug|The number and percentage of subjects with abnormal urinalysis tests, The urinalysis tests include protein, glucose, urobilinogen, urine occult blood, red blood cell and white blood cell, Up to 90 days after receipt of study drug|The number and percentage of subjects with abnormal vital signs, The vital signs include blood pressure, pulse rate, respiratory rate, and body temperature, Up to 90 days after receipt of study drug|The number and percentage of subjects with abnormal physical examination, The physical examination includes skin, lymph nodes, eyes, head and neck, chest, abdomen, spine, extremities., Up to 90 days after receipt of study drug|The number and percentage of subjects with abnormal 12-lead electrocardiogram (ECG), Up to 90 days after receipt of study drug</t>
  </si>
  <si>
    <t>Zhuhai Trinomab Pharmaceutical Co., Ltd.</t>
  </si>
  <si>
    <t>TNM002-301</t>
  </si>
  <si>
    <t>Hefei First People's Hospital, Hefei, Anhui, 230061, China|The Second Hospital of Anhui Medical University, Hefei, Anhui, 230601, China|Peking University First Hospital, Beijing, Beijing, 100034, China|Peking University People's Hospital, Beijing, Beijing, 100044, China|Beijing Tiantan Hospital Affiliated to Capital Medical University, Beijing, Beijing, 100070, China|The First Affiliated Hospital, Sun Yat-sen University, Guangzhou, Guangdong, 510062, China|Guangdong Provincial Hospital of Chinese Medicine, Guangzhou, Guangdong, 510120, China|The Third Affiliated Hospital of Guangzhou Medical University, Guangzhou, Guangdong, 510150, China|Guangzhou First People's Hospital, Guangzhou, Guangdong, 510180, China|Nanfang Hospital of Southern Medical University, Guangzhou, Guangdong, 510515, China|The First Affiliated Hospital of Guangzhou Medical University, Guangzhou, Guangdong, 511407, China|Shenzhen Second People's Hospital, Shenzhen, Guangdong, 518025, China|Liuzhou Worker's Hospital - Fourth Affiliated Hospital of Guangxi Medical University, Liuzhou, Guangxi, 545007, China|Affiliated Hospital of Zunyi Medical College, Zunyi, Guizhou, 563000, China|Hainan General Hospital, Haikou, Hainan, 570311, China|Zhejiang Provincial People's Hospital, Hangzhou, Hangzhou, 310014, China|The Central Hospital of Wuhan, Tongji Medical College Huazhong University of Science&amp;Technology, Wuhan, Hubei, 430014, China|Tongji Hospital, Tongji Medical College of Huazhong University of Science and Technology, Wuhan, Hubei, 430030, China|Renmin Hospital of Wuhan University, Wuhan, Hubei, 430060, China|Zhongnan Hospital of Wuhan University, Wuhan, Hubei, 430062, China|The Second Xiangya Hospital of Central South University, Changsha, Hunan, 410011, China|Affiliated Nanhua Hospital, University of South China, Hengyang, Hunan, 421010, China|The Second Affiliated Hospital of Nanchang University, Nanchang, Jiangxi, 330008, China|General Hospital of Ningxia Medical University, Yinchuan, Ningxia, 750003, China|PKUCare Luzhong Hospital, Zibo, Shandong, 255499, China|The First People's Hospital of Jinzhong, Jinzhong, Shanxi, 030602, China|Shanxi Academy of Medical Sciences - Shanxi Bethune Hospital (Shanxi Dayi Hospital), Taiyuan, Shanxi, 030032, China|Yuncheng Central Hospital - East Campus, Yuncheng, Shanxi, 044099, China</t>
  </si>
  <si>
    <t>NCT05676853</t>
  </si>
  <si>
    <t>A Study of Safety of Weekly Subcutaneous Pegzilarginase in Subjects With Arginase 1 Deficiency</t>
  </si>
  <si>
    <t>https://clinicaltrials.gov/study/NCT05676853</t>
  </si>
  <si>
    <t>This is an open-label, multicenter study to evaluate the safety of weekly SC administration of pegzilarginase over 12 months in subjects with ARG1-D. The study consists of a screening period of up to 4 weeks, a subsequent 12-month treatment period, and a Safety Follow-Up Visit 2 weeks after the last treatment.</t>
  </si>
  <si>
    <t>Arginase I Deficiency|Hyperargininemia</t>
  </si>
  <si>
    <t>DRUG: Pegzilarginase</t>
  </si>
  <si>
    <t>Treatment emergent adverse events, To evaluate the safety of long-term subcutaneous pegzilarginase in subjects with arginase 1 deficiency (ARG1-D), Baseline through week 54</t>
  </si>
  <si>
    <t>Aeglea Biotherapeutics</t>
  </si>
  <si>
    <t>CAEB1102-305</t>
  </si>
  <si>
    <t>Hospital for Sick Children, Toronto, Ontario, M5G1X8, Canada</t>
  </si>
  <si>
    <t>NCT05679479</t>
  </si>
  <si>
    <t>Study on the Safety and Efficacy of Meplazumab for Injection in Severe Patients With COVID-19</t>
  </si>
  <si>
    <t>https://clinicaltrials.gov/study/NCT05679479</t>
  </si>
  <si>
    <t>This is a multicenter, double-blind, randomized, placebo-controlled, loaded Phase III clinical study. This test is in a new coronavirus infection pneumonia diagnosis and treatment plan of 9 (trial version) "(SoC), on the basis of the standard treatments according to the results of clinical studies have been obtained, using a dose of 0.2 mg/kg, and a placebo. The regimen consisted of a single intravenous infusion of Meplazumab or placebo on day 1 (d0) of the treatment period and d7 after initial administration at a dose of 0.2 mg/kg calculated according to body weight. It is expected that 350 subjects will be randomly assigned to Meplazumab or placebo in a 1:1 ratio. Short-term efficacy evaluation was performed for each subject within 28 days after initial administration to determine the therapeutic efficacy and safety of Meplazumab. Long-term follow-up evaluation was performed within 56 days of initial administration to determine the safety of Meplazumab in each subject.</t>
  </si>
  <si>
    <t>BIOLOGICAL: Meplazumab for injection|OTHER: Normal saline</t>
  </si>
  <si>
    <t>Mortality, All-cause mortality at day 28 (d28), Day 28</t>
  </si>
  <si>
    <t>Jiangsu Pacific Meinuoke Bio Pharmaceutical Co Ltd</t>
  </si>
  <si>
    <t>MPZ-III-01-CN</t>
  </si>
  <si>
    <t>First Affiliated Hospital of the Air Force Medical University, Xi'an, China</t>
  </si>
  <si>
    <t>NCT05686161</t>
  </si>
  <si>
    <t>mRNA Booster Vaccine(SW-BIC-213) Compared With Pfizer andSinopharm Against Emerging VOCs</t>
  </si>
  <si>
    <t>https://clinicaltrials.gov/study/NCT05686161</t>
  </si>
  <si>
    <t>Primary#Objectives #Immunogenicity:To demonstrate the non-inferiority of binding antibody response in terms of geometric mean titers (GMT) of mRNA vaccine compare with mRNA COVID-19 vaccine(Pfizer) 14 days post dose.
Secondary#Immunogenicity:
1. To describe binding antibody profile at D01, D29 and D181 of each study group.
2. To describe the neutralizing antibody profile at D15, D29 and D181 of each study intervention group.
Secondary#Safety:
To assess the reactogenicity and safety of a booster dose in a heterologous vaccination regimen in subjects previously immunized with two Sinopharm doses.
Exploratory#Cell-mediated immunity:
To describe the cellular immune response profile at D01, D08, D15, in a subset of 30 participants for each study group.
Exploratory#Efficacy:
To describe theoccurrence ofvirologically-confirmedCOVID-19 like illness and serologicallyconfirmed SARS-CoV-2 infection.</t>
  </si>
  <si>
    <t>Immunogenicity|Safety|Efficacy</t>
  </si>
  <si>
    <t>BIOLOGICAL: SW-BIC-213;SARS-Cov-2.|BIOLOGICAL: Sinopharm (BIBP);SARS-Cov-2.|BIOLOGICAL: Pfizer(BNT162b2);SARS-Cov-2.</t>
  </si>
  <si>
    <t>Immunogenicity, GMT of Anti-Spike IgG antibody titers will be measured with the ELISA assay on day1 , day 15, day1, day15</t>
  </si>
  <si>
    <t>Stemirna Therapeutics</t>
  </si>
  <si>
    <t>SWC310-1</t>
  </si>
  <si>
    <t>SavannakhÃ©t Provincial hospital, SavannakhÃ©t, Sava, Lao People's Democratic Republic</t>
  </si>
  <si>
    <t>NCT05700591</t>
  </si>
  <si>
    <t>rhPro-UK in Acute Ischaemic Stroke Within 4.5 Hours of Stroke Onset Trial 2(PROST-2)</t>
  </si>
  <si>
    <t>https://clinicaltrials.gov/study/NCT05700591</t>
  </si>
  <si>
    <t>Intravenous thrombolysis is the first-line therapy in patients with acute ischemic stroke within 4Â·5 hours of symptom onset, and recombinant tissue plasminogen activator (alteplase) is the preferred thrombolytic agent for this purpose.
RhPro-UK is a specific plasminogen activator. rhPro-UK only acts on occlusive thrombus and has little effect on hemostatic thrombus. In addition, rhPro-UK does not form covalent complexes with protease inhibitors in plasma, so the concentrations of rhpro-UK and protease inhibitors in the blood do not decrease compared with alteplase. Therefore, rhPro-UK therapies have a potential advantage of less systemic bleeding in treated subjects. Data from several previous studies suggest that rhPro-UK is efficacious when used to treat patients with acute myocardial infarction. On April 2, 2011, rhPro-UK injection was approved by the National Medical Products Administration to treat acute myocardial infarction. Since then, rhPro-UK has been widely used to treat myocardial infarction in China.
Since 2016, a phase 2 clinical trial was carried to explore the dosing of rhPro-UK in patients with acute ischemic stroke, followed by another study with a sample size of 680 patients to initially validate the efficacy and safety of the proposed dose of 35mg. The results of these studies suggested that rhPro-UK was effective, and there were no safety concerns. To further prove the efficacy and safety of rhPro-UK in patients with acute ischemic stroke, investigators conducted this phase 3 study (PROST-2).</t>
  </si>
  <si>
    <t>DRUG: rhPro-UK|DRUG: rt-PA</t>
  </si>
  <si>
    <t>The proportion of patients with excellent functional outcome at 90 days, A score of 0 or 1 on the modified Rankin scale(which ranges from 0 \[no symptoms\] to 6 \[death\]) at 90 days indicated an excellent functional outcome., 90Â±7 days</t>
  </si>
  <si>
    <t>The proportion of patients with independent functional outcome at 90 days, A score of 0-2 on the modified Rankin scale(which ranges from 0 \[no symptoms\] to 6 \[death\]) at 90 days indicated an independent functional outcome., 90Â±7 days|Functional handicap, The distribution of the modified Rankin scale(which ranges from 0 \[no symptoms\] to 6 \[death\]) at 90 days, 90Â±7 days|The proportion of patients with neurological improvement at 24 hours, A reduction in NIHSS score of â‰¥4 or a score of 0-1 indicated neurological improvement. Total scores on the NIHSS range from 0 to 42, with higher values reflecting more severe cerebral infarcts., 22-36 hours|The proportion of patients with neurological improvement at 7 days, A reduction in NIHSS score of â‰¥4 or a score of 0-1 indicated neurological improvement. Total scores on the NIHSS range from 0 to 42, with higher values reflecting more severe cerebral infarcts., 7 Â±2 days|The change of neurological function at 24 hours, NIHSS score was used to assess neurological function. Total scores on the NIHSS range from 0 to 42, with higher values reflecting more severe cerebral infarcts., 22-36 hours|The change of neurological function at 7 days, NIHSS score was used to assess neurological function. Total scores on the NIHSS range from 0 to 42, with higher values reflecting more severe cerebral infarcts., 7 Â±2 days|Self-care ability in daily life, The Barthel Index(which ranges from 0\[complete dependence on help with activities of daily living\] to 100\[independence\]) of 95-100 at 90 days, 90Â±7 days|All-cause death within 7 days, 7 days|All-cause death within 90 days, 90 days|Symptomatic intracranial hemorrhage defined as SITS-MOST, 22-36 hours|Symptomatic intracranial hemorrhage defined as ECASSIII, 7 days|Any intracranial hemorrhage, 7 days|Any systematic bleeding eventï¼ˆdefined as ISTHï¼‰, 7 days</t>
  </si>
  <si>
    <t>TASLY-B1440-CTP-â…¢c</t>
  </si>
  <si>
    <t>Xuancheng People's Hospital, Xuancheng, Anhui, China|Beijing Tiantan Hospital, Capital Medical University, Beijing, Beijing, China|Xuanwu Hospital, Capital Medical University, Beijing, Beijing, China|Huizhou First Hospital, Guangdong, Guangdong, China|Yuebei People's Hospital, Shaoguan, Guangdong, China|Handan Central Hospital, Handan, Hebei, China|Hengshui People's Hospital (Harrison International Peace Hospital), Hengshui, Hebei, China|Hebei General Hospital, Shijiazhuang, Hebei, China|The First Hospital of Hebei Medical University, Shijiazhuang, Hebei, China|The Second Hospital of Hebei Medical University, Shijiazhuang, Hebei, China|Xingtai People's Hospital, Xingtai, Hebei, China|The First Affiliated Hospital of Hebei North University, Zhangjiakou, Hebei, China|Daqing Oilfield General Hospital, Daqing, Heilongjiang, China|Daqing People's Hospital, Daqing, Heilongjiang, China|Anyang People's Hospital, Anyang, Henan, China|Luoyang Central Hospital, Luoyang, Henan, China|First Affiliated Hospital of Nanyang Medical College, Nanyang, Henan, China|Nanshi Hospital of Nanyang, Nanyang, Henan, China|Nanyang Second General Hospital, Nanyang, Henan, China|General Hospital of Pingmei Shenma Medical Group, Pingdingshan, Henan, China|Xinxiang Central Hospital, Xinxiang, Henan, China|Zhumadian Central Hospital, Zhumadian, Henan, China|Tongji Hospital affiliated to Huazhong University of Science and Technology, Wuhan, Hubei, China|Wuhan Fourth Hospital, Wuhan, Hubei, China|Xiangyang Central Hospital, Xiangyang, Hubei, China|Baogang Hospital of Inner Mongolia, Baotou, Inner Mongolia, China|Baotou Central Hospital, Baotou, Inner Mongolia, China|The First Affiliated Hospital of Baotou Medical College, Inner Mongolia University of Science &amp; Technology, Baotou, Inner Mongolia, China|Keshiketeng Hospital of Traditional Chinese Medicine and Mongolian Medicine, Chifeng, Inner Mongolia, China|The Affiliated Hospital of Chifeng University, Chifeng, Inner Mongolia, China|Affiliated Hospital of Inner Mongolia Medical University, Hohhot, Inner Mongolia, China|The Affiliated Hospital of Nanjing University Medical School, Nanjing, Jiangsu, China|General Hospital of Xuzhou Coal Mining Group, Xuzhou, Jiangsu, China|The Affiliated Hospital of Xuzhou Medical University, Xuzhou, Jiangsu, China|Xuzhou Central Hospital, Xuzhou, Jiangsu, China|Pingxiang People's Hospital, Pingxiang, Jiangxi, China|Jilin Guowen Hospital, Changchun, Jilin, China|The First Hospital of Jilin University, Changchun, Jilin, China|The Second Hospital of Jilin University, Changchun, Jilin, China|Meihekou Central Hospital, Meihekou, Jilin, China|Jilin Neuropsychiatric Hospital, Siping, Jilin, China|Tonghua Central Hospital, Tonghua, Jilin, China|Ansteel Group General Hospital, Anshan, Liaoning, China|Benxi Central Hospital, Benxi, Liaoning, China|Beipiao Central Hospital, Chaoyang, Liaoning, China|Dalian Municipal Central Hospital, Dalian, Liaoning, China|Fukuang General Hospital of Liaoning Health Industry Group, Fushun, Liaoning, China|Fuxinkuang General Hospital of Liaoning Health Industry Group, Fuxin, Liaoning, China|The First Affiliated Hospital of Jinzhou Medical University, Jinzhou, Liaoning, China|Central Hospital Affiliated to Shenyang Medical College, Shenyang, Liaoning, China|The First People's Hospital of Shenyang, Shenyang, Liaoning, China|The People's Hospital of Liaoning Province, Shenyang, Liaoning, China|The PLA General Hospital of Northern Theater Command, Shenyang, Liaoning, China|Xianyang Hospital Of Yan'an University, Xianyang, Shaanxi, China|Dezhou People's Hospital, Dezhou, Shandong, China|Tengzhou Central People's Hospital, Dezhou, Shandong, China|Shengli Oilfield Central Hospital, Dongying, Shandong, China|Jinan City People's Hospital, Jinan, Shandong, China|Liaocheng People's Hospital, Liaocheng, Shandong, China|Linyi People's Hospital, Linyi, Shandong, China|Tai'an Central Hospital, Tai'an, Shandong, China|First People's Hospital of Tancheng, Tancheng, Shandong, China|Yantai Yuhuangding Hospital, Yantai, Shandong, China|Huashan Hospital, Fudan University, Shanghai, Shanghai, China|Sinopharm Tongmei General Hospital, Datong, Shanxi, China|Linfen Central Hospital, Linfen, Shanxi, China|Linfen People's Hospital, Linfen, Shanxi, China|West China Hospital of Sichuan University, Chengdu, Sichuan, China|Mianyang Central Hospital, Mianyang, Sichuan, China|Tianjin Huanhu Hospital, Tianjin, Tianjin, China|Taizhou First People's Hospital, Taizhou, Zhejiang, China|Zhejiang Taizhou Hospital, Taizhou, Zhejiang, China</t>
  </si>
  <si>
    <t>NCT05704725</t>
  </si>
  <si>
    <t>A Study to Evaluate ABP 938 and Aflibercept (EyleaÂ®) in Participants With Chorioretinal Vascular Disease (CVD)</t>
  </si>
  <si>
    <t>https://clinicaltrials.gov/study/NCT05704725</t>
  </si>
  <si>
    <t>The primary objective of this study is to is to assess the ability of retina specialists to successfully administer, via an intravitreal (IVT) injection, a 2 mg dose of ABP 938, using the ABP 938 aflibercept prefilled syringe (PFS), compared to a 2 mg dose of aflibercept using the aflibercept PFS.</t>
  </si>
  <si>
    <t>Chorioretinal Vascular Disease</t>
  </si>
  <si>
    <t>DRUG: ABP 938|DRUG: Aflibercept</t>
  </si>
  <si>
    <t>Proportion of Successful IVT Injections Utilizing ABP 938, Baseline up to End of Study (approximately 35 days)|Number of Successful IVT Injections Utilizing aflibercept, Baseline up to End of Study (approximately 35 days)</t>
  </si>
  <si>
    <t>Number of Ocular Adverse Events (AEs), Up to 35 Days|Number of Serious Adverse Events (SAEs) in the Study Eye, Up to 35 Days|Number of Non-ocular SAEs, Up to 35 Days</t>
  </si>
  <si>
    <t>20210034|2019-002503-17</t>
  </si>
  <si>
    <t>Retina Consultants of Texas - Austin Retina, Austin, Texas, 78705, United States|Retina Consultants of Texas - Bellaire Retina Center, Bellaire, Texas, 77401, United States|Retinal Consultants of Texas - San Antonio Retina Center, San Antonio, Texas, 78240-1657, United States|Retina Consultants of Texas - The Woodlands Retina Center, The Woodlands, Texas, 77384, United States</t>
  </si>
  <si>
    <t>NCT05779241</t>
  </si>
  <si>
    <t>Study to Evaluate the Pharmacokinetics (PK) and Safety/Tolerability of Long-Acting Oral LYN-005</t>
  </si>
  <si>
    <t>https://clinicaltrials.gov/study/NCT05779241</t>
  </si>
  <si>
    <t>Lyndra Therapeutics, Inc. is developing LYN-005, a long-acting oral (LAO) capsule (LYNXâ„¢ dosage form) of risperidone. This pivotal study (LYN-005-C-301) will evaluate the PK as well as safety and tolerability of multiple administrations of the LYN-005 formulation at two dose levels.</t>
  </si>
  <si>
    <t>Schizophrenia|Schizoaffective Disorder</t>
  </si>
  <si>
    <t>DRUG: LYN-005|DRUG: Risperidone</t>
  </si>
  <si>
    <t>Minimum Observed Concentration (Cmin) at Week 1, up to Day 36|Minimum Observed Concentration (Cmin) at Week 5, up to Day 36|Maximal Observed Concentration (Cmax) at Week 5, up to Day 36|Average Concentration Over the Dosing Interval (Cavg) at Week 5, up to Day 36</t>
  </si>
  <si>
    <t>Number of Participants with Treatment Emergent Adverse Events (TEAEs) From Week 1 to Week 5, Week 1 to Week 5|Change From Baseline in Positive and Negative Syndrome Scale (PANSS) to Week 5, The total score range for the PANSS is 30-210. Higher scores indicate more severe symptoms., Baseline, up to Week 5</t>
  </si>
  <si>
    <t>Lyndra Inc.</t>
  </si>
  <si>
    <t>LYN 005-C-301</t>
  </si>
  <si>
    <t>CenExel CNS, Garden Grove, California, 92845, United States|Atlanta Center for Medical Research, Atlanta, Georgia, 30331, United States|Uptown Research Institute, Chicago, Illinois, 60640, United States|Hassman Research Institute, Marlton, New Jersey, 08053, United States|Community Clinical Research, Inc., Austin, Texas, 78754, United States</t>
  </si>
  <si>
    <t>NCT05780281</t>
  </si>
  <si>
    <t>VIR-7831 for Inpatients With COVID-19 (An ACTIV-3/TICO Treatment Trial)</t>
  </si>
  <si>
    <t>https://clinicaltrials.gov/study/NCT05780281</t>
  </si>
  <si>
    <t>This study looks at the safety and effectiveness of VIR-7831 in treating COVID-19 in people who have been hospitalized with the infection. Participants in the study will be treated with either VIR-7831 plus current standard of care (SOC), or with placebo plus current SOC. This is ACTIV-3/TICO Treatment Trial H2.</t>
  </si>
  <si>
    <t>BIOLOGICAL: VIR-7831|BIOLOGICAL: Placebo|BIOLOGICAL: Remdesivir</t>
  </si>
  <si>
    <t>Number of Participants With Sustained Recovery, Sustained recovery defined as being discharged from the index hospitalization, followed by being alive and home for 14 consecutive days prior to Day 90., Through Day 90|Number of Participants With an Ordinal Outcome on Day 5, Ordinal outcome with 7 mutually exclusive categories, Status on Day 5</t>
  </si>
  <si>
    <t>Number of Participants Who Died From All Causes, All-cause mortality, Through Day 90|Number of Participants With a Safety Outcome Through Day 5, Death, SAE, clinical organ failure, serious infections, or Grade 3 or 4 event through Day 5, Through Day 5|Number of Participants With a Safety Outcome Through Day 28, Death, SAE, clinical organ failure, serious infections, or Grade 3 or 4 event through Day 28, Through Day 28|Number of Participants With a Safety Outcome Through Day 90, Death, SAE, clinical organ failure, serious infections through Day 90, Through Day 90</t>
  </si>
  <si>
    <t>International Network for Strategic Initiatives in Global HIV Trials (INSIGHT)|University of Copenhagen|Medical Research Council|Kirby Institute|Washington D.C. Veterans Affairs Medical Center|Advancing Clinical Therapeutics Globally for HIV/AIDS and Other Infections|National Heart, Lung, and Blood Institute (NHLBI)|US Department of Veterans Affairs|Prevention and Early Treatment of Acute Lung Injury|Cardiothoracic Surgical Trials Network|Vir Biotechnology, Inc.|GlaxoSmithKline|University of Minnesota</t>
  </si>
  <si>
    <t>014/ACTIV-3/H2</t>
  </si>
  <si>
    <t>Banner University Medical Center Tucson (Site 206-004), 1625 N. Campbell Avenue, Tucson, Arizona, 85719, United States|Southern Arizona VA Healthcare System (Site 074-009), 3601 S. 6th Ave., Tucson, Arizona, 85723, United States|Community Regional Medical Center (Site 203-005), 2823 Fresno Street, Fresno, California, 93701, United States|VA Loma Linda Healthcare System (Site 074-017), 11201 Benton Street, Loma Linda, California, 92357, United States|VA Long Beach Healthcare System (Site 074-026), 5901 East 7th Street (09/151-M2), Long Beach, California, 90822, United States|Keck Hospital of USC (Site 301-020), 1500 San Pablo Street, Los Angeles, California, 90033, United States|Cedars-Sinai Medical Center (Site 208-002), 8700 Beverly Blvd., Los Angeles, California, 90048, United States|Ronald Reagan UCLA Medical Center (Site 203-002), 757 Westwood Plaza, Los Angeles, California, 90095, United States|Hoag Memorial Hospital Presbyterian (Site 080-026), One Hoag Drive, Newport Beach, California, 92663, United States|UCSF Medical Center at Mount Zion (Site 203-007), 1600 Divisadero St., San Francisco, California, 94115, United States|San Francisco VAMC (Site 074-002), 4150 Clement St., San Francisco, California, 94121, United States|UCSF Medical Center (Site 203-001), Moffitt-Long Hospital, 505 Parnassus Ave., San Francisco, California, 94143, United States|Stanford University Hospital &amp; Clinics (Site 203-003), 300 Pasteur Dr., Stanford, California, 94305, United States|Lundquist Institute for Biomedical Innovation at Harbor-UCLA Medical Center (Site 066-002), 1124 W. Carson Street, CDCRC Building, Torrance, California, 90502, United States|University of Colorado Hospital (Site 204-001), 12605 E. 16th Avenue, Aurora, Colorado, 80045, United States|Denver Public Health (Site 017-004), 660 Bannock St., MC2600 (Infectious Disease Clinic), Denver, Colorado, 80204, United States|National Jewish Health / St. Joseph Hospital (Site 204-003), 1400 Jackson Street, Denver, Colorado, 80206, United States|MedStar Georgetown University Hospital (Site 067-001), 3800 Reservoir Road NW, Washington, District of Columbia, 20007, United States|Washington DC VA Medical Center (Site 009-004), 50 Irving Street NW, Washington, District of Columbia, 20422, United States|Bay Pines VAMC (Site 074-004), 10000 Bay Pines Blvd., Bldg. 100, Room 5B-104, Bay Pines, Florida, 33744, United States|Baycare Health System (Site 301-025), Morton Plant Hospital, 300 Pinellas Street, Clearwater, Florida, 33756, United States|North Florida/South Georgia Veterans Health System (Site 074-011), 1601 SW. Archer Road, Gainesville, Florida, 32608-1197, United States|Memorial Healthcare System (Site 648-002), Memorial Regional Hospital, 3501 Johnson Street, Hollywood, Florida, 33021, United States|Miami VAMC (Site 074-003), 1201 NW 16 Street, Miami, Florida, 33125, United States|Hillsborough County Health Department, University of South Florida (Site 032-001), Tampa, Florida, 33602, United States|Emory University (Site 301-008), The Emory Clinic, Bldg. A, Suite 2236, 1365 Clifton Rd., NE, Atlanta, Georgia, 30322, United States|Lutheran Medical Group (Site 301-010), 7916 W. Jefferson Boulevard, Fort Wayne, Indiana, 46804, United States|Cotton O'Neil Clinical Research Center (Site 080-030), Stormont Vail Health, 1500 SW 10th Avenue, Topeka, Kansas, 66604, United States|University of Kentucky Hospital (Site 210-004), 1000 South Limestone St., Lexington, Kentucky, 40536, United States|Ochsner Clinic Foundation (Site 301-015), 1514 Jefferson Highway, New Orleans, Louisiana, 70121, United States|University of Maryland Medical Center (Site 301-019), 22 South Greene Street, Baltimore, Maryland, 21201, United States|Massachusetts General Hospital (Site 202-002), 55 Fruit Street, Boston, Massachusetts, 02114, United States|Beth Israel Deaconess Medical Center (Site 202-001), 330 Brookline Ave., Boston, Massachusetts, 02215, United States|Baystate Medical Center (Site 201-001), 759 Chestnut Street, Springfield, Massachusetts, 01199, United States|University of Michigan (Site 205-001), 1500 East Medical Center Drive, Ann Arbor, Michigan, 48109, United States|Henry Ford Health System, Henry Ford Hospital (Site 014-001), 2799 W. Grand Blvd., Detroit, Michigan, 48202, United States|Minneapolis Heart Institute Foundation (Site 301-026), Abbott Northwestern Hospital, 920 E 28th St. #100, Minneapolis, Minnesota, 55407, United States|Hennepin Healthcare (Site 027-001), 701 Park Avenue, Minneapolis, Minnesota, 55415, United States|Minneapolis VA Health Care System (Site 105-001), 1 Veterans Drive, Bldg 70, Minneapolis, Minnesota, 55417, United States|University of Mississippi Medical Center (Site 202-005), 2500 North State Street, Jackson, Mississippi, 39216, United States|Dartmouth-Hitchcock Medical Center/Mary Hitchcock Memorial Hospital (Site 301-024), One Medical Center Drive, Lebanon, New Hampshire, 03756, United States|Cooper University Hospital (Site 019-001), One Cooper Plaza, Camden, New Jersey, 08103, United States|Lincoln Medical Center (New York Health and Hospitals/Lincoln) (Site 003-016), 234 E. 149th Street, Bronx, New York, 10451, United States|Montefiore Medical Center Weiler Hospital (Site 206-003), 1825 Eastchester Road, Bronx, New York, 10461, United States|Montefiore Medical Center Moses Hospital (Site 206-001), 111 E. 210th Street, Bronx, New York, 10467, United States|Duke University Hospital (Site 301-006), 2301 Erwin Road, Durham, North Carolina, 27710, United States|Wake Forest University Health Sciences (Site 210-001), Medical Center Blvd, Winston-Salem, North Carolina, 27157, United States|University of Cincinnati Medical Center (Site 207-003), 234 Goodman Ave., Cincinnati, Ohio, 45219, United States|Cleveland Clinic Fairview Hospital (Site 207-005), 18101 Lorain Avenue, Cleveland, Ohio, 44111, United States|Cleveland Clinic Foundation (Site 207-001), 9500 Euclid Avenue, Cleveland, Ohio, 44195, United States|Cleveland Clinic Marymount Hospital (Site 207-006), 12300 McCraken Road, Garfield Heights, Ohio, 44125, United States|Oregon Health &amp; Science University (Site 208-003), 3181 SW Sam Jackson Park Rd., Portland, Oregon, 97239-3098, United States|UPMC Magee-Womens Hospital (Site 209-003), 300 Halket Street, Pittsburgh, Pennsylvania, 15213, United States|UPMC Presbyterian Hospital (Site 209-001), 200 Lothrop Street, Pittsburgh, Pennsylvania, 15213, United States|UPMC Shadyside Hospital (Site 209-005), 5230 Centre Avenue, Pittsburgh, Pennsylvania, 15232, United States|Rhode Island Hospital (Site 080-036), 593 Eddy Street, Providence, Rhode Island, 02903, United States|The Miriam Hospital (Site 080-039), 164 Summit Ave., Providence, Rhode Island, 02906, United States|MUSC Research Nexus Clinic (Site 210-002), 96 Jonathan Lucas St., CSB 214, Charleston, South Carolina, 29425, United States|VA TVHS Nashville Campus (Site 074-022), 1310 24th Avenue South, Nashville, Tennessee, 37212, United States|Vanderbilt University Medical Center (Site 212-001), 1211 Medical Center Drive, Nashville, Tennessee, 37232, United States|CHRISTUS Spohn Shoreline Hospital (Site 080-001), 600 Elizabeth Street, Corpus Christi, Texas, 78404, United States|Parkland Health and Hospital Systems (Site 084-002), 5200 Harry Hines Blvd, Dallas, Texas, 75235, United States|UT Southwestern Medical Center (Site 084-001), 1936 Amelia Court, 2nd Floor, Dallas, Texas, 75235, United States|Baylor, Scott and White Health (Site 301-003), Baylor University Medical Center, 3500 Gaston Ave., Dallas, Texas, 75246, United States|Michael E. DeBakey Veterans Affairs Medical Center (MEDV AMC) (Site 074-006), 2002 Holcombe Blvd., Houston, Texas, 77030, United States|Texas Heart Institute (Site 301-017), 6770 Bertner, MC4-266, Houston, Texas, 77030, United States|CHRISTUS Good Shepherd Medical Center (Site 080-031), 700 E. Marshall Ave., Longview, Texas, 75601, United States|Intermountain Medical Center (Site 211-001), 5121 South Cottonwood Street, Murray, Utah, 84107, United States|University of Utah Hospital (Site 211-002), 419 Wakara Way, Suite 207, Salt Lake City, Utah, 84108, United States|LDS Hospital (Site 211-004), 8th Ave. C Street, Salt Lake City, Utah, 84143, United States|University of Virginia Health Systems (Site 301-021), 1215 Lee Street, Charlottesville, Virginia, 22903, United States|Salem VA Medical Center (Site 074-014), 1970 Roanoke Blvd., Salem, Virginia, 24153, United States|Swedish Hospital First Hill (Site 208-005), 747 Broadway, Seattle, Washington, 98122, United States|West Virginia University (Site 301-023), One Medical Center Drive, Morgantown, West Virginia, 26506, United States|Aalborg Hospital (Site 625-005), Hobrovej 18, Aalborg, 9000, Denmark|Aarhus Universitetshospital, Skejby (Site 625-002), Department of Infectious Diseases, Palle Juul-Hensens Boulevard 99, Aarhus N, 8200, Denmark|Righospitalet (Site 625-006), Blegdamsvej 9,, Copenhagen Ã˜, 2100, Denmark|Bispebjerg Hospital (Site 625-013), Bispebjerg Bakke 23, Copenhagen, 2400, Denmark|Herlev/Gentofte Hospital (Site 625-012), Medicinsk Afdeling, Herlev Ringvej 75, Herlev, 2730, Denmark|NordsjÃ¦llands Hospital (Site 625-009), Dyrehavevej 29, HillerÃ¸d, 3400, Denmark|Hvidovre University Hospital, Department of Infectious Diseases (Site 625-001), KettegÃ¥rd allÃ© 30, Hvidovre, 2650, Denmark|Kolding Sygehus (Site 625-011), Medicinsk Afdeling, Sygehusvej 24, Kolding, 6000, Denmark|Odense University Hospital (Site 625-004), Infektionsmedicinsk Forskningsenhed, J.B. WinslÃ¸wsgade 4, Odense, 5000, Denmark|Zealand University Hospital, Roskilde (Site 625-010), Sygehusvej 10, Roskilde, 4000, Denmark|WojewÃ³dzki Szpital Zakazny (Site 625-302), Wolska 37, Warsaw, 01-201, Poland|Tan Tock Seng Hospital (Site 612-201), National Centre for Infectious Diseases (NCID), 11 Jalan Tan Tock Seng, Singapore, 308433, Singapore|Hospital Universitari Germans Trias i Pujol (Site 626-003), Infectious Disease Unit, Second Floor, Building Maternal, Road Canyet s/n, Badalona, Barcelona, 08916, Spain|Hospital Universitari Arnau de Vilanova (Site 626-035), Av. Alcalde Rovira Roure 80, Lleida, Leida, 25198, Spain|Hospital Del Mar (Site 626-025), Paseo Maritimo 25-29, Barcelona, 08003, Spain|Hospital Universitari Vall d'Hebron (Site 626-033), Passeig de la Vall d'Hebron 119-129, Barcelona, 08035, Spain|Hospital ClÃ­nic de Barcelona (Site 626-004), Carrer de Villaroel 170, Barcelona, 08036, Spain|Hospital Universitario de Bellvitge (Site 626-034), Carrer de la Feixa Llarga, s/n, Barcelona, 08907, Spain|Hospital General Universitario Gregorio MaraÃ±Ã³n (Site 626-001), Dr. Esquerdo, 46, Madrid, 28017, Spain|Hospital ClÃ­nico San Carlos (Site 626-017), Enfermedades infecciosas, C/Martin Lagos CN, Madrid, 28040, Spain|UCICEC (Clinical Trial Unit) Hospital Universitario La Paz (Site 626-012), Paseo de la Castellana 261, 2a planta Hospital Maternal, Madrid, 28046, Spain|University Hospital Zurich (Site 621-201), Department of Infectious Diseases and Hospital Epidemiology, Raemistrasse 100, ZÃ¼rich, Zurich, 8091, Switzerland|MRC/UVRI and LSHTM Uganda Research Unit (Site 634-601), Entebbe Regional Referral Hospital, Entebbe, Uganda|Gulu Regional Referral Hospital (Site 634-603), Laroo Division, PO Box 160, Gulu, Uganda|Makerere University Lung Institute (Site 634-604), New Mulago Hospital Complex, Mulago Hill, Kampala, Uganda|St. Francis Hospital, Nsambya (Site 634-607), Nsambya Road Nsambya Hill, P.O. Box 7146, Kampala, Uganda|Lira Regional Referral Hospital (Site 634-605), Lira, Uganda|Masaka Regional Referral Hospital (Site 634-606), MRC/UVRI and LSHTM Uganda Research Unit, Plot 6 Circle Road, PO Box 556, Masaka, Uganda|Royal Victoria Infirmary (Site 634-007), Queen Victoria Road, Newcastle Upon Tyne, Northumbria, NE1 4LP, United Kingdom|Royal Free Hospital (Site 634-006), Pond Street, Hampstead, London, NW3 2QG, United Kingdom|Guy's and St. Thomas' NHS Foundation Trust (Site 634-011), London, SE1 7EH, United Kingdom</t>
  </si>
  <si>
    <t>NCT05782894</t>
  </si>
  <si>
    <t>Step 2 of A Two-step Trial to Evaluate the Effectiveness and Safety of Remimazolam Besylate for Sedation in ICU Patients</t>
  </si>
  <si>
    <t>https://clinicaltrials.gov/study/NCT05782894</t>
  </si>
  <si>
    <t>A randomized non-inferior trial comparing remimazolam besylate with propofol for short-term sedation during invasive mechanical ventilation in intensive care units</t>
  </si>
  <si>
    <t>Sedative|Mechanical Ventilation</t>
  </si>
  <si>
    <t>DRUG: Remimazolam besylate|DRUG: Propofol|DRUG: Remifentanil</t>
  </si>
  <si>
    <t>Successful sedation, 70% of time in the target sedation range in participants without rescue sedation, 24 hours</t>
  </si>
  <si>
    <t>The percentage of time in the target sedation range without rescue sedation, The percentage of time in the target sedation range without rescue sedation, 24 hours|Number of patients needing rescue sedation, Whether participants need sedative drugs other than the study drug to re maintain targeted sedation level, 24 hours|Number of patients needing repeated boluses of the study drug, Whether participants need repeated boluses of the study durg other than the loading dose to maintain targeted sedation level, 24 hours|The amount of remifentanil in ug/kg/h, The amount of remifentanil in ug/kg/h used in each patient in both groups, 24 hours</t>
  </si>
  <si>
    <t>Hypotension, Whether hypotension occurs in participants, 24 hours|Delirium, Whether delirium occurs in participants, 24 hours</t>
  </si>
  <si>
    <t>Wuhan Union Hospital, China</t>
  </si>
  <si>
    <t>Yichang Humanwell Pharmaceutical Co., Ltd., China</t>
  </si>
  <si>
    <t>WHUICU202208</t>
  </si>
  <si>
    <t>Wuhan Union Hospital, Wuhan, Hubei, 430022, China</t>
  </si>
  <si>
    <t>NCT05799248</t>
  </si>
  <si>
    <t>Role of rhPSMA-7.3 PET/CT Imaging in Men With High-Risk Prostate Cancer Following Conventional Imaging and Associated Changes in Medical Management</t>
  </si>
  <si>
    <t>https://clinicaltrials.gov/study/NCT05799248</t>
  </si>
  <si>
    <t>Study Title: Role of rhPSMA-7.3 PET/CT imaging in men with High-Risk prostate cancer following conventional imaging and associated changes in medical management Protocol number: BED-IIT-437 Phase: 3b Sponsor: MidLantic Urology Funding Organization: Blue Earth Diagnostics Ltd Study Design: This is a Phase 3b, multi-center, single-arm, diagnostic imaging study designed to detect metastatic lesions in men diagnosed with high-risk prostate cancer.</t>
  </si>
  <si>
    <t>DRUG: rhPSMA-7.3 (18F)</t>
  </si>
  <si>
    <t>Prostate cancer upstaging, Compare the accuracy of rhPSMA-7.3 PET/CT with conventional imaging for detecting metastatic disease and up-staging of disease in men with high-risk prostate cancer, 15 months</t>
  </si>
  <si>
    <t>Verified Detection Rate of rhPSMA-7.3, To assess the Verified Detection Rate (VDR) for M1 disease of rhPSMA-7.3 PET/CT findings (as determined by central BIE) on a patient level in with high-risk prostate cancer, 15 months|Positive predictive value of rhPSMA-7.3, To assess the VDR and determine PPV for M1 disease of rhPSMA-7.3 PET/CT findings (as determined by central BIE) on a patient level in patients with negative conventional imaging, 15 months|Metastasis detection rate, Percentage of patients in which rhPSMA-7.3 PET/CT imaging detects at least one verified M1 metastasis, as determined by central BIE, 15 months|Metastasis detection rate with negative imaging, Percentage of patients with negative conventional imaging for M1 disease in whom rhPSMA-7.3 PET/CT detects at least one verified M1 metastasis, as determined by central BIE, 15 months|Positive predictive value of rhPSMA compared to biopsy, The PPV of rhPSMA-7.3 PET/CT to detect distant disease compared to biopsy in those patients who undergo a distant disease biopsy on the basis of a rhPSMA-7.3 PET/CT finding or in case of bony disease a correlation with MRI or biopsy, 15 months</t>
  </si>
  <si>
    <t>MidLantic Urology</t>
  </si>
  <si>
    <t>Blue Earth Diagnostics</t>
  </si>
  <si>
    <t>BED-IIT-437</t>
  </si>
  <si>
    <t>MidLantic Urology, Bala-Cynwyd, Pennsylvania, 19004, United States</t>
  </si>
  <si>
    <t>NCT05801627</t>
  </si>
  <si>
    <t>SAL067 Treatment in Patients With Type 2 Diabetes Who Are Not Controlled by Metformin</t>
  </si>
  <si>
    <t>https://clinicaltrials.gov/study/NCT05801627</t>
  </si>
  <si>
    <t>This is the phase 3 randomized, double-blind, placebo-controlled clinical study to evaluate the efficacy and long-term safety of SAL067 in T2DM patients uncontrolled by metformin, comprising 24 weeks of double-blind treatment period followed by an open-label treatment period, making up a total of 52 weeks.</t>
  </si>
  <si>
    <t>DRUG: SAL067|DRUG: Placebo</t>
  </si>
  <si>
    <t>HbA1c change from baseline at week 24, Change From Baseline in Hemoglobin A1c (HbA1c) at week 24, Baseline and week 24</t>
  </si>
  <si>
    <t>HbA1c change from baseline at week 4,week 12,week 40 and week 52, Change From Baseline in Hemoglobin A1c (HbA1c) at week 4,week 12,week 40 and week 52, Baseline, week 4, week 12, week 40 and week 52|FPG change from baseline at week 4, week 8, week 12, week 16, week 24, week 40 and week 52, Baseline, week 4, week 8, week 12, week 24, week 40 and week 52|Percentage of patients with HbA1c &lt;7.0% and HbA1c &lt;6.5% at week 24 and week 52, Baseline, week 24 and week 52|Percentage of patients required use of rescue therapy at week 24 and week 52, Baseline, week 24 and week 52|Fasting c-peptide change from baseline at week 24 and week 52, Baseline, week 24 and week 52|Insulin sensitivity change (calculated by HOMA-IS) from baseline at week 24 and week 52, Baseline, week 24 and week 52|eatic Î²-cell function change (calculated by HOMA-Î² ) from baseline at week 24 and week 52, Baseline, week 24 and week 52</t>
  </si>
  <si>
    <t>SAL067-C-008|CTR20200061|ChiCTR2000033616</t>
  </si>
  <si>
    <t>Peking University Hospital, Beijing, Beijing, China</t>
  </si>
  <si>
    <t>NCT05823948</t>
  </si>
  <si>
    <t>A Study Using Flash Glucose Measurements for a New Once-weekly Insulin (Insulin Icodec) in People With Type 2 Diabetes Who Have Not Used Insulin Before (ONWARDS 9)</t>
  </si>
  <si>
    <t>https://clinicaltrials.gov/study/NCT05823948</t>
  </si>
  <si>
    <t>This study looks at how a person with type 2 diabetes can be treated with insulin icodec and a flash glucose monitor (a small sensor inserted under the skin to measure blood sugar all the time). The study will look at how well insulin icodec controls blood sugar when used in combination with a flash glucose monitor. Participants will get insulin icodec that they have to inject once a week on the same day of the week. The insulin will be injected with a needle in a skin fold in the thigh, upper arm, or stomach. The study will last for about 8 months. Participants will have to wear a flash glucose monitor throughout the study. This is a sensor that fits on arm. Participants will be asked to use a commercially available app called LibreView to allow team to view flash glucose monitor data. Participants will get a study phone to scan the flash glucose monitor 4 times daily and they will be able to see all of the flash glucose monitor data during the study. Women cannot take part if pregnant, breast-feeding or planning to get pregnant during the study period.</t>
  </si>
  <si>
    <t>DRUG: Insulin Icodec</t>
  </si>
  <si>
    <t>Change in glycated haemoglobin (HbA1c), Measured in percentage (%)-point., From initiation week 0 (Visit 3) to week 26 (Visit 26)</t>
  </si>
  <si>
    <t>NN1436-4909|U1111-1271-9296</t>
  </si>
  <si>
    <t>Desert Oasis Hlthcr Med Group, Palm Springs, California, 92262, United States|Clinical Trials Research_Sacramento_0, Sacramento, California, 95821, United States|International Diabetes Center, Minneapolis, Minnesota, 55416, United States|Palm Research Center Inc-Vegas, Las Vegas, Nevada, 89128, United States|Accellacare_NC, Wilmington, North Carolina, 28401, United States|Diabetes &amp; Endocrinology Asso, Canton, Ohio, 44718, United States|Amarillo Medical Specialists, Amarillo, Texas, 79106, United States|Velocity Clin Res, Dallas, Dallas, Texas, 75230, United States|Northeast Clinical Research of San Antonio, San Antonio, Texas, 78233, United States</t>
  </si>
  <si>
    <t>NCT05841394</t>
  </si>
  <si>
    <t>A Multi-center, Double-blinding, Parallel and Positive-controlled Phase III Clinical Trial for Efficacy and Safety Evaluation of Ilaprazole Sodium for Injection on Prevention of Stress Ulcer Bleeding</t>
  </si>
  <si>
    <t>https://clinicaltrials.gov/study/NCT05841394</t>
  </si>
  <si>
    <t>The purpose of this study is to evaluate the efficacy of the study drug (Ilaprazole Sodium for Injection) for potential effect on preventing stress ulcer bleeding in vulnerable population by comparing the radio of upper gastrointestinal bleeding when they are administered Ilaprazole Sodium for Injection and Esomeprazole Sodium for Injection respectively.</t>
  </si>
  <si>
    <t>Stress Ulcer Bleeding</t>
  </si>
  <si>
    <t>DRUG: Esomeprazole 40mg|DRUG: Ilaprazole Sodium|DRUG: Placebo 1|DRUG: Placebo 2</t>
  </si>
  <si>
    <t>Preventing clinically significant gastrointestinal bleeding, (1) Bright red blood is observed in gastric tube and not cleared by gavage washing with at least 100mL of standard physiological saline at room temperature for 5 to 10 minutes;, Day 1 to Day 3|Preventing clinically significant gastrointestinal bleeding, (2) During the Day 1 to Day 2 days of the treatment: If coffee-like substances are observed in the gastric tube, immediately rinse the stomach with at least 100ml of standard physiological saline at room temperature, every 2 hours (Â± 20 minutes) from the time of first observation, and the coffee-like substances were still observed after 8 hours (the occult blood screening reagent remains positive, and the occult blood result is required to be positive);, Day 1 and Day 2|Preventing clinically significant gastrointestinal bleeding, (3) On the Day 3 of the treatment - end of treatment: If coffee-like substances are observed in the gastric tube, immediately rinse the stomach with at least 100ml of standard physiological saline at room temperature, once per hour (Â± 20 minutes), and the coffee-like substances are still observed after 4 hours (occult blood screening reagent continues to be positive, and occult blood results are required to be positive)., Day 3|Preventing clinically significant gastrointestinal bleeding, (4) Hematemesis or bloody stools originating from the upper gastrointestinal tract (as determined by the researchers, such as tarry stools and positive gastric occult blood)., Day 1 to Day 3</t>
  </si>
  <si>
    <t>LZ1075</t>
  </si>
  <si>
    <t>Shanghai Jiaotong University Affiliate Ruijin Hospital, Shanghai, Shanghai, 200025, China|The First Affiliated Hopspital of Xinjiang Medical University, Urumchi, Xinjiang, China</t>
  </si>
  <si>
    <t>NCT05878067</t>
  </si>
  <si>
    <t>A Study to Assess Symptom Relief and Product Tolerability of ABBV-444 Drops in Adult Participants</t>
  </si>
  <si>
    <t>https://clinicaltrials.gov/study/NCT05878067</t>
  </si>
  <si>
    <t>Dry Eye Disease (DED) is a condition where the tear film of the eye becomes unstable and along with ocular surface inflammation and damage leads to inadequate tear production and eye lubrication. This study will evaluate symptom relief and tolerability of ABBV-444 eye drops in adult participants.
ABBV-444 is being developed for the treatment of Dry Eye Disease (DED). This is a 30-day, open-label study to evaluate adult participant symptoms and tolerability of ABBV-444. Around 40 participants will be enrolled in 1 site in the United States.
Participants will receive 1-2 drops of ABBV-444 in each eye as needed but minimally twice a day for 30 days.
There may be higher treatment burden for participants in this trial compared to their standard of care. Participants will attend regular visits during the study at a hospital or clinic. The effect of the treatment will be checked by medical assessments, checking for side effects and completing questionnaires.</t>
  </si>
  <si>
    <t>Dry Eye Syndrome</t>
  </si>
  <si>
    <t>DRUG: ABBV-444</t>
  </si>
  <si>
    <t>Change From Baseline to Day 30 in Ocular Surface Disease Index (OSDI) Score, The OSDI is a 12-question survey for participants to document their dry eye disease symptoms. The OSDI consists of a 5-point scale ranging from 0 (none of the time) to 4 (all of the time), with higher scores representing greater disability. The scores from the 12 questions are totaled and converted to an overall score ranging from 0 (no disability) to 100 (complete disability). A negative number change from baseline represents an improvement., Baseline to Day 30</t>
  </si>
  <si>
    <t>Patient Eye Drop Experience (PEDE) Survey Scores at Day 30 (Visual Analog Scale), The PEDE Survey is a 13-item questionnaire that evaluates the short- and long-term subjective experience in comfort and vision as well as tolerability, using a scale ranging from 0 (strongly disagree) to 100 (strongly agree). On Day 30, participants were asked to retrospectively recall their experiences after 5 minutes, 30 minutes, 24 hours, and 5 days of when they administered the eye drops, Day 30|Change From Baseline in Symptom Scores (Visual Analog Scale) Within 5 Minutes Post Administration of ABBV-444, The Current Symptom Survey is a 5-item questionnaire where the participants rate their ocular symptoms at the present moment using a scale ranging from 0 (strongly disagree) to 100 (strongly agree). Surveys were completed 5 minutes following the first administration of study eye drops. A negative number change from baseline represents an improvement., Baseline (T0) to 5 minutes (T5)</t>
  </si>
  <si>
    <t>P24-203</t>
  </si>
  <si>
    <t>Canyon City Eyecare /ID# 253652, Azusa, California, 91702, United States</t>
  </si>
  <si>
    <t>NCT05879107</t>
  </si>
  <si>
    <t>Study to Assess the Immune Response, the Safety and the Reactogenicity of Respiratory Syncytial Virus (RSV) Prefusion Protein 3 Older Adult (OA) (RSVPreF3 OA) Investigational Vaccine When co Administered With PCV20 in Older Adults</t>
  </si>
  <si>
    <t>https://clinicaltrials.gov/study/NCT05879107</t>
  </si>
  <si>
    <t>The purpose of this study is to assess the ability of RSVPreF3 OA investigational vaccine to generate an immune response when given in combination with PCV20 and its safety in older adults, aged â‰¥60 years of age.</t>
  </si>
  <si>
    <t>BIOLOGICAL: RSVPreF3 OA investigational vaccine|BIOLOGICAL: PCV20</t>
  </si>
  <si>
    <t>Opsonophagocytic (OP) antibody (Ab) titers for each of the pneumococcal vaccine serotype (ST), OP Ab titers are expressed as groups geometric mean titers (GMTs)., 1 month after the PCV20 dose (at Day 31)|RSV-A neutralizing Ab titers, Ab titers are expressed as GMTs., 1 month after the RSVPreF3 OA investigational vaccine dose (at Day 31 for the Co-ad group and at Day 61 for the Control group)|RSV-B neutralizing Ab titers, Ab titers are expressed as GMTs., 1 month after the RSVPreF3 OA investigational vaccine dose (at Day 31 for the Co-ad group and at Day 61 for the Control group)</t>
  </si>
  <si>
    <t>RSV-A neutralizing Ab titers expressed as mean geometric increase (MGI) over baseline at 1 month after the RSVPreF3 OA investigational vaccine dose, From Baseline (Day 1) to 1 month after the RSVPreF3 OA investigational vaccine dose (at Day 31 for the Co-ad group and at Day 61 for the Control group)|RSV-B neutralizing Ab titers expressed as MGI over baseline at 1 month after the RSVPreF3 OA investigational vaccine dose, From Baseline (Day 1) to 1 month after the RSVPreF3 OA investigational vaccine dose (at Day 31 for the Co-ad group and at Day 61 for the Control group)|Percentage of participants reporting each solicited administration site adverse event (AE), The solicited administration site events after vaccination include pain, erythema/redness and swelling., Within 7 days (the day of vaccination and 6 subsequent days) after each vaccine (administered on Day 1 and Day 31)|Percentage of participants reporting each solicited systemic AE, The solicited systemic events after vaccination include fever, headache, fatigue, myalgia and arthralgia., Within 7 days (the day of vaccination and 6 subsequent days) after each vaccine (administered on Day 1 and Day 31)|Percentage of participants reporting unsolicited AE, An unsolicited AE is an AE that was either not included in the list of solicited events or could be included in the list of solicited events but with an onset outside the specified period of follow-up for solicited events., Within 30 days (the day of vaccination and 29 subsequent days) after each vaccine (administered on Day 1 and Day 31)|Percentage of participants reporting serious adverse events (SAEs) after vaccine administration, From vaccine administration (Day 1) up to end of study (6 months after last vaccination: Month 6 for the Co-ad group and Month 7 for the Control group)|Percentage of participants reporting potential immune mediated diseased (pIMDs), Potential immune-mediated disease is a subset of adverse events of special interest (AESIs) that include autoimmune diseases and other inflammatory and/or neurologic disorders of interest which may or may not have an autoimmune etiology., From vaccine administration (Day 1) up to end of study (6 months after last vaccination: Month 6 for the Co-ad group and Month 7 for the Control group)</t>
  </si>
  <si>
    <t>219276|2022-501988-40-00</t>
  </si>
  <si>
    <t>GSK Investigational Site, Guntersville, Alabama, 35976, United States|GSK Investigational Site, Phoenix, Arizona, 85023, United States|GSK Investigational Site, Huntington Beach, California, 92647, United States|GSK Investigational Site, Modesto, California, 95350-4439, United States|GSK Investigational Site, Hamden, Connecticut, 06517, United States|GSK Investigational Site, Clearwater, Florida, 33756, United States|GSK Investigational Site, Jupiter, Florida, 33458, United States|GSK Investigational Site, Orange City, Florida, 32763, United States|GSK Investigational Site, Orlando, Florida, 32801, United States|GSK Investigational Site, Saint Petersburg, Florida, 33709, United States|GSK Investigational Site, Ankeny, Iowa, 50023, United States|GSK Investigational Site, New Orleans, Louisiana, 70115, United States|GSK Investigational Site, Troy, Michigan, 48085, United States|GSK Investigational Site, Saint Louis, Missouri, 63110, United States|GSK Investigational Site, Cincinnati, Ohio, 45212, United States|GSK Investigational Site, North Charleston, South Carolina, 29405, United States|GSK Investigational Site, Dallas, Texas, 75251, United States|GSK Investigational Site, Mesquite, Texas, 75149, United States|GSK Investigational Site, Plano, Texas, 75024, United States|GSK Investigational Site, Antwerpen, 2000, Belgium|GSK Investigational Site, Gent, 9000, Belgium|GSK Investigational Site, Kluisbergen, 9690, Belgium|GSK Investigational Site, Mechelen, 2800, Belgium|GSK Investigational Site, Namur, 5000, Belgium|GSK Investigational Site, Wetteren, 9230, Belgium|GSK Investigational Site, KrakÃ³w, 31-501, Poland|GSK Investigational Site, Lodz, 91-363, Poland|GSK Investigational Site, Lublin, 20-049, Poland|GSK Investigational Site, Lublin, 20-362, Poland|GSK Investigational Site, Pulawy, 24-100, Poland|GSK Investigational Site, Warsaw, 03-291, Poland|GSK Investigational Site, Warszawa, 00-215, Poland|GSK Investigational Site, Warszawa, 02-793, Poland|GSK Investigational Site, Wroclaw, 50-088, Poland|GSK Investigational Site, Barcelona, 08023, Spain|GSK Investigational Site, Barcelona, 8025, Spain|GSK Investigational Site, Valencia, 46020, Spain</t>
  </si>
  <si>
    <t>NCT05895877</t>
  </si>
  <si>
    <t>Evaluate the Efficacy and Safety of GooficeÂ® (Elobixibat) in Patients With Chronic Constipation</t>
  </si>
  <si>
    <t>https://clinicaltrials.gov/study/NCT05895877</t>
  </si>
  <si>
    <t>This is a double-blind, randomized, placebo-controlled trial to evaluate the efficacy and safety of GooficeÂ® in patients with chronic constipation.</t>
  </si>
  <si>
    <t>DRUG: GooficeÂ®|DRUG: GooficeÂ® Placebo</t>
  </si>
  <si>
    <t>Overall Complete spontaneous bowel movement(CSBM) responder rate during 12 weeks treatment, * An overall CSBM responder is a subject who is a weekly CSBM responder for at least 9 of the 12 treatment weeks, including at least 3 of the last 4 treatment weeks.
* A weekly CSBM responder will be defined as a subject with CSBM frequency of â‰¥ 3 times and CSBM frequency improved by â‰¥ 1 time from Week -1 of the screening period.
* SBM is defined as defecation without laxative drug/enema or stool extraction. CSBM is defined as SBM without sensation of incomplete evacuation. In this study, when subjects used laxative drug at the day before initiation of screening period or rescue medication after initiation of screening period, defecation within 24 hours after the use of these medications will be not deemed as SBM or CSBM., 12 weeks</t>
  </si>
  <si>
    <t>Efficacy endpoint - Complete spontaneous bowel movement (CSBM) responder rate at Week 12, - A responder will be defined as a subject with weekly (Week 12) CSBM frequency of â‰¥ 3 times and weekly (Week 12) CSBM frequency improved by â‰¥ 1 time from Week -1 of the screening period., 12 weeks|Efficacy endpoint - Spontaneous bowel movement (SBM) responder rate at Week 12, - A responder will be defined as a subject with weekly (Week 12) SBM frequency of â‰¥3 times and weekly (Week 12) SBM frequency improved by â‰¥ 1 time from Week -1 of the screening period., 12 weeks|Efficacy endpoint - SBM and CSBM responder rate, - Changes of SBM and CSBM responder rate during follow-up period., 4 weeks|Efficacy endpoint - SBM frequency, - Changes in SBM frequency from screening period Week -1 at each week., 12 weeks|Efficacy endpoint - CSBM frequency, - Changes in CSBM frequency from screening period Week -1 at each week., 12 weeks|Efficacy endpoint - Mean stool consistency by Bristol Stool Form Scale, - The stool consistency is assessed based on the Bristol Stool Form Scale on a 7-grade scale.
Grade / Interpretation
1. / Separate hard lumps, like nuts (hard to pass)
2. / Sausage shaped, but lumpy
3. / Like a sausage, but with cracks on its surface
4. / Like a sausage or snake, smooth and soft
5. / Soft blobs with clear cut edges (passed easily)
6. / Fluffy pieces with ragged edges, a mushy stool
7. / Watery, no solid pieces, entirely liquid Mean stool consistency as measured at Week -1 and each treatment Week., 12 weeks|Exploratory endpoint - Patient Assessment of Constipation Quality of Life (PAC-QoL), - Each item of the 28-item questionnaire (Appendix 1) is scored on a 5-point Likert-type scale from 0 to 4, with (0 = none/not at all, 1 = a little bit/a little bit of the time, 2 = moderately/some of the time, 3 = quite a bit/most of the time, 4 = extremely/all the time). Scores are reported overall and for each of the four subscales (physical discomfort, psychosocial discomfort, worries and concerns, and satisfaction). An improvement (reduction) of â‰¥1 point in PAC-QoL score are considered clinically significant based on previous validation studies., 12 weeks|Exploratory endpoint - Patient Assessment of Constipation Symptoms (PAC-SYM) scores, - Symptom scores are evaluated using the PAC-SYM questionnaire, a validated, 12-item, Patient-reported outcome (PRO) instrument with abdominal, stool and rectal symptom subscales. Each item of the PAC-SYM is scored on a 5-point Likert-type scale (0 = absent, 1 = mild, 2 = moderate, 3 = severe, 4 = very severe), with higher scores indicating greater symptom severity. An improvement (reduction) of â‰¥1 point in PAC-SYM score is considered clinically significant based on previous validation studies., 12 weeks</t>
  </si>
  <si>
    <t>Synmosa Biopharma Corp.</t>
  </si>
  <si>
    <t>SYN-ELO-001</t>
  </si>
  <si>
    <t>National Taiwan University Hospital Clinical Trial Center, Taipei, Taiwan</t>
  </si>
  <si>
    <t>NCT05970679</t>
  </si>
  <si>
    <t>Clinical Trial to Evaluate the Efficacy and Safety of DW1125 and DW1125A</t>
  </si>
  <si>
    <t>https://clinicaltrials.gov/study/NCT05970679</t>
  </si>
  <si>
    <t>A Randomized, Double blind, Parallel, Multi-center, Phase 3 Clinical Trial to Evaluate the Efficacy and Safety of DW1125 and DW1125A in Patient with primary Hypercholesterolemia or Mixed Dyslipidemia</t>
  </si>
  <si>
    <t>Hypercholesterolemia, Dyslipidemia</t>
  </si>
  <si>
    <t>DRUG: Ezetimibe/Atorvastatin 10/5 mg|DRUG: Atorvastatin 5mg|DRUG: Ezetimibe 10mg|DRUG: Atorvastatin 10mg|DRUG: DW1125 placebo|DRUG: DW1125A placebo|DRUG: DW1125E placebo|DRUG: DW1125A-1 placebo</t>
  </si>
  <si>
    <t>% Change of LDL-C, % Change of LDL-C in week 8 from baseline, 8 weeks</t>
  </si>
  <si>
    <t>% Change of LDL-C, % Change of LDL-C in week 4 from baseline, 4 weeks|% Change of Lipid parameters, % Change of Lipid parameters(TC, TG, HDL-C, Non-HDL-C, Apo A1, Apo B) in week 4 and week 8 respectively after administrating the treatment drugs, 4 weeks and 8 weeks|LDL-C goal achievement rates, LDL-C goal achievement rates in week 4 and week 8 respectively after administrating the treatment drugs (goal achievement for LDL-C: low risk group: \&lt; 160 mg/dL, intermediate risk group: \&lt;130 mg/dL, high risk group: \&lt; 100 mg/dL, extreme risk group: \&lt; 70 mg/dL), 4 weeks and 8 weeks</t>
  </si>
  <si>
    <t>DW1125-301</t>
  </si>
  <si>
    <t>NCT05973318</t>
  </si>
  <si>
    <t>Comparative Study of Dorzotimol Eye Drops, 20 mg/mL + 5 mg/mL Versus CosoptÂ® Eye Drops, 20 mg/mL + 5 mg/mL</t>
  </si>
  <si>
    <t>https://clinicaltrials.gov/study/NCT05973318</t>
  </si>
  <si>
    <t>The goal of this study is to compare efficacy and safety of Dorzotimol eye drops, 20 mg/mL + 5 mg/mL manufactured by JADRAN-GALENSKI LABORATORIJ d.d. (Croatia) aimed at lowering elevated IOP in patients with ocular hypertension and primary open-angle glaucoma (POAG) versus CosoptÂ® eye drops, 20 mg/mL + 5 mg/mL manufactured by Laboratoires Merck Sharp \&amp; Dohme-Chibret, France. The main questions it aims to answer are:
* if the efficacy of the investigational drug and the reference drug in patients with ocular hypertension and primary open-angle glaucoma is equal;
* if the safety of the investigational drug and the reference drug in patients with ocular hypertension and primary open-angle glaucoma is equal.
A total of 110 participants were screened and randomized 1:1 to the investigational drug (Dorzotimol) group or the reference drug (Cosopt) group. 55 patients were recruited in each group.
Researchers compared the investigational drug (Dorzotimol) group with the reference drug (Cosopt) group to see if the efficacy and safety of the investigational drug and the reference drug in patients with ocular hypertension and primary open-angle glaucoma are equal.</t>
  </si>
  <si>
    <t>Primary Open Angle Glaucoma of Both Eyes</t>
  </si>
  <si>
    <t>DRUG: Dorzotimol eye drops, 20 mg/mL + 5 mg/mL|DRUG: Cosopt eye drops, 20 mg/mL + 5 mg/mL</t>
  </si>
  <si>
    <t>Mean IOP change from baseline, Mean IOP change from baseline on visit 5 comparing with visit 0, 12 weeks</t>
  </si>
  <si>
    <t>IOP reduction rate to the target level of â‰¤ 18 mm Hg, IOP reduction rate to the target level of â‰¤ 18 mm Hg on visit 5 comparing with visit 0, 12 weeks|IOP reduction rate greater than 20%, IOP reduction rate greater than 20% on visit 5 comparing with visit 0, 12 weeks|IOP reduction rate greater than 30%, IOP reduction rate greater than 30% on visit 5 comparing with visit 0, 12 weeks</t>
  </si>
  <si>
    <t>Jadran Galenski laboratorij d.d.</t>
  </si>
  <si>
    <t>DORZOTIMOL-10/2015</t>
  </si>
  <si>
    <t>Republican Clinical Ophthalmological Hospital of the Ministry of Health of the Republic of Tatarstan, Kazan, Russian Federation</t>
  </si>
  <si>
    <t>NCT06060457</t>
  </si>
  <si>
    <t>A Study to Evaluate the Safety and Immune Response of mRNA-1345, a Vaccine Targeting Respiratory Syncytial Virus (RSV), When Co-administered With a Fluzone HD, in Adults â‰¥65 Years of Age</t>
  </si>
  <si>
    <t>https://clinicaltrials.gov/study/NCT06060457</t>
  </si>
  <si>
    <t>The main purpose of this study is to evaluate the safety and immunogenicity of mRNA-1345 RSV vaccine when coadministered with a high dose (HD) quadrivalent seasonal influenza vaccine (Fluzone HD) in adults â‰¥65 years of age. The study will examine the impact of Fluzone HD on the immune response to mRNA-1345 against RSV-A and RSV-B, as well as the impact of mRNA-1345 on the immune response to Fluzone HD against 4 vaccine-matched Influenza A and B strains.</t>
  </si>
  <si>
    <t>BIOLOGICAL: Placebo|BIOLOGICAL: mRNA-1345|BIOLOGICAL: Fluzone HD</t>
  </si>
  <si>
    <t>Number of Participants with Solicited Local and Systemic Adverse Reactions (ARs), 7 days after each injection|Number of Participants with Unsolicited Adverse Events (AEs), 21 days after each injection|Number of Participants With Medically Attended AEs (MAAEs), Day 1 through end of study (EOS; Day 202)|Number of Participants With Adverse Events of Special Interest (AESIs), Day 1 through EOS (Day 202)|Number of Participants With Serious Adverse Events (SAEs), Day 1 through EOS (Day 202)|Number of Participants With AEs Leading to Discontinuation, Day 1 through EOS (Day 202)|Geometric Mean Titer (GMT) of Serum RSV-A and RSV-B Neutralizing Antibodies (Abs), Day 22 (for Arm 1) and Day 43 (for Arm 2)|GMT of Serum Ab Level, as Measured by Hemagglutination Inhibition (HAI) Assay for Influenza, Day 22</t>
  </si>
  <si>
    <t>Percentage of Participants With Seroresponse in RSV-A Neutralizing Abs From Baseline to Day 22 (for Arm 1) or Day 43 (for Arm 2), Seroresponse is defined as postvaccination titers â‰¥4Ã— lower limit of quantification (LLOQ) if baseline is \&lt;LLOQ or a â‰¥4-fold increase from baseline if baseline is â‰¥LLOQ., Baseline to Day 22 (for Arm 1) or 43 (for Arm 2)|Geometric Mean Fold Rise (GMFR) of Postbaseline/Baseline Serum RSV-A and RSV-B Neutralizing Abs, Baseline to Day 22 (for Arm 1) or 43 (for Arm 2)|Percentage of Participants With â‰¥2-fold Increases From Baseline in RSV-A and RSV-B Neutralizing Ab Titers at Day 22 (for Arm 1) or Day 43 (for Arm 2), Baseline to Day 22 (for Arm 1) or 43 (for Arm 2)|Percentage of Participants with Seroconversion as Measured by HAI Assay, Seroconversion is defined as postvaccination titer â‰¥1:40 if baseline is \&lt;1:10 or a â‰¥4-fold rise in postvaccination HAI Ab titer if baseline is â‰¥1:10., Baseline to Day 22|GMFR of Serum Ab Level, as Measured by HAI Assay, Baseline to Day 22</t>
  </si>
  <si>
    <t>mRNA-1345-P304</t>
  </si>
  <si>
    <t>Scottsdale Clinical Trials, Scottsdale, Arizona, 85258, United States|Headlands Research, Inc., Scottsdale, Arizona, 85260, United States|West Coast Research LLC, Dublin, California, 94568, United States|Artemis Institute for Clinical Research, Riverside, California, 92503, United States|Peninsula Research Associates (PRA), Rolling Hills Estates, California, 90274, United States|Acclaim Clinical Research, San Diego, California, 92120, United States|Neoclinical Research, Hialeah, Florida, 33016, United States|Health Awareness INC, Jupiter, Florida, 33458, United States|South Florida Research Center, Inc., Miami, Florida, 33135, United States|Suncoast Research Associates, LLC, Miami, Florida, 33173, United States|Headlands Research - Orlando, Orlando, Florida, 32819, United States|New Tampa Health, Inc, Tampa, Florida, 33603, United States|Clinical Research Atlanta/Headlands, Stockbridge, Georgia, 30281, United States|Bingham Memorial Hospital, Blackfoot, Idaho, 83221, United States|DM Clinical Research- River Forest, River Forest, Illinois, 60305, United States|Velocity Clinical Research-Baton Rouge, Baton Rouge, Louisiana, 70809, United States|DelRicht Research @ Neighborhood Health, Prairieville, Louisiana, 70769, United States|DM Clinical Research - Brookline, Brookline, Massachusetts, 02445, United States|DM Clinical Research - Southfield, Southfield, Michigan, 48076, United States|Delricht Research at Gulfport Memorial, Gulfport, Mississippi, 39503, United States|Delricht Research, Springfield, Missouri, 65807, United States|Be Well Clinical Studies, LLC, Lincoln, Nebraska, 68516, United States|Velocity Clinical Research-Norfolk, Norfolk, Nebraska, 68701, United States|Trial Management Associates, LLC, Wilmington, North Carolina, 28403, United States|Synexus AES - Akron, Akron, Ohio, 44311, United States|Centricity Research, Columbus, Ohio, 43213, United States|Delricht Tate, Tulsa, Oklahoma, 74133, United States|DM Clinical Research - Philadelphia, Philadelphia, Pennsylvania, 19107, United States|Spartanburg Medical Research, Spartanburg, South Carolina, 29303, United States|Delricht Moyer, Hendersonville, Tennessee, 37075, United States|DM Clinical Research - Houston, Houston, Texas, 77065, United States|DELRICHT RESEARCH at ZOMNIR FAMILY MEDICINE, McKinney, Texas, 75070, United States|Javara Inc. /Privia Medical Group Gulf Coast, PLLC, Sugar Land, Texas, 77054, United States|DM Clinical Research, Tomball, Texas, 77375, United States</t>
  </si>
  <si>
    <t>NCT06092684</t>
  </si>
  <si>
    <t>The Efficacy and Safety of Esketamine in Elective Laparoscopic Surgery</t>
  </si>
  <si>
    <t>https://clinicaltrials.gov/study/NCT06092684</t>
  </si>
  <si>
    <t>The objective is to evaluate the efficacy and safety of BT-KTM-I(Esketamine Hydrochloride Injection produced by Chengdu Brilliant Pharmaceutical Co., Ltd.) for general anesthesia, using the Originator drug KetanestÂ®S(Esketamine Hydrochloride Injection) as a positive control.</t>
  </si>
  <si>
    <t>Laparoscopy|Anesthesia, Intravenous</t>
  </si>
  <si>
    <t>DRUG: BT-KTM-I|DRUG: KetanestÂ®S</t>
  </si>
  <si>
    <t>The awakening time from anesthesia, The time from discontinuing the use of anesthetics (propofol) to subjects waking up immediately after surgery (following instructions to open their eyes)</t>
  </si>
  <si>
    <t>Incidence of adverse reactions in the mental system, Within 60 minutes after the subject wakes up</t>
  </si>
  <si>
    <t>Chengdu Brilliant Pharmaceutical Co., Ltd.</t>
  </si>
  <si>
    <t>BT-KTM-I-III-01</t>
  </si>
  <si>
    <t>The First Affiliated Hospital of Jinan University, Guangzhou, Guangdong, China|The First Affiliated Hospital, Sun Yat-sen University, Guangzhou, Guangdong, China|Guizhou Provincial People's Hospital, Guiyang, Guizhou, China|The Affiliated Hospital of Guizhou Medical University, Guiyang, Guizhou, China|Hunan Provincial Maternal and Child Health Care Hospital, Changsha, Hunan, China|The Third Xiangya Hospital of Central South University, Changsha, Hunan, China|The Second Hospital University of South China, Hengyang, Hunan, China|Pidu District People's Hospital, Chengdu, Chengdu, Sichuan, China|Sichuan Provincial People's Hospital, Chengdu, Sichuan, China|West China Second University Hospital, Sichuan University, Chengdu, Sichuan, China|The Second People's hospital of Neijiang, Neijiang, Sichuan, China|The Second People's Hospital of Yibin, Yibin, Sichuan, China</t>
  </si>
  <si>
    <t>NCT06097273</t>
  </si>
  <si>
    <t>A Study of mRNA-1083 (SARS-CoV-2 and Influenza) Vaccine in Healthy Adult Participants, â‰¥50 Years of Age</t>
  </si>
  <si>
    <t>https://clinicaltrials.gov/study/NCT06097273</t>
  </si>
  <si>
    <t>The purpose of this study is to evaluate the immunogenicity, safety, and reactogenicity of mRNA-1083 as compared with active control, co-administered licensed influenza and severe acute respiratory syndrome coronavirus 2 (SARS CoV 2) vaccines, in 2 independent age-group sub-study cohorts, healthy adults 65 years and older (Cohort A) and healthy adults 50 to \&lt;65 years of age (Cohort B).</t>
  </si>
  <si>
    <t>SARS-CoV-2|Influenza</t>
  </si>
  <si>
    <t>BIOLOGICAL: mRNA-1083|BIOLOGICAL: Placebo|BIOLOGICAL: Influenza Vaccine|BIOLOGICAL: COVID-19 Vaccine</t>
  </si>
  <si>
    <t>Geometric Mean (GM) Level of Antibodies for Influenza, as Measured by Hemagglutination Inhibition (HAI) Assay, Day 29|GM Level of Antibodies for SARS-CoV-2, as Measured by Pseudovirus Neutralization Assay (PsVNA), Day 29|Influenza: Percentage of Participants with Seroconversion, as Measured by HAI Assay, Seroconversion is defined as a Day 29 post-injection level â‰¥1:40 if baseline is \&lt;1:10 or a 4-fold or greater rise if baseline is â‰¥1:10 in anti-HA antibodies measured by HAI assay., Baseline to Day 29|SARS-CoV-2: Number of Participants with Seroresponse, as Measured by PsVNA, Seroresponse is defined as a Day 29 post-injection level â‰¥4-fold if baseline is â‰¥lower limit of quantification (LLOQ) or â‰¥4\*LLOQ if baseline titer is \&lt;LLOQ in neutralizing antibody (nAb) values measured by PsVNA., Baseline to Day 29|Number of Participants With Solicited Local and Systemic Adverse Reactions (ARs), Up to 7 days after study injection|Number of Participants With Unsolicited Adverse Events (AEs), Up to 28 days after study injection|Number of Participants With Medically Attended Adverse Events (MAAEs), Day 1 through Day 181|Number of Participants With Adverse Events of Special Interest (AESIs), Day 1 through Day 181|Number of Participants With Serious Adverse Events (SAEs), Day 1 through Day 181|Number of Participants With AEs Leading to Discontinuation, Day 1 through Day 181</t>
  </si>
  <si>
    <t>Geometric Mean Fold-Rise (GMFR) of Antibodies for Influenza, as Measured by HAI Assay, Day 1, Day 29|GMFR of Antibodies for SARS-CoV-2, as Measured by PsVNA, Day 1, Day 29|GM Level of Antibodies for Influenza, as Measured by Microneutralization Assay, Day 29|GMFR of Antibodies for Influenza, as Measured by Microneutralization Assay, Day 1, Day 29</t>
  </si>
  <si>
    <t>mRNA-1083-P301</t>
  </si>
  <si>
    <t>Pinnacle Research Group-409 E 10th St, Anniston, Alabama, 36207-4780, United States|Accel Research Site - Achieve - Birmingham, Birmingham, Alabama, 35216, United States|Cullman Clinical Trials, Cullman, Alabama, 35055-1902, United States|Desert Clinical Research - CCT - PPDS, Mesa, Arizona, 85213-5226, United States|Foothills Research Center - CCT - PPDS, Phoenix, Arizona, 85044-6097, United States|Headlands Research - Scottsdale - PPDS, Scottsdale, Arizona, 85260-6411, United States|Scottsdale Clinical Trials, Scottsdale, Arizona, 85260-6742, United States|Fiel Family &amp; Sports Medicine - PC - CCT - PPDS, Tempe, Arizona, 85283-1528, United States|AES - DRS - Synexus Clinical Research US, Inc. - Cerritos, Cerritos, California, 90703-2544, United States|Long Beach Research Institute, LLC, Long Beach, California, 90805-4587, United States|CenExel Apex (CNS) - Los Alamitos - PPDS, Los Alamitos, California, 90720-3118, United States|Central Valley Research, LLC, Modesto, California, 95350-5365, United States|Carbon Health- NoHo West Urgent Care and Primary Care, North Hollywood, California, 91606-3287, United States|Empire Clinical Research, Pomona, California, 91767-1800, United States|Artemis Institute For Clinical Research LLC - Riverside - Headlands - PPDS, Riverside, California, 92503-4955, United States|Clinical Innovations Trials - Riverside - CenExel - PPDS, Riverside, California, 92506-3257, United States|Peninsula Research Associates - Headlands - PPDS, Rolling Hills Estates, California, 90274-7604, United States|Artemis Institute For Clinical Research LLC - San Diego - Headlands - PPDS, San Diego, California, 92103-2204, United States|AES - DRS - Synexus Clinical Research US, Inc. - Vista, Vista, California, 92083-6051, United States|Tekton Research - Fort Collins - PPDS, Fort Collins, Colorado, 80525-5752, United States|Tekton Research - Longmont - PPDS, Longmont, Colorado, 80501-6461, United States|Stamford Therapeutics Consortium - ERN - PPDS, Stamford, Connecticut, 06905-5316, United States|Chase Medical Research LLC - Waterbury, Waterbury, Connecticut, 06708-3346, United States|Revival Research Corporation, Doral, Florida, 33122-1902, United States|Indago Research and Health Center, Hialeah, Florida, 33012, United States|CenExel RCA - Hollywood, Hollywood, Florida, 33024-2709, United States|Nature Coast Clinical Research, Inverness, Florida, 34452, United States|Jacksonville Center For Clinical Research, Jacksonville, Florida, 32216, United States|Health Awareness - Jupiter - ERN - ERN, Jupiter, Florida, 33458-2775, United States|Accel Research Sites - Saint Petersburg - Largo - ERN - PPDS, Largo, Florida, 33777-1359, United States|Flourish Research - Leesburg - PPDS, Leesburg, Florida, 34748-5077, United States|Accel Research Sites - Maitland, Maitland, Florida, 32751-7258, United States|AES - DRS - Optimal Research Florida - Melbourne, Melbourne, Florida, 32934-8172, United States|Suncoast Research Group LLC - Flourish - PPDS, Miami, Florida, 33135-1687, United States|St. Johns Center for Clinical Research - ERN - PPDS, Saint Augustine, Florida, 32086-5775, United States|ForCare Clinical Research - CenExel FCR - PPDS, Tampa, Florida, 33613-1244, United States|AES - DRS - Synexus Clinical Research US, Inc. - Atlanta, Atlanta, Georgia, 30328-4018, United States|DelRicht Research, LLC - Springer Wellness &amp; Restorative - Atlanta - PPDS, Atlanta, Georgia, 30329-2201, United States|iResearch Atlanta - CenExel - PPDS, Decatur, Georgia, 30030-3438, United States|Javara, Inc./Privia Medical Group Georgia, LLC - Fayetteville - Javara - PPDS, Fayetteville, Georgia, 30214, United States|Georgia Clinic - CCT - PPDS, Norcross, Georgia, 30092-4544, United States|Privia Medical Group Georgia, LLC - Savannah - Javara - PPDS, Savannah, Georgia, 31406-3928, United States|Clinical Research Atlanta - ERN - PPDS, Stockbridge, Georgia, 30281-9054, United States|AES - DRS - Synexus Clinical Research US, Inc. - Chicago, Chicago, Illinois, 60602-3960, United States|Cedar Crosse Research Center, Chicago, Illinois, 60607-4559, United States|Flourish Research - Andersonville - PPDS, Chicago, Illinois, 60640-2781, United States|Koch Family Medicine, Morton, Illinois, 61550-2495, United States|AES - DRS - Optimal Research Illinois - Peoria, Peoria, Illinois, 61614, United States|DM Clinical Research - Chicago - ERN - PPDS, River Forest, Illinois, 60305-1876, United States|AES - DRS - Synexus Clinical Research US, Inc. - Evansville, Evansville, Indiana, 47714-7513, United States|Velocity Clinical Research - Valparaiso (Buynak Clinical Research) - PPDS, Valparaiso, Indiana, 46383-2195, United States|The Iowa Clinic, P.C. - West Des Moines Campus, West Des Moines, Iowa, 50266-8216, United States|Johnson County Clin-Trials, Lenexa, Kansas, 66219-1389, United States|Delricht Overland Park, Overland Park, Kansas, 66223-4857, United States|Tekton Research - Wichita - PPDS, Wichita, Kansas, 67218-2913, United States|DelRicht Research, LLC - Louisville - PPDS, Louisville, Kentucky, 40205-3162, United States|Versailles Family Medicine - CCT - PPDS, Versailles, Kentucky, 40383-1947, United States|Velocity Clinical Research (Baton Rouge - Louisiana) - PPDS, Baton Rouge, Louisiana, 70809-3416, United States|Velocity Clinical Research - Covington - PPDS, Covington, Louisiana, 70433-7237, United States|DelRicht Clinical Research, LLC - The Murphy Clinic - PPDS, Mandeville, Louisiana, 70471, United States|IMA Clinical Research - Monroe, LA - PPDS, Monroe, Louisiana, 71201-3915, United States|DelRicht Clinical Research, LLC - New Orleans - ClinEdge - PPDS, New Orleans, Louisiana, 70115-3584, United States|DelRicht Research, LLC - Internal - Baton Rouge - PPDS, Prairieville, Louisiana, 70769-4222, United States|Annapolis Internal Medicine - CCT - PPDS, Annapolis, Maryland, 21401-7050, United States|Advanced Primary Care &amp; Geriatric Care - CCT - PPDS, Rockville, Maryland, 20850-6246, United States|DelRicht Clinical Research, LLC - Matthew Mintz, MD - PPDS, Rockville, Maryland, 20852-3803, United States|Velocity Clinical Research (Rockville - Maryland) - PPDS, Rockville, Maryland, 20854-2960, United States|Privia Medical Group, LLC - Columbia Pike - Silver Spring - Javara - PPDS, Silver Spring, Maryland, 20901-4402, United States|DM Clinical Research - The Brook House - ERN - PPDS, Brookline, Massachusetts, 02445-7113, United States|Headlands Research - Detroit - Headlands - PPDS, Southfield, Michigan, 48034-1088, United States|Great Lakes Research Institute, Southfield, Michigan, 48075-5400, United States|DM Clinical Research - Southfield - ERN - PPDS, Southfield, Michigan, 48076-5412, United States|Mankato Clinic - Premier Drive - Javara - PPDS, Mankato, Minnesota, 56001-6076, United States|AES - DRS - Synexus Clinical Research US, Inc. - Minneapolis, Richfield, Minnesota, 55423-2590, United States|DelRicht Research, LLC - Gulfport - PPDS, Gulfport, Mississippi, 39503-4176, United States|AES - DRS - Synexus Clinical Research US, Inc. - St. Louis, Creve Coeur, Missouri, 63141-7084, United States|Clay Platte Family Medicine - CCT Research, Kansas City, Missouri, 64151-2411, United States|Sundance Clinical Research - ERN - PPDS, Saint Louis, Missouri, 63141-7068, United States|Clinvest - National Ave - Headlands - PPDS, Springfield, Missouri, 65807-6012, United States|DelRicht Research, LLC - Command Family Medicine - Springfield - DelRicht - PPDS, Springfield, Missouri, 65807-7303, United States|DelRicht Clinical Research, LLC - MS. Medicine - PPDS, Town And Country, Missouri, 63017-8209, United States|Skyline Medical Center - PC - CCT - PPDS, Elkhorn, Nebraska, 68022-2889, United States|Methodist Physicians Clinic - CCT Research - PPDS, Fremont, Nebraska, 68025-2592, United States|Velocity Clinical Research (Lincoln - Nebraska) - PPDS, Lincoln, Nebraska, 68510-4855, United States|Velocity Clinical Research, Omaha, Nebraska, 68134, United States|Midwest Regional Health Services - LLC - CCT - PPDS, Omaha, Nebraska, 68144, United States|Papillion Research Center, Papillion, Nebraska, 68046-4194, United States|AES - DRS - Synexus Clinical Research US, Inc. - Henderson, Henderson, Nevada, 89052-3992, United States|Santa Rosa Urgent Care - Primary Care - CCT - PPDS, Las Vegas, Nevada, 89119-5483, United States|Las Vegas Clinical Trials, North Las Vegas, Nevada, 89030-7187, United States|Hassman Research Institute - HRI - Berlin - CenExel - PPDS, Berlin, New Jersey, 08009, United States|Velocity Clinical Research - Albuquerque - PPDS, Albuquerque, New Mexico, 87107-4503, United States|AXCES Research Group - Sante Fe - ERN - PPDS, Santa Fe, New Mexico, 87505-4753, United States|DM Clinical Research - Brooklyn, Brooklyn, New York, 11220-5906, United States|AES - DRS - Synexus Clinical Research US, Inc. - New York, New York, New York, 10017-4008, United States|Rochester Clinical Research, Inc, Rochester, New York, 14609-3173, United States|DelRicht Research, LLC - Charlotte - PPDS, Charlotte, North Carolina, 28205-5078, United States|Tryon Medical Partners, PLLC and Javara Inc. - Javara - PPDS, Charlotte, North Carolina, 28287-3884, United States|Monroe Biomedical Research -343 Venus St, Monroe, North Carolina, 28112-4025, United States|Trial Management Associates LLC - ERN - PPDS, Wilmington, North Carolina, 28403-6235, United States|CTI Clinical Research Center - PPDS, Cincinnati, Ohio, 45212, United States|Velocity Clinical Research (Cincinnati - Ohio) - PPDS, Cincinnati, Ohio, 45219-2975, United States|AES - DRS - Synexus Clinical Research US, Inc. - Cincinnati, Cincinnati, Ohio, 45236-3669, United States|Velocity Clinical Research (Cincinnati - Ohio) - PPDS, Cincinnati, Ohio, 45246-2316, United States|AES - DRS - Synexus Clinical Research US, Inc. - Columbus, Columbus, Ohio, 43212-3119, United States|WellNow Urgent Care &amp; Research - Huber Heights, Huber Heights, Ohio, 45424-4019, United States|Tekton Research - Edmond - PPDS, Edmond, Oklahoma, 73013-5478, United States|Lynn Institute of East Oklahoma - ERN - PPDS, Oklahoma City, Oklahoma, 73111-3324, United States|DelRicht Research, LLC - Internal - Tulsa - PPDS, Tulsa, Oklahoma, 74133-8902, United States|Tekton Research - Yukon - PPDS, Yukon, Oklahoma, 73099-9518, United States|The Corvallis Clinic, PC - 3680 NW Samaritan Drive, Corvallis, Oregon, 97330-3737, United States|Hatboro Medical Associates - CCT - PPDS, Hatboro, Pennsylvania, 19040-2045, United States|DM Clinical Research - Philadelphia - ERN - PPDS, Philadelphia, Pennsylvania, 19107-1530, United States|AES - DRS - Synexus Clinical Research US, Inc. - Anderson, Anderson, South Carolina, 29621-2062, United States|TMA - Myrtle Beach - ERN - PPDS, Myrtle Beach, South Carolina, 29572-4610, United States|Velocity Clinical Research - Spartanburg - PPDS, Spartanburg, South Carolina, 29303-4225, United States|DelRicht Research, LLC - Hendersonville - PPDS, Hendersonville, Tennessee, 37075-8947, United States|AES - DRS - Optimal Research Texas - Austin, Austin, Texas, 78705-2655, United States|Benchmark Research - Austin - HyperCore - PPDS, Austin, Texas, 78705-3298, United States|Tekton Research - Austin - PPDS, Austin, Texas, 78745, United States|Tekton Research Inc, Beaumont, Texas, 77706-3061, United States|Headlands Research - Brownsville - Headlands - PPDS, Brownsville, Texas, 78526-4332, United States|AES - DRS - Synexus Clinical Research US, Inc. - Dallas, Dallas, Texas, 75234-7858, United States|3A Research, LLC, El Paso, Texas, 79925, United States|Privia Medical Group- North Texas - West Parker Road - Fort Worth - Javara - PPDS, Fort Worth, Texas, 76133-4953, United States|Mount Olympus Medical Research Group - ClinEdge - PPDS, Friendswood, Texas, 77546, United States|DM Clinical Research - Cyfair Clinical Research Center - ERN - PPDS, Houston, Texas, 77065-5685, United States|DM Clinical Research - Bellaire - ERN - PPDS, Houston, Texas, 77081-4648, United States|DM Clinical Research - Texas Center for Drug Development - Humble - ERN - PPDS, Humble, Texas, 77338-4205, United States|DelRicht Research, LLC - Zomnir Family Medicine - DelRicht - PPDS, McKinney, Texas, 75070-8481, United States|Benchmark Research - San Angelo - HyperCore - PPDS, San Angelo, Texas, 76904-7610, United States|Sun Research Institute -427 9th St, San Antonio, Texas, 78215-1528, United States|Clinical Trials of Texas, Inc. - PPDS, San Antonio, Texas, 78229-3539, United States|IMA Clinical Research - San Antonio - PPDS, San Antonio, Texas, 78229, United States|Tekton Research - San Antonio - PPDS, San Antonio, Texas, 78229, United States|Privia Medical Group Gulf Coast, PLLC - San Marcos - Javara - PPDS, San Marcos, Texas, 78666-9734, United States|Privia Medical Group- North Texas - Stephenville - Javara - PPDS, Stephenville, Texas, 76401-1860, United States|DM Clinical Research - Sugarland - ERN - PPDS, Sugar Land, Texas, 77478-4913, United States|DM Clinical Research - ERN - PPDS, Tomball, Texas, 77375-3330, United States|Cope Family Medicine - CCT - PPDS, Bountiful, Utah, 84010-4862, United States|Ogden Clinic - Mountain View - CCT - PPDS, Pleasant View, Utah, 84404-4791, United States|Ogden Clinic - Grandview - CCT - PPDS, Roy, Utah, 84067-9438, United States|AES - DRS - Synexus Clinical Research US, Inc. - Salt Lake City, S. Salt Lake, Utah, 84106-1466, United States|JBR Clinical Research - CenExel JBR - PPDS, Salt Lake City, Utah, 84107-4536, United States|Velocity Clinical Research - Family Practice - Portsmouth - PPDS, Portsmouth, Virginia, 23703-3200, United States|Wenatchee Valley Hospital &amp; Clinics Campus, Wenatchee, Washington, 98801-2028, United States</t>
  </si>
  <si>
    <t>NCT06124794</t>
  </si>
  <si>
    <t>The Efficacy and Safety of Protoxin in Subjects With Moderate to Severe Glabellar Lines</t>
  </si>
  <si>
    <t>https://clinicaltrials.gov/study/NCT06124794</t>
  </si>
  <si>
    <t>This clinical trial is an extended clinical trial for test subjects who participated in the phase 3 clinical trial of PT_BTA_P3_21 (clinical trial plan number) and completed follow-up observation up to 16 weeks after administration of clinical trial drugs, and evaluates the effectiveness and safety of repeated administration of protoxin in those with moderate or severe brow wrinkles.</t>
  </si>
  <si>
    <t>BIOLOGICAL: PROTOXIN</t>
  </si>
  <si>
    <t>Primary Outcome Measure : We will use FWS(Facial wrinkle scale), In the Phase 3 clinical trial of PT_BTA_P3_21 (clinical trial plan number), the improvement rate of brow wrinkles at 4 weeks after the administration of protoxin week and the improvement rate at the time of raising at 4 weeks after the administration of protoxin week in this extended clinical trial are compared and evaluated., 4 weeks post injection compared to baseline</t>
  </si>
  <si>
    <t>Secondary Outcome Measures : We will use FWS(Facial wrinkle scale), In the Phase 3 clinical trial of PT_BTA_P3_21 (clinical trial plan number), the improvement rate of brow wrinkles at 8, 12, and 16 weeks after the administration of protoxin week is compared with the improvement rate of brow wrinkles at 8, 12, and 16 weeks after the administration of protoxin week in this extended clinical trial., Week 8, 12, 16|Secondary Outcome Measures : We will use FWS(Facial wrinkle scale), In the Phase 3 clinical trial of PT_BTA_P3_21 (clinical trial plan number), we compare the improvement rate of normal brow wrinkles according to the tester's field evaluation at 4, 8, 12, and 16 weeks after the protoxin injection with the usual brow wrinkles according to the tester's field evaluation at 4, 8, 12, and 16 weeks after the protoxin injection in this extended clinical trial., Week 4, 8, 12, 16|Secondary Outcome Measures : We will use FWS(Facial wrinkle scale), In the Phase 3 clinical trial of PT_BTA_P3_21 (clinical trial plan number), the improvement rate of normal brow wrinkles is compared with the improvement rate of normal brow wrinkles at 4, 8, 12, and 16 weeks after the administration of protoxin in this extended clinical trial., Week 4, 8, 12, 16|Secondary Outcome Measures : We will use FWS(Facial wrinkle scale), In the phase 3 clinical trial of PT_BTA_P3_21 (clinical trial plan number), the rate of improvement of brow wrinkles at 4, 8, 12, and 16 weeks after Botox week administration and the rate of improvement of brow wrinkles at 4, 8, 12, and 16 weeks after protoxin week administration in this extended clinical trial are compared and evaluated., Week 4, 8, 12, 16|Secondary Outcome Measures : We will use FWS(Facial wrinkle scale), In the Phase 3 clinical trial of PT_BTA_P3_21 (clinical trial plan number), the proportion of test subjects satisfied in the satisfaction assessment of test subjects at 4, 8, 12, and 16 weeks after the administration of protoxin in this extended clinical trial is compared with the proportion of test subjects satisfied in the satisfaction assessment of test subjects at 4, 8, 12, and 16 weeks after the administration of protoxin., Week 4, 8, 12, 16|Secondary Outcome Measures : We will use FWS(Facial wrinkle scale), In Phase 3 of PT_B, comparing the proportion of subjects satisfied in the satisfaction assessment of subjects at week 4, 8, 12, and 16 after the main administration of PT_P3_21 (clinical trial plan number), and the proportion of subjects satisfied in the satisfaction assessment of subjects at week 4, 8, 12, and 16 after the main administration of protoxin, in this extended clinical trial., Week 4, 8, 12, 16</t>
  </si>
  <si>
    <t>Protox Inc.</t>
  </si>
  <si>
    <t>PT_BTA_P3_21_EXT</t>
  </si>
  <si>
    <t>Chung-Ang University Hospital, Seoul, Gwangjin-gu, Korea, Republic of|Konkuk University Hospital, Seoul, Gwangjin-gu, Korea, Republic of|Nowon Eulji Medical Center, Seoul, Nowon-gu, Korea, Republic of</t>
  </si>
  <si>
    <t>NCT06137092</t>
  </si>
  <si>
    <t>rFVIII-Fc (Produced by AryoGen Pharmed Co.) Pharmacokinetic Study</t>
  </si>
  <si>
    <t>https://clinicaltrials.gov/study/NCT06137092</t>
  </si>
  <si>
    <t>The study is designed as a randomized, two-armed, double-blind, single-dose, crossover, two-sequence, active-controlled, multi-center, bioequivalence clinical trial with a primary endpoint of dose-normalized area under the curve (dnAUC last)</t>
  </si>
  <si>
    <t>DRUG: Factor VIII, recombinant human with Fc fusion (rFVIII-Fc)</t>
  </si>
  <si>
    <t>dose-normalized Area Under the Curve (dnAUC last), Area under the concentration-time curve measured from the time of administration to the last measurable time point, pre-dose, 15 minutes, 30 minutes, 1 hour, 3 hours, 6 hours, 8 hours, 24 hours, 48 hours, 72 hours, 96 hours, 120 hours post-dose</t>
  </si>
  <si>
    <t>Area Under the Curve to Infinity (AUC inf), Area under the concentration-time curve measured from the time of administration to the infinity., pre-dose, 15 minutes, 30 minutes, 1 hour, 3 hours, 6 hours, 8 hours, 24 hours, 48 hours, 72 hours, 96 hours, 120 hours post-dose|Maximum Plasma Activity (Cmax), Maximum plasma activity during a dosing interval, pre-dose, 15 minutes, 30 minutes, 1 hour, 3 hours, 6 hours, 8 hours, 24 hours, 48 hours, 72 hours, 96 hours, 120 hours post-dose|Incremental Recovery (IR), The rise in FVIII activity in IU/dL per unit dose administered in IU/kg, pre-dose, 15 minutes, 30 minutes, 1 hour|Half-life (T Â½), Time required for the activity of the drug to reach half of its original value, pre-dose, 15 minutes, 30 minutes, 1 hour, 3 hours, 6 hours, 8 hours, 24 hours, 48 hours, 72 hours, 96 hours, 120 hours post-dose|Volume of distribution (Vd), Volume of distribution estimated from the terminal phase, pre-dose, 15 minutes, 30 minutes, 1 hour, 3 hours, 6 hours, 8 hours, 24 hours, 48 hours, 72 hours, 96 hours, 120 hours post-dose|Clearance (Cl), Rate at which the body removes the drug, measured as the volume of the plasma cleared of drug per unit time per unit weight, pre-dose, 15 minutes, 30 minutes, 1 hour, 3 hours, 6 hours, 8 hours, 24 hours, 48 hours, 72 hours, 96 hours, 120 hours post-dose|Safety assessment by evaluation of adverse events (AEs) and abnormal laboratory results, Safety assessment, including the incidence of all reported AEs and abnormal laboratory results was done. All AEs were classified based on the Medical Dictionary for Regulatory Activities (MedDRA Desktop Browser 4.0 Beta) terms as System Organ Class (SOC) and Preferred Term (PT). All the reported events were graded according to the Common Terminology Criteria for Adverse Events version 5.0 (CTCAE v5.0). Moreover, seriousness of AEs was assessed according to International Council for Harmonization (ICH-E2B) guidelines. The causality relation was assessed based on the World Health Organization (WHO) criteria., Adverse events collection and documentation was done during the study (up to 28 days)|Immunogenicity assessment, Immunogenicity of factor viii was evaluated at scheduled visits by blood sampling to determine the production of inhibitor against factor viii., Immunogenicity sampling was done at screening visit and day 7, 12 and 28</t>
  </si>
  <si>
    <t>FVIII.ARY.AE.00.PK</t>
  </si>
  <si>
    <t>Seyed-Al-Shohada Hospital, Isfahan, Iran, Islamic Republic of|Sarvar Clinic, Mashhad, Iran, Islamic Republic of|Dastqeib Hospital, Shiraz, Iran, Islamic Republic of|Imam Khomeini, Tehran, Iran, Islamic Republic of|Mofid Hospital, Tehran, Iran, Islamic Republic of</t>
  </si>
  <si>
    <t>NCT06192420</t>
  </si>
  <si>
    <t>TRAUMED - a Clinical Trial in Acute Ankle Sprain</t>
  </si>
  <si>
    <t>https://clinicaltrials.gov/study/NCT06192420</t>
  </si>
  <si>
    <t>TRAUMED - a randomized clinical trial evaluating the efficacy and safety of TraumedÂ® gel in patients with acute ankle sprain.</t>
  </si>
  <si>
    <t>Ankle Sprain</t>
  </si>
  <si>
    <t>DRUG: TraumeelÂ®|DRUG: Diclofenac sodium gel 1%|DRUG: Placebo</t>
  </si>
  <si>
    <t>Area Under the Curve (AUC)* for pain on passive movement in Visual Analog Scale (VAS) from Baseline to Day 4., Ankle pain is assessed via a 100 mm VAS, where zero mm indicates 'no pain' and 100 mm indicates the 'most severe imaginable pain' in relation to the participant's ankle sprain. After 5 minutes rest, participants first assess their ankle sprain pain on a 100 mm VAS for a secondary efficacy assessment. With the participant still at rest, the investigator performs 10Â° dorsal-flexion and 30Â° plantar-flexion of the sprained ankle, before participants re-assess their pain on a 100 mm VAS., Baseline and Day 4|Area Under the Curve (AUC) for pain on passive movement in Visual Analog Scale (VAS) from Baseline to Day 7 as per SAP version 1.0., Ankle pain is assessed via a 100 mm VAS, where zero mm indicates 'no pain' and 100 mm indicates the 'most severe imaginable pain' in relation to the participant's ankle sprain. After 5 minutes rest, participants first assess their ankle sprain pain on a 100 mm VAS for a secondary efficacy assessment. With the participant still at rest, the investigator performs 10Â° dorsal-flexion and 30Â° plantar-flexion of the sprained ankle, before participants re-assess their pain on a 100 mm VAS., Baseline and Day 7</t>
  </si>
  <si>
    <t>AUC for pain at rest in VAS from Baseline to Day 4., Ankle pain is assessed via a 100 mm VAS, where zero mm indicates 'no pain' and 100 mm indicates the 'most severe imaginable pain' in relation to the participant's ankle sprain. After 5 minutes rest, participants assess their ankle sprain pain on a 100 mm VAS., Baseline and Day 4|AUC for pain on passive movement in VAS from Baseline to Day 2, 7 and Final Visit., Ankle pain is assessed via a 100 mm VAS, where zero mm indicates 'no pain' and 100 mm indicates the 'most severe imaginable pain' in relation to the participant's ankle sprain. After 5 minutes rest, participants assess their ankle sprain pain on a 100 mm VAS. With the participant still at rest, the investigator performs 10Â° dorsal-flexion and 30Â° plantar-flexion of the sprained ankle, before participants re-assess their pain on a 100 mm VAS., Baseline, Day 2, Day 7 and Day 14|AUC for pain at rest in VAS from Baseline to Day 2, 7 and Final Visit., Ankle pain is assessed via a 100 mm VAS, where zero mm indicates 'no pain' and 100 mm indicates the 'most severe imaginable pain' in relation to the participant's ankle sprain. After 5 minutes rest, participants assess their ankle sprain pain on a 100 mm VAS., Baseline, Day 2, Day 7 and Day 14|Change from Baseline of pain on passive movement in VAS to Day 4, 7 and Final Visit., Ankle pain is assessed via a 100 mm VAS, where zero mm indicates 'no pain' and 100 mm indicates the 'most severe imaginable pain' in relation to the participant's ankle sprain. After 5 minutes rest, participants assess their ankle sprain pain on a 100 mm VAS. With the participant still at rest, the investigator performs 10Â° dorsal-flexion and 30Â° plantar-flexion of the sprained ankle, before participants re-assess their pain on a 100 mm VAS., Baseline, Day 4, Day 7 and Day 14|Change from Baseline of pain at rest in VAS to Day 4, 7 and Final Visit., Ankle pain is assessed via a 100 mm VAS, where zero mm indicated 'no pain' and 100 mm indicates the 'most severe imaginable pain' in relation to the participant's ankle sprain. After 5 minutes rest, participants assess their ankle sprain pain on a 100 mm VAS., Baseline, Day 4, Day 7 and Day 14|Change from Baseline to Day 2, 4, 7 and Final Visit in the Foot and Ankle Ability Measure (FAAM) Activities of Daily Living (ADL) sub-scale., The FAAM questionnaire allows self-reported assessment of physical function of participants with musculoskeletal disorders of the leg, foot, and ankle. The FAAM-ADL sub-scale, which is part of the FAAM questionnaire, consists of 21 items assessing Activities of Daily Living (ADL) including standing, walking, going up stairs, etc. Participants in this trial assess difficulty in performing ADL by answering; 'no difficulty', 'slight difficulty', 'moderate difficulty', 'extreme difficulty', 'unable to do' or 'not applicable'. The response to each item on the FAAM-ADL sub-scale is recorded from 4 'no difficulty' to 0 'unable to do'. For each participant, the total score will be multiplied by 100/84 (84 = highest potential score) such that final scores are standardized to a 0 to 100 score, where 0 = worst physical function and 100 = best physical function., Baseline, Day 2, Day 4, Day 7 and Day 14|Amount of rescue medication (doses) required for pain relief., Participant use of rescue medication is reported in participant diaries and rescue medication drug accountability forms throughout the trial. Paracetamol (acetaminophen), 500 mg/tablet is permitted when necessary for pain with a maximum of 4 tablets or 2,000 mg/day (but not more than 2 tablets at a time). Participants are not allowed to take paracetamol within 8 hrs prior to Day 2 visit or within 24 hrs of visits at days 4, 7 and 14. The number of Paracetamol tablets taken by a participant up to each participant visit will be reported., Baseline, Day 4, Day 7 and Day 14|Time to 50% improvement of pain at rest measured by VAS at participant visits., The time to 50% improvement will be calculated from the VAS assessments of pain at rest performed at all participant visits using the percent changes from Baseline (recorded at Day 1)., Baseline through to Day 14|To assess the tolerability and safety of TraumedÂ® gel as measured by the number of participants experiencing Adverse Events., All Adverse Events (AEs) that occur during the entire course of the trial after the participant has signed the informed consent will be collected and reported, regardless of whether they are reported by the participant, elicited by investigator questioning, detected through physical examination, or by other means. These will include AEs observed at the site of administration of the investigational drug (lateral ankle). AE intensity is determined by the investigator as Mild, Moderate or Severe, based on his/her direct observations or the participant's reporting for AEs occurring in between participant visits., From signature of Informed consent (Day 1) to Final Visit (Day 14)</t>
  </si>
  <si>
    <t>Biologische Heilmittel Heel GmbH</t>
  </si>
  <si>
    <t>C1502|2016-004792-50</t>
  </si>
  <si>
    <t>UKSH UniversitÃ¤tsklinikum Schleswig-Holstein, Campus Kiel, Kiel, 24105, Germany</t>
  </si>
  <si>
    <t>NCT06197789</t>
  </si>
  <si>
    <t>Safety and Efficacy Study of TPX-105 for Correction of Nasojugal Groove</t>
  </si>
  <si>
    <t>https://clinicaltrials.gov/study/NCT06197789</t>
  </si>
  <si>
    <t>Nasojugal groove correction is possible through surgical correction procedures, however, due to risks in safety and drawbacks not being able to be done on the young or after surgical procedure, dermal fillers which have the possibility of granulomatous allergic reaction and surface elevation. Therefore, there is a need for a safer procedure for nasojugal groove correction. This study evaluates the safety and efficacy of Autologous human dermal fibroblasts (TPX-105) used for the correction of nasojugal groove. The primary outcome is the improvement of nasojugal groove evaluated by an independent evaluator after administration of TPX-105 at week 24. Secondary outcomes include the improvement of nasojugal groove at week 4 and 12, severity change from baseline at week 4, 12 and 24 evaluated by an independent evaluator, and overall appearance improvement rate rated by subjects using Global Aesthetic Improvement Scale (GAIS) at week 4, 12, 24 and 48.</t>
  </si>
  <si>
    <t>Tear Trough Eyelid Deformity</t>
  </si>
  <si>
    <t>BIOLOGICAL: TPX-105|BIOLOGICAL: Placebo</t>
  </si>
  <si>
    <t>Improvement Rate from Baseline, Improvement rate of nasojugal groove from baseline will be evaluated by a independent evaluator based on pictures taken at week 24 after administration of investigational product.
\*Improvement rate of nasojugal groove definition: With at least a 2-grade decrease, 24 weeks</t>
  </si>
  <si>
    <t>Improvement Rate from Baseline, Improvement rate of nasojugal groove from baseline evaluated by an independent evaluator based on pictures taken at week 4 and 12 after administration of investigational product., 4, 12 weeks|Severity Grade Change from Baseline, Severity grade change from baseline evaluated by an independent evaluator based on pictures taken at week 4, 12 and 24 after administration of investigational product., 4, 12, 24 weeks|Overall Appearance Improvement Percentage (%), Overall appearance improvement percentage (%) rated by subjects using GAIS\* at week 4, 12, 24 and 48 after administration of investigational product.
\*In the case of overall appearance improvement rate using GAIS being +2 points (Much Improved) or +1 (Improved), 4, 12, 24, 48 weeks</t>
  </si>
  <si>
    <t>Tego Science, Inc.</t>
  </si>
  <si>
    <t>TG-TPX-105-18-02</t>
  </si>
  <si>
    <t>Soonchunhyang University Hospital Bucheon, Bucheon, 14584, Korea, Republic of|Kyungpook National University Hospital, Daegu, 41944, Korea, Republic of|The Catholic University of Korea, Seoul ST. Mary's Hospital, Seoul, 06591, Korea, Republic of|Korea University Guro Hospital, Seoul, 08308, Korea, Republic of</t>
  </si>
  <si>
    <t>NCT06242769</t>
  </si>
  <si>
    <t>Clinical Research Study to Evaluate the Stain Removal Efficacy</t>
  </si>
  <si>
    <t>https://clinicaltrials.gov/study/NCT06242769</t>
  </si>
  <si>
    <t>The objective of this clinical research study is to evaluate the stain removal efficacy of a toothpaste containing stannous fluoride as compared to negative control toothpaste in adults.</t>
  </si>
  <si>
    <t>Tooth Stain Removal</t>
  </si>
  <si>
    <t>DRUG: Stannous Fluoride Toothpaste (SnF)|DRUG: Colgate Fluoride Toothpaste (CDC)</t>
  </si>
  <si>
    <t>Composite Lobene Stain Index, subjects will be evaluated for tooth stain by the dental examiner, measurement at baseline, 3 week &amp; 6 week</t>
  </si>
  <si>
    <t>CRO-2020-04-STN-SNF-PR-BGS</t>
  </si>
  <si>
    <t>Dental Research Associates, Inc., San Juan, 00927, Puerto Rico</t>
  </si>
  <si>
    <t>NCT06245551</t>
  </si>
  <si>
    <t>A Study to Investigate the Effects of PT027 (Budesonide/Albuterol Sulfate) Metered-dose Inhaler Compared With Placebo on Exercise-Induced Bronchoconstriction in Adult Patients With Asthma</t>
  </si>
  <si>
    <t>https://clinicaltrials.gov/study/NCT06245551</t>
  </si>
  <si>
    <t>The purpose of this Phase III, multicentre, randomized, double-blind, single-dose, 2-period, crossover study is to assess the efficacy and safety of PT027 (budesonide/albuterol sulfate) metered-dose inhaler compared with placebo on exercise-induced bronchoconstriction in adult patients with asthma. Subjects will receive each study treatment on separate visits and undergo a treadmill exercise challenge test so that the effect of study treatment on exercise-induced bronchoconstriction can be evaluated</t>
  </si>
  <si>
    <t>Asthma, Exercise-Induced</t>
  </si>
  <si>
    <t>DRUG: Budesonide/albuterol metered-dose inhaler 160/180 Î¼g|DRUG: Placebo metered-dose inhaler</t>
  </si>
  <si>
    <t>Maximum Percentage Fall From Post-dose, Pre-exercise Baseline in Forced Expiratory Volume in 1 Second (FEVâ‚) Observed up to 60 Minutes Post-exercise Challenge, Lung function was measured by spirometry. Spirometry assessments were completed 5 minutes before dosing, 30 minutes after dosing (baseline; 5 minutes before the exercise challenge), and then 5, 10, 15, 30, and 60 minutes after the exercise challenge. A reduction in FEVâ‚ was expected due to the effects of asthma and exercise on breathing and lung function. The percentage fall in FEVâ‚ was calculated based on the baseline value and maximum percentage fall value during the 60-minute assessment period., Up to 60 minutes post-exercise challenge</t>
  </si>
  <si>
    <t>Percentage of Subjects With a Maximum Percentage Fall in FEVâ‚ Post-exercise Challenge of &lt;10% and &lt;20%, The percentage fall in FEVâ‚ was calculated based on the baseline value and maximum percentage fall value during the 60-minute assessment period, and the percentage of subjects with a maximum percentage fall \&lt;10% and \&lt;20% was determined, Up to 60 minutes post exercise challenge|Percentage Fall From Post-dose, Pre-exercise Baseline in FEV1 at Each Time Point Within 60 Minutes Post-exercise Challenge, The percentage fall in FEVâ‚ at each time point was calculated based on the baseline value and percentage fall value during the 60-minute assessment period at each time point., Up to 60 minutes post exercise challenge|Post-Exercise FEV1 Area Under the Curve from 0 to 30 Minutes (AUC0-30min), FEV1 AUC0-30min will be derived for the changes from the post-dose, pre-exercise baseline using the trapezoidal rule and will be normalized by dividing by the actual time (in minutes) from dosing to the last included measurement, scheduled at 30 minutes post-exercise challenge., Up to 30 minutes post exercise challenge|Time To Recovery, Defined As The Time From Completion Of The Exercise Challenge To The First Measured Post-exercise Challenge FEV1 Value Within 10% Of The Post-dose, Pre-exercise Challenge Baseline FEV1, Time to recovery will be derived as the time (minutes) post-exercise challenge in which the FEV1 result returns to within 10% of the value recorded at the post-dose, pre-exercise baseline., Up to 60 minutes post exercise challenge</t>
  </si>
  <si>
    <t>Number of participants with AEs, The safety profile will be evaluated using vital signs, physical examination, electrocardiograms (ECGs) and adverse event data., Through study completion, an average of 4 weeks</t>
  </si>
  <si>
    <t>AZ-RU-00004</t>
  </si>
  <si>
    <t>Research Site, Moscow, 105554, Russian Federation|Research Site, Penza, 440067, Russian Federation|Research Site, Perm, 614000, Russian Federation|Research Site, Saint-Petersburg, 192071, Russian Federation|Research Site, Saratov, 410054, Russian Federation|Research Site, Ulyanovsk, 432009, Russian Federation</t>
  </si>
  <si>
    <t>NCT06317064</t>
  </si>
  <si>
    <t>Diagnostic and Therapeutic Potential of Substance P/ NK1R Receptor in Primary Dysmenorrhea</t>
  </si>
  <si>
    <t>https://clinicaltrials.gov/study/NCT06317064</t>
  </si>
  <si>
    <t>Dysmenorrhea is characterized as excruciating menstrual cramps of uterine origin and is one of the most prevalent gynecological illnesses. Substance P (SP) and NK1R mediate the symptoms of various pain disorders with chronic and/or neuropathic pain. Objective: To evaluate diagnostic and therapeutic potential of Substance P/ NK1R receptor in primary dysmenorrhea. Study Design: This was a randomized controlled trial which took place at Lahore Medical Research Center from April 2023 to August 2023. Non-probability convenient sampling techniques was used for sampling. A total of 40 female participants was included in the study who met specific criteria for inclusion. The study comprised of three phases, Phase 1 (Before medication), Phase 2 (NSAIDs) and Phase 3(Dexamethasone + Aprepitant). 10 females with no dysmenorrhea participated as controls. The study duration spanned three menstrual cycles. 20 dysmenhorric and 6 controls were analyzed for NK1R levels. Several assessment tools were also used in the study,</t>
  </si>
  <si>
    <t>Primary Dysmenorrhea</t>
  </si>
  <si>
    <t>DRUG: Ibuprofen and Aprepitant</t>
  </si>
  <si>
    <t>Visual Analogue Scale Score (Pain scale), Female participants' levels of pain were measured using the Visual Analog Scale (VAS). With a scale from 0 to 10, where 10 is the most excruciating pain possible, the VAS is a well-known measure for assessing pain perception. Participants were divided into three groups to reflect varied levels of pain severity based on their VAS ratings obtained throughout the first three consecutive days of both menstrual cycles: Mild Pain, Moderate Pain, and Severe Pain, At the end of one cycle (each cycle is of 28-3- days)|Mini Nutritional Assessment (MNA) Score, The female participants' eating patterns were assessed using the Nestle Nutrition Institute Mini Nutritional Assessment in order to look into any possible associations between their diet and menstrual discomfort. Participants who scored between 24 and 30 had good nutritional status, those who scored from 17 to 23.5 were at risk of malnutrition, and those who scored under 17 were poorly nourished., At the end of one cycle (each cycle is of 28-3- days)|DASS-21 (Depression Anxiety Stress Scale), The DASS-21 was used to evaluate the psychological health of our subjects and comprehend how it related to dysmenorrhea. Based on their stated levels of stress, anxiety, and depression, participants were divided into five groups using this scale: normal, mild, moderate, severe, and extremely severe. A score of 0 to 9 indicates normal, 10 to 13 indicates mild depression, 14 to 20 indicates moderate depression, 21 to 27 indicates severe depression, and 28 or above indicates extremely severe depression. Scores between 0 and 7 indicate normal anxiety, 8 to 9 indicate mild anxiety, 10 to 14 indicate moderate anxiety, 15 to 19 indicate severe anxiety, and 20 or more indicate extremely severe anxiety. For stress, 0-14 represents normal, 15-18 represents mild, 19-25 represents moderate, 26-33 represents severe, and 34+ represents really severe stress., At the end of one cycle (each cycle is of 28-3- days)|Pictorial Blood Loss Assessment Chart (PBAC), The Pictorial Blood Loss Assessment Chart (PBAC), a self-administered pictorial assessment chart that assigns scores based on how much tampons and cotton-based sanitary pads stain throughout a menstrual cycle, was given to the patients as a tool to measure their menstrual blood volume. Reliability of the PBAC has been shown. They were given guidelines by the researcher on how to utilize the PBAC. Hypomenorrhea was linked to PBAC scores of 10 or less, regular monthly flow was linked to PBAC scores of 10 to 99, and heavy menstrual bleeding was linked to PBAC scores of 100 or more for two months. Cotton pads were the only sanitary goods used. Software for statistical analysis was used to determine scores., At the end of one cycle (each cycle is of 28-3- days)</t>
  </si>
  <si>
    <t>Lahore Medical Research Center, LLP</t>
  </si>
  <si>
    <t>LMRC-Aprepitant-Pain-01</t>
  </si>
  <si>
    <t>Prof. Dr. Riffat Mehboob, Lahore, Punjab, 54000, Pakistan</t>
  </si>
  <si>
    <t>NCT06354127</t>
  </si>
  <si>
    <t>DWP450 for Treating Moderate to Severe Glabellar Lines</t>
  </si>
  <si>
    <t>https://clinicaltrials.gov/study/NCT06354127</t>
  </si>
  <si>
    <t>A multi-center, randomized, double-blind, positive drug-controlled clinical study to evaluate the safety and efficacy of Botulinum Toxin Type A for Injection in the treatment of moderate to severe glabellar lines</t>
  </si>
  <si>
    <t>Moderate to Severe Glabellar Lines</t>
  </si>
  <si>
    <t>DRUG: DWP450|DRUG: BotoxÂ®</t>
  </si>
  <si>
    <t>Response rate based on the investigator's on-site assessment of severity of glabellar lines at maximum frown, The difference between the two groups in response rate at Week 4 based on the investigator's on-site assessment of severity of glabellar lines (at maximum frown)., Week 4</t>
  </si>
  <si>
    <t>DW_DWP450009</t>
  </si>
  <si>
    <t>Shanghai Ninth People's Hospital, Shanghai Jiaotong University School of Medicine, Shanghai, Shanghai, China</t>
  </si>
  <si>
    <t>NCT06354998</t>
  </si>
  <si>
    <t>A Study of an Investigational mRNA-1273.815 COVID-19 Vaccine in Previously Vaccinated Adults</t>
  </si>
  <si>
    <t>https://clinicaltrials.gov/study/NCT06354998</t>
  </si>
  <si>
    <t>To evaluate immune responses of an Investigational mRNA-1273.815 vaccine against the Omicron subvariant strain (XBB.1.5) of severe acute respiratory syndrome coronavirus 2 (SARS-CoV-2).</t>
  </si>
  <si>
    <t>BIOLOGICAL: Investigational mRNA-1273.815|BIOLOGICAL: Licensed Spikevax Vaccine</t>
  </si>
  <si>
    <t>Geometric Mean of Neutralizing Antibodies (nAbs) Against SARS-CoV-2-specific Strain at Day 15, Day 15</t>
  </si>
  <si>
    <t>Number of Participants with Serious Adverse Events (SAEs), Adverse Events (AEs) of Special Interest (AESIs), and AEs Leading to Withdrawal From the Study, Day 1 through Day 15|Seroresponse Rate of nAb Against the SARS-CoV-2-specific Strain at Day 15, Seroresponse is defined as nAb value change from baseline (preinjection Day 1) below the lower limit of quantitation (LLOQ) to â‰¥4 Ã— LLOQ, or at least a 4-fold rise if baseline is â‰¥LLOQ., Day 15|Geometric Mean Ratio of nAb Against the SARS-CoV-2-specific Strain for Investigational mRNA-1273.815 Over the Licensed Spikevax Vaccine at Day 15, Geometric mean ratio is calculated as the ratio of the geometric mean titer of nAb in the Investigational mRNA-1273.815 treatment group to the licensed Spikevax vaccine treatment group., Day 15</t>
  </si>
  <si>
    <t>mRNA-1273-P401</t>
  </si>
  <si>
    <t>Paratus Canberra, Canberra, Australian Capital Territory, 2617, Australia|Holdsworth House, Darlinghurst, New South Wales, 2010, Australia|Paratus Brisbane, Brisbane, Queensland, 2617, Australia|USC Morayfield, Morayfield, Queensland, 4506, Australia|University of the Sunshine Coast, South Bank, South Brisbane, Queensland, 4101, Australia|Emeritus Melbourne, Camberwell, Victoria, 3124, Australia|AusTrials Sunshine Hospital, Melbourne, Victoria, 3021, Australia</t>
  </si>
  <si>
    <t>NCT06385821</t>
  </si>
  <si>
    <t>A Study to Prove Non-inferior Immunogenicity of Grippol Quadrivalent Compared to Grippol Plus</t>
  </si>
  <si>
    <t>https://clinicaltrials.gov/study/NCT06385821</t>
  </si>
  <si>
    <t>The goal of this clinical study is to prove the no less immunogenicity of the Grippol Quadrivalent vaccine compared to the Grippol plus vaccine in children aged 6 months to 5 years (inclusive) for three identical strains of the compared vaccines in terms of the "proportion of vaccinated with seroconversion in paired sera of the hemagglutination inhibition reaction obtained before and after vaccination".</t>
  </si>
  <si>
    <t>Influenza|Influenza A|Influenza, Human|Influenza Type B|Flu|Influenza A H3N2|Influenza A H1N1|Influenza Epidemic|Flu, Human|Acute Respiratory Infection|Vaccine Reaction</t>
  </si>
  <si>
    <t>BIOLOGICAL: Grippol Quadrivalent|BIOLOGICAL: Grippol Plus</t>
  </si>
  <si>
    <t>To prove non-inferior immunogenicity of the Grippol Quadrivalent vaccine when compared to the Grippol plus vaccine in children aged 6 months to 5 years (inclusive) for three matching strains of the compared vaccines, Proportion of vaccinated seroconverters in paired hemagglutination inhibition test sera obtained before and after vaccination
Seroconversion is defined as:
1. increase in antibody titer to influenza virus strains to â‰¥ 1:40 (with initial antibody titer \&lt; 1:10); or
2. an increase in antibody titer by 4 or more times compared to the initial titer (with an initial antibody titer â‰¥ 1:10) in paired sera RTGA after vaccination.
The initial antibody titer will be the titers of antibodies to influenza virus antigens in the hemagglutination inhibition reaction obtained during screening. Post-vaccination titres will be those obtained on Day 25Â±3 after a single dose of vaccine in children 36 months to 5 years of age or a second dose of vaccine in children 6 to 35 months of age., Baseline to Day 25Â±3</t>
  </si>
  <si>
    <t>Geometric mean antibody titers, Geometric mean antibody titers after vaccination for three matching strains, Baseline to Day 25Â±3|Proportion of those vaccinated with seroconversion and geometric mean titer, Proportion of those vaccinated with seroconversion and geometric mean titer of antibodies to the fourth additional strain of compared vaccines, Baseline to Day 25Â±3|Multiplicity of the increase in the geometric mean titer, Multiplicity of the increase in the geometric mean titer of antibodies to 4 strains of the influenza virus in paired sera of the hemagglutination inhibition reaction after vaccination in relation to the initial values of antibody titers, Baseline to Day 25Â±3|Seroprotection, Seroprotection (proportion (%) vaccinated with antibody titer â‰¥ 1:40 to 4 strains of influenza virus in paired sera of the hemagglutination inhibition reaction after vaccination), Baseline to Day 25Â±3|Incidence of influenza and acute respiratory infections (ARI), â€¢ Incidence of influenza and ARI (Month 1 - Month 6 after vaccination), Month 1-6|The severity and duration of registered cases of influenza and acute respiratory infections (ARI), the presence of complications, The severity and duration of registered cases of influenza and ARI, the presence of complications (Month 1 - Month 6 after vaccination), Month 1 to Month 6|To assess the reactogenicity of the vaccine Grippol Quadrivalent and the vaccine Grippol plus, Frequency and nature of general and local post-vaccination reactions (7-day follow-up period after vaccine administration), First 7 days after vaccination|Frequency and nature of SAEs, Frequency and nature of SAEs (Day 1-Month 6), Baseline to month 6|Frequency and nature of medically attended AEs, Frequency and nature of medically attended AEs (Month 1-Month 6), Baseline to month 6</t>
  </si>
  <si>
    <t>NPO Petrovax</t>
  </si>
  <si>
    <t>GriQv-ch-III-22</t>
  </si>
  <si>
    <t>State Autonomous Healthcare Institution of the Sverdlovsk Region "Children's City Clinical Hospital No. 11", Ekaterinburg, 620028, Russian Federation|Federal State Budgetary Research Institution "Russian research center of surgery named after academician B.V. Petrovsky", Moscow, 119435, Russian Federation|State Budgetary Healthcare Institution "Children's City Clinical Hospital No.9 named after G.N. Speransky of Moscow Healthcare Department", Moscow, 123317, Russian Federation|State Budgetary Health Institution of the Perm Territory "City Children's Clinical Polyclinic No. 5, Perm, 614066, Russian Federation|Limited Liability Company "Clinic USI 4D", Pyatigorsk, 357502, Russian Federation|Limited Liability Company Medical technology, Saint Petersburg, 192148, Russian Federation|St. Petersburg State Budgetary Health Institution "Children's City Polyclinic No. 45 of the Nevsky District", Saint Petersburg, 193312, Russian Federation|Limited Liability Company " Energiia Zdoroviya", Saint Petersburg, 194156, Russian Federation|Limited Liability Company PiterClinica, Saint Petersburg, 196158, Russian Federation|Federal State-Financed Institution Pediatric Research and Clinical Center for Infectious Diseases under the Federal Medical Biological Agency, Saint Petersburg, 197022, Russian Federation|St. Petersburg State Budgetary Healthcare Institution City Polyclinic No.106 Children's Polyclinic Department No. 37, Saint Petersburg, 198328, Russian Federation|State Budgetary Healthcare Institution of the Samara region "Samara Regional Children's Clinical Hospital named after N.N. Ivanova", Samara, 443079, Russian Federation|Limited Liability Company Center DNK-issledovaniy, Saratov, 410005, Russian Federation|Federal State Budgetary Educational Institution of Higher Education "Tyumen State Medical University" of the Ministry of Healthcare of the Russian Federation, Tyumen, 625023, Russian Federation</t>
  </si>
  <si>
    <t>NCT06411314</t>
  </si>
  <si>
    <t>Efficacy and Safety of Natamycin and Lactulose Vaginal Suppositories in Treatment of Vulvovaginal Candidiasis</t>
  </si>
  <si>
    <t>https://clinicaltrials.gov/study/NCT06411314</t>
  </si>
  <si>
    <t>The purpose is to study superior efficacy of combination of Natamycin and Lactulose (Natamycin 100 mg + Lactulose 300 mg vaginal suppositories) compared to Pimafucin (Natamycin 100 mg vaginal suppositories), or Lactulose 300 mg vaginal suppositories. The second objective of the study was to investigate the safety of the combination suppositories in the treatment of vulvovaginal candidiasis in non-pregnant adult females.</t>
  </si>
  <si>
    <t>Vulvovaginal Candidiasis, Genital</t>
  </si>
  <si>
    <t>COMBINATION_PRODUCT: Natamycin + Lactulose 100 mg + 300 mg vaginal suppositories|DRUG: Lactulose 300 mg vaginal suppositories|DRUG: PimafucinÂ® (natamycin) 100 mg vaginal suppositories</t>
  </si>
  <si>
    <t>Proportion (%) of patients who achieved a clinical response (recovery) at Visit 2, The clinical response was considered as the absence of significant signs and symptoms of VVC (white or yellowish-white curd-like, thick, or creamy vaginal discharge; vulvar itching, burning and pain; anogenital itching and burning; discomfort in the vulva; itching, burning, painful urination \[dysuria\]), 7 days</t>
  </si>
  <si>
    <t>Proportion (%) of patients with the clinical response at Visit 3, The clinical response was considered as the absence of significant signs and symptoms of VVC (white or yellowish-white curd-like, thick, or creamy vaginal discharge; vulvar itching, burning and pain; anogenital itching and burning; discomfort in the vulva; itching, burning, painful urination \[dysuria\]), 24 days|Proportion (%) of patients with microscopic recovery (absence of Candida spp. at Visits 2 and 3, The vaginal culture test for Candida spp. was used for the microscopic assessment, 24 days|Proportion of patients with overall (clinical and microscopic) recovery at Visits 2 and 3, The vaginal culture test was used for the microscopic assessment, 24 days|Patient's efficacy assessment by the 5-point scale at Visits 2, 3, The patient completed a questionnaire in the presence of the investigating physician as part of the efficacy assessment. The questionnaire contained closed-ended responses ranging from 1 point (no clinical symptoms) to 5 points (severe clinical symptoms), 24 days|Microscopic change in lactobacilli count in vaginal specimens at Visits 2 and 3 compared to baseline (Visit 0), Microscopic change in lactobacilli count in vaginal specimens at Visits 2 and 3, 24 days|Incidence of adverse events, incidence of any adverse events, an incidence of serious adverse events (SAEs), an incidence of AEs and SAEs probably related (in the investigator's opinion) with the study drug at the study dose, and an incidence of AEs and SAEs that led to study drug discontinuation., 24 days</t>
  </si>
  <si>
    <t>Avva Rus, JSC</t>
  </si>
  <si>
    <t>12/21-AVVA RUS</t>
  </si>
  <si>
    <t>Department of Reproductive Medicine and Surgery at the A.I. Evdokimov Moscow State Medical and Dental University, Moscow, Russian Federation</t>
  </si>
  <si>
    <t>NCT06444165</t>
  </si>
  <si>
    <t>Lebrikizumab Pen Ease of Use in Participants With Atopic Dermatitis</t>
  </si>
  <si>
    <t>https://clinicaltrials.gov/study/NCT06444165</t>
  </si>
  <si>
    <t>The purpose of this study is to assess the ease of use of the lebrikizumab pen. Participants will use a practice pad to simulate administration of a dose. Participants will complete the modified Subcutaneous Administration Assessment Questionnaire (mSQAAQ) following the simulated injection.
This study involves one study visit.</t>
  </si>
  <si>
    <t>DRUG: Lebrikizumab Pen</t>
  </si>
  <si>
    <t>Number of Participants Who Responded Agree or Strongly Agree to the Ease of Use Question Using the Modified Subcutaneous Administration Assessment Questionnaire (mSQAAQ), mSQAAQ: This modified, short questionnaire, is an instrument that includes 10 questions about the ease of use and confidence in using the lebrikizumab pen. Responses are scored on a 7-point Likert scale ranging from 'strongly disagree' to 'strongly agree:' (1) Strongly disagree; (2) Disagree; (3) Slightly Disagree; (4) Neither agree nor disagree; (5) Slightly agree; (6) Agree; (7) Strongly agree. Each question will be analyzed and presented individually., Day 1|Number of Participants Who Responded Agree or Strongly Agree to the Confidence of Use Question Using the mSQAAQ, mSQAAQ: This modified, short questionnaire, is an instrument that includes 10 questions about the ease of use and confidence in using the lebrikizumab pen. Responses are scored on a 7-point Likert scale ranging from 'strongly disagree' to 'strongly agree:' (1) Strongly disagree; (2) Disagree; (3) Slightly Disagree; (4) Neither agree nor disagree; (5) Slightly agree; (6) Agree; (7) Strongly agree. Each question will be analyzed and presented individually., Day 1</t>
  </si>
  <si>
    <t>18826|J2T-MC-KGBY</t>
  </si>
  <si>
    <t>Concentrics Research, Indianapolis, Indiana, 46240, United States</t>
  </si>
  <si>
    <t>NCT06448962</t>
  </si>
  <si>
    <t>Phase 3 Study to Evaluate the Efficacy and Safety of Co-administrated AD-2021 and AD-2022</t>
  </si>
  <si>
    <t>https://clinicaltrials.gov/study/NCT06448962</t>
  </si>
  <si>
    <t>The purpose of this study is to Evaluate the Efficacy and Safety of Co-administrated AD-2021 and AD-2022</t>
  </si>
  <si>
    <t>Hypertension, Essential|Primary Hypercholesterolemia</t>
  </si>
  <si>
    <t>DRUG: AD-2021|DRUG: AD-2022|DRUG: AD-2021 Placebo|DRUG: AD-2022 Placebo</t>
  </si>
  <si>
    <t>Low density lipoprotein cholesterol (LDL-C), LDL-C change at Week 8 compared AD-2021 + AD-2022 with AD-2022, Baseline, Week 8|Mean sitting systolic blood pressure (MSSBP), MSSBP change at Week 8 compared AD-2021 + AD-2022 with AD-2021, Baseline, Week 8</t>
  </si>
  <si>
    <t>AD-202P3</t>
  </si>
  <si>
    <t>Yonsei Cardiovascular Hospital, Seoul, Korea, Republic of</t>
  </si>
  <si>
    <t>NCT02569853</t>
  </si>
  <si>
    <t>DFN-11 Injection in Episodic Migraine With or Without Aura</t>
  </si>
  <si>
    <t>https://clinicaltrials.gov/study/NCT02569853</t>
  </si>
  <si>
    <t>Safety and Efficacy of DFN-11 in patients with episodic migraines with or without aura.</t>
  </si>
  <si>
    <t>DRUG: DFN-11|OTHER: Placebo</t>
  </si>
  <si>
    <t>The Percentage of Subjects in the Double-blind Period Who Are Pain Free at 2 Hours After Dosing as Reported by the Subject in the eDiary, 2 hours</t>
  </si>
  <si>
    <t>The Percentage of Subjects in the Double-blind Period Who Are Pain Free at 1 Hour After Dosing as Reported by the Subject in the eDiary, 1 hour</t>
  </si>
  <si>
    <t>DFN-11-CD-004</t>
  </si>
  <si>
    <t>Dr. Reddy's Investigational Site #18, Santa Monica, California, 80404, United States|Dr. Reddy's Investigational Site #24, Jacksonville, Florida, 32256, United States|Dr. Reddy's Investigational Site #23, Maitland, Florida, 32751, United States|Dr. Reddy's Investigational Site #27, Boise, Idaho, 83716, United States|Dr. Reddy's Investigational Site #20, Watertown, Massachusetts, 02472, United States|Dr. Reddy's Investigational Site #19, Ann Arbor, Michigan, 48104, United States|Dr. Reddy's Investigational Site #13, Springfield, Missouri, 65807, United States|Dr. Reddy's Investigational Site #12, Albuquerque, New Mexico, 87102, United States|Dr. Reddy's Investigational Site #10, Williamsville, New York, 14221, United States|Dr. Reddy's Investigational Site #26, Greensboro, North Carolina, 27405, United States|Dr. Reddy's Investigational Site #15, Cleveland, Ohio, 44122, United States|Dr. Reddy's Investigational Site #21, Mount Pleasant, South Carolina, 29464, United States|Dr. Reddy's Investigational Site #25, Memphis, Tennessee, 38119, United States|Dr. Reddy's Investigational Site #14, Dallas, Texas, 75231, United States|Dr. Reddy's Investigational Site #16, Hurst, Texas, 76054, United States|Dr. Reddy's Investigational Site #17, West Jordan, Utah, 84088, United States</t>
  </si>
  <si>
    <t>NCT05943977</t>
  </si>
  <si>
    <t>A Bioequivalence and Efficacy Study of MB-102 (Relmapirazin) in Chinese Participants</t>
  </si>
  <si>
    <t>https://clinicaltrials.gov/study/NCT05943977</t>
  </si>
  <si>
    <t>Part I (bioequivalence) will evaluate the bioequivalence of the Oversea Manufactured Sample (used in the MediBeacon Phase 3 Study 100-103; NCT05425719) and Domestic Manufactured Sample in Single Intravenous Dose of MB-102 (Relmapirazin) in healthy Chinese adults. Part II (efficacy) will evaluate the performance of the MediBeacon Transdermal GFR Measurement System and Domestic Manufactured Sample of MB-102 (Relmapirazin) for Evaluation of Kidney Function in Chinese participants.</t>
  </si>
  <si>
    <t>Kidney Diseases|Kidney Injury|Kidney Failure</t>
  </si>
  <si>
    <t>DRUG: MB-102 DMID|DRUG: MB-102 OMID|DEVICE: MediBeacon Transdermal Glomerular Filtration Rate Measurement System (TGFR)</t>
  </si>
  <si>
    <t>Area under the plasma concentration-time curve from time zero to infinity (AUC0-inf) of MB-102, Blood samples will be collected pre-dose (within 60 minutes prior to dosing) and at 5 min, 15 min, 30 min, 60 min, 90 min (Â±2 min), 2h, 3h, 4h, 5h, 6h, 8h, 10h , 12h, 16h, 20h and 24h (Â±5 min) post-dose, and will be analyzed using validated analytical methods. The area under the plasma concentration-time curve (ng\*hr/mL) from time 0 to infinity will be calculated as: AUC0-last+Clast//Î»z where Clast is the predicted concentration (based on the terminal regression) at the time of the last measurable concentration., Pre-dose (within 60 minutes prior to dosing) and at 5 minutes, 15 minutes, 30 minutes, 60 minutes, 90 minutes (Â±2 minutes), 2 hours, 3 hours, 4 hours, 5 hours, 6 hours, 8 hours, 10 hours, 12 hours, 16 hours, 20 hours and 24 hours (Â±5 minutes) post-dose|Correlation of transdermal derived glomerular filtration rate (tGFR) to the plasma-derived indexed glomerular filtration rate (nGFR), Statistical agreement between tGFR and nGFR will be calculated using P30 statistics, Up to 24 hours</t>
  </si>
  <si>
    <t>Maximum Plasma Concentration (Cmax) of MB-102, Blood samples will be collected pre-dose (within 60 minutes prior to dosing) and at 5 min, 15 min, 30 min, 60 min, 90 min (Â±2 min), 2h, 3h, 4h, 5h, 6h, 8h, 10h , 12h, 16h, 20h and 24h (Â±5 min) post-dose, and will be analyzed using validated analytical methods.Maximum plasma concentration (Cmax; measured in ng/mL) will be directly determined from the concentration-time data., Pre-dose (within 60 minutes prior to dosing) and at 5 minutes, 15 minutes, 30 minutes, 60 minutes, 90 minutes (Â±2 minutes), 2 hours, 3 hours, 4 hours, 5 hours, 6 hours, 8 hours, 10 hours, 12 hours, 16 hours, 20 hours and 24 hours (Â±5 minutes) post-dose|Area under the plasma concentration-time curve from time zero to the time of the last quantifiable concentration for MB-102 (AUC0-last), Blood samples will be collected pre-dose (within 60 minutes prior to dosing) and at 5 min, 15 min, 30 min, 60 min, 90 min (Â±2 min), 2h, 3h, 4h, 5h, 6h, 8h, 10h , 12h, 16h, 20h and 24h (Â±5 min) post-dose, and will be analyzed using validated analytical methods.The area under the plasma concentration-time curve (ng\*hr/mL) will be estimated from time 0 to the last measurable concentration using noncompartmental analyses., Pre-dose (within 60 minutes prior to dosing) and at 5 minutes, 15 minutes, 30 minutes, 60 minutes, 90 minutes (Â±2 minutes), 2 hours, 3 hours, 4 hours, 5 hours, 6 hours, 8 hours, 10 hours, 12 hours, 16 hours, 20 hours and 24 hours (Â±5 minutes) post-dose|The terminal rate constant (Lambda_z) of MB-102, Blood samples will be collected pre-dose (within 60 minutes prior to dosing) and at 5 min, 15 min, 30 min, 60 min, 90 min (Â±2 min), 2h, 3h, 4h, 5h, 6h, 8h, 10h , 12h, 16h, 20h and 24h (Â±5 min) post-dose, and will be analyzed using validated analytical methods. The terminal rate constant (Î»z) will be determined by linear regression of the terminal linear phase of the log plasma concentration-time profile., Pre-dose (within 60 minutes prior to dosing) and at 5 minutes, 15 minutes, 30 minutes, 60 minutes, 90 minutes (Â±2 minutes), 2 hours, 3 hours, 4 hours, 5 hours, 6 hours, 8 hours, 10 hours, 12 hours, 16 hours, 20 hours and 24 hours (Â±5 minutes) post-dose|Total plasma clearance (CL) of MB-102, Blood samples will be collected pre-dose (within 60 minutes prior to dosing) and at 5 min, 15 min, 30 min, 60 min, 90 min (Â±2 min), 2h, 3h, 4h, 5h, 6h, 8h, 10h , 12h, 16h, 20h and 24h (Â±5 min) post-dose, and will be analyzed using validated analytical methods. Total plasma clearance (the volume of plasma cleared of the drug over time) will be calculated as: Clp = Dose/ AUC0-inf., Pre-dose (within 60 minutes prior to dosing) and at 5 minutes, 15 minutes, 30 minutes, 60 minutes, 90 minutes (Â±2 minutes), 2 hours, 3 hours, 4 hours, 5 hours, 6 hours, 8 hours, 10 hours, 12 hours, 16 hours, 20 hours and 24 hours (Â±5 minutes) post-dose|Volume of distribution (Vd) of MB-102, Blood samples will be collected pre-dose (within 60 minutes prior to dosing) and at 5 min, 15 min, 30 min, 60 min, 90 min (Â±2 min), 2h, 3h, 4h, 5h, 6h, 8h, 10h , 12h, 16h, 20h and 24h (Â±5 min) post-dose, and will be analyzed using validated analytical methods. Volume of distribution will be calculated by Vd=CL/Î»z, Pre-dose (within 60 minutes prior to dosing) and at 5 minutes, 15 minutes, 30 minutes, 60 minutes, 90 minutes (Â±2 minutes), 2 hours, 3 hours, 4 hours, 5 hours, 6 hours, 8 hours, 10 hours, 12 hours, 16 hours, 20 hours and 24 hours (Â±5 minutes) post-dose|The elimination half-life of MB-102, Blood samples will be collected pre-dose (within 60 minutes prior to dosing) and at 5 min, 15 min, 30 min, 60 min, 90 min (Â±2 min), 2h, 3h, 4h, 5h, 6h, 8h, 10h , 12h, 16h, 20h and 24h (Â±5 min) post-dose, and will be analyzed using validated analytical methods.The elimination half-life (the time required for the concentration of the drug to reach half of its original value) will be calculated as t1/2 Î»z= ln(2)/ Î»z., Pre-dose (within 60 minutes prior to dosing) and at 5 minutes, 15 minutes, 30 minutes, 60 minutes, 90 minutes (Â±2 minutes), 2 hours, 3 hours, 4 hours, 5 hours, 6 hours, 8 hours, 10 hours, 12 hours, 16 hours, 20 hours and 24 hours (Â±5 minutes) post-dose|Time to Maximum Plasma Concentration (Tmax) of MB-102, Blood samples will be collected pre-dose (within 60 minutes prior to dosing) and at 5 min, 15 min, 30 min, 60 min, 90 min (Â±2 min), 2h, 3h, 4h, 5h, 6h, 8h, 10h , 12h, 16h, 20h and 24h (Â±5 min) post-dose, and will be analyzed using validated analytical methods.The time to maximum plasma concentration (Tmax; measured in minutes) will be directly determined from the concentration-time data., Pre-dose (within 60 minutes prior to dosing) and at 5 minutes, 15 minutes, 30 minutes, 60 minutes, 90 minutes (Â±2 minutes), 2 hours, 3 hours, 4 hours, 5 hours, 6 hours, 8 hours, 10 hours, 12 hours, 16 hours, 20 hours and 24 hours (Â±5 minutes) post-dose|Area under the plasma concentration-time curve extrapolated as a percentage of the total (AUC_%Extrap), Blood samples will be collected pre-dose (within 60 minutes prior to dosing) and at 5 min, 15 min, 30 min, 60 min, 90 min (Â±2 min), 2h, 3h, 4h, 5h, 6h, 8h, 10h , 12h, 16h, 20h and 24h (Â±5 min) post-dose, and will be analyzed using validated analytical methods. AUC_%Extrap will be calculated as (AUC0-inf-AUC0-last)/AUC0-inf \*100%., Pre-dose (within 60 minutes prior to dosing) and at 5 minutes, 15 minutes, 30 minutes, 60 minutes, 90 minutes (Â±2 minutes), 2 hours, 3 hours, 4 hours, 5 hours, 6 hours, 8 hours, 10 hours, 12 hours, 16 hours, 20 hours and 24 hours (Â±5 minutes) post-dose|Number of participants with treatment-emergent adverse events associated with the MediBeacon Transdermal GFR Measurement System device, An adverse event is defined as any untoward medical occurrence, unintended disease or injury, or untoward clinical signs (including abnormal laboratory findings) in subjects, temporally associated with the use of a medicinal product, whether or not related to the investigational medical device or drug, Up to 10 days</t>
  </si>
  <si>
    <t>MediBeacon</t>
  </si>
  <si>
    <t>HDNP102-301|CTR20230300</t>
  </si>
  <si>
    <t>Suzhou Municipal Hospital, Suzhou, Jiangsu, 215008, China|Affiliated hospital of Xuzhou Medical University, Xuzhou, Jiangsu, 221000, China</t>
  </si>
  <si>
    <t>NCT04334577</t>
  </si>
  <si>
    <t>Study on Efficacy of Attenuated Zoster Vaccine, Live</t>
  </si>
  <si>
    <t>https://clinicaltrials.gov/study/NCT04334577</t>
  </si>
  <si>
    <t>Varicella-zoster virus (VZV) is a herpesvirus that causes two distinct clinical syndromes. Primary infection is manifested as varicella (chickenpox) , whereas reactivation of latent VZV results in a localized eruption known as herpes zoster. The investigational vaccine of this study is produced by Changchun BCHT biotechnology Co. It's a live attenuated herpes zoster vaccine based on the production process of live attenuated chickenpox vaccine.This study plans to have 25000 adults aged 40 years or older and involves in a randomized, double-blind, placebo-controlled trial . The primary outcome is to evaluate the efficacy of the vaccine against herpes zoster 30 days after vaccination and the safety of the vaccine.</t>
  </si>
  <si>
    <t>BIOLOGICAL: live attenuated zoster vaccine|BIOLOGICAL: placebo</t>
  </si>
  <si>
    <t>The incidence of herpes zoster 30 days to 13 months after vaccination, The incidence of herpes zoster diagnosed in participants 30 days to 13 months after vaccination, 30 days - 13 months after the vaccination</t>
  </si>
  <si>
    <t>The incidence of herpes zoster after vaccination, The incidence of herpes zoster diagnosed in participants after vaccination., 0 day-13 months after the vaccination|The incidence of laboratory-confirmed herpes zoster 30 days to 13 months after vaccination, The incidence of laboratory-confirmed herpes zoster diagnosed in participants 30 days to 13 months after vaccination., 30 days- 13 months after the vaccination|Occurrence of solicited adverse reactions after the vaccination, Occurrence of solicited adverse reactions within 14 days after the vaccination., within 14 days after the vaccination|Occurrence of adverse reactions after the vaccination., Occurrence of adverse reactions within 42 days after the vaccination., within 42 days after the vaccination|Occurrence of severe adverse reactions after the vaccination, Occurrence of severe adverse reactions within 13 months after the vaccination, within 13 months after the vaccination|Geometric mean titre of serum for antibody responses 42 days post-vaccination, Geometric mean titre of Serum for antibody responses at day 42 post-vaccination, 42 days after the vaccination|Geometric mean fold increase of serum for antibody responses 42 days post-vaccination, Geometric mean fold increase of Serum for antibody responses at day 42 post-vaccination, 42 days after the vaccination|Four-fold increase rate of serum for antibody responses 42 days post-vaccination, Four-fold increase rate of Serum for antibody responses at 42 day post-vaccination, 42 days after the vaccination|Geometric mean titre of serum for antibody responses 6 months post-vaccination, Geometric mean titre of Serum for antibody responses at 6 months post-vaccination, 6 months after the vaccination|Geometric mean fold increase of serum for antibody responses 6 months post-vaccination, Geometric mean fold increase of Serum for antibody responses at 6 months post-vaccination, 6 months after the vaccination|Four-fold increase rate of serum for antibody responses 6 months post-vaccination, Four-fold increase rate of Serum for antibody responses at 6 months post-vaccination, 6 months after the vaccination|Geometric mean titre of serum for antibody responses 13 months post-vaccination., Geometric mean titre of Serum for antibody responses at 13 months post-vaccination, 13 months after the vaccination|Geometric mean fold increase of serum for antibody responses 13 months post-vaccination., Geometric mean fold increase of Serum for antibody responses at 13 months post-vaccination, 13 months after the vaccination|Four-fold increase rate of serum for antibody responses 13 months post-vaccination., Four-fold increase rate of Serum for antibody responses at 13 months post-vaccination, 13 months after the vaccination</t>
  </si>
  <si>
    <t>The incidence of postherpetic neuralgia ï¼ˆPHNï¼‰30 days to 13 months after vaccination, The incidence of postherpetic neuralgia ï¼ˆPHNï¼‰diagnosed 30 days to 13 months after vaccination, 30 days -13 months after the vaccination</t>
  </si>
  <si>
    <t>Changchun BCHT Biotechnology Co.</t>
  </si>
  <si>
    <t>F20190717</t>
  </si>
  <si>
    <t>Jiangsu Province Center for Disease Control and Prevention, Nanjing, Jiangsu, 210009, China|Zhejiang Provincial Center for Disease Control and Prevention, Hanzhou, Zhejiang, 310051, China</t>
  </si>
  <si>
    <t>NCT03057977</t>
  </si>
  <si>
    <t>EMPagliflozin outcomE tRial in Patients With chrOnic heaRt Failure With Reduced Ejection Fraction (EMPEROR-Reduced)</t>
  </si>
  <si>
    <t>https://clinicaltrials.gov/study/NCT03057977</t>
  </si>
  <si>
    <t>The aim of the study is to investigate the safety and efficacy of empagliflozin versus placebo on top of guideline-directed medical therapy in patients with heart failure with reduced ejection fraction.</t>
  </si>
  <si>
    <t>Time to the First Event of Adjudicated Cardiovascular (CV) Death or Adjudicated Hospitalisation for Heart Failure (HHF), Time to the first event of adjudicated cardiovascular (CV) death or adjudicated hospitalisation for heart failure (HHF). The incidence rate per 100 patient years (100 \* number of patients with event /time at risk \[years\]) is presented. With time at risk \[year\] calculated as: Sum of time at risk \[days\] over all patients in a treatment group / 365.25.
Patients without a specific endpoint event were censored at the last date the patient was known to be free of the event or at the end of the planned treatment period, whichever was earlier.
Unit of Measure: Patients with events per 100 patient-years (pt-yrs) at risk., From randomisation until completion of the planned treatment period, up to 1040 days.</t>
  </si>
  <si>
    <t>Occurrence of Adjudicated Hospitalisation for Heart Failure (HHF) (First and Recurrent), Reported is the total number of HHF events (first and recurrent) which occurred.
All data up to the end of the planned treatment period (including the data after the end of treatment for patients not completing the treatment period as planned) from all randomised patients was used., From randomisation until completion of the planned treatment phase, up to 1040 days.|eGFR (CKD-EPI) cr Slope of Change From Baseline, Glomerular filtration rate estimated by the chronic kidney disease epidemiology collaboration formula with serum creatinine measurement (eGFR (CKD-EPI)cr) \[mL/min/1.73m2\] slope of change from baseline.
Available on-treatment change-from-baseline data were to be used. Patients without on-treatment data after randomisation were not to be included in this analysis. Slope represents the long term effect on eGFR.
Timepoints after baseline were included in calculation of slope of change from baseline. Descriptive statistic (mean(standard error)) is reported., Assessed at baseline, week 4, 12, 32, 52, 76, 100, 124, 148 and at end of treatment (EOT), up to 1040 days.|Time to First Event in Composite Renal Endpoint: Chronic Dialysis, Renal Transplant or Sustained Reduction of eGFR(CKD-EPI)cr, Time to the first event in the composite renal endpoint: chronic dialysis (with a frequency of twice per week or more for at least 90 days), renal transplant, or sustained reduction in Glomerular filtration rate estimated by the chronic kidney disease epidemiology collaboration formula with serum creatinine measurement (eGFR (CKD-EPI)cr).
The incidence rate per 100 patient years (100 \* number of patients with event /time at risk \[years\]) is presented. With time at risk \[year\] calculated as: Sum of time at risk \[days\] over all patients in a treatment group / 365.25.
Patients without a specific endpoint event were censored at the last date the patient was known to be free of the event or at the end of the planned treatment period, whichever was earlier.
Unit of Measure: Patients with events per 100 patient-years (pt-yrs) at risk., From randomisation until completion of the planned treatment period, up to 1040 days.|Time to First Adjudicated Hospitalisation for Heart Failure (HHF), Time to first adjudicated Hospitalisation for Heart Failure (HHF). The incidence rate per 100 patient years (100 \* number of patients with event /time at risk \[years\]) is presented. With time at risk \[year\] calculated as: Sum of time at risk \[days\] over all patients in a treatment group / 365.25. Patients without a specific endpoint event were censored at the last date the patient was known to be free of the event or at the end of the planned treatment period, whichever was earlier.
Unit of Measure: Patients with events per 100 patient-years (pt-yrs) at risk., From randomisation until completion of the planned treatment period, up to 1040 days.|Time to Adjudicated Cardiovascular (CV) Death, Time to adjudicated CV (Cardiovascular) death. The incidence rate (patients with events per 100 person years at risk) is reported.
The incidence rate per 100 patient years (100 \* number of patients with event /time at risk \[years\]) is presented. With time at risk \[year\] calculated as: Sum of time at risk \[days\] over all patients in a treatment group / 365.25.
Patients without a specific endpoint event were censored at the last date the patient was known to be free of the event or at the end of the planned treatment period, whichever was earlier.
Unit of Measure: Patients with events per 100 patient-years (pt-yrs) at risk., From randomisation until completion of the planned treatment period, up to 1040 days.|Time to All-cause Mortality, Time to all-cause mortality. The incidence rate (patients with events per 100 person years at risk) is reported.
The incidence rate per 100 patient years (100 \* number of patients with event /time at risk \[years\]) is presented. With time at risk \[year\] calculated as: Sum of time at risk \[days\] over all patients in a treatment group / 365.25.
Patients without a specific endpoint event were censored at the last date the patient was known to be free of the event or at the end of the planned treatment period, whichever was earlier.
Unit of Measure: Patients with events per 100 patient-years (pt-yrs) at risk., From randomisation until completion of the planned treatment period, up to 1040 days.|Time to Onset of Diabetes Mellitus (DM), Time to onset of DM (Glycated haemoglobin (HbA1c) â‰¥6.5% or as diagnosed by the investigator) in patients with pre-DM (no history of DM and no HbA1c â‰¥6.5% before treatment, and a pre-treatment HbA1c value of 5.7 to \&lt;6.5%). The incidence rate (patients with events per 100 person years at risk) is reported.
The incidence rate per 100 patient years (100 \* number of patients with event /time at risk \[years\]) is presented. With time at risk \[year\] calculated as: Sum of time at risk \[days\] over all patients in a treatment group / 365.25.
Patients without a specific endpoint event were censored at the last date the patient was known to be free of the event or at the end of the planned treatment period, whichever was earlier.
Unit of Measure: Patients with events per 100 patient-years (pt-yrs) at risk., From randomisation until completion of the planned treatment period, up to 1040 days.|Change From Baseline in KCCQ (Kansas City Cardiomyopathy Questionnaire) Clinical Summary Score at Week 52, Change from baseline in KCCQ (Kansas City cardiomyopathy questionnaire) clinical summary score at Week 52. The KCCQ is a 23-item self-administered questionnaire designed to evaluate physical limitations, symptoms (frequency, severity, and changes over time), social limitations, selfefficacy, and quality of life in patients with Heart Failure. The KCCQ-clinical summary score comprises the following domains: Symptom frequency, symptom burden and physical limitation. The score is calculated by summing domain responses and then transforming scores to a 0-100 unit scale with higher scores indicating better health status.
For patients who died, a worst score (score of 0) is imputed at all subsequent scheduled visits after the date of death.
Standard error is adjusted standard error. Change from baseline in KCCQ-score at week 52 was modeled using a MMRM with visit (week 12, 32 and 52) as repeated measures, adjusted mean (standard error) at week 52 is reported., Assessed at baseline, week 12, week 32 and week 52.|Number of All-cause Hospitalizations (First and Recurrent), Number of all-cause hospitalizations (first and recurrent)., From randomisation until completion of the planned treatment phase, up to 1040 days.</t>
  </si>
  <si>
    <t>1245.121|2016-002280-34</t>
  </si>
  <si>
    <t>La Mesa Cardiac Center, La Mesa, California, 91942, United States|Long Beach Center for Clinical Research, Long Beach, California, 90807, United States|VA Greater Los Angeles Healthcare System, Los Angeles, California, 90073, United States|Merced Vein and Vascular Center, Merced, California, 95340, United States|University of California Irvine, Orange, California, 92865, United States|Covigilant Research, LLC, Riverside, California, 92506, United States|University of California, Torrance, California, 90502, United States|Orange County Research Center, Tustin, California, 92780, United States|Blue Coast Cardiology, Vista, California, 92083, United States|South Denver Cardiology Associates, PC, Littleton, Colorado, 80120, United States|Integrated Heart Care, Boca Raton, Florida, 33434, United States|Morton Plant Mease Health Care, Clearwater, Florida, 33756, United States|Nature Coast Clinical Research, Crystal River, Florida, 34429, United States|Avail Clinical Research, LLC, DeLand, Florida, 32720, United States|Holy Cross Hospital, Fort Lauderdale, Florida, 33308, United States|Integrative Research Associates, Fort Lauderdale, Florida, 33312, United States|Nature Coast Clinical Research, Inverness, Florida, 34452, United States|East Coast Institute for Research, LLC, Jacksonville, Florida, 32216, United States|Jacksonville Center for Clinical Research, Jacksonville, Florida, 32216, United States|Cardiovascular Research Center of South Florida, Miami, Florida, 33173, United States|Peninsula Research, Inc., Ormond Beach, Florida, 32174, United States|Cardiology Consultants, Inc, Pensacola, Florida, 32501, United States|Sarasota Memorial Hospital, Sarasota, Florida, 34239, United States|Grady Clinical Research Center, Atlanta, Georgia, 30303, United States|Augusta University, Augusta, Georgia, 30912, United States|Columbus Regional Research Institute, Columbus, Georgia, 31904, United States|Cardiovascular Group PC, Lawrenceville, Georgia, 30046, United States|Meridian Clinical Research, LLC, Savannah, Georgia, 31406, United States|Northwest Heart Clinical Research, LLC, Arlington Heights, Illinois, 60005, United States|University of Chicago, Chicago, Illinois, 60637, United States|Captain James A. Lovell Federal Health Care Center, North Chicago, Illinois, 60064, United States|Rockford Cardiovascular Associates, Rockford, Illinois, 61107, United States|Midwest Cardiovascular Research and Education Foundation, Elkhart, Indiana, 46514, United States|St. Francis Medical Group-Indiana Heart Physicians, Inc, Indianapolis, Indiana, 46237, United States|Reid Hospital, Richmond, Indiana, 47374, United States|Beacon Medical Group Clinical Research, South Bend, Indiana, 46601, United States|Research Integrity, LLC, Owensboro, Kentucky, 42303, United States|Cambridge Medical Trials, Alexandria, Louisiana, 71301, United States|Louisiana Heart Center, Covington, Louisiana, 70433, United States|Clinical Trials of America, LLC, Monroe, Louisiana, 71201, United States|Tulane University Hospital and Clinic, New Orleans, Louisiana, 70112, United States|Anne Arundel Medical Center, Annapolis, Maryland, 21401, United States|Johns Hopkins University Hospital School of Medicine, Baltimore, Maryland, 21205, United States|MedStar Health Research Institute, Baltimore, Maryland, 21237, United States|Metropolitan Cardiovascular Consultants, Beltsville, Maryland, 20705, United States|Spectrum Clinical Research, Towson, Maryland, 21204, United States|Tufts Medical Center, Boston, Massachusetts, 02111, United States|East Mountain Medical Associates, PC, Great Barrington, Massachusetts, 01230, United States|Alpena General Hospital, Alpena, Michigan, 49707, United States|Regions Hospital, Saint Paul, Minnesota, 55101, United States|Saint Louis University, Saint Louis, Missouri, 63110, United States|SLHV, Saint Louis, Missouri, 63136, United States|Palm Research Center, Las Vegas, Nevada, 89148, United States|Advanced Heart Care, LLC, Bridgewater, New Jersey, 08807, United States|Cardiac Care and Vascular Medicine, PLLC, Bronx, New York, 10469, United States|Trinity Medical WNY, PC, Cheektowaga, New York, 14227, United States|Northwell Health, Great Neck, New York, 11021, United States|Mount Sinai School of Medicine, Lake Success, New York, 11041, United States|St. Luke's Roosevelt Hospital, New York, New York, 10025, United States|Harlem Cardiology, New York, New York, 10035, United States|Stony Brook University Medical Center, Stony Brook, New York, 11794, United States|Asheville Cardiology Associates, Asheville, North Carolina, 28803, United States|Kernodle Clinic West, Burlington, North Carolina, 27215, United States|The University of North Carolina at Chapel Hill, Chapel Hill, North Carolina, 27599-5021, United States|Novant Health Heart and Vascular Institute, Charlotte, North Carolina, 28204, United States|Duke University Medical Center, Durham, North Carolina, 27609, United States|Clinical Research of Gastonia, Gastonia, North Carolina, 28054, United States|Clinical Trials of America, Inc, Lenoir, North Carolina, 28645, United States|Rama Research LLC, Marion, Ohio, 43302, United States|University of Toledo, Toledo, Ohio, 43614, United States|South Oklahoma Heart Research Group, Oklahoma City, Oklahoma, 73135, United States|Doylestown Health Cardiology, Doylestown, Pennsylvania, 18901, United States|York Hospital, WellSpan Health, York, Pennsylvania, 17403, United States|AnMed Health Clinical Research, Anderson, South Carolina, 29621, United States|Ralph H. Johnson VA Medical Center, Charleston, South Carolina, 29401, United States|Palmetto Health, Columbia, South Carolina, 29203, United States|William Jennings Bryan Dorn VA Medical Center, Columbia, South Carolina, 29209, United States|Clinical Research of Rock Hill, Rock Hill, South Carolina, 29732, United States|Palmetto Research Center, LLC, Spartanburg, South Carolina, 29302, United States|Methodist University Hospital, Memphis, Tennessee, 38104, United States|Baylor Heart and Vascular Hospital, Dallas, Texas, 75226, United States|Soltero Cardiovascular Research Center, Dallas, Texas, 75226, United States|University of Texas Southwestern Medical Center, Dallas, Texas, 75390-8837, United States|University of North Texas Health Science Center, Fort Worth, Texas, 76107, United States|The Methodist Hospital, Houston, Texas, 77030, United States|The Heart Hospital, Plano, Texas, 75093, United States|Alpine Research Organization, Farmington, Utah, 84025, United States|Cardiac Health Management Network, P.C., Chester, Virginia, 23836, United States|Hunter Holmes McGuire VA Medical Center, Richmond, Virginia, 23249, United States|Roanoke Heart Institute PLC, Roanoke, Virginia, 24014, United States|Salem VA Medical Center, Salem, Virginia, 24153, United States|Marshfield Clinic, Marshfield, Wisconsin, 54449, United States|Hospital Interzonal General de Agudos Dr Jose Penna, Bahia Blanca, B8001DDU, Argentina|Hospital Italiano Regional del Sur, Bahia Blanca, Bahia Blanca, B8001HXM, Argentina|CIPREC, Caba, C1119ACN, Argentina|Hospital Italiano de Buenos Aires, Caba, C1199ABB, Argentina|Consultorios Asociados de EndocrinologÃ­a e Invest ClÃ­nica, Ciudad Autonoma Buenos Aires, C1425AGC, Argentina|Instituto Cardiovascular de Buenos Aires, Ciudad Autonoma Buenos Aires, C1428ART, Argentina|CCBR - Buenos Aires - AR, Ciudad Autonoma Buenos Aires, C1430CKE, Argentina|Centro MÃ©dico Viamonte, Ciudad Autonoma de Bs As, C1120AAC, Argentina|Sanatorio GÃ¼emes, Ciudad AutÃ³noma de Bs As, C1180AAX, Argentina|Instituto Medico Elsa Perez SRL (IMEP), Ciudadela, 1702, Argentina|ClÃ­nica Colombo, Cordoba, X5002AOQ, Argentina|Instituto MÃ©dico DAMIC S.R.L., Cordoba, X5003DCE, Argentina|Clinica Coronel Suarez SA, Coronel Suarez, B7540DOL, Argentina|Instituto de CardiologÃ­a de Corrientes, Corrientes, W3400AMZ, Argentina|Sanatorio Mayo Privado SA, CÃ³rdoba, 5000, Argentina|Centro de Investigaciones Clinicas Instituto del Corazon, CÃ³rdoba, X5000EVQ, Argentina|Sanatorio Allende S.A., CÃ³rdoba, X5000JHQ, Argentina|Hospital Privado, CÃ³rdoba, X5016KEH, Argentina|Hospital Italiano de La Plata, La Plata, B1900AXI, Argentina|Centro de Investigaciones MÃ©dicas, Mar del Plata, B7600FYK, Argentina|Hospital Privado de Comunidad, Mar del Plata, B7602CBM, Argentina|ClÃ­nica Olivos, Olivos, 1602, Argentina|CER Instituto MÃ©dico, Quilmes, B1878DVB, Argentina|Instituto de Investigaciones ClÃ­nicas de Quilmes, Quilmes, B1878GEG, Argentina|Instituto de Investigaciones Clinicas de Rosario, Rosario, 2000, Argentina|Instituto Medico FundaciÃ³n Grupo Colaborativo Rosario, Rosario, 2000, Argentina|Sanatorio BritÃ¡nico, Rosario, 2000, Argentina|Sanatorio Plaza, Rosario, 2000, Argentina|Sanatorio Parque, Rosario, S2000DSV, Argentina|Instituto CAICI, Rosario, S2000PBJ, Argentina|CORDIS S.A., Salta, Salta, A4400ANW, Argentina|Centro Cardiovascular Salta, Salta, A4406BFP, Argentina|Corporacion Medica de Gral. San Martin S.A., San Martin, B1650CSQ, Argentina|Investigaciones Clinicas Tucuman, San Miguel de TucumÃ¡n, T4000ICL, Argentina|CCBR Tucuman, San Miguel de TucumÃ¡n, T4000, Argentina|Centro Medico Luquez, San Vicente, X5006CBI, Argentina|Centro de Investigaciones ClÃ­nicas del Litoral, Santa Fe, S3000FWO, Argentina|Hospital "Dr. JosÃ© Maria Cullen ", Santa FÃ©, S3000EOZ, Argentina|Instituto de CardiologÃ­a, TucumÃ¡n, T4000JCU, Argentina|CEMEDIC - Centro de Especialidades Medicas, Villa Luro, C1440CFD, Argentina|John Hunter Hospital, New Lambton Heights, New South Wales, 2305, Australia|CORE Research Group, Milton, Queensland, 4064, Australia|Mater Hospital Brisbane, South Brisbane, Queensland, 4101, Australia|SA-Heart Ashford Specialist Centre, Ashford, South Australia, 5035, Australia|Heart and Vascular Research, Fullarton, South Australia, 5063, Australia|The Northern Hospital, Epping, Victoria, 3076, Australia|St Vincent's Hospital Melbourne, Fitzroy, Victoria, 3065, Australia|University Hospital Geelong, Geelong, Victoria, 3220, Australia|Royal Melbourne Hospital, Parkville, Victoria, 3050, Australia|AZ Sint-Jan Brugge, Brugge, 3000, Belgium|C.H.U. de Charleroi, Charleroi, 6000, Belgium|AZ Sint-Blasius, Dendermonde, 9200, Belgium|Ziekenhuis Oost-Limburg - Campus Sint-Jan, Genk, 3600, Belgium|AZ Sint-Lucas - Campus Sint Lucas, Gent, 9000, Belgium|Grand HÃ´pital de Charleroi, Gilly, 6060, Belgium|Jessa Ziekenhuis - Campus Virga Jesse, Hasselt, 3500, Belgium|La LouviÃ¨re - UNIV CHU Tivoli, La LouviÃ¨re, 7100, Belgium|UZ Leuven, Leuven, 3000, Belgium|AZ Sint-Maarten, Mechelen, 2800, Belgium|Hospital Felicio Rocho, Belo Horizonte, 30110-060, Brazil|Hospital Vera Cruz, Belo Horizonte, 30140-062, Brazil|Cardresearch Cardiologia Assistencial e de Pesquisas Ltda, Belo Horizonte, 30150-240, Brazil|CCBR - BrasÃ­lia, BrasÃ­lia, 70200-730, Brazil|ICDF - Instituto de Cardiologia do Distrito Federal, BrasÃ­lia, 70673-900, Brazil|CECAP - Centro de Cardiologia ClÃ­nica, BrasÃ­lia, 70710-100, Brazil|Hospital Angelina Caron, Campina Grande do Sul, 83430-000, Brazil|Centro Especializado em Cardiol Loema Instituto de Pesq Clin, Campinas, 13010-001, Brazil|IPECC - Instituto de Pesquisa ClÃ­nica de Campinas, Campinas, 13060-080, Brazil|CAEP - Centro AvanÃ§ado de Estudos e Pesquisas Ltda.,Campinas, Campinas, 13087-567, Brazil|Hospital UniversitÃ¡rio, Canoas, 92425-900, Brazil|IPCEM - Instituto de Pesquisa ClÃ­nica para Estudos MulticÃªntricos - Universidade de Caxias do Sul, Caxias do Sul, 95070-560, Brazil|Irmandade da Santa Casa de MisericÃ³rdia de Curitiba, Curitiba, 80230-130, Brazil|Hospital de Messejana Dr. Carlos Alberto Studart Gomes, Fortaleza, 60846-190, Brazil|Barroso e Sebba Ltda, Goiania, 74223-130, Brazil|HC-UFG - Hospital das ClÃ­nicas da Universidade Federal de GoiÃ¡s, GoiÃ¢nia, 74605-020, Brazil|ICM - Instituto do Coracao de Marilia, MarÃ­lia, 17515-000, Brazil|Hospital SÃ£o Vicente de Paulo, Passo Fundo, 99010-080, Brazil|Santa Casa de MisericÃ³rdia de Porto Alegre, Porto Alegre, 90035-074, Brazil|Centro de Pesquisas em Diabetes, Porto Alegre, 90035-170, Brazil|Hospital de ClÃ­nicas de Porto Alegre, Porto Alegre, 90035-903, Brazil|Instituto de Cardiologia Rio Grande do Sul, Porto Alegre, 90620-001, Brazil|Hospital Agamenon Magalhaes, Recife, 52051-380, Brazil|H.C.da Fac. de Medicina de Ribeirao Preto, RibeirÃ£o Preto, 14048-900, Brazil|Hospital UniversitÃ¡rio Pedro Ernesto UERJ, Rio De Janeiro - RJ, CEP 20551, Brazil|CCBR - Rio de Janeiro - BR, Rio de Janeiro, 22271-100, Brazil|Pesquisare, Santo AndrÃ©, 09080-110, Brazil|Praxis Pesquisa MÃ©dica, Santo AndrÃ©, 09090-790, Brazil|Fundacao Faculdade Regional de Medicina, Sao Jose, Sao Jose do Rio Preto, 15090-000, Brazil|Centro de Pesquisa Clinica - CPCLIN, Sao Paulo, 01244-030, Brazil|FGM - ClÃ­nica Paulista de DoenÃ§as Cardiovasculares, Sao Paulo, 01323-000, Brazil|CEPIC - Centro Paulista de Investigacao Clinica, Sao Paulo, 04266-010, Brazil|INCOR e Hospital das ClÃ­nicas da Universidade de SÃ£o Paulo, Sao Paulo, 05403-000, Brazil|CEMEC - Centro Multidisciplinar de Estudos ClÃ­nicos, SÃ£o Bernardo do Campo, 09780-000, Brazil|CDEC BRASIL - Centro de Desenvolvimento em Estudos ClÃ­nicos Brasil, SÃ£o Paulo, 04020-060, Brazil|Dr. Consulta, SÃ£o Paulo, 04208-002, Brazil|CEDOES - DiagnÃ³stico e Pesquisa,VitÃ³ria, VitÃ³ria, 29055-450, Brazil|Santa Casa de Votuporanga, Votuporanga, 15500-003, Brazil|Royal Alexandra Hospital, Edmonton, Alberta, T5H 3V9, Canada|Vancouver General Hospital, Vancouver, British Columbia, V5Z 1M9, Canada|St. Paul's Hospital, Vancouver, British Columbia, V6Z 1Y6, Canada|Victoria Heart Institute Foundation, Victoria, British Columbia, V8R 4R2, Canada|St. Boniface General Hospital, Winnipeg, Manitoba, R2H 2A6, Canada|G.A. Research Associates Ltd, Moncton, New Brunswick, E1G 1A7, Canada|QEII Health Sciences Centre, Halifax, Nova Scotia, B3H 2Y9, Canada|Brampton Cardio Pulmonary Clinic, Brampton, Ontario, L6W 2X7, Canada|JBN Medical Diagnostic Services Inc., Burlington, Ontario, L7M 4Y1, Canada|Cambridge Cardiac Care Inc., Cambridge, Ontario, N1R 6V6, Canada|Curnew Medicine Professional Corporation, Hamilton, Ontario, L8L 0A9, Canada|Hamilton General Hospital, Hamilton, Ontario, L8L 2X2, Canada|Southlake Regional Health Centre, Newmarket, Ontario, L3Y 2P6, Canada|M Heffernan Medicine Professional Corp., Oakville, Ontario, L6K 3W7, Canada|Kawartha Cardiology Clinical Trials, Peterborough, Ontario, K9J 0B2, Canada|Heart Health Institute, Scarborough, Ontario, M1B 4Z8, Canada|Scarborough Cardiology Research, Scarborough, Ontario, M1E 5E9, Canada|Health Sciences North, Sudbury, Ontario, P3E 5J1, Canada|Canadian Phase Onward Inc., Toronto, Ontario, M3J 2C5, Canada|North York Diagnostic and Cardiac Centre, Toronto, Ontario, M6B 1N6, Canada|Diabetes Heart Research Centre, Toronto, Ontario, M6G 1M2, Canada|Mohan Babapulle Medicine Professional Medicine, Waterloo, Ontario, N2T 0C1, Canada|Dr. Louis C.H. Yao, York, Ontario, M9N 1W4, Canada|ViaCar Recherche Clinique Inc, Greenfield Park, Quebec, J4V 2G8, Canada|Centre de DÃ©pistage et Recherche Cardiovasculaire Rive-Sud, Longeuil, Quebec, J4M 2X1, Canada|Clinique SantÃ© Cardio MC, Montreal, Quebec, H1T 3Y7, Canada|Montreal General Hospital - McGill University Health Centre, Montreal, Quebec, H3G 1A4, Canada|McGill University Health Centre (MUHC), Montreal, Quebec, H4A 3J1, Canada|Centre de sante et de services sociaux de Beauce, Saint George-de-Beauce, Quebec, G5Y 4T8, Canada|IUCPQ (Laval University), Quebec, G1V 4G5, Canada|Cardiovascular Institute and Fu Wai Hospital, Beijing, 100037, China|Beijing Friendship Hospital, Beijing, 100050, China|First Hospital of Jilin University, Changchun, 130021, China|Hunan Provincial People's Hospital, Changsha, 410005, China|2nd Xiangya Hospital of Central South University, Changsha, 410011, China|The Third Hospital of Changsha, Changsha, 410015, China|Dongguan People's Hospital, Dongguan, 523059, China|The First Affiliated Hospital of Fujian Medical University, Fuzhou, 350005, China|The First Afiliated Hospital, Sun Yet-sen University, Guangzhou, 510080, China|Guangzhou First Municipal People's Hospital, Guangzhou, 510180, China|Haikou People's Hospital, Haikou, 570208, China|HaiNan Provincial People's Hospital, Haikou, 570311, China|The First Affiliated Hospital of Lanzhou University, Lanzhou, 730000, China|The Second Affiliated Hospital of Lanzhou Medical University, Lanzhou, 730030, China|The Affiliated Hospital of Southwest Medical University, Luzhou, 646099, China|Nanchang University Affiliated 3rd Hospital, Nanchang, 330008, China|First Hospital Affiliated with Nanjing Medical University, Nanjing, 210029, China|Huashan Hospital, Fudan University, Shanghai, 200040, China|General Hospital of Shenyang Military Region, Shenyang, 110015, China|Shengjing Hospital of China Medical University, Shenyang, 110072, China|Tianjin Union Medical Center Nankai University Affiliated Hospital, Tianjin, 300121, China|Tongji Hospital, Tongji University, Wuhan, 430030, China|Renmin Hospital of Wuhan University, Wuhan, 430060, China|First Affiliated Hospital of Xi'an JiaoTong University, Xi'an, 710061, China|Yanbian University Hospital, Yanji, 133000, China|the first people hospital of Yue Yang, Yueyang, 414000, China|Affiliated Hospital of Jiangsu University, Zhenjiang, 212013, China|Poliklinika Humanitas, Bilovec, 74301, Czechia|Medicus Services Ltd., Brandys Nad, 250 01, Czechia|Internal and Cardiology Practice, MUDr. Karel Kamenik, Brno, Brno, 603 00, Czechia|MUDr. Alexandra Ludkova, Brno, 615 00, Czechia|Vojenska nemocnice Brno, Brno, 63600, Czechia|Nemocnice Milosrdnych bratri, Brno, 63900, Czechia|Edumed s.r.o, Broumov, 55001, Czechia|MUDr. Jan Hubac, s.r.o. Kardiologicka ambulance, Chrudim, 53702, Czechia|Nemocnice ve Frydku-Mistku, prispevkova organizace, Frydek-Mistek, 73818, Czechia|MUDr. Ladislav Busak, Louny, 440 01, Czechia|Zdenek Vomacka, Olomouc, 779 00, Czechia|PV-Kardiologie s.r.o., Pardubice, 53002, Czechia|University Hospital Motol, Prag 5, 15006, Czechia|General Faculty Hospital, Prague, Prague 2, 128 08, Czechia|Thomayer Hospital, Praha 4 - Krc, 140 59, Czechia|Kardio Vaclavik s.r.o., Prerov, 75000, Czechia|Clinic of Cardiology, Pribram, Pribram, 261 01, Czechia|Hospital Trebic, p.o., Trebic, 67401, Czechia|Masaryk Hospital, Usti nad Labem, Usti nad Labem, 40113, Czechia|Angiocor s.r.o, Zlin, 76001, Czechia|KIGE s.r.o, Znojmo, 66902, Czechia|HOP de Bayonne, Bayonne, 64100, France|HOP Jean Minjoz, BesanÃ§on, 25030, France|HOP Louis Pradel, Bron, 69500, France|HOP CÃ´te de Nacre, Caen, 14033, France|HOP Arnaud de Villeneuve, Montpellier, 34295, France|HOP La PitiÃ© SalpÃªtriÃ¨re, Paris, 75651, France|Centre Hospitalier de Pau, Pau, 64046, France|HOP Haut-LÃ©vÃªque, Pessac, 33600, France|HOP Rangueil, Toulouse, 31059, France|INS Louis Mathieu, Vandoeuvre-lÃ¨s-Nancy, 54511, France|UniversitÃ¤tsklinikum Aachen, AÃ¶R, Aachen, 52074, Germany|Praxis Dr. Rieker, Berlin, Berlin, 10789, Germany|CharitÃ© - UniversitÃ¤tsmedizin Berlin, Berlin, 12200, Germany|Vivantes Netzwerk fÃ¼r Gesundheit GmbH, Berlin, 12351, Germany|CharitÃ© - UniversitÃ¤tsmedizin Berlin, Berlin, 13353, Germany|Klinikum Bielefeld gGmbH, Bielefeld, 33604, Germany|Praxis Dr. Menzel, Dessau-RoÃŸlau, 06846, Germany|St. Johannes Hospital Dortmund, Dortmund, 44137, Germany|StÃ¤dtisches Klinikum Dresden, Dresden, 01067, Germany|GWT-TUD GmbH, Dresden, 01307, Germany|Helios Klinikum Erfurt, Erfurt, 99089, Germany|Studienzentrum BocholderstraÃŸe, Essen, 45355, Germany|ClinPhenomics GmbH &amp; Co KG, Frankfurt, Frankfurt, 60594, Germany|UniversitÃ¤tsmedizin GÃ¶ttingen, Georg-August-UniversitÃ¤t, GÃ¶ttingen, 37075, Germany|Asklepios Klinik St. Georg, Hamburg, 20099, Germany|Medizinische Hochschule Hannover, Hannover, 30625, Germany|UniversitÃ¤tsklinikum Heidelberg, Heidelberg, 69120, Germany|UniversitÃ¤tsklinikum des Saarlandes, Homburg, 66421, Germany|UniversitÃ¤tsklinikum Jena, Jena, 07740, Germany|UniversitÃ¤tsklinikum Schleswig-Holstein, Campus Kiel, Kiel, 24105, Germany|Asklepios Klinik Langen-Seligenstadt GmbH, Langen, 63225, Germany|MÃ¤rkische Gesundheitsholding GmbH &amp; Co. KG, Klinikum LÃ¼denscheid, LÃ¼denscheid, 58515, Germany|Praxis Dr. Sarnighausen, LÃ¼neburg, LÃ¼neburg, 21339, Germany|Katholisches Klinikum St. Hildegardiskrankenhaus, Mainz, Mainz, 55131, Germany|Deutsches Herzzentrum MÃ¼nchen, MÃ¼nchen, 80636, Germany|Kardiologische Gemeinschaftspraxis Nienburg, Nienburg, 31582, Germany|Kardiologische Praxis Papenburg, Papenburg, 26871, Germany|UniversitÃ¤tsklinikum Regensburg, Regensburg, 93053, Germany|Praxis Dr. Stenzel, Riesa, Riesa, 01587, Germany|Zentrum fÃ¼r Klinische Forschung, Wangen, 88239, Germany|Josephs-Hospital Warendorf, Warendorf, 48231, Germany|Petrus-Krankenhaus, Wuppertal, 42283, Germany|Lausmed Kft. Outpatient Unit of Internal Medicine, Baja, 6500, Hungary|Belgyogyaszati es Kardiologiai Maganrendelo, Bekescsaba, 5600, Hungary|Clinexpert Kft., Budapest, 1033, Hungary|Gottsegen Gyorgy Hungarian Instit.of Cardiology,Budapest, Budapest, 1096, Hungary|Bajcsy-Zsilinszky Hospital and Clinic, Budapest, 1106, Hungary|Semmelweis University, Budapest, 1122, Hungary|Milit.Hosp.-State Health Cent., Budapest, 1134, Hungary|Uzsoki Street Hospital, Budapest, Budapest, 1145, Hungary|Nehezlegzes Ambulancia, Debrecen, 4027, Hungary|Bugat Pal Hospital, Gyongyos, Gyongyos, 3200, Hungary|Selye Janos Hospital Komarom, Komarom, 2900, Hungary|Dorottya Kanizsai Hospital, Nagykanizsa, 8800, Hungary|Dr. Nagy Laszlo Kardiologiai Maganrendeles, Oroshaza, 5900, Hungary|Da Vinci Maganklinika, Pecs, 7635, Hungary|Pecsi Tudomanyegyetem, PÃ©cs, 7623, Hungary|Fejer County Saint George University Teaching Hospital, Szekesfehervar, 8000, Hungary|Veszpremi Sziv es Egeszseg Centrum, Veszprem, 8200, Hungary|Doctor Jivraj Mehta Smarak Health Foundation, Ahmedabad, 380007, India|Kamalnayan Bajaj Hospital, Aurangabad, 431 005, India|Narayana Institute of Cardiac Sciences, Bangalore, 560099, India|Rajarajeswari Medical College, Bengaluru, 560074, India|Madras Medical Mission,, Chennai, 600 037, India|Apollo Speciality Hospital, Chennai, 600035, India|Medanta-The Medicity, Gurgaon, 122001, India|B.M. Birla Heart research Centre, Kolkatta, 700027, India|Siddhi Hospital, Nashik, 422007, India|Vijan Cardiac and Critical Care Centre, Nasik, 422005, India|Batra Hospital and Medical Research Centre, New Delhi, 110 062, India|GB Pant Hospital, New Delhi, 110002, India|Fortis Escorts Heart Institute, New Delhi, 110025, India|Sir Gangaram Hospital, New Delhi, 110060, India|Azienda Ospedaliera G. Rummo, Benevento, 82100, Italy|ASST Papa Giovanni XXIII - A.O. Papa Giovanni XXIII, Bergamo, 24127, Italy|Azienda Ospedaliera Universitaria Arcispedale Sant'Anna, Cona (FE), 44124, Italy|Ospedale della Val di Chiana Santa Margherita, Cortona (AR), 52040, Italy|Centro Cardiologico Monzino-IRCCS, Milano, 20138, Italy|Azienda Ospedaliera Universitaria "Federico II", Napoli, 80131, Italy|Azienda Ospedaliera Universitaria Pisana, Pisa, 56126, Italy|Umberto I Pol. di Roma-UniversitÃ  di Roma La Sapienza, Roma, 00161, Italy|Azienda Ospedaliera Sant'Andrea-UniversitÃ  di Roma La Sapienza, Roma, 00189, Italy|Azienda Servizi Sanitari 1 Triestina, Trieste, 34128, Italy|Kasugai Municipal Hospital, Aichi, Kasugai, 486-8510, Japan|Nagoya Kyoritsu Hospital, Aichi, Nagoya, 454-0933, Japan|Japanese Red Cross Nagoya Daini Hospital, Aichi, Nagoya, 466-8650, Japan|Toyota Memorial Hospital, Aichi, Toyota, 471-8513, Japan|Chiba Heart Clinic, Chiba, Chiba, 263-0043, Japan|Kimitsu Chuo Hospital, Chiba, Kisarazu, 292-8535, Japan|Seikeikai New Tokyo Heart Clinic, Chiba, Matsudo, 271-0077, Japan|Ehime Prefectural Central Hospital, Ehime, Matsuyama, 790-0024, Japan|Matsuyama Shimin Hospital, Ehime, Matsuyama, 790-0067, Japan|Uwajima City Hospital, Ehime, Uwajima, 798-8510, Japan|Fukuiken Saiseikai Hospital, Fukui, Fukui, 918-8503, Japan|Fukuoka University Chikushi Hospital, Fukuoka, Chikushino, 818-8502, Japan|Fukuokaken Saiseikai Futsukaichi Hospital, Fukuoka, Chikushino, 818-8516, Japan|Saiseikai Fukuoka General Hospital, Fukuoka, Fukuoka, 810-0001, Japan|National Hospital Organization Kyushu Medical Center, Fukuoka, Fukuoka, 810-8563, Japan|Kyushu University Hospital, Fukuoka, Fukuoka, 812-8582, Japan|Aso Co.,Ltd Iizuka Hospital, Fukuoka, Iizuka, 820-8505, Japan|Steel Memorial Yawata Hospital, Fukuoka, Kitakyushu, 805-8508, Japan|Japan Community Health Care Organization Kyushu Hospital, Fukuoka, Kitakyushu, 806-8501, Japan|Ogaki Municipal Hospital, Gifu, Ogaki, 503-8502, Japan|Chuno Kosei Hospital, Gifu, Seki, 501-3802, Japan|Fukuyama City Hospital, Hiroshima, Fukuyama, 721-8511, Japan|JA Hiroshima General Hospital, Hiroshima, Hatsukaichi, 738-8503, Japan|Shobara Red Cross Hospital, Hiroshima, Shobara, 727-0013, Japan|National Hospital Organization Hakodate Hospital, Hokkaido, Hakodate, 041-8512, Japan|Teine Keijinkai Clinic, Hokkaido, Sapporo, 006-0811, Japan|Tomakomai City Hospital, Hokkaido, Tomakomai, 053-8567, Japan|Hyogo Prefectural Amagasaki General Medical Center, Hyogo, Amagasaki, 660-8550, Japan|Hyogo Brain and Heart Center, Hyogo, Himeji, 670-0981, Japan|National Hospital Organization Kobe Medical Center, Hyogo, Kobe, 654-0155, Japan|Mito Medical Center, Ibaraki, Higashiibaraki-gun, 311-3193, Japan|National Hospital Organization Kanazawa Medical Center, Ishikawa, Kanazawa, 920-8650, Japan|Mitoyo General Hospital, Kagawa, Kanonji, 769-1695, Japan|Kagawa Prefectural Central Hospital, Kagawa, Takamatsu, 760-8557, Japan|Yamamoto Clinic, Kanagawa, Sagamihara, 252-0311, Japan|Kanagawa Cardiovascular and Respiratory Center, Kanagawa, Yokohama, 236-0051, Japan|Japanese Red Cross Kumamoto Hospital, Kumamoto, Kumamoto, 861-8520, Japan|Seiwakai Suizenji Touya Hospital, Kumamoto, Kumamoto, 862-0950, Japan|Kumamoto Rosai Hospital, Kumamoto, Yatsushiro, 866-8533, Japan|Uji-Tokushukai Medical Center, Kyoto, Uji, 611-0041, Japan|Sendai Kousei Hospital, Miyagi, Sendai, 980-0873, Japan|Sendai Tokushukai Hospital, Miyagi, Sendai, 981-3131, Japan|The Cardiovascular Center of Sendai, Miyagi, Sendai, 981-3133, Japan|National Hospital Organization Sendai Medical Center, Miyagi, Sendai, 983-8520, Japan|Miyazaki Medical Association Hospital, Miyazaki, Miyazaki, 880-0834, Japan|Hokushin General Hospital, Nagano, Nakano, 383-8505, Japan|Nagasaki Medical Center, Nagasaki, Omura, 856-8562, Japan|Okayama City General Medical Center, Okayama, Okayama, 700-8557, Japan|Naha City Hospital, Okinawa, Naha, 902-8511, Japan|Nanbu Tokushukai Hospital, Okinawa, Shimajiri-gun, 901-0493, Japan|Urasoe General Hospital, Okinawa, Urasoe, 901-2132, Japan|Higashiosaka City Medical Center, Osaka, Higashiosaka, 578-8588, Japan|Kitano Hospital, Osaka, Osaka, 530-8480, Japan|Yodogawa Christian Hospital, Osaka, Osaka, 533-0024, Japan|Seichokai Bell Land General Hospital, Osaka, Sakai, 599-8247, Japan|Hokusetsu General Hospital, Osaka, Takatsuki, 569-8585, Japan|San-Ai Hospital, Saitama, Saitama, 338-0837, Japan|Kosekai Iwatsuki-minami Hospital, Saitama, Saitama, 339-0033, Japan|Kusatsu General Hospital, Shiga, Kusatsu, 525-8585, Japan|Tokushima Prefectural Central Hospital, Tokushima, Tokushima, 770-8539, Japan|National Hospital Organization Tokyo Medical Center, Tokyo, Meguro-ku, 152-8902, Japan|Ome Municipal General Hospital, Tokyo, Ome, 198-0042, Japan|Tokyo Rosai Hospital, Tokyo, Ota-ku, 143-0013, Japan|Sekino Hospital, Tokyo, Toshima-ku, 171-0014, Japan|Minami Wakayama Medical Center, Wakayama, Tanabe, 646-8558, Japan|Kanmon Medical Center, Yamaguchi, Shimonoseki, 752-8510, Japan|Dong-A University Hospital, Busan, 602-715, Korea, Republic of|Inje University Busan Paik Hospital, Busan, 614-735, Korea, Republic of|Chungbuk National University Hospital, Cheongju, 361-771, Korea, Republic of|Chungnam National University Hospital, Daejeon, 35015, Korea, Republic of|Gachon University Gil Medical Center, Incheon, 21565, Korea, Republic of|Seoul National University Hospital, Seoul, 03080, Korea, Republic of|Severance Hospital, Seoul, 03722, Korea, Republic of|Asan Medical Center, Seoul, 05505, Korea, Republic of|Samsung Medical Center, Seoul, 06351, Korea, Republic of|Korea University Guro Hospital, Seoul, 08308, Korea, Republic of|Seoul National University Bundang Hospital, Sungnam, 463-707, Korea, Republic of|Wonju Severance Christian Hosp, Wonju, 26426, Korea, Republic of|Hospital Cardiologica Aguascalientes, Aguascalientes, 20230, Mexico|Instituto Nacional de Cardiologia Ignacio Chavez, Ciudad de Mexico, 14080, Mexico|Centro de Investigacion Biomedica y Farmaceutica, S.C., Distrito Federal, 03100, Mexico|Unidad de Investigacion Clinica Cardiometabolica de Occident, Guadalajara, 44150, Mexico|DiseÃ±o y PlaneaciÃ³n en InvestigaciÃ³n MÃ©dica SC, Guadalajara, 44656, Mexico|Cardiologia Clinica e Intervencionista, Guadalajara, 44670, Mexico|Centro de InvestigaciÃ³n Clinica Acelerada, S.C., Mexico, 07020, Mexico|Instituto Cardiovascular de Monclova, S de RL de CV, Monclova, 25750, Mexico|CEDOPEC-Ctro Esp en Diab, Obesidad y Prev de Enf Cardiovasc, MÃ©xico, 11650, Mexico|Hospital Universitario Dr Jose Eleuterio Gonzalez, Nuevo Leon, 64460, Mexico|Centro Integral Medico SJR S.C., San Juan del Rio, 76800, Mexico|Cardioarritmias e InvestigaciÃ³n S.C, San Luis Potosi, 78213, Mexico|Centro de Investigacion Cardiovascular y Metabolica, Tijuana, 22500, Mexico|Centro de Investigacion Medica Alberto Bazzoni S.A. de C.V., Torreon, 27000, Mexico|Hospital Dr Angel Leano, Zapopan, 45200, Mexico|Ziekenhuisgroep Twente locatie Almelo, Almelo, 7609 PP, Netherlands|BovenIJ Ziekenhuis, Amsterdam, 1034 CS, Netherlands|Onze Lieve Vrouwe Gasthuis, Locatie West, Amsterdam, 1061 AE, Netherlands|Amsterdam UMC Locatie VUMC, Amsterdam, 1081HV, Netherlands|Onze Lieve Vrouwe Gasthuis, Amsterdam, 1091AC, Netherlands|Amsterdam UMC, Locatie AMC, Amsterdam, 1105 AZ, Netherlands|Rode Kruis Ziekenhuis Beverwijk, Beverwijk, 1942 LE, Netherlands|Tergooiziekenhuizen locatie Blaricum, Blaricum, 1261 AN, Netherlands|Amphia Ziekenhuis, Breda, 4818 CK, Netherlands|HMC Bronovo, Den Haag, 2597 AX, Netherlands|Ziekenhuis Gelderse Vallei, EDE, 6716 RP, Netherlands|Catharina Ziekenhuis, Eindhoven, 5623 EJ, Netherlands|Universitair Medisch Centrum Groningen, Groningen, 9713 GZ, Netherlands|Zuyderland Medisch Centrum, Heerlen, 6419 PC, Netherlands|Vasculair Onderzoek Centrum, Hoorn, 1624 NP, Netherlands|Maastricht Universitair Medisch Centrum, Maastricht, 6229 HX, Netherlands|Diaconessenhuis Meppel, Meppel, 7943 KA, Netherlands|St. Antonius ziekenhuis, locatie Nieuwegein, Nieuwegein, 3435 CM, Netherlands|Radboud Universitair Medisch Centrum, Nijmegen, 6525 GL, Netherlands|Ziekenhuis Bernhoven Uden, Uden, 5406 PT, Netherlands|Vie Curi Medisch Centrum, Venlo, 5912 BL, Netherlands|De Heel - Zaans Medisch Centrum, Zaandam, 1502 DV, Netherlands|Gelre Ziekenhuis Zutphen, Zutphen, 7207 AE, Netherlands|KLIMED Marek Klimkiewicz, Bialystok, 15-765, Poland|Univ. Clinic Hosp, Bialystok, Bialystok, 15276, Poland|American Heart of Poland Sp. z o.o., Bielsko-Biala, 43-316, Poland|NZOZ Centrum Medyczne KERmed, Bydgoszcz, 85231, Poland|Polsko-Amerykanskie Kliniki Serca, Chorzow, 32-500, Poland|American Heart of Poland Sp. z o.o., Dabrowa Gornicza, 41-300, Poland|Poradnia Kardiologiczna Jaroslaw Jurowiecki, Gdansk, 80-286, Poland|University Clinical Center, Gdansk, Gdansk, 80952, Poland|Indywidualna Specjalistyczna Praktyka Lekarska, Gdynia, 81-157, Poland|Saint Wincenty a Paulo Hosp., Cardiology Dept., Gdynia, Gdynia, 81348, Poland|Szpital Zakonu Bonifratow Sp. z o.o., Katowice, 40-211, Poland|Specialistic Cardiology&amp;Hypertension Out-patient Clin,Kielce, Kielce, 25525, Poland|Leszek Bryniarski Specialized Medical Cabinet, Krakow, 30-082, Poland|Krakow Specialistic Hospital of John Paul II, Krakow, 31-202, Poland|SANTA FAMILIA Centrum Badan, Profilaktyki i Leczenia, Lodz, 90-302, Poland|Nzoz Salus, Lodz, 91-302, Poland|Individual Specialized Practice, Lodz, 94-255, Poland|Lowickie Cardiology Center, Lowicz, 99-400, Poland|American Heart of Poland Sp. z o.o., Nysa, 48-300, Poland|Medicome Sp. z o.o., Oswiecim, 32-600, Poland|Specialized Practice Dr. Janusz Spyra, Ruda Slaska, 41-709, Poland|Centrum Medyczne Medyk, Rzeszow, 35-055, Poland|Lukmed Lukasz Wozniak, Siedlce, 08-110, Poland|Clinmedica Research Omc sp. z o.o. sp.k., Skierniewice, Skierniewice, 96-100, Poland|KO-MED Centra Kliniczne Staszow, Staszow, 28-200, Poland|The Provincial Polyclinical Hospital in Torun, Torun, 87-100, Poland|American Heart of Poland Sp. z o.o., Tychy, 43-100, Poland|American Heart of Poland Sp. z o.o., Ustron, 43-450, Poland|Central Hospital of Medical Academy, Warsaw, Warsaw, 02-097, Poland|McM Polimedica, Warszawa, 02-777, Poland|4. Military Clinical</t>
  </si>
  <si>
    <t>NCT03002077</t>
  </si>
  <si>
    <t>Long-term Safety Study of Rapastinel as Adjunctive Therapy in Patients With Major Depressive Disorder</t>
  </si>
  <si>
    <t>https://clinicaltrials.gov/study/NCT03002077</t>
  </si>
  <si>
    <t>This study will evaluate the long-term safety and tolerability of rapastinel as an adjunctive to antidepressant therapy (ADT) in patients with major depressive disorder (MDD).</t>
  </si>
  <si>
    <t>The Number of Participants With Treatment-Emergent Adverse Events (TEAEs), An AE is any untoward medical occurrence in a patient or clinical investigation patient administered a pharmaceutical product and which does not necessarily have to have a causal relationship with this treatment. An AE can therefore be any unfavorable and unintended sign (including an abnormal laboratory finding, for example), symptom, or disease temporally associated with the use of a medicinal product, whether or not considered related to the medicinal product., 52 Weeks</t>
  </si>
  <si>
    <t>Change From Baseline in Brief Psychiatric Rating Scale Positive Symptoms Subscale (BPRS+), The BPRS+ is a subset of the BPRS that assesses 4 components of the BPRS+ related to the degree of psychosis: Conceptual Disorganization, Suspiciousness, Hallucinatory Behavior, and Unusual Thought Content assessed by the investigator using a 7-point scale ranging from 1=Not Present to 7=Extremely Severe for a total possible score of 0 (best) to 28 (worst). A negative change from Baseline indicates improvement., Baseline to 52 Weeks|Change From Baseline in the Clinician Administered Dissociative States Scale (CADSS), The Clinician Administered Dissociative States Scale (CADSS) is a clinician-administered measure of perceptual, behavioral, and attentional alterations occurring during active dissociative experiences composed of 23 subjective self-reported and 5 objective observer-reported ratings, each scored from 0 (not at all) to 4 (extremely). Only the 23 subjective items will be collected and analyzed. The sum of each of the 23 subjective items was used for a total score of 0-92. A negative change from Baseline indicates improvement., Baseline to 52 Weeks</t>
  </si>
  <si>
    <t>RAP-MD-06</t>
  </si>
  <si>
    <t>University of Alabama at Birmingham, Birmingham, Alabama, 35294, United States|Harmonex, Inc., Dothan, Alabama, 36303, United States|NoesisPharma, Phoenix, Arizona, 85032, United States|Woodland International Research Group, Little Rock, Arkansas, 72211, United States|Woodland Research Northwest, Rogers, Arkansas, 72758, United States|California Pharmaceutical Research Institute, Inc, Anaheim, California, 92804, United States|Southern California Research LLC., Beverly Hills, California, 90036, United States|ATP Clinical Research Inc., Costa Mesa, California, 92626, United States|ProScience Research Group, Culver City, California, 90230, United States|Collaborative Neuroscience Network, LLC, Garden Grove, California, 92845, United States|Behavioral Research Specialists, LLC, Glendale, California, 91206, United States|Sun Valley Research Center, Imperial, California, 92251, United States|Irvine Center for Clinical Research, Inc, Irvine, California, 92614, United States|Synergy Clinical Research Center of Escondido, Lemon Grove, California, 91945, United States|Synergy San Diego, Lemon Grove, California, 91945, United States|Pharmacology Research Institute, Los Alamitos, California, 90720, United States|Pacific Research Partners; LLC., Oakland, California, 94607, United States|Excell Research, Oceanside, California, 92056, United States|NRC Research Institute, Orange, California, 92868, United States|Asclepes Research Centers, Panorama City, California, 91402, United States|Anderson Clinical Research, Redlands, California, 92374, United States|CITrials, Riverside, California, 92506, United States|Artemis Institute for Clinical Research, San Diego, California, 92103, United States|PCSD Feighner Research, San Diego, California, 92108, United States|Artemis Institute for Clinical Research, San Marcos, California, 92078, United States|Thomas M. Shiovitz, M.D., Inc., DBA California Neuroscience Research Medical Group, Inc.,, Sherman Oaks, California, 91403, United States|Viking Clinical Research, Temecula, California, 92591, United States|Pacific Clinical Research Medical, Upland, California, 91786, United States|MCB Clinical Research Center, Colorado Springs, Colorado, 80910, United States|Comprehensive Psychiatric Care, Norwich, Connecticut, 06360, United States|Meridien Research, Bradenton, Florida, 34201, United States|Gulfcoast Clinical Research Center, Fort Myers, Florida, 33912, United States|Sarkis Clinical Trials, Gainesville, Florida, 32607, United States|MD Clinical, Hallandale Beach, Florida, 33009, United States|Reliable Clinical Research, Hialeah, Florida, 33012, United States|Clinical Neuroscience Solutions, Inc, Jacksonville, Florida, 32256, United States|Meridien Research, Lakeland, Florida, 33805, United States|Innovative Clinical Research, Inc, Lauderhill, Florida, 33319, United States|Innova Clinical Trials Inc., Miami, Florida, 33145, United States|International Research Associates, LLC, Miami, Florida, 33183, United States|Research Centers of America, Oakland Park, Florida, 33334, United States|Medical Research Group of Central Florida, Orange City, Florida, 32763, United States|Clinical Neuroscience Solutions, Inc, Orlando, Florida, 32801, United States|Combined Research Orlando Phase I-IV, Orlando, Florida, 32807, United States|Millenia Psychiatry &amp; Research, Inc, Orlando, Florida, 32839, United States|Olympian Clinical Research, Tampa, Florida, 33609, United States|University of South Florida, Psychiatry and Behavioral Neurosciences, Tampa, Florida, 33613, United States|Institute for Advanced Medical Research, Atlanta, Georgia, 30005, United States|Atlanta Center for Medical Research, Atlanta, Georgia, 30331, United States|iResearch Atlanta, LLC, Decatur, Georgia, 30030, United States|Northwest Behavioral Research Center, Marietta, Georgia, 30060, United States|Iris Research, Smyrna, Georgia, 30080, United States|Great Lakes Clinical Trials, Chicago, Illinois, 60640, United States|Alexian Brothers Center for Psychiatric Research, Hoffman Estates, Illinois, 60169, United States|Capstone Clinical Research, Libertyville, Illinois, 60048, United States|AMR - Baber Research, Inc., Naperville, Illinois, 60563, United States|Psychiatric Associates, Overland Park, Kansas, 66211, United States|Heartland Research Associates, Wichita, Kansas, 67207, United States|Lake Charles Clinical Trials, Lake Charles, Louisiana, 70629, United States|Louisiana Clinical Research, Shreveport, Louisiana, 71101, United States|J Gary Booker, MD APMC, Shreveport, Louisiana, 71104, United States|Sheppard Pratt Health System, Baltimore, Maryland, 21204, United States|Pharmasite Research, Inc, Baltimore, Maryland, 21208, United States|CBH Health, Gaithersburg, Maryland, 20850, United States|Boston Clinical Trials, Boston, Massachusetts, 02131, United States|ActivMed Practices &amp; Research, Inc., Methuen, Massachusetts, 01844, United States|Coastal Research Associates, South Weymouth, Massachusetts, 02190, United States|Adams Clinical Trials, Watertown, Massachusetts, 02472, United States|University of Massachusetts Medical School, Worcester, Massachusetts, 01655, United States|Precise Research Centers, Flowood, Mississippi, 39232, United States|Psychiatric Care and Research Center, O'Fallon, Missouri, 63368, United States|St. Charles Psychiatric Associates - Midwest Research Group, Saint Charles, Missouri, 63304, United States|Millennium Psychiatric Associates, Saint Louis, Missouri, 63141, United States|Premier Psychiatric Research Institute, LLC, Lincoln, Nebraska, 68526, United States|Altea Research, Las Vegas, Nevada, 89102, United States|Healthy Perspectives - Innovative Mental Health Services. PLLC, Nashua, New Hampshire, 03060, United States|Hassman Research Institute, LLC, Berlin, New Jersey, 08009, United States|Center for Emotional Fitness, Cherry Hill, New Jersey, 08002, United States|Pharmaceutical Research Associates Inc, Marlton, New Jersey, 08053, United States|Global Medical Institute, LLC, Princeton, New Jersey, 08540, United States|Bio Behavioral Health, Toms River, New Jersey, 08755, United States|Albuquerque Neuroscience, Inc, Albuquerque, New Mexico, 87109, United States|SPRI Clinical Trials, Inc, Brooklyn, New York, 11235, United States|Bioscience Research, Mount Kisco, New York, 10549, United States|Manhattan Behavioral Medicine, New York, New York, 10022, United States|Eastside Comprehensive Medical Center, LLC, New York, New York, 10128, United States|The Medical Research Network, LLC, New York, New York, 10128, United States|Fieve Clinical Research, New York, New York, 10168, United States|Finger Lakes Clinical Research, Rochester, New York, 14618, United States|Richmond Behavioral Associates, Staten Island, New York, 10312, United States|Carolina Clinical Trials, Inc., Charleston, North Carolina, 29407, United States|New Hope Clinical Research Inc., Charlotte, North Carolina, 28211, United States|Richard H. Weisler, MD, PA, Raleigh, North Carolina, 27609, United States|Neuro-Behavioral Clinical Research, Inc, Canton, Ohio, 44718, United States|Patient Priority Clinical Site, LLC, Cincinnati, Ohio, 45215, United States|The Ohio State University Department of Psychiatry, Columbus, Ohio, 43210, United States|Midwest Clinical Research Center LLC, Dayton, Ohio, 45417, United States|Charak Clinical Research Center, Garfield Heights, Ohio, 44125, United States|Lindner Center of Hope, Mason, Ohio, 45040, United States|Professional Psychiatric Services, Mason, Ohio, 45040, United States|IPS Research, Oklahoma City, Oklahoma, 73103, United States|Red River Medical Research Center, LLC, Oklahoma City, Oklahoma, 73112, United States|Sooner Clinical Research, Inc, Oklahoma City, Oklahoma, 73112, United States|Paradigm Research Professionals, Oklahoma City, Oklahoma, 73118, United States|Summit Research Network, Portland, Oregon, 97210, United States|Lehigh Center for Clinical Research, Allentown, Pennsylvania, 18104, United States|Suburban Research Associates, Media, Pennsylvania, 19063, United States|Keystone Clinical Studies, LLC, Norristown, Pennsylvania, 20006, United States|Coastal Carolina Research Center, Inc., Mount Pleasant, South Carolina, 29464, United States|Clinical Neuroscience Solutions, Inc, Memphis, Tennessee, 38119, United States|Research Strategies of Memphis, LLC, Memphis, Tennessee, 38119, United States|Donald J. Garcia, Jr., MD, PA, Austin, Texas, 78737, United States|Community Clinical Research, Inc., Austin, Texas, 78754, United States|BioBehavioral Research of Austin, Austin, Texas, 78759, United States|Houston Clinical Trials, LLC, Bellaire, Texas, 77401, United States|Relaro Medical Trials, Dallas, Texas, 75243, United States|El Campo Clinical Trials, El Campo, Texas, 77347, United States|North Texas Clinical Trials, Fort Worth, Texas, 76104, United States|Earle Research, Houston, Texas, 77058, United States|Red Oak Psychiatry Associates, PA, Houston, Texas, 77090, United States|Clinical Trials of Texas, San Antonio, Texas, 78229, United States|Family Psychiatry of The Wood, The Woodlands, Texas, 77381, United States|Grayline Clinical Drug Trials, Wichita Falls, Texas, 76309, United States|Psychiatric and Behavioral Solutions, Salt Lake City, Utah, 84105, United States|Pharmaceutical Research Associates, Inc, Salt Lake City, Utah, 84106, United States|Psychiatric Alliance of the Blue Ridge, Inc., Charlottesville, Virginia, 22903, United States|NorthWest Clinical Research Center, Bellevue, Washington, 98007, United States|Pacific Institute of Medical Sciences, Bothell, Washington, 98011, United States</t>
  </si>
  <si>
    <t>NCT02514577</t>
  </si>
  <si>
    <t>Safety and Efficacy of IDP-122 in the Treatment of Participants With Plaque Psoriasis</t>
  </si>
  <si>
    <t>https://clinicaltrials.gov/study/NCT02514577</t>
  </si>
  <si>
    <t>This study is to evaluate the safety and efficacy of a topical lotion when applied once daily to adult participants with moderate to severe plaque psoriasis (defined as an Investigator's Global Assessment \[IGA\] score of 3 or 4).</t>
  </si>
  <si>
    <t>DRUG: IDP-122 Lotion|DRUG: IDP-122 Vehicle Lotion</t>
  </si>
  <si>
    <t>Percentage of Participants With Treatment Success at Week 8, Treatment success defined as at least a 2-grade improvement from Baseline in the IGA score and an IGA score equating to "clear" or "almost clear" at Week 8. The IGA score was based on a 5-point scale ranging from 0 to 4 (0=clear, 1=almost clear, 2=mild, 3=moderate, and 4=severe). The face, scalp, palms, soles, axillae, and intertriginous areas were excluded from this assessment., Week 8</t>
  </si>
  <si>
    <t>Percentage of Participants With Treatment Success at Weeks 2, 4, 6, and 12, Treatment success defined as at least a 2-grade improvement from Baseline in the Investigator's Global Assessment (IGA) score and an IGA score equating to "clear" or "almost clear" at Weeks 2, 4, 6, and 12. The IGA score was based on a 5-point scale ranging from 0 to 4 (0=clear, 1=almost clear, 2=mild, 3=moderate, and 4=severe). The face, scalp, palms, soles, axillae, and intertriginous areas were excluded from this assessment., Weeks 2, 4, 6, and 12 (4-week follow-up)</t>
  </si>
  <si>
    <t>V01-122A-301</t>
  </si>
  <si>
    <t>Valeant Site 11, Hot Springs, Arkansas, 71901, United States|Valeant Site 1, Encinitas, California, 92023, United States|Valeant Site 10, Encino, California, 91436, United States|Valeant Site 12, Santa Rosa, California, 95401, United States|Valeant Site 13, Atlanta, Georgia, 30301, United States|Valeant Site 7, Boise, Idaho, 83701, United States|Valeant Site 6, Rockville, Maryland, 20847, United States|Valeant Site 4, Ann Arbor, Michigan, 48103, United States|Valeant Site 8, Clarkston, Michigan, 48346, United States|Valeant Site 15, Las Vegas, Nevada, 89101, United States|Valeant Site 9, Raleigh, North Carolina, 27601, United States|Valeant Site 5, Knoxville, Tennessee, 37901, United States|Valeant Site 3, Austin, Texas, 73301, United States|Valeant Site 2, San Antonio, Texas, 78201, United States|Valeant Site 14, Spokane, Washington, 99201, United States</t>
  </si>
  <si>
    <t>NCT03141177</t>
  </si>
  <si>
    <t>A Study of Nivolumab Combined With Cabozantinib Compared to Sunitinib in Previously Untreated Advanced or Metastatic Renal Cell Carcinoma</t>
  </si>
  <si>
    <t>https://clinicaltrials.gov/study/NCT03141177</t>
  </si>
  <si>
    <t>The purpose of this study is to determine whether Nivolumab Combined with Cabozantinib is safe and effective compared to Sunitinib in previously untreated advanced or metastatic renal cell carcinoma</t>
  </si>
  <si>
    <t>BIOLOGICAL: Nivolumab|DRUG: Cabozantinib|DRUG: Sunitinib|BIOLOGICAL: Ipilimumab</t>
  </si>
  <si>
    <t>Progression Free Survival (PFS), PFS is defined as the time from date of randomization to the first documented tumor progression date or death due to any cause, whichever occurs first based on BICR assessment using RECIST v1.1. Participants who die without a reported progression will be considered to have progressed on the date of their death. Participants who did not progress or die will be censored on the date of their last evaluable tumor assessment on or prior to initiation of subsequent anti-cancer therapy. Progressive disease (PD); 20% increase in the sum of diameters of target lesions, taking as reference the smallest sum on study, From randomization date to date of first documented tumor progression or death, whichever occurs first (Up to 31 months)</t>
  </si>
  <si>
    <t>Overall Survival (OS), Overall Survival is defined as the time between the date of randomization and the date of death due to any cause. For participants that are alive, their survival time will be censored at the date of last contact date (or "last known alive date")., From randomization date to death date (Up to 31 months)|Objective Response Rate (ORR), Objective Response Rate (ORR) is defined as the percentage of randomized participants who achieve a best response of confirmed complete response (CR) or confirmed partial response (PR) based on BICR assessments (using RECIST v1.1 criteria) divided by the number of all randomized participants.
Complete response (CR): Disappearance of all target lesions. Partial response (PR): 30% decrease in the sum of diameters of target lesions., Up to 31 Months|Number of Participants Experiencing Adverse Events (AEs), Number of participants experiencing various types of any grade adverse events (AEs) during the specified time frame., From first dose to 100 days following last dose (Up to 32 Months)|Number of Participants Experiencing Serious Adverse Events (SAEs), Number of participants experiencing various types of any grade serious adverse events (SAEs) during the specified time frame., From first to dose to 100 days following last dose (Up to 32 months)|Number of Participants Experiencing Adverse Events (AEs) Leading to Discontinuation, Number of participants experiencing various types of any grade adverse events (AEs) leading to discontinuation during the specified time frame., From first dose to 30 days following last dose (Up to 30 months)|Number of Deaths, Number of deaths due to any cause during the specified time frame., From first dose to (up to 31 months) following first dose|Number of Participants With Laboratory Abnormalities, Number of participants experiencing laboratory abnormalities in hematology, serum chemistry and electrolytes with grade 3 or higher during the specified time frame., From first dose to 30 days following last dose (Up to 30 Months)|Number of Participants With Laboratory Values Grade Shifting From Baseline, Number of participants experiencing worsening shift from baseline in any grade and grade 3-4 of laboratory values during the specified time frame., From first dose to 30 days following last dose (Up to 30 Months)</t>
  </si>
  <si>
    <t>Exelixis|Ono Pharmaceutical Co. Ltd</t>
  </si>
  <si>
    <t>CA209-9ER|2017-000759-20</t>
  </si>
  <si>
    <t>Local Institution - 0077, Daphne, Alabama, 36526, United States|Local Institution - 0044, Goodyear, Arizona, 85338, United States|Local Institution - 0132, Tucson, Arizona, 85724-5024, United States|Local Institution - 0133, Bakersfield, California, 93309, United States|Local Institution - 0093, Los Angeles, California, 90404, United States|Local Institution - 0090, Redondo Beach, California, 90277, United States|Local Institution - 0088, San Luis Obispo, California, 93401, United States|Central Coast Medical Oncology Corporation, Santa Maria, California, 93454, United States|Local Institution - 0103, Aurora, Colorado, 80045, United States|Local Institution - 0127, Athens, Georgia, 30607, United States|Local Institution - 0086, Newnan, Georgia, 30265, United States|Local Institution - 0036, Chicago, Illinois, 60612, United States|Local Institution - 0042, Zion, Illinois, 60099, United States|Local Institution - 0091, Fort Wayne, Indiana, 46804, United States|Local Institution - 0087, Wichita, Kansas, 67214, United States|Local Institution - 0113, Boston, Massachusetts, 02114, United States|Local Institution - 0037, Boston, Massachusetts, 02215, United States|Local Institution - 0106, Kansas City, Missouri, 64132, United States|Local Institution - 0035, Saint Louis, Missouri, 63110, United States|Local Institution - 0102, Las Vegas, Nevada, 89169, United States|Local Institution - 0040, Buffalo, New York, 14263, United States|Local Institution - 0017, New York, New York, 10065, United States|Local Institution - 0067, Portland, Oregon, 97239, United States|Local Institution - 0135, Allentown, Pennsylvania, 18105, United States|Local Institution - 0105, Nashville, Tennessee, 37203, United States|Local Institution - 0075, Dallas, Texas, 75246, United States|Local Institution - 0068, Houston, Texas, 77030, United States|Local Institution - 0080, San Antonio, Texas, 78240, United States|Local Institution - 0078, Sherman, Texas, 75090, United States|Local Institution - 0131, Norfolk, Virginia, 23502, United States|Local Institution - 0046, Caba, Buenos Aires, C1120AAT, Argentina|Local Institution - 0048, Ciudad Autonoma De Buenos Aire, Buenos Aires, 1181, Argentina|Local Institution - 0114, Viedma, RIO Negro, 8500, Argentina|Local Institution - 0138, Caba, 1426, Argentina|Local Institution - 0050, Cordoba, 5000, Argentina|Local Institution - 0049, Cordoba, X5004FHP, Argentina|Local Institution - 0047, Tucuman, 4000, Argentina|Local Institution - 0002, North Ryde, New South Wales, 0, Australia|Local Institution - 0008, Sydney, New South Wales, 2010, Australia|Local Institution - 0009, Sydney, New South Wales, 2139, Australia|Local Institution - 0073, Westmead, New South Wales, 2145, Australia|Local Institution - 0006, Herston, Queensland, 4006, Australia|Local Institution - 0001, Southport, Queensland, 4215, Australia|Local Institution - 0004, Elizabeth Vale, South Australia, 5112, Australia|Local Institution - 0005, Malvern, Victoria, 3144, Australia|Local Institution - 0007, Doubleview, Western Australia, 6018, Australia|Local Institution - 0129, South Brisbane, 4101, Australia|Local Institution - 0057, Belo Horizonte, Minas Gerais, 30130-090, Brazil|Local Institution - 0119, Ijui, RIO Grande DO SUL, 98700-000, Brazil|Local Institution - 0056, Porto Alegre, RIO Grande DO SUL, 90610-000, Brazil|Local Institution - 0060, Porto Alegre, RIO Grande DO SUL, 91350-200, Brazil|Local Institution - 0058, Barretos, Sao Paulo, 14784-400, Brazil|Local Institution - 0066, Rio De Janeiro, 20231-050, Brazil|Local Institution - 0074, Sao Paulo, 01323-020, Brazil|Local Institution - 0061, Sao Paulo, 05651901, Brazil|Local Institution - 0045, Santiago, Metropolitana, 8420383, Chile|Local Institution - 0034, Hradec Kralove, 500 05, Czechia|Local Institution - 0033, Olomouc, 779 00, Czechia|Local Institution - 0013, Aachen, 52074, Germany|Local Institution - 0016, Bonn, 53127, Germany|Local Institution - 0117, Essen, 45136, Germany|Local Institution - 0023, Jena, 07747, Germany|Local Institution - 0010, Muenchen, 81675, Germany|Local Institution - 0014, Nuernberg, 90419, Germany|Local Institution - 0011, Tuebingen, 72076, Germany|Local Institution - 0082, Athens, 11528, Greece|Local Institution - 0083, Thessaloniki, 546 45, Greece|Local Institution - 0072, Haifa, 3109601, Israel|Local Institution - 0070, Kfar Saba, 44281, Israel|Local Institution - 0071, Petah Tikva, 49414, Israel|Local Institution - 0069, Ramat Gan, 52621, Israel|Local Institution - 0054, Arezzo, 52100, Italy|Local Institution - 0052, Milano, 20132, Italy|Local Institution - 0055, Napoli, 80131, Italy|Local Institution - 0053, Padova, Padova, Italy|Local Institution - 0051, Pavia, 27100, Italy|Local Institution - 0147, Pavia, 27100, Italy|Local Institution - 0172, Terni, 05100, Italy|Local Institution - 0148, Akita-shi, Akita, 010-8543, Japan|Local Institution - 0157, Sapporo-shi, Hokkaido, 0608648, Japan|Local Institution - 0164, Sapporo, Hokkaido, 0608543, Japan|Local Institution - 0168, Kobe, Hyogo, 6500017, Japan|Local Institution - 0159, Morioka, Iwate, 0208505, Japan|Local Institution - 0171, Yokohama, Kanagawa, 236-0004, Japan|Local Institution - 0166, Yokohama, Kanagawa, 241-8515, Japan|Local Institution - 0150, Niigata-shi, Niigata, 9518520, Japan|Local Institution - 0169, Okayama-shi, Okayama, 7008558, Japan|Local Institution - 0154, Osaka, Osaka-shi, 545-8586, Japan|Local Institution - 0170, Osaka-shi, Osaka, 5418567, Japan|Local Institution - 0160, Osakasayamashi, Osaka, 5898511, Japan|Local Institution - 0163, Suita-shi, Osaka, 565-0871, Japan|Local Institution - 0155, Hidaka-shi, Saitama, 3501298, Japan|Local Institution - 0153, Tokushima-shi, Tokushima, 7708503, Japan|Local Institution - 0152, Adachi-ku, Tokyo, 123-8558, Japan|Local Institution - 0158, Bunkyo-ku, Tokyo, 1138519, Japan|Local Institution - 0151, Bunkyo-ku, Tokyo, 1138603, Japan|Local Institution - 0173, Minato-ku, Tokyo, 1058470, Japan|Local Institution - 0156, Aomori, 0368563, Japan|Local Institution - 0167, Chiba, 260-8717, Japan|Local Institution - 0161, Fukuoka, 812-8582, Japan|Local Institution - 0162, Nagasaki, 8528501, Japan|Local Institution - 0149, Tokyo, 160-8582, Japan|Local Institution - 0165, Yamagata, 9909585, Japan|Local Institution - 0062, Ciudad de Mexico, Distrito Federal, 06100, Mexico|Local Institution - 0116, Mexico, Distrito Federal, 14080, Mexico|Local Institution - 0115, Tlalpan, Distrito Federal, 14080, Mexico|Local Institution - 0108, Zapopan, Jalisco, 45070, Mexico|Local Institution - 0065, Monterrey, Nuevo Leon, 64000, Mexico|Local Institution - 0143, Monterrey, Nuevo LEON, 64060, Mexico|Local Institution - 0064, Monterrey, Nuevo Leon, 64460, Mexico|Local Institution - 0136, Merida, Yucatan, 97125, Mexico|Local Institution - 0063, Queretaro, 76000, Mexico|Local Institution - 0084, Biala Podlaska, 21-500, Poland|Local Institution - 0130, Bydgoszcz, 85796, Poland|Local Institution - 0085, Gdansk, 80-219, Poland|Local Institution - 0021, Cluj-Napoca, 400015, Romania|Local Institution - 0022, Craiova, 200542, Romania|Local Institution - 0020, Moscow, 125284, Russian Federation|Local Institution - 0099, Saint-Petersburg, 197758, Russian Federation|Local Institution - 0125, Barcelona, 08035, Spain|Local Institution - 0121, Madrid, 28009, Spain|Local Institution - 0120, Madrid, 28041, Spain|Local Institution - 0144, Santander, 39008, Spain|Local Institution - 0124, Sevilla, 41013, Spain|Local Institution - 0123, Valencia, 46014, Spain|Local Institution - 0107, Ankara, 06018, Turkey|Local Institution - 0139, Ankara, 06590, Turkey|Local Institution - 0094, Ankara, 06800, Turkey|Local Institution - 0096, Antalya, 07070, Turkey|Local Institution - 0097, Denizli, 20070, Turkey|Local Institution - 0095, Edirne, 22030, Turkey|Local Institution - 0146, Istanbul, 34300, Turkey|Local Institution - 0111, London, EC1A 7BE, United Kingdom|Local Institution - 0109, Manchester, M20 4BX, United Kingdom|Local Institution - 0140, Truro, TR1 3LJ, United Kingdom</t>
  </si>
  <si>
    <t>NCT02627677</t>
  </si>
  <si>
    <t>A Study Comparing Ponatinib and Nilotinib in Participants With Chronic Myeloid Leukemia</t>
  </si>
  <si>
    <t>https://clinicaltrials.gov/study/NCT02627677</t>
  </si>
  <si>
    <t>The purpose of this study is to compare the efficacy and safety of 2 starting doses of ponatinib compared to nilotinib in participants with imatinib-resistant chronic myeloid leukemia (CML) in chronic phase (CP).</t>
  </si>
  <si>
    <t>DRUG: Ponatinib 30 mg QD|DRUG: Ponatinib 15 mg QD|DRUG: Nilotinib 400 mg BID</t>
  </si>
  <si>
    <t>Percentage of Participants With Major Molecular Response (MMR), MMR is defined as the percentage of participants achieving a ratio of â‰¤0.1% Breakpoint Cluster Region-Abelson (BCR ABL) to ABL transcripts on the international scale (â‰¤0.1% BCR-ABL/ABL\[IS\]) at any time within 12 months after randomization., Up to 12 months</t>
  </si>
  <si>
    <t>Percentage of Participants With Major Cytogenetic Response (MCyR), MCyR was the percentage of participants achieving Complete cytogenetic response (CCyR: defined as 0% Philadelphia chromosome-positive \[Ph+\] metaphases by cytogenetic analysis of bone marrow) or Partial Cytogenetic Response (PCyR: defined as \&gt;0% to 35% Ph+ metaphases by cytogenetic analysis of bone marrow) at any time within 12 months after randomization., Up to 12 months|Percentage of Participants With Complete Cytogenetic Response (CCyR), CCyR rate was defined as the percentage of participants achieving CCyR up to 12 months after randomization. CCyR is defined as 0% Philadelphia chromosome-positive \[Ph+\] metaphases by cytogenetic analysis of bone marrow., Up to 12 months|Percentage of Participants With Molecular Response (MR), Molecular response rate is defined as percentage of participants achieving MR2: Molecular response with 2-log reduction (defined as â‰¤1% BCR-ABL\[IS\]), MMR: Major molecular responder, MR4 (defined as â‰¤0.01% BCR-ABL\[IS\]), and MR4.5 (defined as â‰¤0.0032% BCR-ABL\[IS\]) after randomization., From Month 3 to every 3 months up to 48 months|Percentage of Participants With MR1, MR1 was defined as the percentage of participants achieving a ratio of â‰¤10% BCR ABL to ABL transcripts on the international scale at 3 months., Month 3|Percentage of Participants With Treatment Emergent Arterial Occlusive Events (TE-AOEs), Treatment Emergent Venous Thromboembolic Events (TE-VTE), Adverse Events (AEs), and Serious AEs (SAEs), TE-AOE: arterial occlusive event with an initial onset date on or after first dose date and no later than 30 days after last dose date of study treatment or events starting after initial consent that worsen in severity on or after first dose date. TE-VTE: vascular occlusive event with an initial onset date on or after first dose date and no later than 30 days after last dose date of study treatment or events starting after initial consent that worsen in severity on or after first dose date. AE: any untoward medical occurrence in participant administered pharmaceutical product; untoward medical occurrence does not necessarily have causal relationship with this treatment. SAE: any untoward medical occurrence that at any dose results in death, is life-threatening, requires inpatient hospitalization or prolongation of an existing hospitalization, results in persistent or significant disability or incapacity, is congenital anomaly/birth defect/is medically important event., From first dose up to 30 days post last dose (Up to approximately 46 months)|Time to Response, Time to MMR defined as the interval between the randomization date and the first date at which the criteria for response was met. MMR was defined as \&lt;=0.1% BCR-ABL., Up to approximately 60 months|Duration of Response, Duration of response defined as the interval between the first assessment at which the criteria for response was met until the earliest date at which loss of response occurs, or the criteria for progression was met., Up to approximately 60 months|Progression-free Survival (PFS), Progression-free survival (PFS) defined as the interval between the first dose date of study treatment and the first date at which the criteria for progression was met (progression to AP- or BP CML), or death due to any cause, censored at the last response assessment., Up to end of study (approximately 60 months)|Overall Survival, Overall survival (OS) defined as the interval between the first dose date of study treatment and date of death due to any cause, censored at the last contact date to be alive., Up to end of study (approximately 60 months)|Percentage of Participants Who Achieved/Maintained Complete Hematologic Response (CHR), CHR rate is defined as the percentage of participants achieving CHR at any time after initiation of study treatment. CHR is defined as achieving all of the following measurements: White blood cells (WBC) â‰¤ institutional upper limit of normal (ULN); Platelets \&lt;450 x 10\^9/L; No blasts or promyelocytes in peripheral blood; \&lt;5% myelocytes plus metamyelocytes in peripheral blood; Basophils in peripheral blood \&lt;5%; No extramedullary involvement (including no hepatomegaly or splenomegaly)., 3 months after the first dose of study treatment|Percentage of Participants With Treatment Emergent AEs Leading to Treatment Discontinuation, Dose Reduction and Dose Interruption, An AE is defined as any untoward medical occurrence in a clinical investigation participant administered a drug; it does not necessarily have to have a causal relationship with this treatment. A TEAE is defined as an adverse event with an onset that occurs after receiving study drug., From first dose up to end of treatment (Up to approximately 45 months)|Percentage of Participants With Progression to Accelerated Phase (AP) or Blast Phase (BP)-CML, Progression to AP is defined as: \&gt;=15% and \&lt;30% blasts in peripheral blood or bone marrow or \&gt;=20% basophils in peripheral blood or bone marrow or \&gt;=30% blasts + promyelocytes in peripheral blood or bone marrow (but \&lt;30% blasts) or \&lt;100\*10\^9 platelets/L in peripheral blood unrelated to therapy or cytogenetic, genetic evidence of clonal evolution, and no extramedullary disease. Progression to BP-CML is defined as: \&gt;=30% blasts in peripheral blood or bone marrow or extramedullary disease other than hepatosplenomegaly., Up to end of study (Up to approximately 60 months)</t>
  </si>
  <si>
    <t>AP24534-15-303|2015-001318-92</t>
  </si>
  <si>
    <t>Cliniques Universitaire Saint-Luc (Site 058), Bruxelles, 1200, Belgium</t>
  </si>
  <si>
    <t>NCT03822377</t>
  </si>
  <si>
    <t>Ticagrelor Administered as Standard Tablet or Orodispersible Formulation</t>
  </si>
  <si>
    <t>https://clinicaltrials.gov/study/NCT03822377</t>
  </si>
  <si>
    <t>Randomized clinical study evaluating superiority in platelet inhibition after administration of Ticagrelor 180 mg loading dose as an orodispersible formulation versus traditional coated tablets in patients admitted for ST elevation myocardial infarction or very high-risk non-ST elevation myocardial infarction.</t>
  </si>
  <si>
    <t>ST Elevation Myocardial Infarction|NSTEMI - Non-ST Segment Elevation MI</t>
  </si>
  <si>
    <t>DRUG: Ticagrelor orodispersible tablets|DRUG: Ticagrelor standard tablets</t>
  </si>
  <si>
    <t>Evaluation of Platelet Inhibition, Platelet reactivity will be measured by VerifyNow test 1 hour after Ticagrelor loading dose (LD) administered as orodispersible tablets as compared with standard formulation in 130 patients with STEMI or very high-risk NSTEMI undergoing immediate PCI.
The VerifyNow PRU Test is designed to measure P2Y12 receptor blockade. Results of the PRU Tests are reported as P2Y12 Reaction Units (PRU). PRU measures the extent of platelet aggregation in the presence of a P2Y12 inhibitor. Lower PRU levels are associated with expected antiplatelet effect., 1 hour</t>
  </si>
  <si>
    <t>Percent of Patients With Insufficient Antiaggregation, The percent of patients with a high residual platelet reactivity (PRU \&gt; 208 by VerifyNow test), thus not adequately antiaggregated, 1 hour after Ticagrelor LD., 1 hour|Number of Participants With Residual Platelet Reactivity at Various Timepoints, Residual platelet reactivity (PRU) at 2, 4 and 6 hours measured by VerifyNow test to assess antiplatelet effect of P2Y12 inhibitors, 2, 4 and 6 hours|Number of Participants With Clinically Relevant Bleeding Events, Actionable bleeding events across the two different regimens of Ticagrelor administration, requiring diagnostic studies, hospitalization, or treatment by a health care professional (BARC type 2 or higher), 30 days</t>
  </si>
  <si>
    <t>Number of Participants With Morphine-ticagrelor Interaction, Potential morphine-ticagrelor interaction will be assessed by stratified randomization according to morphine use, 6 hours|Incidence of Adverse Events Occurring During Hospital Stay, Combined ticagrelor administration-related adverse events defined as in-hospital â‰¥2 BARC bleedings, dyspnea, ventricular pauses, allergic reactions, or vomit, Until discharge from the hospital (usually up to 7 days)</t>
  </si>
  <si>
    <t>Azienda Ospedaliero Universitaria di Sassari</t>
  </si>
  <si>
    <t>ESR-17-13174|2018-001790-25</t>
  </si>
  <si>
    <t>Cardiologia Clinica e Interventistica - AOU Sassari, Sassari, 07100, Italy</t>
  </si>
  <si>
    <t>NCT02548351</t>
  </si>
  <si>
    <t>Randomized Global Phase 3 Study to Evaluate the Impact on NASH With Fibrosis of Obeticholic Acid Treatment</t>
  </si>
  <si>
    <t>https://clinicaltrials.gov/study/NCT02548351</t>
  </si>
  <si>
    <t>The primary objectives of this study are to evaluate the effect of Obeticholic Acid treatment compared to placebo on 1) histological improvement and 2) liver-related clinical outcomes in patients with non-cirrhotic nonalcoholic steatohepatitis (NASH) with liver fibrosis.</t>
  </si>
  <si>
    <t>Non Alcoholic Steatohepatitis (NASH)</t>
  </si>
  <si>
    <t>DRUG: Obeticholic Acid|DRUG: Placebo</t>
  </si>
  <si>
    <t>Time to the First Adjudicated Event for Clinical Outcome Composite Endpoint: Percentage of Participants With an Event, All potential liver-related clinical outcomes that occurred after administration of first dose of investigational product were reviewed and adjudicated by blinded, independent Hepatic Outcomes Committee(HOC). Adjudicated results were used to assess effect of OCA, compared to placebo in conjunction with established local standard of care, on clinical outcomes in participants with NASH as measured by time to first occurrence of any of following adjudicated events, derived as a composite event endpoint of death(all-cause), liver transplant, Model of End-stage Liver Disease(MELD)â‰¥15 Score, hospitalization(defined by a stay of 24 hours or greater) for onset of: variceal bleed, hepatic encephalopathy(defined by a West Haven score of â‰¥2), and spontaneous bacterial peritonitis(confirmed by diagnostic paracentesis), ascites secondary to cirrhosis requiring medical intervention, and histological progression to Cirrhosis. Clinical events distribution was estimated using Kaplan-Meier methodology., Up to 7 years</t>
  </si>
  <si>
    <t>Percentage of Responders With Improvement of Fibrosis by at Least One Stage With no Worsening of NASH Using Consensus Read Method of Scheduled Liver Biopsies, Fibrosis stage was evaluated by NASH Clinical Research Network (CRN) Fibrosis Staging System as follows: Stage 0: No fibrosis, Stage 1: Perisinusoidal/periportal fibrosis, Stage 1A: Mild, zone 3, perisinusoidal fibrosis, Stage 1B: Moderate, zone 3, perisinusoidal fibrosis, Stage 1C: Portal/periportal fibrosis, Stage 2: Perisinusoidal and portal/periportal fibrosis, Stage 3: Bridging fibrosis and Stage 4: Cirrhosis. No worsening of NASH was defined as no worsening of hepatocellular ballooning, no worsening of lobular inflammation, and no worsening of steatosis. Responders are defined as participants who did not discontinue treatment due to Adverse event (AE) or did not die and had evaluable post-Baseline biopsy assessment. Mantel-Haenszel method is used to construct the confidence intervals., Up to 7 years|Percentage of Participants Who Showed Improvement in Fibrosis by at Least 1 Stage and/or Resolution of NASH Without Worsening of Either Using Consensus Read Method, Fibrosis stage was evaluated by NASH Clinical Research Network(CRN) Fibrosis Staging System as follows: Stage 0:No fibrosis, Stage 1:Perisinusoidal/periportal fibrosis, Stage 1A:Mild, zone 3, perisinusoidal fibrosis, Stage 1B:Moderate, zone3, perisinusoidal fibrosis, Stage 1C:Portal/periportal fibrosis, Stage 2:Perisinusoidal and portal/periportal fibrosis, Stage 3:Bridging fibrosis and Stage 4:Cirrhosis. Resolution of NASH (Nonalcoholic Steatohepatitis) is defined as absence of fatty liver disease, or presence of simple or isolated steatosis without steatohepatitis, with a NAS(NAFLD Activity Score) of 0 for ballooning and 0 to 1 for inflammation. NAS ranges from 0-12; 0: no features of fatty liver disease and 12: highest degree of fatty liver disease. Higher signify worse symptoms. Responders are who did not discontinue treatment due to Adverse event(AE) or did not die and had evaluable post-Baseline biopsy assessment. Mantel-Haenszel method is used to construct confidence intervals., Up to 7 years|Number of Participants With Treatment Emergent Adverse Events (TEAEs) and Serious Adverse Events (SAEs), An AE is any untoward medical occurrence in a clinical study participant, temporally associated with the use of a study intervention, whether or not considered related to the study intervention. A TEAE was defined as any AE that either newly appeared, increased in frequency, or worsened in severity following treatment up to 30 days from last dose of permanent investigational product discontinuation. Serious AE (SAE) was defined as any AE resulting in death, immediate risk of death, inpatient hospitalization or prolongation of existing hospitalization, persistent or significant disability/incapacity, or a congenital/anomaly/birth defect, or any other medically important event., Up to 7 years</t>
  </si>
  <si>
    <t>747-303</t>
  </si>
  <si>
    <t>The University of Alabama at Birmingham, Birmingham, Alabama, 35294, United States|Digestive Health Specialists of the Southeast, Dothan, Alabama, 36305, United States|Institute for Liver Health DBA Arizona Liver Health, Chandler, Arizona, 85224, United States|Arizona Liver Health - Glendale, Glendale, Arizona, 85306, United States|St. Joseph's Hospital and Medical Center, Phoenix, Arizona, 85013, United States|Mayo Clinic Arizona, Phoenix, Arizona, 85054, United States|Arizona Liver Clinic - Tucson, Tucson, Arizona, 85711, United States|Liver Wellness Center, Little Rock, Arkansas, 72205, United States|Arkansas Gastroenterology, North Little Rock, Arkansas, 72117, United States|GW Research Inc., Chula Vista, California, 91910, United States|Precision Research Institute, Chula Vista, California, 91910, United States|Southern California Research Center, Coronado, California, 92118, United States|Citrus Valley Gastroenterology, Covina, California, 91722, United States|TriWest Research Associates, LLC, El Cajon, California, 92020, United States|UCSF Fresno, Clinical Research Center, Fresno, California, 93701, United States|Fresno Clinical Research Center, Fresno, California, 93720, United States|Scripps Clinic, La Jolla, California, 92037, United States|University of California, San Diego, La Jolla, California, 92037, United States|Keck Medical Center of USC, Los Angeles, California, 90033, United States|Cedars-Sinai Medical Center, Los Angeles, California, 90048, United States|National Research Institute, Wilshire, Los Angeles, California, 90057, United States|Gastrointestinal Biosciences, Los Angeles, California, 90067, United States|Veteran Affairs Great Los Angeles Healthcare System, Los Angeles, California, 90073, United States|Stanford University, Palo Alto, California, 94304, United States|Inland Empire Liver Foundation, Rialto, California, 92377, United States|University of California Davis Medical Center, Sacramento, California, 95817, United States|eStudy Site, San Diego, California, 92120, United States|Medical Associates Research Group, San Diego, California, 92123, United States|Kaiser Permanente, San Diego, California, 92154, United States|California Pacific Medical Center (CPMC), San Francisco, California, 94109, United States|UCSF/ San Francisco General Hospital, San Francisco, California, 94110, United States|Quest Clinical Research, San Francisco, California, 94115, United States|University of California, San Francisco, San Francisco, California, 94143, United States|Silicon Valley Research Institute, San Jose, California, 95128, United States|University of Colorado Denver and Hospital, Aurora, Colorado, 80045, United States|South Denver Gastroenterology, PC, Englewood, Colorado, 80113, United States|Western States Clinical Research, Inc., Wheat Ridge, Colorado, 80033, United States|Yale University School of Medicine, New Haven, Connecticut, 06520, United States|Integrity Clinical Research, LLC, Doral, Florida, 33166, United States|UF Hepatology Research at CTRB, Gainesville, Florida, 32610, United States|Nature Coast Clinical Research, Inverness, Florida, 34452, United States|UF Health Jacksonville-Gastroenterology Emerson, Jacksonville, Florida, 32207, United States|Mayo Clinic, Jacksonville, Florida, 32224, United States|Florida Digestive Health Specialist Research Institute, Lakewood Ranch, Florida, 34211, United States|Sunrise Medical Research, Inc., Lauderdale Lakes, Florida, 33319, United States|Meridien Research, Maitland, Florida, 32751, United States|Bruce W. Carter Miami VA Medical Center, Miami, Florida, 33125, United States|Schiff Center for Liver Diseases, Miami, Florida, 33136, United States|ProLive Medical Research, Miami, Florida, 33175, United States|Janus Clinical Research, Inc., Miami, Florida, 33186, United States|Sensible Healthcare, LLC, Ocoee, Florida, 34761, United States|Florida Hospital Transplant Institute, Orlando, Florida, 32804, United States|South Florida Center of Gastroenterology, P.A., Wellington, Florida, 33414, United States|Florida Medical Clinic, P.A., Zephyrhills, Florida, 33542, United States|Summit Clinical Research, LLC, Athens, Georgia, 30607, United States|Digestive Healthcare of Georgia, Atlanta, Georgia, 30309, United States|Piedmont Atlanta Hospital, Atlanta, Georgia, 30309, United States|The Emory Clinic (TEC), Atlanta, Georgia, 30322, United States|Gastrointestinal Specialists of Georgia, Marietta, Georgia, 30060, United States|The Queen's Medical Center - Liver Center, Honolulu, Hawaii, 96813, United States|Grand Teton Research Group, Idaho Falls, Idaho, 83404, United States|Northwestern University, Feinberg School of Medicine, Chicago, Illinois, 60611, United States|The University of Chicago Medical Center, Chicago, Illinois, 60637, United States|Loyola University Medical Center, Maywood, Illinois, 60153, United States|Indiana University Health University Hospital, Indianapolis, Indiana, 46202, United States|Indianapolis Gastroenterology &amp; Hepatology, Indianapolis, Indiana, 46237, United States|The University of Kansas Medical Center, Kansas City, Kansas, 66160, United States|The Medical Center of Bowling Green, Bowling Green, Kentucky, 42101, United States|University of Kentucky Chandler Medical Center, Lexington, Kentucky, 40536, United States|University of Louisville Medical, Clinical Trials Unit, Louisville, Kentucky, 40202, United States|Tulane Medical Center, New Orleans, Louisiana, 70112, United States|Ochsner Clinic Foundation, New Orleans, Louisiana, 70121, United States|Louisiana Research Center, LLC, Shreveport, Louisiana, 71105, United States|Investigative Clinical Research, Annapolis, Maryland, 21401, United States|Mercy Medical Center, Baltimore, Maryland, 21202, United States|Johns Hopkins Hospital, Baltimore, Maryland, 21287, United States|Walter Reed National Military Medical Center, Bethesda, Maryland, 20889, United States|Massachusetts General Hospital, Boston, Massachusetts, 02114, United States|Boston Medical Center, Boston, Massachusetts, 02118, United States|Beth Israel Deaconess Medical Center, Boston, Massachusetts, 02215, United States|Lahey Hospital &amp; Medical Center, Burlington, Massachusetts, 01805, United States|University of Massachusetts Medical School, Worcester, Massachusetts, 01655, United States|Henry Ford Health System, Detroit, Michigan, 48202, United States|Gastroenterology Associates of Western Michigan, d.b.a West Michigan Clinical Research, Wyoming, Michigan, 49519, United States|Huron Gastroenterology Associates/Center for Digestive Care, Ypsilanti, Michigan, 48197, United States|Minnesota Gastroenterology, Minneapolis, Minnesota, 55413, United States|Mayo Clinic, Rochester, Minnesota, 55905, United States|Southern Therapy and Advanced Research, LLC, Jackson, Mississippi, 39216, United States|Kansas City VA Medical Center, Kansas City, Missouri, 64128, United States|Kansas City Research Institute, Kansas City, Missouri, 64131, United States|Saint Louis University Gastroenterology &amp; Hepatology, Saint Louis, Missouri, 63104, United States|Washington University School of Medicine - Gastroenterology, Saint Louis, Missouri, 63110, United States|CHI Health Alegent Creighton Clinic Gastroenterology, Omaha, Nebraska, 68124, United States|AGA Clinical Research Associates, LLC, Egg Harbor Township, New Jersey, 08234, United States|Amici Clinical Research, Martinsville, New Jersey, 08836, United States|Amici GI - LLC, Martinsville, New Jersey, 08836, United States|Rutgers University New Jersey Medical School, Newark, New Jersey, 07103, United States|Saint Joseph's Regional Medical Center, Paterson, New Jersey, 07503, United States|AccumetRx Clinical research / UGNM, Albuquerque, New Mexico, 87109, United States|Montefiore Medical Center, Bronx, New York, 10467, United States|University at Buffalo, Clinical and Translational Research Center, Buffalo, New York, 14203, United States|Mount Sinai Beth Israel, New York, New York, 10003, United States|Concorde Medical Group PLLC, New York, New York, 10016, United States|New York University (NYU) Langone Medical Center, New York, New York, 10016, United States|Weill Cornell Medical College, New York, New York, 10021, United States|Icahn School of Medicine at Mt. Sinai, New York, New York, 10029, United States|Columbia University Medical Center, New York, New York, 10032, United States|University of Rochester Medical Center, Rochester, New York, 14642, United States|Asheville Gastroenterology Associates, PA, Asheville, North Carolina, 28801, United States|University of North Carolina at Chapel Hill, School of Medicine, Chapel Hill, North Carolina, 27599-7584, United States|Center for Liver Disease, Charlotte, North Carolina, 28204, United States|Charlotte Gastroenterology &amp; Hepatology, Charlotte, North Carolina, 28207, United States|Duke University Medical Center, Durham, North Carolina, 27710, United States|Cumberland Research Associates, LLC, Fayetteville, North Carolina, 28304, United States|Carolinas Center for Liver Disease/Carolinas HeatlhCare System, Huntersville, North Carolina, 28078, United States|Digestive Health Specialists, PA, Winston-Salem, North Carolina, 27103, United States|Consultants for Clinical Research, Cincinnati, Ohio, 45249, United States|University of Cincinnati, Cincinnati, Ohio, 45267-0595, United States|University Hospitals Case Medical Center, Cleveland, Ohio, 44106, United States|MetroHealth Medical Center, Cleveland, Ohio, 44109, United States|The Ohio State University Wexner Medical Center, Columbus, Ohio, 43203, United States|INTEGRIS Baptist Medical Center, Oklahoma City, Oklahoma, 73112, United States|Doylestown Health Gastroenterology, Doylestown, Pennsylvania, 18901, United States|Hillmont GI, pc, Flourtown, Pennsylvania, 19031, United States|The Pennsylvania State University and The Milton S. Hershey Medical Center, Hershey, Pennsylvania, 17033, United States|Hillmont G.I. - Lansdale Office, Lansdale, Pennsylvania, 19446, United States|Drexel University, Philadelphia, Pennsylvania, 19102, United States|Hospital of the University of Pennsylvania, Philadelphia, Pennsylvania, 19104, United States|Thomas Jefferson University, Philadelphia, Pennsylvania, 19107, United States|Einstein Healthcare Network, Philadelphia, Pennsylvania, 19141, United States|UPMC, Pittsburgh, Pennsylvania, 15213, United States|University Gastroenterology, Providence, Rhode Island, 02905, United States|Prisma Health- Upstate Gastroenterology and Liver Center, Greenville, South Carolina, 29605, United States|Rapid City Medical Center, Rapid City, South Dakota, 57701, United States|WR-Clinsearch, LLC, Chattanooga, Tennessee, 37421, United States|Gastro One, Germantown, Tennessee, 38138, United States|Associates in Gastroenterology, PLC, Hermitage, Tennessee, 37076, United States|Clinical Research Solutions, Jackson, Tennessee, 38305, United States|East Tennesse Research Institute, Johnson City, Tennessee, 37604, United States|Methodist Healthcare, University Hospital, Memphis, Tennessee, 38104, United States|Nashville Gastrointestinal Specialists, Nashville, Tennessee, 37205, United States|Quality Medical Research, PLLC, Nashville, Tennessee, 37211, United States|Vanderbilt University Medical Center, Nashville, Tennessee, 37232, United States|Texas Clinical Research Institute, Arlington, Texas, 76012, United States|The Liver Institute at Methodist Dallas Medical Center, Dallas, Texas, 75203, United States|Liver Center of Texas, Dallas, Texas, 75234, United States|Texas Digestive Disease Consultants, Dallas, Texas, 75246, United States|UT Southwestern Medical Center, Dallas, Texas, 75390, United States|MedResearch, Inc., El Paso, Texas, 79935, United States|Brooke Army Medical Center, Fort Sam Houston, Texas, 78234, United States|Baylor Scott &amp; White All Saints Medical Center, Fort Worth, Texas, 76104, United States|Texas Digestive Disease Consultants, Fort Worth, Texas, 76104, United States|Baylor College of Medicine Ben Taub General Hospital, Houston, Texas, 77030, United States|Baylor College of Medicine, Houston, Texas, 77030, United States|Houston Methodist Hospital, Houston, Texas, 77030, United States|Liver Associates of Texas, P.A., Houston, Texas, 77030, United States|The University of Texas Health Science Center at Houston-Medical School IM-Division of Gastroenterology, Hepatology &amp; Nutrition, Houston, Texas, 77030, United States|Centex Studies, Inc., Houston, Texas, 77058, United States|Centex Studies, Inc., McAllen, Texas, 78504, United States|American Research Corporation at the Texas Liver Institute, San Antonio, Texas, 78215, United States|Gastroenterology Consultants of San Antonio, San Antonio, Texas, 78229, United States|Texas Digestive Disease Consultants - San Marcos, San Marcos, Texas, 78666, United States|University of Utah Hospital, Salt Lake City, Utah, 84132, United States|The University of Vermont Medical Center - Smith 2, Burlington, Vermont, 05401, United States|University of Virginia Health System, Charlottesville, Virginia, 22908, United States|Inova Fairfax Medical Campus, Falls Church, Virginia, 22042, United States|Digestive and Liver Disease Specialists, Norfolk, Virginia, 23502, United States|Bon Secours St. Mary's Hospital, Richmond, Virginia, 23226, United States|McGuire DVAMC GI, Richmond, Virginia, 23249, United States|Virginia Commonwealth University Clinical Research Services Unit (CRSU), Richmond, Virginia, 23298, United States|Virginia Mason - Seattle Medical Center, Seattle, Washington, 98101, United States|Swedish Organ Transplant and Liver Center, Seattle, Washington, 98104, United States|Liver Institute Northwest, Seattle, Washington, 98105, United States|University of Washington Medical Center, Seattle, Washington, 98195, United States|University of Wisconsin Hospital &amp; Clinics, Madison, Wisconsin, 53705, United States|Royal Adelaide Hospital Gastroenterology and Hepatology Dept., Adelaide, 5000, Australia|Flinders Medical Centre, Bedford Park, 5042, Australia|AW Morrow Gastroenterology and Liver Centre Royal Prince Alfred Hospital, Camperdown, 2050, Australia|Monash Health - Monash Medical Centre, Clayton, 3168, Australia|Gallipoli Medical Research Foundation, Greenslopes, 4120, Australia|Austin Hospital, Heidelberg, 3084, Australia|Royal Brisbane and Women's Hospital, Herston, 4029, Australia|Nepean Hospital, Kingswood, 2747, Australia|The Alfred Hospital, Department of Gastroenterology, Melbourne, 3004, Australia|Fiona Stanley Hospital, Murdoch, 6150, Australia|The Royal Melbourne Hospital, Parkville, 3053, Australia|Westmead Hospital, Westmead, 2145, Australia|UniversitÃ¤tsklinik fÃ¼r Innere Medizin I Innsbruck, Innsbruck, 6020, Austria|Klinikum Klagenfurt am WÃ¶rthersee, Klagenfurt, 9020, Austria|Ordensklinikum Linz GmbH, Linz, 4010, Austria|Uniklinikum Salzburg, Salzburg, 5020, Austria|Medizinische UniversitÃ¤t Wien, Wien, 1090, Austria|UZ Antwerpen, Edegem, Antwerpen, 2650, Belgium|ULB HÈpital Erasme - Gastroenterology, Brussels, Brabant, 1070, Belgium|UZ Leuven Campus Gathuisberg Hepatology Department, Leuven, Vlaams-Brabant, 3000, Belgium|AZ Sint-Jan Brugge Oostende, Brugge, B-8000, Belgium|UCL Saint-Luc - Hepatology Department, Brussels, 1200, Belgium|Ziekenhuis Oost-Limburg (ZOL), Genk, 3600, Belgium|UZ Gent Gastroenterology Department, Ghent, 9000, Belgium|AZ Nikolaas, Sint-Niklaas, 9100, Belgium|London Health Sciences Centre University Hospital, London, Ontario, N6A 5A5, Canada|University of Calgary Liver Unit, Calgary, T2N 4Z6, Canada|GI Research, Edmonton, T5H 4B9, Canada|University of Alberta, Edmonton, T6G 2X8, Canada|Centre de Recherche du Centre Hospitalier de l'Universite de Montreal, Montreal, H2X 0A9, Canada|The Research Institute of the McGill University Health Centre, Montreal, H4A 3J1, Canada|Toronto Center for Liver Disease, Toronto, M5G 2C4, Canada|Toronto Liver Centre, Toronto, M6H 3M1, Canada|LAIR Centre, Vancouver, V5Z 1H3, Canada|Gordon and Leslie Diamond Health Care Centre, Vancouver, V5Z 1M9, Canada|GIRI - GI Research Institute, Vancouver, V6Z 2K5, Canada|PerCuro Clinical Research Ltd., Victoria, V8V 3M9, Canada|John Buhler Research Centre, Winnipeg, R3E 3P4, Canada|Aalborg University Hospital, Aalborg, 9001, Denmark|Aarhus University Hospital Medicinsk Hepatogastroenterologisk Afdeling, Aarhus, 8200, Denmark|Copenhagen University Hospital Hvidovre, Hvidovre, 2650, Denmark|Odense University Hospital, Odense, 5000, Denmark|Helsinki University Hospital, Helsinki, 00290, Finland|Turku University Hospital, Turku, 20520, Finland|CHU Amiens Picardie, Amiens, 80054, France|CHU Angers-Service d'Hepato-Gastroenterologie, Angers, 49933, France|Centre hospitalier Pierre Oudot, Bourgoin-Jallieu, 38300, France|CHU Beaujon-Service d'HÃ©patologie, Clichy, 92110, France|HÃ´pital Henri Mondor - Service d'hÃ©patologie, Creteil, 94000, France|CHU Grenoble, Grenoble, 38700, France|CHRU HÃ´pital Claude Huriez, Lille, 59037, France|HÃ´pital de la Croix Rousse, Lyon, 69004, France|HÃ´pital Saint Joseph, Marseille, 13008, France|HÃ´pital de l'Archet II-CHU Nice, Nice, 6202, France|Service d'Hepato-Gastroenterologie CHR Orleans - La Source, OrlÃ©ans, 45100, France|Hospital Saint Antoine Department of Hepatology, Paris, 75012, France|HÃ´pital de la PitiÃ© SalpÃ©trÃ¨re, Paris, 75013, France|HÃ´pital Cochin, Paris, 75014, France|Hopital Haut-LÃ©vÃªque-HÃ©patogastroentÃ©rologie-BÃ¢t USN, Pessac, 33604, France|CHU de Rouen, Rouen, 76031, France|CHU Toulouse - Hopital de Purpan, Toulouse, 31059, France|CHU de Nancy - HÃ´pital de Brabois adultes, Vandoeuvre-LÃ¨s-Nancy, 54500, France|Hopital Paul Brousse, Villejuif, 94804, France|UniversitÃ¤tsklinikum Heidelberg Medizinischen Klinik IV Gastroenterologie und Hepatologie, Heidelberg, Baden-Wurttemberg, 69120, Germany|Friedrich-Alexander-UniversitÃ¤t Erlangen Medizinische Klinik 1, Erlangen, Bavaria, 91054, Germany|UniversitÃ¤tsmedizin Mainz, I. Med. Klinik und Poliklinik, Mainz, Rhineland-Palatinate, 55131, Germany|UniversitÃ¤tsklinikum Leipzig Klinik fÃ¼r Gastroenterologie und Rheumatologie-Sektion Hepatologie, Leipzig, Saxony, 04103, Germany|Universitatsklinikum Aachen, RWTH Aachen, Medizinische Klinik III, Aachen, 52074, Germany|Charite UniversitÃ¤tsmedizin Campus Virchow, Berlin, 13353, Germany|St. Josef-Hospital, Ruhr University Bochum, Bochum, 44791, Germany|University Hosptial Cologne Clinics for Gastroenterology and Hepatology, Cologne, 50937, Germany|University Hospital Essen, Essen, 45147, Germany|Katholische Kliniken Ruhrhalbinsel GmbH, Essen, 45257, Germany|UniversitÃ¤tsklinikum Hamburg- Eppendorf, Hamburg, 20246, Germany|Medizinische Hochschule Hannover, Hannover, 30625, Germany|Gastroenterologische Gemeinschaftspraxis, Herne, 44623, Germany|Hepato-Gastroenterology Center Kiel, Kiel, 24146, Germany|EUGASTRO GmbH, Leipzig, 04103, Germany|Krankenhaus Barmherzige Bruder Innere Medizin I - Gastroenterologie, Munich, 80639, Germany|UniversitÃ¤tsklinikum WÃ¼rzburg, WÃ¼rzburg, 97080, Germany|Egyesitett Szent Istvan Ã©s Szent Laszlo, Budapest, 1097, Hungary|Pecsi Tudomanyegyetem Klinikai Kozpont, I. sz, Budapest, 7624, Hungary|Kenezy Gyula Korhaz es Rendelointezet, Debrecen, 4031, Hungary|Soroka Medical Center Division of Internal Medicine, Be'er Sheva, 84101, Israel|Rambam Medical Center Center for Liver diseases, Haifa, 3109601, Israel|Carmel Medical Center, Haifa, 34362, Israel|Shaarei Zedek Medical Center, Jerusalem, 03235, Israel|Hadassah Ein Kerem MC, Jerusalem, 91120, Israel|West Galilee Hospital, Nahariya, 22100, Israel|Holy Family Medical Center, Nazareth, 16100, Israel|Rabin Medical Center, Liver Institute, Petach Tikva, 4941492, Israel|Sheba Medical Center, Ramat Gan, 52621, Israel|Sourasky Tel-Aviv Medical Center, Tel Aviv, 64239, Israel|Universita di Bologna - DIMEC, Bologna, 40138, Italy|University di Bologna - Dipartimento di Scienze Mediche e Chirurgiche - DIMEC, Bologna, 40138, Italy|Fondazione IRCCS Ca Granda Ospedale, Milano, 20122, Italy|Azienda Socio-Sanitaria Territoriale (ASST) Santi Paolo e Carlo, Milano, 20142, Italy|Fondazione IRCCS Ca Grande Ospedale, Milano, Italy|Ospedale san Giuseppe - Multimedica, Milan, 20123, Italy|AOU di Modena Ospedale Civile, Modena, 41126, Italy|Azienda Ospedaliera Universitaria Policlinico, Napoli, 80131, Italy|Policlinico Paolo Giaccone di Palermo, Palermo, 90127, Italy|Policlinico University Campus Biomedico, Rome, 00128, Italy|Istituto Clinico Humanitas, Rozzano, 20089, Italy|A.O.U. CittÃ  della Salute e della Scienza di Torino, Torino, 10126, Italy|NZ Liver Transplant Unit, Grafton, Auckland, 1023, New Zealand|Middlemore Hospital, Auckland, 2025, New Zealand|Centrum Badan Klinicznych PI-House Sp. z o.o., Gdansk, 80-546, Poland|Uniwersyteckie Centrum Kliniczne im. Prof K. Gibinskiego Slaskiego Uniwersytetu Medycznego w Katowicach, Katowice, 40-752, Poland|Wojewodzki Specjalistyczny Szpital im. Dr WI. Bieganskiego, Lodz, 91-347, Poland|Samodzielny Publiczny Szpital Kliniczny Nr 1, Lublin, 20-081, Poland|Centrum Badan Klinicznych Piotr Napora, Wroclaw, 51-349, Poland|Centro Hospitalar do Baixo Vouga, E.P.E., Aveiro, 3814-201, Portugal|Ulsba, Epe, Beja, 7801-849, Portugal|Hospital da Senhora da Oliveira - GuimarÃ£es, GuimarÃ£es, 4835-044, Portugal|Centro Hospitalar de Lisboa Norte, EPE - Hosp. de Santa Maria, Lisboa, 1649-035, Portugal|Centro Hospitalar Lisboa Ocidental, Lisbon, 1349-019, Portugal|Klinical Investigations Group, LLC, San Juan, 00909, Puerto Rico|Ave Ponce De Leon #715, San Juan, 00918, Puerto Rico|Fundacion de Investigacion, San Juan, 00927, Puerto Rico|University Medical Centar Zvezdara, Belgrade, 11000, Serbia|Clinical Hospital Center Bezanijska Kosa, Belgrade, 11080, Serbia|Clinical Center Nis, Nis, 18000, Serbia|Hospital Universitari Son Espases, Palma de Mallorca, Baleares, 07120, Spain|Hospital Universitario Puerta de Hierro Majadahonda, Majadahonda, Madrid, 28222, Spain|Hospital Universitario FundaciÃ³n Alcorcon, AlcorcÃ³n, 28922, Spain|Hospital General y Universitario de Alicante, Alicante, 03010, Spain|Hospital del Mar Gastroenterology Department, Barcelona, 08003, Spain|Hospital Universitario Vall d'Hebron, Barcelona, 08035, Spain|Hospital Clinic(o) de Barcelona, Barcelona, 08036, Spain|Complejo Asistencial Universitario de Leon, Leon, 24071, Spain|Hospital Universitario RamÃ³n y Cajal, Madrid, 28034, Spain|Hospital Universitario La Paz, Madrid, 28046, Spain|Hospital (Universitario) Virgen de la Victoria, Malaga, 29010, Spain|Hospital Universitario Donostia, San Sebastian, 20014, Spain|Hospital (Universitario) MarquÃ©s de Valdecilla, Santander, 39008, Spain|Hospital Clinico Universitario de Santiago, Santiago de Compostela, 15706, Spain|Hospital Universitario Virgen del Rocio, Sevilla, 41013, Spain|Hospital Clinico Universitario de Valencia, Valencia, 46010, Spain|Consorcio Hospital General Universitario, Valencia, 46014, Spain|Hospital Universitario La Fe., Valencia, 46026, Spain|Hospital Universitario Miguel Servet, Zaragoza, 50009, Spain|Sahlgrenska University Hospital, Gothenburg, SE-413 45, Sweden|Universitetsjukhuset Linkoping, Linkoping, SE-581 85, Sweden|Karolinska University Hospital, Stockholm, SE-141 86, Sweden|UVCM Hepatologie, Bern, 3010, Switzerland|Epatocentro Ticino, Lugano, 6900, Switzerland|Hospital of St. Gallen, St.Gallen, 9007, Switzerland|University Clinic of Gastroenterology &amp; Hepatology, ZÃ¼rich, 8091, Switzerland|Royal Cornwall Hospital, Truro, Cornwall, TR1 3LJ, United Kingdom|Royal Bournemouth Hospital, Bournemouth, Dorset, BH7 7DW, United Kingdom|Queen Alexandra Hospital, Portsmouth, Hampshire, PO6 3LY, United Kingdom|Norfolk and Norwich University Hospitals, Norwich, Norfolk, NR4 7UY, United Kingdom|John Radcliffe Hospital, Headington, Oxford, OX3 9DU, United Kingdom|Royal Surrey NHS Foundation Trust, Guildford, Surrey, GU27XX, United Kingdom|Institute of Biomedical Research, Birmingham, B15 2TT, United Kingdom|Bradford Royal Infirmary, Bradford, BD9 6RJ, United Kingdom|University Hospital Bristol NHS Foundation Trust, Bristol, BS2 8HW, United Kingdom|Cambridge University Hospital, Cambridge, CB2 0QQ, United Kingdom|University Hospitals Coventry &amp; Warwickshire, Coventry, CV2 2DX, United Kingdom|Glasgow Royal Infirmary, NHS Greater, Glasgow, G4 0SF, United Kingdom|Gastroenterology Department Hull Royal Infirmary, Hull, HU3 2JZ, United Kingdom|University Hospital Aintree, Liverpool, L9 7AL, United Kingdom|Royal London Hospital, London, E1 1FR, United Kingdom|Institute for Liver and Digestive Health, London, NW3 2QG, United Kingdom|Guy's and St. Thomas NHS Foundation Trust, London, SE1 9RT, United Kingdom|St. Mary's Hospital, London, W2 1NY, United Kingdom|Central Manchester University Hospital NHS Foundation Trust Manchester Royal Infirmary, Manchester, M13 9WL, United Kingdom|The Newcastle Upon Tyne Hospitals NHS Foundation Trust, Newcastle Upon Tyne, NE7 7DN, United Kingdom|Nottingham Digestive Diseases and Biomedical Research Unit, Nottingham, NG7 2UH, United Kingdom|Derriford Hospital, Plymouth, PL6 8DH, United Kingdom</t>
  </si>
  <si>
    <t>NCT03694353</t>
  </si>
  <si>
    <t>Safety and Efficacy of Self Administered Injections of Pegvaliase (&gt;40mg/Day Dose) in Adults With PKU</t>
  </si>
  <si>
    <t>https://clinicaltrials.gov/study/NCT03694353</t>
  </si>
  <si>
    <t>This is a Phase 3 open-label extension study enrolling adult patients with PKU who were previously treated with pegvaliase in Studies PAL-003 (NCT00924703) or 165-302 (NCT02468570). The study is designed to evaluate the long-term safety and efficacy of pegvaliase administered at doses \&gt; 40 mg/day to 60 mg/day.</t>
  </si>
  <si>
    <t>Phenylketonuria (PKU)</t>
  </si>
  <si>
    <t>DRUG: Pegvaliase</t>
  </si>
  <si>
    <t>Number of Participants With Treatment-emergent Adverse Events (TEAEs) as Assessed by CTCAE v5.0, A treatment-emergent AE was defined as any adverse event (AE) newly appearing or worsened in severity following initiation of study drug until 4 weeks after last dose of pegvaliase, Up to Day 741 (approximately Week 106)|Change in Blood Phe Concentration, Change in blood phenylalanine (Phe) concentration from Parent Study baseline (naÃ¯ve/pretreatment)., The Outcome Measure Data Table below uses the 'analysis visit' as defined by the mapping rule in the SAP. The last Phe measurement was mapped to 'analysis visit' week 121. The actual date of the last Phe measurement was day 836 (approximately Week 119).</t>
  </si>
  <si>
    <t>BioMarin Pharmaceutical</t>
  </si>
  <si>
    <t>165-304</t>
  </si>
  <si>
    <t>University of Florida, Gainesville, Florida, 32610, United States|University of South Florida, Tampa, Florida, 33606, United States|Ann &amp; Robert H. Lurie Children's Hospital of Chicago, Chicago, Illinois, 60611, United States|Indiana CTSI Clinical Research Center, Indianapolis, Indiana, 46202, United States|University of Kentucky Medical Center, Lexington, Kentucky, 40536, United States|Wayne State University, Center for Molecular Medicine and Genetics, Pediatrics and Pathology, Detroit, Michigan, 48201, United States|University of Missouri Health Care, Columbia, Missouri, 65201, United States|Washington University School of Medicine, Saint Louis, Missouri, 63110, United States|University of Nebraska Medical Center, Omaha, Nebraska, 68198, United States|Morristown Medical Center, Morristown, New Jersey, 07960, United States|University of Oklahoma Health Science Center, Oklahoma City, Oklahoma, 73104, United States|Oregon Health and Science University, Portland, Oregon, 97239, United States|St. Christopher's Hospital for Children, Philadelphia, Pennsylvania, 19134, United States|UPMC Children's Hospital of Pittsburgh, Pittsburgh, Pennsylvania, 15224, United States|Vanderbilt University Medical Center, Nashville, Tennessee, 37232, United States|University of Texas Health Science Center at Houston, Houston, Texas, 77030, United States|Medical College of Milwaukee, Milwaukee, Wisconsin, 53226, United States</t>
  </si>
  <si>
    <t>NCT03043651</t>
  </si>
  <si>
    <t>Open-label Extension of Oral Treprostinil in Subjects With PH Associated With HFpEF</t>
  </si>
  <si>
    <t>https://clinicaltrials.gov/study/NCT03043651</t>
  </si>
  <si>
    <t>This was an open-label study to evaluate the safety of continued therapy with oral treprostinil in subjects who completed Study TDE-HF-301. This study provided long-term, open-label data regarding the effect of continued long-term oral treprostinil therapy for the treatment of pulmonary hypertension (PH) associated with heart failure with preserved ejection fraction (HFpEF). Subject visits occurred at Baseline, Weeks 6, 12, 18, 24, and every 12 weeks thereafter until either oral treprostinil was commercially available to treat PH associated with HFpEF or the study was discontinued by the Sponsor.
The Sponsor terminated Studies TDE-HF-301 and TDE-HF-302 on 14 October 2019 due to slow enrollment. Safety data from the final subject in Study TDE-HF-302 were recorded on 02 March 2020. Due to the lower than expected number of subjects enrolled, the planned secondary efficacy-related endpoints were not analyzed.</t>
  </si>
  <si>
    <t>Pulmonary Hypertension Associated With HFpEF</t>
  </si>
  <si>
    <t>DRUG: Oral treprostinil</t>
  </si>
  <si>
    <t>Long-term Safety of Oral Treprostinil in Subjects With PH Associated With HFpEF for Subjects Who Completed Study TDE-HF-301, The primary objective of this study was to evaluate the long-term safety of oral treprostinil in subjects with PH associated with HFpEF for subjects who completed Study TDE-HF-301. The number of subjects with adverse events during the study is reported as the primary outcome measure, which was the only outcome measurement reported for this Sponsor-terminated study., Baseline through study completion, up to approximately 25 months</t>
  </si>
  <si>
    <t>TDE-HF-302</t>
  </si>
  <si>
    <t>University of Alabama at Birmingham, Birmingham, Alabama, 35294, United States|Banner University Medical Center Phoenix, Phoenix, Arizona, 85006, United States|University of Arizona, Tucson, Arizona, 85724, United States|VA Healthcare System of Greater Los Angeles, Los Angeles, California, 90073, United States|University of California Los Angeles Pulmonary Division, Los Angeles, California, 90095, United States|Cedars-Sinai Medical Center, Los Angeles, California, 90211, United States|University of California - Davis Medical Center, Sacramento, California, 95817, United States|Santa Barbara Cottage Hospital, Santa Barbara, California, 93105, United States|Aurora Denver Cardiology Associates, Aurora, Colorado, 80012, United States|University of Colorado Denver, Aurora, Colorado, 80045, United States|National Jewish Health, Denver, Colorado, 80206, United States|South Denver Cardiology, Littleton, Colorado, 80120, United States|MedStar Georgetown University Hospital, Washington, District of Columbia, 20007, United States|Medical Faculty Associates, George Washington University, Washington, District of Columbia, 20037, United States|Bay Area Cardiology Associates, Brandon, Florida, 33511, United States|Mayo Clinic - Jacksonville, Jacksonville, Florida, 32224, United States|St. Vincent's Lung, Sleep, and Critical Care Specialists, Jacksonville, Florida, 33204, United States|Central Florida Pulmonary Group, P.A., Orlando, Florida, 32803, United States|Florida Hospital, Orlando, Florida, 32806, United States|University of South Florida ; Tampa General Hospital, Tampa, Florida, 33606, United States|Cleveland Clinic of Florida, Weston, Florida, 33331, United States|Emory University Hospital, Atlanta, Georgia, 30322, United States|Augusta University, Augusta, Georgia, 30912, United States|Piedmont Physicians Georgia Lung, Austell, Georgia, 30309, United States|WellStar Medical Group, Marietta, Georgia, 30060, United States|University of Illinois at Chicago Hospital, Chicago, Illinois, 60612, United States|Loyola University Medical Center, Maywood, Illinois, 60153, United States|Advocate Christ Medical Center, Oak Lawn, Illinois, 60453, United States|OSF HealthCare, Peoria, Illinois, 61614, United States|Indiana University Health Methodist Research Institute, INC, Indianapolis, Indiana, 46202, United States|Community Heart and Vascular Hospital, Indianapolis, Indiana, 46250, United States|Saint Vincent Hospital and Health Services, Indianapolis, Indiana, 46260, United States|University of Iowa Hospitals and Clinics, Iowa City, Iowa, 55242, United States|Iowa Heart Center, West Des Moines, Iowa, 50266, United States|University of Kansas Medical Center, Kansas City, Kansas, 66160, United States|University of Kentucky Medical Center, Lexington, Kentucky, 40536, United States|Kentuckiana Pulmonary Associates, Louisville, Kentucky, 40202, United States|University of Louisville Physicians Outpatient Center, Louisville, Kentucky, 40202, United States|Chest Medicine Associates, South Portland, Maine, 04106, United States|Tufts Medical Center, Boston, Massachusetts, 02111, United States|Brigham and Women's Hospital, Boston, Massachusetts, 02115, United States|St. Elizabeth's Medical Center, Brighton, Massachusetts, 02135, United States|Henry Ford Health System, Detroit, Michigan, 48202, United States|Spectrum Health Medical Group, Grand Rapids, Michigan, 49503, United States|University of Minnesota, Minneapolis, Minnesota, 55455, United States|St. Luke's Hospital, Chesterfield, Missouri, 63017, United States|Saint Luke's Hospital of Kansas City, Kansas City, Missouri, 64111, United States|Dartmouth Hitchcock Medical Center, Lebanon, New Hampshire, 03756, United States|Barnabas Health Lung Center, Newark, New Jersey, 07112, United States|Albany Medical College, Albany, New York, 12208, United States|Montefiore Medical Center, Bronx, New York, 10461, United States|Mount Sinai Medical Center, New York, New York, 10029, United States|Pulmonary Health Physicians, PC, Syracuse, New York, 13066, United States|Asheville Cardiology Associates, Asheville, North Carolina, 28803, United States|Duke University Medical Center, Durham, North Carolina, 27710, United States|Pinehurst Medical Clinic, Pinehurst, North Carolina, 28374, United States|The Lindner Research Center The Christ Hospital Health Network, Cincinnati, Ohio, 45219, United States|Cleveland Clinic, Cleveland, Ohio, 44195, United States|The Ohio State University Wexner Medical Center, Columbus, Ohio, 43210, United States|University of Toldedo Medical Center, Toledo, Ohio, 43614, United States|The Oregon Clinic, Portland, Oregon, 97225, United States|Lancaster General Hospital, Lancaster, Pennsylvania, 17601, United States|Allegheny General Hospital, Pittsburgh, Pennsylvania, 15212, United States|AnMed Health Pulmonary and Sleep Medicine, Anderson, South Carolina, 29621, United States|VitaLink Research - Anderson, Anderson, South Carolina, 29621, United States|Medical University of South Carolina, Charleston, South Carolina, 29425, United States|Stern Cardiovascular Foundation, Germantown, Tennessee, 38138, United States|Summit Medical Group, Knoxville, Tennessee, 37909, United States|Vanderbilt University Medical Center, Nashville, Tennessee, 37232-2650, United States|Baylor University Medical Center, Dallas, Texas, 75246, United States|Houston Methodist Research Institute, Houston, Texas, 77030, United States|The University of Texas Health Science Center at Houston, Houston, Texas, 77030, United States|Texas Tech University Health Sciences Center, Lubbock, Texas, 79905, United States|Intermountain Medical Center, Murray, Utah, 84143, United States|Inova Heart and Vascular Institute, Falls Church, Virginia, 22042, United States|Sentara Cardiovascular Research Institute, Norfolk, Virginia, 23507, United States|Virginia Commonwealth University, Richmond, Virginia, 23298, United States|Carilion Clinic, Roanoke, Virginia, 24014, United States|Providence Medical Research Center, Spokane, Washington, 99204, United States|West Virginia University Hospital, Morgantown, West Virginia, 26506, United States|Aurora St. Luke's Medical Center, Milwaukee, Wisconsin, 53215, United States|Medical College of Wisconsin, Milwaukee, Wisconsin, 53226, United States</t>
  </si>
  <si>
    <t>NCT04622254</t>
  </si>
  <si>
    <t>Safety and Efficacy Study of the Simultaneous Treatment of Upper Facial Lines (Horizontal Forehead Lines, Glabellar Frown Lines and Crows Feet) in Subjects With Moderate to Severe Upper Facial Lines</t>
  </si>
  <si>
    <t>https://clinicaltrials.gov/study/NCT04622254</t>
  </si>
  <si>
    <t>The purpose of this study is to investigate the safety and efficacy of NT 201 (active ingredient: Botulinum (neuro)toxin type A, free from complexing proteins) in the combined treatment of wrinkles in the upper face (Upper Facial Lines \[UFL\]): Horizontal Forehead Lines \[HFL\], Glabellar Frown Lines \[GFL\], and Lateral Canthal Lines \[LCL\]). It is a prospective, randomized, double-blind, placebo-controlled, multicenter study with a placebo-control main period (MP) followed by an open-label extension (OLEX) period.</t>
  </si>
  <si>
    <t>Moderate to Severe Upper Facial Lines (Horizontal Forehead Lines, Glabellar Frown Lines, and Lateral Canthal Lines)</t>
  </si>
  <si>
    <t>DRUG: NT 201|DRUG: Placebo</t>
  </si>
  <si>
    <t>Main Period: Percentage of Glabellar Frown Line (GFL) Responders at Day 30, The Merz aesthetics scales (MAS) are 5-point scales used to identify responders in a clinical context. They are validated photograph-based outcome instruments designed specifically for assessment of each upper facial area. GFL-response was defined as a score of 0 (no) or 1 (mild) and at least two-grade improvement from baseline to Day 30 of main period on MAS for GFL at maximum contraction as assessed by both the investigator and the subject. The MAS for GFL ranged as 0 to 4 where 0 is "No glabellar lines", 1 is "Mild glabellar lines", 2 is "Moderate glabellar lines", 3 is "Severe glabellar lines" and 4 is "Very severe glabellar lines"., Day 30|Main Period: Percentage of Horizontal Forehead Lines (HFL) Responders at Day 30, The MAS are 5-point scales used to identify responders in a clinical context. They are validated photograph-based outcome instruments designed specifically for assessment of each upper facial area. HFL-response was defined as a score of 0 (no) or 1 (mild) and at least two-grade improvement from baseline to Day 30 of main period on MAS for HFL at maximum contraction as assessed by both the investigator and the subject. The MAS for HFL ranged as 0 to 4 where 0 is "No lines", 1 is "Mild lines", 2 is "Moderate lines", 3 is "Severe lines" and 4 is "Very severe lines"., Day 30|Main Period: Percentage of Lateral Canthal Lines (LCL) Responders at Day 30, The MAS are 5-point scales used to identify responders in a clinical context. They are validated photograph-based outcome instruments designed specifically for assessment of each upper facial area. LCL-response was defined as a score of 0 (no) or 1 (mild) and at least two-grade improvement from baseline to Day 30 of main period on MAS for both left and right LCL at maximum contraction as assessed by both the investigator and the subject. The MAS for LCL ranged as 0 to 4 where 0 is "No lines", 1 is "Mild lines", 2 is "Moderate lines", 3 is "Severe lines" and 4 is "Very severe lines"., Day 30</t>
  </si>
  <si>
    <t>Main Period: Percentage of Subjects With a Score of 0 (no) or 1 (Mild) on MAS for GFL at Maximum Contraction as Assessed by the Investigator at Day 30, The MAS are 5-point scales used to identify responders in clinical context. They are validated photograph-based outcome instruments designed specifically for assessment of each upper facial area. MAS for GFL ranged as 0 to 4, where 0 is "No glabellar lines", 1 is "Mild glabellar lines", 2 is "Moderate glabellar lines", 3 is "Severe glabellar lines" and 4 is "Very severe glabellar lines"., Day 30|Main Period: Percentage of Subjects With a Score of 0 (no) or 1 (Mild) on MAS for HFL at Maximum Contraction as Assessed by the Investigator at Day 30, The MAS are 5-point scales used to identify responders in clinical context. They are validated photograph-based outcome instruments designed specifically for assessment of each upper facial area. The MAS for HFL ranged as 0 to 4 where 0 is "No lines", 1 is "Mild lines", 2 is "Moderate lines", 3 is "Severe lines" and 4 is "Very severe lines"., Day 30|Main Period: Percentage of Subjects With a Score of 0 (no) or 1 (Mild) on MAS for Both Left and Right LCL at Maximum Contraction as Assessed by the Investigator at Day 30, The MAS are 5-point scales used to identify responders in clinical context. They are validated photograph-based outcome instruments designed specifically for assessment of each upper facial area. The MAS for LCL ranged as 0 to 4 where 0 is "No lines", 1 is "Mild lines", 2 is "Moderate lines", 3 is "Severe lines" and 4 is "Very severe lines"., Day 30|Main Period: Percentage of Subjects With a Score of 0 (no) or 1 (Mild) on MAS for GFL at Maximum Contraction as Assessed by the Subject at Day 30, The MAS are 5-point scales used to identify responders in clinical context. They are validated photograph-based outcome instruments designed specifically for assessment of each upper facial area. The MAS for GFL ranged as 0 to 4, where 0 is "No glabellar lines", 1 is "Mild glabellar lines", 2 is "Moderate glabellar lines", 3 is "Severe glabellar lines" and 4 is "Very severe glabellar lines"., Day 30|Main Period: Percentage of Subjects With a Score of 0 (no) or 1 (Mild) on MAS for HFL at Maximum Contraction as Assessed by the Subject at Day 30, The MAS are 5-point scales used to identify responders in clinical context. They are validated photograph-based outcome instruments designed specifically for assessment of each upper facial area. The MAS for HFL ranged as 0 to 4 where 0 is "No lines", 1 is "Mild lines", 2 is "Moderate lines", 3 is "Severe lines" and 4 is "Very severe lines"., Day 30|Main Period: Percentage of Subjects With a Score of 0 (no) or 1 (Mild) on MAS for Both Left and Right LCL at Maximum Contraction as Assessed by the Subject at Day 30, The MAS are 5-point scales used to identify responders in clinical context. They are validated photograph-based outcome instruments designed specifically for assessment of each upper facial area. The MAS for LCL ranged as 0 to 4 where 0 is "No lines", 1 is "Mild lines", 2 is "Moderate lines", 3 is "Severe lines" and 4 is "Very severe lines"., Day 30|Main Period: Global Aesthetic Improvement Scale (GAIS) at Day 30 as Assessed by the Subjects, The GAIS is a 7-point Likert scale capturing the global aesthetic improvement ranging from +3 (very much improved); +2 (much improved); +1 (improved); 0 (no change); -1 (worse); -2 (much worse); -3 (very much worse), as assessed by the subject. GAIS as assessed by the subject at Day 30 was analyzed using an analysis of covariance (ANCOVA) model., Day 30|Main Period: Percentage of Subjects With at Least One-grade Improvement From Baseline to Day 30 of Main Period on MAS for GFL at Maximum Contraction as Assessed by the Investigator, The MAS are 5-point scales used to identify responders in a clinical context. They are validated photograph- based outcome instruments designed specifically for assessment of each upper facial area. The MAS for GFL ranged as 0 to 4 where 0 is "No glabellar lines", 1 is "Mild glabellar lines", 2 is "Moderate glabellar lines", 3 is "Severe glabellar lines" and 4 is "Very severe glabellar lines"., Day 30|Main Period: Percentage of Subjects With at Least One-grade Improvement From Baseline to Day 30 of Main Period on MAS for HFL at Maximum Contraction as Assessed by the Investigator, The MAS are 5-point scales used to identify responders in a clinical context. They are validated photograph-based outcome instruments designed specifically for assessment of each upper facial area. The MAS for HFL ranged as 0 to 4 where 0 is "No lines", 1 is "Mild lines", 2 is "Moderate lines", 3 is "Severe lines" and 4 is "Very severe lines"., Day 30|Main Period: Percentage of Subjects With at Least One-grade Improvement From Baseline to Day 30 of Main Period on MAS for Both Left and Right LCL at Maximum Contraction as Assessed by the Investigator, The MAS are 5-point scales used to identify responders in a clinical context. They are validated photograph-based outcome instruments designed specifically for assessment of each upper facial area. The MAS for LCL ranged as 0 to 4 where 0 is "No lines", 1 is "Mild lines", 2 is "Moderate lines", 3 is "Severe lines" and 4 is "Very severe lines"., Day 30|Main Period: Global Aesthetic Improvement Scale (GAIS) at Day 30 as Assessed by the Investigator, The GAIS is a 7-point Likert scale capturing the global aesthetic improvement ranging from +3 (very much improved); +2 (much improved); +1 (improved); 0 (no change); -1 (worse); -2 (much worse); -3 (very much worse), as assessed by the investigator. GAIS as assessed by the investigator at Day 30 was analyzed using an ANCOVA model., Day 30|Main Period: Number of Subjects With Related Treatment-Emergent Adverse Events (TEAEs), TEAEs during the Main Period are defined as adverse events (AEs) with onset or worsening on or after date and time of first dose of study treatment and before date and time of first administration of study treatment in the OLEX period or the final study visit, if subject was not treated in the OLEX period. An AE is considered to be related if a causal relationship between study treatment and the AE is at least reasonably possible., Up to 22 weeks|OLEX: Number of Subjects With Related TEAEs, TEAEs of the OLEX period are defined as adverse events (AEs) with onset or worsening on or after date and time of first dose of study treatment in the OLEX period up to and including the final study visit. An AE is considered to be related if a causal relationship between study treatment and the AE is at least reasonably possible., Up to 39 weeks</t>
  </si>
  <si>
    <t>Merz North America, Inc.</t>
  </si>
  <si>
    <t>M602011070|2019-004113-13</t>
  </si>
  <si>
    <t>Merz Investigational Site, Bad Soden, 65182, Germany|Merz Investigational Site, Berlin, 10707, Germany|Merz Investigational Site, Bochum, 44793, Germany|Merz Investigational Site, Drensteinfurt, 48317, Germany|Merz Investigational Site, DÃ¼sseldorf, 40212, Germany|Merz Investigational Site, Hamburg, 20146, Germany|Merz Investigational Site, Hamburg, 22609, Germany|Merz Investigational Site, Mannheim, 68161, Germany|Merz Investigational Site, MÃ¼nchen, 80539, Germany|Merz Investigational Site, MÃ¼nchen, 80636, Germany|Merz Investigational Site, Potsdam, 14467, Germany|Merz Investigational Site, Wuppertal, 42287, Germany</t>
  </si>
  <si>
    <t>NCT04594551</t>
  </si>
  <si>
    <t>Study of Purified Vero Rabies Vaccine Compared With a Reference Rabies Vaccine as Simulated Rabies Post-Exposure Prophylaxis in Adults in ThaÃ¯land</t>
  </si>
  <si>
    <t>https://clinicaltrials.gov/study/NCT04594551</t>
  </si>
  <si>
    <t>Primary Objective:
To describe the immune response induced by VRVg-2 and Verorab vaccines at D14 and D35 when co-administered with Human Rabies Immunoglobulins (HRIG) at D0, according to the Zagreb (2-1-1) IM regimen in healthy adult subjects.
Secondary Objective:
Immunogenicity To describe the immune response induced by VRVg-2 and Verorab vaccines at D90 when co-administered with HRIG at D0, according to the Zagreb (2-1-1) IM regimen in healthy adult subjects.
Safety To describe the safety profile of VRVg-2 and Verorab vaccines when co administered with HRIG at D0, after each vaccination.</t>
  </si>
  <si>
    <t>BIOLOGICAL: Purified vero rabies vaccine - serum free|BIOLOGICAL: Purified inactivated rabies vaccine|BIOLOGICAL: Human rabies immunoglobulins</t>
  </si>
  <si>
    <t>Percentage of participants achieving rabies virus neutralizing antibody (RVNA) titer greater than or equal to (â‰¥) 0.5 IU/mL, RVNA titers will be measured by rapid fluorescent focus inhibition test (RFFIT), Day 14 (post-vaccination)|Percentage of participants achieving RVNA titer greater than or equal to (â‰¥) 0.5 IU/mL, RVNA titers will be measured by RFFIT, Day 35 (post-vaccination)|Number of Participants achieving RVNA titer greater than or equal to (â‰¥) lower limit of quantification, RVNA titers will be measured by RFFIT - Lower limit of quantification for RFFIT assay is 0.2 IU/mL, Day 14 (post-vaccination)|Number of Participants achieving RVNA titer greater than or equal to (â‰¥) lower limit of quantification, RVNA titers will be measured by RFFIT - Lower limit of quantification for RFFIT assay is 0.2 IU/mL, Day 35 (post-vaccination)|Geometric Mean Titer Ratio (GMTR) of individual RVNA titer: (post-/pre-vaccination), RVNA titers against rabies virus will be measured by RFFIT at Day 0 and Day 14 - RVNA ratios Day14/Day0 will be calculated, Day 14 (post-vaccination|Geometric Mean Titer Ratio (GMTR) of individual RVNA titer: (post-/pre-vaccination), RVNA titers against rabies virus will be measured by RFFIT at Day 0 and Day 35 - RVNA ratios Day35/Day0 will be calculated, Day 35 (post-vaccination)</t>
  </si>
  <si>
    <t>Number of participants reporting immediate adverse events (AEs), Unsolicited (spontaneously reported) systematic AEs, Within 30 minutes post-vaccination|Percentage of participants reporting solicited injection site and systemic reactions, Solicited injection site reactions:
- pain, erythema, and swelling in adults (aged â‰¥ 18 years)
Solicited systemic reactions:
- fever, headache, malaise and myalgia in adults (aged â‰¥ 18 years), Within 7 days post-vaccination|Number of participants reporting unsolicited injection site AEs, Unsolicited injection site AEs, Within 28 days post-vaccination|Number of participants reporting unsolicited systemic AEs, Unsolicited systemic AEs, Between each vaccination and up to 28 days after the last vaccination|Number of participants reporting serious adverse events (SAEs), SAEs, including adverse event of special interest (AESIs), Up to 6 months after last vaccination|Percentage of participants achieving rabies virus neutralizing antibody (RVNA) titer greater than or equal to (â‰¥) 0.5 IU/mL, RVNA titers will be measured by RFFIT, Day 90 (post-vaccination)|Number of Participants achieving RVNA titer greater than or equal to (â‰¥) lower limit of quantification, RVNA titers will be measured by RFFIT - Lower limit of quantification for RFFIT assay is 0.2 IU/mL, Day 90 (post-vaccination)|Geometric Mean Titer Ratio (GMTR) of individual RVNA titer: (post-/pre-vaccination), RVNA titers against rabies virus will be measured by RFFIT at Day 0 and Day 90 - RVNA ratios Day90/Day0 will be calculated, Day 90 (post-vaccination)</t>
  </si>
  <si>
    <t>VRV00014|U1111-1238-1726</t>
  </si>
  <si>
    <t>Investigational site number 7640002, Bangkok, 10330, Thailand|Investigational site number 7640001, Bangkok, 10400, Thailand|Investigational site number 7640003, Bangkok, 10700, Thailand</t>
  </si>
  <si>
    <t>NCT03583333</t>
  </si>
  <si>
    <t>Imipenem/Cilastatin/Relebactam (MK-7655A) Versus Piperacillin/Tazobactam in Participants With Hospital-Acquired or Ventilator-Associated Bacterial Pneumonia (MK-7655A-016)</t>
  </si>
  <si>
    <t>https://clinicaltrials.gov/study/NCT03583333</t>
  </si>
  <si>
    <t>This study will evaluate the efficacy and safety of a FDC of imipenem/cilastatin (IMI) and relebactam (REL) \[IMI/REL, MK-7655A\] compared to piperacillin/tazobactam (PIP/TAZ) in the treatment of adults diagnosed with Hospital-Acquired Bacterial Pneumonia (HABP) or Ventilator-Associated Bacterial Pneumonia (VABP). The primary hypothesis is that IMI/REL is non-inferior to PIP/TAZ as measured by the incidence rate of all-cause mortality through Day 28 post-randomization.</t>
  </si>
  <si>
    <t>Hospital-Acquired Bacterial Pneumonia|Ventilator-Associated Bacterial Pneumonia</t>
  </si>
  <si>
    <t>DRUG: IMI/REL FDC|DRUG: PIP/TAZ FDC|DRUG: Linezolid</t>
  </si>
  <si>
    <t>Percentage of Participants With All-cause Mortality Through Day 28 in the Modified Intent to Treat (MITT) Population, For each participant, survival status was assessed at Day 28 post-randomization and recorded on the electronic Case Report Form. The percentage of participants with all-cause mortality through Day 28 in the MITT population is presented., Up to approximately 28 days</t>
  </si>
  <si>
    <t>Percentage of Participants Achieving a Favorable Clinical Response at Early Follow-up (EFU) Visit in the MITT Population, Clinical response was defined as "Sustained cure" (All pretherapy signs and symptoms of the index infection have resolved or returned to preinfection status with no evidence of resurgence AND no additional antibiotic therapy was required for the index infection) or "Cure" (All pretherapy signs and symptoms of the index infection have resolved or returned to preinfection status AND no additional antibiotic therapy was required for the index infection). The percentage of participants achieving a favorable clinical response at EFU visit in the MITT population is presented., Up to approximately 27 days|Percentage of Participants Achieving a Favorable Clinical Response at EFU Visit in the Clinically Evaluable (CE) Population, Clinical response was defined as "Sustained cure" (All pretherapy signs and symptoms of the index infection have resolved or returned to preinfection status with no evidence of resurgence) AND no additional antibiotic therapy was required for the index infection or "Cure" (All pretherapy signs and symptoms of the index infection have resolved or returned to preinfection status) AND no additional antibiotic therapy was required for the index infection. The percentage of participants achieving a favorable clinical response at EFU visit in the CE population is presented., Up to approximately 27 days|Percentage of Participants Achieving a Favorable Clinical Response at End of Therapy (EOT) Visit in the MITT Population, Clinical response was defined as "Improved" (The majority of pre-therapy signs and symptoms of the index infection have improved or resolved or returned to "pre-infection status" AND no additional antibiotic therapy was required) or "Cure" (All pretherapy signs and symptoms of the index infection have resolved or returned to preinfection status AND no additional antibiotic therapy was required for the index infection). The percentage of participants achieving a favorable clinical response at EOT visit in the MITT population is presented., Up to approximately 14 days|Percentage of Participants Achieving a Favorable Clinical Response at EOT Visit in the Clinically Evaluable (CE) Population, Clinical response was defined as "Improved" (The majority of pre-therapy signs and symptoms of the index infection have improved or resolved or returned to "pre-infection status" AND no additional antibiotic therapy is required) or "Cure" (All pretherapy signs and symptoms of the index infection have resolved or returned to preinfection status) AND no additional antibiotic therapy is required for the index infection. The percentage of participants achieving a favorable clinical response at End of Treatment (EOT) visit in the CE population is presented., Up to approximately 14 days|Percentage of Participants Achieving a Favorable Microbiological Response at EOT Visit in Microbiological Modified Intent-To-Treat Population (mMITT) Population, Favorable overall microbiological response rates were defined as "eradication" (A lower respiratory tract culture taken at the EOT visit showed eradication of the pathogen found at study entry) OR "presumed eradication" (No specimen taken because participant was deemed clinically cured or improved) of the baseline pathogen. The percentage of participants achieving a favorable microbiological response at EOT visit in the mMITT population is presented., Up to approximately 14 days|Percentage of Participants Achieving a Favorable Microbiological Response at EFU Visit in Microbiological-evaluable (ME) Population., A favorable by-pathogen microbiological response at EFU visit required "eradication" (A lower respiratory tract culture taken at the EFU visit showed eradication of the pathogen found at study entry) or "presumed eradication" (No specimen taken because participant was deemed clinically cured or improved) of the baseline pathogen. The percentage of participants achieving a favorable microbiological response at EFU visit in the ME population is presented., Up to approximately 27 days|Percentage of Participants Achieving a Favorable Microbiological Response at EOT Visit in the ME Population, Favorable overall microbiological response rates was defined as "eradication" (A lower respiratory tract culture taken at the EOT visit showed eradication of the pathogen found at study entry) OR "presumed eradication" (No specimen taken because participant was deemed clinically cured or improved) of the baseline pathogen. The percentage of participants achieving a favorable microbiological response at End of Treatment (EOT) visit in the ME population is presented., Up to approximately 14 days|Percentage of Participants Experiencing Adverse Events (AEs), An AE was defined as any untoward medical occurrence in a participant, temporally associated with the use of study treatment, whether or not considered related to the study treatment. The percentage of participants experiencing an AE was reported for each arm., Up to approximately 98 days|Percentage of Participants Discontinuing Study Drug Due to AEs, An AE was defined as any untoward medical occurrence in a participant, temporally associated with the use of study treatment, whether or not considered related to the study treatment. The percentage of participants that discontinued study therapy due to an AE was reported for each arm., Up to approximately 14 days</t>
  </si>
  <si>
    <t>7655A-016|MK-7655A-016|PHRR190814-002177|2018-003202-82</t>
  </si>
  <si>
    <t>Santa Casa de Misericordia de Belo Horizonte ( Site 0300), Belo Horizonte, Minas Gerais, 30150-221, Brazil|Hospital de Base de Sao Jose de Rio Preto ( Site 0301), Sao Jose Do Rio Preto - SP, Sao Paulo, 15090-000, Brazil|Beijing Chaoyang Hospital ( Site 0126), Beijing, Beijing, 100020, China|Peking University First Hospital ( Site 0131), Beijing, Beijing, 100034, China|Aero Space center hospital ( Site 0118), Beijing, Beijing, 100049, China|The Seventh Medical Center of PLA General Hospital-Intensive medicine ( Site 0157), Beijing, Beijing, 100073, China|Peking University Third Hospital ( Site 0115), Beijing, Beijing, 100191, China|Beijing Hospital ( Site 0127), Beijing, Beijing, 100730, China|The First Affiliated Hospital Of Fujian Medical University-Respiratory ( Site 0136), Fuzhou, Fujian, 350005, China|Zhongshan Hospital Affiliated to Xiamen University ( Site 0133), Xiamen, Fujian, 361004, China|Zhangzhou Municipal Hospital of Fujian Province-Neurosurgery Department ( Site 0150), Zhangzhou, Fujian, 363000, China|The First Affiliated Hospital ( Site 0100), GuangZhou, Guangdong, 510080, China|The First Affiliated Hospital of Guangzhou Medical University ( Site 0123), Guangzhou, Guangdong, 510120, China|Guangzhou First People's Hospital ( Site 0101), Guangzhou, Guangdong, 510180, China|Zhujiang Hospital of Southern Medical University ( Site 0148), Guangzhou, Guangdong, 510280, China|Southern Medical University Nanfang Hospital ( Site 0120), Guangzhou, Guangdong, 510515, China|Huizhou Municipal Central Hospital ( Site 0140), Huizhou, Guangdong, China|Shenzhen People s Hospital ( Site 0134), Shenzhen, Guangdong, 518020, China|The first people s hospital of Nanning ( Site 0138), Nanning, Guangxi, 530022, China|The first people s hospital of Nanning ( Site 0141), Nanning, Guangxi, 530022, China|Hainan General Hospital ( Site 0106), Haikou, Hainan, 570311, China|The First Affiliated Hospital of Zhengzhou University ( Site 0121), Zhengzhou, Henan, 450052, China|Shiyan City People's Hospital-Neurosurgery ( Site 0155), Shiyan, Hubei, 442000, China|Changsha Central Hospital ( Site 0119), Changsha, Hunan, 410004, China|Hunan Provincial People Hospital ( Site 0122), Changsha, Hunan, 410005, China|The First People's Hospital of Changzhou ( Site 0139), Changzhou, Jiangsu, 213003, China|First Huai'an Hospital Affiliated to Nanjing Medical University-Neurosurgery Department ( Site 0153), Huai'an, Jiangsu, 223300, China|First Hospital Affiliated to Suzhou University ( Site 0111), Suzhou, Jiangsu, 215008, China|Wuxi People's Hospital ( Site 0124), Wuxi, Jiangsu, 214023, China|Affiliated Hospital of Jiangsu University ( Site 0147), Zhenjiang, Jiangsu, 212000, China|Jiangxi Provincial People's Hospital ( Site 0129), Nanchang, Jiangxi, 330006, China|The First Affiliated Hospital of Nanchang University ( Site 0132), Nanchang, Jiangxi, 330006, China|The Second Affiliated Hospital of Nanchang University-Neurosurgery Department ( Site 0151), Nanchang, Jiangxi, 330006, China|The First Affiliated Hospital of China Medical University ( Site 0116), Shenyang, Liaoning, 110001, China|General Hospital of Ningxia Medical University ( Site 0135), Yinchuan, Ningxia, 750004, China|People's Hospital of Liaocheng City-Neurology ( Site 0154), Liaocheng, Shandong, 252000, China|Ruijin Hospital Shanghai Jiao Tong University School of Medicine ( Site 0104), Shanghai, Shanghai, 200025, China|Huadong Hospital Affiliated Fudan University ( Site 0103), Shanghai, Shanghai, 200040, China|Huashan Hospital of Fudan University ( Site 0105), Shanghai, Shanghai, 200040, China|Shanghai General Hospital ( Site 0125), Shanghai, Shanghai, 200080, China|Shanghai Pulmonary Hospital ( Site 0108), Shanghai, Shanghai, 200443, China|Tianjin Medical University General Hospital ( Site 0113), Tianjin, Tianjin, 300052, China|The First Affiliated Hospital.Zhejiang University ( Site 0102), Hangzhou, Zhejiang, 310003, China|Sir Run Run Shaw Hospital School of Medicine Zhejiang University ( Site 0110), Hangzhou, Zhejiang, 310016, China|People s Hospital of Lishui City ( Site 0137), Lishui, Zhejiang, 323000, China|Ningbo First Hospital-neurosurgery ( Site 0152), Ningbo, Zhejiang, 315010, China|The 2nd Affiliated Hospital of Wenzhou Medical University ( Site 0130), Wenzhou, Zhejiang, 325000, China|Hopital Roger Salengro du Lille ( Site 0601), Lille, Nord, 59037, France|CHU de Nantes - Hotel Dieu ( Site 0600), Nantes, Pays-de-la-Loire, 44093, France|Hospices Civils de Lyon ( Site 0603), Pierre Benite, Rhone, 69495, France|Hopital Bicetre ( Site 0605), Le Kremlin-Bicetre, Val-de-Marne, 94270, France|Hospital Civil de Guadalajara Fray Antonio Alcalde ( Site 0800), Guadalajara, Jalisco, 44280, Mexico|Hospital Civil Nuevo de Guadalajara Dr. Juan I. Menchaca ( Site 0804), Guadalajara, Jalisco, 44340, Mexico|Mary Johnston Hospital ( Site 0901), Metro Manila, National Capital Region, 1012, Philippines|Lung Center of the Philippines ( Site 0903), Quezon, National Capital Region, 1104, Philippines|West Visayas State University Medical Center ( Site 0900), Iloilo, 5000, Philippines|Spitalul Clinic Judetean de Urgenta Pius Branzeu ( Site 1103), Timisoara, Timis, 300723, Romania|Spitalul Clinic de Urgenta Bagdasar-Arseni ( Site 1101), Bucuresti, 041915, Romania|First City Clinical Hospital n.a. E.E.Volosevich ( Site 1016), Arkhangelsk, Arkhangel Skaya Oblast, 163001, Russian Federation|City Hospital #2 Severodvinsk ( Site 1017), Severodvinsk, Arkhangel Skaya Oblast, 164500, Russian Federation|Research Institute of Emergency Medicine n.a. I.I.Dzhanelidze ( Site 1011), Saint Petersburg, Sankt-Peterburg, 192242, Russian Federation|Clinical Hospital #122 L.G. Sokolova FMBA ( Site 1015), Saint Petersburg, Sankt-Peterburg, 194291, Russian Federation|City Hospital #26 ( Site 1002), Saint-Petersburg, Sankt-Peterburg, 196247, Russian Federation|ME Dnipropetrovsk Clinical Joinder of Emergency Care of DRC ( Site 1304), Dnipro, Dnipropetrovska Oblast, 49006, Ukraine|Ivano-Frankivsk regional clinical hospital ( Site 1301), Ivano-Frankivsk, Ivano-Frankivska Oblast, 76008, Ukraine|City Clinical Hospital No13 of Kharkiv City Council ( Site 1303), Kharkiv, Kharkivska Oblast, 61124, Ukraine|Kiyv city municipal hospital 17 ( Site 1300), Kiev, Kyivska Oblast, 01133, Ukraine|Reg. Clin. Hospital ( Site 1306), Poltava, Poltavska Oblast, 36000, Ukraine</t>
  </si>
  <si>
    <t>NCT03193333</t>
  </si>
  <si>
    <t>PRO-122 Versus Concomitant Therapy in Subjects With Uncontrolled Primary Open-angle Glaucoma (PRO-122LATAM)</t>
  </si>
  <si>
    <t>https://clinicaltrials.gov/study/NCT03193333</t>
  </si>
  <si>
    <t>Objectives: To evaluate the non-inferiority in the intraocular pressure decrease of the preservative-free ophthalmic solution PRO-122, manufactured by Laboratorios Sophia S.A. de C.V., versus concomitant therapy in subjects with uncontrolled primary open-angle glaucoma and/or IOP.
Hypothesis: The mean (average) value of the IOP final absolute reduction in the experimental group (PRO-122) is not lower, considering a lower limit of 1 mmHg, compared to the IOP mean absolute reduction of the standard group (concomitant therapy).
Methodology: A non-inferiority, phase III, double-blind, randomized, controlled, parallel, clinical trial</t>
  </si>
  <si>
    <t>Primary Open-angle Glaucoma</t>
  </si>
  <si>
    <t>DRUG: PRO-122|DRUG: Timolol eye drops|DRUG: Dorzolamide-Timolol Ophthalmic|DRUG: Brimonidine Ophthalmic Solution|OTHER: Placebo1|OTHER: Placebo 2|DRUG: Krytantek</t>
  </si>
  <si>
    <t>intraocular pressure (IOP), Intraocular pressure, Unit: Millimeters of mercury (mmHg) type of variable: Continuous, Measurement method: Goldman applanation tonometry. Normal intraocular pressure 11-21 mmHg, 90days</t>
  </si>
  <si>
    <t>Laboratorios Sophia S.A de C.V.</t>
  </si>
  <si>
    <t>SOPH122-0316/III</t>
  </si>
  <si>
    <t>MD. Sandra Belalcazar Rey, BogotÃ¡, BogotÃ¡ D.C., Colombia|MD. Victoria Eugenia Sanchez Castellanos, Zapopan, Jalisco, 44960, Mexico</t>
  </si>
  <si>
    <t>NCT02507687</t>
  </si>
  <si>
    <t>Comparison of Bimatoprost Sustained Release (SR) to Selective Laser Trabeculoplasty (SLT) in Adults With Open-Angle Glaucoma or Ocular Hypertension</t>
  </si>
  <si>
    <t>https://clinicaltrials.gov/study/NCT02507687</t>
  </si>
  <si>
    <t>This study will evaluate the intraocular pressure (IOP)-lowering effect and safety of bimatoprost SR compared with selective laser trabeculoplasty in patients with open-angle glaucoma or ocular hypertension who are not adequately managed with topical IOP-lowering medication for reasons other than medication efficacy (e.g., due to intolerance or nonadherence).</t>
  </si>
  <si>
    <t>DRUG: Bimatoprost SR|DRUG: Sham Bimatoprost SR|PROCEDURE: Selective Laser Trabeculoplasty|PROCEDURE: Sham Selective Laser Trabeculoplasty</t>
  </si>
  <si>
    <t>Change From Baseline in Intraocular Pressure at Week 4, Intraocular pressure was measured at 8 am (Hour 0) at each visit in each eye using the Goldmann applanation tonometer. A negative change from Baseline indicates a decrease (improvement) in intraocular pressure. A mixed-effects model with repeated measures (MMRM) was used for the analysis. IOP measurements obtained after initiation of non-study IOP-lowering treatment in an eye were excluded from the analysis., Baseline and Week 4|Change From Baseline in Intraocular Pressure at Week 12, Intraocular pressure was measured at 8 am (Hour 0) at each visit in each eye using the Goldmann applanation tonometer. A negative change from Baseline indicates a decrease (improvement) in intraocular pressure. An MMRM was used for the analysis. IOP measurements obtained after initiation of non-study IOP-lowering treatment in an eye were excluded from the analysis., Baseline and Week 12|Change From Baseline in Intraocular Pressure at Week 24, Intraocular pressure was measured at 8 am (Hour 0) at each visit in each eye using the Goldmann applanation tonometer. A negative change from Baseline indicates a decrease (improvement) in intraocular pressure. An MMRM was used for the analysis. IOP measurements obtained after initiation of non-study IOP-lowering treatment in an eye were excluded from the analysis., Baseline and Week 24</t>
  </si>
  <si>
    <t>Time to Initial Use of Non-study IOP-lowering Treatment, The time from the date of initial treatment to the date date of first use of non-study IOP-lowering treatment (rescue) was analyzed using the Kaplan-Meier method.
If a participant did not use any non-study IOP-lowering treatment in an eye, then the event (initial use of non-study IOP-lowering treatment) time was censored at the study exit date or the last visit date if the study exit date was not available., From first administration of study treatment to the end of study; overall median follow-up time of 728 days.|Percentage of Eyes Achieving â‰¥ 20% Reduction in IOP From Baseline Regardless of Cycle, Intraocular pressure was measured at 8 am (Hour 0) at each visit in each eye using the Goldmann applanation tonometer.
For by-cycle analyses, cycle number refers to the administration cycle for bimatoprost SR, or sham bimatoprost SR administration in SLT-treated eyes. For SLT-treated eyes cycle number does not refer to SLT administrations, because SLT was only performed once (Day 1). The Day/Week number refers to the number of days/weeks after bimatoprost SR/sham bimatoprost SR administration.
IOP measurements obtained after initiation of non-study IOP-lowering treatment in an eye were excluded from the analysis., Baseline, Day 2, Weeks 4, 8, 12, 15, 20, 24, 28, 31, 36, 40, 44, 47, 52, Months 13, 14, 15, 16, 18, 20, 22, 24|Change From Baseline in IOP at Weeks 8, 15, and 20, IOP was measured at 8 am (Hour 0) at each visit in each eye using the Goldmann applanation tonometer. A negative change from Baseline indicates a decrease (improvement) in intraocular pressure. IOP measurements obtained after initiation of non-study IOP-lowering treatment in an eye were excluded from the analysis., Baseline and Weeks 8, 15, and 20</t>
  </si>
  <si>
    <t>192024-093|2015-002131-18</t>
  </si>
  <si>
    <t>Trinity Research Group /ID# 234598, Dothan, Alabama, 36301, United States|Arizona Advanced Eye Research Institute /ID# 234947, Glendale, Arizona, 85306, United States|Arizona Glaucoma Specialists /ID# 235066, Phoenix, Arizona, 85050-4265, United States|M&amp;M Eye Institute /ID# 235391, Prescott, Arizona, 86301, United States|Walman Eye Center /ID# 236054, Sun City, Arizona, 85351, United States|California Center for Clin Res /ID# 237412, Arcadia, California, 91007, United States|Orange County Ophthalmology /ID# 235995, Garden Grove, California, 92843, United States|Speciality Eye Care Medical Group /ID# 236001, Glendale, California, 91203, United States|Lugene Eye Institute /ID# 237042, Glendale, California, 91204, United States|Lakeside Vision Center /ID# 234971, Irvine, California, 92604, United States|California Eye Specialists Medical Group Inc. /ID# 235999, Pasadena, California, 91107, United States|North Bay Eye Associates Inc. /ID# 235429, Petaluma, California, 94954-2387, United States|Pacific Eye Associates /ID# 235326, San Francisco, California, 94115, United States|Wolstan &amp; Goldberg Eye Associates /ID# 235166, Torrance, California, 90505, United States|Segal Drug Trials Inc. /ID# 235169, Delray Beach, Florida, 33484, United States|Eye Associates of South West Florida /ID# 235424, Fort Myers, Florida, 33901-9311, United States|Levenson Eye Associates Inc. /ID# 235021, Jacksonville, Florida, 32204, United States|University of Florida /ID# 236876, Jacksonville, Florida, 32209, United States|Ocala Eye PA /ID# 235431, Ocala, Florida, 34474, United States|Dr. Andrew Gardner Logan, FL /ID# 236946, Tamarac, Florida, 33321, United States|University of South Florida /ID# 237737, Tampa, Florida, 33612, United States|Clayton Eye Clinical Research, LLC /ID# 236678, Morrow, Georgia, 30260-4180, United States|University of Illinois at Chicago Illinois Eye and Ear Infirmary /ID# 234875, Chicago, Illinois, 60612, United States|Sabates Eye Centers /ID# 234868, Leawood, Kansas, 66211, United States|Cincinnati Eye Institute- Edgewood /ID# 236714, Edgewood, Kentucky, 41017-3415, United States|The Eye Care Institute /ID# 236690, Louisville, Kentucky, 40206-1738, United States|Advanced Glaucoma Specialists /ID# 234799, Reading, Massachusetts, 01867, United States|Fraser Eye Center /ID# 235791, Fraser, Michigan, 48026, United States|Midwest Vision Research Foundation at Pepose Vision Institute /ID# 235879, Chesterfield, Missouri, 63017, United States|Northern New Jersey Eye Institute PA /ID# 234944, South Orange, New Jersey, 07079-1855, United States|Eye Associates of New Mexico /ID# 235115, Albuquerque, New Mexico, 87109, United States|Albemarle Clinical Trials LLC /ID# 235144, Elizabeth City, North Carolina, 27909, United States|Duplicate_Cornerstone Eye Care /ID# 235047, High Point, North Carolina, 27262, United States|Bagan Strinden Vision /ID# 234898, Fargo, North Dakota, 58103, United States|Oklahoma Eye Surgeons /ID# 235848, Oklahoma City, Oklahoma, 73112, United States|Scott and Christie and Associates /ID# 234594, Cranberry Township, Pennsylvania, 16066, United States|Eye Care Specialists /ID# 235129, Kingston, Pennsylvania, 18704, United States|Family Eye Group P.C. /ID# 236114, Lancaster, Pennsylvania, 17601-2644, United States|Wills Eye Hospital /ID# 236487, Philadelphia, Pennsylvania, 19107, United States|Carolinas Centers for Sight,PC /ID# 237017, Florence, South Carolina, 29501, United States|Chattanooga Eye Institute /ID# 235250, Chattanooga, Tennessee, 37411, United States|ATX Clinical Trials Inc. dba Keystone Research /ID# 235869, Austin, Texas, 78731, United States|Cross Eye Center /ID# 236116, Bellaire, Texas, 77401, United States|Houston Eye Associates /ID# 237883, Houston, Texas, 77025, United States|Baylor College of Medicine - Baylor Medical Center /ID# 237148, Houston, Texas, 77030-3411, United States|San Antonio Eye Center /ID# 235632, San Antonio, Texas, 78215, United States|Eye associates /ID# 236501, San Antonio, Texas, 78229, United States|Medical Center Ophthalmology Associates /ID# 235016, San Antonio, Texas, 78240-1502, United States|Emerson Clinical Research Institute /ID# 235977, Falls Church, Virginia, 22046, United States|Piedmont Eye Center /ID# 234533, Lynchburg, Virginia, 24502, United States|West Virginia University Eye Institute /ID# 235174, Morgantown, West Virginia, 26501, United States|Queensland Eye Institute /ID# 236074, South Brisbane, Queensland, 4101, Australia|Eye Surgery Associates /ID# 235872, East Melbourne, Victoria, 3002, Australia|Melbourne Eye Specialists /ID# 234614, Fitzroy, Victoria, VIC3065, Australia|Waverley Eye Clinic /ID# 234997, Glen Waverley, Victoria, 3150, Australia|The Lions Eye Institute /ID# 236832, Nedlands, Western Australia, 6009, Australia|Essendon Eye Clinic /ID# 235433, Essendon, 3040, Australia|Geelong Eye Clinic /ID# 236118, Geelong, 3220, Australia|Vision Eye Institute /ID# 236003, Melbourne, 3058, Australia|Ophthalmology Clinic Bellevue /ID# 234631, Montreal, Quebec, H1V 1G5, Canada|Rigshospitalet Glostrup /ID# 237709, Glostrup, Hovedstaden, 2600, Denmark|Chu Angers /Id# 237805, Angers, 49933, France|Polyclinique de la Baie /ID# 235842, Avranches, 50300, France|CHU Bordeaux - Hopital Pellegrin /ID# 237705, Bordeaux, 33000, France|Clinique Honore Cave - Pharmacie /ID# 235925, Montauban, 82000, France|CHU de Nice - Hospital Pasteur 2 /ID# 235844, Nice, 06000, France|CHU Strasbourg - Hopital Civil /ID# 237837, Strasbourg cedex, 67091, France|Chu Toulouse Purpan - Hopital Pierre Paul Riquet /ID# 235841, Toulouse, 31000, France|Internationale Innovative Ophthalmochirurgie /ID# 235263, Dusseldorf, Nordrhein-Westfalen, 40212, Germany|Charite Universitaetsklinikum Berlin - Campus Virchow /ID# 235966, Berlin, 13353, Germany|Universitaetsklinikum Magdeburg /ID# 237284, Magdeburg, 39120, Germany|Tel Aviv Sourasky Medical Center /ID# 237211, Tel Aviv-Yafo, Tel-Aviv, 6423906, Israel|Rambam Health Care Campus /ID# 237741, Haifa, 3109601, Israel|The Lady Davis Carmel Medical Center /ID# 236757, Haifa, 34362, Israel|Galilee Medical Center /ID# 235742, Nahariya, 2210001, Israel|Rabin Medical Center /ID# 237698, Petakh Tikva, 4941492, Israel|Auckland Eye Hospital /ID# 235253, Remuera, Auckland, 1050, New Zealand|Southern Eye Specialists /ID# 236081, Christchurch, Canterbury, 8013, New Zealand|Capital Eye Specialists /ID# 236111, Wellington, 6011, New Zealand|Asian Eye Institute /ID# 235092, Makati City, 1200, Philippines|Peregrine Eye and Laser Institute /ID# 236220, Makati City, 1209, Philippines|American Eye Center /ID# 235320, Makati City, 1229, Philippines|Cardinal Santos Medical Center /ID# 235325, San Juan City, 1502, Philippines|Centrum Diagnostyki i Mikrochirurgii Oka - LENS dr n. med. Slawomir Zalewski /ID# 235929, Olsztyn, 10-424, Poland|Clinical ophthalmology hospital n.a. V.P. Vihodtsev. /ID# 236041, Omsk, 644024, Russian Federation|Samara State Medical University /ID# 236997, Samara, 443099, Russian Federation|University Hospital of Derby and Burton NHS Foundation Trust /ID# 237129, Derby, Derbyshire, DE22 3NE, United Kingdom|Queen Mary's Hospital /ID# 234899, Greater London, Kent, DA14 6LT, United Kingdom|Guys and St Thomas NHS Foundation Trust /ID# 236806, London, London, City Of, SE1 9RT, United Kingdom|Epsom &amp; St Helier University Hospital NHS Trust /ID# 236902, Carshalton, Surrey, SM5 1AA, United Kingdom|Cambridge University Hospitals NHS Foundation Trust /ID# 238315, Cambridge, CB2 0QQ, United Kingdom|NHS Lothian /ID# 237450, Edinburgh, EH3 9HE, United Kingdom|Moorfields Eye Hospital NHS Foundation Trust /ID# 237708, London, EC1V 2PD, United Kingdom|Imperial College Healthcare NHS Trust /ID# 234777, London, W2 1NY, United Kingdom|Manchester University NHS Foundation Trust /ID# 237318, Manchester, M13 9WL, United Kingdom</t>
  </si>
  <si>
    <t>Primary Completion Duration of Trial</t>
  </si>
  <si>
    <t>Duration of Trial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</si>
</sst>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9"/>
      <color theme="1"/>
      <name val="Arial Nova"/>
      <family val="2"/>
    </font>
    <font>
      <b/>
      <sz val="9"/>
      <color theme="1"/>
      <name val="Arial Nova"/>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medium">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1">
    <xf numFmtId="0" fontId="0" fillId="0" borderId="0" xfId="0"/>
    <xf numFmtId="0" fontId="19" fillId="0" borderId="10" xfId="0" applyFont="1" applyBorder="1"/>
    <xf numFmtId="0" fontId="19" fillId="0" borderId="10" xfId="0" applyFont="1" applyBorder="1" applyAlignment="1">
      <alignment horizontal="center"/>
    </xf>
    <xf numFmtId="0" fontId="0" fillId="0" borderId="0" xfId="0" applyAlignment="1">
      <alignment horizontal="center"/>
    </xf>
    <xf numFmtId="0" fontId="19" fillId="0" borderId="10" xfId="0" applyFont="1" applyBorder="1" applyAlignment="1">
      <alignment horizontal="left"/>
    </xf>
    <xf numFmtId="0" fontId="0" fillId="0" borderId="0" xfId="0" applyAlignment="1">
      <alignment horizontal="left"/>
    </xf>
    <xf numFmtId="0" fontId="18" fillId="0" borderId="0" xfId="0" applyFont="1" applyAlignment="1">
      <alignment vertical="top"/>
    </xf>
    <xf numFmtId="0" fontId="18" fillId="0" borderId="0" xfId="0" applyFont="1" applyAlignment="1">
      <alignment horizontal="center" vertical="top"/>
    </xf>
    <xf numFmtId="0" fontId="18" fillId="0" borderId="0" xfId="0" applyFont="1" applyAlignment="1">
      <alignment horizontal="left" vertical="top"/>
    </xf>
    <xf numFmtId="14" fontId="18" fillId="0" borderId="0" xfId="0" applyNumberFormat="1" applyFont="1" applyAlignment="1">
      <alignment horizontal="left" vertical="top"/>
    </xf>
    <xf numFmtId="0" fontId="18" fillId="0" borderId="0" xfId="0" quotePrefix="1" applyFont="1" applyAlignment="1">
      <alignment horizontal="left" vertical="top"/>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3.xml"/><Relationship Id="rId3" Type="http://schemas.openxmlformats.org/officeDocument/2006/relationships/styles" Target="styles.xml"/><Relationship Id="rId7"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49F9BC-733B-4E36-B429-13428C9EE3BF}">
  <dimension ref="A1:AD2778"/>
  <sheetViews>
    <sheetView showGridLines="0" tabSelected="1" topLeftCell="T1" zoomScale="64" workbookViewId="0">
      <selection activeCell="AG18" sqref="AG18"/>
    </sheetView>
  </sheetViews>
  <sheetFormatPr defaultRowHeight="15" customHeight="1" x14ac:dyDescent="0.3"/>
  <cols>
    <col min="1" max="1" width="17" customWidth="1"/>
    <col min="2" max="2" width="60.109375" customWidth="1"/>
    <col min="3" max="3" width="23.44140625" customWidth="1"/>
    <col min="4" max="4" width="15.6640625" customWidth="1"/>
    <col min="5" max="5" width="49.5546875" customWidth="1"/>
    <col min="6" max="6" width="14.88671875" customWidth="1"/>
    <col min="7" max="7" width="30.33203125" customWidth="1"/>
    <col min="8" max="8" width="35.109375" customWidth="1"/>
    <col min="9" max="9" width="54.5546875" customWidth="1"/>
    <col min="10" max="10" width="48.6640625" customWidth="1"/>
    <col min="11" max="11" width="28.44140625" customWidth="1"/>
    <col min="12" max="12" width="34.109375" customWidth="1"/>
    <col min="13" max="13" width="33" customWidth="1"/>
    <col min="14" max="14" width="11.5546875" customWidth="1"/>
    <col min="15" max="15" width="20.109375" customWidth="1"/>
    <col min="16" max="16" width="15.33203125" customWidth="1"/>
    <col min="17" max="17" width="13.33203125" style="3" customWidth="1"/>
    <col min="18" max="18" width="17.109375" customWidth="1"/>
    <col min="19" max="19" width="19.5546875" customWidth="1"/>
    <col min="20" max="20" width="38.109375" customWidth="1"/>
    <col min="21" max="21" width="23" style="5" customWidth="1"/>
    <col min="22" max="22" width="17" style="5" customWidth="1"/>
    <col min="23" max="23" width="24.6640625" style="5" customWidth="1"/>
    <col min="24" max="24" width="17" style="5" bestFit="1" customWidth="1"/>
    <col min="25" max="25" width="16.109375" style="5" customWidth="1"/>
    <col min="26" max="26" width="19" style="5" customWidth="1"/>
    <col min="27" max="27" width="19.109375" style="5" bestFit="1" customWidth="1"/>
    <col min="28" max="28" width="62.33203125" customWidth="1"/>
    <col min="29" max="29" width="38.33203125" customWidth="1"/>
    <col min="30" max="30" width="9.33203125" bestFit="1" customWidth="1"/>
    <col min="33" max="33" width="9.33203125" bestFit="1" customWidth="1"/>
    <col min="36" max="36" width="9.33203125" bestFit="1" customWidth="1"/>
    <col min="39" max="39" width="9.33203125" bestFit="1" customWidth="1"/>
    <col min="42" max="42" width="9.33203125" bestFit="1" customWidth="1"/>
    <col min="45" max="45" width="9.33203125" bestFit="1" customWidth="1"/>
    <col min="48" max="48" width="9.33203125" bestFit="1" customWidth="1"/>
    <col min="51" max="51" width="9.33203125" bestFit="1" customWidth="1"/>
    <col min="54" max="54" width="9.33203125" bestFit="1" customWidth="1"/>
    <col min="57" max="57" width="9.33203125" bestFit="1" customWidth="1"/>
    <col min="60" max="60" width="9.33203125" bestFit="1" customWidth="1"/>
    <col min="63" max="63" width="9.33203125" bestFit="1" customWidth="1"/>
    <col min="66" max="66" width="9.33203125" bestFit="1" customWidth="1"/>
    <col min="69" max="69" width="9.33203125" bestFit="1" customWidth="1"/>
    <col min="72" max="72" width="9.33203125" bestFit="1" customWidth="1"/>
    <col min="75" max="75" width="9.33203125" bestFit="1" customWidth="1"/>
    <col min="81" max="81" width="9.33203125" bestFit="1" customWidth="1"/>
    <col min="84" max="84" width="9.33203125" bestFit="1" customWidth="1"/>
    <col min="87" max="87" width="9.33203125" bestFit="1" customWidth="1"/>
    <col min="90" max="90" width="9.33203125" bestFit="1" customWidth="1"/>
    <col min="93" max="93" width="9.33203125" bestFit="1" customWidth="1"/>
    <col min="96" max="96" width="9.33203125" bestFit="1" customWidth="1"/>
    <col min="99" max="99" width="9.33203125" bestFit="1" customWidth="1"/>
    <col min="102" max="102" width="9.33203125" bestFit="1" customWidth="1"/>
  </cols>
  <sheetData>
    <row r="1" spans="1:30" ht="15" customHeight="1" thickBot="1" x14ac:dyDescent="0.3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2" t="s">
        <v>16</v>
      </c>
      <c r="R1" s="1" t="s">
        <v>17</v>
      </c>
      <c r="S1" s="1" t="s">
        <v>18</v>
      </c>
      <c r="T1" s="1" t="s">
        <v>19</v>
      </c>
      <c r="U1" s="4" t="s">
        <v>20</v>
      </c>
      <c r="V1" s="4" t="s">
        <v>21</v>
      </c>
      <c r="W1" s="4" t="s">
        <v>22</v>
      </c>
      <c r="X1" s="4" t="s">
        <v>23</v>
      </c>
      <c r="Y1" s="4" t="s">
        <v>24</v>
      </c>
      <c r="Z1" s="4" t="s">
        <v>25</v>
      </c>
      <c r="AA1" s="4" t="s">
        <v>26</v>
      </c>
      <c r="AB1" s="1" t="s">
        <v>27</v>
      </c>
      <c r="AC1" s="1" t="s">
        <v>28124</v>
      </c>
      <c r="AD1" s="1" t="s">
        <v>28125</v>
      </c>
    </row>
    <row r="2" spans="1:30" s="6" customFormat="1" ht="20.100000000000001" customHeight="1" x14ac:dyDescent="0.3">
      <c r="A2" s="6" t="s">
        <v>28</v>
      </c>
      <c r="B2" s="6" t="s">
        <v>29</v>
      </c>
      <c r="C2" s="6" t="s">
        <v>30</v>
      </c>
      <c r="D2" s="6" t="s">
        <v>31</v>
      </c>
      <c r="E2" s="6" t="s">
        <v>32</v>
      </c>
      <c r="F2" s="6" t="s">
        <v>33</v>
      </c>
      <c r="G2" s="6" t="s">
        <v>34</v>
      </c>
      <c r="H2" s="6" t="s">
        <v>35</v>
      </c>
      <c r="I2" s="6" t="s">
        <v>36</v>
      </c>
      <c r="J2" s="6" t="s">
        <v>37</v>
      </c>
      <c r="L2" s="6" t="s">
        <v>38</v>
      </c>
      <c r="N2" s="6" t="s">
        <v>39</v>
      </c>
      <c r="O2" s="6" t="s">
        <v>40</v>
      </c>
      <c r="P2" s="6" t="s">
        <v>41</v>
      </c>
      <c r="Q2" s="7">
        <v>86</v>
      </c>
      <c r="R2" s="6" t="s">
        <v>42</v>
      </c>
      <c r="S2" s="6" t="s">
        <v>43</v>
      </c>
      <c r="T2" s="6" t="s">
        <v>44</v>
      </c>
      <c r="U2" s="8" t="s">
        <v>45</v>
      </c>
      <c r="V2" s="9">
        <v>43775</v>
      </c>
      <c r="W2" s="9">
        <v>45013</v>
      </c>
      <c r="X2" s="9">
        <v>45013</v>
      </c>
      <c r="Y2" s="9">
        <v>43721</v>
      </c>
      <c r="Z2" s="8"/>
      <c r="AA2" s="9">
        <v>45021</v>
      </c>
      <c r="AB2" s="6" t="s">
        <v>46</v>
      </c>
      <c r="AC2" s="6">
        <f>W2-V2</f>
        <v>1238</v>
      </c>
      <c r="AD2" s="6">
        <f>X2-V2</f>
        <v>1238</v>
      </c>
    </row>
    <row r="3" spans="1:30" s="6" customFormat="1" ht="20.100000000000001" customHeight="1" x14ac:dyDescent="0.3">
      <c r="A3" s="6" t="s">
        <v>47</v>
      </c>
      <c r="B3" s="6" t="s">
        <v>48</v>
      </c>
      <c r="C3" s="6" t="s">
        <v>49</v>
      </c>
      <c r="D3" s="6" t="s">
        <v>31</v>
      </c>
      <c r="E3" s="6" t="s">
        <v>50</v>
      </c>
      <c r="F3" s="6" t="s">
        <v>51</v>
      </c>
      <c r="G3" s="6" t="s">
        <v>52</v>
      </c>
      <c r="H3" s="6" t="s">
        <v>53</v>
      </c>
      <c r="I3" s="6" t="s">
        <v>54</v>
      </c>
      <c r="J3" s="6" t="s">
        <v>55</v>
      </c>
      <c r="L3" s="6" t="s">
        <v>56</v>
      </c>
      <c r="N3" s="6" t="s">
        <v>39</v>
      </c>
      <c r="O3" s="6" t="s">
        <v>40</v>
      </c>
      <c r="P3" s="6" t="s">
        <v>41</v>
      </c>
      <c r="Q3" s="7">
        <v>224</v>
      </c>
      <c r="R3" s="6" t="s">
        <v>42</v>
      </c>
      <c r="S3" s="6" t="s">
        <v>43</v>
      </c>
      <c r="T3" s="6" t="s">
        <v>57</v>
      </c>
      <c r="U3" s="8" t="s">
        <v>58</v>
      </c>
      <c r="V3" s="9">
        <v>44530</v>
      </c>
      <c r="W3" s="9">
        <v>45126</v>
      </c>
      <c r="X3" s="9">
        <v>45126</v>
      </c>
      <c r="Y3" s="9">
        <v>44552</v>
      </c>
      <c r="Z3" s="9">
        <v>45621</v>
      </c>
      <c r="AA3" s="9">
        <v>45621</v>
      </c>
      <c r="AB3" s="6" t="s">
        <v>59</v>
      </c>
      <c r="AC3" s="6">
        <f t="shared" ref="AC3:AC66" si="0">W3-V3</f>
        <v>596</v>
      </c>
      <c r="AD3" s="6">
        <f t="shared" ref="AD3:AD66" si="1">X3-V3</f>
        <v>596</v>
      </c>
    </row>
    <row r="4" spans="1:30" s="6" customFormat="1" ht="20.100000000000001" customHeight="1" x14ac:dyDescent="0.3">
      <c r="A4" s="6" t="s">
        <v>60</v>
      </c>
      <c r="B4" s="6" t="s">
        <v>61</v>
      </c>
      <c r="C4" s="6" t="s">
        <v>62</v>
      </c>
      <c r="D4" s="6" t="s">
        <v>31</v>
      </c>
      <c r="E4" s="6" t="s">
        <v>63</v>
      </c>
      <c r="F4" s="6" t="s">
        <v>51</v>
      </c>
      <c r="G4" s="6" t="s">
        <v>64</v>
      </c>
      <c r="H4" s="6" t="s">
        <v>65</v>
      </c>
      <c r="I4" s="6" t="s">
        <v>66</v>
      </c>
      <c r="J4" s="6" t="s">
        <v>67</v>
      </c>
      <c r="L4" s="6" t="s">
        <v>68</v>
      </c>
      <c r="M4" s="6" t="s">
        <v>69</v>
      </c>
      <c r="N4" s="6" t="s">
        <v>39</v>
      </c>
      <c r="O4" s="6" t="s">
        <v>70</v>
      </c>
      <c r="P4" s="6" t="s">
        <v>41</v>
      </c>
      <c r="Q4" s="7">
        <v>32</v>
      </c>
      <c r="R4" s="6" t="s">
        <v>42</v>
      </c>
      <c r="S4" s="6" t="s">
        <v>43</v>
      </c>
      <c r="T4" s="6" t="s">
        <v>71</v>
      </c>
      <c r="U4" s="8" t="s">
        <v>72</v>
      </c>
      <c r="V4" s="9">
        <v>44151</v>
      </c>
      <c r="W4" s="9">
        <v>44312</v>
      </c>
      <c r="X4" s="9">
        <v>44315</v>
      </c>
      <c r="Y4" s="9">
        <v>44182</v>
      </c>
      <c r="Z4" s="9">
        <v>44978</v>
      </c>
      <c r="AA4" s="9">
        <v>44978</v>
      </c>
      <c r="AB4" s="6" t="s">
        <v>73</v>
      </c>
      <c r="AC4" s="6">
        <f t="shared" si="0"/>
        <v>161</v>
      </c>
      <c r="AD4" s="6">
        <f t="shared" si="1"/>
        <v>164</v>
      </c>
    </row>
    <row r="5" spans="1:30" s="6" customFormat="1" ht="20.100000000000001" customHeight="1" x14ac:dyDescent="0.3">
      <c r="A5" s="6" t="s">
        <v>74</v>
      </c>
      <c r="B5" s="6" t="s">
        <v>75</v>
      </c>
      <c r="C5" s="6" t="s">
        <v>76</v>
      </c>
      <c r="D5" s="6" t="s">
        <v>77</v>
      </c>
      <c r="E5" s="6" t="s">
        <v>78</v>
      </c>
      <c r="F5" s="6" t="s">
        <v>33</v>
      </c>
      <c r="G5" s="6" t="s">
        <v>79</v>
      </c>
      <c r="H5" s="6" t="s">
        <v>80</v>
      </c>
      <c r="I5" s="6" t="s">
        <v>81</v>
      </c>
      <c r="J5" s="6" t="s">
        <v>82</v>
      </c>
      <c r="L5" s="6" t="s">
        <v>83</v>
      </c>
      <c r="N5" s="6" t="s">
        <v>39</v>
      </c>
      <c r="O5" s="6" t="s">
        <v>40</v>
      </c>
      <c r="P5" s="6" t="s">
        <v>84</v>
      </c>
      <c r="Q5" s="7">
        <v>115</v>
      </c>
      <c r="R5" s="6" t="s">
        <v>42</v>
      </c>
      <c r="S5" s="6" t="s">
        <v>43</v>
      </c>
      <c r="T5" s="6" t="s">
        <v>85</v>
      </c>
      <c r="U5" s="8" t="s">
        <v>86</v>
      </c>
      <c r="V5" s="9">
        <v>44155</v>
      </c>
      <c r="W5" s="9">
        <v>45322</v>
      </c>
      <c r="X5" s="9">
        <v>45473</v>
      </c>
      <c r="Y5" s="9">
        <v>44139</v>
      </c>
      <c r="Z5" s="8"/>
      <c r="AA5" s="9">
        <v>44908</v>
      </c>
      <c r="AB5" s="6" t="s">
        <v>87</v>
      </c>
      <c r="AC5" s="6">
        <f t="shared" si="0"/>
        <v>1167</v>
      </c>
      <c r="AD5" s="6">
        <f t="shared" si="1"/>
        <v>1318</v>
      </c>
    </row>
    <row r="6" spans="1:30" s="6" customFormat="1" ht="20.100000000000001" customHeight="1" x14ac:dyDescent="0.3">
      <c r="A6" s="6" t="s">
        <v>88</v>
      </c>
      <c r="B6" s="6" t="s">
        <v>89</v>
      </c>
      <c r="C6" s="6" t="s">
        <v>90</v>
      </c>
      <c r="D6" s="6" t="s">
        <v>77</v>
      </c>
      <c r="E6" s="6" t="s">
        <v>91</v>
      </c>
      <c r="F6" s="6" t="s">
        <v>33</v>
      </c>
      <c r="G6" s="6" t="s">
        <v>92</v>
      </c>
      <c r="H6" s="6" t="s">
        <v>93</v>
      </c>
      <c r="I6" s="6" t="s">
        <v>94</v>
      </c>
      <c r="J6" s="6" t="s">
        <v>95</v>
      </c>
      <c r="L6" s="6" t="s">
        <v>96</v>
      </c>
      <c r="N6" s="6" t="s">
        <v>39</v>
      </c>
      <c r="O6" s="6" t="s">
        <v>70</v>
      </c>
      <c r="P6" s="6" t="s">
        <v>41</v>
      </c>
      <c r="Q6" s="7">
        <v>34</v>
      </c>
      <c r="R6" s="6" t="s">
        <v>42</v>
      </c>
      <c r="S6" s="6" t="s">
        <v>43</v>
      </c>
      <c r="T6" s="6" t="s">
        <v>97</v>
      </c>
      <c r="U6" s="8" t="s">
        <v>98</v>
      </c>
      <c r="V6" s="9">
        <v>44421</v>
      </c>
      <c r="W6" s="9">
        <v>44681</v>
      </c>
      <c r="X6" s="9">
        <v>44834</v>
      </c>
      <c r="Y6" s="9">
        <v>44438</v>
      </c>
      <c r="Z6" s="8"/>
      <c r="AA6" s="9">
        <v>44438</v>
      </c>
      <c r="AB6" s="6" t="s">
        <v>99</v>
      </c>
      <c r="AC6" s="6">
        <f t="shared" si="0"/>
        <v>260</v>
      </c>
      <c r="AD6" s="6">
        <f t="shared" si="1"/>
        <v>413</v>
      </c>
    </row>
    <row r="7" spans="1:30" s="6" customFormat="1" ht="20.100000000000001" customHeight="1" x14ac:dyDescent="0.3">
      <c r="A7" s="6" t="s">
        <v>100</v>
      </c>
      <c r="B7" s="6" t="s">
        <v>101</v>
      </c>
      <c r="C7" s="6" t="s">
        <v>102</v>
      </c>
      <c r="D7" s="6" t="s">
        <v>103</v>
      </c>
      <c r="E7" s="6" t="s">
        <v>104</v>
      </c>
      <c r="F7" s="6" t="s">
        <v>33</v>
      </c>
      <c r="G7" s="6" t="s">
        <v>105</v>
      </c>
      <c r="H7" s="6" t="s">
        <v>106</v>
      </c>
      <c r="I7" s="6" t="s">
        <v>107</v>
      </c>
      <c r="J7" s="6" t="s">
        <v>108</v>
      </c>
      <c r="L7" s="6" t="s">
        <v>109</v>
      </c>
      <c r="N7" s="6" t="s">
        <v>39</v>
      </c>
      <c r="O7" s="6" t="s">
        <v>40</v>
      </c>
      <c r="P7" s="6" t="s">
        <v>41</v>
      </c>
      <c r="Q7" s="7">
        <v>41</v>
      </c>
      <c r="R7" s="6" t="s">
        <v>42</v>
      </c>
      <c r="S7" s="6" t="s">
        <v>43</v>
      </c>
      <c r="T7" s="6" t="s">
        <v>110</v>
      </c>
      <c r="U7" s="8" t="s">
        <v>111</v>
      </c>
      <c r="V7" s="9">
        <v>43668</v>
      </c>
      <c r="W7" s="9">
        <v>45013</v>
      </c>
      <c r="X7" s="9">
        <v>45013</v>
      </c>
      <c r="Y7" s="9">
        <v>43682</v>
      </c>
      <c r="Z7" s="8"/>
      <c r="AA7" s="9">
        <v>45023</v>
      </c>
      <c r="AB7" s="6" t="s">
        <v>112</v>
      </c>
      <c r="AC7" s="6">
        <f t="shared" si="0"/>
        <v>1345</v>
      </c>
      <c r="AD7" s="6">
        <f t="shared" si="1"/>
        <v>1345</v>
      </c>
    </row>
    <row r="8" spans="1:30" s="6" customFormat="1" ht="20.100000000000001" customHeight="1" x14ac:dyDescent="0.3">
      <c r="A8" s="6" t="s">
        <v>113</v>
      </c>
      <c r="B8" s="6" t="s">
        <v>114</v>
      </c>
      <c r="C8" s="6" t="s">
        <v>115</v>
      </c>
      <c r="D8" s="6" t="s">
        <v>31</v>
      </c>
      <c r="E8" s="6" t="s">
        <v>116</v>
      </c>
      <c r="F8" s="6" t="s">
        <v>33</v>
      </c>
      <c r="G8" s="6" t="s">
        <v>117</v>
      </c>
      <c r="H8" s="6" t="s">
        <v>118</v>
      </c>
      <c r="I8" s="6" t="s">
        <v>119</v>
      </c>
      <c r="L8" s="6" t="s">
        <v>120</v>
      </c>
      <c r="M8" s="6" t="s">
        <v>121</v>
      </c>
      <c r="N8" s="6" t="s">
        <v>122</v>
      </c>
      <c r="O8" s="6" t="s">
        <v>70</v>
      </c>
      <c r="P8" s="6" t="s">
        <v>41</v>
      </c>
      <c r="Q8" s="7">
        <v>18</v>
      </c>
      <c r="R8" s="6" t="s">
        <v>123</v>
      </c>
      <c r="S8" s="6" t="s">
        <v>43</v>
      </c>
      <c r="T8" s="6" t="s">
        <v>124</v>
      </c>
      <c r="U8" s="8" t="s">
        <v>125</v>
      </c>
      <c r="V8" s="9">
        <v>43920</v>
      </c>
      <c r="W8" s="9">
        <v>44163</v>
      </c>
      <c r="X8" s="9">
        <v>44165</v>
      </c>
      <c r="Y8" s="9">
        <v>44021</v>
      </c>
      <c r="Z8" s="8"/>
      <c r="AA8" s="9">
        <v>44439</v>
      </c>
      <c r="AB8" s="6" t="s">
        <v>126</v>
      </c>
      <c r="AC8" s="6">
        <f t="shared" si="0"/>
        <v>243</v>
      </c>
      <c r="AD8" s="6">
        <f t="shared" si="1"/>
        <v>245</v>
      </c>
    </row>
    <row r="9" spans="1:30" s="6" customFormat="1" ht="20.100000000000001" customHeight="1" x14ac:dyDescent="0.3">
      <c r="A9" s="6" t="s">
        <v>127</v>
      </c>
      <c r="B9" s="6" t="s">
        <v>128</v>
      </c>
      <c r="C9" s="6" t="s">
        <v>129</v>
      </c>
      <c r="D9" s="6" t="s">
        <v>31</v>
      </c>
      <c r="E9" s="6" t="s">
        <v>130</v>
      </c>
      <c r="F9" s="6" t="s">
        <v>33</v>
      </c>
      <c r="G9" s="6" t="s">
        <v>131</v>
      </c>
      <c r="H9" s="6" t="s">
        <v>132</v>
      </c>
      <c r="I9" s="6" t="s">
        <v>133</v>
      </c>
      <c r="L9" s="6" t="s">
        <v>134</v>
      </c>
      <c r="N9" s="6" t="s">
        <v>39</v>
      </c>
      <c r="O9" s="6" t="s">
        <v>40</v>
      </c>
      <c r="P9" s="6" t="s">
        <v>41</v>
      </c>
      <c r="Q9" s="7">
        <v>8</v>
      </c>
      <c r="R9" s="6" t="s">
        <v>42</v>
      </c>
      <c r="S9" s="6" t="s">
        <v>43</v>
      </c>
      <c r="T9" s="6" t="s">
        <v>135</v>
      </c>
      <c r="U9" s="8" t="s">
        <v>136</v>
      </c>
      <c r="V9" s="9">
        <v>45207</v>
      </c>
      <c r="W9" s="9">
        <v>45237</v>
      </c>
      <c r="X9" s="9">
        <v>45245</v>
      </c>
      <c r="Y9" s="9">
        <v>45251</v>
      </c>
      <c r="Z9" s="8"/>
      <c r="AA9" s="9">
        <v>45251</v>
      </c>
      <c r="AB9" s="6" t="s">
        <v>137</v>
      </c>
      <c r="AC9" s="6">
        <f t="shared" si="0"/>
        <v>30</v>
      </c>
      <c r="AD9" s="6">
        <f t="shared" si="1"/>
        <v>38</v>
      </c>
    </row>
    <row r="10" spans="1:30" s="6" customFormat="1" ht="20.100000000000001" customHeight="1" x14ac:dyDescent="0.3">
      <c r="A10" s="6" t="s">
        <v>138</v>
      </c>
      <c r="B10" s="6" t="s">
        <v>139</v>
      </c>
      <c r="C10" s="6" t="s">
        <v>140</v>
      </c>
      <c r="D10" s="6" t="s">
        <v>31</v>
      </c>
      <c r="E10" s="6" t="s">
        <v>141</v>
      </c>
      <c r="F10" s="6" t="s">
        <v>33</v>
      </c>
      <c r="G10" s="6" t="s">
        <v>142</v>
      </c>
      <c r="H10" s="6" t="s">
        <v>143</v>
      </c>
      <c r="I10" s="6" t="s">
        <v>144</v>
      </c>
      <c r="J10" s="6" t="s">
        <v>145</v>
      </c>
      <c r="L10" s="6" t="s">
        <v>146</v>
      </c>
      <c r="N10" s="6" t="s">
        <v>39</v>
      </c>
      <c r="O10" s="6" t="s">
        <v>40</v>
      </c>
      <c r="P10" s="6" t="s">
        <v>41</v>
      </c>
      <c r="Q10" s="7">
        <v>32</v>
      </c>
      <c r="R10" s="6" t="s">
        <v>42</v>
      </c>
      <c r="S10" s="6" t="s">
        <v>43</v>
      </c>
      <c r="T10" s="6" t="s">
        <v>97</v>
      </c>
      <c r="U10" s="8" t="s">
        <v>147</v>
      </c>
      <c r="V10" s="9">
        <v>44294</v>
      </c>
      <c r="W10" s="9">
        <v>45034</v>
      </c>
      <c r="X10" s="9">
        <v>45216</v>
      </c>
      <c r="Y10" s="9">
        <v>44278</v>
      </c>
      <c r="Z10" s="8"/>
      <c r="AA10" s="9">
        <v>45226</v>
      </c>
      <c r="AB10" s="6" t="s">
        <v>148</v>
      </c>
      <c r="AC10" s="6">
        <f t="shared" si="0"/>
        <v>740</v>
      </c>
      <c r="AD10" s="6">
        <f t="shared" si="1"/>
        <v>922</v>
      </c>
    </row>
    <row r="11" spans="1:30" s="6" customFormat="1" ht="20.100000000000001" customHeight="1" x14ac:dyDescent="0.3">
      <c r="A11" s="6" t="s">
        <v>149</v>
      </c>
      <c r="B11" s="6" t="s">
        <v>150</v>
      </c>
      <c r="C11" s="6" t="s">
        <v>151</v>
      </c>
      <c r="D11" s="6" t="s">
        <v>31</v>
      </c>
      <c r="E11" s="6" t="s">
        <v>152</v>
      </c>
      <c r="F11" s="6" t="s">
        <v>33</v>
      </c>
      <c r="G11" s="6" t="s">
        <v>153</v>
      </c>
      <c r="H11" s="6" t="s">
        <v>154</v>
      </c>
      <c r="I11" s="6" t="s">
        <v>155</v>
      </c>
      <c r="J11" s="6" t="s">
        <v>156</v>
      </c>
      <c r="L11" s="6" t="s">
        <v>157</v>
      </c>
      <c r="N11" s="6" t="s">
        <v>39</v>
      </c>
      <c r="O11" s="6" t="s">
        <v>40</v>
      </c>
      <c r="P11" s="6" t="s">
        <v>41</v>
      </c>
      <c r="Q11" s="7">
        <v>32</v>
      </c>
      <c r="R11" s="6" t="s">
        <v>42</v>
      </c>
      <c r="S11" s="6" t="s">
        <v>43</v>
      </c>
      <c r="T11" s="6" t="s">
        <v>158</v>
      </c>
      <c r="U11" s="8" t="s">
        <v>159</v>
      </c>
      <c r="V11" s="9">
        <v>43798</v>
      </c>
      <c r="W11" s="9">
        <v>43879</v>
      </c>
      <c r="X11" s="9">
        <v>43879</v>
      </c>
      <c r="Y11" s="9">
        <v>43684</v>
      </c>
      <c r="Z11" s="8"/>
      <c r="AA11" s="9">
        <v>43893</v>
      </c>
      <c r="AB11" s="6" t="s">
        <v>160</v>
      </c>
      <c r="AC11" s="6">
        <f t="shared" si="0"/>
        <v>81</v>
      </c>
      <c r="AD11" s="6">
        <f t="shared" si="1"/>
        <v>81</v>
      </c>
    </row>
    <row r="12" spans="1:30" s="6" customFormat="1" ht="20.100000000000001" customHeight="1" x14ac:dyDescent="0.3">
      <c r="A12" s="6" t="s">
        <v>161</v>
      </c>
      <c r="B12" s="6" t="s">
        <v>162</v>
      </c>
      <c r="C12" s="6" t="s">
        <v>163</v>
      </c>
      <c r="D12" s="6" t="s">
        <v>103</v>
      </c>
      <c r="E12" s="6" t="s">
        <v>164</v>
      </c>
      <c r="F12" s="6" t="s">
        <v>33</v>
      </c>
      <c r="G12" s="6" t="s">
        <v>165</v>
      </c>
      <c r="H12" s="6" t="s">
        <v>166</v>
      </c>
      <c r="I12" s="6" t="s">
        <v>167</v>
      </c>
      <c r="J12" s="6" t="s">
        <v>168</v>
      </c>
      <c r="L12" s="6" t="s">
        <v>169</v>
      </c>
      <c r="N12" s="6" t="s">
        <v>39</v>
      </c>
      <c r="O12" s="6" t="s">
        <v>40</v>
      </c>
      <c r="P12" s="6" t="s">
        <v>41</v>
      </c>
      <c r="Q12" s="7">
        <v>45</v>
      </c>
      <c r="R12" s="6" t="s">
        <v>42</v>
      </c>
      <c r="S12" s="6" t="s">
        <v>43</v>
      </c>
      <c r="T12" s="6" t="s">
        <v>110</v>
      </c>
      <c r="U12" s="8" t="s">
        <v>170</v>
      </c>
      <c r="V12" s="9">
        <v>43131</v>
      </c>
      <c r="W12" s="9">
        <v>44742</v>
      </c>
      <c r="X12" s="9">
        <v>44742</v>
      </c>
      <c r="Y12" s="9">
        <v>43012</v>
      </c>
      <c r="Z12" s="8"/>
      <c r="AA12" s="9">
        <v>45463</v>
      </c>
      <c r="AB12" s="6" t="s">
        <v>171</v>
      </c>
      <c r="AC12" s="6">
        <f t="shared" si="0"/>
        <v>1611</v>
      </c>
      <c r="AD12" s="6">
        <f t="shared" si="1"/>
        <v>1611</v>
      </c>
    </row>
    <row r="13" spans="1:30" s="6" customFormat="1" ht="20.100000000000001" customHeight="1" x14ac:dyDescent="0.3">
      <c r="A13" s="6" t="s">
        <v>172</v>
      </c>
      <c r="B13" s="6" t="s">
        <v>173</v>
      </c>
      <c r="C13" s="6" t="s">
        <v>174</v>
      </c>
      <c r="D13" s="6" t="s">
        <v>77</v>
      </c>
      <c r="E13" s="6" t="s">
        <v>175</v>
      </c>
      <c r="F13" s="6" t="s">
        <v>33</v>
      </c>
      <c r="G13" s="6" t="s">
        <v>176</v>
      </c>
      <c r="H13" s="6" t="s">
        <v>177</v>
      </c>
      <c r="I13" s="6" t="s">
        <v>178</v>
      </c>
      <c r="J13" s="6" t="s">
        <v>179</v>
      </c>
      <c r="L13" s="6" t="s">
        <v>180</v>
      </c>
      <c r="M13" s="6" t="s">
        <v>181</v>
      </c>
      <c r="N13" s="6" t="s">
        <v>39</v>
      </c>
      <c r="O13" s="6" t="s">
        <v>70</v>
      </c>
      <c r="P13" s="6" t="s">
        <v>41</v>
      </c>
      <c r="Q13" s="7">
        <v>96</v>
      </c>
      <c r="R13" s="6" t="s">
        <v>42</v>
      </c>
      <c r="S13" s="6" t="s">
        <v>43</v>
      </c>
      <c r="T13" s="6" t="s">
        <v>124</v>
      </c>
      <c r="U13" s="8" t="s">
        <v>182</v>
      </c>
      <c r="V13" s="9">
        <v>44774</v>
      </c>
      <c r="W13" s="9">
        <v>44985</v>
      </c>
      <c r="X13" s="9">
        <v>45107</v>
      </c>
      <c r="Y13" s="9">
        <v>44799</v>
      </c>
      <c r="Z13" s="8"/>
      <c r="AA13" s="9">
        <v>44859</v>
      </c>
      <c r="AB13" s="6" t="s">
        <v>183</v>
      </c>
      <c r="AC13" s="6">
        <f t="shared" si="0"/>
        <v>211</v>
      </c>
      <c r="AD13" s="6">
        <f t="shared" si="1"/>
        <v>333</v>
      </c>
    </row>
    <row r="14" spans="1:30" s="6" customFormat="1" ht="20.100000000000001" customHeight="1" x14ac:dyDescent="0.3">
      <c r="A14" s="6" t="s">
        <v>184</v>
      </c>
      <c r="B14" s="6" t="s">
        <v>185</v>
      </c>
      <c r="C14" s="6" t="s">
        <v>186</v>
      </c>
      <c r="D14" s="6" t="s">
        <v>31</v>
      </c>
      <c r="E14" s="6" t="s">
        <v>187</v>
      </c>
      <c r="F14" s="6" t="s">
        <v>33</v>
      </c>
      <c r="G14" s="6" t="s">
        <v>188</v>
      </c>
      <c r="H14" s="6" t="s">
        <v>189</v>
      </c>
      <c r="I14" s="6" t="s">
        <v>190</v>
      </c>
      <c r="J14" s="6" t="s">
        <v>191</v>
      </c>
      <c r="L14" s="6" t="s">
        <v>192</v>
      </c>
      <c r="N14" s="6" t="s">
        <v>39</v>
      </c>
      <c r="O14" s="6" t="s">
        <v>40</v>
      </c>
      <c r="P14" s="6" t="s">
        <v>41</v>
      </c>
      <c r="Q14" s="7">
        <v>87</v>
      </c>
      <c r="R14" s="6" t="s">
        <v>42</v>
      </c>
      <c r="S14" s="6" t="s">
        <v>43</v>
      </c>
      <c r="T14" s="6" t="s">
        <v>193</v>
      </c>
      <c r="U14" s="8" t="s">
        <v>194</v>
      </c>
      <c r="V14" s="9">
        <v>42355</v>
      </c>
      <c r="W14" s="9">
        <v>43280</v>
      </c>
      <c r="X14" s="9">
        <v>43280</v>
      </c>
      <c r="Y14" s="9">
        <v>42394</v>
      </c>
      <c r="Z14" s="8"/>
      <c r="AA14" s="9">
        <v>43651</v>
      </c>
      <c r="AB14" s="6" t="s">
        <v>195</v>
      </c>
      <c r="AC14" s="6">
        <f t="shared" si="0"/>
        <v>925</v>
      </c>
      <c r="AD14" s="6">
        <f t="shared" si="1"/>
        <v>925</v>
      </c>
    </row>
    <row r="15" spans="1:30" s="6" customFormat="1" ht="20.100000000000001" customHeight="1" x14ac:dyDescent="0.3">
      <c r="A15" s="6" t="s">
        <v>196</v>
      </c>
      <c r="B15" s="6" t="s">
        <v>197</v>
      </c>
      <c r="C15" s="6" t="s">
        <v>198</v>
      </c>
      <c r="D15" s="6" t="s">
        <v>31</v>
      </c>
      <c r="E15" s="6" t="s">
        <v>199</v>
      </c>
      <c r="F15" s="6" t="s">
        <v>33</v>
      </c>
      <c r="G15" s="6" t="s">
        <v>200</v>
      </c>
      <c r="H15" s="6" t="s">
        <v>201</v>
      </c>
      <c r="I15" s="6" t="s">
        <v>202</v>
      </c>
      <c r="L15" s="6" t="s">
        <v>203</v>
      </c>
      <c r="N15" s="6" t="s">
        <v>204</v>
      </c>
      <c r="O15" s="6" t="s">
        <v>70</v>
      </c>
      <c r="P15" s="6" t="s">
        <v>41</v>
      </c>
      <c r="Q15" s="7">
        <v>132</v>
      </c>
      <c r="R15" s="6" t="s">
        <v>42</v>
      </c>
      <c r="S15" s="6" t="s">
        <v>43</v>
      </c>
      <c r="T15" s="6" t="s">
        <v>205</v>
      </c>
      <c r="U15" s="8" t="s">
        <v>206</v>
      </c>
      <c r="V15" s="9">
        <v>44875</v>
      </c>
      <c r="W15" s="9">
        <v>45231</v>
      </c>
      <c r="X15" s="9">
        <v>45240</v>
      </c>
      <c r="Y15" s="9">
        <v>45398</v>
      </c>
      <c r="Z15" s="8"/>
      <c r="AA15" s="9">
        <v>45398</v>
      </c>
      <c r="AB15" s="6" t="s">
        <v>207</v>
      </c>
      <c r="AC15" s="6">
        <f t="shared" si="0"/>
        <v>356</v>
      </c>
      <c r="AD15" s="6">
        <f t="shared" si="1"/>
        <v>365</v>
      </c>
    </row>
    <row r="16" spans="1:30" s="6" customFormat="1" ht="20.100000000000001" customHeight="1" x14ac:dyDescent="0.3">
      <c r="A16" s="6" t="s">
        <v>208</v>
      </c>
      <c r="B16" s="6" t="s">
        <v>209</v>
      </c>
      <c r="C16" s="6" t="s">
        <v>210</v>
      </c>
      <c r="D16" s="6" t="s">
        <v>31</v>
      </c>
      <c r="E16" s="6" t="s">
        <v>211</v>
      </c>
      <c r="F16" s="6" t="s">
        <v>33</v>
      </c>
      <c r="G16" s="6" t="s">
        <v>212</v>
      </c>
      <c r="H16" s="6" t="s">
        <v>213</v>
      </c>
      <c r="I16" s="6" t="s">
        <v>214</v>
      </c>
      <c r="J16" s="6" t="s">
        <v>215</v>
      </c>
      <c r="K16" s="6" t="s">
        <v>216</v>
      </c>
      <c r="L16" s="6" t="s">
        <v>217</v>
      </c>
      <c r="M16" s="6" t="s">
        <v>218</v>
      </c>
      <c r="N16" s="6" t="s">
        <v>39</v>
      </c>
      <c r="O16" s="6" t="s">
        <v>40</v>
      </c>
      <c r="P16" s="6" t="s">
        <v>41</v>
      </c>
      <c r="Q16" s="7">
        <v>30</v>
      </c>
      <c r="R16" s="6" t="s">
        <v>42</v>
      </c>
      <c r="S16" s="6" t="s">
        <v>43</v>
      </c>
      <c r="T16" s="6" t="s">
        <v>57</v>
      </c>
      <c r="U16" s="8" t="s">
        <v>219</v>
      </c>
      <c r="V16" s="9">
        <v>42633</v>
      </c>
      <c r="W16" s="9">
        <v>43663</v>
      </c>
      <c r="X16" s="9">
        <v>44236</v>
      </c>
      <c r="Y16" s="9">
        <v>42634</v>
      </c>
      <c r="Z16" s="8"/>
      <c r="AA16" s="9">
        <v>44586</v>
      </c>
      <c r="AB16" s="6" t="s">
        <v>220</v>
      </c>
      <c r="AC16" s="6">
        <f t="shared" si="0"/>
        <v>1030</v>
      </c>
      <c r="AD16" s="6">
        <f t="shared" si="1"/>
        <v>1603</v>
      </c>
    </row>
    <row r="17" spans="1:30" s="6" customFormat="1" ht="20.100000000000001" customHeight="1" x14ac:dyDescent="0.3">
      <c r="A17" s="6" t="s">
        <v>221</v>
      </c>
      <c r="B17" s="6" t="s">
        <v>222</v>
      </c>
      <c r="C17" s="6" t="s">
        <v>223</v>
      </c>
      <c r="D17" s="6" t="s">
        <v>31</v>
      </c>
      <c r="E17" s="6" t="s">
        <v>224</v>
      </c>
      <c r="F17" s="6" t="s">
        <v>33</v>
      </c>
      <c r="G17" s="6" t="s">
        <v>225</v>
      </c>
      <c r="H17" s="6" t="s">
        <v>226</v>
      </c>
      <c r="I17" s="6" t="s">
        <v>227</v>
      </c>
      <c r="L17" s="6" t="s">
        <v>228</v>
      </c>
      <c r="N17" s="6" t="s">
        <v>39</v>
      </c>
      <c r="O17" s="6" t="s">
        <v>40</v>
      </c>
      <c r="P17" s="6" t="s">
        <v>41</v>
      </c>
      <c r="Q17" s="7">
        <v>54</v>
      </c>
      <c r="R17" s="6" t="s">
        <v>42</v>
      </c>
      <c r="S17" s="6" t="s">
        <v>43</v>
      </c>
      <c r="T17" s="6" t="s">
        <v>229</v>
      </c>
      <c r="U17" s="8" t="s">
        <v>230</v>
      </c>
      <c r="V17" s="9">
        <v>44302</v>
      </c>
      <c r="W17" s="9">
        <v>45152</v>
      </c>
      <c r="X17" s="9">
        <v>45152</v>
      </c>
      <c r="Y17" s="9">
        <v>44092</v>
      </c>
      <c r="Z17" s="8"/>
      <c r="AA17" s="9">
        <v>45355</v>
      </c>
      <c r="AB17" s="6" t="s">
        <v>231</v>
      </c>
      <c r="AC17" s="6">
        <f t="shared" si="0"/>
        <v>850</v>
      </c>
      <c r="AD17" s="6">
        <f t="shared" si="1"/>
        <v>850</v>
      </c>
    </row>
    <row r="18" spans="1:30" s="6" customFormat="1" ht="20.100000000000001" customHeight="1" x14ac:dyDescent="0.3">
      <c r="A18" s="6" t="s">
        <v>232</v>
      </c>
      <c r="B18" s="6" t="s">
        <v>233</v>
      </c>
      <c r="C18" s="6" t="s">
        <v>234</v>
      </c>
      <c r="D18" s="6" t="s">
        <v>31</v>
      </c>
      <c r="E18" s="6" t="s">
        <v>235</v>
      </c>
      <c r="F18" s="6" t="s">
        <v>33</v>
      </c>
      <c r="G18" s="6" t="s">
        <v>236</v>
      </c>
      <c r="H18" s="6" t="s">
        <v>237</v>
      </c>
      <c r="I18" s="6" t="s">
        <v>238</v>
      </c>
      <c r="J18" s="6" t="s">
        <v>239</v>
      </c>
      <c r="L18" s="6" t="s">
        <v>240</v>
      </c>
      <c r="N18" s="6" t="s">
        <v>39</v>
      </c>
      <c r="O18" s="6" t="s">
        <v>40</v>
      </c>
      <c r="P18" s="6" t="s">
        <v>41</v>
      </c>
      <c r="Q18" s="7">
        <v>15</v>
      </c>
      <c r="R18" s="6" t="s">
        <v>42</v>
      </c>
      <c r="S18" s="6" t="s">
        <v>43</v>
      </c>
      <c r="T18" s="6" t="s">
        <v>241</v>
      </c>
      <c r="U18" s="8" t="s">
        <v>242</v>
      </c>
      <c r="V18" s="9">
        <v>43570</v>
      </c>
      <c r="W18" s="9">
        <v>43767</v>
      </c>
      <c r="X18" s="9">
        <v>43767</v>
      </c>
      <c r="Y18" s="9">
        <v>43557</v>
      </c>
      <c r="Z18" s="8"/>
      <c r="AA18" s="9">
        <v>44085</v>
      </c>
      <c r="AB18" s="6" t="s">
        <v>243</v>
      </c>
      <c r="AC18" s="6">
        <f t="shared" si="0"/>
        <v>197</v>
      </c>
      <c r="AD18" s="6">
        <f t="shared" si="1"/>
        <v>197</v>
      </c>
    </row>
    <row r="19" spans="1:30" s="6" customFormat="1" ht="20.100000000000001" customHeight="1" x14ac:dyDescent="0.3">
      <c r="A19" s="6" t="s">
        <v>244</v>
      </c>
      <c r="B19" s="6" t="s">
        <v>245</v>
      </c>
      <c r="C19" s="6" t="s">
        <v>246</v>
      </c>
      <c r="D19" s="6" t="s">
        <v>31</v>
      </c>
      <c r="E19" s="6" t="s">
        <v>247</v>
      </c>
      <c r="F19" s="6" t="s">
        <v>33</v>
      </c>
      <c r="G19" s="6" t="s">
        <v>153</v>
      </c>
      <c r="H19" s="6" t="s">
        <v>248</v>
      </c>
      <c r="I19" s="6" t="s">
        <v>249</v>
      </c>
      <c r="J19" s="6" t="s">
        <v>250</v>
      </c>
      <c r="L19" s="6" t="s">
        <v>251</v>
      </c>
      <c r="M19" s="6" t="s">
        <v>252</v>
      </c>
      <c r="N19" s="6" t="s">
        <v>39</v>
      </c>
      <c r="O19" s="6" t="s">
        <v>70</v>
      </c>
      <c r="P19" s="6" t="s">
        <v>41</v>
      </c>
      <c r="Q19" s="7">
        <v>60</v>
      </c>
      <c r="R19" s="6" t="s">
        <v>42</v>
      </c>
      <c r="S19" s="6" t="s">
        <v>43</v>
      </c>
      <c r="T19" s="6" t="s">
        <v>253</v>
      </c>
      <c r="U19" s="8" t="s">
        <v>254</v>
      </c>
      <c r="V19" s="9">
        <v>44090</v>
      </c>
      <c r="W19" s="9">
        <v>44183</v>
      </c>
      <c r="X19" s="9">
        <v>44195</v>
      </c>
      <c r="Y19" s="9">
        <v>44069</v>
      </c>
      <c r="Z19" s="8"/>
      <c r="AA19" s="9">
        <v>44428</v>
      </c>
      <c r="AB19" s="6" t="s">
        <v>255</v>
      </c>
      <c r="AC19" s="6">
        <f t="shared" si="0"/>
        <v>93</v>
      </c>
      <c r="AD19" s="6">
        <f t="shared" si="1"/>
        <v>105</v>
      </c>
    </row>
    <row r="20" spans="1:30" s="6" customFormat="1" ht="20.100000000000001" customHeight="1" x14ac:dyDescent="0.3">
      <c r="A20" s="6" t="s">
        <v>256</v>
      </c>
      <c r="B20" s="6" t="s">
        <v>257</v>
      </c>
      <c r="C20" s="6" t="s">
        <v>258</v>
      </c>
      <c r="D20" s="6" t="s">
        <v>103</v>
      </c>
      <c r="E20" s="6" t="s">
        <v>259</v>
      </c>
      <c r="F20" s="6" t="s">
        <v>51</v>
      </c>
      <c r="G20" s="6" t="s">
        <v>260</v>
      </c>
      <c r="H20" s="6" t="s">
        <v>261</v>
      </c>
      <c r="I20" s="6" t="s">
        <v>262</v>
      </c>
      <c r="J20" s="6" t="s">
        <v>263</v>
      </c>
      <c r="L20" s="6" t="s">
        <v>264</v>
      </c>
      <c r="N20" s="6" t="s">
        <v>39</v>
      </c>
      <c r="O20" s="6" t="s">
        <v>40</v>
      </c>
      <c r="P20" s="6" t="s">
        <v>84</v>
      </c>
      <c r="Q20" s="7">
        <v>22</v>
      </c>
      <c r="R20" s="6" t="s">
        <v>42</v>
      </c>
      <c r="S20" s="6" t="s">
        <v>43</v>
      </c>
      <c r="T20" s="6" t="s">
        <v>85</v>
      </c>
      <c r="U20" s="8" t="s">
        <v>265</v>
      </c>
      <c r="V20" s="9">
        <v>44314</v>
      </c>
      <c r="W20" s="9">
        <v>44910</v>
      </c>
      <c r="X20" s="9">
        <v>44937</v>
      </c>
      <c r="Y20" s="9">
        <v>44277</v>
      </c>
      <c r="Z20" s="9">
        <v>45407</v>
      </c>
      <c r="AA20" s="9">
        <v>45407</v>
      </c>
      <c r="AB20" s="6" t="s">
        <v>266</v>
      </c>
      <c r="AC20" s="6">
        <f t="shared" si="0"/>
        <v>596</v>
      </c>
      <c r="AD20" s="6">
        <f t="shared" si="1"/>
        <v>623</v>
      </c>
    </row>
    <row r="21" spans="1:30" s="6" customFormat="1" ht="20.100000000000001" customHeight="1" x14ac:dyDescent="0.3">
      <c r="A21" s="6" t="s">
        <v>267</v>
      </c>
      <c r="B21" s="6" t="s">
        <v>268</v>
      </c>
      <c r="C21" s="6" t="s">
        <v>269</v>
      </c>
      <c r="D21" s="6" t="s">
        <v>31</v>
      </c>
      <c r="E21" s="6" t="s">
        <v>270</v>
      </c>
      <c r="F21" s="6" t="s">
        <v>33</v>
      </c>
      <c r="G21" s="6" t="s">
        <v>271</v>
      </c>
      <c r="H21" s="6" t="s">
        <v>272</v>
      </c>
      <c r="I21" s="6" t="s">
        <v>273</v>
      </c>
      <c r="J21" s="6" t="s">
        <v>274</v>
      </c>
      <c r="L21" s="6" t="s">
        <v>275</v>
      </c>
      <c r="N21" s="6" t="s">
        <v>39</v>
      </c>
      <c r="O21" s="6" t="s">
        <v>70</v>
      </c>
      <c r="P21" s="6" t="s">
        <v>41</v>
      </c>
      <c r="Q21" s="7">
        <v>114</v>
      </c>
      <c r="R21" s="6" t="s">
        <v>42</v>
      </c>
      <c r="S21" s="6" t="s">
        <v>43</v>
      </c>
      <c r="T21" s="6" t="s">
        <v>124</v>
      </c>
      <c r="U21" s="8" t="s">
        <v>276</v>
      </c>
      <c r="V21" s="9">
        <v>44965</v>
      </c>
      <c r="W21" s="9">
        <v>45181</v>
      </c>
      <c r="X21" s="9">
        <v>45335</v>
      </c>
      <c r="Y21" s="9">
        <v>44971</v>
      </c>
      <c r="Z21" s="8"/>
      <c r="AA21" s="9">
        <v>45366</v>
      </c>
      <c r="AB21" s="6" t="s">
        <v>277</v>
      </c>
      <c r="AC21" s="6">
        <f t="shared" si="0"/>
        <v>216</v>
      </c>
      <c r="AD21" s="6">
        <f t="shared" si="1"/>
        <v>370</v>
      </c>
    </row>
    <row r="22" spans="1:30" s="6" customFormat="1" ht="20.100000000000001" customHeight="1" x14ac:dyDescent="0.3">
      <c r="A22" s="6" t="s">
        <v>278</v>
      </c>
      <c r="B22" s="6" t="s">
        <v>279</v>
      </c>
      <c r="C22" s="6" t="s">
        <v>280</v>
      </c>
      <c r="D22" s="6" t="s">
        <v>31</v>
      </c>
      <c r="E22" s="6" t="s">
        <v>281</v>
      </c>
      <c r="F22" s="6" t="s">
        <v>33</v>
      </c>
      <c r="G22" s="6" t="s">
        <v>282</v>
      </c>
      <c r="H22" s="6" t="s">
        <v>283</v>
      </c>
      <c r="I22" s="6" t="s">
        <v>284</v>
      </c>
      <c r="J22" s="6" t="s">
        <v>285</v>
      </c>
      <c r="L22" s="6" t="s">
        <v>56</v>
      </c>
      <c r="N22" s="6" t="s">
        <v>39</v>
      </c>
      <c r="O22" s="6" t="s">
        <v>70</v>
      </c>
      <c r="P22" s="6" t="s">
        <v>41</v>
      </c>
      <c r="Q22" s="7">
        <v>284</v>
      </c>
      <c r="R22" s="6" t="s">
        <v>42</v>
      </c>
      <c r="S22" s="6" t="s">
        <v>43</v>
      </c>
      <c r="T22" s="6" t="s">
        <v>135</v>
      </c>
      <c r="U22" s="8" t="s">
        <v>286</v>
      </c>
      <c r="V22" s="9">
        <v>43004</v>
      </c>
      <c r="W22" s="9">
        <v>43242</v>
      </c>
      <c r="X22" s="9">
        <v>43242</v>
      </c>
      <c r="Y22" s="9">
        <v>42929</v>
      </c>
      <c r="Z22" s="8"/>
      <c r="AA22" s="9">
        <v>43250</v>
      </c>
      <c r="AB22" s="6" t="s">
        <v>287</v>
      </c>
      <c r="AC22" s="6">
        <f t="shared" si="0"/>
        <v>238</v>
      </c>
      <c r="AD22" s="6">
        <f t="shared" si="1"/>
        <v>238</v>
      </c>
    </row>
    <row r="23" spans="1:30" s="6" customFormat="1" ht="20.100000000000001" customHeight="1" x14ac:dyDescent="0.3">
      <c r="A23" s="6" t="s">
        <v>288</v>
      </c>
      <c r="B23" s="6" t="s">
        <v>289</v>
      </c>
      <c r="C23" s="6" t="s">
        <v>290</v>
      </c>
      <c r="D23" s="6" t="s">
        <v>77</v>
      </c>
      <c r="E23" s="6" t="s">
        <v>291</v>
      </c>
      <c r="F23" s="6" t="s">
        <v>33</v>
      </c>
      <c r="G23" s="6" t="s">
        <v>292</v>
      </c>
      <c r="H23" s="6" t="s">
        <v>293</v>
      </c>
      <c r="I23" s="6" t="s">
        <v>294</v>
      </c>
      <c r="J23" s="6" t="s">
        <v>295</v>
      </c>
      <c r="L23" s="6" t="s">
        <v>296</v>
      </c>
      <c r="M23" s="6" t="s">
        <v>297</v>
      </c>
      <c r="N23" s="6" t="s">
        <v>39</v>
      </c>
      <c r="O23" s="6" t="s">
        <v>40</v>
      </c>
      <c r="P23" s="6" t="s">
        <v>84</v>
      </c>
      <c r="Q23" s="7">
        <v>35</v>
      </c>
      <c r="R23" s="6" t="s">
        <v>42</v>
      </c>
      <c r="S23" s="6" t="s">
        <v>43</v>
      </c>
      <c r="T23" s="6" t="s">
        <v>85</v>
      </c>
      <c r="U23" s="8" t="s">
        <v>298</v>
      </c>
      <c r="V23" s="9">
        <v>43965</v>
      </c>
      <c r="W23" s="9">
        <v>44742</v>
      </c>
      <c r="X23" s="9">
        <v>44742</v>
      </c>
      <c r="Y23" s="9">
        <v>43860</v>
      </c>
      <c r="Z23" s="8"/>
      <c r="AA23" s="9">
        <v>44622</v>
      </c>
      <c r="AB23" s="6" t="s">
        <v>299</v>
      </c>
      <c r="AC23" s="6">
        <f t="shared" si="0"/>
        <v>777</v>
      </c>
      <c r="AD23" s="6">
        <f t="shared" si="1"/>
        <v>777</v>
      </c>
    </row>
    <row r="24" spans="1:30" s="6" customFormat="1" ht="20.100000000000001" customHeight="1" x14ac:dyDescent="0.3">
      <c r="A24" s="6" t="s">
        <v>300</v>
      </c>
      <c r="B24" s="6" t="s">
        <v>301</v>
      </c>
      <c r="C24" s="6" t="s">
        <v>302</v>
      </c>
      <c r="D24" s="6" t="s">
        <v>31</v>
      </c>
      <c r="E24" s="6" t="s">
        <v>303</v>
      </c>
      <c r="F24" s="6" t="s">
        <v>33</v>
      </c>
      <c r="G24" s="6" t="s">
        <v>304</v>
      </c>
      <c r="H24" s="6" t="s">
        <v>305</v>
      </c>
      <c r="I24" s="6" t="s">
        <v>306</v>
      </c>
      <c r="K24" s="6" t="s">
        <v>307</v>
      </c>
      <c r="L24" s="6" t="s">
        <v>308</v>
      </c>
      <c r="N24" s="6" t="s">
        <v>39</v>
      </c>
      <c r="O24" s="6" t="s">
        <v>70</v>
      </c>
      <c r="P24" s="6" t="s">
        <v>41</v>
      </c>
      <c r="Q24" s="7">
        <v>17</v>
      </c>
      <c r="R24" s="6" t="s">
        <v>42</v>
      </c>
      <c r="S24" s="6" t="s">
        <v>43</v>
      </c>
      <c r="T24" s="6" t="s">
        <v>309</v>
      </c>
      <c r="U24" s="8" t="s">
        <v>310</v>
      </c>
      <c r="V24" s="9">
        <v>45212</v>
      </c>
      <c r="W24" s="9">
        <v>45303</v>
      </c>
      <c r="X24" s="9">
        <v>45303</v>
      </c>
      <c r="Y24" s="9">
        <v>45229</v>
      </c>
      <c r="Z24" s="8"/>
      <c r="AA24" s="9">
        <v>45334</v>
      </c>
      <c r="AB24" s="6" t="s">
        <v>311</v>
      </c>
      <c r="AC24" s="6">
        <f t="shared" si="0"/>
        <v>91</v>
      </c>
      <c r="AD24" s="6">
        <f t="shared" si="1"/>
        <v>91</v>
      </c>
    </row>
    <row r="25" spans="1:30" s="6" customFormat="1" ht="20.100000000000001" customHeight="1" x14ac:dyDescent="0.3">
      <c r="A25" s="6" t="s">
        <v>312</v>
      </c>
      <c r="B25" s="6" t="s">
        <v>313</v>
      </c>
      <c r="C25" s="6" t="s">
        <v>314</v>
      </c>
      <c r="D25" s="6" t="s">
        <v>31</v>
      </c>
      <c r="E25" s="6" t="s">
        <v>315</v>
      </c>
      <c r="F25" s="6" t="s">
        <v>33</v>
      </c>
      <c r="G25" s="6" t="s">
        <v>316</v>
      </c>
      <c r="H25" s="6" t="s">
        <v>317</v>
      </c>
      <c r="I25" s="6" t="s">
        <v>318</v>
      </c>
      <c r="J25" s="6" t="s">
        <v>319</v>
      </c>
      <c r="L25" s="6" t="s">
        <v>320</v>
      </c>
      <c r="N25" s="6" t="s">
        <v>122</v>
      </c>
      <c r="O25" s="6" t="s">
        <v>70</v>
      </c>
      <c r="P25" s="6" t="s">
        <v>41</v>
      </c>
      <c r="Q25" s="7">
        <v>40</v>
      </c>
      <c r="R25" s="6" t="s">
        <v>42</v>
      </c>
      <c r="S25" s="6" t="s">
        <v>43</v>
      </c>
      <c r="T25" s="6" t="s">
        <v>321</v>
      </c>
      <c r="U25" s="8" t="s">
        <v>322</v>
      </c>
      <c r="V25" s="9">
        <v>43844</v>
      </c>
      <c r="W25" s="9">
        <v>44054</v>
      </c>
      <c r="X25" s="9">
        <v>44211</v>
      </c>
      <c r="Y25" s="9">
        <v>44049</v>
      </c>
      <c r="Z25" s="8"/>
      <c r="AA25" s="9">
        <v>44419</v>
      </c>
      <c r="AB25" s="6" t="s">
        <v>323</v>
      </c>
      <c r="AC25" s="6">
        <f t="shared" si="0"/>
        <v>210</v>
      </c>
      <c r="AD25" s="6">
        <f t="shared" si="1"/>
        <v>367</v>
      </c>
    </row>
    <row r="26" spans="1:30" s="6" customFormat="1" ht="20.100000000000001" customHeight="1" x14ac:dyDescent="0.3">
      <c r="A26" s="6" t="s">
        <v>324</v>
      </c>
      <c r="B26" s="6" t="s">
        <v>325</v>
      </c>
      <c r="C26" s="6" t="s">
        <v>326</v>
      </c>
      <c r="D26" s="6" t="s">
        <v>31</v>
      </c>
      <c r="E26" s="6" t="s">
        <v>327</v>
      </c>
      <c r="F26" s="6" t="s">
        <v>33</v>
      </c>
      <c r="G26" s="6" t="s">
        <v>328</v>
      </c>
      <c r="H26" s="6" t="s">
        <v>329</v>
      </c>
      <c r="I26" s="6" t="s">
        <v>330</v>
      </c>
      <c r="L26" s="6" t="s">
        <v>331</v>
      </c>
      <c r="M26" s="6" t="s">
        <v>332</v>
      </c>
      <c r="N26" s="6" t="s">
        <v>39</v>
      </c>
      <c r="O26" s="6" t="s">
        <v>70</v>
      </c>
      <c r="P26" s="6" t="s">
        <v>41</v>
      </c>
      <c r="Q26" s="7">
        <v>42</v>
      </c>
      <c r="R26" s="6" t="s">
        <v>42</v>
      </c>
      <c r="S26" s="6" t="s">
        <v>43</v>
      </c>
      <c r="T26" s="6" t="s">
        <v>71</v>
      </c>
      <c r="U26" s="8" t="s">
        <v>333</v>
      </c>
      <c r="V26" s="9">
        <v>44302</v>
      </c>
      <c r="W26" s="9">
        <v>44425</v>
      </c>
      <c r="X26" s="9">
        <v>44425</v>
      </c>
      <c r="Y26" s="9">
        <v>44260</v>
      </c>
      <c r="Z26" s="8"/>
      <c r="AA26" s="9">
        <v>44727</v>
      </c>
      <c r="AB26" s="6" t="s">
        <v>334</v>
      </c>
      <c r="AC26" s="6">
        <f t="shared" si="0"/>
        <v>123</v>
      </c>
      <c r="AD26" s="6">
        <f t="shared" si="1"/>
        <v>123</v>
      </c>
    </row>
    <row r="27" spans="1:30" s="6" customFormat="1" ht="20.100000000000001" customHeight="1" x14ac:dyDescent="0.3">
      <c r="A27" s="6" t="s">
        <v>335</v>
      </c>
      <c r="B27" s="6" t="s">
        <v>336</v>
      </c>
      <c r="C27" s="6" t="s">
        <v>337</v>
      </c>
      <c r="D27" s="6" t="s">
        <v>31</v>
      </c>
      <c r="E27" s="6" t="s">
        <v>338</v>
      </c>
      <c r="F27" s="6" t="s">
        <v>51</v>
      </c>
      <c r="G27" s="6" t="s">
        <v>339</v>
      </c>
      <c r="H27" s="6" t="s">
        <v>340</v>
      </c>
      <c r="I27" s="6" t="s">
        <v>341</v>
      </c>
      <c r="J27" s="6" t="s">
        <v>342</v>
      </c>
      <c r="L27" s="6" t="s">
        <v>343</v>
      </c>
      <c r="M27" s="6" t="s">
        <v>344</v>
      </c>
      <c r="N27" s="6" t="s">
        <v>39</v>
      </c>
      <c r="O27" s="6" t="s">
        <v>40</v>
      </c>
      <c r="P27" s="6" t="s">
        <v>84</v>
      </c>
      <c r="Q27" s="7">
        <v>51</v>
      </c>
      <c r="R27" s="6" t="s">
        <v>123</v>
      </c>
      <c r="S27" s="6" t="s">
        <v>43</v>
      </c>
      <c r="T27" s="6" t="s">
        <v>44</v>
      </c>
      <c r="U27" s="8" t="s">
        <v>345</v>
      </c>
      <c r="V27" s="9">
        <v>42909</v>
      </c>
      <c r="W27" s="9">
        <v>44286</v>
      </c>
      <c r="X27" s="9">
        <v>44977</v>
      </c>
      <c r="Y27" s="9">
        <v>42838</v>
      </c>
      <c r="Z27" s="9">
        <v>44720</v>
      </c>
      <c r="AA27" s="9">
        <v>45035</v>
      </c>
      <c r="AB27" s="6" t="s">
        <v>346</v>
      </c>
      <c r="AC27" s="6">
        <f t="shared" si="0"/>
        <v>1377</v>
      </c>
      <c r="AD27" s="6">
        <f t="shared" si="1"/>
        <v>2068</v>
      </c>
    </row>
    <row r="28" spans="1:30" s="6" customFormat="1" ht="20.100000000000001" customHeight="1" x14ac:dyDescent="0.3">
      <c r="A28" s="6" t="s">
        <v>347</v>
      </c>
      <c r="B28" s="6" t="s">
        <v>348</v>
      </c>
      <c r="C28" s="6" t="s">
        <v>349</v>
      </c>
      <c r="D28" s="6" t="s">
        <v>31</v>
      </c>
      <c r="E28" s="6" t="s">
        <v>350</v>
      </c>
      <c r="F28" s="6" t="s">
        <v>33</v>
      </c>
      <c r="G28" s="6" t="s">
        <v>351</v>
      </c>
      <c r="H28" s="6" t="s">
        <v>352</v>
      </c>
      <c r="I28" s="6" t="s">
        <v>353</v>
      </c>
      <c r="J28" s="6" t="s">
        <v>354</v>
      </c>
      <c r="L28" s="6" t="s">
        <v>355</v>
      </c>
      <c r="N28" s="6" t="s">
        <v>39</v>
      </c>
      <c r="O28" s="6" t="s">
        <v>70</v>
      </c>
      <c r="P28" s="6" t="s">
        <v>41</v>
      </c>
      <c r="Q28" s="7">
        <v>12</v>
      </c>
      <c r="R28" s="6" t="s">
        <v>42</v>
      </c>
      <c r="S28" s="6" t="s">
        <v>43</v>
      </c>
      <c r="T28" s="6" t="s">
        <v>356</v>
      </c>
      <c r="U28" s="8" t="s">
        <v>357</v>
      </c>
      <c r="V28" s="9">
        <v>43026</v>
      </c>
      <c r="W28" s="9">
        <v>43077</v>
      </c>
      <c r="X28" s="9">
        <v>43077</v>
      </c>
      <c r="Y28" s="9">
        <v>43024</v>
      </c>
      <c r="Z28" s="8"/>
      <c r="AA28" s="9">
        <v>44664</v>
      </c>
      <c r="AB28" s="6" t="s">
        <v>358</v>
      </c>
      <c r="AC28" s="6">
        <f t="shared" si="0"/>
        <v>51</v>
      </c>
      <c r="AD28" s="6">
        <f t="shared" si="1"/>
        <v>51</v>
      </c>
    </row>
    <row r="29" spans="1:30" s="6" customFormat="1" ht="20.100000000000001" customHeight="1" x14ac:dyDescent="0.3">
      <c r="A29" s="6" t="s">
        <v>359</v>
      </c>
      <c r="B29" s="6" t="s">
        <v>360</v>
      </c>
      <c r="C29" s="6" t="s">
        <v>361</v>
      </c>
      <c r="D29" s="6" t="s">
        <v>31</v>
      </c>
      <c r="E29" s="6" t="s">
        <v>362</v>
      </c>
      <c r="F29" s="6" t="s">
        <v>33</v>
      </c>
      <c r="G29" s="6" t="s">
        <v>363</v>
      </c>
      <c r="H29" s="6" t="s">
        <v>364</v>
      </c>
      <c r="I29" s="6" t="s">
        <v>365</v>
      </c>
      <c r="J29" s="6" t="s">
        <v>366</v>
      </c>
      <c r="L29" s="6" t="s">
        <v>367</v>
      </c>
      <c r="N29" s="6" t="s">
        <v>122</v>
      </c>
      <c r="O29" s="6" t="s">
        <v>70</v>
      </c>
      <c r="P29" s="6" t="s">
        <v>41</v>
      </c>
      <c r="Q29" s="7">
        <v>34</v>
      </c>
      <c r="R29" s="6" t="s">
        <v>42</v>
      </c>
      <c r="S29" s="6" t="s">
        <v>43</v>
      </c>
      <c r="T29" s="6" t="s">
        <v>71</v>
      </c>
      <c r="U29" s="8" t="s">
        <v>368</v>
      </c>
      <c r="V29" s="9">
        <v>42814</v>
      </c>
      <c r="W29" s="9">
        <v>42978</v>
      </c>
      <c r="X29" s="9">
        <v>42978</v>
      </c>
      <c r="Y29" s="9">
        <v>42824</v>
      </c>
      <c r="Z29" s="8"/>
      <c r="AA29" s="9">
        <v>43378</v>
      </c>
      <c r="AB29" s="6" t="s">
        <v>369</v>
      </c>
      <c r="AC29" s="6">
        <f t="shared" si="0"/>
        <v>164</v>
      </c>
      <c r="AD29" s="6">
        <f t="shared" si="1"/>
        <v>164</v>
      </c>
    </row>
    <row r="30" spans="1:30" s="6" customFormat="1" ht="20.100000000000001" customHeight="1" x14ac:dyDescent="0.3">
      <c r="A30" s="6" t="s">
        <v>370</v>
      </c>
      <c r="B30" s="6" t="s">
        <v>371</v>
      </c>
      <c r="C30" s="6" t="s">
        <v>372</v>
      </c>
      <c r="D30" s="6" t="s">
        <v>31</v>
      </c>
      <c r="E30" s="6" t="s">
        <v>373</v>
      </c>
      <c r="F30" s="6" t="s">
        <v>33</v>
      </c>
      <c r="G30" s="6" t="s">
        <v>374</v>
      </c>
      <c r="H30" s="6" t="s">
        <v>375</v>
      </c>
      <c r="I30" s="6" t="s">
        <v>376</v>
      </c>
      <c r="J30" s="6" t="s">
        <v>377</v>
      </c>
      <c r="L30" s="6" t="s">
        <v>378</v>
      </c>
      <c r="M30" s="6" t="s">
        <v>379</v>
      </c>
      <c r="N30" s="6" t="s">
        <v>39</v>
      </c>
      <c r="O30" s="6" t="s">
        <v>40</v>
      </c>
      <c r="P30" s="6" t="s">
        <v>41</v>
      </c>
      <c r="Q30" s="7">
        <v>34</v>
      </c>
      <c r="R30" s="6" t="s">
        <v>123</v>
      </c>
      <c r="S30" s="6" t="s">
        <v>43</v>
      </c>
      <c r="T30" s="6" t="s">
        <v>44</v>
      </c>
      <c r="U30" s="8" t="s">
        <v>380</v>
      </c>
      <c r="V30" s="9">
        <v>43922</v>
      </c>
      <c r="W30" s="9">
        <v>45321</v>
      </c>
      <c r="X30" s="9">
        <v>45365</v>
      </c>
      <c r="Y30" s="9">
        <v>43760</v>
      </c>
      <c r="Z30" s="8"/>
      <c r="AA30" s="9">
        <v>45373</v>
      </c>
      <c r="AB30" s="6" t="s">
        <v>381</v>
      </c>
      <c r="AC30" s="6">
        <f t="shared" si="0"/>
        <v>1399</v>
      </c>
      <c r="AD30" s="6">
        <f t="shared" si="1"/>
        <v>1443</v>
      </c>
    </row>
    <row r="31" spans="1:30" s="6" customFormat="1" ht="20.100000000000001" customHeight="1" x14ac:dyDescent="0.3">
      <c r="A31" s="6" t="s">
        <v>382</v>
      </c>
      <c r="B31" s="6" t="s">
        <v>383</v>
      </c>
      <c r="C31" s="6" t="s">
        <v>384</v>
      </c>
      <c r="D31" s="6" t="s">
        <v>31</v>
      </c>
      <c r="E31" s="6" t="s">
        <v>385</v>
      </c>
      <c r="F31" s="6" t="s">
        <v>33</v>
      </c>
      <c r="G31" s="6" t="s">
        <v>386</v>
      </c>
      <c r="H31" s="6" t="s">
        <v>387</v>
      </c>
      <c r="I31" s="6" t="s">
        <v>388</v>
      </c>
      <c r="L31" s="6" t="s">
        <v>109</v>
      </c>
      <c r="N31" s="6" t="s">
        <v>39</v>
      </c>
      <c r="O31" s="6" t="s">
        <v>40</v>
      </c>
      <c r="P31" s="6" t="s">
        <v>41</v>
      </c>
      <c r="Q31" s="7">
        <v>40</v>
      </c>
      <c r="R31" s="6" t="s">
        <v>42</v>
      </c>
      <c r="S31" s="6" t="s">
        <v>43</v>
      </c>
      <c r="T31" s="6" t="s">
        <v>389</v>
      </c>
      <c r="U31" s="8" t="s">
        <v>390</v>
      </c>
      <c r="V31" s="9">
        <v>44130</v>
      </c>
      <c r="W31" s="9">
        <v>45104</v>
      </c>
      <c r="X31" s="9">
        <v>45104</v>
      </c>
      <c r="Y31" s="9">
        <v>44102</v>
      </c>
      <c r="Z31" s="8"/>
      <c r="AA31" s="9">
        <v>45119</v>
      </c>
      <c r="AB31" s="6" t="s">
        <v>391</v>
      </c>
      <c r="AC31" s="6">
        <f t="shared" si="0"/>
        <v>974</v>
      </c>
      <c r="AD31" s="6">
        <f t="shared" si="1"/>
        <v>974</v>
      </c>
    </row>
    <row r="32" spans="1:30" s="6" customFormat="1" ht="20.100000000000001" customHeight="1" x14ac:dyDescent="0.3">
      <c r="A32" s="6" t="s">
        <v>392</v>
      </c>
      <c r="B32" s="6" t="s">
        <v>393</v>
      </c>
      <c r="C32" s="6" t="s">
        <v>394</v>
      </c>
      <c r="D32" s="6" t="s">
        <v>31</v>
      </c>
      <c r="E32" s="6" t="s">
        <v>395</v>
      </c>
      <c r="F32" s="6" t="s">
        <v>33</v>
      </c>
      <c r="G32" s="6" t="s">
        <v>396</v>
      </c>
      <c r="H32" s="6" t="s">
        <v>397</v>
      </c>
      <c r="I32" s="6" t="s">
        <v>398</v>
      </c>
      <c r="L32" s="6" t="s">
        <v>399</v>
      </c>
      <c r="N32" s="6" t="s">
        <v>39</v>
      </c>
      <c r="O32" s="6" t="s">
        <v>70</v>
      </c>
      <c r="P32" s="6" t="s">
        <v>41</v>
      </c>
      <c r="Q32" s="7">
        <v>38</v>
      </c>
      <c r="R32" s="6" t="s">
        <v>42</v>
      </c>
      <c r="S32" s="6" t="s">
        <v>43</v>
      </c>
      <c r="T32" s="6" t="s">
        <v>400</v>
      </c>
      <c r="U32" s="8" t="s">
        <v>401</v>
      </c>
      <c r="V32" s="9">
        <v>43317</v>
      </c>
      <c r="W32" s="9">
        <v>43376</v>
      </c>
      <c r="X32" s="9">
        <v>43376</v>
      </c>
      <c r="Y32" s="9">
        <v>43322</v>
      </c>
      <c r="Z32" s="8"/>
      <c r="AA32" s="9">
        <v>43377</v>
      </c>
      <c r="AB32" s="6" t="s">
        <v>402</v>
      </c>
      <c r="AC32" s="6">
        <f t="shared" si="0"/>
        <v>59</v>
      </c>
      <c r="AD32" s="6">
        <f t="shared" si="1"/>
        <v>59</v>
      </c>
    </row>
    <row r="33" spans="1:30" s="6" customFormat="1" ht="20.100000000000001" customHeight="1" x14ac:dyDescent="0.3">
      <c r="A33" s="6" t="s">
        <v>403</v>
      </c>
      <c r="B33" s="6" t="s">
        <v>404</v>
      </c>
      <c r="C33" s="6" t="s">
        <v>405</v>
      </c>
      <c r="D33" s="6" t="s">
        <v>77</v>
      </c>
      <c r="E33" s="6" t="s">
        <v>406</v>
      </c>
      <c r="F33" s="6" t="s">
        <v>33</v>
      </c>
      <c r="G33" s="6" t="s">
        <v>407</v>
      </c>
      <c r="H33" s="6" t="s">
        <v>408</v>
      </c>
      <c r="I33" s="6" t="s">
        <v>409</v>
      </c>
      <c r="J33" s="6" t="s">
        <v>410</v>
      </c>
      <c r="L33" s="6" t="s">
        <v>411</v>
      </c>
      <c r="N33" s="6" t="s">
        <v>39</v>
      </c>
      <c r="O33" s="6" t="s">
        <v>40</v>
      </c>
      <c r="P33" s="6" t="s">
        <v>41</v>
      </c>
      <c r="Q33" s="7">
        <v>130</v>
      </c>
      <c r="R33" s="6" t="s">
        <v>42</v>
      </c>
      <c r="S33" s="6" t="s">
        <v>43</v>
      </c>
      <c r="T33" s="6" t="s">
        <v>412</v>
      </c>
      <c r="U33" s="8" t="s">
        <v>413</v>
      </c>
      <c r="V33" s="9">
        <v>44298</v>
      </c>
      <c r="W33" s="9">
        <v>44865</v>
      </c>
      <c r="X33" s="9">
        <v>44865</v>
      </c>
      <c r="Y33" s="9">
        <v>44270</v>
      </c>
      <c r="Z33" s="8"/>
      <c r="AA33" s="9">
        <v>44775</v>
      </c>
      <c r="AB33" s="6" t="s">
        <v>414</v>
      </c>
      <c r="AC33" s="6">
        <f t="shared" si="0"/>
        <v>567</v>
      </c>
      <c r="AD33" s="6">
        <f t="shared" si="1"/>
        <v>567</v>
      </c>
    </row>
    <row r="34" spans="1:30" s="6" customFormat="1" ht="20.100000000000001" customHeight="1" x14ac:dyDescent="0.3">
      <c r="A34" s="6" t="s">
        <v>415</v>
      </c>
      <c r="B34" s="6" t="s">
        <v>416</v>
      </c>
      <c r="C34" s="6" t="s">
        <v>417</v>
      </c>
      <c r="D34" s="6" t="s">
        <v>31</v>
      </c>
      <c r="E34" s="6" t="s">
        <v>418</v>
      </c>
      <c r="F34" s="6" t="s">
        <v>51</v>
      </c>
      <c r="G34" s="6" t="s">
        <v>419</v>
      </c>
      <c r="H34" s="6" t="s">
        <v>420</v>
      </c>
      <c r="I34" s="6" t="s">
        <v>421</v>
      </c>
      <c r="J34" s="6" t="s">
        <v>422</v>
      </c>
      <c r="L34" s="6" t="s">
        <v>423</v>
      </c>
      <c r="N34" s="6" t="s">
        <v>39</v>
      </c>
      <c r="O34" s="6" t="s">
        <v>40</v>
      </c>
      <c r="P34" s="6" t="s">
        <v>84</v>
      </c>
      <c r="Q34" s="7">
        <v>69</v>
      </c>
      <c r="R34" s="6" t="s">
        <v>42</v>
      </c>
      <c r="S34" s="6" t="s">
        <v>43</v>
      </c>
      <c r="T34" s="6" t="s">
        <v>309</v>
      </c>
      <c r="U34" s="8" t="s">
        <v>424</v>
      </c>
      <c r="V34" s="9">
        <v>43151</v>
      </c>
      <c r="W34" s="9">
        <v>44777</v>
      </c>
      <c r="X34" s="9">
        <v>44777</v>
      </c>
      <c r="Y34" s="9">
        <v>43108</v>
      </c>
      <c r="Z34" s="9">
        <v>45359</v>
      </c>
      <c r="AA34" s="9">
        <v>45359</v>
      </c>
      <c r="AB34" s="6" t="s">
        <v>425</v>
      </c>
      <c r="AC34" s="6">
        <f t="shared" si="0"/>
        <v>1626</v>
      </c>
      <c r="AD34" s="6">
        <f t="shared" si="1"/>
        <v>1626</v>
      </c>
    </row>
    <row r="35" spans="1:30" s="6" customFormat="1" ht="20.100000000000001" customHeight="1" x14ac:dyDescent="0.3">
      <c r="A35" s="6" t="s">
        <v>426</v>
      </c>
      <c r="B35" s="6" t="s">
        <v>427</v>
      </c>
      <c r="C35" s="6" t="s">
        <v>428</v>
      </c>
      <c r="D35" s="6" t="s">
        <v>103</v>
      </c>
      <c r="E35" s="6" t="s">
        <v>429</v>
      </c>
      <c r="F35" s="6" t="s">
        <v>51</v>
      </c>
      <c r="G35" s="6" t="s">
        <v>430</v>
      </c>
      <c r="H35" s="6" t="s">
        <v>431</v>
      </c>
      <c r="I35" s="6" t="s">
        <v>432</v>
      </c>
      <c r="J35" s="6" t="s">
        <v>433</v>
      </c>
      <c r="L35" s="6" t="s">
        <v>434</v>
      </c>
      <c r="N35" s="6" t="s">
        <v>39</v>
      </c>
      <c r="O35" s="6" t="s">
        <v>40</v>
      </c>
      <c r="P35" s="6" t="s">
        <v>84</v>
      </c>
      <c r="Q35" s="7">
        <v>109</v>
      </c>
      <c r="R35" s="6" t="s">
        <v>42</v>
      </c>
      <c r="S35" s="6" t="s">
        <v>43</v>
      </c>
      <c r="T35" s="6" t="s">
        <v>110</v>
      </c>
      <c r="U35" s="8" t="s">
        <v>435</v>
      </c>
      <c r="V35" s="9">
        <v>43374</v>
      </c>
      <c r="W35" s="9">
        <v>45252</v>
      </c>
      <c r="X35" s="9">
        <v>45274</v>
      </c>
      <c r="Y35" s="9">
        <v>43339</v>
      </c>
      <c r="Z35" s="9">
        <v>45615</v>
      </c>
      <c r="AA35" s="9">
        <v>45615</v>
      </c>
      <c r="AB35" s="6" t="s">
        <v>436</v>
      </c>
      <c r="AC35" s="6">
        <f t="shared" si="0"/>
        <v>1878</v>
      </c>
      <c r="AD35" s="6">
        <f t="shared" si="1"/>
        <v>1900</v>
      </c>
    </row>
    <row r="36" spans="1:30" s="6" customFormat="1" ht="20.100000000000001" customHeight="1" x14ac:dyDescent="0.3">
      <c r="A36" s="6" t="s">
        <v>437</v>
      </c>
      <c r="B36" s="6" t="s">
        <v>438</v>
      </c>
      <c r="C36" s="6" t="s">
        <v>439</v>
      </c>
      <c r="D36" s="6" t="s">
        <v>31</v>
      </c>
      <c r="E36" s="6" t="s">
        <v>440</v>
      </c>
      <c r="F36" s="6" t="s">
        <v>33</v>
      </c>
      <c r="G36" s="6" t="s">
        <v>441</v>
      </c>
      <c r="H36" s="6" t="s">
        <v>442</v>
      </c>
      <c r="I36" s="6" t="s">
        <v>443</v>
      </c>
      <c r="J36" s="6" t="s">
        <v>444</v>
      </c>
      <c r="L36" s="6" t="s">
        <v>445</v>
      </c>
      <c r="M36" s="6" t="s">
        <v>446</v>
      </c>
      <c r="N36" s="6" t="s">
        <v>204</v>
      </c>
      <c r="O36" s="6" t="s">
        <v>70</v>
      </c>
      <c r="P36" s="6" t="s">
        <v>41</v>
      </c>
      <c r="Q36" s="7">
        <v>49</v>
      </c>
      <c r="R36" s="6" t="s">
        <v>42</v>
      </c>
      <c r="S36" s="6" t="s">
        <v>43</v>
      </c>
      <c r="T36" s="6" t="s">
        <v>447</v>
      </c>
      <c r="U36" s="8" t="s">
        <v>448</v>
      </c>
      <c r="V36" s="9">
        <v>43073</v>
      </c>
      <c r="W36" s="9">
        <v>43396</v>
      </c>
      <c r="X36" s="9">
        <v>43488</v>
      </c>
      <c r="Y36" s="9">
        <v>42947</v>
      </c>
      <c r="Z36" s="8"/>
      <c r="AA36" s="9">
        <v>43494</v>
      </c>
      <c r="AB36" s="6" t="s">
        <v>449</v>
      </c>
      <c r="AC36" s="6">
        <f t="shared" si="0"/>
        <v>323</v>
      </c>
      <c r="AD36" s="6">
        <f t="shared" si="1"/>
        <v>415</v>
      </c>
    </row>
    <row r="37" spans="1:30" s="6" customFormat="1" ht="20.100000000000001" customHeight="1" x14ac:dyDescent="0.3">
      <c r="A37" s="6" t="s">
        <v>450</v>
      </c>
      <c r="B37" s="6" t="s">
        <v>451</v>
      </c>
      <c r="C37" s="6" t="s">
        <v>452</v>
      </c>
      <c r="D37" s="6" t="s">
        <v>31</v>
      </c>
      <c r="E37" s="6" t="s">
        <v>453</v>
      </c>
      <c r="F37" s="6" t="s">
        <v>33</v>
      </c>
      <c r="G37" s="6" t="s">
        <v>153</v>
      </c>
      <c r="H37" s="6" t="s">
        <v>454</v>
      </c>
      <c r="I37" s="6" t="s">
        <v>455</v>
      </c>
      <c r="J37" s="6" t="s">
        <v>456</v>
      </c>
      <c r="L37" s="6" t="s">
        <v>457</v>
      </c>
      <c r="N37" s="6" t="s">
        <v>39</v>
      </c>
      <c r="O37" s="6" t="s">
        <v>70</v>
      </c>
      <c r="P37" s="6" t="s">
        <v>41</v>
      </c>
      <c r="Q37" s="7">
        <v>46</v>
      </c>
      <c r="R37" s="6" t="s">
        <v>42</v>
      </c>
      <c r="S37" s="6" t="s">
        <v>43</v>
      </c>
      <c r="T37" s="6" t="s">
        <v>458</v>
      </c>
      <c r="U37" s="8" t="s">
        <v>459</v>
      </c>
      <c r="V37" s="9">
        <v>44151</v>
      </c>
      <c r="W37" s="9">
        <v>44459</v>
      </c>
      <c r="X37" s="9">
        <v>44459</v>
      </c>
      <c r="Y37" s="9">
        <v>44133</v>
      </c>
      <c r="Z37" s="8"/>
      <c r="AA37" s="9">
        <v>44484</v>
      </c>
      <c r="AB37" s="6" t="s">
        <v>460</v>
      </c>
      <c r="AC37" s="6">
        <f t="shared" si="0"/>
        <v>308</v>
      </c>
      <c r="AD37" s="6">
        <f t="shared" si="1"/>
        <v>308</v>
      </c>
    </row>
    <row r="38" spans="1:30" s="6" customFormat="1" ht="20.100000000000001" customHeight="1" x14ac:dyDescent="0.3">
      <c r="A38" s="6" t="s">
        <v>461</v>
      </c>
      <c r="B38" s="6" t="s">
        <v>462</v>
      </c>
      <c r="C38" s="6" t="s">
        <v>463</v>
      </c>
      <c r="D38" s="6" t="s">
        <v>77</v>
      </c>
      <c r="E38" s="6" t="s">
        <v>464</v>
      </c>
      <c r="F38" s="6" t="s">
        <v>33</v>
      </c>
      <c r="G38" s="6" t="s">
        <v>465</v>
      </c>
      <c r="H38" s="6" t="s">
        <v>466</v>
      </c>
      <c r="I38" s="6" t="s">
        <v>467</v>
      </c>
      <c r="J38" s="6" t="s">
        <v>468</v>
      </c>
      <c r="L38" s="6" t="s">
        <v>469</v>
      </c>
      <c r="N38" s="6" t="s">
        <v>39</v>
      </c>
      <c r="O38" s="6" t="s">
        <v>40</v>
      </c>
      <c r="P38" s="6" t="s">
        <v>41</v>
      </c>
      <c r="Q38" s="7">
        <v>72</v>
      </c>
      <c r="R38" s="6" t="s">
        <v>42</v>
      </c>
      <c r="S38" s="6" t="s">
        <v>43</v>
      </c>
      <c r="T38" s="6" t="s">
        <v>309</v>
      </c>
      <c r="U38" s="8" t="s">
        <v>470</v>
      </c>
      <c r="V38" s="9">
        <v>44880</v>
      </c>
      <c r="W38" s="9">
        <v>45021</v>
      </c>
      <c r="X38" s="9">
        <v>45140</v>
      </c>
      <c r="Y38" s="9">
        <v>44853</v>
      </c>
      <c r="Z38" s="8"/>
      <c r="AA38" s="9">
        <v>44853</v>
      </c>
      <c r="AB38" s="6" t="s">
        <v>471</v>
      </c>
      <c r="AC38" s="6">
        <f t="shared" si="0"/>
        <v>141</v>
      </c>
      <c r="AD38" s="6">
        <f t="shared" si="1"/>
        <v>260</v>
      </c>
    </row>
    <row r="39" spans="1:30" s="6" customFormat="1" ht="20.100000000000001" customHeight="1" x14ac:dyDescent="0.3">
      <c r="A39" s="6" t="s">
        <v>472</v>
      </c>
      <c r="B39" s="6" t="s">
        <v>473</v>
      </c>
      <c r="C39" s="6" t="s">
        <v>474</v>
      </c>
      <c r="D39" s="6" t="s">
        <v>31</v>
      </c>
      <c r="E39" s="6" t="s">
        <v>475</v>
      </c>
      <c r="F39" s="6" t="s">
        <v>33</v>
      </c>
      <c r="G39" s="6" t="s">
        <v>476</v>
      </c>
      <c r="H39" s="6" t="s">
        <v>477</v>
      </c>
      <c r="I39" s="6" t="s">
        <v>478</v>
      </c>
      <c r="J39" s="6" t="s">
        <v>479</v>
      </c>
      <c r="L39" s="6" t="s">
        <v>157</v>
      </c>
      <c r="N39" s="6" t="s">
        <v>39</v>
      </c>
      <c r="O39" s="6" t="s">
        <v>40</v>
      </c>
      <c r="P39" s="6" t="s">
        <v>41</v>
      </c>
      <c r="Q39" s="7">
        <v>80</v>
      </c>
      <c r="R39" s="6" t="s">
        <v>42</v>
      </c>
      <c r="S39" s="6" t="s">
        <v>43</v>
      </c>
      <c r="T39" s="6" t="s">
        <v>480</v>
      </c>
      <c r="U39" s="8" t="s">
        <v>481</v>
      </c>
      <c r="V39" s="9">
        <v>42886</v>
      </c>
      <c r="W39" s="9">
        <v>43195</v>
      </c>
      <c r="X39" s="9">
        <v>43195</v>
      </c>
      <c r="Y39" s="9">
        <v>42839</v>
      </c>
      <c r="Z39" s="8"/>
      <c r="AA39" s="9">
        <v>43335</v>
      </c>
      <c r="AB39" s="6" t="s">
        <v>482</v>
      </c>
      <c r="AC39" s="6">
        <f t="shared" si="0"/>
        <v>309</v>
      </c>
      <c r="AD39" s="6">
        <f t="shared" si="1"/>
        <v>309</v>
      </c>
    </row>
    <row r="40" spans="1:30" s="6" customFormat="1" ht="20.100000000000001" customHeight="1" x14ac:dyDescent="0.3">
      <c r="A40" s="6" t="s">
        <v>483</v>
      </c>
      <c r="B40" s="6" t="s">
        <v>484</v>
      </c>
      <c r="C40" s="6" t="s">
        <v>485</v>
      </c>
      <c r="D40" s="6" t="s">
        <v>31</v>
      </c>
      <c r="E40" s="6" t="s">
        <v>486</v>
      </c>
      <c r="F40" s="6" t="s">
        <v>33</v>
      </c>
      <c r="G40" s="6" t="s">
        <v>117</v>
      </c>
      <c r="H40" s="6" t="s">
        <v>487</v>
      </c>
      <c r="I40" s="6" t="s">
        <v>488</v>
      </c>
      <c r="J40" s="6" t="s">
        <v>489</v>
      </c>
      <c r="L40" s="6" t="s">
        <v>228</v>
      </c>
      <c r="N40" s="6" t="s">
        <v>39</v>
      </c>
      <c r="O40" s="6" t="s">
        <v>70</v>
      </c>
      <c r="P40" s="6" t="s">
        <v>41</v>
      </c>
      <c r="Q40" s="7">
        <v>30</v>
      </c>
      <c r="R40" s="6" t="s">
        <v>42</v>
      </c>
      <c r="S40" s="6" t="s">
        <v>43</v>
      </c>
      <c r="T40" s="6" t="s">
        <v>490</v>
      </c>
      <c r="U40" s="8" t="s">
        <v>491</v>
      </c>
      <c r="V40" s="9">
        <v>44089</v>
      </c>
      <c r="W40" s="9">
        <v>44293</v>
      </c>
      <c r="X40" s="9">
        <v>44293</v>
      </c>
      <c r="Y40" s="9">
        <v>44630</v>
      </c>
      <c r="Z40" s="8"/>
      <c r="AA40" s="9">
        <v>44630</v>
      </c>
      <c r="AB40" s="6" t="s">
        <v>492</v>
      </c>
      <c r="AC40" s="6">
        <f t="shared" si="0"/>
        <v>204</v>
      </c>
      <c r="AD40" s="6">
        <f t="shared" si="1"/>
        <v>204</v>
      </c>
    </row>
    <row r="41" spans="1:30" s="6" customFormat="1" ht="20.100000000000001" customHeight="1" x14ac:dyDescent="0.3">
      <c r="A41" s="6" t="s">
        <v>493</v>
      </c>
      <c r="B41" s="6" t="s">
        <v>494</v>
      </c>
      <c r="C41" s="6" t="s">
        <v>495</v>
      </c>
      <c r="D41" s="6" t="s">
        <v>103</v>
      </c>
      <c r="E41" s="6" t="s">
        <v>496</v>
      </c>
      <c r="F41" s="6" t="s">
        <v>33</v>
      </c>
      <c r="G41" s="6" t="s">
        <v>497</v>
      </c>
      <c r="H41" s="6" t="s">
        <v>498</v>
      </c>
      <c r="I41" s="6" t="s">
        <v>499</v>
      </c>
      <c r="J41" s="6" t="s">
        <v>500</v>
      </c>
      <c r="L41" s="6" t="s">
        <v>501</v>
      </c>
      <c r="N41" s="6" t="s">
        <v>39</v>
      </c>
      <c r="O41" s="6" t="s">
        <v>40</v>
      </c>
      <c r="P41" s="6" t="s">
        <v>84</v>
      </c>
      <c r="Q41" s="7">
        <v>26</v>
      </c>
      <c r="R41" s="6" t="s">
        <v>42</v>
      </c>
      <c r="S41" s="6" t="s">
        <v>43</v>
      </c>
      <c r="T41" s="6" t="s">
        <v>309</v>
      </c>
      <c r="U41" s="8" t="s">
        <v>502</v>
      </c>
      <c r="V41" s="9">
        <v>44965</v>
      </c>
      <c r="W41" s="9">
        <v>45412</v>
      </c>
      <c r="X41" s="9">
        <v>45412</v>
      </c>
      <c r="Y41" s="9">
        <v>44965</v>
      </c>
      <c r="Z41" s="8"/>
      <c r="AA41" s="9">
        <v>45420</v>
      </c>
      <c r="AB41" s="6" t="s">
        <v>503</v>
      </c>
      <c r="AC41" s="6">
        <f t="shared" si="0"/>
        <v>447</v>
      </c>
      <c r="AD41" s="6">
        <f t="shared" si="1"/>
        <v>447</v>
      </c>
    </row>
    <row r="42" spans="1:30" s="6" customFormat="1" ht="20.100000000000001" customHeight="1" x14ac:dyDescent="0.3">
      <c r="A42" s="6" t="s">
        <v>504</v>
      </c>
      <c r="B42" s="6" t="s">
        <v>505</v>
      </c>
      <c r="C42" s="6" t="s">
        <v>506</v>
      </c>
      <c r="D42" s="6" t="s">
        <v>31</v>
      </c>
      <c r="E42" s="6" t="s">
        <v>507</v>
      </c>
      <c r="F42" s="6" t="s">
        <v>33</v>
      </c>
      <c r="G42" s="6" t="s">
        <v>508</v>
      </c>
      <c r="H42" s="6" t="s">
        <v>509</v>
      </c>
      <c r="I42" s="6" t="s">
        <v>510</v>
      </c>
      <c r="L42" s="6" t="s">
        <v>511</v>
      </c>
      <c r="N42" s="6" t="s">
        <v>39</v>
      </c>
      <c r="O42" s="6" t="s">
        <v>70</v>
      </c>
      <c r="P42" s="6" t="s">
        <v>41</v>
      </c>
      <c r="Q42" s="7">
        <v>56</v>
      </c>
      <c r="R42" s="6" t="s">
        <v>42</v>
      </c>
      <c r="S42" s="6" t="s">
        <v>43</v>
      </c>
      <c r="T42" s="6" t="s">
        <v>71</v>
      </c>
      <c r="U42" s="8" t="s">
        <v>512</v>
      </c>
      <c r="V42" s="9">
        <v>43430</v>
      </c>
      <c r="W42" s="9">
        <v>43550</v>
      </c>
      <c r="X42" s="9">
        <v>43550</v>
      </c>
      <c r="Y42" s="9">
        <v>43495</v>
      </c>
      <c r="Z42" s="8"/>
      <c r="AA42" s="9">
        <v>43707</v>
      </c>
      <c r="AB42" s="6" t="s">
        <v>513</v>
      </c>
      <c r="AC42" s="6">
        <f t="shared" si="0"/>
        <v>120</v>
      </c>
      <c r="AD42" s="6">
        <f t="shared" si="1"/>
        <v>120</v>
      </c>
    </row>
    <row r="43" spans="1:30" s="6" customFormat="1" ht="20.100000000000001" customHeight="1" x14ac:dyDescent="0.3">
      <c r="A43" s="6" t="s">
        <v>514</v>
      </c>
      <c r="B43" s="6" t="s">
        <v>515</v>
      </c>
      <c r="C43" s="6" t="s">
        <v>516</v>
      </c>
      <c r="D43" s="6" t="s">
        <v>103</v>
      </c>
      <c r="E43" s="6" t="s">
        <v>517</v>
      </c>
      <c r="F43" s="6" t="s">
        <v>33</v>
      </c>
      <c r="G43" s="6" t="s">
        <v>518</v>
      </c>
      <c r="H43" s="6" t="s">
        <v>519</v>
      </c>
      <c r="I43" s="6" t="s">
        <v>520</v>
      </c>
      <c r="J43" s="6" t="s">
        <v>521</v>
      </c>
      <c r="L43" s="6" t="s">
        <v>522</v>
      </c>
      <c r="N43" s="6" t="s">
        <v>39</v>
      </c>
      <c r="O43" s="6" t="s">
        <v>40</v>
      </c>
      <c r="P43" s="6" t="s">
        <v>41</v>
      </c>
      <c r="Q43" s="7">
        <v>12</v>
      </c>
      <c r="R43" s="6" t="s">
        <v>42</v>
      </c>
      <c r="S43" s="6" t="s">
        <v>43</v>
      </c>
      <c r="T43" s="6" t="s">
        <v>400</v>
      </c>
      <c r="U43" s="8" t="s">
        <v>523</v>
      </c>
      <c r="V43" s="9">
        <v>44818</v>
      </c>
      <c r="W43" s="9">
        <v>45055</v>
      </c>
      <c r="X43" s="9">
        <v>45274</v>
      </c>
      <c r="Y43" s="9">
        <v>44872</v>
      </c>
      <c r="Z43" s="8"/>
      <c r="AA43" s="9">
        <v>45622</v>
      </c>
      <c r="AB43" s="6" t="s">
        <v>524</v>
      </c>
      <c r="AC43" s="6">
        <f t="shared" si="0"/>
        <v>237</v>
      </c>
      <c r="AD43" s="6">
        <f t="shared" si="1"/>
        <v>456</v>
      </c>
    </row>
    <row r="44" spans="1:30" s="6" customFormat="1" ht="20.100000000000001" customHeight="1" x14ac:dyDescent="0.3">
      <c r="A44" s="6" t="s">
        <v>525</v>
      </c>
      <c r="B44" s="6" t="s">
        <v>526</v>
      </c>
      <c r="C44" s="6" t="s">
        <v>527</v>
      </c>
      <c r="D44" s="6" t="s">
        <v>528</v>
      </c>
      <c r="E44" s="6" t="s">
        <v>529</v>
      </c>
      <c r="F44" s="6" t="s">
        <v>33</v>
      </c>
      <c r="G44" s="6" t="s">
        <v>530</v>
      </c>
      <c r="H44" s="6" t="s">
        <v>531</v>
      </c>
      <c r="I44" s="6" t="s">
        <v>532</v>
      </c>
      <c r="J44" s="6" t="s">
        <v>533</v>
      </c>
      <c r="L44" s="6" t="s">
        <v>534</v>
      </c>
      <c r="N44" s="6" t="s">
        <v>39</v>
      </c>
      <c r="O44" s="6" t="s">
        <v>40</v>
      </c>
      <c r="P44" s="6" t="s">
        <v>84</v>
      </c>
      <c r="Q44" s="7">
        <v>11</v>
      </c>
      <c r="R44" s="6" t="s">
        <v>42</v>
      </c>
      <c r="S44" s="6" t="s">
        <v>43</v>
      </c>
      <c r="T44" s="6" t="s">
        <v>535</v>
      </c>
      <c r="U44" s="8" t="s">
        <v>536</v>
      </c>
      <c r="V44" s="9">
        <v>43745</v>
      </c>
      <c r="W44" s="9">
        <v>44719</v>
      </c>
      <c r="X44" s="9">
        <v>44719</v>
      </c>
      <c r="Y44" s="9">
        <v>43749</v>
      </c>
      <c r="Z44" s="8"/>
      <c r="AA44" s="9">
        <v>44687</v>
      </c>
      <c r="AB44" s="6" t="s">
        <v>537</v>
      </c>
      <c r="AC44" s="6">
        <f t="shared" si="0"/>
        <v>974</v>
      </c>
      <c r="AD44" s="6">
        <f t="shared" si="1"/>
        <v>974</v>
      </c>
    </row>
    <row r="45" spans="1:30" s="6" customFormat="1" ht="20.100000000000001" customHeight="1" x14ac:dyDescent="0.3">
      <c r="A45" s="6" t="s">
        <v>538</v>
      </c>
      <c r="B45" s="6" t="s">
        <v>539</v>
      </c>
      <c r="C45" s="6" t="s">
        <v>540</v>
      </c>
      <c r="D45" s="6" t="s">
        <v>31</v>
      </c>
      <c r="E45" s="6" t="s">
        <v>541</v>
      </c>
      <c r="F45" s="6" t="s">
        <v>33</v>
      </c>
      <c r="G45" s="6" t="s">
        <v>542</v>
      </c>
      <c r="H45" s="6" t="s">
        <v>543</v>
      </c>
      <c r="I45" s="6" t="s">
        <v>544</v>
      </c>
      <c r="J45" s="6" t="s">
        <v>545</v>
      </c>
      <c r="L45" s="6" t="s">
        <v>355</v>
      </c>
      <c r="N45" s="6" t="s">
        <v>39</v>
      </c>
      <c r="O45" s="6" t="s">
        <v>70</v>
      </c>
      <c r="P45" s="6" t="s">
        <v>41</v>
      </c>
      <c r="Q45" s="7">
        <v>24</v>
      </c>
      <c r="R45" s="6" t="s">
        <v>42</v>
      </c>
      <c r="S45" s="6" t="s">
        <v>43</v>
      </c>
      <c r="T45" s="6" t="s">
        <v>158</v>
      </c>
      <c r="U45" s="8" t="s">
        <v>546</v>
      </c>
      <c r="V45" s="9">
        <v>42790</v>
      </c>
      <c r="W45" s="9">
        <v>42848</v>
      </c>
      <c r="X45" s="9">
        <v>42848</v>
      </c>
      <c r="Y45" s="9">
        <v>42797</v>
      </c>
      <c r="Z45" s="8"/>
      <c r="AA45" s="9">
        <v>44693</v>
      </c>
      <c r="AB45" s="6" t="s">
        <v>547</v>
      </c>
      <c r="AC45" s="6">
        <f t="shared" si="0"/>
        <v>58</v>
      </c>
      <c r="AD45" s="6">
        <f t="shared" si="1"/>
        <v>58</v>
      </c>
    </row>
    <row r="46" spans="1:30" s="6" customFormat="1" ht="20.100000000000001" customHeight="1" x14ac:dyDescent="0.3">
      <c r="A46" s="6" t="s">
        <v>548</v>
      </c>
      <c r="B46" s="6" t="s">
        <v>549</v>
      </c>
      <c r="C46" s="6" t="s">
        <v>550</v>
      </c>
      <c r="D46" s="6" t="s">
        <v>31</v>
      </c>
      <c r="E46" s="6" t="s">
        <v>551</v>
      </c>
      <c r="F46" s="6" t="s">
        <v>33</v>
      </c>
      <c r="G46" s="6" t="s">
        <v>552</v>
      </c>
      <c r="H46" s="6" t="s">
        <v>553</v>
      </c>
      <c r="I46" s="6" t="s">
        <v>554</v>
      </c>
      <c r="L46" s="6" t="s">
        <v>555</v>
      </c>
      <c r="N46" s="6" t="s">
        <v>39</v>
      </c>
      <c r="O46" s="6" t="s">
        <v>40</v>
      </c>
      <c r="P46" s="6" t="s">
        <v>41</v>
      </c>
      <c r="Q46" s="7">
        <v>6</v>
      </c>
      <c r="R46" s="6" t="s">
        <v>42</v>
      </c>
      <c r="S46" s="6" t="s">
        <v>43</v>
      </c>
      <c r="T46" s="6" t="s">
        <v>44</v>
      </c>
      <c r="U46" s="8" t="s">
        <v>556</v>
      </c>
      <c r="V46" s="9">
        <v>43826</v>
      </c>
      <c r="W46" s="9">
        <v>44095</v>
      </c>
      <c r="X46" s="9">
        <v>44095</v>
      </c>
      <c r="Y46" s="9">
        <v>43929</v>
      </c>
      <c r="Z46" s="8"/>
      <c r="AA46" s="9">
        <v>44248</v>
      </c>
      <c r="AB46" s="6" t="s">
        <v>557</v>
      </c>
      <c r="AC46" s="6">
        <f t="shared" si="0"/>
        <v>269</v>
      </c>
      <c r="AD46" s="6">
        <f t="shared" si="1"/>
        <v>269</v>
      </c>
    </row>
    <row r="47" spans="1:30" s="6" customFormat="1" ht="20.100000000000001" customHeight="1" x14ac:dyDescent="0.3">
      <c r="A47" s="6" t="s">
        <v>558</v>
      </c>
      <c r="B47" s="6" t="s">
        <v>559</v>
      </c>
      <c r="C47" s="6" t="s">
        <v>560</v>
      </c>
      <c r="D47" s="6" t="s">
        <v>31</v>
      </c>
      <c r="E47" s="6" t="s">
        <v>561</v>
      </c>
      <c r="F47" s="6" t="s">
        <v>33</v>
      </c>
      <c r="G47" s="6" t="s">
        <v>562</v>
      </c>
      <c r="H47" s="6" t="s">
        <v>563</v>
      </c>
      <c r="I47" s="6" t="s">
        <v>564</v>
      </c>
      <c r="J47" s="6" t="s">
        <v>565</v>
      </c>
      <c r="L47" s="6" t="s">
        <v>169</v>
      </c>
      <c r="N47" s="6" t="s">
        <v>39</v>
      </c>
      <c r="O47" s="6" t="s">
        <v>40</v>
      </c>
      <c r="P47" s="6" t="s">
        <v>41</v>
      </c>
      <c r="Q47" s="7">
        <v>19</v>
      </c>
      <c r="R47" s="6" t="s">
        <v>42</v>
      </c>
      <c r="S47" s="6" t="s">
        <v>43</v>
      </c>
      <c r="T47" s="6" t="s">
        <v>85</v>
      </c>
      <c r="U47" s="8" t="s">
        <v>566</v>
      </c>
      <c r="V47" s="9">
        <v>41703</v>
      </c>
      <c r="W47" s="9">
        <v>42601</v>
      </c>
      <c r="X47" s="9">
        <v>42601</v>
      </c>
      <c r="Y47" s="9">
        <v>41670</v>
      </c>
      <c r="Z47" s="8"/>
      <c r="AA47" s="9">
        <v>44173</v>
      </c>
      <c r="AB47" s="6" t="s">
        <v>567</v>
      </c>
      <c r="AC47" s="6">
        <f t="shared" si="0"/>
        <v>898</v>
      </c>
      <c r="AD47" s="6">
        <f t="shared" si="1"/>
        <v>898</v>
      </c>
    </row>
    <row r="48" spans="1:30" s="6" customFormat="1" ht="20.100000000000001" customHeight="1" x14ac:dyDescent="0.3">
      <c r="A48" s="6" t="s">
        <v>568</v>
      </c>
      <c r="B48" s="6" t="s">
        <v>569</v>
      </c>
      <c r="C48" s="6" t="s">
        <v>570</v>
      </c>
      <c r="D48" s="6" t="s">
        <v>103</v>
      </c>
      <c r="E48" s="6" t="s">
        <v>571</v>
      </c>
      <c r="F48" s="6" t="s">
        <v>33</v>
      </c>
      <c r="G48" s="6" t="s">
        <v>572</v>
      </c>
      <c r="H48" s="6" t="s">
        <v>573</v>
      </c>
      <c r="I48" s="6" t="s">
        <v>574</v>
      </c>
      <c r="L48" s="6" t="s">
        <v>575</v>
      </c>
      <c r="M48" s="6" t="s">
        <v>576</v>
      </c>
      <c r="N48" s="6" t="s">
        <v>39</v>
      </c>
      <c r="O48" s="6" t="s">
        <v>70</v>
      </c>
      <c r="P48" s="6" t="s">
        <v>41</v>
      </c>
      <c r="Q48" s="7">
        <v>315</v>
      </c>
      <c r="R48" s="6" t="s">
        <v>42</v>
      </c>
      <c r="S48" s="6" t="s">
        <v>43</v>
      </c>
      <c r="T48" s="6" t="s">
        <v>577</v>
      </c>
      <c r="U48" s="8" t="s">
        <v>578</v>
      </c>
      <c r="V48" s="9">
        <v>42296</v>
      </c>
      <c r="W48" s="9">
        <v>42426</v>
      </c>
      <c r="X48" s="9">
        <v>42657</v>
      </c>
      <c r="Y48" s="9">
        <v>42292</v>
      </c>
      <c r="Z48" s="8"/>
      <c r="AA48" s="9">
        <v>42956</v>
      </c>
      <c r="AB48" s="6" t="s">
        <v>579</v>
      </c>
      <c r="AC48" s="6">
        <f t="shared" si="0"/>
        <v>130</v>
      </c>
      <c r="AD48" s="6">
        <f t="shared" si="1"/>
        <v>361</v>
      </c>
    </row>
    <row r="49" spans="1:30" s="6" customFormat="1" ht="20.100000000000001" customHeight="1" x14ac:dyDescent="0.3">
      <c r="A49" s="6" t="s">
        <v>580</v>
      </c>
      <c r="B49" s="6" t="s">
        <v>581</v>
      </c>
      <c r="C49" s="6" t="s">
        <v>582</v>
      </c>
      <c r="D49" s="6" t="s">
        <v>103</v>
      </c>
      <c r="E49" s="6" t="s">
        <v>583</v>
      </c>
      <c r="F49" s="6" t="s">
        <v>33</v>
      </c>
      <c r="G49" s="6" t="s">
        <v>584</v>
      </c>
      <c r="H49" s="6" t="s">
        <v>585</v>
      </c>
      <c r="I49" s="6" t="s">
        <v>586</v>
      </c>
      <c r="J49" s="6" t="s">
        <v>587</v>
      </c>
      <c r="L49" s="6" t="s">
        <v>576</v>
      </c>
      <c r="N49" s="6" t="s">
        <v>39</v>
      </c>
      <c r="O49" s="6" t="s">
        <v>40</v>
      </c>
      <c r="P49" s="6" t="s">
        <v>84</v>
      </c>
      <c r="Q49" s="7">
        <v>4</v>
      </c>
      <c r="R49" s="6" t="s">
        <v>42</v>
      </c>
      <c r="S49" s="6" t="s">
        <v>43</v>
      </c>
      <c r="T49" s="6" t="s">
        <v>85</v>
      </c>
      <c r="U49" s="8" t="s">
        <v>588</v>
      </c>
      <c r="V49" s="9">
        <v>44264</v>
      </c>
      <c r="W49" s="9">
        <v>45336</v>
      </c>
      <c r="X49" s="9">
        <v>45336</v>
      </c>
      <c r="Y49" s="9">
        <v>45588</v>
      </c>
      <c r="Z49" s="8"/>
      <c r="AA49" s="9">
        <v>45588</v>
      </c>
      <c r="AB49" s="6" t="s">
        <v>589</v>
      </c>
      <c r="AC49" s="6">
        <f t="shared" si="0"/>
        <v>1072</v>
      </c>
      <c r="AD49" s="6">
        <f t="shared" si="1"/>
        <v>1072</v>
      </c>
    </row>
    <row r="50" spans="1:30" s="6" customFormat="1" ht="20.100000000000001" customHeight="1" x14ac:dyDescent="0.3">
      <c r="A50" s="6" t="s">
        <v>590</v>
      </c>
      <c r="B50" s="6" t="s">
        <v>591</v>
      </c>
      <c r="C50" s="6" t="s">
        <v>592</v>
      </c>
      <c r="D50" s="6" t="s">
        <v>31</v>
      </c>
      <c r="E50" s="6" t="s">
        <v>593</v>
      </c>
      <c r="F50" s="6" t="s">
        <v>33</v>
      </c>
      <c r="G50" s="6" t="s">
        <v>594</v>
      </c>
      <c r="H50" s="6" t="s">
        <v>595</v>
      </c>
      <c r="I50" s="6" t="s">
        <v>596</v>
      </c>
      <c r="J50" s="6" t="s">
        <v>597</v>
      </c>
      <c r="L50" s="6" t="s">
        <v>598</v>
      </c>
      <c r="M50" s="6" t="s">
        <v>599</v>
      </c>
      <c r="N50" s="6" t="s">
        <v>39</v>
      </c>
      <c r="O50" s="6" t="s">
        <v>40</v>
      </c>
      <c r="P50" s="6" t="s">
        <v>41</v>
      </c>
      <c r="Q50" s="7">
        <v>2</v>
      </c>
      <c r="R50" s="6" t="s">
        <v>123</v>
      </c>
      <c r="S50" s="6" t="s">
        <v>43</v>
      </c>
      <c r="T50" s="6" t="s">
        <v>85</v>
      </c>
      <c r="U50" s="8" t="s">
        <v>600</v>
      </c>
      <c r="V50" s="9">
        <v>41807</v>
      </c>
      <c r="W50" s="9">
        <v>42995</v>
      </c>
      <c r="X50" s="9">
        <v>42995</v>
      </c>
      <c r="Y50" s="9">
        <v>41507</v>
      </c>
      <c r="Z50" s="8"/>
      <c r="AA50" s="9">
        <v>42997</v>
      </c>
      <c r="AB50" s="6" t="s">
        <v>601</v>
      </c>
      <c r="AC50" s="6">
        <f t="shared" si="0"/>
        <v>1188</v>
      </c>
      <c r="AD50" s="6">
        <f t="shared" si="1"/>
        <v>1188</v>
      </c>
    </row>
    <row r="51" spans="1:30" s="6" customFormat="1" ht="20.100000000000001" customHeight="1" x14ac:dyDescent="0.3">
      <c r="A51" s="6" t="s">
        <v>602</v>
      </c>
      <c r="B51" s="6" t="s">
        <v>603</v>
      </c>
      <c r="C51" s="6" t="s">
        <v>604</v>
      </c>
      <c r="D51" s="6" t="s">
        <v>31</v>
      </c>
      <c r="E51" s="6" t="s">
        <v>605</v>
      </c>
      <c r="F51" s="6" t="s">
        <v>33</v>
      </c>
      <c r="G51" s="6" t="s">
        <v>153</v>
      </c>
      <c r="H51" s="6" t="s">
        <v>606</v>
      </c>
      <c r="I51" s="6" t="s">
        <v>607</v>
      </c>
      <c r="L51" s="6" t="s">
        <v>608</v>
      </c>
      <c r="N51" s="6" t="s">
        <v>39</v>
      </c>
      <c r="O51" s="6" t="s">
        <v>70</v>
      </c>
      <c r="P51" s="6" t="s">
        <v>41</v>
      </c>
      <c r="Q51" s="7">
        <v>26</v>
      </c>
      <c r="R51" s="6" t="s">
        <v>42</v>
      </c>
      <c r="S51" s="6" t="s">
        <v>43</v>
      </c>
      <c r="T51" s="6" t="s">
        <v>609</v>
      </c>
      <c r="U51" s="8" t="s">
        <v>610</v>
      </c>
      <c r="V51" s="9">
        <v>44721</v>
      </c>
      <c r="W51" s="9">
        <v>44826</v>
      </c>
      <c r="X51" s="9">
        <v>44826</v>
      </c>
      <c r="Y51" s="9">
        <v>44679</v>
      </c>
      <c r="Z51" s="8"/>
      <c r="AA51" s="9">
        <v>44918</v>
      </c>
      <c r="AB51" s="6" t="s">
        <v>611</v>
      </c>
      <c r="AC51" s="6">
        <f t="shared" si="0"/>
        <v>105</v>
      </c>
      <c r="AD51" s="6">
        <f t="shared" si="1"/>
        <v>105</v>
      </c>
    </row>
    <row r="52" spans="1:30" s="6" customFormat="1" ht="20.100000000000001" customHeight="1" x14ac:dyDescent="0.3">
      <c r="A52" s="6" t="s">
        <v>612</v>
      </c>
      <c r="B52" s="6" t="s">
        <v>613</v>
      </c>
      <c r="C52" s="6" t="s">
        <v>614</v>
      </c>
      <c r="D52" s="6" t="s">
        <v>31</v>
      </c>
      <c r="E52" s="6" t="s">
        <v>615</v>
      </c>
      <c r="F52" s="6" t="s">
        <v>33</v>
      </c>
      <c r="G52" s="6" t="s">
        <v>153</v>
      </c>
      <c r="H52" s="6" t="s">
        <v>616</v>
      </c>
      <c r="I52" s="6" t="s">
        <v>617</v>
      </c>
      <c r="J52" s="6" t="s">
        <v>618</v>
      </c>
      <c r="L52" s="6" t="s">
        <v>619</v>
      </c>
      <c r="N52" s="6" t="s">
        <v>39</v>
      </c>
      <c r="O52" s="6" t="s">
        <v>70</v>
      </c>
      <c r="P52" s="6" t="s">
        <v>41</v>
      </c>
      <c r="Q52" s="7">
        <v>20</v>
      </c>
      <c r="R52" s="6" t="s">
        <v>42</v>
      </c>
      <c r="S52" s="6" t="s">
        <v>43</v>
      </c>
      <c r="T52" s="6" t="s">
        <v>620</v>
      </c>
      <c r="U52" s="8" t="s">
        <v>621</v>
      </c>
      <c r="V52" s="9">
        <v>43570</v>
      </c>
      <c r="W52" s="9">
        <v>43628</v>
      </c>
      <c r="X52" s="9">
        <v>43628</v>
      </c>
      <c r="Y52" s="9">
        <v>43587</v>
      </c>
      <c r="Z52" s="8"/>
      <c r="AA52" s="9">
        <v>44019</v>
      </c>
      <c r="AB52" s="6" t="s">
        <v>622</v>
      </c>
      <c r="AC52" s="6">
        <f t="shared" si="0"/>
        <v>58</v>
      </c>
      <c r="AD52" s="6">
        <f t="shared" si="1"/>
        <v>58</v>
      </c>
    </row>
    <row r="53" spans="1:30" s="6" customFormat="1" ht="20.100000000000001" customHeight="1" x14ac:dyDescent="0.3">
      <c r="A53" s="6" t="s">
        <v>623</v>
      </c>
      <c r="B53" s="6" t="s">
        <v>624</v>
      </c>
      <c r="C53" s="6" t="s">
        <v>625</v>
      </c>
      <c r="D53" s="6" t="s">
        <v>103</v>
      </c>
      <c r="E53" s="6" t="s">
        <v>626</v>
      </c>
      <c r="F53" s="6" t="s">
        <v>33</v>
      </c>
      <c r="G53" s="6" t="s">
        <v>627</v>
      </c>
      <c r="H53" s="6" t="s">
        <v>628</v>
      </c>
      <c r="I53" s="6" t="s">
        <v>629</v>
      </c>
      <c r="J53" s="6" t="s">
        <v>630</v>
      </c>
      <c r="L53" s="6" t="s">
        <v>631</v>
      </c>
      <c r="N53" s="6" t="s">
        <v>39</v>
      </c>
      <c r="O53" s="6" t="s">
        <v>40</v>
      </c>
      <c r="P53" s="6" t="s">
        <v>41</v>
      </c>
      <c r="Q53" s="7">
        <v>116</v>
      </c>
      <c r="R53" s="6" t="s">
        <v>42</v>
      </c>
      <c r="S53" s="6" t="s">
        <v>43</v>
      </c>
      <c r="T53" s="6" t="s">
        <v>124</v>
      </c>
      <c r="U53" s="8" t="s">
        <v>632</v>
      </c>
      <c r="V53" s="9">
        <v>44090</v>
      </c>
      <c r="W53" s="9">
        <v>44799</v>
      </c>
      <c r="X53" s="9">
        <v>44799</v>
      </c>
      <c r="Y53" s="9">
        <v>44124</v>
      </c>
      <c r="Z53" s="8"/>
      <c r="AA53" s="9">
        <v>45064</v>
      </c>
      <c r="AB53" s="6" t="s">
        <v>633</v>
      </c>
      <c r="AC53" s="6">
        <f t="shared" si="0"/>
        <v>709</v>
      </c>
      <c r="AD53" s="6">
        <f t="shared" si="1"/>
        <v>709</v>
      </c>
    </row>
    <row r="54" spans="1:30" s="6" customFormat="1" ht="20.100000000000001" customHeight="1" x14ac:dyDescent="0.3">
      <c r="A54" s="6" t="s">
        <v>634</v>
      </c>
      <c r="B54" s="6" t="s">
        <v>635</v>
      </c>
      <c r="C54" s="6" t="s">
        <v>636</v>
      </c>
      <c r="D54" s="6" t="s">
        <v>103</v>
      </c>
      <c r="E54" s="6" t="s">
        <v>637</v>
      </c>
      <c r="F54" s="6" t="s">
        <v>33</v>
      </c>
      <c r="G54" s="6" t="s">
        <v>638</v>
      </c>
      <c r="H54" s="6" t="s">
        <v>639</v>
      </c>
      <c r="I54" s="6" t="s">
        <v>640</v>
      </c>
      <c r="L54" s="6" t="s">
        <v>641</v>
      </c>
      <c r="M54" s="6" t="s">
        <v>642</v>
      </c>
      <c r="N54" s="6" t="s">
        <v>39</v>
      </c>
      <c r="O54" s="6" t="s">
        <v>40</v>
      </c>
      <c r="P54" s="6" t="s">
        <v>41</v>
      </c>
      <c r="Q54" s="7">
        <v>11</v>
      </c>
      <c r="R54" s="6" t="s">
        <v>123</v>
      </c>
      <c r="S54" s="6" t="s">
        <v>43</v>
      </c>
      <c r="T54" s="6" t="s">
        <v>57</v>
      </c>
      <c r="U54" s="8" t="s">
        <v>643</v>
      </c>
      <c r="V54" s="9">
        <v>42705</v>
      </c>
      <c r="W54" s="9">
        <v>44533</v>
      </c>
      <c r="X54" s="9">
        <v>44533</v>
      </c>
      <c r="Y54" s="9">
        <v>42647</v>
      </c>
      <c r="Z54" s="8"/>
      <c r="AA54" s="9">
        <v>45245</v>
      </c>
      <c r="AB54" s="6" t="s">
        <v>644</v>
      </c>
      <c r="AC54" s="6">
        <f t="shared" si="0"/>
        <v>1828</v>
      </c>
      <c r="AD54" s="6">
        <f t="shared" si="1"/>
        <v>1828</v>
      </c>
    </row>
    <row r="55" spans="1:30" s="6" customFormat="1" ht="20.100000000000001" customHeight="1" x14ac:dyDescent="0.3">
      <c r="A55" s="6" t="s">
        <v>645</v>
      </c>
      <c r="B55" s="6" t="s">
        <v>646</v>
      </c>
      <c r="C55" s="6" t="s">
        <v>647</v>
      </c>
      <c r="D55" s="6" t="s">
        <v>31</v>
      </c>
      <c r="E55" s="6" t="s">
        <v>648</v>
      </c>
      <c r="F55" s="6" t="s">
        <v>33</v>
      </c>
      <c r="G55" s="6" t="s">
        <v>153</v>
      </c>
      <c r="H55" s="6" t="s">
        <v>649</v>
      </c>
      <c r="I55" s="6" t="s">
        <v>650</v>
      </c>
      <c r="L55" s="6" t="s">
        <v>651</v>
      </c>
      <c r="N55" s="6" t="s">
        <v>122</v>
      </c>
      <c r="O55" s="6" t="s">
        <v>70</v>
      </c>
      <c r="P55" s="6" t="s">
        <v>41</v>
      </c>
      <c r="Q55" s="7">
        <v>40</v>
      </c>
      <c r="R55" s="6" t="s">
        <v>42</v>
      </c>
      <c r="S55" s="6" t="s">
        <v>43</v>
      </c>
      <c r="T55" s="6" t="s">
        <v>158</v>
      </c>
      <c r="U55" s="8" t="s">
        <v>652</v>
      </c>
      <c r="V55" s="9">
        <v>43648</v>
      </c>
      <c r="W55" s="9">
        <v>43687</v>
      </c>
      <c r="X55" s="9">
        <v>43880</v>
      </c>
      <c r="Y55" s="9">
        <v>43881</v>
      </c>
      <c r="Z55" s="8"/>
      <c r="AA55" s="9">
        <v>43881</v>
      </c>
      <c r="AB55" s="6" t="s">
        <v>653</v>
      </c>
      <c r="AC55" s="6">
        <f t="shared" si="0"/>
        <v>39</v>
      </c>
      <c r="AD55" s="6">
        <f t="shared" si="1"/>
        <v>232</v>
      </c>
    </row>
    <row r="56" spans="1:30" s="6" customFormat="1" ht="20.100000000000001" customHeight="1" x14ac:dyDescent="0.3">
      <c r="A56" s="6" t="s">
        <v>654</v>
      </c>
      <c r="B56" s="6" t="s">
        <v>655</v>
      </c>
      <c r="C56" s="6" t="s">
        <v>656</v>
      </c>
      <c r="D56" s="6" t="s">
        <v>31</v>
      </c>
      <c r="E56" s="6" t="s">
        <v>657</v>
      </c>
      <c r="F56" s="6" t="s">
        <v>33</v>
      </c>
      <c r="G56" s="6" t="s">
        <v>658</v>
      </c>
      <c r="H56" s="6" t="s">
        <v>659</v>
      </c>
      <c r="I56" s="6" t="s">
        <v>660</v>
      </c>
      <c r="J56" s="6" t="s">
        <v>661</v>
      </c>
      <c r="L56" s="6" t="s">
        <v>662</v>
      </c>
      <c r="N56" s="6" t="s">
        <v>204</v>
      </c>
      <c r="O56" s="6" t="s">
        <v>40</v>
      </c>
      <c r="P56" s="6" t="s">
        <v>41</v>
      </c>
      <c r="Q56" s="7">
        <v>16</v>
      </c>
      <c r="R56" s="6" t="s">
        <v>42</v>
      </c>
      <c r="S56" s="6" t="s">
        <v>43</v>
      </c>
      <c r="T56" s="6" t="s">
        <v>620</v>
      </c>
      <c r="U56" s="8" t="s">
        <v>663</v>
      </c>
      <c r="V56" s="9">
        <v>44295</v>
      </c>
      <c r="W56" s="9">
        <v>44348</v>
      </c>
      <c r="X56" s="9">
        <v>44348</v>
      </c>
      <c r="Y56" s="9">
        <v>44301</v>
      </c>
      <c r="Z56" s="8"/>
      <c r="AA56" s="9">
        <v>45147</v>
      </c>
      <c r="AB56" s="6" t="s">
        <v>664</v>
      </c>
      <c r="AC56" s="6">
        <f t="shared" si="0"/>
        <v>53</v>
      </c>
      <c r="AD56" s="6">
        <f t="shared" si="1"/>
        <v>53</v>
      </c>
    </row>
    <row r="57" spans="1:30" s="6" customFormat="1" ht="20.100000000000001" customHeight="1" x14ac:dyDescent="0.3">
      <c r="A57" s="6" t="s">
        <v>665</v>
      </c>
      <c r="B57" s="6" t="s">
        <v>666</v>
      </c>
      <c r="C57" s="6" t="s">
        <v>667</v>
      </c>
      <c r="D57" s="6" t="s">
        <v>31</v>
      </c>
      <c r="E57" s="6" t="s">
        <v>668</v>
      </c>
      <c r="F57" s="6" t="s">
        <v>33</v>
      </c>
      <c r="G57" s="6" t="s">
        <v>669</v>
      </c>
      <c r="H57" s="6" t="s">
        <v>670</v>
      </c>
      <c r="I57" s="6" t="s">
        <v>671</v>
      </c>
      <c r="J57" s="6" t="s">
        <v>672</v>
      </c>
      <c r="L57" s="6" t="s">
        <v>56</v>
      </c>
      <c r="M57" s="6" t="s">
        <v>673</v>
      </c>
      <c r="N57" s="6" t="s">
        <v>39</v>
      </c>
      <c r="O57" s="6" t="s">
        <v>40</v>
      </c>
      <c r="P57" s="6" t="s">
        <v>41</v>
      </c>
      <c r="Q57" s="7">
        <v>34</v>
      </c>
      <c r="R57" s="6" t="s">
        <v>42</v>
      </c>
      <c r="S57" s="6" t="s">
        <v>43</v>
      </c>
      <c r="T57" s="6" t="s">
        <v>205</v>
      </c>
      <c r="U57" s="8" t="s">
        <v>674</v>
      </c>
      <c r="V57" s="9">
        <v>43790</v>
      </c>
      <c r="W57" s="9">
        <v>44354</v>
      </c>
      <c r="X57" s="9">
        <v>44354</v>
      </c>
      <c r="Y57" s="9">
        <v>43776</v>
      </c>
      <c r="Z57" s="8"/>
      <c r="AA57" s="9">
        <v>44377</v>
      </c>
      <c r="AB57" s="6" t="s">
        <v>675</v>
      </c>
      <c r="AC57" s="6">
        <f t="shared" si="0"/>
        <v>564</v>
      </c>
      <c r="AD57" s="6">
        <f t="shared" si="1"/>
        <v>564</v>
      </c>
    </row>
    <row r="58" spans="1:30" s="6" customFormat="1" ht="20.100000000000001" customHeight="1" x14ac:dyDescent="0.3">
      <c r="A58" s="6" t="s">
        <v>676</v>
      </c>
      <c r="B58" s="6" t="s">
        <v>677</v>
      </c>
      <c r="C58" s="6" t="s">
        <v>678</v>
      </c>
      <c r="D58" s="6" t="s">
        <v>528</v>
      </c>
      <c r="E58" s="6" t="s">
        <v>679</v>
      </c>
      <c r="F58" s="6" t="s">
        <v>33</v>
      </c>
      <c r="G58" s="6" t="s">
        <v>680</v>
      </c>
      <c r="H58" s="6" t="s">
        <v>681</v>
      </c>
      <c r="I58" s="6" t="s">
        <v>682</v>
      </c>
      <c r="J58" s="6" t="s">
        <v>683</v>
      </c>
      <c r="L58" s="6" t="s">
        <v>684</v>
      </c>
      <c r="N58" s="6" t="s">
        <v>39</v>
      </c>
      <c r="O58" s="6" t="s">
        <v>40</v>
      </c>
      <c r="P58" s="6" t="s">
        <v>41</v>
      </c>
      <c r="Q58" s="7">
        <v>3</v>
      </c>
      <c r="R58" s="6" t="s">
        <v>42</v>
      </c>
      <c r="S58" s="6" t="s">
        <v>43</v>
      </c>
      <c r="T58" s="6" t="s">
        <v>85</v>
      </c>
      <c r="U58" s="8" t="s">
        <v>685</v>
      </c>
      <c r="V58" s="9">
        <v>44260</v>
      </c>
      <c r="W58" s="9">
        <v>45473</v>
      </c>
      <c r="X58" s="9">
        <v>45473</v>
      </c>
      <c r="Y58" s="9">
        <v>43747</v>
      </c>
      <c r="Z58" s="8"/>
      <c r="AA58" s="9">
        <v>45254</v>
      </c>
      <c r="AB58" s="6" t="s">
        <v>686</v>
      </c>
      <c r="AC58" s="6">
        <f t="shared" si="0"/>
        <v>1213</v>
      </c>
      <c r="AD58" s="6">
        <f t="shared" si="1"/>
        <v>1213</v>
      </c>
    </row>
    <row r="59" spans="1:30" s="6" customFormat="1" ht="20.100000000000001" customHeight="1" x14ac:dyDescent="0.3">
      <c r="A59" s="6" t="s">
        <v>687</v>
      </c>
      <c r="B59" s="6" t="s">
        <v>688</v>
      </c>
      <c r="C59" s="6" t="s">
        <v>689</v>
      </c>
      <c r="D59" s="6" t="s">
        <v>31</v>
      </c>
      <c r="E59" s="6" t="s">
        <v>690</v>
      </c>
      <c r="F59" s="6" t="s">
        <v>33</v>
      </c>
      <c r="G59" s="6" t="s">
        <v>691</v>
      </c>
      <c r="H59" s="6" t="s">
        <v>692</v>
      </c>
      <c r="I59" s="6" t="s">
        <v>693</v>
      </c>
      <c r="J59" s="6" t="s">
        <v>694</v>
      </c>
      <c r="L59" s="6" t="s">
        <v>695</v>
      </c>
      <c r="N59" s="6" t="s">
        <v>39</v>
      </c>
      <c r="O59" s="6" t="s">
        <v>40</v>
      </c>
      <c r="P59" s="6" t="s">
        <v>41</v>
      </c>
      <c r="Q59" s="7">
        <v>18</v>
      </c>
      <c r="R59" s="6" t="s">
        <v>42</v>
      </c>
      <c r="S59" s="6" t="s">
        <v>43</v>
      </c>
      <c r="T59" s="6" t="s">
        <v>309</v>
      </c>
      <c r="U59" s="8" t="s">
        <v>696</v>
      </c>
      <c r="V59" s="9">
        <v>42724</v>
      </c>
      <c r="W59" s="9">
        <v>43032</v>
      </c>
      <c r="X59" s="9">
        <v>43032</v>
      </c>
      <c r="Y59" s="9">
        <v>42636</v>
      </c>
      <c r="Z59" s="8"/>
      <c r="AA59" s="9">
        <v>43392</v>
      </c>
      <c r="AB59" s="6" t="s">
        <v>697</v>
      </c>
      <c r="AC59" s="6">
        <f t="shared" si="0"/>
        <v>308</v>
      </c>
      <c r="AD59" s="6">
        <f t="shared" si="1"/>
        <v>308</v>
      </c>
    </row>
    <row r="60" spans="1:30" s="6" customFormat="1" ht="20.100000000000001" customHeight="1" x14ac:dyDescent="0.3">
      <c r="A60" s="6" t="s">
        <v>698</v>
      </c>
      <c r="B60" s="6" t="s">
        <v>699</v>
      </c>
      <c r="C60" s="6" t="s">
        <v>700</v>
      </c>
      <c r="D60" s="6" t="s">
        <v>31</v>
      </c>
      <c r="E60" s="6" t="s">
        <v>701</v>
      </c>
      <c r="F60" s="6" t="s">
        <v>33</v>
      </c>
      <c r="G60" s="6" t="s">
        <v>702</v>
      </c>
      <c r="H60" s="6" t="s">
        <v>703</v>
      </c>
      <c r="I60" s="6" t="s">
        <v>704</v>
      </c>
      <c r="L60" s="6" t="s">
        <v>705</v>
      </c>
      <c r="N60" s="6" t="s">
        <v>39</v>
      </c>
      <c r="O60" s="6" t="s">
        <v>706</v>
      </c>
      <c r="P60" s="6" t="s">
        <v>41</v>
      </c>
      <c r="Q60" s="7">
        <v>37</v>
      </c>
      <c r="R60" s="6" t="s">
        <v>42</v>
      </c>
      <c r="S60" s="6" t="s">
        <v>43</v>
      </c>
      <c r="T60" s="6" t="s">
        <v>447</v>
      </c>
      <c r="U60" s="8" t="s">
        <v>707</v>
      </c>
      <c r="V60" s="9">
        <v>44440</v>
      </c>
      <c r="W60" s="9">
        <v>45152</v>
      </c>
      <c r="X60" s="9">
        <v>45441</v>
      </c>
      <c r="Y60" s="9">
        <v>44175</v>
      </c>
      <c r="Z60" s="8"/>
      <c r="AA60" s="9">
        <v>45476</v>
      </c>
      <c r="AB60" s="6" t="s">
        <v>708</v>
      </c>
      <c r="AC60" s="6">
        <f t="shared" si="0"/>
        <v>712</v>
      </c>
      <c r="AD60" s="6">
        <f t="shared" si="1"/>
        <v>1001</v>
      </c>
    </row>
    <row r="61" spans="1:30" s="6" customFormat="1" ht="20.100000000000001" customHeight="1" x14ac:dyDescent="0.3">
      <c r="A61" s="6" t="s">
        <v>709</v>
      </c>
      <c r="B61" s="6" t="s">
        <v>710</v>
      </c>
      <c r="C61" s="6" t="s">
        <v>711</v>
      </c>
      <c r="D61" s="6" t="s">
        <v>31</v>
      </c>
      <c r="E61" s="6" t="s">
        <v>712</v>
      </c>
      <c r="F61" s="6" t="s">
        <v>33</v>
      </c>
      <c r="G61" s="6" t="s">
        <v>153</v>
      </c>
      <c r="H61" s="6" t="s">
        <v>713</v>
      </c>
      <c r="I61" s="6" t="s">
        <v>714</v>
      </c>
      <c r="L61" s="6" t="s">
        <v>157</v>
      </c>
      <c r="M61" s="6" t="s">
        <v>715</v>
      </c>
      <c r="N61" s="6" t="s">
        <v>39</v>
      </c>
      <c r="O61" s="6" t="s">
        <v>70</v>
      </c>
      <c r="P61" s="6" t="s">
        <v>41</v>
      </c>
      <c r="Q61" s="7">
        <v>12</v>
      </c>
      <c r="R61" s="6" t="s">
        <v>42</v>
      </c>
      <c r="S61" s="6" t="s">
        <v>43</v>
      </c>
      <c r="T61" s="6" t="s">
        <v>158</v>
      </c>
      <c r="U61" s="8" t="s">
        <v>716</v>
      </c>
      <c r="V61" s="9">
        <v>43119</v>
      </c>
      <c r="W61" s="9">
        <v>43173</v>
      </c>
      <c r="X61" s="9">
        <v>43173</v>
      </c>
      <c r="Y61" s="9">
        <v>43810</v>
      </c>
      <c r="Z61" s="8"/>
      <c r="AA61" s="9">
        <v>43810</v>
      </c>
      <c r="AB61" s="6" t="s">
        <v>717</v>
      </c>
      <c r="AC61" s="6">
        <f t="shared" si="0"/>
        <v>54</v>
      </c>
      <c r="AD61" s="6">
        <f t="shared" si="1"/>
        <v>54</v>
      </c>
    </row>
    <row r="62" spans="1:30" s="6" customFormat="1" ht="20.100000000000001" customHeight="1" x14ac:dyDescent="0.3">
      <c r="A62" s="6" t="s">
        <v>718</v>
      </c>
      <c r="B62" s="6" t="s">
        <v>719</v>
      </c>
      <c r="C62" s="6" t="s">
        <v>720</v>
      </c>
      <c r="D62" s="6" t="s">
        <v>31</v>
      </c>
      <c r="E62" s="6" t="s">
        <v>721</v>
      </c>
      <c r="F62" s="6" t="s">
        <v>51</v>
      </c>
      <c r="G62" s="6" t="s">
        <v>722</v>
      </c>
      <c r="H62" s="6" t="s">
        <v>723</v>
      </c>
      <c r="I62" s="6" t="s">
        <v>724</v>
      </c>
      <c r="J62" s="6" t="s">
        <v>725</v>
      </c>
      <c r="L62" s="6" t="s">
        <v>576</v>
      </c>
      <c r="N62" s="6" t="s">
        <v>39</v>
      </c>
      <c r="O62" s="6" t="s">
        <v>70</v>
      </c>
      <c r="P62" s="6" t="s">
        <v>41</v>
      </c>
      <c r="Q62" s="7">
        <v>73</v>
      </c>
      <c r="R62" s="6" t="s">
        <v>42</v>
      </c>
      <c r="S62" s="6" t="s">
        <v>43</v>
      </c>
      <c r="T62" s="6" t="s">
        <v>726</v>
      </c>
      <c r="U62" s="8">
        <v>201974</v>
      </c>
      <c r="V62" s="9">
        <v>42208</v>
      </c>
      <c r="W62" s="9">
        <v>42468</v>
      </c>
      <c r="X62" s="9">
        <v>42761</v>
      </c>
      <c r="Y62" s="9">
        <v>42193</v>
      </c>
      <c r="Z62" s="9">
        <v>43332</v>
      </c>
      <c r="AA62" s="9">
        <v>43332</v>
      </c>
      <c r="AB62" s="6" t="s">
        <v>727</v>
      </c>
      <c r="AC62" s="6">
        <f t="shared" si="0"/>
        <v>260</v>
      </c>
      <c r="AD62" s="6">
        <f t="shared" si="1"/>
        <v>553</v>
      </c>
    </row>
    <row r="63" spans="1:30" s="6" customFormat="1" ht="20.100000000000001" customHeight="1" x14ac:dyDescent="0.3">
      <c r="A63" s="6" t="s">
        <v>728</v>
      </c>
      <c r="B63" s="6" t="s">
        <v>729</v>
      </c>
      <c r="C63" s="6" t="s">
        <v>730</v>
      </c>
      <c r="D63" s="6" t="s">
        <v>31</v>
      </c>
      <c r="E63" s="6" t="s">
        <v>731</v>
      </c>
      <c r="F63" s="6" t="s">
        <v>51</v>
      </c>
      <c r="G63" s="6" t="s">
        <v>732</v>
      </c>
      <c r="H63" s="6" t="s">
        <v>733</v>
      </c>
      <c r="I63" s="6" t="s">
        <v>734</v>
      </c>
      <c r="J63" s="6" t="s">
        <v>735</v>
      </c>
      <c r="L63" s="6" t="s">
        <v>736</v>
      </c>
      <c r="M63" s="6" t="s">
        <v>56</v>
      </c>
      <c r="N63" s="6" t="s">
        <v>39</v>
      </c>
      <c r="O63" s="6" t="s">
        <v>40</v>
      </c>
      <c r="P63" s="6" t="s">
        <v>84</v>
      </c>
      <c r="Q63" s="7">
        <v>73</v>
      </c>
      <c r="R63" s="6" t="s">
        <v>123</v>
      </c>
      <c r="S63" s="6" t="s">
        <v>43</v>
      </c>
      <c r="T63" s="6" t="s">
        <v>110</v>
      </c>
      <c r="U63" s="8" t="s">
        <v>737</v>
      </c>
      <c r="V63" s="9">
        <v>42545</v>
      </c>
      <c r="W63" s="9">
        <v>44728</v>
      </c>
      <c r="X63" s="9">
        <v>44728</v>
      </c>
      <c r="Y63" s="9">
        <v>42472</v>
      </c>
      <c r="Z63" s="9">
        <v>45373</v>
      </c>
      <c r="AA63" s="9">
        <v>45373</v>
      </c>
      <c r="AB63" s="6" t="s">
        <v>738</v>
      </c>
      <c r="AC63" s="6">
        <f t="shared" si="0"/>
        <v>2183</v>
      </c>
      <c r="AD63" s="6">
        <f t="shared" si="1"/>
        <v>2183</v>
      </c>
    </row>
    <row r="64" spans="1:30" s="6" customFormat="1" ht="20.100000000000001" customHeight="1" x14ac:dyDescent="0.3">
      <c r="A64" s="6" t="s">
        <v>739</v>
      </c>
      <c r="B64" s="6" t="s">
        <v>740</v>
      </c>
      <c r="C64" s="6" t="s">
        <v>741</v>
      </c>
      <c r="D64" s="6" t="s">
        <v>31</v>
      </c>
      <c r="E64" s="6" t="s">
        <v>742</v>
      </c>
      <c r="F64" s="6" t="s">
        <v>33</v>
      </c>
      <c r="G64" s="6" t="s">
        <v>117</v>
      </c>
      <c r="H64" s="6" t="s">
        <v>743</v>
      </c>
      <c r="I64" s="6" t="s">
        <v>744</v>
      </c>
      <c r="J64" s="6" t="s">
        <v>745</v>
      </c>
      <c r="L64" s="6" t="s">
        <v>746</v>
      </c>
      <c r="N64" s="6" t="s">
        <v>39</v>
      </c>
      <c r="O64" s="6" t="s">
        <v>40</v>
      </c>
      <c r="P64" s="6" t="s">
        <v>41</v>
      </c>
      <c r="Q64" s="7">
        <v>43</v>
      </c>
      <c r="R64" s="6" t="s">
        <v>42</v>
      </c>
      <c r="S64" s="6" t="s">
        <v>43</v>
      </c>
      <c r="T64" s="6" t="s">
        <v>158</v>
      </c>
      <c r="U64" s="8" t="s">
        <v>747</v>
      </c>
      <c r="V64" s="9">
        <v>44719</v>
      </c>
      <c r="W64" s="9">
        <v>44902</v>
      </c>
      <c r="X64" s="9">
        <v>44902</v>
      </c>
      <c r="Y64" s="9">
        <v>44825</v>
      </c>
      <c r="Z64" s="8"/>
      <c r="AA64" s="9">
        <v>45591</v>
      </c>
      <c r="AB64" s="6" t="s">
        <v>748</v>
      </c>
      <c r="AC64" s="6">
        <f t="shared" si="0"/>
        <v>183</v>
      </c>
      <c r="AD64" s="6">
        <f t="shared" si="1"/>
        <v>183</v>
      </c>
    </row>
    <row r="65" spans="1:30" s="6" customFormat="1" ht="20.100000000000001" customHeight="1" x14ac:dyDescent="0.3">
      <c r="A65" s="6" t="s">
        <v>749</v>
      </c>
      <c r="B65" s="6" t="s">
        <v>750</v>
      </c>
      <c r="C65" s="6" t="s">
        <v>751</v>
      </c>
      <c r="D65" s="6" t="s">
        <v>31</v>
      </c>
      <c r="E65" s="6" t="s">
        <v>752</v>
      </c>
      <c r="F65" s="6" t="s">
        <v>33</v>
      </c>
      <c r="G65" s="6" t="s">
        <v>153</v>
      </c>
      <c r="H65" s="6" t="s">
        <v>753</v>
      </c>
      <c r="I65" s="6" t="s">
        <v>754</v>
      </c>
      <c r="L65" s="6" t="s">
        <v>157</v>
      </c>
      <c r="N65" s="6" t="s">
        <v>39</v>
      </c>
      <c r="O65" s="6" t="s">
        <v>40</v>
      </c>
      <c r="P65" s="6" t="s">
        <v>41</v>
      </c>
      <c r="Q65" s="7">
        <v>42</v>
      </c>
      <c r="R65" s="6" t="s">
        <v>42</v>
      </c>
      <c r="S65" s="6" t="s">
        <v>43</v>
      </c>
      <c r="T65" s="6" t="s">
        <v>755</v>
      </c>
      <c r="U65" s="8" t="s">
        <v>756</v>
      </c>
      <c r="V65" s="9">
        <v>45008</v>
      </c>
      <c r="W65" s="9">
        <v>45097</v>
      </c>
      <c r="X65" s="9">
        <v>45097</v>
      </c>
      <c r="Y65" s="9">
        <v>45019</v>
      </c>
      <c r="Z65" s="8"/>
      <c r="AA65" s="9">
        <v>45152</v>
      </c>
      <c r="AB65" s="6" t="s">
        <v>160</v>
      </c>
      <c r="AC65" s="6">
        <f t="shared" si="0"/>
        <v>89</v>
      </c>
      <c r="AD65" s="6">
        <f t="shared" si="1"/>
        <v>89</v>
      </c>
    </row>
    <row r="66" spans="1:30" s="6" customFormat="1" ht="20.100000000000001" customHeight="1" x14ac:dyDescent="0.3">
      <c r="A66" s="6" t="s">
        <v>757</v>
      </c>
      <c r="B66" s="6" t="s">
        <v>758</v>
      </c>
      <c r="C66" s="6" t="s">
        <v>759</v>
      </c>
      <c r="D66" s="6" t="s">
        <v>31</v>
      </c>
      <c r="E66" s="6" t="s">
        <v>760</v>
      </c>
      <c r="F66" s="6" t="s">
        <v>33</v>
      </c>
      <c r="G66" s="6" t="s">
        <v>761</v>
      </c>
      <c r="H66" s="6" t="s">
        <v>762</v>
      </c>
      <c r="I66" s="6" t="s">
        <v>763</v>
      </c>
      <c r="J66" s="6" t="s">
        <v>764</v>
      </c>
      <c r="L66" s="6" t="s">
        <v>765</v>
      </c>
      <c r="N66" s="6" t="s">
        <v>39</v>
      </c>
      <c r="O66" s="6" t="s">
        <v>40</v>
      </c>
      <c r="P66" s="6" t="s">
        <v>41</v>
      </c>
      <c r="Q66" s="7">
        <v>72</v>
      </c>
      <c r="R66" s="6" t="s">
        <v>42</v>
      </c>
      <c r="S66" s="6" t="s">
        <v>43</v>
      </c>
      <c r="T66" s="6" t="s">
        <v>85</v>
      </c>
      <c r="U66" s="8" t="s">
        <v>766</v>
      </c>
      <c r="V66" s="9">
        <v>42963</v>
      </c>
      <c r="W66" s="9">
        <v>44897</v>
      </c>
      <c r="X66" s="9">
        <v>44897</v>
      </c>
      <c r="Y66" s="9">
        <v>42984</v>
      </c>
      <c r="Z66" s="8"/>
      <c r="AA66" s="9">
        <v>45237</v>
      </c>
      <c r="AB66" s="6" t="s">
        <v>767</v>
      </c>
      <c r="AC66" s="6">
        <f t="shared" si="0"/>
        <v>1934</v>
      </c>
      <c r="AD66" s="6">
        <f t="shared" si="1"/>
        <v>1934</v>
      </c>
    </row>
    <row r="67" spans="1:30" s="6" customFormat="1" ht="20.100000000000001" customHeight="1" x14ac:dyDescent="0.3">
      <c r="A67" s="6" t="s">
        <v>768</v>
      </c>
      <c r="B67" s="6" t="s">
        <v>769</v>
      </c>
      <c r="C67" s="6" t="s">
        <v>770</v>
      </c>
      <c r="D67" s="6" t="s">
        <v>31</v>
      </c>
      <c r="E67" s="6" t="s">
        <v>771</v>
      </c>
      <c r="F67" s="6" t="s">
        <v>51</v>
      </c>
      <c r="G67" s="6" t="s">
        <v>772</v>
      </c>
      <c r="H67" s="6" t="s">
        <v>773</v>
      </c>
      <c r="I67" s="6" t="s">
        <v>774</v>
      </c>
      <c r="J67" s="6" t="s">
        <v>775</v>
      </c>
      <c r="L67" s="6" t="s">
        <v>776</v>
      </c>
      <c r="N67" s="6" t="s">
        <v>39</v>
      </c>
      <c r="O67" s="6" t="s">
        <v>40</v>
      </c>
      <c r="P67" s="6" t="s">
        <v>41</v>
      </c>
      <c r="Q67" s="7">
        <v>129</v>
      </c>
      <c r="R67" s="6" t="s">
        <v>42</v>
      </c>
      <c r="S67" s="6" t="s">
        <v>43</v>
      </c>
      <c r="T67" s="6" t="s">
        <v>309</v>
      </c>
      <c r="U67" s="8" t="s">
        <v>777</v>
      </c>
      <c r="V67" s="9">
        <v>43080</v>
      </c>
      <c r="W67" s="9">
        <v>44908</v>
      </c>
      <c r="X67" s="9">
        <v>45015</v>
      </c>
      <c r="Y67" s="9">
        <v>42963</v>
      </c>
      <c r="Z67" s="9">
        <v>45560</v>
      </c>
      <c r="AA67" s="9">
        <v>45560</v>
      </c>
      <c r="AB67" s="6" t="s">
        <v>778</v>
      </c>
      <c r="AC67" s="6">
        <f t="shared" ref="AC67:AC130" si="2">W67-V67</f>
        <v>1828</v>
      </c>
      <c r="AD67" s="6">
        <f t="shared" ref="AD67:AD130" si="3">X67-V67</f>
        <v>1935</v>
      </c>
    </row>
    <row r="68" spans="1:30" s="6" customFormat="1" ht="20.100000000000001" customHeight="1" x14ac:dyDescent="0.3">
      <c r="A68" s="6" t="s">
        <v>779</v>
      </c>
      <c r="B68" s="6" t="s">
        <v>780</v>
      </c>
      <c r="C68" s="6" t="s">
        <v>781</v>
      </c>
      <c r="D68" s="6" t="s">
        <v>77</v>
      </c>
      <c r="E68" s="6" t="s">
        <v>782</v>
      </c>
      <c r="F68" s="6" t="s">
        <v>33</v>
      </c>
      <c r="G68" s="6" t="s">
        <v>783</v>
      </c>
      <c r="H68" s="6" t="s">
        <v>784</v>
      </c>
      <c r="I68" s="6" t="s">
        <v>785</v>
      </c>
      <c r="L68" s="6" t="s">
        <v>786</v>
      </c>
      <c r="N68" s="6" t="s">
        <v>39</v>
      </c>
      <c r="O68" s="6" t="s">
        <v>40</v>
      </c>
      <c r="P68" s="6" t="s">
        <v>41</v>
      </c>
      <c r="Q68" s="7">
        <v>50</v>
      </c>
      <c r="R68" s="6" t="s">
        <v>42</v>
      </c>
      <c r="S68" s="6" t="s">
        <v>43</v>
      </c>
      <c r="T68" s="6" t="s">
        <v>135</v>
      </c>
      <c r="U68" s="8" t="s">
        <v>787</v>
      </c>
      <c r="V68" s="9">
        <v>44148</v>
      </c>
      <c r="W68" s="9">
        <v>44191</v>
      </c>
      <c r="X68" s="9">
        <v>44198</v>
      </c>
      <c r="Y68" s="9">
        <v>44182</v>
      </c>
      <c r="Z68" s="8"/>
      <c r="AA68" s="9">
        <v>44182</v>
      </c>
      <c r="AB68" s="6" t="s">
        <v>788</v>
      </c>
      <c r="AC68" s="6">
        <f t="shared" si="2"/>
        <v>43</v>
      </c>
      <c r="AD68" s="6">
        <f t="shared" si="3"/>
        <v>50</v>
      </c>
    </row>
    <row r="69" spans="1:30" s="6" customFormat="1" ht="20.100000000000001" customHeight="1" x14ac:dyDescent="0.3">
      <c r="A69" s="6" t="s">
        <v>789</v>
      </c>
      <c r="B69" s="6" t="s">
        <v>790</v>
      </c>
      <c r="C69" s="6" t="s">
        <v>791</v>
      </c>
      <c r="D69" s="6" t="s">
        <v>31</v>
      </c>
      <c r="E69" s="6" t="s">
        <v>792</v>
      </c>
      <c r="F69" s="6" t="s">
        <v>33</v>
      </c>
      <c r="G69" s="6" t="s">
        <v>793</v>
      </c>
      <c r="H69" s="6" t="s">
        <v>794</v>
      </c>
      <c r="I69" s="6" t="s">
        <v>795</v>
      </c>
      <c r="J69" s="6" t="s">
        <v>796</v>
      </c>
      <c r="L69" s="6" t="s">
        <v>367</v>
      </c>
      <c r="N69" s="6" t="s">
        <v>39</v>
      </c>
      <c r="O69" s="6" t="s">
        <v>40</v>
      </c>
      <c r="P69" s="6" t="s">
        <v>41</v>
      </c>
      <c r="Q69" s="7">
        <v>68</v>
      </c>
      <c r="R69" s="6" t="s">
        <v>42</v>
      </c>
      <c r="S69" s="6" t="s">
        <v>43</v>
      </c>
      <c r="T69" s="6" t="s">
        <v>57</v>
      </c>
      <c r="U69" s="8" t="s">
        <v>797</v>
      </c>
      <c r="V69" s="9">
        <v>43794</v>
      </c>
      <c r="W69" s="9">
        <v>43976</v>
      </c>
      <c r="X69" s="9">
        <v>43976</v>
      </c>
      <c r="Y69" s="9">
        <v>43774</v>
      </c>
      <c r="Z69" s="8"/>
      <c r="AA69" s="9">
        <v>44510</v>
      </c>
      <c r="AB69" s="6" t="s">
        <v>798</v>
      </c>
      <c r="AC69" s="6">
        <f t="shared" si="2"/>
        <v>182</v>
      </c>
      <c r="AD69" s="6">
        <f t="shared" si="3"/>
        <v>182</v>
      </c>
    </row>
    <row r="70" spans="1:30" s="6" customFormat="1" ht="20.100000000000001" customHeight="1" x14ac:dyDescent="0.3">
      <c r="A70" s="6" t="s">
        <v>799</v>
      </c>
      <c r="B70" s="6" t="s">
        <v>800</v>
      </c>
      <c r="C70" s="6" t="s">
        <v>801</v>
      </c>
      <c r="D70" s="6" t="s">
        <v>31</v>
      </c>
      <c r="E70" s="6" t="s">
        <v>802</v>
      </c>
      <c r="F70" s="6" t="s">
        <v>33</v>
      </c>
      <c r="G70" s="6" t="s">
        <v>153</v>
      </c>
      <c r="H70" s="6" t="s">
        <v>803</v>
      </c>
      <c r="I70" s="6" t="s">
        <v>804</v>
      </c>
      <c r="J70" s="6" t="s">
        <v>805</v>
      </c>
      <c r="L70" s="6" t="s">
        <v>806</v>
      </c>
      <c r="N70" s="6" t="s">
        <v>122</v>
      </c>
      <c r="O70" s="6" t="s">
        <v>70</v>
      </c>
      <c r="P70" s="6" t="s">
        <v>41</v>
      </c>
      <c r="Q70" s="7">
        <v>24</v>
      </c>
      <c r="R70" s="6" t="s">
        <v>42</v>
      </c>
      <c r="S70" s="6" t="s">
        <v>43</v>
      </c>
      <c r="T70" s="6" t="s">
        <v>807</v>
      </c>
      <c r="U70" s="8" t="s">
        <v>808</v>
      </c>
      <c r="V70" s="9">
        <v>43251</v>
      </c>
      <c r="W70" s="9">
        <v>43398</v>
      </c>
      <c r="X70" s="9">
        <v>43398</v>
      </c>
      <c r="Y70" s="9">
        <v>43244</v>
      </c>
      <c r="Z70" s="8"/>
      <c r="AA70" s="9">
        <v>43488</v>
      </c>
      <c r="AB70" s="6" t="s">
        <v>809</v>
      </c>
      <c r="AC70" s="6">
        <f t="shared" si="2"/>
        <v>147</v>
      </c>
      <c r="AD70" s="6">
        <f t="shared" si="3"/>
        <v>147</v>
      </c>
    </row>
    <row r="71" spans="1:30" s="6" customFormat="1" ht="20.100000000000001" customHeight="1" x14ac:dyDescent="0.3">
      <c r="A71" s="6" t="s">
        <v>810</v>
      </c>
      <c r="B71" s="6" t="s">
        <v>811</v>
      </c>
      <c r="C71" s="6" t="s">
        <v>812</v>
      </c>
      <c r="D71" s="6" t="s">
        <v>31</v>
      </c>
      <c r="E71" s="6" t="s">
        <v>813</v>
      </c>
      <c r="F71" s="6" t="s">
        <v>51</v>
      </c>
      <c r="G71" s="6" t="s">
        <v>814</v>
      </c>
      <c r="H71" s="6" t="s">
        <v>815</v>
      </c>
      <c r="I71" s="6" t="s">
        <v>816</v>
      </c>
      <c r="J71" s="6" t="s">
        <v>817</v>
      </c>
      <c r="L71" s="6" t="s">
        <v>818</v>
      </c>
      <c r="M71" s="6" t="s">
        <v>819</v>
      </c>
      <c r="N71" s="6" t="s">
        <v>39</v>
      </c>
      <c r="O71" s="6" t="s">
        <v>70</v>
      </c>
      <c r="P71" s="6" t="s">
        <v>84</v>
      </c>
      <c r="Q71" s="7">
        <v>153</v>
      </c>
      <c r="R71" s="6" t="s">
        <v>42</v>
      </c>
      <c r="S71" s="6" t="s">
        <v>43</v>
      </c>
      <c r="T71" s="6" t="s">
        <v>820</v>
      </c>
      <c r="U71" s="8" t="s">
        <v>821</v>
      </c>
      <c r="V71" s="9">
        <v>44181</v>
      </c>
      <c r="W71" s="9">
        <v>44253</v>
      </c>
      <c r="X71" s="9">
        <v>44657</v>
      </c>
      <c r="Y71" s="9">
        <v>44182</v>
      </c>
      <c r="Z71" s="9">
        <v>44644</v>
      </c>
      <c r="AA71" s="9">
        <v>44673</v>
      </c>
      <c r="AB71" s="6" t="s">
        <v>822</v>
      </c>
      <c r="AC71" s="6">
        <f t="shared" si="2"/>
        <v>72</v>
      </c>
      <c r="AD71" s="6">
        <f t="shared" si="3"/>
        <v>476</v>
      </c>
    </row>
    <row r="72" spans="1:30" s="6" customFormat="1" ht="20.100000000000001" customHeight="1" x14ac:dyDescent="0.3">
      <c r="A72" s="6" t="s">
        <v>823</v>
      </c>
      <c r="B72" s="6" t="s">
        <v>824</v>
      </c>
      <c r="C72" s="6" t="s">
        <v>825</v>
      </c>
      <c r="D72" s="6" t="s">
        <v>103</v>
      </c>
      <c r="E72" s="6" t="s">
        <v>826</v>
      </c>
      <c r="F72" s="6" t="s">
        <v>33</v>
      </c>
      <c r="G72" s="6" t="s">
        <v>827</v>
      </c>
      <c r="H72" s="6" t="s">
        <v>828</v>
      </c>
      <c r="I72" s="6" t="s">
        <v>829</v>
      </c>
      <c r="J72" s="6" t="s">
        <v>830</v>
      </c>
      <c r="L72" s="6" t="s">
        <v>56</v>
      </c>
      <c r="M72" s="6" t="s">
        <v>673</v>
      </c>
      <c r="N72" s="6" t="s">
        <v>39</v>
      </c>
      <c r="O72" s="6" t="s">
        <v>40</v>
      </c>
      <c r="P72" s="6" t="s">
        <v>41</v>
      </c>
      <c r="Q72" s="7">
        <v>5</v>
      </c>
      <c r="R72" s="6" t="s">
        <v>42</v>
      </c>
      <c r="S72" s="6" t="s">
        <v>43</v>
      </c>
      <c r="T72" s="6" t="s">
        <v>831</v>
      </c>
      <c r="U72" s="8" t="s">
        <v>832</v>
      </c>
      <c r="V72" s="9">
        <v>44375</v>
      </c>
      <c r="W72" s="9">
        <v>44713</v>
      </c>
      <c r="X72" s="9">
        <v>44713</v>
      </c>
      <c r="Y72" s="9">
        <v>44390</v>
      </c>
      <c r="Z72" s="8"/>
      <c r="AA72" s="9">
        <v>44820</v>
      </c>
      <c r="AB72" s="6" t="s">
        <v>833</v>
      </c>
      <c r="AC72" s="6">
        <f t="shared" si="2"/>
        <v>338</v>
      </c>
      <c r="AD72" s="6">
        <f t="shared" si="3"/>
        <v>338</v>
      </c>
    </row>
    <row r="73" spans="1:30" s="6" customFormat="1" ht="20.100000000000001" customHeight="1" x14ac:dyDescent="0.3">
      <c r="A73" s="6" t="s">
        <v>834</v>
      </c>
      <c r="B73" s="6" t="s">
        <v>835</v>
      </c>
      <c r="C73" s="6" t="s">
        <v>836</v>
      </c>
      <c r="D73" s="6" t="s">
        <v>31</v>
      </c>
      <c r="E73" s="6" t="s">
        <v>837</v>
      </c>
      <c r="F73" s="6" t="s">
        <v>33</v>
      </c>
      <c r="G73" s="6" t="s">
        <v>838</v>
      </c>
      <c r="H73" s="6" t="s">
        <v>839</v>
      </c>
      <c r="I73" s="6" t="s">
        <v>840</v>
      </c>
      <c r="L73" s="6" t="s">
        <v>841</v>
      </c>
      <c r="N73" s="6" t="s">
        <v>39</v>
      </c>
      <c r="O73" s="6" t="s">
        <v>40</v>
      </c>
      <c r="P73" s="6" t="s">
        <v>41</v>
      </c>
      <c r="Q73" s="7">
        <v>21</v>
      </c>
      <c r="R73" s="6" t="s">
        <v>42</v>
      </c>
      <c r="S73" s="6" t="s">
        <v>43</v>
      </c>
      <c r="T73" s="6" t="s">
        <v>842</v>
      </c>
      <c r="U73" s="8" t="s">
        <v>843</v>
      </c>
      <c r="V73" s="9">
        <v>45049</v>
      </c>
      <c r="W73" s="9">
        <v>45088</v>
      </c>
      <c r="X73" s="9">
        <v>45098</v>
      </c>
      <c r="Y73" s="9">
        <v>45034</v>
      </c>
      <c r="Z73" s="8"/>
      <c r="AA73" s="9">
        <v>45275</v>
      </c>
      <c r="AB73" s="6" t="s">
        <v>844</v>
      </c>
      <c r="AC73" s="6">
        <f t="shared" si="2"/>
        <v>39</v>
      </c>
      <c r="AD73" s="6">
        <f t="shared" si="3"/>
        <v>49</v>
      </c>
    </row>
    <row r="74" spans="1:30" s="6" customFormat="1" ht="20.100000000000001" customHeight="1" x14ac:dyDescent="0.3">
      <c r="A74" s="6" t="s">
        <v>845</v>
      </c>
      <c r="B74" s="6" t="s">
        <v>846</v>
      </c>
      <c r="C74" s="6" t="s">
        <v>847</v>
      </c>
      <c r="D74" s="6" t="s">
        <v>31</v>
      </c>
      <c r="E74" s="6" t="s">
        <v>848</v>
      </c>
      <c r="F74" s="6" t="s">
        <v>33</v>
      </c>
      <c r="G74" s="6" t="s">
        <v>117</v>
      </c>
      <c r="H74" s="6" t="s">
        <v>849</v>
      </c>
      <c r="I74" s="6" t="s">
        <v>850</v>
      </c>
      <c r="J74" s="6" t="s">
        <v>851</v>
      </c>
      <c r="L74" s="6" t="s">
        <v>852</v>
      </c>
      <c r="N74" s="6" t="s">
        <v>39</v>
      </c>
      <c r="O74" s="6" t="s">
        <v>70</v>
      </c>
      <c r="P74" s="6" t="s">
        <v>41</v>
      </c>
      <c r="Q74" s="7">
        <v>40</v>
      </c>
      <c r="R74" s="6" t="s">
        <v>42</v>
      </c>
      <c r="S74" s="6" t="s">
        <v>43</v>
      </c>
      <c r="T74" s="6" t="s">
        <v>158</v>
      </c>
      <c r="U74" s="8" t="s">
        <v>853</v>
      </c>
      <c r="V74" s="9">
        <v>42759</v>
      </c>
      <c r="W74" s="9">
        <v>42921</v>
      </c>
      <c r="X74" s="9">
        <v>42921</v>
      </c>
      <c r="Y74" s="9">
        <v>42786</v>
      </c>
      <c r="Z74" s="8"/>
      <c r="AA74" s="9">
        <v>43117</v>
      </c>
      <c r="AB74" s="6" t="s">
        <v>854</v>
      </c>
      <c r="AC74" s="6">
        <f t="shared" si="2"/>
        <v>162</v>
      </c>
      <c r="AD74" s="6">
        <f t="shared" si="3"/>
        <v>162</v>
      </c>
    </row>
    <row r="75" spans="1:30" s="6" customFormat="1" ht="20.100000000000001" customHeight="1" x14ac:dyDescent="0.3">
      <c r="A75" s="6" t="s">
        <v>855</v>
      </c>
      <c r="B75" s="6" t="s">
        <v>856</v>
      </c>
      <c r="C75" s="6" t="s">
        <v>857</v>
      </c>
      <c r="D75" s="6" t="s">
        <v>103</v>
      </c>
      <c r="E75" s="6" t="s">
        <v>858</v>
      </c>
      <c r="F75" s="6" t="s">
        <v>33</v>
      </c>
      <c r="G75" s="6" t="s">
        <v>859</v>
      </c>
      <c r="H75" s="6" t="s">
        <v>860</v>
      </c>
      <c r="I75" s="6" t="s">
        <v>861</v>
      </c>
      <c r="K75" s="6" t="s">
        <v>862</v>
      </c>
      <c r="L75" s="6" t="s">
        <v>863</v>
      </c>
      <c r="M75" s="6" t="s">
        <v>864</v>
      </c>
      <c r="N75" s="6" t="s">
        <v>39</v>
      </c>
      <c r="O75" s="6" t="s">
        <v>865</v>
      </c>
      <c r="P75" s="6" t="s">
        <v>41</v>
      </c>
      <c r="Q75" s="7">
        <v>2</v>
      </c>
      <c r="R75" s="6" t="s">
        <v>42</v>
      </c>
      <c r="S75" s="6" t="s">
        <v>43</v>
      </c>
      <c r="T75" s="6" t="s">
        <v>71</v>
      </c>
      <c r="U75" s="8" t="s">
        <v>866</v>
      </c>
      <c r="V75" s="9">
        <v>42824</v>
      </c>
      <c r="W75" s="9">
        <v>42854</v>
      </c>
      <c r="X75" s="9">
        <v>42854</v>
      </c>
      <c r="Y75" s="9">
        <v>42767</v>
      </c>
      <c r="Z75" s="8"/>
      <c r="AA75" s="9">
        <v>43157</v>
      </c>
      <c r="AB75" s="6" t="s">
        <v>867</v>
      </c>
      <c r="AC75" s="6">
        <f t="shared" si="2"/>
        <v>30</v>
      </c>
      <c r="AD75" s="6">
        <f t="shared" si="3"/>
        <v>30</v>
      </c>
    </row>
    <row r="76" spans="1:30" s="6" customFormat="1" ht="20.100000000000001" customHeight="1" x14ac:dyDescent="0.3">
      <c r="A76" s="6" t="s">
        <v>868</v>
      </c>
      <c r="B76" s="6" t="s">
        <v>869</v>
      </c>
      <c r="C76" s="6" t="s">
        <v>870</v>
      </c>
      <c r="D76" s="6" t="s">
        <v>31</v>
      </c>
      <c r="E76" s="6" t="s">
        <v>871</v>
      </c>
      <c r="F76" s="6" t="s">
        <v>33</v>
      </c>
      <c r="G76" s="6" t="s">
        <v>153</v>
      </c>
      <c r="H76" s="6" t="s">
        <v>872</v>
      </c>
      <c r="I76" s="6" t="s">
        <v>873</v>
      </c>
      <c r="L76" s="6" t="s">
        <v>157</v>
      </c>
      <c r="N76" s="6" t="s">
        <v>39</v>
      </c>
      <c r="O76" s="6" t="s">
        <v>40</v>
      </c>
      <c r="P76" s="6" t="s">
        <v>41</v>
      </c>
      <c r="Q76" s="7">
        <v>57</v>
      </c>
      <c r="R76" s="6" t="s">
        <v>42</v>
      </c>
      <c r="S76" s="6" t="s">
        <v>43</v>
      </c>
      <c r="T76" s="6" t="s">
        <v>158</v>
      </c>
      <c r="U76" s="8" t="s">
        <v>874</v>
      </c>
      <c r="V76" s="9">
        <v>45167</v>
      </c>
      <c r="W76" s="9">
        <v>45330</v>
      </c>
      <c r="X76" s="9">
        <v>45330</v>
      </c>
      <c r="Y76" s="9">
        <v>45160</v>
      </c>
      <c r="Z76" s="8"/>
      <c r="AA76" s="9">
        <v>45380</v>
      </c>
      <c r="AB76" s="6" t="s">
        <v>875</v>
      </c>
      <c r="AC76" s="6">
        <f t="shared" si="2"/>
        <v>163</v>
      </c>
      <c r="AD76" s="6">
        <f t="shared" si="3"/>
        <v>163</v>
      </c>
    </row>
    <row r="77" spans="1:30" s="6" customFormat="1" ht="20.100000000000001" customHeight="1" x14ac:dyDescent="0.3">
      <c r="A77" s="6" t="s">
        <v>876</v>
      </c>
      <c r="B77" s="6" t="s">
        <v>877</v>
      </c>
      <c r="C77" s="6" t="s">
        <v>878</v>
      </c>
      <c r="D77" s="6" t="s">
        <v>31</v>
      </c>
      <c r="E77" s="6" t="s">
        <v>879</v>
      </c>
      <c r="F77" s="6" t="s">
        <v>33</v>
      </c>
      <c r="G77" s="6" t="s">
        <v>880</v>
      </c>
      <c r="H77" s="6" t="s">
        <v>881</v>
      </c>
      <c r="I77" s="6" t="s">
        <v>882</v>
      </c>
      <c r="J77" s="6" t="s">
        <v>883</v>
      </c>
      <c r="K77" s="6" t="s">
        <v>884</v>
      </c>
      <c r="L77" s="6" t="s">
        <v>885</v>
      </c>
      <c r="M77" s="6" t="s">
        <v>886</v>
      </c>
      <c r="N77" s="6" t="s">
        <v>39</v>
      </c>
      <c r="O77" s="6" t="s">
        <v>70</v>
      </c>
      <c r="P77" s="6" t="s">
        <v>41</v>
      </c>
      <c r="Q77" s="7">
        <v>84</v>
      </c>
      <c r="R77" s="6" t="s">
        <v>42</v>
      </c>
      <c r="S77" s="6" t="s">
        <v>43</v>
      </c>
      <c r="T77" s="6" t="s">
        <v>887</v>
      </c>
      <c r="U77" s="8" t="s">
        <v>888</v>
      </c>
      <c r="V77" s="9">
        <v>43838</v>
      </c>
      <c r="W77" s="9">
        <v>44441</v>
      </c>
      <c r="X77" s="9">
        <v>44441</v>
      </c>
      <c r="Y77" s="9">
        <v>43770</v>
      </c>
      <c r="Z77" s="8"/>
      <c r="AA77" s="9">
        <v>44699</v>
      </c>
      <c r="AB77" s="6" t="s">
        <v>889</v>
      </c>
      <c r="AC77" s="6">
        <f t="shared" si="2"/>
        <v>603</v>
      </c>
      <c r="AD77" s="6">
        <f t="shared" si="3"/>
        <v>603</v>
      </c>
    </row>
    <row r="78" spans="1:30" s="6" customFormat="1" ht="20.100000000000001" customHeight="1" x14ac:dyDescent="0.3">
      <c r="A78" s="6" t="s">
        <v>890</v>
      </c>
      <c r="B78" s="6" t="s">
        <v>891</v>
      </c>
      <c r="C78" s="6" t="s">
        <v>892</v>
      </c>
      <c r="D78" s="6" t="s">
        <v>31</v>
      </c>
      <c r="E78" s="6" t="s">
        <v>893</v>
      </c>
      <c r="F78" s="6" t="s">
        <v>33</v>
      </c>
      <c r="G78" s="6" t="s">
        <v>894</v>
      </c>
      <c r="H78" s="6" t="s">
        <v>895</v>
      </c>
      <c r="I78" s="6" t="s">
        <v>896</v>
      </c>
      <c r="J78" s="6" t="s">
        <v>897</v>
      </c>
      <c r="L78" s="6" t="s">
        <v>662</v>
      </c>
      <c r="N78" s="6" t="s">
        <v>122</v>
      </c>
      <c r="O78" s="6" t="s">
        <v>70</v>
      </c>
      <c r="P78" s="6" t="s">
        <v>41</v>
      </c>
      <c r="Q78" s="7">
        <v>10</v>
      </c>
      <c r="R78" s="6" t="s">
        <v>42</v>
      </c>
      <c r="S78" s="6" t="s">
        <v>43</v>
      </c>
      <c r="T78" s="6" t="s">
        <v>620</v>
      </c>
      <c r="U78" s="8" t="s">
        <v>898</v>
      </c>
      <c r="V78" s="9">
        <v>42965</v>
      </c>
      <c r="W78" s="9">
        <v>43122</v>
      </c>
      <c r="X78" s="9">
        <v>43301</v>
      </c>
      <c r="Y78" s="9">
        <v>42956</v>
      </c>
      <c r="Z78" s="8"/>
      <c r="AA78" s="9">
        <v>43661</v>
      </c>
      <c r="AB78" s="6" t="s">
        <v>899</v>
      </c>
      <c r="AC78" s="6">
        <f t="shared" si="2"/>
        <v>157</v>
      </c>
      <c r="AD78" s="6">
        <f t="shared" si="3"/>
        <v>336</v>
      </c>
    </row>
    <row r="79" spans="1:30" s="6" customFormat="1" ht="20.100000000000001" customHeight="1" x14ac:dyDescent="0.3">
      <c r="A79" s="6" t="s">
        <v>900</v>
      </c>
      <c r="B79" s="6" t="s">
        <v>901</v>
      </c>
      <c r="C79" s="6" t="s">
        <v>902</v>
      </c>
      <c r="D79" s="6" t="s">
        <v>31</v>
      </c>
      <c r="E79" s="6" t="s">
        <v>903</v>
      </c>
      <c r="F79" s="6" t="s">
        <v>33</v>
      </c>
      <c r="G79" s="6" t="s">
        <v>904</v>
      </c>
      <c r="H79" s="6" t="s">
        <v>905</v>
      </c>
      <c r="I79" s="6" t="s">
        <v>906</v>
      </c>
      <c r="L79" s="6" t="s">
        <v>907</v>
      </c>
      <c r="N79" s="6" t="s">
        <v>39</v>
      </c>
      <c r="O79" s="6" t="s">
        <v>70</v>
      </c>
      <c r="P79" s="6" t="s">
        <v>41</v>
      </c>
      <c r="Q79" s="7">
        <v>24</v>
      </c>
      <c r="R79" s="6" t="s">
        <v>42</v>
      </c>
      <c r="S79" s="6" t="s">
        <v>43</v>
      </c>
      <c r="T79" s="6" t="s">
        <v>85</v>
      </c>
      <c r="U79" s="8" t="s">
        <v>908</v>
      </c>
      <c r="V79" s="9">
        <v>42635</v>
      </c>
      <c r="W79" s="9">
        <v>43119</v>
      </c>
      <c r="X79" s="9">
        <v>43119</v>
      </c>
      <c r="Y79" s="9">
        <v>42488</v>
      </c>
      <c r="Z79" s="8"/>
      <c r="AA79" s="9">
        <v>43157</v>
      </c>
      <c r="AB79" s="6" t="s">
        <v>909</v>
      </c>
      <c r="AC79" s="6">
        <f t="shared" si="2"/>
        <v>484</v>
      </c>
      <c r="AD79" s="6">
        <f t="shared" si="3"/>
        <v>484</v>
      </c>
    </row>
    <row r="80" spans="1:30" s="6" customFormat="1" ht="20.100000000000001" customHeight="1" x14ac:dyDescent="0.3">
      <c r="A80" s="6" t="s">
        <v>910</v>
      </c>
      <c r="B80" s="6" t="s">
        <v>911</v>
      </c>
      <c r="C80" s="6" t="s">
        <v>912</v>
      </c>
      <c r="D80" s="6" t="s">
        <v>31</v>
      </c>
      <c r="E80" s="6" t="s">
        <v>913</v>
      </c>
      <c r="F80" s="6" t="s">
        <v>33</v>
      </c>
      <c r="G80" s="6" t="s">
        <v>914</v>
      </c>
      <c r="H80" s="6" t="s">
        <v>915</v>
      </c>
      <c r="I80" s="6" t="s">
        <v>916</v>
      </c>
      <c r="L80" s="6" t="s">
        <v>917</v>
      </c>
      <c r="N80" s="6" t="s">
        <v>122</v>
      </c>
      <c r="O80" s="6" t="s">
        <v>70</v>
      </c>
      <c r="P80" s="6" t="s">
        <v>41</v>
      </c>
      <c r="Q80" s="7">
        <v>28</v>
      </c>
      <c r="R80" s="6" t="s">
        <v>42</v>
      </c>
      <c r="S80" s="6" t="s">
        <v>43</v>
      </c>
      <c r="T80" s="6" t="s">
        <v>110</v>
      </c>
      <c r="U80" s="8" t="s">
        <v>918</v>
      </c>
      <c r="V80" s="9">
        <v>44027</v>
      </c>
      <c r="W80" s="9">
        <v>44053</v>
      </c>
      <c r="X80" s="9">
        <v>44065</v>
      </c>
      <c r="Y80" s="9">
        <v>43848</v>
      </c>
      <c r="Z80" s="8"/>
      <c r="AA80" s="9">
        <v>44140</v>
      </c>
      <c r="AB80" s="6" t="s">
        <v>919</v>
      </c>
      <c r="AC80" s="6">
        <f t="shared" si="2"/>
        <v>26</v>
      </c>
      <c r="AD80" s="6">
        <f t="shared" si="3"/>
        <v>38</v>
      </c>
    </row>
    <row r="81" spans="1:30" s="6" customFormat="1" ht="20.100000000000001" customHeight="1" x14ac:dyDescent="0.3">
      <c r="A81" s="6" t="s">
        <v>920</v>
      </c>
      <c r="B81" s="6" t="s">
        <v>921</v>
      </c>
      <c r="C81" s="6" t="s">
        <v>922</v>
      </c>
      <c r="D81" s="6" t="s">
        <v>31</v>
      </c>
      <c r="E81" s="6" t="s">
        <v>923</v>
      </c>
      <c r="F81" s="6" t="s">
        <v>33</v>
      </c>
      <c r="G81" s="6" t="s">
        <v>924</v>
      </c>
      <c r="H81" s="6" t="s">
        <v>925</v>
      </c>
      <c r="I81" s="6" t="s">
        <v>926</v>
      </c>
      <c r="J81" s="6" t="s">
        <v>927</v>
      </c>
      <c r="L81" s="6" t="s">
        <v>928</v>
      </c>
      <c r="N81" s="6" t="s">
        <v>39</v>
      </c>
      <c r="O81" s="6" t="s">
        <v>40</v>
      </c>
      <c r="P81" s="6" t="s">
        <v>41</v>
      </c>
      <c r="Q81" s="7">
        <v>295</v>
      </c>
      <c r="R81" s="6" t="s">
        <v>42</v>
      </c>
      <c r="S81" s="6" t="s">
        <v>43</v>
      </c>
      <c r="T81" s="6" t="s">
        <v>57</v>
      </c>
      <c r="U81" s="8" t="s">
        <v>929</v>
      </c>
      <c r="V81" s="9">
        <v>44135</v>
      </c>
      <c r="W81" s="9">
        <v>45016</v>
      </c>
      <c r="X81" s="9">
        <v>45016</v>
      </c>
      <c r="Y81" s="9">
        <v>44151</v>
      </c>
      <c r="Z81" s="8"/>
      <c r="AA81" s="9">
        <v>45239</v>
      </c>
      <c r="AB81" s="6" t="s">
        <v>930</v>
      </c>
      <c r="AC81" s="6">
        <f t="shared" si="2"/>
        <v>881</v>
      </c>
      <c r="AD81" s="6">
        <f t="shared" si="3"/>
        <v>881</v>
      </c>
    </row>
    <row r="82" spans="1:30" s="6" customFormat="1" ht="20.100000000000001" customHeight="1" x14ac:dyDescent="0.3">
      <c r="A82" s="6" t="s">
        <v>931</v>
      </c>
      <c r="B82" s="6" t="s">
        <v>932</v>
      </c>
      <c r="C82" s="6" t="s">
        <v>933</v>
      </c>
      <c r="D82" s="6" t="s">
        <v>31</v>
      </c>
      <c r="E82" s="6" t="s">
        <v>934</v>
      </c>
      <c r="F82" s="6" t="s">
        <v>51</v>
      </c>
      <c r="G82" s="6" t="s">
        <v>935</v>
      </c>
      <c r="H82" s="6" t="s">
        <v>936</v>
      </c>
      <c r="I82" s="6" t="s">
        <v>937</v>
      </c>
      <c r="J82" s="6" t="s">
        <v>938</v>
      </c>
      <c r="L82" s="6" t="s">
        <v>939</v>
      </c>
      <c r="M82" s="6" t="s">
        <v>940</v>
      </c>
      <c r="N82" s="6" t="s">
        <v>39</v>
      </c>
      <c r="O82" s="6" t="s">
        <v>706</v>
      </c>
      <c r="P82" s="6" t="s">
        <v>84</v>
      </c>
      <c r="Q82" s="7">
        <v>11</v>
      </c>
      <c r="R82" s="6" t="s">
        <v>123</v>
      </c>
      <c r="S82" s="6" t="s">
        <v>43</v>
      </c>
      <c r="T82" s="6" t="s">
        <v>85</v>
      </c>
      <c r="U82" s="8" t="s">
        <v>941</v>
      </c>
      <c r="V82" s="9">
        <v>42158</v>
      </c>
      <c r="W82" s="9">
        <v>43998</v>
      </c>
      <c r="X82" s="9">
        <v>43998</v>
      </c>
      <c r="Y82" s="9">
        <v>42016</v>
      </c>
      <c r="Z82" s="9">
        <v>44502</v>
      </c>
      <c r="AA82" s="9">
        <v>44502</v>
      </c>
      <c r="AB82" s="6" t="s">
        <v>942</v>
      </c>
      <c r="AC82" s="6">
        <f t="shared" si="2"/>
        <v>1840</v>
      </c>
      <c r="AD82" s="6">
        <f t="shared" si="3"/>
        <v>1840</v>
      </c>
    </row>
    <row r="83" spans="1:30" s="6" customFormat="1" ht="20.100000000000001" customHeight="1" x14ac:dyDescent="0.3">
      <c r="A83" s="6" t="s">
        <v>943</v>
      </c>
      <c r="B83" s="6" t="s">
        <v>944</v>
      </c>
      <c r="C83" s="6" t="s">
        <v>945</v>
      </c>
      <c r="D83" s="6" t="s">
        <v>31</v>
      </c>
      <c r="E83" s="6" t="s">
        <v>946</v>
      </c>
      <c r="F83" s="6" t="s">
        <v>33</v>
      </c>
      <c r="G83" s="6" t="s">
        <v>947</v>
      </c>
      <c r="H83" s="6" t="s">
        <v>948</v>
      </c>
      <c r="I83" s="6" t="s">
        <v>949</v>
      </c>
      <c r="L83" s="6" t="s">
        <v>203</v>
      </c>
      <c r="N83" s="6" t="s">
        <v>39</v>
      </c>
      <c r="O83" s="6" t="s">
        <v>70</v>
      </c>
      <c r="P83" s="6" t="s">
        <v>41</v>
      </c>
      <c r="Q83" s="7">
        <v>100</v>
      </c>
      <c r="R83" s="6" t="s">
        <v>42</v>
      </c>
      <c r="S83" s="6" t="s">
        <v>43</v>
      </c>
      <c r="T83" s="6" t="s">
        <v>205</v>
      </c>
      <c r="U83" s="8" t="s">
        <v>950</v>
      </c>
      <c r="V83" s="9">
        <v>44440</v>
      </c>
      <c r="W83" s="9">
        <v>44682</v>
      </c>
      <c r="X83" s="9">
        <v>44696</v>
      </c>
      <c r="Y83" s="9">
        <v>44861</v>
      </c>
      <c r="Z83" s="8"/>
      <c r="AA83" s="9">
        <v>44861</v>
      </c>
      <c r="AB83" s="6" t="s">
        <v>951</v>
      </c>
      <c r="AC83" s="6">
        <f t="shared" si="2"/>
        <v>242</v>
      </c>
      <c r="AD83" s="6">
        <f t="shared" si="3"/>
        <v>256</v>
      </c>
    </row>
    <row r="84" spans="1:30" s="6" customFormat="1" ht="20.100000000000001" customHeight="1" x14ac:dyDescent="0.3">
      <c r="A84" s="6" t="s">
        <v>952</v>
      </c>
      <c r="B84" s="6" t="s">
        <v>953</v>
      </c>
      <c r="C84" s="6" t="s">
        <v>954</v>
      </c>
      <c r="D84" s="6" t="s">
        <v>31</v>
      </c>
      <c r="E84" s="6" t="s">
        <v>955</v>
      </c>
      <c r="F84" s="6" t="s">
        <v>51</v>
      </c>
      <c r="G84" s="6" t="s">
        <v>956</v>
      </c>
      <c r="H84" s="6" t="s">
        <v>957</v>
      </c>
      <c r="I84" s="6" t="s">
        <v>958</v>
      </c>
      <c r="J84" s="6" t="s">
        <v>959</v>
      </c>
      <c r="L84" s="6" t="s">
        <v>599</v>
      </c>
      <c r="N84" s="6" t="s">
        <v>39</v>
      </c>
      <c r="O84" s="6" t="s">
        <v>40</v>
      </c>
      <c r="P84" s="6" t="s">
        <v>41</v>
      </c>
      <c r="Q84" s="7">
        <v>12</v>
      </c>
      <c r="R84" s="6" t="s">
        <v>42</v>
      </c>
      <c r="S84" s="6" t="s">
        <v>43</v>
      </c>
      <c r="T84" s="6" t="s">
        <v>110</v>
      </c>
      <c r="U84" s="8">
        <v>20150186</v>
      </c>
      <c r="V84" s="9">
        <v>43081</v>
      </c>
      <c r="W84" s="9">
        <v>43171</v>
      </c>
      <c r="X84" s="9">
        <v>43195</v>
      </c>
      <c r="Y84" s="9">
        <v>43032</v>
      </c>
      <c r="Z84" s="9">
        <v>44223</v>
      </c>
      <c r="AA84" s="9">
        <v>44735</v>
      </c>
      <c r="AB84" s="6" t="s">
        <v>960</v>
      </c>
      <c r="AC84" s="6">
        <f t="shared" si="2"/>
        <v>90</v>
      </c>
      <c r="AD84" s="6">
        <f t="shared" si="3"/>
        <v>114</v>
      </c>
    </row>
    <row r="85" spans="1:30" s="6" customFormat="1" ht="20.100000000000001" customHeight="1" x14ac:dyDescent="0.3">
      <c r="A85" s="6" t="s">
        <v>961</v>
      </c>
      <c r="B85" s="6" t="s">
        <v>962</v>
      </c>
      <c r="C85" s="6" t="s">
        <v>963</v>
      </c>
      <c r="D85" s="6" t="s">
        <v>31</v>
      </c>
      <c r="E85" s="6" t="s">
        <v>964</v>
      </c>
      <c r="F85" s="6" t="s">
        <v>33</v>
      </c>
      <c r="G85" s="6" t="s">
        <v>965</v>
      </c>
      <c r="H85" s="6" t="s">
        <v>966</v>
      </c>
      <c r="I85" s="6" t="s">
        <v>967</v>
      </c>
      <c r="L85" s="6" t="s">
        <v>968</v>
      </c>
      <c r="M85" s="6" t="s">
        <v>969</v>
      </c>
      <c r="N85" s="6" t="s">
        <v>39</v>
      </c>
      <c r="O85" s="6" t="s">
        <v>40</v>
      </c>
      <c r="P85" s="6" t="s">
        <v>84</v>
      </c>
      <c r="Q85" s="7">
        <v>32</v>
      </c>
      <c r="R85" s="6" t="s">
        <v>123</v>
      </c>
      <c r="S85" s="6" t="s">
        <v>43</v>
      </c>
      <c r="T85" s="6" t="s">
        <v>970</v>
      </c>
      <c r="U85" s="8" t="s">
        <v>971</v>
      </c>
      <c r="V85" s="9">
        <v>42836</v>
      </c>
      <c r="W85" s="9">
        <v>45231</v>
      </c>
      <c r="X85" s="9">
        <v>45315</v>
      </c>
      <c r="Y85" s="9">
        <v>43132</v>
      </c>
      <c r="Z85" s="8"/>
      <c r="AA85" s="9">
        <v>45329</v>
      </c>
      <c r="AB85" s="6" t="s">
        <v>972</v>
      </c>
      <c r="AC85" s="6">
        <f t="shared" si="2"/>
        <v>2395</v>
      </c>
      <c r="AD85" s="6">
        <f t="shared" si="3"/>
        <v>2479</v>
      </c>
    </row>
    <row r="86" spans="1:30" s="6" customFormat="1" ht="20.100000000000001" customHeight="1" x14ac:dyDescent="0.3">
      <c r="A86" s="6" t="s">
        <v>973</v>
      </c>
      <c r="B86" s="6" t="s">
        <v>974</v>
      </c>
      <c r="C86" s="6" t="s">
        <v>975</v>
      </c>
      <c r="D86" s="6" t="s">
        <v>31</v>
      </c>
      <c r="E86" s="6" t="s">
        <v>976</v>
      </c>
      <c r="F86" s="6" t="s">
        <v>51</v>
      </c>
      <c r="G86" s="6" t="s">
        <v>977</v>
      </c>
      <c r="H86" s="6" t="s">
        <v>978</v>
      </c>
      <c r="I86" s="6" t="s">
        <v>979</v>
      </c>
      <c r="J86" s="6" t="s">
        <v>980</v>
      </c>
      <c r="L86" s="6" t="s">
        <v>981</v>
      </c>
      <c r="M86" s="6" t="s">
        <v>982</v>
      </c>
      <c r="N86" s="6" t="s">
        <v>39</v>
      </c>
      <c r="O86" s="6" t="s">
        <v>40</v>
      </c>
      <c r="P86" s="6" t="s">
        <v>84</v>
      </c>
      <c r="Q86" s="7">
        <v>42</v>
      </c>
      <c r="R86" s="6" t="s">
        <v>123</v>
      </c>
      <c r="S86" s="6" t="s">
        <v>43</v>
      </c>
      <c r="T86" s="6" t="s">
        <v>970</v>
      </c>
      <c r="U86" s="8" t="s">
        <v>983</v>
      </c>
      <c r="V86" s="9">
        <v>42132</v>
      </c>
      <c r="W86" s="9">
        <v>43040</v>
      </c>
      <c r="X86" s="9">
        <v>44334</v>
      </c>
      <c r="Y86" s="9">
        <v>42082</v>
      </c>
      <c r="Z86" s="9">
        <v>44019</v>
      </c>
      <c r="AA86" s="9">
        <v>44385</v>
      </c>
      <c r="AB86" s="6" t="s">
        <v>984</v>
      </c>
      <c r="AC86" s="6">
        <f t="shared" si="2"/>
        <v>908</v>
      </c>
      <c r="AD86" s="6">
        <f t="shared" si="3"/>
        <v>2202</v>
      </c>
    </row>
    <row r="87" spans="1:30" s="6" customFormat="1" ht="20.100000000000001" customHeight="1" x14ac:dyDescent="0.3">
      <c r="A87" s="6" t="s">
        <v>985</v>
      </c>
      <c r="B87" s="6" t="s">
        <v>986</v>
      </c>
      <c r="C87" s="6" t="s">
        <v>987</v>
      </c>
      <c r="D87" s="6" t="s">
        <v>31</v>
      </c>
      <c r="E87" s="6" t="s">
        <v>988</v>
      </c>
      <c r="F87" s="6" t="s">
        <v>33</v>
      </c>
      <c r="G87" s="6" t="s">
        <v>989</v>
      </c>
      <c r="H87" s="6" t="s">
        <v>990</v>
      </c>
      <c r="I87" s="6" t="s">
        <v>991</v>
      </c>
      <c r="J87" s="6" t="s">
        <v>992</v>
      </c>
      <c r="L87" s="6" t="s">
        <v>993</v>
      </c>
      <c r="N87" s="6" t="s">
        <v>39</v>
      </c>
      <c r="O87" s="6" t="s">
        <v>40</v>
      </c>
      <c r="P87" s="6" t="s">
        <v>41</v>
      </c>
      <c r="Q87" s="7">
        <v>114</v>
      </c>
      <c r="R87" s="6" t="s">
        <v>42</v>
      </c>
      <c r="S87" s="6" t="s">
        <v>43</v>
      </c>
      <c r="T87" s="6" t="s">
        <v>57</v>
      </c>
      <c r="U87" s="8" t="s">
        <v>994</v>
      </c>
      <c r="V87" s="9">
        <v>42016</v>
      </c>
      <c r="W87" s="9">
        <v>43355</v>
      </c>
      <c r="X87" s="9">
        <v>43355</v>
      </c>
      <c r="Y87" s="9">
        <v>41978</v>
      </c>
      <c r="Z87" s="8"/>
      <c r="AA87" s="9">
        <v>43616</v>
      </c>
      <c r="AB87" s="6" t="s">
        <v>995</v>
      </c>
      <c r="AC87" s="6">
        <f t="shared" si="2"/>
        <v>1339</v>
      </c>
      <c r="AD87" s="6">
        <f t="shared" si="3"/>
        <v>1339</v>
      </c>
    </row>
    <row r="88" spans="1:30" s="6" customFormat="1" ht="20.100000000000001" customHeight="1" x14ac:dyDescent="0.3">
      <c r="A88" s="6" t="s">
        <v>996</v>
      </c>
      <c r="B88" s="6" t="s">
        <v>997</v>
      </c>
      <c r="C88" s="6" t="s">
        <v>998</v>
      </c>
      <c r="D88" s="6" t="s">
        <v>31</v>
      </c>
      <c r="E88" s="6" t="s">
        <v>999</v>
      </c>
      <c r="F88" s="6" t="s">
        <v>33</v>
      </c>
      <c r="G88" s="6" t="s">
        <v>1000</v>
      </c>
      <c r="H88" s="6" t="s">
        <v>1001</v>
      </c>
      <c r="I88" s="6" t="s">
        <v>1002</v>
      </c>
      <c r="J88" s="6" t="s">
        <v>1003</v>
      </c>
      <c r="L88" s="6" t="s">
        <v>1004</v>
      </c>
      <c r="N88" s="6" t="s">
        <v>39</v>
      </c>
      <c r="O88" s="6" t="s">
        <v>40</v>
      </c>
      <c r="P88" s="6" t="s">
        <v>41</v>
      </c>
      <c r="Q88" s="7">
        <v>62</v>
      </c>
      <c r="R88" s="6" t="s">
        <v>42</v>
      </c>
      <c r="S88" s="6" t="s">
        <v>43</v>
      </c>
      <c r="T88" s="6" t="s">
        <v>110</v>
      </c>
      <c r="U88" s="8" t="s">
        <v>1005</v>
      </c>
      <c r="V88" s="9">
        <v>43081</v>
      </c>
      <c r="W88" s="9">
        <v>44386</v>
      </c>
      <c r="X88" s="9">
        <v>44386</v>
      </c>
      <c r="Y88" s="9">
        <v>45497</v>
      </c>
      <c r="Z88" s="8"/>
      <c r="AA88" s="9">
        <v>45497</v>
      </c>
      <c r="AB88" s="6" t="s">
        <v>1006</v>
      </c>
      <c r="AC88" s="6">
        <f t="shared" si="2"/>
        <v>1305</v>
      </c>
      <c r="AD88" s="6">
        <f t="shared" si="3"/>
        <v>1305</v>
      </c>
    </row>
    <row r="89" spans="1:30" s="6" customFormat="1" ht="20.100000000000001" customHeight="1" x14ac:dyDescent="0.3">
      <c r="A89" s="6" t="s">
        <v>1007</v>
      </c>
      <c r="B89" s="6" t="s">
        <v>1008</v>
      </c>
      <c r="C89" s="6" t="s">
        <v>1009</v>
      </c>
      <c r="D89" s="6" t="s">
        <v>31</v>
      </c>
      <c r="E89" s="6" t="s">
        <v>1010</v>
      </c>
      <c r="F89" s="6" t="s">
        <v>33</v>
      </c>
      <c r="G89" s="6" t="s">
        <v>1011</v>
      </c>
      <c r="H89" s="6" t="s">
        <v>1012</v>
      </c>
      <c r="I89" s="6" t="s">
        <v>1013</v>
      </c>
      <c r="J89" s="6" t="s">
        <v>1014</v>
      </c>
      <c r="L89" s="6" t="s">
        <v>56</v>
      </c>
      <c r="M89" s="6" t="s">
        <v>1015</v>
      </c>
      <c r="N89" s="6" t="s">
        <v>39</v>
      </c>
      <c r="O89" s="6" t="s">
        <v>40</v>
      </c>
      <c r="P89" s="6" t="s">
        <v>41</v>
      </c>
      <c r="Q89" s="7">
        <v>50</v>
      </c>
      <c r="R89" s="6" t="s">
        <v>42</v>
      </c>
      <c r="S89" s="6" t="s">
        <v>43</v>
      </c>
      <c r="T89" s="6" t="s">
        <v>71</v>
      </c>
      <c r="U89" s="8" t="s">
        <v>1016</v>
      </c>
      <c r="V89" s="9">
        <v>43025</v>
      </c>
      <c r="W89" s="9">
        <v>44286</v>
      </c>
      <c r="X89" s="9">
        <v>44286</v>
      </c>
      <c r="Y89" s="9">
        <v>42983</v>
      </c>
      <c r="Z89" s="8"/>
      <c r="AA89" s="9">
        <v>44721</v>
      </c>
      <c r="AB89" s="6" t="s">
        <v>1017</v>
      </c>
      <c r="AC89" s="6">
        <f t="shared" si="2"/>
        <v>1261</v>
      </c>
      <c r="AD89" s="6">
        <f t="shared" si="3"/>
        <v>1261</v>
      </c>
    </row>
    <row r="90" spans="1:30" s="6" customFormat="1" ht="20.100000000000001" customHeight="1" x14ac:dyDescent="0.3">
      <c r="A90" s="6" t="s">
        <v>1018</v>
      </c>
      <c r="B90" s="6" t="s">
        <v>1019</v>
      </c>
      <c r="C90" s="6" t="s">
        <v>1020</v>
      </c>
      <c r="D90" s="6" t="s">
        <v>31</v>
      </c>
      <c r="E90" s="6" t="s">
        <v>1021</v>
      </c>
      <c r="F90" s="6" t="s">
        <v>33</v>
      </c>
      <c r="G90" s="6" t="s">
        <v>1022</v>
      </c>
      <c r="H90" s="6" t="s">
        <v>1023</v>
      </c>
      <c r="I90" s="6" t="s">
        <v>1024</v>
      </c>
      <c r="L90" s="6" t="s">
        <v>203</v>
      </c>
      <c r="N90" s="6" t="s">
        <v>122</v>
      </c>
      <c r="O90" s="6" t="s">
        <v>706</v>
      </c>
      <c r="P90" s="6" t="s">
        <v>41</v>
      </c>
      <c r="Q90" s="7">
        <v>46</v>
      </c>
      <c r="R90" s="6" t="s">
        <v>42</v>
      </c>
      <c r="S90" s="6" t="s">
        <v>43</v>
      </c>
      <c r="T90" s="6" t="s">
        <v>1025</v>
      </c>
      <c r="U90" s="8" t="s">
        <v>1026</v>
      </c>
      <c r="V90" s="9">
        <v>44866</v>
      </c>
      <c r="W90" s="9">
        <v>45047</v>
      </c>
      <c r="X90" s="9">
        <v>45061</v>
      </c>
      <c r="Y90" s="9">
        <v>44865</v>
      </c>
      <c r="Z90" s="8"/>
      <c r="AA90" s="9">
        <v>45218</v>
      </c>
      <c r="AB90" s="6" t="s">
        <v>1027</v>
      </c>
      <c r="AC90" s="6">
        <f t="shared" si="2"/>
        <v>181</v>
      </c>
      <c r="AD90" s="6">
        <f t="shared" si="3"/>
        <v>195</v>
      </c>
    </row>
    <row r="91" spans="1:30" s="6" customFormat="1" ht="20.100000000000001" customHeight="1" x14ac:dyDescent="0.3">
      <c r="A91" s="6" t="s">
        <v>1028</v>
      </c>
      <c r="B91" s="6" t="s">
        <v>1029</v>
      </c>
      <c r="C91" s="6" t="s">
        <v>1030</v>
      </c>
      <c r="D91" s="6" t="s">
        <v>31</v>
      </c>
      <c r="E91" s="6" t="s">
        <v>1031</v>
      </c>
      <c r="F91" s="6" t="s">
        <v>33</v>
      </c>
      <c r="G91" s="6" t="s">
        <v>153</v>
      </c>
      <c r="H91" s="6" t="s">
        <v>1032</v>
      </c>
      <c r="I91" s="6" t="s">
        <v>1033</v>
      </c>
      <c r="J91" s="6" t="s">
        <v>1034</v>
      </c>
      <c r="L91" s="6" t="s">
        <v>1035</v>
      </c>
      <c r="M91" s="6" t="s">
        <v>1036</v>
      </c>
      <c r="N91" s="6" t="s">
        <v>39</v>
      </c>
      <c r="O91" s="6" t="s">
        <v>70</v>
      </c>
      <c r="P91" s="6" t="s">
        <v>41</v>
      </c>
      <c r="Q91" s="7">
        <v>12</v>
      </c>
      <c r="R91" s="6" t="s">
        <v>42</v>
      </c>
      <c r="S91" s="6" t="s">
        <v>43</v>
      </c>
      <c r="T91" s="6" t="s">
        <v>620</v>
      </c>
      <c r="U91" s="8" t="s">
        <v>1037</v>
      </c>
      <c r="V91" s="9">
        <v>44081</v>
      </c>
      <c r="W91" s="9">
        <v>44251</v>
      </c>
      <c r="X91" s="9">
        <v>44251</v>
      </c>
      <c r="Y91" s="9">
        <v>44012</v>
      </c>
      <c r="Z91" s="8"/>
      <c r="AA91" s="9">
        <v>44344</v>
      </c>
      <c r="AB91" s="6" t="s">
        <v>1038</v>
      </c>
      <c r="AC91" s="6">
        <f t="shared" si="2"/>
        <v>170</v>
      </c>
      <c r="AD91" s="6">
        <f t="shared" si="3"/>
        <v>170</v>
      </c>
    </row>
    <row r="92" spans="1:30" s="6" customFormat="1" ht="20.100000000000001" customHeight="1" x14ac:dyDescent="0.3">
      <c r="A92" s="6" t="s">
        <v>1039</v>
      </c>
      <c r="B92" s="6" t="s">
        <v>1040</v>
      </c>
      <c r="C92" s="6" t="s">
        <v>1041</v>
      </c>
      <c r="D92" s="6" t="s">
        <v>31</v>
      </c>
      <c r="E92" s="6" t="s">
        <v>1042</v>
      </c>
      <c r="F92" s="6" t="s">
        <v>33</v>
      </c>
      <c r="G92" s="6" t="s">
        <v>1043</v>
      </c>
      <c r="H92" s="6" t="s">
        <v>1044</v>
      </c>
      <c r="I92" s="6" t="s">
        <v>1045</v>
      </c>
      <c r="L92" s="6" t="s">
        <v>1046</v>
      </c>
      <c r="M92" s="6" t="s">
        <v>1047</v>
      </c>
      <c r="N92" s="6" t="s">
        <v>39</v>
      </c>
      <c r="O92" s="6" t="s">
        <v>40</v>
      </c>
      <c r="P92" s="6" t="s">
        <v>41</v>
      </c>
      <c r="Q92" s="7">
        <v>80</v>
      </c>
      <c r="R92" s="6" t="s">
        <v>123</v>
      </c>
      <c r="S92" s="6" t="s">
        <v>43</v>
      </c>
      <c r="T92" s="6" t="s">
        <v>1048</v>
      </c>
      <c r="U92" s="8" t="s">
        <v>1049</v>
      </c>
      <c r="V92" s="9">
        <v>44103</v>
      </c>
      <c r="W92" s="9">
        <v>44469</v>
      </c>
      <c r="X92" s="9">
        <v>44469</v>
      </c>
      <c r="Y92" s="9">
        <v>44102</v>
      </c>
      <c r="Z92" s="8"/>
      <c r="AA92" s="9">
        <v>44501</v>
      </c>
      <c r="AB92" s="6" t="s">
        <v>1050</v>
      </c>
      <c r="AC92" s="6">
        <f t="shared" si="2"/>
        <v>366</v>
      </c>
      <c r="AD92" s="6">
        <f t="shared" si="3"/>
        <v>366</v>
      </c>
    </row>
    <row r="93" spans="1:30" s="6" customFormat="1" ht="20.100000000000001" customHeight="1" x14ac:dyDescent="0.3">
      <c r="A93" s="6" t="s">
        <v>1051</v>
      </c>
      <c r="B93" s="6" t="s">
        <v>1052</v>
      </c>
      <c r="C93" s="6" t="s">
        <v>1053</v>
      </c>
      <c r="D93" s="6" t="s">
        <v>31</v>
      </c>
      <c r="E93" s="6" t="s">
        <v>1054</v>
      </c>
      <c r="F93" s="6" t="s">
        <v>51</v>
      </c>
      <c r="G93" s="6" t="s">
        <v>153</v>
      </c>
      <c r="H93" s="6" t="s">
        <v>1055</v>
      </c>
      <c r="I93" s="6" t="s">
        <v>1056</v>
      </c>
      <c r="J93" s="6" t="s">
        <v>1057</v>
      </c>
      <c r="L93" s="6" t="s">
        <v>157</v>
      </c>
      <c r="N93" s="6" t="s">
        <v>39</v>
      </c>
      <c r="O93" s="6" t="s">
        <v>40</v>
      </c>
      <c r="P93" s="6" t="s">
        <v>41</v>
      </c>
      <c r="Q93" s="7">
        <v>15</v>
      </c>
      <c r="R93" s="6" t="s">
        <v>42</v>
      </c>
      <c r="S93" s="6" t="s">
        <v>43</v>
      </c>
      <c r="T93" s="6" t="s">
        <v>1058</v>
      </c>
      <c r="U93" s="8" t="s">
        <v>1059</v>
      </c>
      <c r="V93" s="9">
        <v>43787</v>
      </c>
      <c r="W93" s="9">
        <v>44127</v>
      </c>
      <c r="X93" s="9">
        <v>44127</v>
      </c>
      <c r="Y93" s="9">
        <v>43684</v>
      </c>
      <c r="Z93" s="9">
        <v>44516</v>
      </c>
      <c r="AA93" s="9">
        <v>44516</v>
      </c>
      <c r="AB93" s="6" t="s">
        <v>1060</v>
      </c>
      <c r="AC93" s="6">
        <f t="shared" si="2"/>
        <v>340</v>
      </c>
      <c r="AD93" s="6">
        <f t="shared" si="3"/>
        <v>340</v>
      </c>
    </row>
    <row r="94" spans="1:30" s="6" customFormat="1" ht="20.100000000000001" customHeight="1" x14ac:dyDescent="0.3">
      <c r="A94" s="6" t="s">
        <v>1061</v>
      </c>
      <c r="B94" s="6" t="s">
        <v>1062</v>
      </c>
      <c r="C94" s="6" t="s">
        <v>1063</v>
      </c>
      <c r="D94" s="6" t="s">
        <v>103</v>
      </c>
      <c r="E94" s="6" t="s">
        <v>1064</v>
      </c>
      <c r="F94" s="6" t="s">
        <v>33</v>
      </c>
      <c r="G94" s="6" t="s">
        <v>1065</v>
      </c>
      <c r="H94" s="6" t="s">
        <v>1066</v>
      </c>
      <c r="I94" s="6" t="s">
        <v>1067</v>
      </c>
      <c r="J94" s="6" t="s">
        <v>1068</v>
      </c>
      <c r="L94" s="6" t="s">
        <v>228</v>
      </c>
      <c r="N94" s="6" t="s">
        <v>39</v>
      </c>
      <c r="O94" s="6" t="s">
        <v>40</v>
      </c>
      <c r="P94" s="6" t="s">
        <v>41</v>
      </c>
      <c r="Q94" s="7">
        <v>29</v>
      </c>
      <c r="R94" s="6" t="s">
        <v>42</v>
      </c>
      <c r="S94" s="6" t="s">
        <v>43</v>
      </c>
      <c r="T94" s="6" t="s">
        <v>309</v>
      </c>
      <c r="U94" s="8" t="s">
        <v>1069</v>
      </c>
      <c r="V94" s="9">
        <v>42802</v>
      </c>
      <c r="W94" s="9">
        <v>43552</v>
      </c>
      <c r="X94" s="9">
        <v>43552</v>
      </c>
      <c r="Y94" s="9">
        <v>42765</v>
      </c>
      <c r="Z94" s="8"/>
      <c r="AA94" s="9">
        <v>43881</v>
      </c>
      <c r="AB94" s="6" t="s">
        <v>1070</v>
      </c>
      <c r="AC94" s="6">
        <f t="shared" si="2"/>
        <v>750</v>
      </c>
      <c r="AD94" s="6">
        <f t="shared" si="3"/>
        <v>750</v>
      </c>
    </row>
    <row r="95" spans="1:30" s="6" customFormat="1" ht="20.100000000000001" customHeight="1" x14ac:dyDescent="0.3">
      <c r="A95" s="6" t="s">
        <v>1071</v>
      </c>
      <c r="B95" s="6" t="s">
        <v>1072</v>
      </c>
      <c r="C95" s="6" t="s">
        <v>1073</v>
      </c>
      <c r="D95" s="6" t="s">
        <v>103</v>
      </c>
      <c r="E95" s="6" t="s">
        <v>1074</v>
      </c>
      <c r="F95" s="6" t="s">
        <v>33</v>
      </c>
      <c r="G95" s="6" t="s">
        <v>1075</v>
      </c>
      <c r="H95" s="6" t="s">
        <v>1076</v>
      </c>
      <c r="I95" s="6" t="s">
        <v>1077</v>
      </c>
      <c r="J95" s="6" t="s">
        <v>1078</v>
      </c>
      <c r="L95" s="6" t="s">
        <v>1079</v>
      </c>
      <c r="N95" s="6" t="s">
        <v>204</v>
      </c>
      <c r="O95" s="6" t="s">
        <v>40</v>
      </c>
      <c r="P95" s="6" t="s">
        <v>41</v>
      </c>
      <c r="Q95" s="7">
        <v>2</v>
      </c>
      <c r="R95" s="6" t="s">
        <v>42</v>
      </c>
      <c r="S95" s="6" t="s">
        <v>43</v>
      </c>
      <c r="T95" s="6" t="s">
        <v>85</v>
      </c>
      <c r="U95" s="8" t="s">
        <v>1080</v>
      </c>
      <c r="V95" s="9">
        <v>44285</v>
      </c>
      <c r="W95" s="9">
        <v>44691</v>
      </c>
      <c r="X95" s="9">
        <v>44691</v>
      </c>
      <c r="Y95" s="9">
        <v>44138</v>
      </c>
      <c r="Z95" s="8"/>
      <c r="AA95" s="9">
        <v>44929</v>
      </c>
      <c r="AB95" s="6" t="s">
        <v>1081</v>
      </c>
      <c r="AC95" s="6">
        <f t="shared" si="2"/>
        <v>406</v>
      </c>
      <c r="AD95" s="6">
        <f t="shared" si="3"/>
        <v>406</v>
      </c>
    </row>
    <row r="96" spans="1:30" s="6" customFormat="1" ht="20.100000000000001" customHeight="1" x14ac:dyDescent="0.3">
      <c r="A96" s="6" t="s">
        <v>1082</v>
      </c>
      <c r="B96" s="6" t="s">
        <v>1083</v>
      </c>
      <c r="C96" s="6" t="s">
        <v>1084</v>
      </c>
      <c r="D96" s="6" t="s">
        <v>31</v>
      </c>
      <c r="E96" s="6" t="s">
        <v>1085</v>
      </c>
      <c r="F96" s="6" t="s">
        <v>51</v>
      </c>
      <c r="G96" s="6" t="s">
        <v>1086</v>
      </c>
      <c r="H96" s="6" t="s">
        <v>1087</v>
      </c>
      <c r="I96" s="6" t="s">
        <v>1088</v>
      </c>
      <c r="J96" s="6" t="s">
        <v>1089</v>
      </c>
      <c r="L96" s="6" t="s">
        <v>1090</v>
      </c>
      <c r="M96" s="6" t="s">
        <v>1091</v>
      </c>
      <c r="N96" s="6" t="s">
        <v>39</v>
      </c>
      <c r="O96" s="6" t="s">
        <v>40</v>
      </c>
      <c r="P96" s="6" t="s">
        <v>84</v>
      </c>
      <c r="Q96" s="7">
        <v>101</v>
      </c>
      <c r="R96" s="6" t="s">
        <v>42</v>
      </c>
      <c r="S96" s="6" t="s">
        <v>43</v>
      </c>
      <c r="T96" s="6" t="s">
        <v>97</v>
      </c>
      <c r="U96" s="8" t="s">
        <v>1092</v>
      </c>
      <c r="V96" s="9">
        <v>43675</v>
      </c>
      <c r="W96" s="9">
        <v>44071</v>
      </c>
      <c r="X96" s="9">
        <v>44580</v>
      </c>
      <c r="Y96" s="9">
        <v>43684</v>
      </c>
      <c r="Z96" s="9">
        <v>45384</v>
      </c>
      <c r="AA96" s="9">
        <v>45384</v>
      </c>
      <c r="AB96" s="6" t="s">
        <v>1093</v>
      </c>
      <c r="AC96" s="6">
        <f t="shared" si="2"/>
        <v>396</v>
      </c>
      <c r="AD96" s="6">
        <f t="shared" si="3"/>
        <v>905</v>
      </c>
    </row>
    <row r="97" spans="1:30" s="6" customFormat="1" ht="20.100000000000001" customHeight="1" x14ac:dyDescent="0.3">
      <c r="A97" s="6" t="s">
        <v>1094</v>
      </c>
      <c r="B97" s="6" t="s">
        <v>1095</v>
      </c>
      <c r="C97" s="6" t="s">
        <v>1096</v>
      </c>
      <c r="D97" s="6" t="s">
        <v>31</v>
      </c>
      <c r="E97" s="6" t="s">
        <v>1097</v>
      </c>
      <c r="F97" s="6" t="s">
        <v>51</v>
      </c>
      <c r="G97" s="6" t="s">
        <v>1098</v>
      </c>
      <c r="H97" s="6" t="s">
        <v>1099</v>
      </c>
      <c r="I97" s="6" t="s">
        <v>1100</v>
      </c>
      <c r="J97" s="6" t="s">
        <v>1101</v>
      </c>
      <c r="L97" s="6" t="s">
        <v>1102</v>
      </c>
      <c r="M97" s="6" t="s">
        <v>1103</v>
      </c>
      <c r="N97" s="6" t="s">
        <v>39</v>
      </c>
      <c r="O97" s="6" t="s">
        <v>70</v>
      </c>
      <c r="P97" s="6" t="s">
        <v>41</v>
      </c>
      <c r="Q97" s="7">
        <v>8</v>
      </c>
      <c r="R97" s="6" t="s">
        <v>123</v>
      </c>
      <c r="S97" s="6" t="s">
        <v>43</v>
      </c>
      <c r="T97" s="6" t="s">
        <v>1104</v>
      </c>
      <c r="U97" s="8" t="s">
        <v>1105</v>
      </c>
      <c r="V97" s="9">
        <v>44084</v>
      </c>
      <c r="W97" s="9">
        <v>44152</v>
      </c>
      <c r="X97" s="9">
        <v>44152</v>
      </c>
      <c r="Y97" s="9">
        <v>44014</v>
      </c>
      <c r="Z97" s="9">
        <v>44386</v>
      </c>
      <c r="AA97" s="9">
        <v>44386</v>
      </c>
      <c r="AB97" s="6" t="s">
        <v>1106</v>
      </c>
      <c r="AC97" s="6">
        <f t="shared" si="2"/>
        <v>68</v>
      </c>
      <c r="AD97" s="6">
        <f t="shared" si="3"/>
        <v>68</v>
      </c>
    </row>
    <row r="98" spans="1:30" s="6" customFormat="1" ht="20.100000000000001" customHeight="1" x14ac:dyDescent="0.3">
      <c r="A98" s="6" t="s">
        <v>1107</v>
      </c>
      <c r="B98" s="6" t="s">
        <v>1108</v>
      </c>
      <c r="C98" s="6" t="s">
        <v>1109</v>
      </c>
      <c r="D98" s="6" t="s">
        <v>103</v>
      </c>
      <c r="E98" s="6" t="s">
        <v>1110</v>
      </c>
      <c r="F98" s="6" t="s">
        <v>33</v>
      </c>
      <c r="G98" s="6" t="s">
        <v>1111</v>
      </c>
      <c r="H98" s="6" t="s">
        <v>1112</v>
      </c>
      <c r="I98" s="6" t="s">
        <v>1113</v>
      </c>
      <c r="J98" s="6" t="s">
        <v>1114</v>
      </c>
      <c r="L98" s="6" t="s">
        <v>1115</v>
      </c>
      <c r="M98" s="6" t="s">
        <v>1116</v>
      </c>
      <c r="N98" s="6" t="s">
        <v>39</v>
      </c>
      <c r="O98" s="6" t="s">
        <v>40</v>
      </c>
      <c r="P98" s="6" t="s">
        <v>84</v>
      </c>
      <c r="Q98" s="7">
        <v>7</v>
      </c>
      <c r="R98" s="6" t="s">
        <v>123</v>
      </c>
      <c r="S98" s="6" t="s">
        <v>43</v>
      </c>
      <c r="T98" s="6" t="s">
        <v>1117</v>
      </c>
      <c r="U98" s="8" t="s">
        <v>1118</v>
      </c>
      <c r="V98" s="9">
        <v>43649</v>
      </c>
      <c r="W98" s="9">
        <v>45300</v>
      </c>
      <c r="X98" s="9">
        <v>45300</v>
      </c>
      <c r="Y98" s="9">
        <v>43424</v>
      </c>
      <c r="Z98" s="8"/>
      <c r="AA98" s="9">
        <v>45594</v>
      </c>
      <c r="AB98" s="6" t="s">
        <v>1119</v>
      </c>
      <c r="AC98" s="6">
        <f t="shared" si="2"/>
        <v>1651</v>
      </c>
      <c r="AD98" s="6">
        <f t="shared" si="3"/>
        <v>1651</v>
      </c>
    </row>
    <row r="99" spans="1:30" s="6" customFormat="1" ht="20.100000000000001" customHeight="1" x14ac:dyDescent="0.3">
      <c r="A99" s="6" t="s">
        <v>1120</v>
      </c>
      <c r="B99" s="6" t="s">
        <v>1121</v>
      </c>
      <c r="C99" s="6" t="s">
        <v>1122</v>
      </c>
      <c r="D99" s="6" t="s">
        <v>31</v>
      </c>
      <c r="E99" s="6" t="s">
        <v>1123</v>
      </c>
      <c r="F99" s="6" t="s">
        <v>33</v>
      </c>
      <c r="G99" s="6" t="s">
        <v>1124</v>
      </c>
      <c r="H99" s="6" t="s">
        <v>1125</v>
      </c>
      <c r="I99" s="6" t="s">
        <v>1126</v>
      </c>
      <c r="J99" s="6" t="s">
        <v>1127</v>
      </c>
      <c r="L99" s="6" t="s">
        <v>1128</v>
      </c>
      <c r="M99" s="6" t="s">
        <v>1129</v>
      </c>
      <c r="N99" s="6" t="s">
        <v>39</v>
      </c>
      <c r="O99" s="6" t="s">
        <v>70</v>
      </c>
      <c r="P99" s="6" t="s">
        <v>41</v>
      </c>
      <c r="Q99" s="7">
        <v>66</v>
      </c>
      <c r="R99" s="6" t="s">
        <v>42</v>
      </c>
      <c r="S99" s="6" t="s">
        <v>43</v>
      </c>
      <c r="T99" s="6" t="s">
        <v>71</v>
      </c>
      <c r="U99" s="8" t="s">
        <v>1130</v>
      </c>
      <c r="V99" s="9">
        <v>42661</v>
      </c>
      <c r="W99" s="9">
        <v>42924</v>
      </c>
      <c r="X99" s="9">
        <v>42924</v>
      </c>
      <c r="Y99" s="9">
        <v>42724</v>
      </c>
      <c r="Z99" s="8"/>
      <c r="AA99" s="9">
        <v>44993</v>
      </c>
      <c r="AB99" s="6" t="s">
        <v>1131</v>
      </c>
      <c r="AC99" s="6">
        <f t="shared" si="2"/>
        <v>263</v>
      </c>
      <c r="AD99" s="6">
        <f t="shared" si="3"/>
        <v>263</v>
      </c>
    </row>
    <row r="100" spans="1:30" s="6" customFormat="1" ht="20.100000000000001" customHeight="1" x14ac:dyDescent="0.3">
      <c r="A100" s="6" t="s">
        <v>1132</v>
      </c>
      <c r="B100" s="6" t="s">
        <v>1133</v>
      </c>
      <c r="C100" s="6" t="s">
        <v>1134</v>
      </c>
      <c r="D100" s="6" t="s">
        <v>31</v>
      </c>
      <c r="E100" s="6" t="s">
        <v>1135</v>
      </c>
      <c r="F100" s="6" t="s">
        <v>51</v>
      </c>
      <c r="G100" s="6" t="s">
        <v>1136</v>
      </c>
      <c r="H100" s="6" t="s">
        <v>1137</v>
      </c>
      <c r="I100" s="6" t="s">
        <v>1138</v>
      </c>
      <c r="J100" s="6" t="s">
        <v>1139</v>
      </c>
      <c r="L100" s="6" t="s">
        <v>736</v>
      </c>
      <c r="M100" s="6" t="s">
        <v>1140</v>
      </c>
      <c r="N100" s="6" t="s">
        <v>39</v>
      </c>
      <c r="O100" s="6" t="s">
        <v>40</v>
      </c>
      <c r="P100" s="6" t="s">
        <v>41</v>
      </c>
      <c r="Q100" s="7">
        <v>20</v>
      </c>
      <c r="R100" s="6" t="s">
        <v>123</v>
      </c>
      <c r="S100" s="6" t="s">
        <v>43</v>
      </c>
      <c r="T100" s="6" t="s">
        <v>309</v>
      </c>
      <c r="U100" s="8" t="s">
        <v>1141</v>
      </c>
      <c r="V100" s="9">
        <v>42656</v>
      </c>
      <c r="W100" s="9">
        <v>43594</v>
      </c>
      <c r="X100" s="9">
        <v>44039</v>
      </c>
      <c r="Y100" s="9">
        <v>42389</v>
      </c>
      <c r="Z100" s="9">
        <v>43832</v>
      </c>
      <c r="AA100" s="9">
        <v>44862</v>
      </c>
      <c r="AB100" s="6" t="s">
        <v>1142</v>
      </c>
      <c r="AC100" s="6">
        <f t="shared" si="2"/>
        <v>938</v>
      </c>
      <c r="AD100" s="6">
        <f t="shared" si="3"/>
        <v>1383</v>
      </c>
    </row>
    <row r="101" spans="1:30" s="6" customFormat="1" ht="20.100000000000001" customHeight="1" x14ac:dyDescent="0.3">
      <c r="A101" s="6" t="s">
        <v>1143</v>
      </c>
      <c r="B101" s="6" t="s">
        <v>1144</v>
      </c>
      <c r="C101" s="6" t="s">
        <v>1145</v>
      </c>
      <c r="D101" s="6" t="s">
        <v>31</v>
      </c>
      <c r="E101" s="6" t="s">
        <v>1146</v>
      </c>
      <c r="F101" s="6" t="s">
        <v>33</v>
      </c>
      <c r="G101" s="6" t="s">
        <v>1147</v>
      </c>
      <c r="H101" s="6" t="s">
        <v>1148</v>
      </c>
      <c r="I101" s="6" t="s">
        <v>1149</v>
      </c>
      <c r="J101" s="6" t="s">
        <v>1150</v>
      </c>
      <c r="L101" s="6" t="s">
        <v>355</v>
      </c>
      <c r="N101" s="6" t="s">
        <v>39</v>
      </c>
      <c r="O101" s="6" t="s">
        <v>70</v>
      </c>
      <c r="P101" s="6" t="s">
        <v>41</v>
      </c>
      <c r="Q101" s="7">
        <v>76</v>
      </c>
      <c r="R101" s="6" t="s">
        <v>42</v>
      </c>
      <c r="S101" s="6" t="s">
        <v>43</v>
      </c>
      <c r="T101" s="6" t="s">
        <v>135</v>
      </c>
      <c r="U101" s="8" t="s">
        <v>1151</v>
      </c>
      <c r="V101" s="9">
        <v>42915</v>
      </c>
      <c r="W101" s="9">
        <v>42969</v>
      </c>
      <c r="X101" s="9">
        <v>42969</v>
      </c>
      <c r="Y101" s="9">
        <v>42923</v>
      </c>
      <c r="Z101" s="8"/>
      <c r="AA101" s="9">
        <v>44676</v>
      </c>
      <c r="AB101" s="6" t="s">
        <v>1152</v>
      </c>
      <c r="AC101" s="6">
        <f t="shared" si="2"/>
        <v>54</v>
      </c>
      <c r="AD101" s="6">
        <f t="shared" si="3"/>
        <v>54</v>
      </c>
    </row>
    <row r="102" spans="1:30" s="6" customFormat="1" ht="20.100000000000001" customHeight="1" x14ac:dyDescent="0.3">
      <c r="A102" s="6" t="s">
        <v>1153</v>
      </c>
      <c r="B102" s="6" t="s">
        <v>1154</v>
      </c>
      <c r="C102" s="6" t="s">
        <v>1155</v>
      </c>
      <c r="D102" s="6" t="s">
        <v>31</v>
      </c>
      <c r="E102" s="6" t="s">
        <v>1156</v>
      </c>
      <c r="F102" s="6" t="s">
        <v>33</v>
      </c>
      <c r="G102" s="6" t="s">
        <v>1157</v>
      </c>
      <c r="H102" s="6" t="s">
        <v>1158</v>
      </c>
      <c r="I102" s="6" t="s">
        <v>1159</v>
      </c>
      <c r="J102" s="6" t="s">
        <v>1160</v>
      </c>
      <c r="L102" s="6" t="s">
        <v>1161</v>
      </c>
      <c r="M102" s="6" t="s">
        <v>1162</v>
      </c>
      <c r="N102" s="6" t="s">
        <v>39</v>
      </c>
      <c r="O102" s="6" t="s">
        <v>40</v>
      </c>
      <c r="P102" s="6" t="s">
        <v>41</v>
      </c>
      <c r="Q102" s="7">
        <v>26</v>
      </c>
      <c r="R102" s="6" t="s">
        <v>123</v>
      </c>
      <c r="S102" s="6" t="s">
        <v>43</v>
      </c>
      <c r="T102" s="6" t="s">
        <v>85</v>
      </c>
      <c r="U102" s="8" t="s">
        <v>1163</v>
      </c>
      <c r="V102" s="9">
        <v>43117</v>
      </c>
      <c r="W102" s="9">
        <v>44114</v>
      </c>
      <c r="X102" s="9">
        <v>44406</v>
      </c>
      <c r="Y102" s="9">
        <v>43028</v>
      </c>
      <c r="Z102" s="8"/>
      <c r="AA102" s="9">
        <v>44411</v>
      </c>
      <c r="AB102" s="6" t="s">
        <v>1164</v>
      </c>
      <c r="AC102" s="6">
        <f t="shared" si="2"/>
        <v>997</v>
      </c>
      <c r="AD102" s="6">
        <f t="shared" si="3"/>
        <v>1289</v>
      </c>
    </row>
    <row r="103" spans="1:30" s="6" customFormat="1" ht="20.100000000000001" customHeight="1" x14ac:dyDescent="0.3">
      <c r="A103" s="6" t="s">
        <v>1165</v>
      </c>
      <c r="B103" s="6" t="s">
        <v>1166</v>
      </c>
      <c r="C103" s="6" t="s">
        <v>1167</v>
      </c>
      <c r="D103" s="6" t="s">
        <v>31</v>
      </c>
      <c r="E103" s="6" t="s">
        <v>1168</v>
      </c>
      <c r="F103" s="6" t="s">
        <v>33</v>
      </c>
      <c r="G103" s="6" t="s">
        <v>1169</v>
      </c>
      <c r="H103" s="6" t="s">
        <v>1170</v>
      </c>
      <c r="I103" s="6" t="s">
        <v>1171</v>
      </c>
      <c r="J103" s="6" t="s">
        <v>1172</v>
      </c>
      <c r="L103" s="6" t="s">
        <v>576</v>
      </c>
      <c r="N103" s="6" t="s">
        <v>39</v>
      </c>
      <c r="O103" s="6" t="s">
        <v>40</v>
      </c>
      <c r="P103" s="6" t="s">
        <v>41</v>
      </c>
      <c r="Q103" s="7">
        <v>30</v>
      </c>
      <c r="R103" s="6" t="s">
        <v>42</v>
      </c>
      <c r="S103" s="6" t="s">
        <v>43</v>
      </c>
      <c r="T103" s="6" t="s">
        <v>135</v>
      </c>
      <c r="U103" s="8">
        <v>200939</v>
      </c>
      <c r="V103" s="9">
        <v>41940</v>
      </c>
      <c r="W103" s="9">
        <v>41992</v>
      </c>
      <c r="X103" s="9">
        <v>41992</v>
      </c>
      <c r="Y103" s="9">
        <v>41869</v>
      </c>
      <c r="Z103" s="8"/>
      <c r="AA103" s="9">
        <v>43305</v>
      </c>
      <c r="AB103" s="6" t="s">
        <v>1173</v>
      </c>
      <c r="AC103" s="6">
        <f t="shared" si="2"/>
        <v>52</v>
      </c>
      <c r="AD103" s="6">
        <f t="shared" si="3"/>
        <v>52</v>
      </c>
    </row>
    <row r="104" spans="1:30" s="6" customFormat="1" ht="20.100000000000001" customHeight="1" x14ac:dyDescent="0.3">
      <c r="A104" s="6" t="s">
        <v>1174</v>
      </c>
      <c r="B104" s="6" t="s">
        <v>1175</v>
      </c>
      <c r="C104" s="6" t="s">
        <v>1176</v>
      </c>
      <c r="D104" s="6" t="s">
        <v>31</v>
      </c>
      <c r="E104" s="6" t="s">
        <v>1177</v>
      </c>
      <c r="F104" s="6" t="s">
        <v>51</v>
      </c>
      <c r="G104" s="6" t="s">
        <v>1178</v>
      </c>
      <c r="H104" s="6" t="s">
        <v>1179</v>
      </c>
      <c r="I104" s="6" t="s">
        <v>1180</v>
      </c>
      <c r="L104" s="6" t="s">
        <v>1181</v>
      </c>
      <c r="M104" s="6" t="s">
        <v>1182</v>
      </c>
      <c r="N104" s="6" t="s">
        <v>39</v>
      </c>
      <c r="O104" s="6" t="s">
        <v>40</v>
      </c>
      <c r="P104" s="6" t="s">
        <v>84</v>
      </c>
      <c r="Q104" s="7">
        <v>557</v>
      </c>
      <c r="R104" s="6" t="s">
        <v>42</v>
      </c>
      <c r="S104" s="6" t="s">
        <v>43</v>
      </c>
      <c r="T104" s="6" t="s">
        <v>110</v>
      </c>
      <c r="U104" s="8" t="s">
        <v>1183</v>
      </c>
      <c r="V104" s="9">
        <v>42723</v>
      </c>
      <c r="W104" s="9">
        <v>44679</v>
      </c>
      <c r="X104" s="9">
        <v>44679</v>
      </c>
      <c r="Y104" s="9">
        <v>42710</v>
      </c>
      <c r="Z104" s="9">
        <v>44998</v>
      </c>
      <c r="AA104" s="9">
        <v>44998</v>
      </c>
      <c r="AB104" s="6" t="s">
        <v>1184</v>
      </c>
      <c r="AC104" s="6">
        <f t="shared" si="2"/>
        <v>1956</v>
      </c>
      <c r="AD104" s="6">
        <f t="shared" si="3"/>
        <v>1956</v>
      </c>
    </row>
    <row r="105" spans="1:30" s="6" customFormat="1" ht="20.100000000000001" customHeight="1" x14ac:dyDescent="0.3">
      <c r="A105" s="6" t="s">
        <v>1185</v>
      </c>
      <c r="B105" s="6" t="s">
        <v>1186</v>
      </c>
      <c r="C105" s="6" t="s">
        <v>1187</v>
      </c>
      <c r="D105" s="6" t="s">
        <v>103</v>
      </c>
      <c r="E105" s="6" t="s">
        <v>1188</v>
      </c>
      <c r="F105" s="6" t="s">
        <v>33</v>
      </c>
      <c r="G105" s="6" t="s">
        <v>1189</v>
      </c>
      <c r="H105" s="6" t="s">
        <v>1190</v>
      </c>
      <c r="I105" s="6" t="s">
        <v>1191</v>
      </c>
      <c r="J105" s="6" t="s">
        <v>1192</v>
      </c>
      <c r="L105" s="6" t="s">
        <v>169</v>
      </c>
      <c r="N105" s="6" t="s">
        <v>39</v>
      </c>
      <c r="O105" s="6" t="s">
        <v>40</v>
      </c>
      <c r="P105" s="6" t="s">
        <v>41</v>
      </c>
      <c r="Q105" s="7">
        <v>13</v>
      </c>
      <c r="R105" s="6" t="s">
        <v>42</v>
      </c>
      <c r="S105" s="6" t="s">
        <v>43</v>
      </c>
      <c r="T105" s="6" t="s">
        <v>970</v>
      </c>
      <c r="U105" s="8" t="s">
        <v>1193</v>
      </c>
      <c r="V105" s="9">
        <v>41848</v>
      </c>
      <c r="W105" s="9">
        <v>42755</v>
      </c>
      <c r="X105" s="9">
        <v>42755</v>
      </c>
      <c r="Y105" s="9">
        <v>41851</v>
      </c>
      <c r="Z105" s="8"/>
      <c r="AA105" s="9">
        <v>43487</v>
      </c>
      <c r="AB105" s="6" t="s">
        <v>1194</v>
      </c>
      <c r="AC105" s="6">
        <f t="shared" si="2"/>
        <v>907</v>
      </c>
      <c r="AD105" s="6">
        <f t="shared" si="3"/>
        <v>907</v>
      </c>
    </row>
    <row r="106" spans="1:30" s="6" customFormat="1" ht="20.100000000000001" customHeight="1" x14ac:dyDescent="0.3">
      <c r="A106" s="6" t="s">
        <v>1195</v>
      </c>
      <c r="B106" s="6" t="s">
        <v>1196</v>
      </c>
      <c r="C106" s="6" t="s">
        <v>1197</v>
      </c>
      <c r="D106" s="6" t="s">
        <v>31</v>
      </c>
      <c r="E106" s="6" t="s">
        <v>1198</v>
      </c>
      <c r="F106" s="6" t="s">
        <v>33</v>
      </c>
      <c r="G106" s="6" t="s">
        <v>1199</v>
      </c>
      <c r="H106" s="6" t="s">
        <v>1200</v>
      </c>
      <c r="I106" s="6" t="s">
        <v>1201</v>
      </c>
      <c r="L106" s="6" t="s">
        <v>662</v>
      </c>
      <c r="N106" s="6" t="s">
        <v>122</v>
      </c>
      <c r="O106" s="6" t="s">
        <v>70</v>
      </c>
      <c r="P106" s="6" t="s">
        <v>41</v>
      </c>
      <c r="Q106" s="7">
        <v>72</v>
      </c>
      <c r="R106" s="6" t="s">
        <v>42</v>
      </c>
      <c r="S106" s="6" t="s">
        <v>43</v>
      </c>
      <c r="T106" s="6" t="s">
        <v>490</v>
      </c>
      <c r="U106" s="8" t="s">
        <v>1202</v>
      </c>
      <c r="V106" s="9">
        <v>42934</v>
      </c>
      <c r="W106" s="9">
        <v>43223</v>
      </c>
      <c r="X106" s="9">
        <v>43308</v>
      </c>
      <c r="Y106" s="9">
        <v>42927</v>
      </c>
      <c r="Z106" s="8"/>
      <c r="AA106" s="9">
        <v>43599</v>
      </c>
      <c r="AB106" s="6" t="s">
        <v>1203</v>
      </c>
      <c r="AC106" s="6">
        <f t="shared" si="2"/>
        <v>289</v>
      </c>
      <c r="AD106" s="6">
        <f t="shared" si="3"/>
        <v>374</v>
      </c>
    </row>
    <row r="107" spans="1:30" s="6" customFormat="1" ht="20.100000000000001" customHeight="1" x14ac:dyDescent="0.3">
      <c r="A107" s="6" t="s">
        <v>1204</v>
      </c>
      <c r="B107" s="6" t="s">
        <v>1205</v>
      </c>
      <c r="C107" s="6" t="s">
        <v>1206</v>
      </c>
      <c r="D107" s="6" t="s">
        <v>31</v>
      </c>
      <c r="E107" s="6" t="s">
        <v>1207</v>
      </c>
      <c r="F107" s="6" t="s">
        <v>33</v>
      </c>
      <c r="G107" s="6" t="s">
        <v>1208</v>
      </c>
      <c r="H107" s="6" t="s">
        <v>1209</v>
      </c>
      <c r="I107" s="6" t="s">
        <v>1210</v>
      </c>
      <c r="J107" s="6" t="s">
        <v>1211</v>
      </c>
      <c r="L107" s="6" t="s">
        <v>1212</v>
      </c>
      <c r="M107" s="6" t="s">
        <v>1213</v>
      </c>
      <c r="N107" s="6" t="s">
        <v>39</v>
      </c>
      <c r="O107" s="6" t="s">
        <v>40</v>
      </c>
      <c r="P107" s="6" t="s">
        <v>41</v>
      </c>
      <c r="Q107" s="7">
        <v>23</v>
      </c>
      <c r="R107" s="6" t="s">
        <v>42</v>
      </c>
      <c r="S107" s="6" t="s">
        <v>43</v>
      </c>
      <c r="T107" s="6" t="s">
        <v>110</v>
      </c>
      <c r="U107" s="8" t="s">
        <v>1214</v>
      </c>
      <c r="V107" s="9">
        <v>44209</v>
      </c>
      <c r="W107" s="9">
        <v>45100</v>
      </c>
      <c r="X107" s="9">
        <v>45100</v>
      </c>
      <c r="Y107" s="9">
        <v>44201</v>
      </c>
      <c r="Z107" s="8"/>
      <c r="AA107" s="9">
        <v>45114</v>
      </c>
      <c r="AB107" s="6" t="s">
        <v>1215</v>
      </c>
      <c r="AC107" s="6">
        <f t="shared" si="2"/>
        <v>891</v>
      </c>
      <c r="AD107" s="6">
        <f t="shared" si="3"/>
        <v>891</v>
      </c>
    </row>
    <row r="108" spans="1:30" s="6" customFormat="1" ht="20.100000000000001" customHeight="1" x14ac:dyDescent="0.3">
      <c r="A108" s="6" t="s">
        <v>1216</v>
      </c>
      <c r="B108" s="6" t="s">
        <v>1217</v>
      </c>
      <c r="C108" s="6" t="s">
        <v>1218</v>
      </c>
      <c r="D108" s="6" t="s">
        <v>31</v>
      </c>
      <c r="E108" s="6" t="s">
        <v>1219</v>
      </c>
      <c r="F108" s="6" t="s">
        <v>33</v>
      </c>
      <c r="G108" s="6" t="s">
        <v>1220</v>
      </c>
      <c r="H108" s="6" t="s">
        <v>1221</v>
      </c>
      <c r="I108" s="6" t="s">
        <v>1222</v>
      </c>
      <c r="J108" s="6" t="s">
        <v>1223</v>
      </c>
      <c r="L108" s="6" t="s">
        <v>1224</v>
      </c>
      <c r="N108" s="6" t="s">
        <v>39</v>
      </c>
      <c r="O108" s="6" t="s">
        <v>70</v>
      </c>
      <c r="P108" s="6" t="s">
        <v>41</v>
      </c>
      <c r="Q108" s="7">
        <v>34</v>
      </c>
      <c r="R108" s="6" t="s">
        <v>42</v>
      </c>
      <c r="S108" s="6" t="s">
        <v>43</v>
      </c>
      <c r="T108" s="6" t="s">
        <v>124</v>
      </c>
      <c r="U108" s="8" t="s">
        <v>1225</v>
      </c>
      <c r="V108" s="9">
        <v>43767</v>
      </c>
      <c r="W108" s="9">
        <v>43931</v>
      </c>
      <c r="X108" s="9">
        <v>43931</v>
      </c>
      <c r="Y108" s="9">
        <v>43760</v>
      </c>
      <c r="Z108" s="8"/>
      <c r="AA108" s="9">
        <v>43965</v>
      </c>
      <c r="AB108" s="6" t="s">
        <v>1226</v>
      </c>
      <c r="AC108" s="6">
        <f t="shared" si="2"/>
        <v>164</v>
      </c>
      <c r="AD108" s="6">
        <f t="shared" si="3"/>
        <v>164</v>
      </c>
    </row>
    <row r="109" spans="1:30" s="6" customFormat="1" ht="20.100000000000001" customHeight="1" x14ac:dyDescent="0.3">
      <c r="A109" s="6" t="s">
        <v>1227</v>
      </c>
      <c r="B109" s="6" t="s">
        <v>1228</v>
      </c>
      <c r="C109" s="6" t="s">
        <v>1229</v>
      </c>
      <c r="D109" s="6" t="s">
        <v>31</v>
      </c>
      <c r="E109" s="6" t="s">
        <v>1230</v>
      </c>
      <c r="F109" s="6" t="s">
        <v>33</v>
      </c>
      <c r="G109" s="6" t="s">
        <v>1231</v>
      </c>
      <c r="H109" s="6" t="s">
        <v>1232</v>
      </c>
      <c r="I109" s="6" t="s">
        <v>1233</v>
      </c>
      <c r="J109" s="6" t="s">
        <v>1234</v>
      </c>
      <c r="L109" s="6" t="s">
        <v>1235</v>
      </c>
      <c r="M109" s="6" t="s">
        <v>1036</v>
      </c>
      <c r="N109" s="6" t="s">
        <v>39</v>
      </c>
      <c r="O109" s="6" t="s">
        <v>70</v>
      </c>
      <c r="P109" s="6" t="s">
        <v>41</v>
      </c>
      <c r="Q109" s="7">
        <v>12</v>
      </c>
      <c r="R109" s="6" t="s">
        <v>42</v>
      </c>
      <c r="S109" s="6" t="s">
        <v>43</v>
      </c>
      <c r="T109" s="6" t="s">
        <v>135</v>
      </c>
      <c r="U109" s="8" t="s">
        <v>1236</v>
      </c>
      <c r="V109" s="9">
        <v>44627</v>
      </c>
      <c r="W109" s="9">
        <v>44652</v>
      </c>
      <c r="X109" s="9">
        <v>44665</v>
      </c>
      <c r="Y109" s="9">
        <v>44664</v>
      </c>
      <c r="Z109" s="8"/>
      <c r="AA109" s="9">
        <v>44937</v>
      </c>
      <c r="AB109" s="6" t="s">
        <v>1237</v>
      </c>
      <c r="AC109" s="6">
        <f t="shared" si="2"/>
        <v>25</v>
      </c>
      <c r="AD109" s="6">
        <f t="shared" si="3"/>
        <v>38</v>
      </c>
    </row>
    <row r="110" spans="1:30" s="6" customFormat="1" ht="20.100000000000001" customHeight="1" x14ac:dyDescent="0.3">
      <c r="A110" s="6" t="s">
        <v>1238</v>
      </c>
      <c r="B110" s="6" t="s">
        <v>1239</v>
      </c>
      <c r="C110" s="6" t="s">
        <v>1240</v>
      </c>
      <c r="D110" s="6" t="s">
        <v>31</v>
      </c>
      <c r="E110" s="6" t="s">
        <v>1241</v>
      </c>
      <c r="F110" s="6" t="s">
        <v>33</v>
      </c>
      <c r="G110" s="6" t="s">
        <v>1242</v>
      </c>
      <c r="H110" s="6" t="s">
        <v>1243</v>
      </c>
      <c r="I110" s="6" t="s">
        <v>1244</v>
      </c>
      <c r="L110" s="6" t="s">
        <v>1245</v>
      </c>
      <c r="N110" s="6" t="s">
        <v>39</v>
      </c>
      <c r="O110" s="6" t="s">
        <v>40</v>
      </c>
      <c r="P110" s="6" t="s">
        <v>84</v>
      </c>
      <c r="Q110" s="7">
        <v>60</v>
      </c>
      <c r="R110" s="6" t="s">
        <v>42</v>
      </c>
      <c r="S110" s="6" t="s">
        <v>43</v>
      </c>
      <c r="T110" s="6" t="s">
        <v>1246</v>
      </c>
      <c r="U110" s="8" t="s">
        <v>1247</v>
      </c>
      <c r="V110" s="9">
        <v>44409</v>
      </c>
      <c r="W110" s="9">
        <v>44896</v>
      </c>
      <c r="X110" s="9">
        <v>44926</v>
      </c>
      <c r="Y110" s="9">
        <v>44459</v>
      </c>
      <c r="Z110" s="8"/>
      <c r="AA110" s="9">
        <v>45103</v>
      </c>
      <c r="AB110" s="6" t="s">
        <v>1248</v>
      </c>
      <c r="AC110" s="6">
        <f t="shared" si="2"/>
        <v>487</v>
      </c>
      <c r="AD110" s="6">
        <f t="shared" si="3"/>
        <v>517</v>
      </c>
    </row>
    <row r="111" spans="1:30" s="6" customFormat="1" ht="20.100000000000001" customHeight="1" x14ac:dyDescent="0.3">
      <c r="A111" s="6" t="s">
        <v>1249</v>
      </c>
      <c r="B111" s="6" t="s">
        <v>1250</v>
      </c>
      <c r="C111" s="6" t="s">
        <v>1251</v>
      </c>
      <c r="D111" s="6" t="s">
        <v>77</v>
      </c>
      <c r="E111" s="6" t="s">
        <v>1252</v>
      </c>
      <c r="F111" s="6" t="s">
        <v>33</v>
      </c>
      <c r="G111" s="6" t="s">
        <v>1253</v>
      </c>
      <c r="H111" s="6" t="s">
        <v>1254</v>
      </c>
      <c r="I111" s="6" t="s">
        <v>1255</v>
      </c>
      <c r="J111" s="6" t="s">
        <v>1256</v>
      </c>
      <c r="L111" s="6" t="s">
        <v>1257</v>
      </c>
      <c r="N111" s="6" t="s">
        <v>39</v>
      </c>
      <c r="O111" s="6" t="s">
        <v>70</v>
      </c>
      <c r="P111" s="6" t="s">
        <v>41</v>
      </c>
      <c r="Q111" s="7">
        <v>96</v>
      </c>
      <c r="R111" s="6" t="s">
        <v>42</v>
      </c>
      <c r="S111" s="6" t="s">
        <v>43</v>
      </c>
      <c r="T111" s="6" t="s">
        <v>71</v>
      </c>
      <c r="U111" s="8" t="s">
        <v>1258</v>
      </c>
      <c r="V111" s="9">
        <v>44431</v>
      </c>
      <c r="W111" s="9">
        <v>44711</v>
      </c>
      <c r="X111" s="9">
        <v>44711</v>
      </c>
      <c r="Y111" s="9">
        <v>44413</v>
      </c>
      <c r="Z111" s="8"/>
      <c r="AA111" s="9">
        <v>44439</v>
      </c>
      <c r="AB111" s="6" t="s">
        <v>1259</v>
      </c>
      <c r="AC111" s="6">
        <f t="shared" si="2"/>
        <v>280</v>
      </c>
      <c r="AD111" s="6">
        <f t="shared" si="3"/>
        <v>280</v>
      </c>
    </row>
    <row r="112" spans="1:30" s="6" customFormat="1" ht="20.100000000000001" customHeight="1" x14ac:dyDescent="0.3">
      <c r="A112" s="6" t="s">
        <v>1260</v>
      </c>
      <c r="B112" s="6" t="s">
        <v>1261</v>
      </c>
      <c r="C112" s="6" t="s">
        <v>1262</v>
      </c>
      <c r="D112" s="6" t="s">
        <v>31</v>
      </c>
      <c r="E112" s="6" t="s">
        <v>1263</v>
      </c>
      <c r="F112" s="6" t="s">
        <v>33</v>
      </c>
      <c r="G112" s="6" t="s">
        <v>1264</v>
      </c>
      <c r="H112" s="6" t="s">
        <v>1265</v>
      </c>
      <c r="I112" s="6" t="s">
        <v>1266</v>
      </c>
      <c r="J112" s="6" t="s">
        <v>1267</v>
      </c>
      <c r="L112" s="6" t="s">
        <v>1268</v>
      </c>
      <c r="M112" s="6" t="s">
        <v>1269</v>
      </c>
      <c r="N112" s="6" t="s">
        <v>39</v>
      </c>
      <c r="O112" s="6" t="s">
        <v>40</v>
      </c>
      <c r="P112" s="6" t="s">
        <v>41</v>
      </c>
      <c r="Q112" s="7">
        <v>16</v>
      </c>
      <c r="R112" s="6" t="s">
        <v>42</v>
      </c>
      <c r="S112" s="6" t="s">
        <v>43</v>
      </c>
      <c r="T112" s="6" t="s">
        <v>1270</v>
      </c>
      <c r="U112" s="8" t="s">
        <v>1271</v>
      </c>
      <c r="V112" s="9">
        <v>43124</v>
      </c>
      <c r="W112" s="9">
        <v>43249</v>
      </c>
      <c r="X112" s="9">
        <v>43249</v>
      </c>
      <c r="Y112" s="9">
        <v>44370</v>
      </c>
      <c r="Z112" s="8"/>
      <c r="AA112" s="9">
        <v>44370</v>
      </c>
      <c r="AB112" s="6" t="s">
        <v>1272</v>
      </c>
      <c r="AC112" s="6">
        <f t="shared" si="2"/>
        <v>125</v>
      </c>
      <c r="AD112" s="6">
        <f t="shared" si="3"/>
        <v>125</v>
      </c>
    </row>
    <row r="113" spans="1:30" s="6" customFormat="1" ht="20.100000000000001" customHeight="1" x14ac:dyDescent="0.3">
      <c r="A113" s="6" t="s">
        <v>1273</v>
      </c>
      <c r="B113" s="6" t="s">
        <v>1274</v>
      </c>
      <c r="C113" s="6" t="s">
        <v>1275</v>
      </c>
      <c r="D113" s="6" t="s">
        <v>31</v>
      </c>
      <c r="E113" s="6" t="s">
        <v>1276</v>
      </c>
      <c r="F113" s="6" t="s">
        <v>51</v>
      </c>
      <c r="G113" s="6" t="s">
        <v>1277</v>
      </c>
      <c r="H113" s="6" t="s">
        <v>1278</v>
      </c>
      <c r="I113" s="6" t="s">
        <v>1279</v>
      </c>
      <c r="J113" s="6" t="s">
        <v>1280</v>
      </c>
      <c r="L113" s="6" t="s">
        <v>599</v>
      </c>
      <c r="N113" s="6" t="s">
        <v>39</v>
      </c>
      <c r="O113" s="6" t="s">
        <v>1281</v>
      </c>
      <c r="P113" s="6" t="s">
        <v>41</v>
      </c>
      <c r="Q113" s="7">
        <v>15</v>
      </c>
      <c r="R113" s="6" t="s">
        <v>42</v>
      </c>
      <c r="S113" s="6" t="s">
        <v>43</v>
      </c>
      <c r="T113" s="6" t="s">
        <v>85</v>
      </c>
      <c r="U113" s="8" t="s">
        <v>1282</v>
      </c>
      <c r="V113" s="9">
        <v>42963</v>
      </c>
      <c r="W113" s="9">
        <v>44578</v>
      </c>
      <c r="X113" s="9">
        <v>44894</v>
      </c>
      <c r="Y113" s="9">
        <v>42489</v>
      </c>
      <c r="Z113" s="9">
        <v>45327</v>
      </c>
      <c r="AA113" s="9">
        <v>45342</v>
      </c>
      <c r="AB113" s="6" t="s">
        <v>1283</v>
      </c>
      <c r="AC113" s="6">
        <f t="shared" si="2"/>
        <v>1615</v>
      </c>
      <c r="AD113" s="6">
        <f t="shared" si="3"/>
        <v>1931</v>
      </c>
    </row>
    <row r="114" spans="1:30" s="6" customFormat="1" ht="20.100000000000001" customHeight="1" x14ac:dyDescent="0.3">
      <c r="A114" s="6" t="s">
        <v>1284</v>
      </c>
      <c r="B114" s="6" t="s">
        <v>1285</v>
      </c>
      <c r="C114" s="6" t="s">
        <v>1286</v>
      </c>
      <c r="D114" s="6" t="s">
        <v>31</v>
      </c>
      <c r="E114" s="6" t="s">
        <v>1287</v>
      </c>
      <c r="F114" s="6" t="s">
        <v>51</v>
      </c>
      <c r="G114" s="6" t="s">
        <v>153</v>
      </c>
      <c r="H114" s="6" t="s">
        <v>1288</v>
      </c>
      <c r="I114" s="6" t="s">
        <v>1289</v>
      </c>
      <c r="J114" s="6" t="s">
        <v>1290</v>
      </c>
      <c r="L114" s="6" t="s">
        <v>1291</v>
      </c>
      <c r="N114" s="6" t="s">
        <v>39</v>
      </c>
      <c r="O114" s="6" t="s">
        <v>70</v>
      </c>
      <c r="P114" s="6" t="s">
        <v>41</v>
      </c>
      <c r="Q114" s="7">
        <v>36</v>
      </c>
      <c r="R114" s="6" t="s">
        <v>42</v>
      </c>
      <c r="S114" s="6" t="s">
        <v>43</v>
      </c>
      <c r="T114" s="6" t="s">
        <v>97</v>
      </c>
      <c r="U114" s="8" t="s">
        <v>1292</v>
      </c>
      <c r="V114" s="9">
        <v>42558</v>
      </c>
      <c r="W114" s="9">
        <v>42928</v>
      </c>
      <c r="X114" s="9">
        <v>42928</v>
      </c>
      <c r="Y114" s="9">
        <v>42471</v>
      </c>
      <c r="Z114" s="9">
        <v>44354</v>
      </c>
      <c r="AA114" s="9">
        <v>44354</v>
      </c>
      <c r="AB114" s="6" t="s">
        <v>1293</v>
      </c>
      <c r="AC114" s="6">
        <f t="shared" si="2"/>
        <v>370</v>
      </c>
      <c r="AD114" s="6">
        <f t="shared" si="3"/>
        <v>370</v>
      </c>
    </row>
    <row r="115" spans="1:30" s="6" customFormat="1" ht="20.100000000000001" customHeight="1" x14ac:dyDescent="0.3">
      <c r="A115" s="6" t="s">
        <v>1294</v>
      </c>
      <c r="B115" s="6" t="s">
        <v>1295</v>
      </c>
      <c r="C115" s="6" t="s">
        <v>1296</v>
      </c>
      <c r="D115" s="6" t="s">
        <v>31</v>
      </c>
      <c r="E115" s="6" t="s">
        <v>1297</v>
      </c>
      <c r="F115" s="6" t="s">
        <v>51</v>
      </c>
      <c r="G115" s="6" t="s">
        <v>1298</v>
      </c>
      <c r="H115" s="6" t="s">
        <v>1299</v>
      </c>
      <c r="I115" s="6" t="s">
        <v>1300</v>
      </c>
      <c r="L115" s="6" t="s">
        <v>1301</v>
      </c>
      <c r="N115" s="6" t="s">
        <v>39</v>
      </c>
      <c r="O115" s="6" t="s">
        <v>40</v>
      </c>
      <c r="P115" s="6" t="s">
        <v>41</v>
      </c>
      <c r="Q115" s="7">
        <v>36</v>
      </c>
      <c r="R115" s="6" t="s">
        <v>42</v>
      </c>
      <c r="S115" s="6" t="s">
        <v>43</v>
      </c>
      <c r="T115" s="6" t="s">
        <v>1302</v>
      </c>
      <c r="U115" s="8" t="s">
        <v>1303</v>
      </c>
      <c r="V115" s="9">
        <v>42796</v>
      </c>
      <c r="W115" s="9">
        <v>42903</v>
      </c>
      <c r="X115" s="9">
        <v>43033</v>
      </c>
      <c r="Y115" s="9">
        <v>43350</v>
      </c>
      <c r="Z115" s="9">
        <v>44503</v>
      </c>
      <c r="AA115" s="9">
        <v>44503</v>
      </c>
      <c r="AB115" s="6" t="s">
        <v>1304</v>
      </c>
      <c r="AC115" s="6">
        <f t="shared" si="2"/>
        <v>107</v>
      </c>
      <c r="AD115" s="6">
        <f t="shared" si="3"/>
        <v>237</v>
      </c>
    </row>
    <row r="116" spans="1:30" s="6" customFormat="1" ht="20.100000000000001" customHeight="1" x14ac:dyDescent="0.3">
      <c r="A116" s="6" t="s">
        <v>1305</v>
      </c>
      <c r="B116" s="6" t="s">
        <v>1306</v>
      </c>
      <c r="C116" s="6" t="s">
        <v>1307</v>
      </c>
      <c r="D116" s="6" t="s">
        <v>31</v>
      </c>
      <c r="E116" s="6" t="s">
        <v>1308</v>
      </c>
      <c r="F116" s="6" t="s">
        <v>33</v>
      </c>
      <c r="G116" s="6" t="s">
        <v>117</v>
      </c>
      <c r="H116" s="6" t="s">
        <v>1309</v>
      </c>
      <c r="I116" s="6" t="s">
        <v>1310</v>
      </c>
      <c r="J116" s="6" t="s">
        <v>1311</v>
      </c>
      <c r="L116" s="6" t="s">
        <v>1312</v>
      </c>
      <c r="N116" s="6" t="s">
        <v>39</v>
      </c>
      <c r="O116" s="6" t="s">
        <v>70</v>
      </c>
      <c r="P116" s="6" t="s">
        <v>41</v>
      </c>
      <c r="Q116" s="7">
        <v>72</v>
      </c>
      <c r="R116" s="6" t="s">
        <v>42</v>
      </c>
      <c r="S116" s="6" t="s">
        <v>43</v>
      </c>
      <c r="T116" s="6" t="s">
        <v>1313</v>
      </c>
      <c r="U116" s="8" t="s">
        <v>1314</v>
      </c>
      <c r="V116" s="9">
        <v>43815</v>
      </c>
      <c r="W116" s="9">
        <v>44994</v>
      </c>
      <c r="X116" s="9">
        <v>44994</v>
      </c>
      <c r="Y116" s="9">
        <v>43848</v>
      </c>
      <c r="Z116" s="8"/>
      <c r="AA116" s="9">
        <v>45022</v>
      </c>
      <c r="AB116" s="6" t="s">
        <v>1315</v>
      </c>
      <c r="AC116" s="6">
        <f t="shared" si="2"/>
        <v>1179</v>
      </c>
      <c r="AD116" s="6">
        <f t="shared" si="3"/>
        <v>1179</v>
      </c>
    </row>
    <row r="117" spans="1:30" s="6" customFormat="1" ht="20.100000000000001" customHeight="1" x14ac:dyDescent="0.3">
      <c r="A117" s="6" t="s">
        <v>1316</v>
      </c>
      <c r="B117" s="6" t="s">
        <v>1317</v>
      </c>
      <c r="C117" s="6" t="s">
        <v>1318</v>
      </c>
      <c r="D117" s="6" t="s">
        <v>31</v>
      </c>
      <c r="E117" s="6" t="s">
        <v>1319</v>
      </c>
      <c r="F117" s="6" t="s">
        <v>51</v>
      </c>
      <c r="G117" s="6" t="s">
        <v>1320</v>
      </c>
      <c r="H117" s="6" t="s">
        <v>1321</v>
      </c>
      <c r="I117" s="6" t="s">
        <v>1322</v>
      </c>
      <c r="J117" s="6" t="s">
        <v>1323</v>
      </c>
      <c r="L117" s="6" t="s">
        <v>576</v>
      </c>
      <c r="N117" s="6" t="s">
        <v>39</v>
      </c>
      <c r="O117" s="6" t="s">
        <v>40</v>
      </c>
      <c r="P117" s="6" t="s">
        <v>41</v>
      </c>
      <c r="Q117" s="7">
        <v>41</v>
      </c>
      <c r="R117" s="6" t="s">
        <v>42</v>
      </c>
      <c r="S117" s="6" t="s">
        <v>43</v>
      </c>
      <c r="T117" s="6" t="s">
        <v>1324</v>
      </c>
      <c r="U117" s="8">
        <v>201137</v>
      </c>
      <c r="V117" s="9">
        <v>41850</v>
      </c>
      <c r="W117" s="9">
        <v>42788</v>
      </c>
      <c r="X117" s="9">
        <v>42788</v>
      </c>
      <c r="Y117" s="9">
        <v>41771</v>
      </c>
      <c r="Z117" s="9">
        <v>43523</v>
      </c>
      <c r="AA117" s="9">
        <v>43523</v>
      </c>
      <c r="AB117" s="6" t="s">
        <v>1325</v>
      </c>
      <c r="AC117" s="6">
        <f t="shared" si="2"/>
        <v>938</v>
      </c>
      <c r="AD117" s="6">
        <f t="shared" si="3"/>
        <v>938</v>
      </c>
    </row>
    <row r="118" spans="1:30" s="6" customFormat="1" ht="20.100000000000001" customHeight="1" x14ac:dyDescent="0.3">
      <c r="A118" s="6" t="s">
        <v>1326</v>
      </c>
      <c r="B118" s="6" t="s">
        <v>1327</v>
      </c>
      <c r="C118" s="6" t="s">
        <v>1328</v>
      </c>
      <c r="D118" s="6" t="s">
        <v>31</v>
      </c>
      <c r="E118" s="6" t="s">
        <v>1329</v>
      </c>
      <c r="F118" s="6" t="s">
        <v>33</v>
      </c>
      <c r="G118" s="6" t="s">
        <v>153</v>
      </c>
      <c r="H118" s="6" t="s">
        <v>1330</v>
      </c>
      <c r="I118" s="6" t="s">
        <v>1331</v>
      </c>
      <c r="J118" s="6" t="s">
        <v>1332</v>
      </c>
      <c r="L118" s="6" t="s">
        <v>1333</v>
      </c>
      <c r="N118" s="6" t="s">
        <v>122</v>
      </c>
      <c r="O118" s="6" t="s">
        <v>70</v>
      </c>
      <c r="P118" s="6" t="s">
        <v>41</v>
      </c>
      <c r="Q118" s="7">
        <v>24</v>
      </c>
      <c r="R118" s="6" t="s">
        <v>42</v>
      </c>
      <c r="S118" s="6" t="s">
        <v>43</v>
      </c>
      <c r="T118" s="6" t="s">
        <v>57</v>
      </c>
      <c r="U118" s="8" t="s">
        <v>1334</v>
      </c>
      <c r="V118" s="9">
        <v>45215</v>
      </c>
      <c r="W118" s="9">
        <v>45231</v>
      </c>
      <c r="X118" s="9">
        <v>45231</v>
      </c>
      <c r="Y118" s="9">
        <v>45554</v>
      </c>
      <c r="Z118" s="8"/>
      <c r="AA118" s="9">
        <v>45554</v>
      </c>
      <c r="AB118" s="6" t="s">
        <v>1335</v>
      </c>
      <c r="AC118" s="6">
        <f t="shared" si="2"/>
        <v>16</v>
      </c>
      <c r="AD118" s="6">
        <f t="shared" si="3"/>
        <v>16</v>
      </c>
    </row>
    <row r="119" spans="1:30" s="6" customFormat="1" ht="20.100000000000001" customHeight="1" x14ac:dyDescent="0.3">
      <c r="A119" s="6" t="s">
        <v>1336</v>
      </c>
      <c r="B119" s="6" t="s">
        <v>1337</v>
      </c>
      <c r="C119" s="6" t="s">
        <v>1338</v>
      </c>
      <c r="D119" s="6" t="s">
        <v>31</v>
      </c>
      <c r="E119" s="6" t="s">
        <v>1339</v>
      </c>
      <c r="F119" s="6" t="s">
        <v>33</v>
      </c>
      <c r="G119" s="6" t="s">
        <v>1340</v>
      </c>
      <c r="H119" s="6" t="s">
        <v>1341</v>
      </c>
      <c r="I119" s="6" t="s">
        <v>1342</v>
      </c>
      <c r="L119" s="6" t="s">
        <v>1343</v>
      </c>
      <c r="N119" s="6" t="s">
        <v>39</v>
      </c>
      <c r="O119" s="6" t="s">
        <v>40</v>
      </c>
      <c r="P119" s="6" t="s">
        <v>41</v>
      </c>
      <c r="Q119" s="7">
        <v>54</v>
      </c>
      <c r="R119" s="6" t="s">
        <v>42</v>
      </c>
      <c r="S119" s="6" t="s">
        <v>43</v>
      </c>
      <c r="T119" s="6" t="s">
        <v>85</v>
      </c>
      <c r="U119" s="8" t="s">
        <v>1344</v>
      </c>
      <c r="V119" s="9">
        <v>42895</v>
      </c>
      <c r="W119" s="9">
        <v>43670</v>
      </c>
      <c r="X119" s="9">
        <v>43742</v>
      </c>
      <c r="Y119" s="9">
        <v>42780</v>
      </c>
      <c r="Z119" s="8"/>
      <c r="AA119" s="9">
        <v>43872</v>
      </c>
      <c r="AB119" s="6" t="s">
        <v>1345</v>
      </c>
      <c r="AC119" s="6">
        <f t="shared" si="2"/>
        <v>775</v>
      </c>
      <c r="AD119" s="6">
        <f t="shared" si="3"/>
        <v>847</v>
      </c>
    </row>
    <row r="120" spans="1:30" s="6" customFormat="1" ht="20.100000000000001" customHeight="1" x14ac:dyDescent="0.3">
      <c r="A120" s="6" t="s">
        <v>1346</v>
      </c>
      <c r="B120" s="6" t="s">
        <v>1347</v>
      </c>
      <c r="C120" s="6" t="s">
        <v>1348</v>
      </c>
      <c r="D120" s="6" t="s">
        <v>31</v>
      </c>
      <c r="E120" s="6" t="s">
        <v>1349</v>
      </c>
      <c r="F120" s="6" t="s">
        <v>33</v>
      </c>
      <c r="G120" s="6" t="s">
        <v>1350</v>
      </c>
      <c r="H120" s="6" t="s">
        <v>1351</v>
      </c>
      <c r="I120" s="6" t="s">
        <v>1352</v>
      </c>
      <c r="J120" s="6" t="s">
        <v>1353</v>
      </c>
      <c r="L120" s="6" t="s">
        <v>1354</v>
      </c>
      <c r="N120" s="6" t="s">
        <v>39</v>
      </c>
      <c r="O120" s="6" t="s">
        <v>70</v>
      </c>
      <c r="P120" s="6" t="s">
        <v>41</v>
      </c>
      <c r="Q120" s="7">
        <v>12</v>
      </c>
      <c r="R120" s="6" t="s">
        <v>42</v>
      </c>
      <c r="S120" s="6" t="s">
        <v>43</v>
      </c>
      <c r="T120" s="6" t="s">
        <v>1355</v>
      </c>
      <c r="U120" s="8" t="s">
        <v>1356</v>
      </c>
      <c r="V120" s="9">
        <v>45058</v>
      </c>
      <c r="W120" s="9">
        <v>45082</v>
      </c>
      <c r="X120" s="9">
        <v>45145</v>
      </c>
      <c r="Y120" s="9">
        <v>45216</v>
      </c>
      <c r="Z120" s="8"/>
      <c r="AA120" s="9">
        <v>45216</v>
      </c>
      <c r="AB120" s="6" t="s">
        <v>1357</v>
      </c>
      <c r="AC120" s="6">
        <f t="shared" si="2"/>
        <v>24</v>
      </c>
      <c r="AD120" s="6">
        <f t="shared" si="3"/>
        <v>87</v>
      </c>
    </row>
    <row r="121" spans="1:30" s="6" customFormat="1" ht="20.100000000000001" customHeight="1" x14ac:dyDescent="0.3">
      <c r="A121" s="6" t="s">
        <v>1358</v>
      </c>
      <c r="B121" s="6" t="s">
        <v>1359</v>
      </c>
      <c r="C121" s="6" t="s">
        <v>1360</v>
      </c>
      <c r="D121" s="6" t="s">
        <v>31</v>
      </c>
      <c r="E121" s="6" t="s">
        <v>1361</v>
      </c>
      <c r="F121" s="6" t="s">
        <v>33</v>
      </c>
      <c r="G121" s="6" t="s">
        <v>1362</v>
      </c>
      <c r="H121" s="6" t="s">
        <v>1363</v>
      </c>
      <c r="I121" s="6" t="s">
        <v>1364</v>
      </c>
      <c r="J121" s="6" t="s">
        <v>1365</v>
      </c>
      <c r="L121" s="6" t="s">
        <v>1366</v>
      </c>
      <c r="N121" s="6" t="s">
        <v>122</v>
      </c>
      <c r="O121" s="6" t="s">
        <v>70</v>
      </c>
      <c r="P121" s="6" t="s">
        <v>41</v>
      </c>
      <c r="Q121" s="7">
        <v>114</v>
      </c>
      <c r="R121" s="6" t="s">
        <v>42</v>
      </c>
      <c r="S121" s="6" t="s">
        <v>43</v>
      </c>
      <c r="T121" s="6" t="s">
        <v>1367</v>
      </c>
      <c r="U121" s="8" t="s">
        <v>1368</v>
      </c>
      <c r="V121" s="9">
        <v>43291</v>
      </c>
      <c r="W121" s="9">
        <v>43432</v>
      </c>
      <c r="X121" s="9">
        <v>43432</v>
      </c>
      <c r="Y121" s="9">
        <v>43852</v>
      </c>
      <c r="Z121" s="8"/>
      <c r="AA121" s="9">
        <v>43852</v>
      </c>
      <c r="AB121" s="6" t="s">
        <v>1369</v>
      </c>
      <c r="AC121" s="6">
        <f t="shared" si="2"/>
        <v>141</v>
      </c>
      <c r="AD121" s="6">
        <f t="shared" si="3"/>
        <v>141</v>
      </c>
    </row>
    <row r="122" spans="1:30" s="6" customFormat="1" ht="20.100000000000001" customHeight="1" x14ac:dyDescent="0.3">
      <c r="A122" s="6" t="s">
        <v>1370</v>
      </c>
      <c r="B122" s="6" t="s">
        <v>1371</v>
      </c>
      <c r="C122" s="6" t="s">
        <v>1372</v>
      </c>
      <c r="D122" s="6" t="s">
        <v>31</v>
      </c>
      <c r="E122" s="6" t="s">
        <v>1373</v>
      </c>
      <c r="F122" s="6" t="s">
        <v>51</v>
      </c>
      <c r="G122" s="6" t="s">
        <v>1147</v>
      </c>
      <c r="H122" s="6" t="s">
        <v>1374</v>
      </c>
      <c r="I122" s="6" t="s">
        <v>1375</v>
      </c>
      <c r="J122" s="6" t="s">
        <v>1376</v>
      </c>
      <c r="L122" s="6" t="s">
        <v>1377</v>
      </c>
      <c r="N122" s="6" t="s">
        <v>39</v>
      </c>
      <c r="O122" s="6" t="s">
        <v>40</v>
      </c>
      <c r="P122" s="6" t="s">
        <v>84</v>
      </c>
      <c r="Q122" s="7">
        <v>113</v>
      </c>
      <c r="R122" s="6" t="s">
        <v>42</v>
      </c>
      <c r="S122" s="6" t="s">
        <v>43</v>
      </c>
      <c r="T122" s="6" t="s">
        <v>71</v>
      </c>
      <c r="U122" s="8" t="s">
        <v>1378</v>
      </c>
      <c r="V122" s="9">
        <v>42347</v>
      </c>
      <c r="W122" s="9">
        <v>42790</v>
      </c>
      <c r="X122" s="9">
        <v>42790</v>
      </c>
      <c r="Y122" s="9">
        <v>42261</v>
      </c>
      <c r="Z122" s="9">
        <v>43560</v>
      </c>
      <c r="AA122" s="9">
        <v>43560</v>
      </c>
      <c r="AB122" s="6" t="s">
        <v>1379</v>
      </c>
      <c r="AC122" s="6">
        <f t="shared" si="2"/>
        <v>443</v>
      </c>
      <c r="AD122" s="6">
        <f t="shared" si="3"/>
        <v>443</v>
      </c>
    </row>
    <row r="123" spans="1:30" s="6" customFormat="1" ht="20.100000000000001" customHeight="1" x14ac:dyDescent="0.3">
      <c r="A123" s="6" t="s">
        <v>1380</v>
      </c>
      <c r="B123" s="6" t="s">
        <v>1381</v>
      </c>
      <c r="C123" s="6" t="s">
        <v>1382</v>
      </c>
      <c r="D123" s="6" t="s">
        <v>31</v>
      </c>
      <c r="E123" s="6" t="s">
        <v>1383</v>
      </c>
      <c r="F123" s="6" t="s">
        <v>33</v>
      </c>
      <c r="G123" s="6" t="s">
        <v>1384</v>
      </c>
      <c r="H123" s="6" t="s">
        <v>1385</v>
      </c>
      <c r="I123" s="6" t="s">
        <v>1386</v>
      </c>
      <c r="L123" s="6" t="s">
        <v>203</v>
      </c>
      <c r="N123" s="6" t="s">
        <v>204</v>
      </c>
      <c r="O123" s="6" t="s">
        <v>40</v>
      </c>
      <c r="P123" s="6" t="s">
        <v>84</v>
      </c>
      <c r="Q123" s="7">
        <v>50</v>
      </c>
      <c r="R123" s="6" t="s">
        <v>42</v>
      </c>
      <c r="S123" s="6" t="s">
        <v>43</v>
      </c>
      <c r="T123" s="6" t="s">
        <v>1025</v>
      </c>
      <c r="U123" s="8" t="s">
        <v>1387</v>
      </c>
      <c r="V123" s="9">
        <v>44531</v>
      </c>
      <c r="W123" s="9">
        <v>44896</v>
      </c>
      <c r="X123" s="9">
        <v>44925</v>
      </c>
      <c r="Y123" s="9">
        <v>44754</v>
      </c>
      <c r="Z123" s="8"/>
      <c r="AA123" s="9">
        <v>45216</v>
      </c>
      <c r="AB123" s="6" t="s">
        <v>1388</v>
      </c>
      <c r="AC123" s="6">
        <f t="shared" si="2"/>
        <v>365</v>
      </c>
      <c r="AD123" s="6">
        <f t="shared" si="3"/>
        <v>394</v>
      </c>
    </row>
    <row r="124" spans="1:30" s="6" customFormat="1" ht="20.100000000000001" customHeight="1" x14ac:dyDescent="0.3">
      <c r="A124" s="6" t="s">
        <v>1389</v>
      </c>
      <c r="B124" s="6" t="s">
        <v>1390</v>
      </c>
      <c r="C124" s="6" t="s">
        <v>1391</v>
      </c>
      <c r="D124" s="6" t="s">
        <v>31</v>
      </c>
      <c r="E124" s="6" t="s">
        <v>1392</v>
      </c>
      <c r="F124" s="6" t="s">
        <v>51</v>
      </c>
      <c r="G124" s="6" t="s">
        <v>153</v>
      </c>
      <c r="H124" s="6" t="s">
        <v>1393</v>
      </c>
      <c r="I124" s="6" t="s">
        <v>1394</v>
      </c>
      <c r="J124" s="6" t="s">
        <v>1395</v>
      </c>
      <c r="L124" s="6" t="s">
        <v>1291</v>
      </c>
      <c r="N124" s="6" t="s">
        <v>122</v>
      </c>
      <c r="O124" s="6" t="s">
        <v>70</v>
      </c>
      <c r="P124" s="6" t="s">
        <v>41</v>
      </c>
      <c r="Q124" s="7">
        <v>45</v>
      </c>
      <c r="R124" s="6" t="s">
        <v>42</v>
      </c>
      <c r="S124" s="6" t="s">
        <v>43</v>
      </c>
      <c r="T124" s="6" t="s">
        <v>620</v>
      </c>
      <c r="U124" s="8" t="s">
        <v>1396</v>
      </c>
      <c r="V124" s="9">
        <v>43033</v>
      </c>
      <c r="W124" s="9">
        <v>43222</v>
      </c>
      <c r="X124" s="9">
        <v>43222</v>
      </c>
      <c r="Y124" s="9">
        <v>43019</v>
      </c>
      <c r="Z124" s="9">
        <v>43658</v>
      </c>
      <c r="AA124" s="9">
        <v>45237</v>
      </c>
      <c r="AB124" s="6" t="s">
        <v>1397</v>
      </c>
      <c r="AC124" s="6">
        <f t="shared" si="2"/>
        <v>189</v>
      </c>
      <c r="AD124" s="6">
        <f t="shared" si="3"/>
        <v>189</v>
      </c>
    </row>
    <row r="125" spans="1:30" s="6" customFormat="1" ht="20.100000000000001" customHeight="1" x14ac:dyDescent="0.3">
      <c r="A125" s="6" t="s">
        <v>1398</v>
      </c>
      <c r="B125" s="6" t="s">
        <v>1399</v>
      </c>
      <c r="C125" s="6" t="s">
        <v>1400</v>
      </c>
      <c r="D125" s="6" t="s">
        <v>31</v>
      </c>
      <c r="E125" s="6" t="s">
        <v>1401</v>
      </c>
      <c r="F125" s="6" t="s">
        <v>33</v>
      </c>
      <c r="G125" s="6" t="s">
        <v>1402</v>
      </c>
      <c r="H125" s="6" t="s">
        <v>1403</v>
      </c>
      <c r="I125" s="6" t="s">
        <v>1404</v>
      </c>
      <c r="J125" s="6" t="s">
        <v>1405</v>
      </c>
      <c r="L125" s="6" t="s">
        <v>1406</v>
      </c>
      <c r="N125" s="6" t="s">
        <v>39</v>
      </c>
      <c r="O125" s="6" t="s">
        <v>40</v>
      </c>
      <c r="P125" s="6" t="s">
        <v>41</v>
      </c>
      <c r="Q125" s="7">
        <v>24</v>
      </c>
      <c r="R125" s="6" t="s">
        <v>42</v>
      </c>
      <c r="S125" s="6" t="s">
        <v>43</v>
      </c>
      <c r="T125" s="6" t="s">
        <v>309</v>
      </c>
      <c r="U125" s="8" t="s">
        <v>1407</v>
      </c>
      <c r="V125" s="9">
        <v>44441</v>
      </c>
      <c r="W125" s="9">
        <v>45043</v>
      </c>
      <c r="X125" s="9">
        <v>45043</v>
      </c>
      <c r="Y125" s="9">
        <v>44390</v>
      </c>
      <c r="Z125" s="8"/>
      <c r="AA125" s="9">
        <v>45132</v>
      </c>
      <c r="AB125" s="6" t="s">
        <v>1408</v>
      </c>
      <c r="AC125" s="6">
        <f t="shared" si="2"/>
        <v>602</v>
      </c>
      <c r="AD125" s="6">
        <f t="shared" si="3"/>
        <v>602</v>
      </c>
    </row>
    <row r="126" spans="1:30" s="6" customFormat="1" ht="20.100000000000001" customHeight="1" x14ac:dyDescent="0.3">
      <c r="A126" s="6" t="s">
        <v>1409</v>
      </c>
      <c r="B126" s="6" t="s">
        <v>1410</v>
      </c>
      <c r="C126" s="6" t="s">
        <v>1411</v>
      </c>
      <c r="D126" s="6" t="s">
        <v>103</v>
      </c>
      <c r="E126" s="6" t="s">
        <v>1412</v>
      </c>
      <c r="F126" s="6" t="s">
        <v>51</v>
      </c>
      <c r="G126" s="6" t="s">
        <v>1413</v>
      </c>
      <c r="H126" s="6" t="s">
        <v>1414</v>
      </c>
      <c r="I126" s="6" t="s">
        <v>1415</v>
      </c>
      <c r="J126" s="6" t="s">
        <v>1416</v>
      </c>
      <c r="L126" s="6" t="s">
        <v>1377</v>
      </c>
      <c r="N126" s="6" t="s">
        <v>39</v>
      </c>
      <c r="O126" s="6" t="s">
        <v>40</v>
      </c>
      <c r="P126" s="6" t="s">
        <v>84</v>
      </c>
      <c r="Q126" s="7">
        <v>61</v>
      </c>
      <c r="R126" s="6" t="s">
        <v>42</v>
      </c>
      <c r="S126" s="6" t="s">
        <v>43</v>
      </c>
      <c r="T126" s="6" t="s">
        <v>57</v>
      </c>
      <c r="U126" s="8" t="s">
        <v>1417</v>
      </c>
      <c r="V126" s="9">
        <v>43721</v>
      </c>
      <c r="W126" s="9">
        <v>44844</v>
      </c>
      <c r="X126" s="9">
        <v>44844</v>
      </c>
      <c r="Y126" s="9">
        <v>43705</v>
      </c>
      <c r="Z126" s="9">
        <v>45245</v>
      </c>
      <c r="AA126" s="9">
        <v>45245</v>
      </c>
      <c r="AB126" s="6" t="s">
        <v>1418</v>
      </c>
      <c r="AC126" s="6">
        <f t="shared" si="2"/>
        <v>1123</v>
      </c>
      <c r="AD126" s="6">
        <f t="shared" si="3"/>
        <v>1123</v>
      </c>
    </row>
    <row r="127" spans="1:30" s="6" customFormat="1" ht="20.100000000000001" customHeight="1" x14ac:dyDescent="0.3">
      <c r="A127" s="6" t="s">
        <v>1419</v>
      </c>
      <c r="B127" s="6" t="s">
        <v>1420</v>
      </c>
      <c r="C127" s="6" t="s">
        <v>1421</v>
      </c>
      <c r="D127" s="6" t="s">
        <v>103</v>
      </c>
      <c r="E127" s="6" t="s">
        <v>1422</v>
      </c>
      <c r="F127" s="6" t="s">
        <v>51</v>
      </c>
      <c r="G127" s="6" t="s">
        <v>1423</v>
      </c>
      <c r="H127" s="6" t="s">
        <v>1424</v>
      </c>
      <c r="I127" s="6" t="s">
        <v>1425</v>
      </c>
      <c r="J127" s="6" t="s">
        <v>1426</v>
      </c>
      <c r="L127" s="6" t="s">
        <v>1427</v>
      </c>
      <c r="M127" s="6" t="s">
        <v>1428</v>
      </c>
      <c r="N127" s="6" t="s">
        <v>204</v>
      </c>
      <c r="O127" s="6" t="s">
        <v>40</v>
      </c>
      <c r="P127" s="6" t="s">
        <v>84</v>
      </c>
      <c r="Q127" s="7">
        <v>12</v>
      </c>
      <c r="R127" s="6" t="s">
        <v>123</v>
      </c>
      <c r="S127" s="6" t="s">
        <v>43</v>
      </c>
      <c r="T127" s="6" t="s">
        <v>57</v>
      </c>
      <c r="U127" s="8" t="s">
        <v>1429</v>
      </c>
      <c r="V127" s="9">
        <v>43291</v>
      </c>
      <c r="W127" s="9">
        <v>44175</v>
      </c>
      <c r="X127" s="9">
        <v>44175</v>
      </c>
      <c r="Y127" s="9">
        <v>43276</v>
      </c>
      <c r="Z127" s="9">
        <v>44419</v>
      </c>
      <c r="AA127" s="9">
        <v>44419</v>
      </c>
      <c r="AB127" s="6" t="s">
        <v>1430</v>
      </c>
      <c r="AC127" s="6">
        <f t="shared" si="2"/>
        <v>884</v>
      </c>
      <c r="AD127" s="6">
        <f t="shared" si="3"/>
        <v>884</v>
      </c>
    </row>
    <row r="128" spans="1:30" s="6" customFormat="1" ht="20.100000000000001" customHeight="1" x14ac:dyDescent="0.3">
      <c r="A128" s="6" t="s">
        <v>1431</v>
      </c>
      <c r="B128" s="6" t="s">
        <v>1432</v>
      </c>
      <c r="C128" s="6" t="s">
        <v>1433</v>
      </c>
      <c r="D128" s="6" t="s">
        <v>103</v>
      </c>
      <c r="E128" s="6" t="s">
        <v>1434</v>
      </c>
      <c r="F128" s="6" t="s">
        <v>51</v>
      </c>
      <c r="G128" s="6" t="s">
        <v>1435</v>
      </c>
      <c r="H128" s="6" t="s">
        <v>1436</v>
      </c>
      <c r="I128" s="6" t="s">
        <v>1437</v>
      </c>
      <c r="L128" s="6" t="s">
        <v>1438</v>
      </c>
      <c r="N128" s="6" t="s">
        <v>122</v>
      </c>
      <c r="O128" s="6" t="s">
        <v>40</v>
      </c>
      <c r="P128" s="6" t="s">
        <v>84</v>
      </c>
      <c r="Q128" s="7">
        <v>104</v>
      </c>
      <c r="R128" s="6" t="s">
        <v>42</v>
      </c>
      <c r="S128" s="6" t="s">
        <v>43</v>
      </c>
      <c r="T128" s="6" t="s">
        <v>309</v>
      </c>
      <c r="U128" s="8" t="s">
        <v>1439</v>
      </c>
      <c r="V128" s="9">
        <v>43305</v>
      </c>
      <c r="W128" s="9">
        <v>44984</v>
      </c>
      <c r="X128" s="9">
        <v>44984</v>
      </c>
      <c r="Y128" s="9">
        <v>43286</v>
      </c>
      <c r="Z128" s="9">
        <v>45336</v>
      </c>
      <c r="AA128" s="9">
        <v>45336</v>
      </c>
      <c r="AB128" s="6" t="s">
        <v>1440</v>
      </c>
      <c r="AC128" s="6">
        <f t="shared" si="2"/>
        <v>1679</v>
      </c>
      <c r="AD128" s="6">
        <f t="shared" si="3"/>
        <v>1679</v>
      </c>
    </row>
    <row r="129" spans="1:30" s="6" customFormat="1" ht="20.100000000000001" customHeight="1" x14ac:dyDescent="0.3">
      <c r="A129" s="6" t="s">
        <v>1441</v>
      </c>
      <c r="B129" s="6" t="s">
        <v>1442</v>
      </c>
      <c r="C129" s="6" t="s">
        <v>1443</v>
      </c>
      <c r="D129" s="6" t="s">
        <v>31</v>
      </c>
      <c r="E129" s="6" t="s">
        <v>1444</v>
      </c>
      <c r="F129" s="6" t="s">
        <v>33</v>
      </c>
      <c r="G129" s="6" t="s">
        <v>1445</v>
      </c>
      <c r="H129" s="6" t="s">
        <v>1446</v>
      </c>
      <c r="I129" s="6" t="s">
        <v>1447</v>
      </c>
      <c r="J129" s="6" t="s">
        <v>1448</v>
      </c>
      <c r="L129" s="6" t="s">
        <v>457</v>
      </c>
      <c r="N129" s="6" t="s">
        <v>39</v>
      </c>
      <c r="O129" s="6" t="s">
        <v>40</v>
      </c>
      <c r="P129" s="6" t="s">
        <v>41</v>
      </c>
      <c r="Q129" s="7">
        <v>16</v>
      </c>
      <c r="R129" s="6" t="s">
        <v>42</v>
      </c>
      <c r="S129" s="6" t="s">
        <v>43</v>
      </c>
      <c r="T129" s="6" t="s">
        <v>842</v>
      </c>
      <c r="U129" s="8" t="s">
        <v>1449</v>
      </c>
      <c r="V129" s="9">
        <v>42889</v>
      </c>
      <c r="W129" s="9">
        <v>43035</v>
      </c>
      <c r="X129" s="9">
        <v>43035</v>
      </c>
      <c r="Y129" s="9">
        <v>42879</v>
      </c>
      <c r="Z129" s="8"/>
      <c r="AA129" s="9">
        <v>44888</v>
      </c>
      <c r="AB129" s="6" t="s">
        <v>1450</v>
      </c>
      <c r="AC129" s="6">
        <f t="shared" si="2"/>
        <v>146</v>
      </c>
      <c r="AD129" s="6">
        <f t="shared" si="3"/>
        <v>146</v>
      </c>
    </row>
    <row r="130" spans="1:30" s="6" customFormat="1" ht="20.100000000000001" customHeight="1" x14ac:dyDescent="0.3">
      <c r="A130" s="6" t="s">
        <v>1451</v>
      </c>
      <c r="B130" s="6" t="s">
        <v>1452</v>
      </c>
      <c r="C130" s="6" t="s">
        <v>1453</v>
      </c>
      <c r="D130" s="6" t="s">
        <v>31</v>
      </c>
      <c r="E130" s="6" t="s">
        <v>1454</v>
      </c>
      <c r="F130" s="6" t="s">
        <v>33</v>
      </c>
      <c r="G130" s="6" t="s">
        <v>153</v>
      </c>
      <c r="H130" s="6" t="s">
        <v>1455</v>
      </c>
      <c r="I130" s="6" t="s">
        <v>1456</v>
      </c>
      <c r="J130" s="6" t="s">
        <v>1457</v>
      </c>
      <c r="L130" s="6" t="s">
        <v>1458</v>
      </c>
      <c r="N130" s="6" t="s">
        <v>39</v>
      </c>
      <c r="O130" s="6" t="s">
        <v>70</v>
      </c>
      <c r="P130" s="6" t="s">
        <v>41</v>
      </c>
      <c r="Q130" s="7">
        <v>82</v>
      </c>
      <c r="R130" s="6" t="s">
        <v>42</v>
      </c>
      <c r="S130" s="6" t="s">
        <v>43</v>
      </c>
      <c r="T130" s="6" t="s">
        <v>1459</v>
      </c>
      <c r="U130" s="8" t="s">
        <v>1460</v>
      </c>
      <c r="V130" s="9">
        <v>44411</v>
      </c>
      <c r="W130" s="9">
        <v>44960</v>
      </c>
      <c r="X130" s="9">
        <v>44960</v>
      </c>
      <c r="Y130" s="9">
        <v>44420</v>
      </c>
      <c r="Z130" s="8"/>
      <c r="AA130" s="9">
        <v>45007</v>
      </c>
      <c r="AB130" s="6" t="s">
        <v>1461</v>
      </c>
      <c r="AC130" s="6">
        <f t="shared" si="2"/>
        <v>549</v>
      </c>
      <c r="AD130" s="6">
        <f t="shared" si="3"/>
        <v>549</v>
      </c>
    </row>
    <row r="131" spans="1:30" s="6" customFormat="1" ht="20.100000000000001" customHeight="1" x14ac:dyDescent="0.3">
      <c r="A131" s="6" t="s">
        <v>1462</v>
      </c>
      <c r="B131" s="6" t="s">
        <v>1463</v>
      </c>
      <c r="C131" s="6" t="s">
        <v>1464</v>
      </c>
      <c r="D131" s="6" t="s">
        <v>31</v>
      </c>
      <c r="E131" s="6" t="s">
        <v>1465</v>
      </c>
      <c r="F131" s="6" t="s">
        <v>33</v>
      </c>
      <c r="G131" s="6" t="s">
        <v>1466</v>
      </c>
      <c r="H131" s="6" t="s">
        <v>1467</v>
      </c>
      <c r="I131" s="6" t="s">
        <v>1468</v>
      </c>
      <c r="J131" s="6" t="s">
        <v>1469</v>
      </c>
      <c r="L131" s="6" t="s">
        <v>631</v>
      </c>
      <c r="N131" s="6" t="s">
        <v>39</v>
      </c>
      <c r="O131" s="6" t="s">
        <v>40</v>
      </c>
      <c r="P131" s="6" t="s">
        <v>41</v>
      </c>
      <c r="Q131" s="7">
        <v>26</v>
      </c>
      <c r="R131" s="6" t="s">
        <v>42</v>
      </c>
      <c r="S131" s="6" t="s">
        <v>43</v>
      </c>
      <c r="T131" s="6" t="s">
        <v>85</v>
      </c>
      <c r="U131" s="8" t="s">
        <v>1470</v>
      </c>
      <c r="V131" s="9">
        <v>42835</v>
      </c>
      <c r="W131" s="9">
        <v>43138</v>
      </c>
      <c r="X131" s="9">
        <v>43138</v>
      </c>
      <c r="Y131" s="9">
        <v>42824</v>
      </c>
      <c r="Z131" s="8"/>
      <c r="AA131" s="9">
        <v>43186</v>
      </c>
      <c r="AB131" s="6" t="s">
        <v>1471</v>
      </c>
      <c r="AC131" s="6">
        <f t="shared" ref="AC131:AC194" si="4">W131-V131</f>
        <v>303</v>
      </c>
      <c r="AD131" s="6">
        <f t="shared" ref="AD131:AD194" si="5">X131-V131</f>
        <v>303</v>
      </c>
    </row>
    <row r="132" spans="1:30" s="6" customFormat="1" ht="20.100000000000001" customHeight="1" x14ac:dyDescent="0.3">
      <c r="A132" s="6" t="s">
        <v>1472</v>
      </c>
      <c r="B132" s="6" t="s">
        <v>1473</v>
      </c>
      <c r="C132" s="6" t="s">
        <v>1474</v>
      </c>
      <c r="D132" s="6" t="s">
        <v>31</v>
      </c>
      <c r="E132" s="6" t="s">
        <v>1475</v>
      </c>
      <c r="F132" s="6" t="s">
        <v>33</v>
      </c>
      <c r="G132" s="6" t="s">
        <v>1476</v>
      </c>
      <c r="H132" s="6" t="s">
        <v>1477</v>
      </c>
      <c r="I132" s="6" t="s">
        <v>1478</v>
      </c>
      <c r="J132" s="6" t="s">
        <v>1479</v>
      </c>
      <c r="L132" s="6" t="s">
        <v>1480</v>
      </c>
      <c r="N132" s="6" t="s">
        <v>39</v>
      </c>
      <c r="O132" s="6" t="s">
        <v>40</v>
      </c>
      <c r="P132" s="6" t="s">
        <v>41</v>
      </c>
      <c r="Q132" s="7">
        <v>6</v>
      </c>
      <c r="R132" s="6" t="s">
        <v>42</v>
      </c>
      <c r="S132" s="6" t="s">
        <v>43</v>
      </c>
      <c r="T132" s="6" t="s">
        <v>842</v>
      </c>
      <c r="U132" s="8" t="s">
        <v>1481</v>
      </c>
      <c r="V132" s="9">
        <v>44319</v>
      </c>
      <c r="W132" s="9">
        <v>44896</v>
      </c>
      <c r="X132" s="9">
        <v>44915</v>
      </c>
      <c r="Y132" s="9">
        <v>44252</v>
      </c>
      <c r="Z132" s="8"/>
      <c r="AA132" s="9">
        <v>45044</v>
      </c>
      <c r="AB132" s="6" t="s">
        <v>1482</v>
      </c>
      <c r="AC132" s="6">
        <f t="shared" si="4"/>
        <v>577</v>
      </c>
      <c r="AD132" s="6">
        <f t="shared" si="5"/>
        <v>596</v>
      </c>
    </row>
    <row r="133" spans="1:30" s="6" customFormat="1" ht="20.100000000000001" customHeight="1" x14ac:dyDescent="0.3">
      <c r="A133" s="6" t="s">
        <v>1483</v>
      </c>
      <c r="B133" s="6" t="s">
        <v>1484</v>
      </c>
      <c r="C133" s="6" t="s">
        <v>1485</v>
      </c>
      <c r="D133" s="6" t="s">
        <v>31</v>
      </c>
      <c r="E133" s="6" t="s">
        <v>1486</v>
      </c>
      <c r="F133" s="6" t="s">
        <v>33</v>
      </c>
      <c r="G133" s="6" t="s">
        <v>117</v>
      </c>
      <c r="H133" s="6" t="s">
        <v>1487</v>
      </c>
      <c r="I133" s="6" t="s">
        <v>1488</v>
      </c>
      <c r="J133" s="6" t="s">
        <v>1489</v>
      </c>
      <c r="L133" s="6" t="s">
        <v>1490</v>
      </c>
      <c r="N133" s="6" t="s">
        <v>39</v>
      </c>
      <c r="O133" s="6" t="s">
        <v>70</v>
      </c>
      <c r="P133" s="6" t="s">
        <v>41</v>
      </c>
      <c r="Q133" s="7">
        <v>20</v>
      </c>
      <c r="R133" s="6" t="s">
        <v>42</v>
      </c>
      <c r="S133" s="6" t="s">
        <v>43</v>
      </c>
      <c r="T133" s="6" t="s">
        <v>85</v>
      </c>
      <c r="U133" s="8" t="s">
        <v>1491</v>
      </c>
      <c r="V133" s="9">
        <v>45050</v>
      </c>
      <c r="W133" s="9">
        <v>45078</v>
      </c>
      <c r="X133" s="9">
        <v>45078</v>
      </c>
      <c r="Y133" s="9">
        <v>45058</v>
      </c>
      <c r="Z133" s="8"/>
      <c r="AA133" s="9">
        <v>45378</v>
      </c>
      <c r="AB133" s="6" t="s">
        <v>1492</v>
      </c>
      <c r="AC133" s="6">
        <f t="shared" si="4"/>
        <v>28</v>
      </c>
      <c r="AD133" s="6">
        <f t="shared" si="5"/>
        <v>28</v>
      </c>
    </row>
    <row r="134" spans="1:30" s="6" customFormat="1" ht="20.100000000000001" customHeight="1" x14ac:dyDescent="0.3">
      <c r="A134" s="6" t="s">
        <v>1493</v>
      </c>
      <c r="B134" s="6" t="s">
        <v>1494</v>
      </c>
      <c r="C134" s="6" t="s">
        <v>1495</v>
      </c>
      <c r="D134" s="6" t="s">
        <v>31</v>
      </c>
      <c r="E134" s="6" t="s">
        <v>1496</v>
      </c>
      <c r="F134" s="6" t="s">
        <v>33</v>
      </c>
      <c r="G134" s="6" t="s">
        <v>153</v>
      </c>
      <c r="H134" s="6" t="s">
        <v>1497</v>
      </c>
      <c r="I134" s="6" t="s">
        <v>1498</v>
      </c>
      <c r="J134" s="6" t="s">
        <v>1499</v>
      </c>
      <c r="L134" s="6" t="s">
        <v>1291</v>
      </c>
      <c r="N134" s="6" t="s">
        <v>122</v>
      </c>
      <c r="O134" s="6" t="s">
        <v>70</v>
      </c>
      <c r="P134" s="6" t="s">
        <v>41</v>
      </c>
      <c r="Q134" s="7">
        <v>32</v>
      </c>
      <c r="R134" s="6" t="s">
        <v>42</v>
      </c>
      <c r="S134" s="6" t="s">
        <v>43</v>
      </c>
      <c r="T134" s="6" t="s">
        <v>205</v>
      </c>
      <c r="U134" s="8" t="s">
        <v>1500</v>
      </c>
      <c r="V134" s="9">
        <v>45128</v>
      </c>
      <c r="W134" s="9">
        <v>45277</v>
      </c>
      <c r="X134" s="9">
        <v>45277</v>
      </c>
      <c r="Y134" s="9">
        <v>45248</v>
      </c>
      <c r="Z134" s="8"/>
      <c r="AA134" s="9">
        <v>45302</v>
      </c>
      <c r="AB134" s="6" t="s">
        <v>1501</v>
      </c>
      <c r="AC134" s="6">
        <f t="shared" si="4"/>
        <v>149</v>
      </c>
      <c r="AD134" s="6">
        <f t="shared" si="5"/>
        <v>149</v>
      </c>
    </row>
    <row r="135" spans="1:30" s="6" customFormat="1" ht="20.100000000000001" customHeight="1" x14ac:dyDescent="0.3">
      <c r="A135" s="6" t="s">
        <v>1502</v>
      </c>
      <c r="B135" s="6" t="s">
        <v>1503</v>
      </c>
      <c r="C135" s="6" t="s">
        <v>1504</v>
      </c>
      <c r="D135" s="6" t="s">
        <v>31</v>
      </c>
      <c r="E135" s="6" t="s">
        <v>1505</v>
      </c>
      <c r="F135" s="6" t="s">
        <v>33</v>
      </c>
      <c r="G135" s="6" t="s">
        <v>117</v>
      </c>
      <c r="H135" s="6" t="s">
        <v>1506</v>
      </c>
      <c r="I135" s="6" t="s">
        <v>1507</v>
      </c>
      <c r="J135" s="6" t="s">
        <v>1508</v>
      </c>
      <c r="L135" s="6" t="s">
        <v>1509</v>
      </c>
      <c r="N135" s="6" t="s">
        <v>39</v>
      </c>
      <c r="O135" s="6" t="s">
        <v>70</v>
      </c>
      <c r="P135" s="6" t="s">
        <v>41</v>
      </c>
      <c r="Q135" s="7">
        <v>58</v>
      </c>
      <c r="R135" s="6" t="s">
        <v>42</v>
      </c>
      <c r="S135" s="6" t="s">
        <v>43</v>
      </c>
      <c r="T135" s="6" t="s">
        <v>1510</v>
      </c>
      <c r="U135" s="8" t="s">
        <v>1511</v>
      </c>
      <c r="V135" s="9">
        <v>43481</v>
      </c>
      <c r="W135" s="9">
        <v>44094</v>
      </c>
      <c r="X135" s="9">
        <v>44155</v>
      </c>
      <c r="Y135" s="9">
        <v>43479</v>
      </c>
      <c r="Z135" s="8"/>
      <c r="AA135" s="9">
        <v>44258</v>
      </c>
      <c r="AB135" s="6" t="s">
        <v>1512</v>
      </c>
      <c r="AC135" s="6">
        <f t="shared" si="4"/>
        <v>613</v>
      </c>
      <c r="AD135" s="6">
        <f t="shared" si="5"/>
        <v>674</v>
      </c>
    </row>
    <row r="136" spans="1:30" s="6" customFormat="1" ht="20.100000000000001" customHeight="1" x14ac:dyDescent="0.3">
      <c r="A136" s="6" t="s">
        <v>1513</v>
      </c>
      <c r="B136" s="6" t="s">
        <v>1514</v>
      </c>
      <c r="C136" s="6" t="s">
        <v>1515</v>
      </c>
      <c r="D136" s="6" t="s">
        <v>31</v>
      </c>
      <c r="E136" s="6" t="s">
        <v>1516</v>
      </c>
      <c r="F136" s="6" t="s">
        <v>51</v>
      </c>
      <c r="G136" s="6" t="s">
        <v>1517</v>
      </c>
      <c r="H136" s="6" t="s">
        <v>1518</v>
      </c>
      <c r="I136" s="6" t="s">
        <v>1519</v>
      </c>
      <c r="J136" s="6" t="s">
        <v>1520</v>
      </c>
      <c r="K136" s="6" t="s">
        <v>1521</v>
      </c>
      <c r="L136" s="6" t="s">
        <v>1522</v>
      </c>
      <c r="M136" s="6" t="s">
        <v>1523</v>
      </c>
      <c r="N136" s="6" t="s">
        <v>204</v>
      </c>
      <c r="O136" s="6" t="s">
        <v>40</v>
      </c>
      <c r="P136" s="6" t="s">
        <v>84</v>
      </c>
      <c r="Q136" s="7">
        <v>18</v>
      </c>
      <c r="R136" s="6" t="s">
        <v>123</v>
      </c>
      <c r="S136" s="6" t="s">
        <v>43</v>
      </c>
      <c r="T136" s="6" t="s">
        <v>85</v>
      </c>
      <c r="U136" s="8" t="s">
        <v>1524</v>
      </c>
      <c r="V136" s="9">
        <v>43270</v>
      </c>
      <c r="W136" s="9">
        <v>44032</v>
      </c>
      <c r="X136" s="9">
        <v>44032</v>
      </c>
      <c r="Y136" s="9">
        <v>43109</v>
      </c>
      <c r="Z136" s="9">
        <v>44418</v>
      </c>
      <c r="AA136" s="9">
        <v>44420</v>
      </c>
      <c r="AB136" s="6" t="s">
        <v>1525</v>
      </c>
      <c r="AC136" s="6">
        <f t="shared" si="4"/>
        <v>762</v>
      </c>
      <c r="AD136" s="6">
        <f t="shared" si="5"/>
        <v>762</v>
      </c>
    </row>
    <row r="137" spans="1:30" s="6" customFormat="1" ht="20.100000000000001" customHeight="1" x14ac:dyDescent="0.3">
      <c r="A137" s="6" t="s">
        <v>1526</v>
      </c>
      <c r="B137" s="6" t="s">
        <v>1527</v>
      </c>
      <c r="C137" s="6" t="s">
        <v>1528</v>
      </c>
      <c r="D137" s="6" t="s">
        <v>31</v>
      </c>
      <c r="E137" s="6" t="s">
        <v>1529</v>
      </c>
      <c r="F137" s="6" t="s">
        <v>33</v>
      </c>
      <c r="G137" s="6" t="s">
        <v>1530</v>
      </c>
      <c r="H137" s="6" t="s">
        <v>1531</v>
      </c>
      <c r="I137" s="6" t="s">
        <v>1532</v>
      </c>
      <c r="J137" s="6" t="s">
        <v>1533</v>
      </c>
      <c r="L137" s="6" t="s">
        <v>1534</v>
      </c>
      <c r="N137" s="6" t="s">
        <v>39</v>
      </c>
      <c r="O137" s="6" t="s">
        <v>40</v>
      </c>
      <c r="P137" s="6" t="s">
        <v>41</v>
      </c>
      <c r="Q137" s="7">
        <v>55</v>
      </c>
      <c r="R137" s="6" t="s">
        <v>42</v>
      </c>
      <c r="S137" s="6" t="s">
        <v>43</v>
      </c>
      <c r="T137" s="6" t="s">
        <v>1535</v>
      </c>
      <c r="U137" s="8" t="s">
        <v>1536</v>
      </c>
      <c r="V137" s="9">
        <v>44315</v>
      </c>
      <c r="W137" s="9">
        <v>45016</v>
      </c>
      <c r="X137" s="9">
        <v>45016</v>
      </c>
      <c r="Y137" s="9">
        <v>44300</v>
      </c>
      <c r="Z137" s="8"/>
      <c r="AA137" s="9">
        <v>45156</v>
      </c>
      <c r="AB137" s="6" t="s">
        <v>1537</v>
      </c>
      <c r="AC137" s="6">
        <f t="shared" si="4"/>
        <v>701</v>
      </c>
      <c r="AD137" s="6">
        <f t="shared" si="5"/>
        <v>701</v>
      </c>
    </row>
    <row r="138" spans="1:30" s="6" customFormat="1" ht="20.100000000000001" customHeight="1" x14ac:dyDescent="0.3">
      <c r="A138" s="6" t="s">
        <v>1538</v>
      </c>
      <c r="B138" s="6" t="s">
        <v>1539</v>
      </c>
      <c r="C138" s="6" t="s">
        <v>1540</v>
      </c>
      <c r="D138" s="6" t="s">
        <v>31</v>
      </c>
      <c r="E138" s="6" t="s">
        <v>1541</v>
      </c>
      <c r="F138" s="6" t="s">
        <v>33</v>
      </c>
      <c r="G138" s="6" t="s">
        <v>153</v>
      </c>
      <c r="H138" s="6" t="s">
        <v>1542</v>
      </c>
      <c r="I138" s="6" t="s">
        <v>1543</v>
      </c>
      <c r="J138" s="6" t="s">
        <v>1544</v>
      </c>
      <c r="L138" s="6" t="s">
        <v>1545</v>
      </c>
      <c r="N138" s="6" t="s">
        <v>39</v>
      </c>
      <c r="O138" s="6" t="s">
        <v>40</v>
      </c>
      <c r="P138" s="6" t="s">
        <v>41</v>
      </c>
      <c r="Q138" s="7">
        <v>80</v>
      </c>
      <c r="R138" s="6" t="s">
        <v>42</v>
      </c>
      <c r="S138" s="6" t="s">
        <v>43</v>
      </c>
      <c r="T138" s="6" t="s">
        <v>807</v>
      </c>
      <c r="U138" s="8" t="s">
        <v>1546</v>
      </c>
      <c r="V138" s="9">
        <v>43662</v>
      </c>
      <c r="W138" s="9">
        <v>43913</v>
      </c>
      <c r="X138" s="9">
        <v>43913</v>
      </c>
      <c r="Y138" s="9">
        <v>43656</v>
      </c>
      <c r="Z138" s="8"/>
      <c r="AA138" s="9">
        <v>43917</v>
      </c>
      <c r="AB138" s="6" t="s">
        <v>1547</v>
      </c>
      <c r="AC138" s="6">
        <f t="shared" si="4"/>
        <v>251</v>
      </c>
      <c r="AD138" s="6">
        <f t="shared" si="5"/>
        <v>251</v>
      </c>
    </row>
    <row r="139" spans="1:30" s="6" customFormat="1" ht="20.100000000000001" customHeight="1" x14ac:dyDescent="0.3">
      <c r="A139" s="6" t="s">
        <v>1548</v>
      </c>
      <c r="B139" s="6" t="s">
        <v>1549</v>
      </c>
      <c r="C139" s="6" t="s">
        <v>1550</v>
      </c>
      <c r="D139" s="6" t="s">
        <v>77</v>
      </c>
      <c r="E139" s="6" t="s">
        <v>1551</v>
      </c>
      <c r="F139" s="6" t="s">
        <v>33</v>
      </c>
      <c r="G139" s="6" t="s">
        <v>1552</v>
      </c>
      <c r="H139" s="6" t="s">
        <v>1553</v>
      </c>
      <c r="I139" s="6" t="s">
        <v>1554</v>
      </c>
      <c r="J139" s="6" t="s">
        <v>1555</v>
      </c>
      <c r="L139" s="6" t="s">
        <v>1556</v>
      </c>
      <c r="N139" s="6" t="s">
        <v>39</v>
      </c>
      <c r="O139" s="6" t="s">
        <v>40</v>
      </c>
      <c r="P139" s="6" t="s">
        <v>84</v>
      </c>
      <c r="Q139" s="7">
        <v>78</v>
      </c>
      <c r="R139" s="6" t="s">
        <v>42</v>
      </c>
      <c r="S139" s="6" t="s">
        <v>43</v>
      </c>
      <c r="T139" s="6" t="s">
        <v>97</v>
      </c>
      <c r="U139" s="8" t="s">
        <v>1557</v>
      </c>
      <c r="V139" s="9">
        <v>43965</v>
      </c>
      <c r="W139" s="9">
        <v>44561</v>
      </c>
      <c r="X139" s="9">
        <v>44651</v>
      </c>
      <c r="Y139" s="9">
        <v>43970</v>
      </c>
      <c r="Z139" s="8"/>
      <c r="AA139" s="9">
        <v>43979</v>
      </c>
      <c r="AB139" s="6" t="s">
        <v>1558</v>
      </c>
      <c r="AC139" s="6">
        <f t="shared" si="4"/>
        <v>596</v>
      </c>
      <c r="AD139" s="6">
        <f t="shared" si="5"/>
        <v>686</v>
      </c>
    </row>
    <row r="140" spans="1:30" s="6" customFormat="1" ht="20.100000000000001" customHeight="1" x14ac:dyDescent="0.3">
      <c r="A140" s="6" t="s">
        <v>1559</v>
      </c>
      <c r="B140" s="6" t="s">
        <v>1560</v>
      </c>
      <c r="C140" s="6" t="s">
        <v>1561</v>
      </c>
      <c r="D140" s="6" t="s">
        <v>103</v>
      </c>
      <c r="E140" s="6" t="s">
        <v>1562</v>
      </c>
      <c r="F140" s="6" t="s">
        <v>33</v>
      </c>
      <c r="G140" s="6" t="s">
        <v>1563</v>
      </c>
      <c r="H140" s="6" t="s">
        <v>1564</v>
      </c>
      <c r="I140" s="6" t="s">
        <v>1565</v>
      </c>
      <c r="J140" s="6" t="s">
        <v>1566</v>
      </c>
      <c r="K140" s="6" t="s">
        <v>1567</v>
      </c>
      <c r="L140" s="6" t="s">
        <v>1568</v>
      </c>
      <c r="N140" s="6" t="s">
        <v>39</v>
      </c>
      <c r="O140" s="6" t="s">
        <v>40</v>
      </c>
      <c r="P140" s="6" t="s">
        <v>41</v>
      </c>
      <c r="Q140" s="7">
        <v>10</v>
      </c>
      <c r="R140" s="6" t="s">
        <v>42</v>
      </c>
      <c r="S140" s="6" t="s">
        <v>43</v>
      </c>
      <c r="T140" s="6" t="s">
        <v>85</v>
      </c>
      <c r="U140" s="8" t="s">
        <v>1569</v>
      </c>
      <c r="V140" s="9">
        <v>42817</v>
      </c>
      <c r="W140" s="9">
        <v>43334</v>
      </c>
      <c r="X140" s="9">
        <v>43795</v>
      </c>
      <c r="Y140" s="9">
        <v>42824</v>
      </c>
      <c r="Z140" s="8"/>
      <c r="AA140" s="9">
        <v>44187</v>
      </c>
      <c r="AB140" s="6" t="s">
        <v>1570</v>
      </c>
      <c r="AC140" s="6">
        <f t="shared" si="4"/>
        <v>517</v>
      </c>
      <c r="AD140" s="6">
        <f t="shared" si="5"/>
        <v>978</v>
      </c>
    </row>
    <row r="141" spans="1:30" s="6" customFormat="1" ht="20.100000000000001" customHeight="1" x14ac:dyDescent="0.3">
      <c r="A141" s="6" t="s">
        <v>1571</v>
      </c>
      <c r="B141" s="6" t="s">
        <v>1572</v>
      </c>
      <c r="C141" s="6" t="s">
        <v>1573</v>
      </c>
      <c r="D141" s="6" t="s">
        <v>31</v>
      </c>
      <c r="E141" s="6" t="s">
        <v>1574</v>
      </c>
      <c r="F141" s="6" t="s">
        <v>33</v>
      </c>
      <c r="G141" s="6" t="s">
        <v>117</v>
      </c>
      <c r="H141" s="6" t="s">
        <v>1575</v>
      </c>
      <c r="I141" s="6" t="s">
        <v>1576</v>
      </c>
      <c r="J141" s="6" t="s">
        <v>1577</v>
      </c>
      <c r="K141" s="6" t="s">
        <v>1578</v>
      </c>
      <c r="L141" s="6" t="s">
        <v>1579</v>
      </c>
      <c r="N141" s="6" t="s">
        <v>39</v>
      </c>
      <c r="O141" s="6" t="s">
        <v>70</v>
      </c>
      <c r="P141" s="6" t="s">
        <v>41</v>
      </c>
      <c r="Q141" s="7">
        <v>32</v>
      </c>
      <c r="R141" s="6" t="s">
        <v>42</v>
      </c>
      <c r="S141" s="6" t="s">
        <v>43</v>
      </c>
      <c r="T141" s="6" t="s">
        <v>1535</v>
      </c>
      <c r="U141" s="8" t="s">
        <v>1580</v>
      </c>
      <c r="V141" s="9">
        <v>44124</v>
      </c>
      <c r="W141" s="9">
        <v>44461</v>
      </c>
      <c r="X141" s="9">
        <v>44461</v>
      </c>
      <c r="Y141" s="9">
        <v>44109</v>
      </c>
      <c r="Z141" s="8"/>
      <c r="AA141" s="9">
        <v>45436</v>
      </c>
      <c r="AB141" s="6" t="s">
        <v>1581</v>
      </c>
      <c r="AC141" s="6">
        <f t="shared" si="4"/>
        <v>337</v>
      </c>
      <c r="AD141" s="6">
        <f t="shared" si="5"/>
        <v>337</v>
      </c>
    </row>
    <row r="142" spans="1:30" s="6" customFormat="1" ht="20.100000000000001" customHeight="1" x14ac:dyDescent="0.3">
      <c r="A142" s="6" t="s">
        <v>1582</v>
      </c>
      <c r="B142" s="6" t="s">
        <v>1583</v>
      </c>
      <c r="C142" s="6" t="s">
        <v>1584</v>
      </c>
      <c r="D142" s="6" t="s">
        <v>77</v>
      </c>
      <c r="E142" s="6" t="s">
        <v>1585</v>
      </c>
      <c r="F142" s="6" t="s">
        <v>33</v>
      </c>
      <c r="G142" s="6" t="s">
        <v>1586</v>
      </c>
      <c r="H142" s="6" t="s">
        <v>1587</v>
      </c>
      <c r="I142" s="6" t="s">
        <v>1588</v>
      </c>
      <c r="J142" s="6" t="s">
        <v>1589</v>
      </c>
      <c r="L142" s="6" t="s">
        <v>1590</v>
      </c>
      <c r="M142" s="6" t="s">
        <v>1591</v>
      </c>
      <c r="N142" s="6" t="s">
        <v>122</v>
      </c>
      <c r="O142" s="6" t="s">
        <v>40</v>
      </c>
      <c r="P142" s="6" t="s">
        <v>84</v>
      </c>
      <c r="Q142" s="7">
        <v>26</v>
      </c>
      <c r="R142" s="6" t="s">
        <v>42</v>
      </c>
      <c r="S142" s="6" t="s">
        <v>43</v>
      </c>
      <c r="T142" s="6" t="s">
        <v>85</v>
      </c>
      <c r="U142" s="8" t="s">
        <v>1592</v>
      </c>
      <c r="V142" s="9">
        <v>42825</v>
      </c>
      <c r="W142" s="9">
        <v>43131</v>
      </c>
      <c r="X142" s="9">
        <v>43190</v>
      </c>
      <c r="Y142" s="9">
        <v>42830</v>
      </c>
      <c r="Z142" s="8"/>
      <c r="AA142" s="9">
        <v>43061</v>
      </c>
      <c r="AB142" s="6" t="s">
        <v>1593</v>
      </c>
      <c r="AC142" s="6">
        <f t="shared" si="4"/>
        <v>306</v>
      </c>
      <c r="AD142" s="6">
        <f t="shared" si="5"/>
        <v>365</v>
      </c>
    </row>
    <row r="143" spans="1:30" s="6" customFormat="1" ht="20.100000000000001" customHeight="1" x14ac:dyDescent="0.3">
      <c r="A143" s="6" t="s">
        <v>1594</v>
      </c>
      <c r="B143" s="6" t="s">
        <v>1595</v>
      </c>
      <c r="C143" s="6" t="s">
        <v>1596</v>
      </c>
      <c r="D143" s="6" t="s">
        <v>31</v>
      </c>
      <c r="E143" s="6" t="s">
        <v>1597</v>
      </c>
      <c r="F143" s="6" t="s">
        <v>33</v>
      </c>
      <c r="G143" s="6" t="s">
        <v>117</v>
      </c>
      <c r="H143" s="6" t="s">
        <v>1598</v>
      </c>
      <c r="I143" s="6" t="s">
        <v>1599</v>
      </c>
      <c r="L143" s="6" t="s">
        <v>1600</v>
      </c>
      <c r="N143" s="6" t="s">
        <v>39</v>
      </c>
      <c r="O143" s="6" t="s">
        <v>70</v>
      </c>
      <c r="P143" s="6" t="s">
        <v>41</v>
      </c>
      <c r="Q143" s="7">
        <v>48</v>
      </c>
      <c r="R143" s="6" t="s">
        <v>42</v>
      </c>
      <c r="S143" s="6" t="s">
        <v>43</v>
      </c>
      <c r="T143" s="6" t="s">
        <v>1601</v>
      </c>
      <c r="U143" s="8" t="s">
        <v>1602</v>
      </c>
      <c r="V143" s="9">
        <v>43300</v>
      </c>
      <c r="W143" s="9">
        <v>43340</v>
      </c>
      <c r="X143" s="9">
        <v>43340</v>
      </c>
      <c r="Y143" s="9">
        <v>45372</v>
      </c>
      <c r="Z143" s="8"/>
      <c r="AA143" s="9">
        <v>45372</v>
      </c>
      <c r="AB143" s="6" t="s">
        <v>1603</v>
      </c>
      <c r="AC143" s="6">
        <f t="shared" si="4"/>
        <v>40</v>
      </c>
      <c r="AD143" s="6">
        <f t="shared" si="5"/>
        <v>40</v>
      </c>
    </row>
    <row r="144" spans="1:30" s="6" customFormat="1" ht="20.100000000000001" customHeight="1" x14ac:dyDescent="0.3">
      <c r="A144" s="6" t="s">
        <v>1604</v>
      </c>
      <c r="B144" s="6" t="s">
        <v>1605</v>
      </c>
      <c r="C144" s="6" t="s">
        <v>1606</v>
      </c>
      <c r="D144" s="6" t="s">
        <v>77</v>
      </c>
      <c r="E144" s="6" t="s">
        <v>1607</v>
      </c>
      <c r="F144" s="6" t="s">
        <v>33</v>
      </c>
      <c r="G144" s="6" t="s">
        <v>1608</v>
      </c>
      <c r="H144" s="6" t="s">
        <v>1609</v>
      </c>
      <c r="I144" s="6" t="s">
        <v>1610</v>
      </c>
      <c r="J144" s="6" t="s">
        <v>1611</v>
      </c>
      <c r="L144" s="6" t="s">
        <v>1612</v>
      </c>
      <c r="N144" s="6" t="s">
        <v>122</v>
      </c>
      <c r="O144" s="6" t="s">
        <v>70</v>
      </c>
      <c r="P144" s="6" t="s">
        <v>41</v>
      </c>
      <c r="Q144" s="7">
        <v>36</v>
      </c>
      <c r="R144" s="6" t="s">
        <v>42</v>
      </c>
      <c r="S144" s="6" t="s">
        <v>43</v>
      </c>
      <c r="T144" s="6" t="s">
        <v>1613</v>
      </c>
      <c r="U144" s="8" t="s">
        <v>1614</v>
      </c>
      <c r="V144" s="9">
        <v>43458</v>
      </c>
      <c r="W144" s="9">
        <v>43646</v>
      </c>
      <c r="X144" s="9">
        <v>43738</v>
      </c>
      <c r="Y144" s="9">
        <v>43556</v>
      </c>
      <c r="Z144" s="8"/>
      <c r="AA144" s="9">
        <v>43557</v>
      </c>
      <c r="AB144" s="6" t="s">
        <v>1615</v>
      </c>
      <c r="AC144" s="6">
        <f t="shared" si="4"/>
        <v>188</v>
      </c>
      <c r="AD144" s="6">
        <f t="shared" si="5"/>
        <v>280</v>
      </c>
    </row>
    <row r="145" spans="1:30" s="6" customFormat="1" ht="20.100000000000001" customHeight="1" x14ac:dyDescent="0.3">
      <c r="A145" s="6" t="s">
        <v>1616</v>
      </c>
      <c r="B145" s="6" t="s">
        <v>1617</v>
      </c>
      <c r="C145" s="6" t="s">
        <v>1618</v>
      </c>
      <c r="D145" s="6" t="s">
        <v>31</v>
      </c>
      <c r="E145" s="6" t="s">
        <v>1619</v>
      </c>
      <c r="F145" s="6" t="s">
        <v>33</v>
      </c>
      <c r="G145" s="6" t="s">
        <v>465</v>
      </c>
      <c r="H145" s="6" t="s">
        <v>1620</v>
      </c>
      <c r="I145" s="6" t="s">
        <v>1621</v>
      </c>
      <c r="J145" s="6" t="s">
        <v>1622</v>
      </c>
      <c r="L145" s="6" t="s">
        <v>457</v>
      </c>
      <c r="N145" s="6" t="s">
        <v>39</v>
      </c>
      <c r="O145" s="6" t="s">
        <v>70</v>
      </c>
      <c r="P145" s="6" t="s">
        <v>41</v>
      </c>
      <c r="Q145" s="7">
        <v>24</v>
      </c>
      <c r="R145" s="6" t="s">
        <v>42</v>
      </c>
      <c r="S145" s="6" t="s">
        <v>43</v>
      </c>
      <c r="T145" s="6" t="s">
        <v>620</v>
      </c>
      <c r="U145" s="8" t="s">
        <v>1623</v>
      </c>
      <c r="V145" s="9">
        <v>44141</v>
      </c>
      <c r="W145" s="9">
        <v>44184</v>
      </c>
      <c r="X145" s="9">
        <v>44184</v>
      </c>
      <c r="Y145" s="9">
        <v>44095</v>
      </c>
      <c r="Z145" s="8"/>
      <c r="AA145" s="9">
        <v>44881</v>
      </c>
      <c r="AB145" s="6" t="s">
        <v>1624</v>
      </c>
      <c r="AC145" s="6">
        <f t="shared" si="4"/>
        <v>43</v>
      </c>
      <c r="AD145" s="6">
        <f t="shared" si="5"/>
        <v>43</v>
      </c>
    </row>
    <row r="146" spans="1:30" s="6" customFormat="1" ht="20.100000000000001" customHeight="1" x14ac:dyDescent="0.3">
      <c r="A146" s="6" t="s">
        <v>1625</v>
      </c>
      <c r="B146" s="6" t="s">
        <v>1626</v>
      </c>
      <c r="C146" s="6" t="s">
        <v>1627</v>
      </c>
      <c r="D146" s="6" t="s">
        <v>103</v>
      </c>
      <c r="E146" s="6" t="s">
        <v>1628</v>
      </c>
      <c r="F146" s="6" t="s">
        <v>33</v>
      </c>
      <c r="G146" s="6" t="s">
        <v>1629</v>
      </c>
      <c r="H146" s="6" t="s">
        <v>1630</v>
      </c>
      <c r="I146" s="6" t="s">
        <v>1631</v>
      </c>
      <c r="J146" s="6" t="s">
        <v>1632</v>
      </c>
      <c r="K146" s="6" t="s">
        <v>1633</v>
      </c>
      <c r="L146" s="6" t="s">
        <v>56</v>
      </c>
      <c r="N146" s="6" t="s">
        <v>39</v>
      </c>
      <c r="O146" s="6" t="s">
        <v>40</v>
      </c>
      <c r="P146" s="6" t="s">
        <v>41</v>
      </c>
      <c r="Q146" s="7">
        <v>18</v>
      </c>
      <c r="R146" s="6" t="s">
        <v>42</v>
      </c>
      <c r="S146" s="6" t="s">
        <v>43</v>
      </c>
      <c r="T146" s="6" t="s">
        <v>110</v>
      </c>
      <c r="U146" s="8" t="s">
        <v>1634</v>
      </c>
      <c r="V146" s="9">
        <v>44375</v>
      </c>
      <c r="W146" s="9">
        <v>45168</v>
      </c>
      <c r="X146" s="9">
        <v>45168</v>
      </c>
      <c r="Y146" s="9">
        <v>44319</v>
      </c>
      <c r="Z146" s="8"/>
      <c r="AA146" s="9">
        <v>45359</v>
      </c>
      <c r="AB146" s="6" t="s">
        <v>1635</v>
      </c>
      <c r="AC146" s="6">
        <f t="shared" si="4"/>
        <v>793</v>
      </c>
      <c r="AD146" s="6">
        <f t="shared" si="5"/>
        <v>793</v>
      </c>
    </row>
    <row r="147" spans="1:30" s="6" customFormat="1" ht="20.100000000000001" customHeight="1" x14ac:dyDescent="0.3">
      <c r="A147" s="6" t="s">
        <v>1636</v>
      </c>
      <c r="B147" s="6" t="s">
        <v>1637</v>
      </c>
      <c r="C147" s="6" t="s">
        <v>1638</v>
      </c>
      <c r="D147" s="6" t="s">
        <v>31</v>
      </c>
      <c r="E147" s="6" t="s">
        <v>1639</v>
      </c>
      <c r="F147" s="6" t="s">
        <v>33</v>
      </c>
      <c r="G147" s="6" t="s">
        <v>1640</v>
      </c>
      <c r="H147" s="6" t="s">
        <v>1641</v>
      </c>
      <c r="I147" s="6" t="s">
        <v>1642</v>
      </c>
      <c r="J147" s="6" t="s">
        <v>1643</v>
      </c>
      <c r="L147" s="6" t="s">
        <v>1644</v>
      </c>
      <c r="M147" s="6" t="s">
        <v>1645</v>
      </c>
      <c r="N147" s="6" t="s">
        <v>39</v>
      </c>
      <c r="O147" s="6" t="s">
        <v>70</v>
      </c>
      <c r="P147" s="6" t="s">
        <v>41</v>
      </c>
      <c r="Q147" s="7">
        <v>26</v>
      </c>
      <c r="R147" s="6" t="s">
        <v>42</v>
      </c>
      <c r="S147" s="6" t="s">
        <v>43</v>
      </c>
      <c r="T147" s="6" t="s">
        <v>887</v>
      </c>
      <c r="U147" s="8" t="s">
        <v>1646</v>
      </c>
      <c r="V147" s="9">
        <v>44410</v>
      </c>
      <c r="W147" s="9">
        <v>44631</v>
      </c>
      <c r="X147" s="9">
        <v>44819</v>
      </c>
      <c r="Y147" s="9">
        <v>44370</v>
      </c>
      <c r="Z147" s="8"/>
      <c r="AA147" s="9">
        <v>44900</v>
      </c>
      <c r="AB147" s="6" t="s">
        <v>1647</v>
      </c>
      <c r="AC147" s="6">
        <f t="shared" si="4"/>
        <v>221</v>
      </c>
      <c r="AD147" s="6">
        <f t="shared" si="5"/>
        <v>409</v>
      </c>
    </row>
    <row r="148" spans="1:30" s="6" customFormat="1" ht="20.100000000000001" customHeight="1" x14ac:dyDescent="0.3">
      <c r="A148" s="6" t="s">
        <v>1648</v>
      </c>
      <c r="B148" s="6" t="s">
        <v>1649</v>
      </c>
      <c r="C148" s="6" t="s">
        <v>1650</v>
      </c>
      <c r="D148" s="6" t="s">
        <v>31</v>
      </c>
      <c r="E148" s="6" t="s">
        <v>1651</v>
      </c>
      <c r="F148" s="6" t="s">
        <v>33</v>
      </c>
      <c r="G148" s="6" t="s">
        <v>465</v>
      </c>
      <c r="H148" s="6" t="s">
        <v>1652</v>
      </c>
      <c r="I148" s="6" t="s">
        <v>1653</v>
      </c>
      <c r="J148" s="6" t="s">
        <v>1654</v>
      </c>
      <c r="L148" s="6" t="s">
        <v>457</v>
      </c>
      <c r="N148" s="6" t="s">
        <v>122</v>
      </c>
      <c r="O148" s="6" t="s">
        <v>40</v>
      </c>
      <c r="P148" s="6" t="s">
        <v>41</v>
      </c>
      <c r="Q148" s="7">
        <v>6</v>
      </c>
      <c r="R148" s="6" t="s">
        <v>42</v>
      </c>
      <c r="S148" s="6" t="s">
        <v>43</v>
      </c>
      <c r="T148" s="6" t="s">
        <v>842</v>
      </c>
      <c r="U148" s="8" t="s">
        <v>1655</v>
      </c>
      <c r="V148" s="9">
        <v>42822</v>
      </c>
      <c r="W148" s="9">
        <v>42843</v>
      </c>
      <c r="X148" s="9">
        <v>42843</v>
      </c>
      <c r="Y148" s="9">
        <v>42829</v>
      </c>
      <c r="Z148" s="8"/>
      <c r="AA148" s="9">
        <v>44894</v>
      </c>
      <c r="AB148" s="6" t="s">
        <v>1656</v>
      </c>
      <c r="AC148" s="6">
        <f t="shared" si="4"/>
        <v>21</v>
      </c>
      <c r="AD148" s="6">
        <f t="shared" si="5"/>
        <v>21</v>
      </c>
    </row>
    <row r="149" spans="1:30" s="6" customFormat="1" ht="20.100000000000001" customHeight="1" x14ac:dyDescent="0.3">
      <c r="A149" s="6" t="s">
        <v>1657</v>
      </c>
      <c r="B149" s="6" t="s">
        <v>1658</v>
      </c>
      <c r="C149" s="6" t="s">
        <v>1659</v>
      </c>
      <c r="D149" s="6" t="s">
        <v>31</v>
      </c>
      <c r="E149" s="6" t="s">
        <v>1660</v>
      </c>
      <c r="F149" s="6" t="s">
        <v>33</v>
      </c>
      <c r="G149" s="6" t="s">
        <v>1661</v>
      </c>
      <c r="H149" s="6" t="s">
        <v>1662</v>
      </c>
      <c r="I149" s="6" t="s">
        <v>1663</v>
      </c>
      <c r="J149" s="6" t="s">
        <v>1664</v>
      </c>
      <c r="L149" s="6" t="s">
        <v>169</v>
      </c>
      <c r="N149" s="6" t="s">
        <v>39</v>
      </c>
      <c r="O149" s="6" t="s">
        <v>40</v>
      </c>
      <c r="P149" s="6" t="s">
        <v>41</v>
      </c>
      <c r="Q149" s="7">
        <v>92</v>
      </c>
      <c r="R149" s="6" t="s">
        <v>42</v>
      </c>
      <c r="S149" s="6" t="s">
        <v>43</v>
      </c>
      <c r="T149" s="6" t="s">
        <v>970</v>
      </c>
      <c r="U149" s="8" t="s">
        <v>1665</v>
      </c>
      <c r="V149" s="9">
        <v>42573</v>
      </c>
      <c r="W149" s="9">
        <v>43893</v>
      </c>
      <c r="X149" s="9">
        <v>43893</v>
      </c>
      <c r="Y149" s="9">
        <v>42475</v>
      </c>
      <c r="Z149" s="8"/>
      <c r="AA149" s="9">
        <v>44248</v>
      </c>
      <c r="AB149" s="6" t="s">
        <v>1666</v>
      </c>
      <c r="AC149" s="6">
        <f t="shared" si="4"/>
        <v>1320</v>
      </c>
      <c r="AD149" s="6">
        <f t="shared" si="5"/>
        <v>1320</v>
      </c>
    </row>
    <row r="150" spans="1:30" s="6" customFormat="1" ht="20.100000000000001" customHeight="1" x14ac:dyDescent="0.3">
      <c r="A150" s="6" t="s">
        <v>1667</v>
      </c>
      <c r="B150" s="6" t="s">
        <v>1668</v>
      </c>
      <c r="C150" s="6" t="s">
        <v>1669</v>
      </c>
      <c r="D150" s="6" t="s">
        <v>31</v>
      </c>
      <c r="E150" s="6" t="s">
        <v>1670</v>
      </c>
      <c r="F150" s="6" t="s">
        <v>33</v>
      </c>
      <c r="G150" s="6" t="s">
        <v>1671</v>
      </c>
      <c r="H150" s="6" t="s">
        <v>1672</v>
      </c>
      <c r="I150" s="6" t="s">
        <v>1673</v>
      </c>
      <c r="J150" s="6" t="s">
        <v>1674</v>
      </c>
      <c r="K150" s="6" t="s">
        <v>1675</v>
      </c>
      <c r="L150" s="6" t="s">
        <v>38</v>
      </c>
      <c r="N150" s="6" t="s">
        <v>39</v>
      </c>
      <c r="O150" s="6" t="s">
        <v>40</v>
      </c>
      <c r="P150" s="6" t="s">
        <v>41</v>
      </c>
      <c r="Q150" s="7">
        <v>232</v>
      </c>
      <c r="R150" s="6" t="s">
        <v>42</v>
      </c>
      <c r="S150" s="6" t="s">
        <v>43</v>
      </c>
      <c r="T150" s="6" t="s">
        <v>44</v>
      </c>
      <c r="U150" s="8" t="s">
        <v>1676</v>
      </c>
      <c r="V150" s="9">
        <v>43507</v>
      </c>
      <c r="W150" s="9">
        <v>44881</v>
      </c>
      <c r="X150" s="9">
        <v>44881</v>
      </c>
      <c r="Y150" s="9">
        <v>43546</v>
      </c>
      <c r="Z150" s="8"/>
      <c r="AA150" s="9">
        <v>45013</v>
      </c>
      <c r="AB150" s="6" t="s">
        <v>1677</v>
      </c>
      <c r="AC150" s="6">
        <f t="shared" si="4"/>
        <v>1374</v>
      </c>
      <c r="AD150" s="6">
        <f t="shared" si="5"/>
        <v>1374</v>
      </c>
    </row>
    <row r="151" spans="1:30" s="6" customFormat="1" ht="20.100000000000001" customHeight="1" x14ac:dyDescent="0.3">
      <c r="A151" s="6" t="s">
        <v>1678</v>
      </c>
      <c r="B151" s="6" t="s">
        <v>1679</v>
      </c>
      <c r="C151" s="6" t="s">
        <v>1680</v>
      </c>
      <c r="D151" s="6" t="s">
        <v>31</v>
      </c>
      <c r="E151" s="6" t="s">
        <v>1681</v>
      </c>
      <c r="F151" s="6" t="s">
        <v>51</v>
      </c>
      <c r="G151" s="6" t="s">
        <v>1682</v>
      </c>
      <c r="H151" s="6" t="s">
        <v>1683</v>
      </c>
      <c r="I151" s="6" t="s">
        <v>1684</v>
      </c>
      <c r="J151" s="6" t="s">
        <v>1685</v>
      </c>
      <c r="L151" s="6" t="s">
        <v>157</v>
      </c>
      <c r="N151" s="6" t="s">
        <v>39</v>
      </c>
      <c r="O151" s="6" t="s">
        <v>40</v>
      </c>
      <c r="P151" s="6" t="s">
        <v>41</v>
      </c>
      <c r="Q151" s="7">
        <v>142</v>
      </c>
      <c r="R151" s="6" t="s">
        <v>42</v>
      </c>
      <c r="S151" s="6" t="s">
        <v>43</v>
      </c>
      <c r="T151" s="6" t="s">
        <v>1686</v>
      </c>
      <c r="U151" s="8" t="s">
        <v>1687</v>
      </c>
      <c r="V151" s="9">
        <v>42501</v>
      </c>
      <c r="W151" s="9">
        <v>42912</v>
      </c>
      <c r="X151" s="9">
        <v>42912</v>
      </c>
      <c r="Y151" s="9">
        <v>42493</v>
      </c>
      <c r="Z151" s="9">
        <v>45307</v>
      </c>
      <c r="AA151" s="9">
        <v>45307</v>
      </c>
      <c r="AB151" s="6" t="s">
        <v>1688</v>
      </c>
      <c r="AC151" s="6">
        <f t="shared" si="4"/>
        <v>411</v>
      </c>
      <c r="AD151" s="6">
        <f t="shared" si="5"/>
        <v>411</v>
      </c>
    </row>
    <row r="152" spans="1:30" s="6" customFormat="1" ht="20.100000000000001" customHeight="1" x14ac:dyDescent="0.3">
      <c r="A152" s="6" t="s">
        <v>1689</v>
      </c>
      <c r="B152" s="6" t="s">
        <v>1690</v>
      </c>
      <c r="C152" s="6" t="s">
        <v>1691</v>
      </c>
      <c r="D152" s="6" t="s">
        <v>31</v>
      </c>
      <c r="E152" s="6" t="s">
        <v>1692</v>
      </c>
      <c r="F152" s="6" t="s">
        <v>33</v>
      </c>
      <c r="G152" s="6" t="s">
        <v>1693</v>
      </c>
      <c r="H152" s="6" t="s">
        <v>1694</v>
      </c>
      <c r="I152" s="6" t="s">
        <v>1695</v>
      </c>
      <c r="L152" s="6" t="s">
        <v>1696</v>
      </c>
      <c r="N152" s="6" t="s">
        <v>204</v>
      </c>
      <c r="O152" s="6" t="s">
        <v>40</v>
      </c>
      <c r="P152" s="6" t="s">
        <v>41</v>
      </c>
      <c r="Q152" s="7">
        <v>30</v>
      </c>
      <c r="R152" s="6" t="s">
        <v>42</v>
      </c>
      <c r="S152" s="6" t="s">
        <v>43</v>
      </c>
      <c r="T152" s="6" t="s">
        <v>85</v>
      </c>
      <c r="U152" s="8" t="s">
        <v>1697</v>
      </c>
      <c r="V152" s="9">
        <v>43556</v>
      </c>
      <c r="W152" s="9">
        <v>44939</v>
      </c>
      <c r="X152" s="9">
        <v>44939</v>
      </c>
      <c r="Y152" s="9">
        <v>43602</v>
      </c>
      <c r="Z152" s="8"/>
      <c r="AA152" s="9">
        <v>45183</v>
      </c>
      <c r="AB152" s="6" t="s">
        <v>1698</v>
      </c>
      <c r="AC152" s="6">
        <f t="shared" si="4"/>
        <v>1383</v>
      </c>
      <c r="AD152" s="6">
        <f t="shared" si="5"/>
        <v>1383</v>
      </c>
    </row>
    <row r="153" spans="1:30" s="6" customFormat="1" ht="20.100000000000001" customHeight="1" x14ac:dyDescent="0.3">
      <c r="A153" s="6" t="s">
        <v>1699</v>
      </c>
      <c r="B153" s="6" t="s">
        <v>1700</v>
      </c>
      <c r="C153" s="6" t="s">
        <v>1701</v>
      </c>
      <c r="D153" s="6" t="s">
        <v>31</v>
      </c>
      <c r="E153" s="6" t="s">
        <v>1702</v>
      </c>
      <c r="F153" s="6" t="s">
        <v>33</v>
      </c>
      <c r="G153" s="6" t="s">
        <v>153</v>
      </c>
      <c r="H153" s="6" t="s">
        <v>1703</v>
      </c>
      <c r="I153" s="6" t="s">
        <v>1704</v>
      </c>
      <c r="J153" s="6" t="s">
        <v>1705</v>
      </c>
      <c r="L153" s="6" t="s">
        <v>1706</v>
      </c>
      <c r="N153" s="6" t="s">
        <v>39</v>
      </c>
      <c r="O153" s="6" t="s">
        <v>70</v>
      </c>
      <c r="P153" s="6" t="s">
        <v>41</v>
      </c>
      <c r="Q153" s="7">
        <v>102</v>
      </c>
      <c r="R153" s="6" t="s">
        <v>42</v>
      </c>
      <c r="S153" s="6" t="s">
        <v>43</v>
      </c>
      <c r="T153" s="6" t="s">
        <v>97</v>
      </c>
      <c r="U153" s="8" t="s">
        <v>1707</v>
      </c>
      <c r="V153" s="9">
        <v>43511</v>
      </c>
      <c r="W153" s="9">
        <v>43814</v>
      </c>
      <c r="X153" s="9">
        <v>43814</v>
      </c>
      <c r="Y153" s="9">
        <v>43658</v>
      </c>
      <c r="Z153" s="8"/>
      <c r="AA153" s="9">
        <v>43874</v>
      </c>
      <c r="AB153" s="6" t="s">
        <v>1708</v>
      </c>
      <c r="AC153" s="6">
        <f t="shared" si="4"/>
        <v>303</v>
      </c>
      <c r="AD153" s="6">
        <f t="shared" si="5"/>
        <v>303</v>
      </c>
    </row>
    <row r="154" spans="1:30" s="6" customFormat="1" ht="20.100000000000001" customHeight="1" x14ac:dyDescent="0.3">
      <c r="A154" s="6" t="s">
        <v>1709</v>
      </c>
      <c r="B154" s="6" t="s">
        <v>1710</v>
      </c>
      <c r="C154" s="6" t="s">
        <v>1711</v>
      </c>
      <c r="D154" s="6" t="s">
        <v>31</v>
      </c>
      <c r="E154" s="6" t="s">
        <v>1712</v>
      </c>
      <c r="F154" s="6" t="s">
        <v>33</v>
      </c>
      <c r="G154" s="6" t="s">
        <v>1713</v>
      </c>
      <c r="H154" s="6" t="s">
        <v>1714</v>
      </c>
      <c r="I154" s="6" t="s">
        <v>1715</v>
      </c>
      <c r="J154" s="6" t="s">
        <v>1716</v>
      </c>
      <c r="L154" s="6" t="s">
        <v>1257</v>
      </c>
      <c r="N154" s="6" t="s">
        <v>39</v>
      </c>
      <c r="O154" s="6" t="s">
        <v>70</v>
      </c>
      <c r="P154" s="6" t="s">
        <v>41</v>
      </c>
      <c r="Q154" s="7">
        <v>20</v>
      </c>
      <c r="R154" s="6" t="s">
        <v>42</v>
      </c>
      <c r="S154" s="6" t="s">
        <v>43</v>
      </c>
      <c r="T154" s="6" t="s">
        <v>135</v>
      </c>
      <c r="U154" s="8" t="s">
        <v>1717</v>
      </c>
      <c r="V154" s="9">
        <v>44880</v>
      </c>
      <c r="W154" s="9">
        <v>44909</v>
      </c>
      <c r="X154" s="9">
        <v>44909</v>
      </c>
      <c r="Y154" s="9">
        <v>44858</v>
      </c>
      <c r="Z154" s="8"/>
      <c r="AA154" s="9">
        <v>44914</v>
      </c>
      <c r="AB154" s="6" t="s">
        <v>1718</v>
      </c>
      <c r="AC154" s="6">
        <f t="shared" si="4"/>
        <v>29</v>
      </c>
      <c r="AD154" s="6">
        <f t="shared" si="5"/>
        <v>29</v>
      </c>
    </row>
    <row r="155" spans="1:30" s="6" customFormat="1" ht="20.100000000000001" customHeight="1" x14ac:dyDescent="0.3">
      <c r="A155" s="6" t="s">
        <v>1719</v>
      </c>
      <c r="B155" s="6" t="s">
        <v>1720</v>
      </c>
      <c r="C155" s="6" t="s">
        <v>1721</v>
      </c>
      <c r="D155" s="6" t="s">
        <v>77</v>
      </c>
      <c r="E155" s="6" t="s">
        <v>1722</v>
      </c>
      <c r="F155" s="6" t="s">
        <v>33</v>
      </c>
      <c r="G155" s="6" t="s">
        <v>1723</v>
      </c>
      <c r="H155" s="6" t="s">
        <v>1724</v>
      </c>
      <c r="I155" s="6" t="s">
        <v>1725</v>
      </c>
      <c r="J155" s="6" t="s">
        <v>1726</v>
      </c>
      <c r="L155" s="6" t="s">
        <v>1727</v>
      </c>
      <c r="N155" s="6" t="s">
        <v>39</v>
      </c>
      <c r="O155" s="6" t="s">
        <v>70</v>
      </c>
      <c r="P155" s="6" t="s">
        <v>41</v>
      </c>
      <c r="Q155" s="7">
        <v>21</v>
      </c>
      <c r="R155" s="6" t="s">
        <v>42</v>
      </c>
      <c r="S155" s="6" t="s">
        <v>43</v>
      </c>
      <c r="T155" s="6" t="s">
        <v>97</v>
      </c>
      <c r="U155" s="8" t="s">
        <v>1728</v>
      </c>
      <c r="V155" s="9">
        <v>42832</v>
      </c>
      <c r="W155" s="9">
        <v>43130</v>
      </c>
      <c r="X155" s="9">
        <v>43189</v>
      </c>
      <c r="Y155" s="9">
        <v>42775</v>
      </c>
      <c r="Z155" s="8"/>
      <c r="AA155" s="9">
        <v>42950</v>
      </c>
      <c r="AB155" s="6" t="s">
        <v>1729</v>
      </c>
      <c r="AC155" s="6">
        <f t="shared" si="4"/>
        <v>298</v>
      </c>
      <c r="AD155" s="6">
        <f t="shared" si="5"/>
        <v>357</v>
      </c>
    </row>
    <row r="156" spans="1:30" s="6" customFormat="1" ht="20.100000000000001" customHeight="1" x14ac:dyDescent="0.3">
      <c r="A156" s="6" t="s">
        <v>1730</v>
      </c>
      <c r="B156" s="6" t="s">
        <v>1731</v>
      </c>
      <c r="C156" s="6" t="s">
        <v>1732</v>
      </c>
      <c r="D156" s="6" t="s">
        <v>31</v>
      </c>
      <c r="E156" s="6" t="s">
        <v>1733</v>
      </c>
      <c r="F156" s="6" t="s">
        <v>33</v>
      </c>
      <c r="G156" s="6" t="s">
        <v>1734</v>
      </c>
      <c r="H156" s="6" t="s">
        <v>1735</v>
      </c>
      <c r="I156" s="6" t="s">
        <v>1736</v>
      </c>
      <c r="J156" s="6" t="s">
        <v>1737</v>
      </c>
      <c r="L156" s="6" t="s">
        <v>1738</v>
      </c>
      <c r="N156" s="6" t="s">
        <v>39</v>
      </c>
      <c r="O156" s="6" t="s">
        <v>40</v>
      </c>
      <c r="P156" s="6" t="s">
        <v>41</v>
      </c>
      <c r="Q156" s="7">
        <v>82</v>
      </c>
      <c r="R156" s="6" t="s">
        <v>42</v>
      </c>
      <c r="S156" s="6" t="s">
        <v>43</v>
      </c>
      <c r="T156" s="6" t="s">
        <v>85</v>
      </c>
      <c r="U156" s="8" t="s">
        <v>1739</v>
      </c>
      <c r="V156" s="9">
        <v>43398</v>
      </c>
      <c r="W156" s="9">
        <v>44037</v>
      </c>
      <c r="X156" s="9">
        <v>44037</v>
      </c>
      <c r="Y156" s="9">
        <v>43409</v>
      </c>
      <c r="Z156" s="8"/>
      <c r="AA156" s="9">
        <v>45034</v>
      </c>
      <c r="AB156" s="6" t="s">
        <v>1740</v>
      </c>
      <c r="AC156" s="6">
        <f t="shared" si="4"/>
        <v>639</v>
      </c>
      <c r="AD156" s="6">
        <f t="shared" si="5"/>
        <v>639</v>
      </c>
    </row>
    <row r="157" spans="1:30" s="6" customFormat="1" ht="20.100000000000001" customHeight="1" x14ac:dyDescent="0.3">
      <c r="A157" s="6" t="s">
        <v>1741</v>
      </c>
      <c r="B157" s="6" t="s">
        <v>1742</v>
      </c>
      <c r="C157" s="6" t="s">
        <v>1743</v>
      </c>
      <c r="D157" s="6" t="s">
        <v>31</v>
      </c>
      <c r="E157" s="6" t="s">
        <v>1744</v>
      </c>
      <c r="F157" s="6" t="s">
        <v>33</v>
      </c>
      <c r="G157" s="6" t="s">
        <v>153</v>
      </c>
      <c r="H157" s="6" t="s">
        <v>1745</v>
      </c>
      <c r="I157" s="6" t="s">
        <v>1746</v>
      </c>
      <c r="J157" s="6" t="s">
        <v>1747</v>
      </c>
      <c r="L157" s="6" t="s">
        <v>1748</v>
      </c>
      <c r="M157" s="6" t="s">
        <v>228</v>
      </c>
      <c r="N157" s="6" t="s">
        <v>39</v>
      </c>
      <c r="O157" s="6" t="s">
        <v>40</v>
      </c>
      <c r="P157" s="6" t="s">
        <v>41</v>
      </c>
      <c r="Q157" s="7">
        <v>12</v>
      </c>
      <c r="R157" s="6" t="s">
        <v>42</v>
      </c>
      <c r="S157" s="6" t="s">
        <v>43</v>
      </c>
      <c r="T157" s="6" t="s">
        <v>85</v>
      </c>
      <c r="U157" s="8" t="s">
        <v>1749</v>
      </c>
      <c r="V157" s="9">
        <v>45009</v>
      </c>
      <c r="W157" s="9">
        <v>45054</v>
      </c>
      <c r="X157" s="9">
        <v>45079</v>
      </c>
      <c r="Y157" s="9">
        <v>44995</v>
      </c>
      <c r="Z157" s="8"/>
      <c r="AA157" s="9">
        <v>45103</v>
      </c>
      <c r="AB157" s="6" t="s">
        <v>1750</v>
      </c>
      <c r="AC157" s="6">
        <f t="shared" si="4"/>
        <v>45</v>
      </c>
      <c r="AD157" s="6">
        <f t="shared" si="5"/>
        <v>70</v>
      </c>
    </row>
    <row r="158" spans="1:30" s="6" customFormat="1" ht="20.100000000000001" customHeight="1" x14ac:dyDescent="0.3">
      <c r="A158" s="6" t="s">
        <v>1751</v>
      </c>
      <c r="B158" s="6" t="s">
        <v>1752</v>
      </c>
      <c r="C158" s="6" t="s">
        <v>1753</v>
      </c>
      <c r="D158" s="6" t="s">
        <v>31</v>
      </c>
      <c r="E158" s="6" t="s">
        <v>1754</v>
      </c>
      <c r="F158" s="6" t="s">
        <v>33</v>
      </c>
      <c r="G158" s="6" t="s">
        <v>165</v>
      </c>
      <c r="H158" s="6" t="s">
        <v>1755</v>
      </c>
      <c r="I158" s="6" t="s">
        <v>1756</v>
      </c>
      <c r="J158" s="6" t="s">
        <v>1757</v>
      </c>
      <c r="L158" s="6" t="s">
        <v>695</v>
      </c>
      <c r="N158" s="6" t="s">
        <v>39</v>
      </c>
      <c r="O158" s="6" t="s">
        <v>40</v>
      </c>
      <c r="P158" s="6" t="s">
        <v>41</v>
      </c>
      <c r="Q158" s="7">
        <v>48</v>
      </c>
      <c r="R158" s="6" t="s">
        <v>42</v>
      </c>
      <c r="S158" s="6" t="s">
        <v>43</v>
      </c>
      <c r="T158" s="6" t="s">
        <v>135</v>
      </c>
      <c r="U158" s="8" t="s">
        <v>1758</v>
      </c>
      <c r="V158" s="9">
        <v>43066</v>
      </c>
      <c r="W158" s="9">
        <v>43627</v>
      </c>
      <c r="X158" s="9">
        <v>43627</v>
      </c>
      <c r="Y158" s="9">
        <v>43074</v>
      </c>
      <c r="Z158" s="8"/>
      <c r="AA158" s="9">
        <v>43635</v>
      </c>
      <c r="AB158" s="6" t="s">
        <v>1759</v>
      </c>
      <c r="AC158" s="6">
        <f t="shared" si="4"/>
        <v>561</v>
      </c>
      <c r="AD158" s="6">
        <f t="shared" si="5"/>
        <v>561</v>
      </c>
    </row>
    <row r="159" spans="1:30" s="6" customFormat="1" ht="20.100000000000001" customHeight="1" x14ac:dyDescent="0.3">
      <c r="A159" s="6" t="s">
        <v>1760</v>
      </c>
      <c r="B159" s="6" t="s">
        <v>1761</v>
      </c>
      <c r="C159" s="6" t="s">
        <v>1762</v>
      </c>
      <c r="D159" s="6" t="s">
        <v>31</v>
      </c>
      <c r="E159" s="6" t="s">
        <v>1763</v>
      </c>
      <c r="F159" s="6" t="s">
        <v>33</v>
      </c>
      <c r="G159" s="6" t="s">
        <v>1764</v>
      </c>
      <c r="H159" s="6" t="s">
        <v>1765</v>
      </c>
      <c r="I159" s="6" t="s">
        <v>1766</v>
      </c>
      <c r="L159" s="6" t="s">
        <v>662</v>
      </c>
      <c r="N159" s="6" t="s">
        <v>122</v>
      </c>
      <c r="O159" s="6" t="s">
        <v>40</v>
      </c>
      <c r="P159" s="6" t="s">
        <v>41</v>
      </c>
      <c r="Q159" s="7">
        <v>18</v>
      </c>
      <c r="R159" s="6" t="s">
        <v>42</v>
      </c>
      <c r="S159" s="6" t="s">
        <v>43</v>
      </c>
      <c r="T159" s="6" t="s">
        <v>135</v>
      </c>
      <c r="U159" s="8" t="s">
        <v>1767</v>
      </c>
      <c r="V159" s="9">
        <v>43685</v>
      </c>
      <c r="W159" s="9">
        <v>43763</v>
      </c>
      <c r="X159" s="9">
        <v>43859</v>
      </c>
      <c r="Y159" s="9">
        <v>43657</v>
      </c>
      <c r="Z159" s="8"/>
      <c r="AA159" s="9">
        <v>44186</v>
      </c>
      <c r="AB159" s="6" t="s">
        <v>1768</v>
      </c>
      <c r="AC159" s="6">
        <f t="shared" si="4"/>
        <v>78</v>
      </c>
      <c r="AD159" s="6">
        <f t="shared" si="5"/>
        <v>174</v>
      </c>
    </row>
    <row r="160" spans="1:30" s="6" customFormat="1" ht="20.100000000000001" customHeight="1" x14ac:dyDescent="0.3">
      <c r="A160" s="6" t="s">
        <v>1769</v>
      </c>
      <c r="B160" s="6" t="s">
        <v>1770</v>
      </c>
      <c r="C160" s="6" t="s">
        <v>1771</v>
      </c>
      <c r="D160" s="6" t="s">
        <v>103</v>
      </c>
      <c r="E160" s="6" t="s">
        <v>1772</v>
      </c>
      <c r="F160" s="6" t="s">
        <v>33</v>
      </c>
      <c r="G160" s="6" t="s">
        <v>1773</v>
      </c>
      <c r="H160" s="6" t="s">
        <v>1774</v>
      </c>
      <c r="I160" s="6" t="s">
        <v>1775</v>
      </c>
      <c r="J160" s="6" t="s">
        <v>1776</v>
      </c>
      <c r="L160" s="6" t="s">
        <v>1777</v>
      </c>
      <c r="N160" s="6" t="s">
        <v>39</v>
      </c>
      <c r="O160" s="6" t="s">
        <v>40</v>
      </c>
      <c r="P160" s="6" t="s">
        <v>41</v>
      </c>
      <c r="Q160" s="7">
        <v>19</v>
      </c>
      <c r="R160" s="6" t="s">
        <v>42</v>
      </c>
      <c r="S160" s="6" t="s">
        <v>43</v>
      </c>
      <c r="T160" s="6" t="s">
        <v>44</v>
      </c>
      <c r="U160" s="8" t="s">
        <v>1778</v>
      </c>
      <c r="V160" s="9">
        <v>43196</v>
      </c>
      <c r="W160" s="9">
        <v>44721</v>
      </c>
      <c r="X160" s="9">
        <v>44721</v>
      </c>
      <c r="Y160" s="9">
        <v>43125</v>
      </c>
      <c r="Z160" s="8"/>
      <c r="AA160" s="9">
        <v>45540</v>
      </c>
      <c r="AB160" s="6" t="s">
        <v>1779</v>
      </c>
      <c r="AC160" s="6">
        <f t="shared" si="4"/>
        <v>1525</v>
      </c>
      <c r="AD160" s="6">
        <f t="shared" si="5"/>
        <v>1525</v>
      </c>
    </row>
    <row r="161" spans="1:30" s="6" customFormat="1" ht="20.100000000000001" customHeight="1" x14ac:dyDescent="0.3">
      <c r="A161" s="6" t="s">
        <v>1780</v>
      </c>
      <c r="B161" s="6" t="s">
        <v>1781</v>
      </c>
      <c r="C161" s="6" t="s">
        <v>1782</v>
      </c>
      <c r="D161" s="6" t="s">
        <v>31</v>
      </c>
      <c r="E161" s="6" t="s">
        <v>1783</v>
      </c>
      <c r="F161" s="6" t="s">
        <v>33</v>
      </c>
      <c r="G161" s="6" t="s">
        <v>1784</v>
      </c>
      <c r="H161" s="6" t="s">
        <v>1785</v>
      </c>
      <c r="I161" s="6" t="s">
        <v>1786</v>
      </c>
      <c r="J161" s="6" t="s">
        <v>1787</v>
      </c>
      <c r="L161" s="6" t="s">
        <v>1788</v>
      </c>
      <c r="N161" s="6" t="s">
        <v>39</v>
      </c>
      <c r="O161" s="6" t="s">
        <v>70</v>
      </c>
      <c r="P161" s="6" t="s">
        <v>41</v>
      </c>
      <c r="Q161" s="7">
        <v>40</v>
      </c>
      <c r="R161" s="6" t="s">
        <v>42</v>
      </c>
      <c r="S161" s="6" t="s">
        <v>43</v>
      </c>
      <c r="T161" s="6" t="s">
        <v>97</v>
      </c>
      <c r="U161" s="8" t="s">
        <v>1789</v>
      </c>
      <c r="V161" s="9">
        <v>42783</v>
      </c>
      <c r="W161" s="9">
        <v>43031</v>
      </c>
      <c r="X161" s="9">
        <v>43031</v>
      </c>
      <c r="Y161" s="9">
        <v>42915</v>
      </c>
      <c r="Z161" s="8"/>
      <c r="AA161" s="9">
        <v>43053</v>
      </c>
      <c r="AB161" s="6" t="s">
        <v>1790</v>
      </c>
      <c r="AC161" s="6">
        <f t="shared" si="4"/>
        <v>248</v>
      </c>
      <c r="AD161" s="6">
        <f t="shared" si="5"/>
        <v>248</v>
      </c>
    </row>
    <row r="162" spans="1:30" s="6" customFormat="1" ht="20.100000000000001" customHeight="1" x14ac:dyDescent="0.3">
      <c r="A162" s="6" t="s">
        <v>1791</v>
      </c>
      <c r="B162" s="6" t="s">
        <v>1792</v>
      </c>
      <c r="C162" s="6" t="s">
        <v>1793</v>
      </c>
      <c r="D162" s="6" t="s">
        <v>103</v>
      </c>
      <c r="E162" s="6" t="s">
        <v>1794</v>
      </c>
      <c r="F162" s="6" t="s">
        <v>33</v>
      </c>
      <c r="G162" s="6" t="s">
        <v>1795</v>
      </c>
      <c r="H162" s="6" t="s">
        <v>1796</v>
      </c>
      <c r="I162" s="6" t="s">
        <v>1797</v>
      </c>
      <c r="L162" s="6" t="s">
        <v>1798</v>
      </c>
      <c r="M162" s="6" t="s">
        <v>1799</v>
      </c>
      <c r="N162" s="6" t="s">
        <v>39</v>
      </c>
      <c r="O162" s="6" t="s">
        <v>70</v>
      </c>
      <c r="P162" s="6" t="s">
        <v>41</v>
      </c>
      <c r="Q162" s="7">
        <v>89</v>
      </c>
      <c r="R162" s="6" t="s">
        <v>42</v>
      </c>
      <c r="S162" s="6" t="s">
        <v>43</v>
      </c>
      <c r="T162" s="6" t="s">
        <v>97</v>
      </c>
      <c r="U162" s="8" t="s">
        <v>1800</v>
      </c>
      <c r="V162" s="9">
        <v>44697</v>
      </c>
      <c r="W162" s="9">
        <v>44965</v>
      </c>
      <c r="X162" s="9">
        <v>45149</v>
      </c>
      <c r="Y162" s="9">
        <v>44700</v>
      </c>
      <c r="Z162" s="8"/>
      <c r="AA162" s="9">
        <v>45162</v>
      </c>
      <c r="AB162" s="6" t="s">
        <v>1801</v>
      </c>
      <c r="AC162" s="6">
        <f t="shared" si="4"/>
        <v>268</v>
      </c>
      <c r="AD162" s="6">
        <f t="shared" si="5"/>
        <v>452</v>
      </c>
    </row>
    <row r="163" spans="1:30" s="6" customFormat="1" ht="20.100000000000001" customHeight="1" x14ac:dyDescent="0.3">
      <c r="A163" s="6" t="s">
        <v>1802</v>
      </c>
      <c r="B163" s="6" t="s">
        <v>1803</v>
      </c>
      <c r="C163" s="6" t="s">
        <v>1804</v>
      </c>
      <c r="D163" s="6" t="s">
        <v>31</v>
      </c>
      <c r="E163" s="6" t="s">
        <v>1805</v>
      </c>
      <c r="F163" s="6" t="s">
        <v>33</v>
      </c>
      <c r="G163" s="6" t="s">
        <v>117</v>
      </c>
      <c r="H163" s="6" t="s">
        <v>1806</v>
      </c>
      <c r="I163" s="6" t="s">
        <v>1807</v>
      </c>
      <c r="J163" s="6" t="s">
        <v>1808</v>
      </c>
      <c r="L163" s="6" t="s">
        <v>1490</v>
      </c>
      <c r="N163" s="6" t="s">
        <v>39</v>
      </c>
      <c r="O163" s="6" t="s">
        <v>70</v>
      </c>
      <c r="P163" s="6" t="s">
        <v>41</v>
      </c>
      <c r="Q163" s="7">
        <v>20</v>
      </c>
      <c r="R163" s="6" t="s">
        <v>42</v>
      </c>
      <c r="S163" s="6" t="s">
        <v>43</v>
      </c>
      <c r="T163" s="6" t="s">
        <v>831</v>
      </c>
      <c r="U163" s="8" t="s">
        <v>1809</v>
      </c>
      <c r="V163" s="9">
        <v>44013</v>
      </c>
      <c r="W163" s="9">
        <v>44051</v>
      </c>
      <c r="X163" s="9">
        <v>44064</v>
      </c>
      <c r="Y163" s="9">
        <v>43951</v>
      </c>
      <c r="Z163" s="8"/>
      <c r="AA163" s="9">
        <v>44078</v>
      </c>
      <c r="AB163" s="6" t="s">
        <v>1810</v>
      </c>
      <c r="AC163" s="6">
        <f t="shared" si="4"/>
        <v>38</v>
      </c>
      <c r="AD163" s="6">
        <f t="shared" si="5"/>
        <v>51</v>
      </c>
    </row>
    <row r="164" spans="1:30" s="6" customFormat="1" ht="20.100000000000001" customHeight="1" x14ac:dyDescent="0.3">
      <c r="A164" s="6" t="s">
        <v>1811</v>
      </c>
      <c r="B164" s="6" t="s">
        <v>1812</v>
      </c>
      <c r="C164" s="6" t="s">
        <v>1813</v>
      </c>
      <c r="D164" s="6" t="s">
        <v>103</v>
      </c>
      <c r="E164" s="6" t="s">
        <v>1814</v>
      </c>
      <c r="F164" s="6" t="s">
        <v>51</v>
      </c>
      <c r="G164" s="6" t="s">
        <v>1815</v>
      </c>
      <c r="H164" s="6" t="s">
        <v>1816</v>
      </c>
      <c r="I164" s="6" t="s">
        <v>1817</v>
      </c>
      <c r="J164" s="6" t="s">
        <v>1818</v>
      </c>
      <c r="L164" s="6" t="s">
        <v>1819</v>
      </c>
      <c r="N164" s="6" t="s">
        <v>39</v>
      </c>
      <c r="O164" s="6" t="s">
        <v>70</v>
      </c>
      <c r="P164" s="6" t="s">
        <v>41</v>
      </c>
      <c r="Q164" s="7">
        <v>32</v>
      </c>
      <c r="R164" s="6" t="s">
        <v>42</v>
      </c>
      <c r="S164" s="6" t="s">
        <v>43</v>
      </c>
      <c r="T164" s="6" t="s">
        <v>321</v>
      </c>
      <c r="U164" s="8" t="s">
        <v>1820</v>
      </c>
      <c r="V164" s="9">
        <v>43419</v>
      </c>
      <c r="W164" s="9">
        <v>43645</v>
      </c>
      <c r="X164" s="9">
        <v>43645</v>
      </c>
      <c r="Y164" s="9">
        <v>44272</v>
      </c>
      <c r="Z164" s="9">
        <v>45408</v>
      </c>
      <c r="AA164" s="9">
        <v>45408</v>
      </c>
      <c r="AB164" s="6" t="s">
        <v>1821</v>
      </c>
      <c r="AC164" s="6">
        <f t="shared" si="4"/>
        <v>226</v>
      </c>
      <c r="AD164" s="6">
        <f t="shared" si="5"/>
        <v>226</v>
      </c>
    </row>
    <row r="165" spans="1:30" s="6" customFormat="1" ht="20.100000000000001" customHeight="1" x14ac:dyDescent="0.3">
      <c r="A165" s="6" t="s">
        <v>1822</v>
      </c>
      <c r="B165" s="6" t="s">
        <v>1823</v>
      </c>
      <c r="C165" s="6" t="s">
        <v>1824</v>
      </c>
      <c r="D165" s="6" t="s">
        <v>31</v>
      </c>
      <c r="E165" s="6" t="s">
        <v>1825</v>
      </c>
      <c r="F165" s="6" t="s">
        <v>33</v>
      </c>
      <c r="G165" s="6" t="s">
        <v>1826</v>
      </c>
      <c r="H165" s="6" t="s">
        <v>1827</v>
      </c>
      <c r="I165" s="6" t="s">
        <v>1828</v>
      </c>
      <c r="J165" s="6" t="s">
        <v>1829</v>
      </c>
      <c r="L165" s="6" t="s">
        <v>1830</v>
      </c>
      <c r="N165" s="6" t="s">
        <v>39</v>
      </c>
      <c r="O165" s="6" t="s">
        <v>40</v>
      </c>
      <c r="P165" s="6" t="s">
        <v>41</v>
      </c>
      <c r="Q165" s="7">
        <v>40</v>
      </c>
      <c r="R165" s="6" t="s">
        <v>42</v>
      </c>
      <c r="S165" s="6" t="s">
        <v>43</v>
      </c>
      <c r="T165" s="6" t="s">
        <v>205</v>
      </c>
      <c r="U165" s="8" t="s">
        <v>1831</v>
      </c>
      <c r="V165" s="9">
        <v>42130</v>
      </c>
      <c r="W165" s="9">
        <v>42984</v>
      </c>
      <c r="X165" s="9">
        <v>42984</v>
      </c>
      <c r="Y165" s="9">
        <v>42146</v>
      </c>
      <c r="Z165" s="8"/>
      <c r="AA165" s="9">
        <v>43265</v>
      </c>
      <c r="AB165" s="6" t="s">
        <v>1832</v>
      </c>
      <c r="AC165" s="6">
        <f t="shared" si="4"/>
        <v>854</v>
      </c>
      <c r="AD165" s="6">
        <f t="shared" si="5"/>
        <v>854</v>
      </c>
    </row>
    <row r="166" spans="1:30" s="6" customFormat="1" ht="20.100000000000001" customHeight="1" x14ac:dyDescent="0.3">
      <c r="A166" s="6" t="s">
        <v>1833</v>
      </c>
      <c r="B166" s="6" t="s">
        <v>1834</v>
      </c>
      <c r="C166" s="6" t="s">
        <v>1835</v>
      </c>
      <c r="D166" s="6" t="s">
        <v>103</v>
      </c>
      <c r="E166" s="6" t="s">
        <v>1836</v>
      </c>
      <c r="F166" s="6" t="s">
        <v>51</v>
      </c>
      <c r="G166" s="6" t="s">
        <v>1837</v>
      </c>
      <c r="H166" s="6" t="s">
        <v>1838</v>
      </c>
      <c r="I166" s="6" t="s">
        <v>1839</v>
      </c>
      <c r="J166" s="6" t="s">
        <v>1840</v>
      </c>
      <c r="L166" s="6" t="s">
        <v>1115</v>
      </c>
      <c r="M166" s="6" t="s">
        <v>1841</v>
      </c>
      <c r="N166" s="6" t="s">
        <v>39</v>
      </c>
      <c r="O166" s="6" t="s">
        <v>40</v>
      </c>
      <c r="P166" s="6" t="s">
        <v>84</v>
      </c>
      <c r="Q166" s="7">
        <v>35</v>
      </c>
      <c r="R166" s="6" t="s">
        <v>123</v>
      </c>
      <c r="S166" s="6" t="s">
        <v>43</v>
      </c>
      <c r="T166" s="6" t="s">
        <v>309</v>
      </c>
      <c r="U166" s="8" t="s">
        <v>1842</v>
      </c>
      <c r="V166" s="9">
        <v>43006</v>
      </c>
      <c r="W166" s="9">
        <v>44150</v>
      </c>
      <c r="X166" s="9">
        <v>44150</v>
      </c>
      <c r="Y166" s="9">
        <v>42802</v>
      </c>
      <c r="Z166" s="9">
        <v>44680</v>
      </c>
      <c r="AA166" s="9">
        <v>44680</v>
      </c>
      <c r="AB166" s="6" t="s">
        <v>1119</v>
      </c>
      <c r="AC166" s="6">
        <f t="shared" si="4"/>
        <v>1144</v>
      </c>
      <c r="AD166" s="6">
        <f t="shared" si="5"/>
        <v>1144</v>
      </c>
    </row>
    <row r="167" spans="1:30" s="6" customFormat="1" ht="20.100000000000001" customHeight="1" x14ac:dyDescent="0.3">
      <c r="A167" s="6" t="s">
        <v>1843</v>
      </c>
      <c r="B167" s="6" t="s">
        <v>1844</v>
      </c>
      <c r="C167" s="6" t="s">
        <v>1845</v>
      </c>
      <c r="D167" s="6" t="s">
        <v>31</v>
      </c>
      <c r="E167" s="6" t="s">
        <v>1846</v>
      </c>
      <c r="F167" s="6" t="s">
        <v>33</v>
      </c>
      <c r="G167" s="6" t="s">
        <v>465</v>
      </c>
      <c r="H167" s="6" t="s">
        <v>1847</v>
      </c>
      <c r="I167" s="6" t="s">
        <v>1848</v>
      </c>
      <c r="J167" s="6" t="s">
        <v>1849</v>
      </c>
      <c r="L167" s="6" t="s">
        <v>1850</v>
      </c>
      <c r="N167" s="6" t="s">
        <v>39</v>
      </c>
      <c r="O167" s="6" t="s">
        <v>70</v>
      </c>
      <c r="P167" s="6" t="s">
        <v>41</v>
      </c>
      <c r="Q167" s="7">
        <v>47</v>
      </c>
      <c r="R167" s="6" t="s">
        <v>42</v>
      </c>
      <c r="S167" s="6" t="s">
        <v>43</v>
      </c>
      <c r="T167" s="6" t="s">
        <v>1851</v>
      </c>
      <c r="U167" s="8" t="s">
        <v>1852</v>
      </c>
      <c r="V167" s="9">
        <v>44000</v>
      </c>
      <c r="W167" s="9">
        <v>44147</v>
      </c>
      <c r="X167" s="9">
        <v>44147</v>
      </c>
      <c r="Y167" s="9">
        <v>44834</v>
      </c>
      <c r="Z167" s="8"/>
      <c r="AA167" s="9">
        <v>44834</v>
      </c>
      <c r="AB167" s="6" t="s">
        <v>1853</v>
      </c>
      <c r="AC167" s="6">
        <f t="shared" si="4"/>
        <v>147</v>
      </c>
      <c r="AD167" s="6">
        <f t="shared" si="5"/>
        <v>147</v>
      </c>
    </row>
    <row r="168" spans="1:30" s="6" customFormat="1" ht="20.100000000000001" customHeight="1" x14ac:dyDescent="0.3">
      <c r="A168" s="6" t="s">
        <v>1854</v>
      </c>
      <c r="B168" s="6" t="s">
        <v>1855</v>
      </c>
      <c r="C168" s="6" t="s">
        <v>1856</v>
      </c>
      <c r="D168" s="6" t="s">
        <v>31</v>
      </c>
      <c r="E168" s="6" t="s">
        <v>1857</v>
      </c>
      <c r="F168" s="6" t="s">
        <v>33</v>
      </c>
      <c r="G168" s="6" t="s">
        <v>153</v>
      </c>
      <c r="H168" s="6" t="s">
        <v>1858</v>
      </c>
      <c r="I168" s="6" t="s">
        <v>1859</v>
      </c>
      <c r="L168" s="6" t="s">
        <v>1860</v>
      </c>
      <c r="N168" s="6" t="s">
        <v>39</v>
      </c>
      <c r="O168" s="6" t="s">
        <v>70</v>
      </c>
      <c r="P168" s="6" t="s">
        <v>41</v>
      </c>
      <c r="Q168" s="7">
        <v>15</v>
      </c>
      <c r="R168" s="6" t="s">
        <v>42</v>
      </c>
      <c r="S168" s="6" t="s">
        <v>43</v>
      </c>
      <c r="T168" s="6" t="s">
        <v>44</v>
      </c>
      <c r="U168" s="8" t="s">
        <v>1861</v>
      </c>
      <c r="V168" s="9">
        <v>44173</v>
      </c>
      <c r="W168" s="9">
        <v>44295</v>
      </c>
      <c r="X168" s="9">
        <v>44295</v>
      </c>
      <c r="Y168" s="9">
        <v>44215</v>
      </c>
      <c r="Z168" s="8"/>
      <c r="AA168" s="9">
        <v>44306</v>
      </c>
      <c r="AB168" s="6" t="s">
        <v>1862</v>
      </c>
      <c r="AC168" s="6">
        <f t="shared" si="4"/>
        <v>122</v>
      </c>
      <c r="AD168" s="6">
        <f t="shared" si="5"/>
        <v>122</v>
      </c>
    </row>
    <row r="169" spans="1:30" s="6" customFormat="1" ht="20.100000000000001" customHeight="1" x14ac:dyDescent="0.3">
      <c r="A169" s="6" t="s">
        <v>1863</v>
      </c>
      <c r="B169" s="6" t="s">
        <v>1864</v>
      </c>
      <c r="C169" s="6" t="s">
        <v>1865</v>
      </c>
      <c r="D169" s="6" t="s">
        <v>103</v>
      </c>
      <c r="E169" s="6" t="s">
        <v>1866</v>
      </c>
      <c r="F169" s="6" t="s">
        <v>51</v>
      </c>
      <c r="G169" s="6" t="s">
        <v>1867</v>
      </c>
      <c r="H169" s="6" t="s">
        <v>1868</v>
      </c>
      <c r="I169" s="6" t="s">
        <v>1869</v>
      </c>
      <c r="L169" s="6" t="s">
        <v>1870</v>
      </c>
      <c r="N169" s="6" t="s">
        <v>122</v>
      </c>
      <c r="O169" s="6" t="s">
        <v>40</v>
      </c>
      <c r="P169" s="6" t="s">
        <v>84</v>
      </c>
      <c r="Q169" s="7">
        <v>9</v>
      </c>
      <c r="R169" s="6" t="s">
        <v>42</v>
      </c>
      <c r="S169" s="6" t="s">
        <v>43</v>
      </c>
      <c r="T169" s="6" t="s">
        <v>57</v>
      </c>
      <c r="U169" s="8" t="s">
        <v>1871</v>
      </c>
      <c r="V169" s="9">
        <v>43045</v>
      </c>
      <c r="W169" s="9">
        <v>43223</v>
      </c>
      <c r="X169" s="9">
        <v>43223</v>
      </c>
      <c r="Y169" s="9">
        <v>43046</v>
      </c>
      <c r="Z169" s="9">
        <v>43601</v>
      </c>
      <c r="AA169" s="9">
        <v>43601</v>
      </c>
      <c r="AB169" s="6" t="s">
        <v>1872</v>
      </c>
      <c r="AC169" s="6">
        <f t="shared" si="4"/>
        <v>178</v>
      </c>
      <c r="AD169" s="6">
        <f t="shared" si="5"/>
        <v>178</v>
      </c>
    </row>
    <row r="170" spans="1:30" s="6" customFormat="1" ht="20.100000000000001" customHeight="1" x14ac:dyDescent="0.3">
      <c r="A170" s="6" t="s">
        <v>1873</v>
      </c>
      <c r="B170" s="6" t="s">
        <v>1874</v>
      </c>
      <c r="C170" s="6" t="s">
        <v>1875</v>
      </c>
      <c r="D170" s="6" t="s">
        <v>103</v>
      </c>
      <c r="E170" s="6" t="s">
        <v>1876</v>
      </c>
      <c r="F170" s="6" t="s">
        <v>33</v>
      </c>
      <c r="G170" s="6" t="s">
        <v>1877</v>
      </c>
      <c r="H170" s="6" t="s">
        <v>1878</v>
      </c>
      <c r="I170" s="6" t="s">
        <v>1879</v>
      </c>
      <c r="L170" s="6" t="s">
        <v>917</v>
      </c>
      <c r="N170" s="6" t="s">
        <v>39</v>
      </c>
      <c r="O170" s="6" t="s">
        <v>40</v>
      </c>
      <c r="P170" s="6" t="s">
        <v>84</v>
      </c>
      <c r="Q170" s="7">
        <v>52</v>
      </c>
      <c r="R170" s="6" t="s">
        <v>42</v>
      </c>
      <c r="S170" s="6" t="s">
        <v>43</v>
      </c>
      <c r="T170" s="6" t="s">
        <v>71</v>
      </c>
      <c r="U170" s="8" t="s">
        <v>1880</v>
      </c>
      <c r="V170" s="9">
        <v>44113</v>
      </c>
      <c r="W170" s="9">
        <v>44997</v>
      </c>
      <c r="X170" s="9">
        <v>44997</v>
      </c>
      <c r="Y170" s="9">
        <v>44076</v>
      </c>
      <c r="Z170" s="8"/>
      <c r="AA170" s="9">
        <v>45467</v>
      </c>
      <c r="AB170" s="6" t="s">
        <v>1881</v>
      </c>
      <c r="AC170" s="6">
        <f t="shared" si="4"/>
        <v>884</v>
      </c>
      <c r="AD170" s="6">
        <f t="shared" si="5"/>
        <v>884</v>
      </c>
    </row>
    <row r="171" spans="1:30" s="6" customFormat="1" ht="20.100000000000001" customHeight="1" x14ac:dyDescent="0.3">
      <c r="A171" s="6" t="s">
        <v>1882</v>
      </c>
      <c r="B171" s="6" t="s">
        <v>1883</v>
      </c>
      <c r="C171" s="6" t="s">
        <v>1884</v>
      </c>
      <c r="D171" s="6" t="s">
        <v>31</v>
      </c>
      <c r="E171" s="6" t="s">
        <v>1885</v>
      </c>
      <c r="F171" s="6" t="s">
        <v>33</v>
      </c>
      <c r="G171" s="6" t="s">
        <v>1886</v>
      </c>
      <c r="H171" s="6" t="s">
        <v>1887</v>
      </c>
      <c r="I171" s="6" t="s">
        <v>1888</v>
      </c>
      <c r="J171" s="6" t="s">
        <v>1889</v>
      </c>
      <c r="L171" s="6" t="s">
        <v>1890</v>
      </c>
      <c r="N171" s="6" t="s">
        <v>39</v>
      </c>
      <c r="O171" s="6" t="s">
        <v>70</v>
      </c>
      <c r="P171" s="6" t="s">
        <v>41</v>
      </c>
      <c r="Q171" s="7">
        <v>72</v>
      </c>
      <c r="R171" s="6" t="s">
        <v>42</v>
      </c>
      <c r="S171" s="6" t="s">
        <v>43</v>
      </c>
      <c r="T171" s="6" t="s">
        <v>71</v>
      </c>
      <c r="U171" s="8" t="s">
        <v>1891</v>
      </c>
      <c r="V171" s="9">
        <v>42866</v>
      </c>
      <c r="W171" s="9">
        <v>43391</v>
      </c>
      <c r="X171" s="9">
        <v>43391</v>
      </c>
      <c r="Y171" s="9">
        <v>42866</v>
      </c>
      <c r="Z171" s="8"/>
      <c r="AA171" s="9">
        <v>43420</v>
      </c>
      <c r="AB171" s="6" t="s">
        <v>1892</v>
      </c>
      <c r="AC171" s="6">
        <f t="shared" si="4"/>
        <v>525</v>
      </c>
      <c r="AD171" s="6">
        <f t="shared" si="5"/>
        <v>525</v>
      </c>
    </row>
    <row r="172" spans="1:30" s="6" customFormat="1" ht="20.100000000000001" customHeight="1" x14ac:dyDescent="0.3">
      <c r="A172" s="6" t="s">
        <v>1893</v>
      </c>
      <c r="B172" s="6" t="s">
        <v>1894</v>
      </c>
      <c r="C172" s="6" t="s">
        <v>1895</v>
      </c>
      <c r="D172" s="6" t="s">
        <v>31</v>
      </c>
      <c r="E172" s="6" t="s">
        <v>1896</v>
      </c>
      <c r="F172" s="6" t="s">
        <v>51</v>
      </c>
      <c r="G172" s="6" t="s">
        <v>1897</v>
      </c>
      <c r="H172" s="6" t="s">
        <v>1898</v>
      </c>
      <c r="I172" s="6" t="s">
        <v>1899</v>
      </c>
      <c r="J172" s="6" t="s">
        <v>1900</v>
      </c>
      <c r="L172" s="6" t="s">
        <v>434</v>
      </c>
      <c r="N172" s="6" t="s">
        <v>39</v>
      </c>
      <c r="O172" s="6" t="s">
        <v>40</v>
      </c>
      <c r="P172" s="6" t="s">
        <v>41</v>
      </c>
      <c r="Q172" s="7">
        <v>17</v>
      </c>
      <c r="R172" s="6" t="s">
        <v>42</v>
      </c>
      <c r="S172" s="6" t="s">
        <v>43</v>
      </c>
      <c r="T172" s="6" t="s">
        <v>1901</v>
      </c>
      <c r="U172" s="8" t="s">
        <v>1902</v>
      </c>
      <c r="V172" s="9">
        <v>43656</v>
      </c>
      <c r="W172" s="9">
        <v>44274</v>
      </c>
      <c r="X172" s="9">
        <v>44670</v>
      </c>
      <c r="Y172" s="9">
        <v>43488</v>
      </c>
      <c r="Z172" s="9">
        <v>45540</v>
      </c>
      <c r="AA172" s="9">
        <v>45540</v>
      </c>
      <c r="AB172" s="6" t="s">
        <v>1903</v>
      </c>
      <c r="AC172" s="6">
        <f t="shared" si="4"/>
        <v>618</v>
      </c>
      <c r="AD172" s="6">
        <f t="shared" si="5"/>
        <v>1014</v>
      </c>
    </row>
    <row r="173" spans="1:30" s="6" customFormat="1" ht="20.100000000000001" customHeight="1" x14ac:dyDescent="0.3">
      <c r="A173" s="6" t="s">
        <v>1904</v>
      </c>
      <c r="B173" s="6" t="s">
        <v>1905</v>
      </c>
      <c r="C173" s="6" t="s">
        <v>1906</v>
      </c>
      <c r="D173" s="6" t="s">
        <v>31</v>
      </c>
      <c r="E173" s="6" t="s">
        <v>1907</v>
      </c>
      <c r="F173" s="6" t="s">
        <v>33</v>
      </c>
      <c r="G173" s="6" t="s">
        <v>1908</v>
      </c>
      <c r="H173" s="6" t="s">
        <v>1909</v>
      </c>
      <c r="I173" s="6" t="s">
        <v>1910</v>
      </c>
      <c r="J173" s="6" t="s">
        <v>1911</v>
      </c>
      <c r="L173" s="6" t="s">
        <v>1912</v>
      </c>
      <c r="N173" s="6" t="s">
        <v>39</v>
      </c>
      <c r="O173" s="6" t="s">
        <v>40</v>
      </c>
      <c r="P173" s="6" t="s">
        <v>84</v>
      </c>
      <c r="Q173" s="7">
        <v>53</v>
      </c>
      <c r="R173" s="6" t="s">
        <v>42</v>
      </c>
      <c r="S173" s="6" t="s">
        <v>43</v>
      </c>
      <c r="T173" s="6" t="s">
        <v>110</v>
      </c>
      <c r="U173" s="8" t="s">
        <v>1913</v>
      </c>
      <c r="V173" s="9">
        <v>43192</v>
      </c>
      <c r="W173" s="9">
        <v>44456</v>
      </c>
      <c r="X173" s="9">
        <v>44571</v>
      </c>
      <c r="Y173" s="9">
        <v>43165</v>
      </c>
      <c r="Z173" s="8"/>
      <c r="AA173" s="9">
        <v>44623</v>
      </c>
      <c r="AB173" s="6" t="s">
        <v>1914</v>
      </c>
      <c r="AC173" s="6">
        <f t="shared" si="4"/>
        <v>1264</v>
      </c>
      <c r="AD173" s="6">
        <f t="shared" si="5"/>
        <v>1379</v>
      </c>
    </row>
    <row r="174" spans="1:30" s="6" customFormat="1" ht="20.100000000000001" customHeight="1" x14ac:dyDescent="0.3">
      <c r="A174" s="6" t="s">
        <v>1915</v>
      </c>
      <c r="B174" s="6" t="s">
        <v>1916</v>
      </c>
      <c r="C174" s="6" t="s">
        <v>1917</v>
      </c>
      <c r="D174" s="6" t="s">
        <v>31</v>
      </c>
      <c r="E174" s="6" t="s">
        <v>1918</v>
      </c>
      <c r="F174" s="6" t="s">
        <v>33</v>
      </c>
      <c r="G174" s="6" t="s">
        <v>153</v>
      </c>
      <c r="H174" s="6" t="s">
        <v>1919</v>
      </c>
      <c r="I174" s="6" t="s">
        <v>1920</v>
      </c>
      <c r="J174" s="6" t="s">
        <v>1921</v>
      </c>
      <c r="L174" s="6" t="s">
        <v>1291</v>
      </c>
      <c r="N174" s="6" t="s">
        <v>122</v>
      </c>
      <c r="O174" s="6" t="s">
        <v>70</v>
      </c>
      <c r="P174" s="6" t="s">
        <v>41</v>
      </c>
      <c r="Q174" s="7">
        <v>12</v>
      </c>
      <c r="R174" s="6" t="s">
        <v>42</v>
      </c>
      <c r="S174" s="6" t="s">
        <v>43</v>
      </c>
      <c r="T174" s="6" t="s">
        <v>135</v>
      </c>
      <c r="U174" s="8" t="s">
        <v>1922</v>
      </c>
      <c r="V174" s="9">
        <v>43024</v>
      </c>
      <c r="W174" s="9">
        <v>43082</v>
      </c>
      <c r="X174" s="9">
        <v>43082</v>
      </c>
      <c r="Y174" s="9">
        <v>43012</v>
      </c>
      <c r="Z174" s="8"/>
      <c r="AA174" s="9">
        <v>43084</v>
      </c>
      <c r="AB174" s="6" t="s">
        <v>1923</v>
      </c>
      <c r="AC174" s="6">
        <f t="shared" si="4"/>
        <v>58</v>
      </c>
      <c r="AD174" s="6">
        <f t="shared" si="5"/>
        <v>58</v>
      </c>
    </row>
    <row r="175" spans="1:30" s="6" customFormat="1" ht="20.100000000000001" customHeight="1" x14ac:dyDescent="0.3">
      <c r="A175" s="6" t="s">
        <v>1924</v>
      </c>
      <c r="B175" s="6" t="s">
        <v>1925</v>
      </c>
      <c r="C175" s="6" t="s">
        <v>1926</v>
      </c>
      <c r="D175" s="6" t="s">
        <v>103</v>
      </c>
      <c r="E175" s="6" t="s">
        <v>1927</v>
      </c>
      <c r="F175" s="6" t="s">
        <v>33</v>
      </c>
      <c r="G175" s="6" t="s">
        <v>761</v>
      </c>
      <c r="H175" s="6" t="s">
        <v>1928</v>
      </c>
      <c r="I175" s="6" t="s">
        <v>1929</v>
      </c>
      <c r="J175" s="6" t="s">
        <v>1930</v>
      </c>
      <c r="L175" s="6" t="s">
        <v>993</v>
      </c>
      <c r="M175" s="6" t="s">
        <v>1931</v>
      </c>
      <c r="N175" s="6" t="s">
        <v>39</v>
      </c>
      <c r="O175" s="6" t="s">
        <v>40</v>
      </c>
      <c r="P175" s="6" t="s">
        <v>41</v>
      </c>
      <c r="Q175" s="7">
        <v>2</v>
      </c>
      <c r="R175" s="6" t="s">
        <v>42</v>
      </c>
      <c r="S175" s="6" t="s">
        <v>43</v>
      </c>
      <c r="T175" s="6" t="s">
        <v>1932</v>
      </c>
      <c r="U175" s="8" t="s">
        <v>1933</v>
      </c>
      <c r="V175" s="9">
        <v>44231</v>
      </c>
      <c r="W175" s="9">
        <v>44368</v>
      </c>
      <c r="X175" s="9">
        <v>44368</v>
      </c>
      <c r="Y175" s="9">
        <v>44225</v>
      </c>
      <c r="Z175" s="8"/>
      <c r="AA175" s="9">
        <v>44417</v>
      </c>
      <c r="AB175" s="6" t="s">
        <v>1934</v>
      </c>
      <c r="AC175" s="6">
        <f t="shared" si="4"/>
        <v>137</v>
      </c>
      <c r="AD175" s="6">
        <f t="shared" si="5"/>
        <v>137</v>
      </c>
    </row>
    <row r="176" spans="1:30" s="6" customFormat="1" ht="20.100000000000001" customHeight="1" x14ac:dyDescent="0.3">
      <c r="A176" s="6" t="s">
        <v>1935</v>
      </c>
      <c r="B176" s="6" t="s">
        <v>1936</v>
      </c>
      <c r="C176" s="6" t="s">
        <v>1937</v>
      </c>
      <c r="D176" s="6" t="s">
        <v>31</v>
      </c>
      <c r="E176" s="6" t="s">
        <v>1938</v>
      </c>
      <c r="F176" s="6" t="s">
        <v>33</v>
      </c>
      <c r="G176" s="6" t="s">
        <v>1939</v>
      </c>
      <c r="H176" s="6" t="s">
        <v>1940</v>
      </c>
      <c r="I176" s="6" t="s">
        <v>1941</v>
      </c>
      <c r="J176" s="6" t="s">
        <v>1942</v>
      </c>
      <c r="L176" s="6" t="s">
        <v>1943</v>
      </c>
      <c r="N176" s="6" t="s">
        <v>39</v>
      </c>
      <c r="O176" s="6" t="s">
        <v>70</v>
      </c>
      <c r="P176" s="6" t="s">
        <v>41</v>
      </c>
      <c r="Q176" s="7">
        <v>50</v>
      </c>
      <c r="R176" s="6" t="s">
        <v>42</v>
      </c>
      <c r="S176" s="6" t="s">
        <v>43</v>
      </c>
      <c r="T176" s="6" t="s">
        <v>135</v>
      </c>
      <c r="U176" s="8" t="s">
        <v>1944</v>
      </c>
      <c r="V176" s="9">
        <v>45079</v>
      </c>
      <c r="W176" s="9">
        <v>45089</v>
      </c>
      <c r="X176" s="9">
        <v>45106</v>
      </c>
      <c r="Y176" s="9">
        <v>45153</v>
      </c>
      <c r="Z176" s="8"/>
      <c r="AA176" s="9">
        <v>45153</v>
      </c>
      <c r="AB176" s="6" t="s">
        <v>1945</v>
      </c>
      <c r="AC176" s="6">
        <f t="shared" si="4"/>
        <v>10</v>
      </c>
      <c r="AD176" s="6">
        <f t="shared" si="5"/>
        <v>27</v>
      </c>
    </row>
    <row r="177" spans="1:30" s="6" customFormat="1" ht="20.100000000000001" customHeight="1" x14ac:dyDescent="0.3">
      <c r="A177" s="6" t="s">
        <v>1946</v>
      </c>
      <c r="B177" s="6" t="s">
        <v>1947</v>
      </c>
      <c r="C177" s="6" t="s">
        <v>1948</v>
      </c>
      <c r="D177" s="6" t="s">
        <v>31</v>
      </c>
      <c r="E177" s="6" t="s">
        <v>1949</v>
      </c>
      <c r="F177" s="6" t="s">
        <v>33</v>
      </c>
      <c r="G177" s="6" t="s">
        <v>1950</v>
      </c>
      <c r="H177" s="6" t="s">
        <v>1951</v>
      </c>
      <c r="I177" s="6" t="s">
        <v>1952</v>
      </c>
      <c r="L177" s="6" t="s">
        <v>1953</v>
      </c>
      <c r="N177" s="6" t="s">
        <v>39</v>
      </c>
      <c r="O177" s="6" t="s">
        <v>70</v>
      </c>
      <c r="P177" s="6" t="s">
        <v>41</v>
      </c>
      <c r="Q177" s="7">
        <v>28</v>
      </c>
      <c r="R177" s="6" t="s">
        <v>42</v>
      </c>
      <c r="S177" s="6" t="s">
        <v>43</v>
      </c>
      <c r="T177" s="6" t="s">
        <v>158</v>
      </c>
      <c r="U177" s="8" t="s">
        <v>1954</v>
      </c>
      <c r="V177" s="9">
        <v>44662</v>
      </c>
      <c r="W177" s="9">
        <v>44670</v>
      </c>
      <c r="X177" s="9">
        <v>44670</v>
      </c>
      <c r="Y177" s="9">
        <v>44678</v>
      </c>
      <c r="Z177" s="8"/>
      <c r="AA177" s="9">
        <v>44678</v>
      </c>
      <c r="AB177" s="6" t="s">
        <v>1955</v>
      </c>
      <c r="AC177" s="6">
        <f t="shared" si="4"/>
        <v>8</v>
      </c>
      <c r="AD177" s="6">
        <f t="shared" si="5"/>
        <v>8</v>
      </c>
    </row>
    <row r="178" spans="1:30" s="6" customFormat="1" ht="20.100000000000001" customHeight="1" x14ac:dyDescent="0.3">
      <c r="A178" s="6" t="s">
        <v>1956</v>
      </c>
      <c r="B178" s="6" t="s">
        <v>1957</v>
      </c>
      <c r="C178" s="6" t="s">
        <v>1958</v>
      </c>
      <c r="D178" s="6" t="s">
        <v>31</v>
      </c>
      <c r="E178" s="6" t="s">
        <v>1959</v>
      </c>
      <c r="F178" s="6" t="s">
        <v>33</v>
      </c>
      <c r="G178" s="6" t="s">
        <v>153</v>
      </c>
      <c r="H178" s="6" t="s">
        <v>1960</v>
      </c>
      <c r="I178" s="6" t="s">
        <v>1961</v>
      </c>
      <c r="J178" s="6" t="s">
        <v>1962</v>
      </c>
      <c r="L178" s="6" t="s">
        <v>1963</v>
      </c>
      <c r="M178" s="6" t="s">
        <v>1964</v>
      </c>
      <c r="N178" s="6" t="s">
        <v>39</v>
      </c>
      <c r="O178" s="6" t="s">
        <v>70</v>
      </c>
      <c r="P178" s="6" t="s">
        <v>41</v>
      </c>
      <c r="Q178" s="7">
        <v>29</v>
      </c>
      <c r="R178" s="6" t="s">
        <v>42</v>
      </c>
      <c r="S178" s="6" t="s">
        <v>43</v>
      </c>
      <c r="T178" s="6" t="s">
        <v>620</v>
      </c>
      <c r="U178" s="8" t="s">
        <v>1965</v>
      </c>
      <c r="V178" s="9">
        <v>44215</v>
      </c>
      <c r="W178" s="9">
        <v>44229</v>
      </c>
      <c r="X178" s="9">
        <v>44256</v>
      </c>
      <c r="Y178" s="9">
        <v>44526</v>
      </c>
      <c r="Z178" s="8"/>
      <c r="AA178" s="9">
        <v>44526</v>
      </c>
      <c r="AB178" s="6" t="s">
        <v>1966</v>
      </c>
      <c r="AC178" s="6">
        <f t="shared" si="4"/>
        <v>14</v>
      </c>
      <c r="AD178" s="6">
        <f t="shared" si="5"/>
        <v>41</v>
      </c>
    </row>
    <row r="179" spans="1:30" s="6" customFormat="1" ht="20.100000000000001" customHeight="1" x14ac:dyDescent="0.3">
      <c r="A179" s="6" t="s">
        <v>1967</v>
      </c>
      <c r="B179" s="6" t="s">
        <v>1968</v>
      </c>
      <c r="C179" s="6" t="s">
        <v>1969</v>
      </c>
      <c r="D179" s="6" t="s">
        <v>31</v>
      </c>
      <c r="E179" s="6" t="s">
        <v>1970</v>
      </c>
      <c r="F179" s="6" t="s">
        <v>51</v>
      </c>
      <c r="G179" s="6" t="s">
        <v>1971</v>
      </c>
      <c r="H179" s="6" t="s">
        <v>1972</v>
      </c>
      <c r="I179" s="6" t="s">
        <v>1973</v>
      </c>
      <c r="J179" s="6" t="s">
        <v>1974</v>
      </c>
      <c r="L179" s="6" t="s">
        <v>218</v>
      </c>
      <c r="N179" s="6" t="s">
        <v>39</v>
      </c>
      <c r="O179" s="6" t="s">
        <v>40</v>
      </c>
      <c r="P179" s="6" t="s">
        <v>41</v>
      </c>
      <c r="Q179" s="7">
        <v>18</v>
      </c>
      <c r="R179" s="6" t="s">
        <v>42</v>
      </c>
      <c r="S179" s="6" t="s">
        <v>43</v>
      </c>
      <c r="T179" s="6" t="s">
        <v>309</v>
      </c>
      <c r="U179" s="8" t="s">
        <v>1975</v>
      </c>
      <c r="V179" s="9">
        <v>44516</v>
      </c>
      <c r="W179" s="9">
        <v>45049</v>
      </c>
      <c r="X179" s="9">
        <v>45049</v>
      </c>
      <c r="Y179" s="9">
        <v>44476</v>
      </c>
      <c r="Z179" s="9">
        <v>45561</v>
      </c>
      <c r="AA179" s="9">
        <v>45561</v>
      </c>
      <c r="AB179" s="6" t="s">
        <v>1976</v>
      </c>
      <c r="AC179" s="6">
        <f t="shared" si="4"/>
        <v>533</v>
      </c>
      <c r="AD179" s="6">
        <f t="shared" si="5"/>
        <v>533</v>
      </c>
    </row>
    <row r="180" spans="1:30" s="6" customFormat="1" ht="20.100000000000001" customHeight="1" x14ac:dyDescent="0.3">
      <c r="A180" s="6" t="s">
        <v>1977</v>
      </c>
      <c r="B180" s="6" t="s">
        <v>1978</v>
      </c>
      <c r="C180" s="6" t="s">
        <v>1979</v>
      </c>
      <c r="D180" s="6" t="s">
        <v>31</v>
      </c>
      <c r="E180" s="6" t="s">
        <v>1980</v>
      </c>
      <c r="F180" s="6" t="s">
        <v>33</v>
      </c>
      <c r="G180" s="6" t="s">
        <v>117</v>
      </c>
      <c r="H180" s="6" t="s">
        <v>1981</v>
      </c>
      <c r="I180" s="6" t="s">
        <v>1982</v>
      </c>
      <c r="J180" s="6" t="s">
        <v>1983</v>
      </c>
      <c r="L180" s="6" t="s">
        <v>1984</v>
      </c>
      <c r="N180" s="6" t="s">
        <v>39</v>
      </c>
      <c r="O180" s="6" t="s">
        <v>70</v>
      </c>
      <c r="P180" s="6" t="s">
        <v>41</v>
      </c>
      <c r="Q180" s="7">
        <v>40</v>
      </c>
      <c r="R180" s="6" t="s">
        <v>42</v>
      </c>
      <c r="S180" s="6" t="s">
        <v>43</v>
      </c>
      <c r="T180" s="6" t="s">
        <v>97</v>
      </c>
      <c r="U180" s="8" t="s">
        <v>1985</v>
      </c>
      <c r="V180" s="9">
        <v>43216</v>
      </c>
      <c r="W180" s="9">
        <v>43320</v>
      </c>
      <c r="X180" s="9">
        <v>43353</v>
      </c>
      <c r="Y180" s="9">
        <v>43251</v>
      </c>
      <c r="Z180" s="8"/>
      <c r="AA180" s="9">
        <v>43389</v>
      </c>
      <c r="AB180" s="6" t="s">
        <v>1986</v>
      </c>
      <c r="AC180" s="6">
        <f t="shared" si="4"/>
        <v>104</v>
      </c>
      <c r="AD180" s="6">
        <f t="shared" si="5"/>
        <v>137</v>
      </c>
    </row>
    <row r="181" spans="1:30" s="6" customFormat="1" ht="20.100000000000001" customHeight="1" x14ac:dyDescent="0.3">
      <c r="A181" s="6" t="s">
        <v>1987</v>
      </c>
      <c r="B181" s="6" t="s">
        <v>1988</v>
      </c>
      <c r="C181" s="6" t="s">
        <v>1989</v>
      </c>
      <c r="D181" s="6" t="s">
        <v>103</v>
      </c>
      <c r="E181" s="6" t="s">
        <v>1990</v>
      </c>
      <c r="F181" s="6" t="s">
        <v>33</v>
      </c>
      <c r="G181" s="6" t="s">
        <v>761</v>
      </c>
      <c r="H181" s="6" t="s">
        <v>1991</v>
      </c>
      <c r="I181" s="6" t="s">
        <v>1992</v>
      </c>
      <c r="J181" s="6" t="s">
        <v>1993</v>
      </c>
      <c r="L181" s="6" t="s">
        <v>1994</v>
      </c>
      <c r="N181" s="6" t="s">
        <v>39</v>
      </c>
      <c r="O181" s="6" t="s">
        <v>40</v>
      </c>
      <c r="P181" s="6" t="s">
        <v>41</v>
      </c>
      <c r="Q181" s="7">
        <v>5</v>
      </c>
      <c r="R181" s="6" t="s">
        <v>42</v>
      </c>
      <c r="S181" s="6" t="s">
        <v>43</v>
      </c>
      <c r="T181" s="6" t="s">
        <v>309</v>
      </c>
      <c r="U181" s="8" t="s">
        <v>1995</v>
      </c>
      <c r="V181" s="9">
        <v>44813</v>
      </c>
      <c r="W181" s="9">
        <v>45146</v>
      </c>
      <c r="X181" s="9">
        <v>45299</v>
      </c>
      <c r="Y181" s="9">
        <v>44438</v>
      </c>
      <c r="Z181" s="8"/>
      <c r="AA181" s="9">
        <v>45554</v>
      </c>
      <c r="AB181" s="6" t="s">
        <v>1996</v>
      </c>
      <c r="AC181" s="6">
        <f t="shared" si="4"/>
        <v>333</v>
      </c>
      <c r="AD181" s="6">
        <f t="shared" si="5"/>
        <v>486</v>
      </c>
    </row>
    <row r="182" spans="1:30" s="6" customFormat="1" ht="20.100000000000001" customHeight="1" x14ac:dyDescent="0.3">
      <c r="A182" s="6" t="s">
        <v>1997</v>
      </c>
      <c r="B182" s="6" t="s">
        <v>1998</v>
      </c>
      <c r="C182" s="6" t="s">
        <v>1999</v>
      </c>
      <c r="D182" s="6" t="s">
        <v>31</v>
      </c>
      <c r="E182" s="6" t="s">
        <v>2000</v>
      </c>
      <c r="F182" s="6" t="s">
        <v>51</v>
      </c>
      <c r="G182" s="6" t="s">
        <v>153</v>
      </c>
      <c r="H182" s="6" t="s">
        <v>2001</v>
      </c>
      <c r="I182" s="6" t="s">
        <v>2002</v>
      </c>
      <c r="J182" s="6" t="s">
        <v>2003</v>
      </c>
      <c r="L182" s="6" t="s">
        <v>1224</v>
      </c>
      <c r="M182" s="6" t="s">
        <v>2004</v>
      </c>
      <c r="N182" s="6" t="s">
        <v>39</v>
      </c>
      <c r="O182" s="6" t="s">
        <v>40</v>
      </c>
      <c r="P182" s="6" t="s">
        <v>41</v>
      </c>
      <c r="Q182" s="7">
        <v>24</v>
      </c>
      <c r="R182" s="6" t="s">
        <v>42</v>
      </c>
      <c r="S182" s="6" t="s">
        <v>43</v>
      </c>
      <c r="T182" s="6" t="s">
        <v>2005</v>
      </c>
      <c r="U182" s="8" t="s">
        <v>2006</v>
      </c>
      <c r="V182" s="9">
        <v>44953</v>
      </c>
      <c r="W182" s="9">
        <v>45000</v>
      </c>
      <c r="X182" s="9">
        <v>45035</v>
      </c>
      <c r="Y182" s="9">
        <v>44932</v>
      </c>
      <c r="Z182" s="9">
        <v>45520</v>
      </c>
      <c r="AA182" s="9">
        <v>45520</v>
      </c>
      <c r="AB182" s="6" t="s">
        <v>2007</v>
      </c>
      <c r="AC182" s="6">
        <f t="shared" si="4"/>
        <v>47</v>
      </c>
      <c r="AD182" s="6">
        <f t="shared" si="5"/>
        <v>82</v>
      </c>
    </row>
    <row r="183" spans="1:30" s="6" customFormat="1" ht="20.100000000000001" customHeight="1" x14ac:dyDescent="0.3">
      <c r="A183" s="6" t="s">
        <v>2008</v>
      </c>
      <c r="B183" s="6" t="s">
        <v>2009</v>
      </c>
      <c r="C183" s="6" t="s">
        <v>2010</v>
      </c>
      <c r="D183" s="6" t="s">
        <v>31</v>
      </c>
      <c r="E183" s="6" t="s">
        <v>2011</v>
      </c>
      <c r="F183" s="6" t="s">
        <v>33</v>
      </c>
      <c r="G183" s="6" t="s">
        <v>2012</v>
      </c>
      <c r="H183" s="6" t="s">
        <v>2013</v>
      </c>
      <c r="I183" s="6" t="s">
        <v>2014</v>
      </c>
      <c r="J183" s="6" t="s">
        <v>2015</v>
      </c>
      <c r="L183" s="6" t="s">
        <v>218</v>
      </c>
      <c r="N183" s="6" t="s">
        <v>39</v>
      </c>
      <c r="O183" s="6" t="s">
        <v>70</v>
      </c>
      <c r="P183" s="6" t="s">
        <v>41</v>
      </c>
      <c r="Q183" s="7">
        <v>20</v>
      </c>
      <c r="R183" s="6" t="s">
        <v>42</v>
      </c>
      <c r="S183" s="6" t="s">
        <v>43</v>
      </c>
      <c r="T183" s="6" t="s">
        <v>309</v>
      </c>
      <c r="U183" s="8" t="s">
        <v>2016</v>
      </c>
      <c r="V183" s="9">
        <v>44882</v>
      </c>
      <c r="W183" s="9">
        <v>45322</v>
      </c>
      <c r="X183" s="9">
        <v>45322</v>
      </c>
      <c r="Y183" s="9">
        <v>44783</v>
      </c>
      <c r="Z183" s="8"/>
      <c r="AA183" s="9">
        <v>45608</v>
      </c>
      <c r="AB183" s="6" t="s">
        <v>2017</v>
      </c>
      <c r="AC183" s="6">
        <f t="shared" si="4"/>
        <v>440</v>
      </c>
      <c r="AD183" s="6">
        <f t="shared" si="5"/>
        <v>440</v>
      </c>
    </row>
    <row r="184" spans="1:30" s="6" customFormat="1" ht="20.100000000000001" customHeight="1" x14ac:dyDescent="0.3">
      <c r="A184" s="6" t="s">
        <v>2018</v>
      </c>
      <c r="B184" s="6" t="s">
        <v>2019</v>
      </c>
      <c r="C184" s="6" t="s">
        <v>2020</v>
      </c>
      <c r="D184" s="6" t="s">
        <v>31</v>
      </c>
      <c r="E184" s="6" t="s">
        <v>2021</v>
      </c>
      <c r="F184" s="6" t="s">
        <v>33</v>
      </c>
      <c r="G184" s="6" t="s">
        <v>2022</v>
      </c>
      <c r="H184" s="6" t="s">
        <v>2023</v>
      </c>
      <c r="I184" s="6" t="s">
        <v>2024</v>
      </c>
      <c r="J184" s="6" t="s">
        <v>2025</v>
      </c>
      <c r="L184" s="6" t="s">
        <v>2026</v>
      </c>
      <c r="N184" s="6" t="s">
        <v>39</v>
      </c>
      <c r="O184" s="6" t="s">
        <v>70</v>
      </c>
      <c r="P184" s="6" t="s">
        <v>41</v>
      </c>
      <c r="Q184" s="7">
        <v>12</v>
      </c>
      <c r="R184" s="6" t="s">
        <v>42</v>
      </c>
      <c r="S184" s="6" t="s">
        <v>43</v>
      </c>
      <c r="T184" s="6" t="s">
        <v>158</v>
      </c>
      <c r="U184" s="8" t="s">
        <v>2027</v>
      </c>
      <c r="V184" s="9">
        <v>45191</v>
      </c>
      <c r="W184" s="9">
        <v>45226</v>
      </c>
      <c r="X184" s="9">
        <v>45242</v>
      </c>
      <c r="Y184" s="9">
        <v>45190</v>
      </c>
      <c r="Z184" s="8"/>
      <c r="AA184" s="9">
        <v>45259</v>
      </c>
      <c r="AB184" s="6" t="s">
        <v>2028</v>
      </c>
      <c r="AC184" s="6">
        <f t="shared" si="4"/>
        <v>35</v>
      </c>
      <c r="AD184" s="6">
        <f t="shared" si="5"/>
        <v>51</v>
      </c>
    </row>
    <row r="185" spans="1:30" s="6" customFormat="1" ht="20.100000000000001" customHeight="1" x14ac:dyDescent="0.3">
      <c r="A185" s="6" t="s">
        <v>2029</v>
      </c>
      <c r="B185" s="6" t="s">
        <v>2030</v>
      </c>
      <c r="C185" s="6" t="s">
        <v>2031</v>
      </c>
      <c r="D185" s="6" t="s">
        <v>31</v>
      </c>
      <c r="E185" s="6" t="s">
        <v>2032</v>
      </c>
      <c r="F185" s="6" t="s">
        <v>33</v>
      </c>
      <c r="G185" s="6" t="s">
        <v>2033</v>
      </c>
      <c r="H185" s="6" t="s">
        <v>2034</v>
      </c>
      <c r="I185" s="6" t="s">
        <v>2035</v>
      </c>
      <c r="L185" s="6" t="s">
        <v>2036</v>
      </c>
      <c r="N185" s="6" t="s">
        <v>122</v>
      </c>
      <c r="O185" s="6" t="s">
        <v>70</v>
      </c>
      <c r="P185" s="6" t="s">
        <v>41</v>
      </c>
      <c r="Q185" s="7">
        <v>270</v>
      </c>
      <c r="R185" s="6" t="s">
        <v>42</v>
      </c>
      <c r="S185" s="6" t="s">
        <v>43</v>
      </c>
      <c r="T185" s="6" t="s">
        <v>71</v>
      </c>
      <c r="U185" s="8" t="s">
        <v>2037</v>
      </c>
      <c r="V185" s="9">
        <v>44051</v>
      </c>
      <c r="W185" s="9">
        <v>44305</v>
      </c>
      <c r="X185" s="9">
        <v>44305</v>
      </c>
      <c r="Y185" s="9">
        <v>43952</v>
      </c>
      <c r="Z185" s="8"/>
      <c r="AA185" s="9">
        <v>44452</v>
      </c>
      <c r="AB185" s="6" t="s">
        <v>2038</v>
      </c>
      <c r="AC185" s="6">
        <f t="shared" si="4"/>
        <v>254</v>
      </c>
      <c r="AD185" s="6">
        <f t="shared" si="5"/>
        <v>254</v>
      </c>
    </row>
    <row r="186" spans="1:30" s="6" customFormat="1" ht="20.100000000000001" customHeight="1" x14ac:dyDescent="0.3">
      <c r="A186" s="6" t="s">
        <v>2039</v>
      </c>
      <c r="B186" s="6" t="s">
        <v>2040</v>
      </c>
      <c r="C186" s="6" t="s">
        <v>2041</v>
      </c>
      <c r="D186" s="6" t="s">
        <v>77</v>
      </c>
      <c r="E186" s="6" t="s">
        <v>2042</v>
      </c>
      <c r="F186" s="6" t="s">
        <v>33</v>
      </c>
      <c r="G186" s="6" t="s">
        <v>2043</v>
      </c>
      <c r="H186" s="6" t="s">
        <v>2044</v>
      </c>
      <c r="I186" s="6" t="s">
        <v>2045</v>
      </c>
      <c r="J186" s="6" t="s">
        <v>2046</v>
      </c>
      <c r="L186" s="6" t="s">
        <v>522</v>
      </c>
      <c r="N186" s="6" t="s">
        <v>39</v>
      </c>
      <c r="O186" s="6" t="s">
        <v>40</v>
      </c>
      <c r="P186" s="6" t="s">
        <v>41</v>
      </c>
      <c r="Q186" s="7">
        <v>50</v>
      </c>
      <c r="R186" s="6" t="s">
        <v>42</v>
      </c>
      <c r="S186" s="6" t="s">
        <v>43</v>
      </c>
      <c r="T186" s="6" t="s">
        <v>85</v>
      </c>
      <c r="U186" s="8" t="s">
        <v>2047</v>
      </c>
      <c r="V186" s="9">
        <v>43424</v>
      </c>
      <c r="W186" s="9">
        <v>44196</v>
      </c>
      <c r="X186" s="9">
        <v>44377</v>
      </c>
      <c r="Y186" s="9">
        <v>43930</v>
      </c>
      <c r="Z186" s="8"/>
      <c r="AA186" s="9">
        <v>43930</v>
      </c>
      <c r="AB186" s="6" t="s">
        <v>2048</v>
      </c>
      <c r="AC186" s="6">
        <f t="shared" si="4"/>
        <v>772</v>
      </c>
      <c r="AD186" s="6">
        <f t="shared" si="5"/>
        <v>953</v>
      </c>
    </row>
    <row r="187" spans="1:30" s="6" customFormat="1" ht="20.100000000000001" customHeight="1" x14ac:dyDescent="0.3">
      <c r="A187" s="6" t="s">
        <v>2049</v>
      </c>
      <c r="B187" s="6" t="s">
        <v>2050</v>
      </c>
      <c r="C187" s="6" t="s">
        <v>2051</v>
      </c>
      <c r="D187" s="6" t="s">
        <v>31</v>
      </c>
      <c r="E187" s="6" t="s">
        <v>2052</v>
      </c>
      <c r="F187" s="6" t="s">
        <v>33</v>
      </c>
      <c r="G187" s="6" t="s">
        <v>117</v>
      </c>
      <c r="H187" s="6" t="s">
        <v>2053</v>
      </c>
      <c r="I187" s="6" t="s">
        <v>2054</v>
      </c>
      <c r="J187" s="6" t="s">
        <v>2055</v>
      </c>
      <c r="L187" s="6" t="s">
        <v>434</v>
      </c>
      <c r="N187" s="6" t="s">
        <v>39</v>
      </c>
      <c r="O187" s="6" t="s">
        <v>70</v>
      </c>
      <c r="P187" s="6" t="s">
        <v>41</v>
      </c>
      <c r="Q187" s="7">
        <v>28</v>
      </c>
      <c r="R187" s="6" t="s">
        <v>42</v>
      </c>
      <c r="S187" s="6" t="s">
        <v>43</v>
      </c>
      <c r="T187" s="6" t="s">
        <v>1313</v>
      </c>
      <c r="U187" s="8" t="s">
        <v>2056</v>
      </c>
      <c r="V187" s="9">
        <v>44467</v>
      </c>
      <c r="W187" s="9">
        <v>44628</v>
      </c>
      <c r="X187" s="9">
        <v>44628</v>
      </c>
      <c r="Y187" s="9">
        <v>44435</v>
      </c>
      <c r="Z187" s="8"/>
      <c r="AA187" s="9">
        <v>44691</v>
      </c>
      <c r="AB187" s="6" t="s">
        <v>2057</v>
      </c>
      <c r="AC187" s="6">
        <f t="shared" si="4"/>
        <v>161</v>
      </c>
      <c r="AD187" s="6">
        <f t="shared" si="5"/>
        <v>161</v>
      </c>
    </row>
    <row r="188" spans="1:30" s="6" customFormat="1" ht="20.100000000000001" customHeight="1" x14ac:dyDescent="0.3">
      <c r="A188" s="6" t="s">
        <v>2058</v>
      </c>
      <c r="B188" s="6" t="s">
        <v>2059</v>
      </c>
      <c r="C188" s="6" t="s">
        <v>2060</v>
      </c>
      <c r="D188" s="6" t="s">
        <v>103</v>
      </c>
      <c r="E188" s="6" t="s">
        <v>2061</v>
      </c>
      <c r="F188" s="6" t="s">
        <v>33</v>
      </c>
      <c r="G188" s="6" t="s">
        <v>2062</v>
      </c>
      <c r="H188" s="6" t="s">
        <v>2063</v>
      </c>
      <c r="I188" s="6" t="s">
        <v>2064</v>
      </c>
      <c r="J188" s="6" t="s">
        <v>2065</v>
      </c>
      <c r="L188" s="6" t="s">
        <v>2066</v>
      </c>
      <c r="N188" s="6" t="s">
        <v>39</v>
      </c>
      <c r="O188" s="6" t="s">
        <v>40</v>
      </c>
      <c r="P188" s="6" t="s">
        <v>41</v>
      </c>
      <c r="Q188" s="7">
        <v>6</v>
      </c>
      <c r="R188" s="6" t="s">
        <v>42</v>
      </c>
      <c r="S188" s="6" t="s">
        <v>43</v>
      </c>
      <c r="T188" s="6" t="s">
        <v>2067</v>
      </c>
      <c r="U188" s="8" t="s">
        <v>2068</v>
      </c>
      <c r="V188" s="9">
        <v>44015</v>
      </c>
      <c r="W188" s="9">
        <v>44147</v>
      </c>
      <c r="X188" s="9">
        <v>44147</v>
      </c>
      <c r="Y188" s="9">
        <v>43993</v>
      </c>
      <c r="Z188" s="8"/>
      <c r="AA188" s="9">
        <v>44211</v>
      </c>
      <c r="AB188" s="6" t="s">
        <v>2069</v>
      </c>
      <c r="AC188" s="6">
        <f t="shared" si="4"/>
        <v>132</v>
      </c>
      <c r="AD188" s="6">
        <f t="shared" si="5"/>
        <v>132</v>
      </c>
    </row>
    <row r="189" spans="1:30" s="6" customFormat="1" ht="20.100000000000001" customHeight="1" x14ac:dyDescent="0.3">
      <c r="A189" s="6" t="s">
        <v>2070</v>
      </c>
      <c r="B189" s="6" t="s">
        <v>2071</v>
      </c>
      <c r="C189" s="6" t="s">
        <v>2072</v>
      </c>
      <c r="D189" s="6" t="s">
        <v>31</v>
      </c>
      <c r="E189" s="6" t="s">
        <v>2073</v>
      </c>
      <c r="F189" s="6" t="s">
        <v>51</v>
      </c>
      <c r="G189" s="6" t="s">
        <v>2074</v>
      </c>
      <c r="H189" s="6" t="s">
        <v>2075</v>
      </c>
      <c r="I189" s="6" t="s">
        <v>2076</v>
      </c>
      <c r="J189" s="6" t="s">
        <v>2077</v>
      </c>
      <c r="L189" s="6" t="s">
        <v>599</v>
      </c>
      <c r="N189" s="6" t="s">
        <v>39</v>
      </c>
      <c r="O189" s="6" t="s">
        <v>40</v>
      </c>
      <c r="P189" s="6" t="s">
        <v>41</v>
      </c>
      <c r="Q189" s="7">
        <v>35</v>
      </c>
      <c r="R189" s="6" t="s">
        <v>42</v>
      </c>
      <c r="S189" s="6" t="s">
        <v>43</v>
      </c>
      <c r="T189" s="6" t="s">
        <v>2078</v>
      </c>
      <c r="U189" s="8" t="s">
        <v>2079</v>
      </c>
      <c r="V189" s="9">
        <v>43200</v>
      </c>
      <c r="W189" s="9">
        <v>44481</v>
      </c>
      <c r="X189" s="9">
        <v>44481</v>
      </c>
      <c r="Y189" s="9">
        <v>43160</v>
      </c>
      <c r="Z189" s="9">
        <v>45126</v>
      </c>
      <c r="AA189" s="9">
        <v>45126</v>
      </c>
      <c r="AB189" s="6" t="s">
        <v>2080</v>
      </c>
      <c r="AC189" s="6">
        <f t="shared" si="4"/>
        <v>1281</v>
      </c>
      <c r="AD189" s="6">
        <f t="shared" si="5"/>
        <v>1281</v>
      </c>
    </row>
    <row r="190" spans="1:30" s="6" customFormat="1" ht="20.100000000000001" customHeight="1" x14ac:dyDescent="0.3">
      <c r="A190" s="6" t="s">
        <v>2081</v>
      </c>
      <c r="B190" s="6" t="s">
        <v>2082</v>
      </c>
      <c r="C190" s="6" t="s">
        <v>2083</v>
      </c>
      <c r="D190" s="6" t="s">
        <v>31</v>
      </c>
      <c r="E190" s="6" t="s">
        <v>2084</v>
      </c>
      <c r="F190" s="6" t="s">
        <v>33</v>
      </c>
      <c r="G190" s="6" t="s">
        <v>153</v>
      </c>
      <c r="H190" s="6" t="s">
        <v>2085</v>
      </c>
      <c r="I190" s="6" t="s">
        <v>2086</v>
      </c>
      <c r="J190" s="6" t="s">
        <v>2087</v>
      </c>
      <c r="L190" s="6" t="s">
        <v>2088</v>
      </c>
      <c r="N190" s="6" t="s">
        <v>39</v>
      </c>
      <c r="O190" s="6" t="s">
        <v>70</v>
      </c>
      <c r="P190" s="6" t="s">
        <v>41</v>
      </c>
      <c r="Q190" s="7">
        <v>240</v>
      </c>
      <c r="R190" s="6" t="s">
        <v>42</v>
      </c>
      <c r="S190" s="6" t="s">
        <v>43</v>
      </c>
      <c r="T190" s="6" t="s">
        <v>458</v>
      </c>
      <c r="U190" s="8" t="s">
        <v>2089</v>
      </c>
      <c r="V190" s="9">
        <v>43417</v>
      </c>
      <c r="W190" s="9">
        <v>43553</v>
      </c>
      <c r="X190" s="9">
        <v>43563</v>
      </c>
      <c r="Y190" s="9">
        <v>43399</v>
      </c>
      <c r="Z190" s="8"/>
      <c r="AA190" s="9">
        <v>43839</v>
      </c>
      <c r="AB190" s="6" t="s">
        <v>2090</v>
      </c>
      <c r="AC190" s="6">
        <f t="shared" si="4"/>
        <v>136</v>
      </c>
      <c r="AD190" s="6">
        <f t="shared" si="5"/>
        <v>146</v>
      </c>
    </row>
    <row r="191" spans="1:30" s="6" customFormat="1" ht="20.100000000000001" customHeight="1" x14ac:dyDescent="0.3">
      <c r="A191" s="6" t="s">
        <v>2091</v>
      </c>
      <c r="B191" s="6" t="s">
        <v>2092</v>
      </c>
      <c r="C191" s="6" t="s">
        <v>2093</v>
      </c>
      <c r="D191" s="6" t="s">
        <v>103</v>
      </c>
      <c r="E191" s="6" t="s">
        <v>2094</v>
      </c>
      <c r="F191" s="6" t="s">
        <v>33</v>
      </c>
      <c r="G191" s="6" t="s">
        <v>2095</v>
      </c>
      <c r="H191" s="6" t="s">
        <v>2096</v>
      </c>
      <c r="I191" s="6" t="s">
        <v>2097</v>
      </c>
      <c r="J191" s="6" t="s">
        <v>2098</v>
      </c>
      <c r="L191" s="6" t="s">
        <v>2099</v>
      </c>
      <c r="N191" s="6" t="s">
        <v>39</v>
      </c>
      <c r="O191" s="6" t="s">
        <v>40</v>
      </c>
      <c r="P191" s="6" t="s">
        <v>41</v>
      </c>
      <c r="Q191" s="7">
        <v>153</v>
      </c>
      <c r="R191" s="6" t="s">
        <v>42</v>
      </c>
      <c r="S191" s="6" t="s">
        <v>43</v>
      </c>
      <c r="T191" s="6" t="s">
        <v>71</v>
      </c>
      <c r="U191" s="8" t="s">
        <v>2100</v>
      </c>
      <c r="V191" s="9">
        <v>42793</v>
      </c>
      <c r="W191" s="9">
        <v>43571</v>
      </c>
      <c r="X191" s="9">
        <v>43571</v>
      </c>
      <c r="Y191" s="9">
        <v>42874</v>
      </c>
      <c r="Z191" s="8"/>
      <c r="AA191" s="9">
        <v>43839</v>
      </c>
      <c r="AB191" s="6" t="s">
        <v>2101</v>
      </c>
      <c r="AC191" s="6">
        <f t="shared" si="4"/>
        <v>778</v>
      </c>
      <c r="AD191" s="6">
        <f t="shared" si="5"/>
        <v>778</v>
      </c>
    </row>
    <row r="192" spans="1:30" s="6" customFormat="1" ht="20.100000000000001" customHeight="1" x14ac:dyDescent="0.3">
      <c r="A192" s="6" t="s">
        <v>2102</v>
      </c>
      <c r="B192" s="6" t="s">
        <v>2103</v>
      </c>
      <c r="C192" s="6" t="s">
        <v>2104</v>
      </c>
      <c r="D192" s="6" t="s">
        <v>31</v>
      </c>
      <c r="E192" s="6" t="s">
        <v>2105</v>
      </c>
      <c r="F192" s="6" t="s">
        <v>51</v>
      </c>
      <c r="G192" s="6" t="s">
        <v>2106</v>
      </c>
      <c r="H192" s="6" t="s">
        <v>2107</v>
      </c>
      <c r="I192" s="6" t="s">
        <v>2108</v>
      </c>
      <c r="J192" s="6" t="s">
        <v>2109</v>
      </c>
      <c r="K192" s="6" t="s">
        <v>2110</v>
      </c>
      <c r="L192" s="6" t="s">
        <v>2111</v>
      </c>
      <c r="M192" s="6" t="s">
        <v>2112</v>
      </c>
      <c r="N192" s="6" t="s">
        <v>39</v>
      </c>
      <c r="O192" s="6" t="s">
        <v>70</v>
      </c>
      <c r="P192" s="6" t="s">
        <v>41</v>
      </c>
      <c r="Q192" s="7">
        <v>23</v>
      </c>
      <c r="R192" s="6" t="s">
        <v>42</v>
      </c>
      <c r="S192" s="6" t="s">
        <v>43</v>
      </c>
      <c r="T192" s="6" t="s">
        <v>57</v>
      </c>
      <c r="U192" s="8" t="s">
        <v>2113</v>
      </c>
      <c r="V192" s="9">
        <v>44537</v>
      </c>
      <c r="W192" s="9">
        <v>44648</v>
      </c>
      <c r="X192" s="9">
        <v>44712</v>
      </c>
      <c r="Y192" s="9">
        <v>44532</v>
      </c>
      <c r="Z192" s="9">
        <v>45432</v>
      </c>
      <c r="AA192" s="9">
        <v>45463</v>
      </c>
      <c r="AB192" s="6" t="s">
        <v>2114</v>
      </c>
      <c r="AC192" s="6">
        <f t="shared" si="4"/>
        <v>111</v>
      </c>
      <c r="AD192" s="6">
        <f t="shared" si="5"/>
        <v>175</v>
      </c>
    </row>
    <row r="193" spans="1:30" s="6" customFormat="1" ht="20.100000000000001" customHeight="1" x14ac:dyDescent="0.3">
      <c r="A193" s="6" t="s">
        <v>2115</v>
      </c>
      <c r="B193" s="6" t="s">
        <v>2116</v>
      </c>
      <c r="C193" s="6" t="s">
        <v>2117</v>
      </c>
      <c r="D193" s="6" t="s">
        <v>103</v>
      </c>
      <c r="E193" s="6" t="s">
        <v>2118</v>
      </c>
      <c r="F193" s="6" t="s">
        <v>51</v>
      </c>
      <c r="G193" s="6" t="s">
        <v>2119</v>
      </c>
      <c r="H193" s="6" t="s">
        <v>2120</v>
      </c>
      <c r="I193" s="6" t="s">
        <v>2121</v>
      </c>
      <c r="J193" s="6" t="s">
        <v>2122</v>
      </c>
      <c r="L193" s="6" t="s">
        <v>2123</v>
      </c>
      <c r="M193" s="6" t="s">
        <v>2124</v>
      </c>
      <c r="N193" s="6" t="s">
        <v>39</v>
      </c>
      <c r="O193" s="6" t="s">
        <v>40</v>
      </c>
      <c r="P193" s="6" t="s">
        <v>84</v>
      </c>
      <c r="Q193" s="7">
        <v>6</v>
      </c>
      <c r="R193" s="6" t="s">
        <v>123</v>
      </c>
      <c r="S193" s="6" t="s">
        <v>43</v>
      </c>
      <c r="T193" s="6" t="s">
        <v>85</v>
      </c>
      <c r="U193" s="8" t="s">
        <v>2125</v>
      </c>
      <c r="V193" s="9">
        <v>44207</v>
      </c>
      <c r="W193" s="9">
        <v>44642</v>
      </c>
      <c r="X193" s="9">
        <v>44736</v>
      </c>
      <c r="Y193" s="9">
        <v>44123</v>
      </c>
      <c r="Z193" s="9">
        <v>45252</v>
      </c>
      <c r="AA193" s="9">
        <v>45252</v>
      </c>
      <c r="AB193" s="6" t="s">
        <v>2126</v>
      </c>
      <c r="AC193" s="6">
        <f t="shared" si="4"/>
        <v>435</v>
      </c>
      <c r="AD193" s="6">
        <f t="shared" si="5"/>
        <v>529</v>
      </c>
    </row>
    <row r="194" spans="1:30" s="6" customFormat="1" ht="20.100000000000001" customHeight="1" x14ac:dyDescent="0.3">
      <c r="A194" s="6" t="s">
        <v>2127</v>
      </c>
      <c r="B194" s="6" t="s">
        <v>2128</v>
      </c>
      <c r="C194" s="6" t="s">
        <v>2129</v>
      </c>
      <c r="D194" s="6" t="s">
        <v>31</v>
      </c>
      <c r="E194" s="6" t="s">
        <v>2130</v>
      </c>
      <c r="F194" s="6" t="s">
        <v>33</v>
      </c>
      <c r="G194" s="6" t="s">
        <v>153</v>
      </c>
      <c r="H194" s="6" t="s">
        <v>2131</v>
      </c>
      <c r="I194" s="6" t="s">
        <v>2132</v>
      </c>
      <c r="L194" s="6" t="s">
        <v>157</v>
      </c>
      <c r="N194" s="6" t="s">
        <v>39</v>
      </c>
      <c r="O194" s="6" t="s">
        <v>40</v>
      </c>
      <c r="P194" s="6" t="s">
        <v>41</v>
      </c>
      <c r="Q194" s="7">
        <v>26</v>
      </c>
      <c r="R194" s="6" t="s">
        <v>42</v>
      </c>
      <c r="S194" s="6" t="s">
        <v>43</v>
      </c>
      <c r="T194" s="6" t="s">
        <v>2133</v>
      </c>
      <c r="U194" s="8" t="s">
        <v>2134</v>
      </c>
      <c r="V194" s="9">
        <v>44774</v>
      </c>
      <c r="W194" s="9">
        <v>44868</v>
      </c>
      <c r="X194" s="9">
        <v>44868</v>
      </c>
      <c r="Y194" s="9">
        <v>44763</v>
      </c>
      <c r="Z194" s="8"/>
      <c r="AA194" s="9">
        <v>44890</v>
      </c>
      <c r="AB194" s="6" t="s">
        <v>160</v>
      </c>
      <c r="AC194" s="6">
        <f t="shared" si="4"/>
        <v>94</v>
      </c>
      <c r="AD194" s="6">
        <f t="shared" si="5"/>
        <v>94</v>
      </c>
    </row>
    <row r="195" spans="1:30" s="6" customFormat="1" ht="20.100000000000001" customHeight="1" x14ac:dyDescent="0.3">
      <c r="A195" s="6" t="s">
        <v>2135</v>
      </c>
      <c r="B195" s="6" t="s">
        <v>2136</v>
      </c>
      <c r="C195" s="6" t="s">
        <v>2137</v>
      </c>
      <c r="D195" s="6" t="s">
        <v>31</v>
      </c>
      <c r="E195" s="6" t="s">
        <v>2138</v>
      </c>
      <c r="F195" s="6" t="s">
        <v>33</v>
      </c>
      <c r="G195" s="6" t="s">
        <v>2139</v>
      </c>
      <c r="H195" s="6" t="s">
        <v>2140</v>
      </c>
      <c r="I195" s="6" t="s">
        <v>2141</v>
      </c>
      <c r="L195" s="6" t="s">
        <v>203</v>
      </c>
      <c r="N195" s="6" t="s">
        <v>39</v>
      </c>
      <c r="O195" s="6" t="s">
        <v>70</v>
      </c>
      <c r="P195" s="6" t="s">
        <v>41</v>
      </c>
      <c r="Q195" s="7">
        <v>64</v>
      </c>
      <c r="R195" s="6" t="s">
        <v>42</v>
      </c>
      <c r="S195" s="6" t="s">
        <v>43</v>
      </c>
      <c r="T195" s="6" t="s">
        <v>205</v>
      </c>
      <c r="U195" s="8" t="s">
        <v>2142</v>
      </c>
      <c r="V195" s="9">
        <v>44197</v>
      </c>
      <c r="W195" s="9">
        <v>44682</v>
      </c>
      <c r="X195" s="9">
        <v>44711</v>
      </c>
      <c r="Y195" s="9">
        <v>44826</v>
      </c>
      <c r="Z195" s="8"/>
      <c r="AA195" s="9">
        <v>44826</v>
      </c>
      <c r="AB195" s="6" t="s">
        <v>951</v>
      </c>
      <c r="AC195" s="6">
        <f t="shared" ref="AC195:AC258" si="6">W195-V195</f>
        <v>485</v>
      </c>
      <c r="AD195" s="6">
        <f t="shared" ref="AD195:AD258" si="7">X195-V195</f>
        <v>514</v>
      </c>
    </row>
    <row r="196" spans="1:30" s="6" customFormat="1" ht="20.100000000000001" customHeight="1" x14ac:dyDescent="0.3">
      <c r="A196" s="6" t="s">
        <v>2143</v>
      </c>
      <c r="B196" s="6" t="s">
        <v>2144</v>
      </c>
      <c r="C196" s="6" t="s">
        <v>2145</v>
      </c>
      <c r="D196" s="6" t="s">
        <v>31</v>
      </c>
      <c r="E196" s="6" t="s">
        <v>2146</v>
      </c>
      <c r="F196" s="6" t="s">
        <v>33</v>
      </c>
      <c r="G196" s="6" t="s">
        <v>2147</v>
      </c>
      <c r="H196" s="6" t="s">
        <v>2148</v>
      </c>
      <c r="I196" s="6" t="s">
        <v>2149</v>
      </c>
      <c r="J196" s="6" t="s">
        <v>2150</v>
      </c>
      <c r="L196" s="6" t="s">
        <v>2151</v>
      </c>
      <c r="N196" s="6" t="s">
        <v>39</v>
      </c>
      <c r="O196" s="6" t="s">
        <v>70</v>
      </c>
      <c r="P196" s="6" t="s">
        <v>41</v>
      </c>
      <c r="Q196" s="7">
        <v>30</v>
      </c>
      <c r="R196" s="6" t="s">
        <v>42</v>
      </c>
      <c r="S196" s="6" t="s">
        <v>43</v>
      </c>
      <c r="T196" s="6" t="s">
        <v>2152</v>
      </c>
      <c r="U196" s="8" t="s">
        <v>2153</v>
      </c>
      <c r="V196" s="9">
        <v>44608</v>
      </c>
      <c r="W196" s="9">
        <v>44668</v>
      </c>
      <c r="X196" s="9">
        <v>44683</v>
      </c>
      <c r="Y196" s="9">
        <v>44586</v>
      </c>
      <c r="Z196" s="8"/>
      <c r="AA196" s="9">
        <v>44935</v>
      </c>
      <c r="AB196" s="6" t="s">
        <v>2154</v>
      </c>
      <c r="AC196" s="6">
        <f t="shared" si="6"/>
        <v>60</v>
      </c>
      <c r="AD196" s="6">
        <f t="shared" si="7"/>
        <v>75</v>
      </c>
    </row>
    <row r="197" spans="1:30" s="6" customFormat="1" ht="20.100000000000001" customHeight="1" x14ac:dyDescent="0.3">
      <c r="A197" s="6" t="s">
        <v>2155</v>
      </c>
      <c r="B197" s="6" t="s">
        <v>2156</v>
      </c>
      <c r="C197" s="6" t="s">
        <v>2157</v>
      </c>
      <c r="D197" s="6" t="s">
        <v>31</v>
      </c>
      <c r="E197" s="6" t="s">
        <v>2158</v>
      </c>
      <c r="F197" s="6" t="s">
        <v>33</v>
      </c>
      <c r="G197" s="6" t="s">
        <v>2159</v>
      </c>
      <c r="H197" s="6" t="s">
        <v>2160</v>
      </c>
      <c r="I197" s="6" t="s">
        <v>2161</v>
      </c>
      <c r="J197" s="6" t="s">
        <v>2162</v>
      </c>
      <c r="L197" s="6" t="s">
        <v>2163</v>
      </c>
      <c r="N197" s="6" t="s">
        <v>204</v>
      </c>
      <c r="O197" s="6" t="s">
        <v>40</v>
      </c>
      <c r="P197" s="6" t="s">
        <v>41</v>
      </c>
      <c r="Q197" s="7">
        <v>44</v>
      </c>
      <c r="R197" s="6" t="s">
        <v>42</v>
      </c>
      <c r="S197" s="6" t="s">
        <v>43</v>
      </c>
      <c r="T197" s="6" t="s">
        <v>2164</v>
      </c>
      <c r="U197" s="8" t="s">
        <v>2165</v>
      </c>
      <c r="V197" s="9">
        <v>43837</v>
      </c>
      <c r="W197" s="9">
        <v>44781</v>
      </c>
      <c r="X197" s="9">
        <v>44964</v>
      </c>
      <c r="Y197" s="9">
        <v>43728</v>
      </c>
      <c r="Z197" s="8"/>
      <c r="AA197" s="9">
        <v>45047</v>
      </c>
      <c r="AB197" s="6" t="s">
        <v>2166</v>
      </c>
      <c r="AC197" s="6">
        <f t="shared" si="6"/>
        <v>944</v>
      </c>
      <c r="AD197" s="6">
        <f t="shared" si="7"/>
        <v>1127</v>
      </c>
    </row>
    <row r="198" spans="1:30" s="6" customFormat="1" ht="20.100000000000001" customHeight="1" x14ac:dyDescent="0.3">
      <c r="A198" s="6" t="s">
        <v>2167</v>
      </c>
      <c r="B198" s="6" t="s">
        <v>2168</v>
      </c>
      <c r="C198" s="6" t="s">
        <v>2169</v>
      </c>
      <c r="D198" s="6" t="s">
        <v>31</v>
      </c>
      <c r="E198" s="6" t="s">
        <v>2170</v>
      </c>
      <c r="F198" s="6" t="s">
        <v>33</v>
      </c>
      <c r="G198" s="6" t="s">
        <v>2171</v>
      </c>
      <c r="H198" s="6" t="s">
        <v>2172</v>
      </c>
      <c r="I198" s="6" t="s">
        <v>2173</v>
      </c>
      <c r="L198" s="6" t="s">
        <v>2174</v>
      </c>
      <c r="M198" s="6" t="s">
        <v>2175</v>
      </c>
      <c r="N198" s="6" t="s">
        <v>39</v>
      </c>
      <c r="O198" s="6" t="s">
        <v>40</v>
      </c>
      <c r="P198" s="6" t="s">
        <v>41</v>
      </c>
      <c r="Q198" s="7">
        <v>44</v>
      </c>
      <c r="R198" s="6" t="s">
        <v>42</v>
      </c>
      <c r="S198" s="6" t="s">
        <v>43</v>
      </c>
      <c r="T198" s="6" t="s">
        <v>321</v>
      </c>
      <c r="U198" s="8" t="s">
        <v>2176</v>
      </c>
      <c r="V198" s="9">
        <v>43514</v>
      </c>
      <c r="W198" s="9">
        <v>43770</v>
      </c>
      <c r="X198" s="9">
        <v>43800</v>
      </c>
      <c r="Y198" s="9">
        <v>43514</v>
      </c>
      <c r="Z198" s="8"/>
      <c r="AA198" s="9">
        <v>45531</v>
      </c>
      <c r="AB198" s="6" t="s">
        <v>2177</v>
      </c>
      <c r="AC198" s="6">
        <f t="shared" si="6"/>
        <v>256</v>
      </c>
      <c r="AD198" s="6">
        <f t="shared" si="7"/>
        <v>286</v>
      </c>
    </row>
    <row r="199" spans="1:30" s="6" customFormat="1" ht="20.100000000000001" customHeight="1" x14ac:dyDescent="0.3">
      <c r="A199" s="6" t="s">
        <v>2178</v>
      </c>
      <c r="B199" s="6" t="s">
        <v>2179</v>
      </c>
      <c r="C199" s="6" t="s">
        <v>2180</v>
      </c>
      <c r="D199" s="6" t="s">
        <v>103</v>
      </c>
      <c r="E199" s="6" t="s">
        <v>2181</v>
      </c>
      <c r="F199" s="6" t="s">
        <v>33</v>
      </c>
      <c r="G199" s="6" t="s">
        <v>2182</v>
      </c>
      <c r="H199" s="6" t="s">
        <v>2183</v>
      </c>
      <c r="I199" s="6" t="s">
        <v>2184</v>
      </c>
      <c r="L199" s="6" t="s">
        <v>2185</v>
      </c>
      <c r="M199" s="6" t="s">
        <v>2186</v>
      </c>
      <c r="N199" s="6" t="s">
        <v>39</v>
      </c>
      <c r="O199" s="6" t="s">
        <v>40</v>
      </c>
      <c r="P199" s="6" t="s">
        <v>41</v>
      </c>
      <c r="Q199" s="7">
        <v>6</v>
      </c>
      <c r="R199" s="6" t="s">
        <v>123</v>
      </c>
      <c r="S199" s="6" t="s">
        <v>43</v>
      </c>
      <c r="T199" s="6" t="s">
        <v>85</v>
      </c>
      <c r="U199" s="8" t="s">
        <v>2187</v>
      </c>
      <c r="V199" s="9">
        <v>44574</v>
      </c>
      <c r="W199" s="9">
        <v>45197</v>
      </c>
      <c r="X199" s="9">
        <v>45197</v>
      </c>
      <c r="Y199" s="9">
        <v>44392</v>
      </c>
      <c r="Z199" s="8"/>
      <c r="AA199" s="9">
        <v>45615</v>
      </c>
      <c r="AB199" s="6" t="s">
        <v>2188</v>
      </c>
      <c r="AC199" s="6">
        <f t="shared" si="6"/>
        <v>623</v>
      </c>
      <c r="AD199" s="6">
        <f t="shared" si="7"/>
        <v>623</v>
      </c>
    </row>
    <row r="200" spans="1:30" s="6" customFormat="1" ht="20.100000000000001" customHeight="1" x14ac:dyDescent="0.3">
      <c r="A200" s="6" t="s">
        <v>2189</v>
      </c>
      <c r="B200" s="6" t="s">
        <v>2190</v>
      </c>
      <c r="C200" s="6" t="s">
        <v>2191</v>
      </c>
      <c r="D200" s="6" t="s">
        <v>103</v>
      </c>
      <c r="E200" s="6" t="s">
        <v>2192</v>
      </c>
      <c r="F200" s="6" t="s">
        <v>33</v>
      </c>
      <c r="G200" s="6" t="s">
        <v>2193</v>
      </c>
      <c r="H200" s="6" t="s">
        <v>2194</v>
      </c>
      <c r="I200" s="6" t="s">
        <v>2195</v>
      </c>
      <c r="L200" s="6" t="s">
        <v>2196</v>
      </c>
      <c r="N200" s="6" t="s">
        <v>39</v>
      </c>
      <c r="O200" s="6" t="s">
        <v>40</v>
      </c>
      <c r="P200" s="6" t="s">
        <v>41</v>
      </c>
      <c r="Q200" s="7">
        <v>5</v>
      </c>
      <c r="R200" s="6" t="s">
        <v>42</v>
      </c>
      <c r="S200" s="6" t="s">
        <v>43</v>
      </c>
      <c r="T200" s="6" t="s">
        <v>309</v>
      </c>
      <c r="U200" s="8" t="s">
        <v>2197</v>
      </c>
      <c r="V200" s="9">
        <v>44810</v>
      </c>
      <c r="W200" s="9">
        <v>45015</v>
      </c>
      <c r="X200" s="9">
        <v>45020</v>
      </c>
      <c r="Y200" s="9">
        <v>44795</v>
      </c>
      <c r="Z200" s="8"/>
      <c r="AA200" s="9">
        <v>45209</v>
      </c>
      <c r="AB200" s="6" t="s">
        <v>2198</v>
      </c>
      <c r="AC200" s="6">
        <f t="shared" si="6"/>
        <v>205</v>
      </c>
      <c r="AD200" s="6">
        <f t="shared" si="7"/>
        <v>210</v>
      </c>
    </row>
    <row r="201" spans="1:30" s="6" customFormat="1" ht="20.100000000000001" customHeight="1" x14ac:dyDescent="0.3">
      <c r="A201" s="6" t="s">
        <v>2199</v>
      </c>
      <c r="B201" s="6" t="s">
        <v>2200</v>
      </c>
      <c r="C201" s="6" t="s">
        <v>2201</v>
      </c>
      <c r="D201" s="6" t="s">
        <v>31</v>
      </c>
      <c r="E201" s="6" t="s">
        <v>2202</v>
      </c>
      <c r="F201" s="6" t="s">
        <v>33</v>
      </c>
      <c r="G201" s="6" t="s">
        <v>2203</v>
      </c>
      <c r="H201" s="6" t="s">
        <v>2204</v>
      </c>
      <c r="I201" s="6" t="s">
        <v>2205</v>
      </c>
      <c r="J201" s="6" t="s">
        <v>2206</v>
      </c>
      <c r="L201" s="6" t="s">
        <v>56</v>
      </c>
      <c r="M201" s="6" t="s">
        <v>673</v>
      </c>
      <c r="N201" s="6" t="s">
        <v>39</v>
      </c>
      <c r="O201" s="6" t="s">
        <v>40</v>
      </c>
      <c r="P201" s="6" t="s">
        <v>41</v>
      </c>
      <c r="Q201" s="7">
        <v>50</v>
      </c>
      <c r="R201" s="6" t="s">
        <v>42</v>
      </c>
      <c r="S201" s="6" t="s">
        <v>43</v>
      </c>
      <c r="T201" s="6" t="s">
        <v>158</v>
      </c>
      <c r="U201" s="8" t="s">
        <v>2207</v>
      </c>
      <c r="V201" s="9">
        <v>42678</v>
      </c>
      <c r="W201" s="9">
        <v>42821</v>
      </c>
      <c r="X201" s="9">
        <v>42821</v>
      </c>
      <c r="Y201" s="9">
        <v>42660</v>
      </c>
      <c r="Z201" s="8"/>
      <c r="AA201" s="9">
        <v>43332</v>
      </c>
      <c r="AB201" s="6" t="s">
        <v>2208</v>
      </c>
      <c r="AC201" s="6">
        <f t="shared" si="6"/>
        <v>143</v>
      </c>
      <c r="AD201" s="6">
        <f t="shared" si="7"/>
        <v>143</v>
      </c>
    </row>
    <row r="202" spans="1:30" s="6" customFormat="1" ht="20.100000000000001" customHeight="1" x14ac:dyDescent="0.3">
      <c r="A202" s="6" t="s">
        <v>2209</v>
      </c>
      <c r="B202" s="6" t="s">
        <v>2210</v>
      </c>
      <c r="C202" s="6" t="s">
        <v>2211</v>
      </c>
      <c r="D202" s="6" t="s">
        <v>31</v>
      </c>
      <c r="E202" s="6" t="s">
        <v>2212</v>
      </c>
      <c r="F202" s="6" t="s">
        <v>51</v>
      </c>
      <c r="G202" s="6" t="s">
        <v>2213</v>
      </c>
      <c r="H202" s="6" t="s">
        <v>2214</v>
      </c>
      <c r="I202" s="6" t="s">
        <v>2215</v>
      </c>
      <c r="J202" s="6" t="s">
        <v>2216</v>
      </c>
      <c r="L202" s="6" t="s">
        <v>2217</v>
      </c>
      <c r="N202" s="6" t="s">
        <v>39</v>
      </c>
      <c r="O202" s="6" t="s">
        <v>40</v>
      </c>
      <c r="P202" s="6" t="s">
        <v>84</v>
      </c>
      <c r="Q202" s="7">
        <v>27</v>
      </c>
      <c r="R202" s="6" t="s">
        <v>42</v>
      </c>
      <c r="S202" s="6" t="s">
        <v>43</v>
      </c>
      <c r="T202" s="6" t="s">
        <v>135</v>
      </c>
      <c r="U202" s="8" t="s">
        <v>2218</v>
      </c>
      <c r="V202" s="9">
        <v>43009</v>
      </c>
      <c r="W202" s="9">
        <v>43097</v>
      </c>
      <c r="X202" s="9">
        <v>43097</v>
      </c>
      <c r="Y202" s="9">
        <v>43013</v>
      </c>
      <c r="Z202" s="9">
        <v>44151</v>
      </c>
      <c r="AA202" s="9">
        <v>44151</v>
      </c>
      <c r="AB202" s="6" t="s">
        <v>2219</v>
      </c>
      <c r="AC202" s="6">
        <f t="shared" si="6"/>
        <v>88</v>
      </c>
      <c r="AD202" s="6">
        <f t="shared" si="7"/>
        <v>88</v>
      </c>
    </row>
    <row r="203" spans="1:30" s="6" customFormat="1" ht="20.100000000000001" customHeight="1" x14ac:dyDescent="0.3">
      <c r="A203" s="6" t="s">
        <v>2220</v>
      </c>
      <c r="B203" s="6" t="s">
        <v>2221</v>
      </c>
      <c r="C203" s="6" t="s">
        <v>2222</v>
      </c>
      <c r="D203" s="6" t="s">
        <v>31</v>
      </c>
      <c r="E203" s="6" t="s">
        <v>2223</v>
      </c>
      <c r="F203" s="6" t="s">
        <v>33</v>
      </c>
      <c r="G203" s="6" t="s">
        <v>2224</v>
      </c>
      <c r="H203" s="6" t="s">
        <v>2225</v>
      </c>
      <c r="I203" s="6" t="s">
        <v>2226</v>
      </c>
      <c r="J203" s="6" t="s">
        <v>2227</v>
      </c>
      <c r="L203" s="6" t="s">
        <v>2228</v>
      </c>
      <c r="M203" s="6" t="s">
        <v>2229</v>
      </c>
      <c r="N203" s="6" t="s">
        <v>204</v>
      </c>
      <c r="O203" s="6" t="s">
        <v>40</v>
      </c>
      <c r="P203" s="6" t="s">
        <v>41</v>
      </c>
      <c r="Q203" s="7">
        <v>16</v>
      </c>
      <c r="R203" s="6" t="s">
        <v>42</v>
      </c>
      <c r="S203" s="6" t="s">
        <v>43</v>
      </c>
      <c r="T203" s="6" t="s">
        <v>755</v>
      </c>
      <c r="U203" s="8" t="s">
        <v>2230</v>
      </c>
      <c r="V203" s="9">
        <v>44119</v>
      </c>
      <c r="W203" s="9">
        <v>44209</v>
      </c>
      <c r="X203" s="9">
        <v>44246</v>
      </c>
      <c r="Y203" s="9">
        <v>44461</v>
      </c>
      <c r="Z203" s="8"/>
      <c r="AA203" s="9">
        <v>44936</v>
      </c>
      <c r="AB203" s="6" t="s">
        <v>2231</v>
      </c>
      <c r="AC203" s="6">
        <f t="shared" si="6"/>
        <v>90</v>
      </c>
      <c r="AD203" s="6">
        <f t="shared" si="7"/>
        <v>127</v>
      </c>
    </row>
    <row r="204" spans="1:30" s="6" customFormat="1" ht="20.100000000000001" customHeight="1" x14ac:dyDescent="0.3">
      <c r="A204" s="6" t="s">
        <v>2232</v>
      </c>
      <c r="B204" s="6" t="s">
        <v>2233</v>
      </c>
      <c r="C204" s="6" t="s">
        <v>2234</v>
      </c>
      <c r="D204" s="6" t="s">
        <v>31</v>
      </c>
      <c r="E204" s="6" t="s">
        <v>2235</v>
      </c>
      <c r="F204" s="6" t="s">
        <v>51</v>
      </c>
      <c r="G204" s="6" t="s">
        <v>2236</v>
      </c>
      <c r="H204" s="6" t="s">
        <v>2237</v>
      </c>
      <c r="I204" s="6" t="s">
        <v>2238</v>
      </c>
      <c r="J204" s="6" t="s">
        <v>2239</v>
      </c>
      <c r="L204" s="6" t="s">
        <v>1224</v>
      </c>
      <c r="N204" s="6" t="s">
        <v>39</v>
      </c>
      <c r="O204" s="6" t="s">
        <v>70</v>
      </c>
      <c r="P204" s="6" t="s">
        <v>41</v>
      </c>
      <c r="Q204" s="7">
        <v>32</v>
      </c>
      <c r="R204" s="6" t="s">
        <v>42</v>
      </c>
      <c r="S204" s="6" t="s">
        <v>43</v>
      </c>
      <c r="T204" s="6" t="s">
        <v>158</v>
      </c>
      <c r="U204" s="8" t="s">
        <v>2240</v>
      </c>
      <c r="V204" s="9">
        <v>44580</v>
      </c>
      <c r="W204" s="9">
        <v>44737</v>
      </c>
      <c r="X204" s="9">
        <v>44737</v>
      </c>
      <c r="Y204" s="9">
        <v>44441</v>
      </c>
      <c r="Z204" s="9">
        <v>45555</v>
      </c>
      <c r="AA204" s="9">
        <v>45555</v>
      </c>
      <c r="AB204" s="6" t="s">
        <v>2007</v>
      </c>
      <c r="AC204" s="6">
        <f t="shared" si="6"/>
        <v>157</v>
      </c>
      <c r="AD204" s="6">
        <f t="shared" si="7"/>
        <v>157</v>
      </c>
    </row>
    <row r="205" spans="1:30" s="6" customFormat="1" ht="20.100000000000001" customHeight="1" x14ac:dyDescent="0.3">
      <c r="A205" s="6" t="s">
        <v>2241</v>
      </c>
      <c r="B205" s="6" t="s">
        <v>2242</v>
      </c>
      <c r="C205" s="6" t="s">
        <v>2243</v>
      </c>
      <c r="D205" s="6" t="s">
        <v>31</v>
      </c>
      <c r="E205" s="6" t="s">
        <v>2244</v>
      </c>
      <c r="F205" s="6" t="s">
        <v>33</v>
      </c>
      <c r="G205" s="6" t="s">
        <v>153</v>
      </c>
      <c r="H205" s="6" t="s">
        <v>2245</v>
      </c>
      <c r="I205" s="6" t="s">
        <v>2246</v>
      </c>
      <c r="J205" s="6" t="s">
        <v>2247</v>
      </c>
      <c r="L205" s="6" t="s">
        <v>1224</v>
      </c>
      <c r="N205" s="6" t="s">
        <v>204</v>
      </c>
      <c r="O205" s="6" t="s">
        <v>70</v>
      </c>
      <c r="P205" s="6" t="s">
        <v>41</v>
      </c>
      <c r="Q205" s="7">
        <v>15</v>
      </c>
      <c r="R205" s="6" t="s">
        <v>42</v>
      </c>
      <c r="S205" s="6" t="s">
        <v>43</v>
      </c>
      <c r="T205" s="6" t="s">
        <v>2248</v>
      </c>
      <c r="U205" s="8" t="s">
        <v>2249</v>
      </c>
      <c r="V205" s="9">
        <v>43761</v>
      </c>
      <c r="W205" s="9">
        <v>43839</v>
      </c>
      <c r="X205" s="9">
        <v>43839</v>
      </c>
      <c r="Y205" s="9">
        <v>43760</v>
      </c>
      <c r="Z205" s="8"/>
      <c r="AA205" s="9">
        <v>43866</v>
      </c>
      <c r="AB205" s="6" t="s">
        <v>2250</v>
      </c>
      <c r="AC205" s="6">
        <f t="shared" si="6"/>
        <v>78</v>
      </c>
      <c r="AD205" s="6">
        <f t="shared" si="7"/>
        <v>78</v>
      </c>
    </row>
    <row r="206" spans="1:30" s="6" customFormat="1" ht="20.100000000000001" customHeight="1" x14ac:dyDescent="0.3">
      <c r="A206" s="6" t="s">
        <v>2251</v>
      </c>
      <c r="B206" s="6" t="s">
        <v>2252</v>
      </c>
      <c r="C206" s="6" t="s">
        <v>2253</v>
      </c>
      <c r="D206" s="6" t="s">
        <v>31</v>
      </c>
      <c r="E206" s="6" t="s">
        <v>2254</v>
      </c>
      <c r="F206" s="6" t="s">
        <v>33</v>
      </c>
      <c r="G206" s="6" t="s">
        <v>153</v>
      </c>
      <c r="H206" s="6" t="s">
        <v>2255</v>
      </c>
      <c r="I206" s="6" t="s">
        <v>2256</v>
      </c>
      <c r="J206" s="6" t="s">
        <v>2257</v>
      </c>
      <c r="L206" s="6" t="s">
        <v>2258</v>
      </c>
      <c r="N206" s="6" t="s">
        <v>39</v>
      </c>
      <c r="O206" s="6" t="s">
        <v>40</v>
      </c>
      <c r="P206" s="6" t="s">
        <v>41</v>
      </c>
      <c r="Q206" s="7">
        <v>20</v>
      </c>
      <c r="R206" s="6" t="s">
        <v>42</v>
      </c>
      <c r="S206" s="6" t="s">
        <v>43</v>
      </c>
      <c r="T206" s="6" t="s">
        <v>755</v>
      </c>
      <c r="U206" s="8" t="s">
        <v>2259</v>
      </c>
      <c r="V206" s="9">
        <v>43108</v>
      </c>
      <c r="W206" s="9">
        <v>43172</v>
      </c>
      <c r="X206" s="9">
        <v>43172</v>
      </c>
      <c r="Y206" s="9">
        <v>43091</v>
      </c>
      <c r="Z206" s="8"/>
      <c r="AA206" s="9">
        <v>43705</v>
      </c>
      <c r="AB206" s="6" t="s">
        <v>2260</v>
      </c>
      <c r="AC206" s="6">
        <f t="shared" si="6"/>
        <v>64</v>
      </c>
      <c r="AD206" s="6">
        <f t="shared" si="7"/>
        <v>64</v>
      </c>
    </row>
    <row r="207" spans="1:30" s="6" customFormat="1" ht="20.100000000000001" customHeight="1" x14ac:dyDescent="0.3">
      <c r="A207" s="6" t="s">
        <v>2261</v>
      </c>
      <c r="B207" s="6" t="s">
        <v>2262</v>
      </c>
      <c r="C207" s="6" t="s">
        <v>2263</v>
      </c>
      <c r="D207" s="6" t="s">
        <v>31</v>
      </c>
      <c r="E207" s="6" t="s">
        <v>2264</v>
      </c>
      <c r="F207" s="6" t="s">
        <v>51</v>
      </c>
      <c r="G207" s="6" t="s">
        <v>153</v>
      </c>
      <c r="H207" s="6" t="s">
        <v>2265</v>
      </c>
      <c r="I207" s="6" t="s">
        <v>2266</v>
      </c>
      <c r="J207" s="6" t="s">
        <v>2267</v>
      </c>
      <c r="L207" s="6" t="s">
        <v>1291</v>
      </c>
      <c r="N207" s="6" t="s">
        <v>122</v>
      </c>
      <c r="O207" s="6" t="s">
        <v>70</v>
      </c>
      <c r="P207" s="6" t="s">
        <v>41</v>
      </c>
      <c r="Q207" s="7">
        <v>28</v>
      </c>
      <c r="R207" s="6" t="s">
        <v>42</v>
      </c>
      <c r="S207" s="6" t="s">
        <v>43</v>
      </c>
      <c r="T207" s="6" t="s">
        <v>57</v>
      </c>
      <c r="U207" s="8" t="s">
        <v>2268</v>
      </c>
      <c r="V207" s="9">
        <v>44494</v>
      </c>
      <c r="W207" s="9">
        <v>44631</v>
      </c>
      <c r="X207" s="9">
        <v>44631</v>
      </c>
      <c r="Y207" s="9">
        <v>44482</v>
      </c>
      <c r="Z207" s="9">
        <v>45517</v>
      </c>
      <c r="AA207" s="9">
        <v>45517</v>
      </c>
      <c r="AB207" s="6" t="s">
        <v>2269</v>
      </c>
      <c r="AC207" s="6">
        <f t="shared" si="6"/>
        <v>137</v>
      </c>
      <c r="AD207" s="6">
        <f t="shared" si="7"/>
        <v>137</v>
      </c>
    </row>
    <row r="208" spans="1:30" s="6" customFormat="1" ht="20.100000000000001" customHeight="1" x14ac:dyDescent="0.3">
      <c r="A208" s="6" t="s">
        <v>2270</v>
      </c>
      <c r="B208" s="6" t="s">
        <v>2271</v>
      </c>
      <c r="C208" s="6" t="s">
        <v>2272</v>
      </c>
      <c r="D208" s="6" t="s">
        <v>31</v>
      </c>
      <c r="E208" s="6" t="s">
        <v>2273</v>
      </c>
      <c r="F208" s="6" t="s">
        <v>33</v>
      </c>
      <c r="G208" s="6" t="s">
        <v>2274</v>
      </c>
      <c r="H208" s="6" t="s">
        <v>2275</v>
      </c>
      <c r="I208" s="6" t="s">
        <v>2276</v>
      </c>
      <c r="J208" s="6" t="s">
        <v>2277</v>
      </c>
      <c r="L208" s="6" t="s">
        <v>2278</v>
      </c>
      <c r="N208" s="6" t="s">
        <v>39</v>
      </c>
      <c r="O208" s="6" t="s">
        <v>70</v>
      </c>
      <c r="P208" s="6" t="s">
        <v>41</v>
      </c>
      <c r="Q208" s="7">
        <v>78</v>
      </c>
      <c r="R208" s="6" t="s">
        <v>42</v>
      </c>
      <c r="S208" s="6" t="s">
        <v>43</v>
      </c>
      <c r="T208" s="6" t="s">
        <v>1601</v>
      </c>
      <c r="U208" s="8" t="s">
        <v>2279</v>
      </c>
      <c r="V208" s="9">
        <v>44264</v>
      </c>
      <c r="W208" s="9">
        <v>44522</v>
      </c>
      <c r="X208" s="9">
        <v>44522</v>
      </c>
      <c r="Y208" s="9">
        <v>44272</v>
      </c>
      <c r="Z208" s="8"/>
      <c r="AA208" s="9">
        <v>45258</v>
      </c>
      <c r="AB208" s="6" t="s">
        <v>2280</v>
      </c>
      <c r="AC208" s="6">
        <f t="shared" si="6"/>
        <v>258</v>
      </c>
      <c r="AD208" s="6">
        <f t="shared" si="7"/>
        <v>258</v>
      </c>
    </row>
    <row r="209" spans="1:30" s="6" customFormat="1" ht="20.100000000000001" customHeight="1" x14ac:dyDescent="0.3">
      <c r="A209" s="6" t="s">
        <v>2281</v>
      </c>
      <c r="B209" s="6" t="s">
        <v>2282</v>
      </c>
      <c r="C209" s="6" t="s">
        <v>2283</v>
      </c>
      <c r="D209" s="6" t="s">
        <v>31</v>
      </c>
      <c r="E209" s="6" t="s">
        <v>2284</v>
      </c>
      <c r="F209" s="6" t="s">
        <v>51</v>
      </c>
      <c r="G209" s="6" t="s">
        <v>2285</v>
      </c>
      <c r="H209" s="6" t="s">
        <v>2286</v>
      </c>
      <c r="I209" s="6" t="s">
        <v>2287</v>
      </c>
      <c r="J209" s="6" t="s">
        <v>2288</v>
      </c>
      <c r="K209" s="6" t="s">
        <v>2289</v>
      </c>
      <c r="L209" s="6" t="s">
        <v>2290</v>
      </c>
      <c r="N209" s="6" t="s">
        <v>39</v>
      </c>
      <c r="O209" s="6" t="s">
        <v>70</v>
      </c>
      <c r="P209" s="6" t="s">
        <v>41</v>
      </c>
      <c r="Q209" s="7">
        <v>28</v>
      </c>
      <c r="R209" s="6" t="s">
        <v>42</v>
      </c>
      <c r="S209" s="6" t="s">
        <v>43</v>
      </c>
      <c r="T209" s="6" t="s">
        <v>135</v>
      </c>
      <c r="U209" s="8" t="s">
        <v>2291</v>
      </c>
      <c r="V209" s="9">
        <v>43534</v>
      </c>
      <c r="W209" s="9">
        <v>43574</v>
      </c>
      <c r="X209" s="9">
        <v>43585</v>
      </c>
      <c r="Y209" s="9">
        <v>43565</v>
      </c>
      <c r="Z209" s="9">
        <v>45047</v>
      </c>
      <c r="AA209" s="9">
        <v>45047</v>
      </c>
      <c r="AB209" s="6" t="s">
        <v>2292</v>
      </c>
      <c r="AC209" s="6">
        <f t="shared" si="6"/>
        <v>40</v>
      </c>
      <c r="AD209" s="6">
        <f t="shared" si="7"/>
        <v>51</v>
      </c>
    </row>
    <row r="210" spans="1:30" s="6" customFormat="1" ht="20.100000000000001" customHeight="1" x14ac:dyDescent="0.3">
      <c r="A210" s="6" t="s">
        <v>2293</v>
      </c>
      <c r="B210" s="6" t="s">
        <v>2294</v>
      </c>
      <c r="C210" s="6" t="s">
        <v>2295</v>
      </c>
      <c r="D210" s="6" t="s">
        <v>31</v>
      </c>
      <c r="E210" s="6" t="s">
        <v>2296</v>
      </c>
      <c r="F210" s="6" t="s">
        <v>33</v>
      </c>
      <c r="G210" s="6" t="s">
        <v>2297</v>
      </c>
      <c r="H210" s="6" t="s">
        <v>2298</v>
      </c>
      <c r="I210" s="6" t="s">
        <v>2299</v>
      </c>
      <c r="J210" s="6" t="s">
        <v>2300</v>
      </c>
      <c r="L210" s="6" t="s">
        <v>2301</v>
      </c>
      <c r="N210" s="6" t="s">
        <v>39</v>
      </c>
      <c r="O210" s="6" t="s">
        <v>40</v>
      </c>
      <c r="P210" s="6" t="s">
        <v>41</v>
      </c>
      <c r="Q210" s="7">
        <v>40</v>
      </c>
      <c r="R210" s="6" t="s">
        <v>42</v>
      </c>
      <c r="S210" s="6" t="s">
        <v>43</v>
      </c>
      <c r="T210" s="6" t="s">
        <v>1601</v>
      </c>
      <c r="U210" s="8" t="s">
        <v>2302</v>
      </c>
      <c r="V210" s="9">
        <v>43461</v>
      </c>
      <c r="W210" s="9">
        <v>43542</v>
      </c>
      <c r="X210" s="9">
        <v>43556</v>
      </c>
      <c r="Y210" s="9">
        <v>43515</v>
      </c>
      <c r="Z210" s="8"/>
      <c r="AA210" s="9">
        <v>44596</v>
      </c>
      <c r="AB210" s="6" t="s">
        <v>2303</v>
      </c>
      <c r="AC210" s="6">
        <f t="shared" si="6"/>
        <v>81</v>
      </c>
      <c r="AD210" s="6">
        <f t="shared" si="7"/>
        <v>95</v>
      </c>
    </row>
    <row r="211" spans="1:30" s="6" customFormat="1" ht="20.100000000000001" customHeight="1" x14ac:dyDescent="0.3">
      <c r="A211" s="6" t="s">
        <v>2304</v>
      </c>
      <c r="B211" s="6" t="s">
        <v>2305</v>
      </c>
      <c r="C211" s="6" t="s">
        <v>2306</v>
      </c>
      <c r="D211" s="6" t="s">
        <v>31</v>
      </c>
      <c r="E211" s="6" t="s">
        <v>2307</v>
      </c>
      <c r="F211" s="6" t="s">
        <v>51</v>
      </c>
      <c r="G211" s="6" t="s">
        <v>153</v>
      </c>
      <c r="H211" s="6" t="s">
        <v>2308</v>
      </c>
      <c r="I211" s="6" t="s">
        <v>2309</v>
      </c>
      <c r="J211" s="6" t="s">
        <v>2310</v>
      </c>
      <c r="L211" s="6" t="s">
        <v>1291</v>
      </c>
      <c r="N211" s="6" t="s">
        <v>39</v>
      </c>
      <c r="O211" s="6" t="s">
        <v>40</v>
      </c>
      <c r="P211" s="6" t="s">
        <v>41</v>
      </c>
      <c r="Q211" s="7">
        <v>87</v>
      </c>
      <c r="R211" s="6" t="s">
        <v>42</v>
      </c>
      <c r="S211" s="6" t="s">
        <v>43</v>
      </c>
      <c r="T211" s="6" t="s">
        <v>1535</v>
      </c>
      <c r="U211" s="8" t="s">
        <v>2311</v>
      </c>
      <c r="V211" s="9">
        <v>43773</v>
      </c>
      <c r="W211" s="9">
        <v>44260</v>
      </c>
      <c r="X211" s="9">
        <v>44281</v>
      </c>
      <c r="Y211" s="9">
        <v>43735</v>
      </c>
      <c r="Z211" s="9">
        <v>45344</v>
      </c>
      <c r="AA211" s="9">
        <v>45344</v>
      </c>
      <c r="AB211" s="6" t="s">
        <v>2312</v>
      </c>
      <c r="AC211" s="6">
        <f t="shared" si="6"/>
        <v>487</v>
      </c>
      <c r="AD211" s="6">
        <f t="shared" si="7"/>
        <v>508</v>
      </c>
    </row>
    <row r="212" spans="1:30" s="6" customFormat="1" ht="20.100000000000001" customHeight="1" x14ac:dyDescent="0.3">
      <c r="A212" s="6" t="s">
        <v>2313</v>
      </c>
      <c r="B212" s="6" t="s">
        <v>2314</v>
      </c>
      <c r="C212" s="6" t="s">
        <v>2315</v>
      </c>
      <c r="D212" s="6" t="s">
        <v>31</v>
      </c>
      <c r="E212" s="6" t="s">
        <v>2316</v>
      </c>
      <c r="F212" s="6" t="s">
        <v>51</v>
      </c>
      <c r="G212" s="6" t="s">
        <v>2317</v>
      </c>
      <c r="H212" s="6" t="s">
        <v>2318</v>
      </c>
      <c r="I212" s="6" t="s">
        <v>2319</v>
      </c>
      <c r="J212" s="6" t="s">
        <v>2320</v>
      </c>
      <c r="L212" s="6" t="s">
        <v>2321</v>
      </c>
      <c r="M212" s="6" t="s">
        <v>2322</v>
      </c>
      <c r="N212" s="6" t="s">
        <v>39</v>
      </c>
      <c r="O212" s="6" t="s">
        <v>70</v>
      </c>
      <c r="P212" s="6" t="s">
        <v>41</v>
      </c>
      <c r="Q212" s="7">
        <v>24</v>
      </c>
      <c r="R212" s="6" t="s">
        <v>42</v>
      </c>
      <c r="S212" s="6" t="s">
        <v>43</v>
      </c>
      <c r="T212" s="6" t="s">
        <v>97</v>
      </c>
      <c r="U212" s="8" t="s">
        <v>2323</v>
      </c>
      <c r="V212" s="9">
        <v>44012</v>
      </c>
      <c r="W212" s="9">
        <v>44085</v>
      </c>
      <c r="X212" s="9">
        <v>44085</v>
      </c>
      <c r="Y212" s="9">
        <v>44008</v>
      </c>
      <c r="Z212" s="9">
        <v>44468</v>
      </c>
      <c r="AA212" s="9">
        <v>45617</v>
      </c>
      <c r="AB212" s="6" t="s">
        <v>2324</v>
      </c>
      <c r="AC212" s="6">
        <f t="shared" si="6"/>
        <v>73</v>
      </c>
      <c r="AD212" s="6">
        <f t="shared" si="7"/>
        <v>73</v>
      </c>
    </row>
    <row r="213" spans="1:30" s="6" customFormat="1" ht="20.100000000000001" customHeight="1" x14ac:dyDescent="0.3">
      <c r="A213" s="6" t="s">
        <v>2325</v>
      </c>
      <c r="B213" s="6" t="s">
        <v>2326</v>
      </c>
      <c r="C213" s="6" t="s">
        <v>2327</v>
      </c>
      <c r="D213" s="6" t="s">
        <v>103</v>
      </c>
      <c r="E213" s="6" t="s">
        <v>2328</v>
      </c>
      <c r="F213" s="6" t="s">
        <v>33</v>
      </c>
      <c r="G213" s="6" t="s">
        <v>2329</v>
      </c>
      <c r="H213" s="6" t="s">
        <v>2330</v>
      </c>
      <c r="I213" s="6" t="s">
        <v>2331</v>
      </c>
      <c r="J213" s="6" t="s">
        <v>2332</v>
      </c>
      <c r="L213" s="6" t="s">
        <v>2333</v>
      </c>
      <c r="M213" s="6" t="s">
        <v>2334</v>
      </c>
      <c r="N213" s="6" t="s">
        <v>39</v>
      </c>
      <c r="O213" s="6" t="s">
        <v>40</v>
      </c>
      <c r="P213" s="6" t="s">
        <v>84</v>
      </c>
      <c r="Q213" s="7">
        <v>20</v>
      </c>
      <c r="R213" s="6" t="s">
        <v>42</v>
      </c>
      <c r="S213" s="6" t="s">
        <v>43</v>
      </c>
      <c r="T213" s="6" t="s">
        <v>110</v>
      </c>
      <c r="U213" s="8" t="s">
        <v>2335</v>
      </c>
      <c r="V213" s="9">
        <v>43348</v>
      </c>
      <c r="W213" s="9">
        <v>44545</v>
      </c>
      <c r="X213" s="9">
        <v>44545</v>
      </c>
      <c r="Y213" s="9">
        <v>43343</v>
      </c>
      <c r="Z213" s="8"/>
      <c r="AA213" s="9">
        <v>44687</v>
      </c>
      <c r="AB213" s="6" t="s">
        <v>2336</v>
      </c>
      <c r="AC213" s="6">
        <f t="shared" si="6"/>
        <v>1197</v>
      </c>
      <c r="AD213" s="6">
        <f t="shared" si="7"/>
        <v>1197</v>
      </c>
    </row>
    <row r="214" spans="1:30" s="6" customFormat="1" ht="20.100000000000001" customHeight="1" x14ac:dyDescent="0.3">
      <c r="A214" s="6" t="s">
        <v>2337</v>
      </c>
      <c r="B214" s="6" t="s">
        <v>2338</v>
      </c>
      <c r="C214" s="6" t="s">
        <v>2339</v>
      </c>
      <c r="D214" s="6" t="s">
        <v>31</v>
      </c>
      <c r="E214" s="6" t="s">
        <v>2340</v>
      </c>
      <c r="F214" s="6" t="s">
        <v>51</v>
      </c>
      <c r="G214" s="6" t="s">
        <v>1723</v>
      </c>
      <c r="H214" s="6" t="s">
        <v>2341</v>
      </c>
      <c r="I214" s="6" t="s">
        <v>2342</v>
      </c>
      <c r="J214" s="6" t="s">
        <v>2343</v>
      </c>
      <c r="L214" s="6" t="s">
        <v>2344</v>
      </c>
      <c r="M214" s="6" t="s">
        <v>2345</v>
      </c>
      <c r="N214" s="6" t="s">
        <v>39</v>
      </c>
      <c r="O214" s="6" t="s">
        <v>40</v>
      </c>
      <c r="P214" s="6" t="s">
        <v>84</v>
      </c>
      <c r="Q214" s="7">
        <v>35</v>
      </c>
      <c r="R214" s="6" t="s">
        <v>42</v>
      </c>
      <c r="S214" s="6" t="s">
        <v>43</v>
      </c>
      <c r="T214" s="6" t="s">
        <v>110</v>
      </c>
      <c r="U214" s="8" t="s">
        <v>2346</v>
      </c>
      <c r="V214" s="9">
        <v>42496</v>
      </c>
      <c r="W214" s="9">
        <v>43830</v>
      </c>
      <c r="X214" s="9">
        <v>44012</v>
      </c>
      <c r="Y214" s="9">
        <v>42450</v>
      </c>
      <c r="Z214" s="9">
        <v>45559</v>
      </c>
      <c r="AA214" s="9">
        <v>45559</v>
      </c>
      <c r="AB214" s="6" t="s">
        <v>2347</v>
      </c>
      <c r="AC214" s="6">
        <f t="shared" si="6"/>
        <v>1334</v>
      </c>
      <c r="AD214" s="6">
        <f t="shared" si="7"/>
        <v>1516</v>
      </c>
    </row>
    <row r="215" spans="1:30" s="6" customFormat="1" ht="20.100000000000001" customHeight="1" x14ac:dyDescent="0.3">
      <c r="A215" s="6" t="s">
        <v>2348</v>
      </c>
      <c r="B215" s="6" t="s">
        <v>2349</v>
      </c>
      <c r="C215" s="6" t="s">
        <v>2350</v>
      </c>
      <c r="D215" s="6" t="s">
        <v>103</v>
      </c>
      <c r="E215" s="6" t="s">
        <v>2351</v>
      </c>
      <c r="F215" s="6" t="s">
        <v>51</v>
      </c>
      <c r="G215" s="6" t="s">
        <v>2352</v>
      </c>
      <c r="H215" s="6" t="s">
        <v>2353</v>
      </c>
      <c r="I215" s="6" t="s">
        <v>2354</v>
      </c>
      <c r="J215" s="6" t="s">
        <v>2355</v>
      </c>
      <c r="L215" s="6" t="s">
        <v>146</v>
      </c>
      <c r="N215" s="6" t="s">
        <v>39</v>
      </c>
      <c r="O215" s="6" t="s">
        <v>40</v>
      </c>
      <c r="P215" s="6" t="s">
        <v>84</v>
      </c>
      <c r="Q215" s="7">
        <v>30</v>
      </c>
      <c r="R215" s="6" t="s">
        <v>42</v>
      </c>
      <c r="S215" s="6" t="s">
        <v>43</v>
      </c>
      <c r="T215" s="6" t="s">
        <v>309</v>
      </c>
      <c r="U215" s="8" t="s">
        <v>2356</v>
      </c>
      <c r="V215" s="9">
        <v>42130</v>
      </c>
      <c r="W215" s="9">
        <v>43420</v>
      </c>
      <c r="X215" s="9">
        <v>43451</v>
      </c>
      <c r="Y215" s="9">
        <v>42094</v>
      </c>
      <c r="Z215" s="9">
        <v>43801</v>
      </c>
      <c r="AA215" s="9">
        <v>43832</v>
      </c>
      <c r="AB215" s="6" t="s">
        <v>2357</v>
      </c>
      <c r="AC215" s="6">
        <f t="shared" si="6"/>
        <v>1290</v>
      </c>
      <c r="AD215" s="6">
        <f t="shared" si="7"/>
        <v>1321</v>
      </c>
    </row>
    <row r="216" spans="1:30" s="6" customFormat="1" ht="20.100000000000001" customHeight="1" x14ac:dyDescent="0.3">
      <c r="A216" s="6" t="s">
        <v>2358</v>
      </c>
      <c r="B216" s="6" t="s">
        <v>2359</v>
      </c>
      <c r="C216" s="6" t="s">
        <v>2360</v>
      </c>
      <c r="D216" s="6" t="s">
        <v>31</v>
      </c>
      <c r="E216" s="6" t="s">
        <v>2361</v>
      </c>
      <c r="F216" s="6" t="s">
        <v>33</v>
      </c>
      <c r="G216" s="6" t="s">
        <v>153</v>
      </c>
      <c r="H216" s="6" t="s">
        <v>2362</v>
      </c>
      <c r="I216" s="6" t="s">
        <v>2363</v>
      </c>
      <c r="J216" s="6" t="s">
        <v>2364</v>
      </c>
      <c r="L216" s="6" t="s">
        <v>1534</v>
      </c>
      <c r="N216" s="6" t="s">
        <v>39</v>
      </c>
      <c r="O216" s="6" t="s">
        <v>70</v>
      </c>
      <c r="P216" s="6" t="s">
        <v>41</v>
      </c>
      <c r="Q216" s="7">
        <v>36</v>
      </c>
      <c r="R216" s="6" t="s">
        <v>42</v>
      </c>
      <c r="S216" s="6" t="s">
        <v>43</v>
      </c>
      <c r="T216" s="6" t="s">
        <v>620</v>
      </c>
      <c r="U216" s="8" t="s">
        <v>2365</v>
      </c>
      <c r="V216" s="9">
        <v>43724</v>
      </c>
      <c r="W216" s="9">
        <v>43837</v>
      </c>
      <c r="X216" s="9">
        <v>43837</v>
      </c>
      <c r="Y216" s="9">
        <v>43720</v>
      </c>
      <c r="Z216" s="8"/>
      <c r="AA216" s="9">
        <v>43852</v>
      </c>
      <c r="AB216" s="6" t="s">
        <v>2366</v>
      </c>
      <c r="AC216" s="6">
        <f t="shared" si="6"/>
        <v>113</v>
      </c>
      <c r="AD216" s="6">
        <f t="shared" si="7"/>
        <v>113</v>
      </c>
    </row>
    <row r="217" spans="1:30" s="6" customFormat="1" ht="20.100000000000001" customHeight="1" x14ac:dyDescent="0.3">
      <c r="A217" s="6" t="s">
        <v>2367</v>
      </c>
      <c r="B217" s="6" t="s">
        <v>2368</v>
      </c>
      <c r="C217" s="6" t="s">
        <v>2369</v>
      </c>
      <c r="D217" s="6" t="s">
        <v>31</v>
      </c>
      <c r="E217" s="6" t="s">
        <v>2370</v>
      </c>
      <c r="F217" s="6" t="s">
        <v>33</v>
      </c>
      <c r="G217" s="6" t="s">
        <v>2371</v>
      </c>
      <c r="H217" s="6" t="s">
        <v>2372</v>
      </c>
      <c r="I217" s="6" t="s">
        <v>2373</v>
      </c>
      <c r="J217" s="6" t="s">
        <v>2374</v>
      </c>
      <c r="K217" s="6" t="s">
        <v>2375</v>
      </c>
      <c r="L217" s="6" t="s">
        <v>2376</v>
      </c>
      <c r="N217" s="6" t="s">
        <v>39</v>
      </c>
      <c r="O217" s="6" t="s">
        <v>40</v>
      </c>
      <c r="P217" s="6" t="s">
        <v>41</v>
      </c>
      <c r="Q217" s="7">
        <v>112</v>
      </c>
      <c r="R217" s="6" t="s">
        <v>42</v>
      </c>
      <c r="S217" s="6" t="s">
        <v>43</v>
      </c>
      <c r="T217" s="6" t="s">
        <v>97</v>
      </c>
      <c r="U217" s="8" t="s">
        <v>2377</v>
      </c>
      <c r="V217" s="9">
        <v>43906</v>
      </c>
      <c r="W217" s="9">
        <v>44650</v>
      </c>
      <c r="X217" s="9">
        <v>44772</v>
      </c>
      <c r="Y217" s="9">
        <v>45184</v>
      </c>
      <c r="Z217" s="8"/>
      <c r="AA217" s="9">
        <v>45184</v>
      </c>
      <c r="AB217" s="6" t="s">
        <v>2378</v>
      </c>
      <c r="AC217" s="6">
        <f t="shared" si="6"/>
        <v>744</v>
      </c>
      <c r="AD217" s="6">
        <f t="shared" si="7"/>
        <v>866</v>
      </c>
    </row>
    <row r="218" spans="1:30" s="6" customFormat="1" ht="20.100000000000001" customHeight="1" x14ac:dyDescent="0.3">
      <c r="A218" s="6" t="s">
        <v>2379</v>
      </c>
      <c r="B218" s="6" t="s">
        <v>2380</v>
      </c>
      <c r="C218" s="6" t="s">
        <v>2381</v>
      </c>
      <c r="D218" s="6" t="s">
        <v>31</v>
      </c>
      <c r="E218" s="6" t="s">
        <v>2382</v>
      </c>
      <c r="F218" s="6" t="s">
        <v>33</v>
      </c>
      <c r="G218" s="6" t="s">
        <v>1147</v>
      </c>
      <c r="H218" s="6" t="s">
        <v>2383</v>
      </c>
      <c r="I218" s="6" t="s">
        <v>2384</v>
      </c>
      <c r="J218" s="6" t="s">
        <v>2385</v>
      </c>
      <c r="L218" s="6" t="s">
        <v>786</v>
      </c>
      <c r="N218" s="6" t="s">
        <v>39</v>
      </c>
      <c r="O218" s="6" t="s">
        <v>70</v>
      </c>
      <c r="P218" s="6" t="s">
        <v>41</v>
      </c>
      <c r="Q218" s="7">
        <v>48</v>
      </c>
      <c r="R218" s="6" t="s">
        <v>42</v>
      </c>
      <c r="S218" s="6" t="s">
        <v>43</v>
      </c>
      <c r="T218" s="6" t="s">
        <v>135</v>
      </c>
      <c r="U218" s="8" t="s">
        <v>2386</v>
      </c>
      <c r="V218" s="9">
        <v>43997</v>
      </c>
      <c r="W218" s="9">
        <v>44036</v>
      </c>
      <c r="X218" s="9">
        <v>44130</v>
      </c>
      <c r="Y218" s="9">
        <v>43998</v>
      </c>
      <c r="Z218" s="8"/>
      <c r="AA218" s="9">
        <v>44151</v>
      </c>
      <c r="AB218" s="6" t="s">
        <v>2387</v>
      </c>
      <c r="AC218" s="6">
        <f t="shared" si="6"/>
        <v>39</v>
      </c>
      <c r="AD218" s="6">
        <f t="shared" si="7"/>
        <v>133</v>
      </c>
    </row>
    <row r="219" spans="1:30" s="6" customFormat="1" ht="20.100000000000001" customHeight="1" x14ac:dyDescent="0.3">
      <c r="A219" s="6" t="s">
        <v>2388</v>
      </c>
      <c r="B219" s="6" t="s">
        <v>2389</v>
      </c>
      <c r="C219" s="6" t="s">
        <v>2390</v>
      </c>
      <c r="D219" s="6" t="s">
        <v>31</v>
      </c>
      <c r="E219" s="6" t="s">
        <v>2391</v>
      </c>
      <c r="F219" s="6" t="s">
        <v>51</v>
      </c>
      <c r="G219" s="6" t="s">
        <v>2392</v>
      </c>
      <c r="H219" s="6" t="s">
        <v>2393</v>
      </c>
      <c r="I219" s="6" t="s">
        <v>2394</v>
      </c>
      <c r="J219" s="6" t="s">
        <v>2395</v>
      </c>
      <c r="L219" s="6" t="s">
        <v>1943</v>
      </c>
      <c r="N219" s="6" t="s">
        <v>39</v>
      </c>
      <c r="O219" s="6" t="s">
        <v>40</v>
      </c>
      <c r="P219" s="6" t="s">
        <v>41</v>
      </c>
      <c r="Q219" s="7">
        <v>181</v>
      </c>
      <c r="R219" s="6" t="s">
        <v>42</v>
      </c>
      <c r="S219" s="6" t="s">
        <v>43</v>
      </c>
      <c r="T219" s="6" t="s">
        <v>57</v>
      </c>
      <c r="U219" s="8" t="s">
        <v>2396</v>
      </c>
      <c r="V219" s="9">
        <v>42642</v>
      </c>
      <c r="W219" s="9">
        <v>43500</v>
      </c>
      <c r="X219" s="9">
        <v>43740</v>
      </c>
      <c r="Y219" s="9">
        <v>42612</v>
      </c>
      <c r="Z219" s="9">
        <v>43991</v>
      </c>
      <c r="AA219" s="9">
        <v>43991</v>
      </c>
      <c r="AB219" s="6" t="s">
        <v>2397</v>
      </c>
      <c r="AC219" s="6">
        <f t="shared" si="6"/>
        <v>858</v>
      </c>
      <c r="AD219" s="6">
        <f t="shared" si="7"/>
        <v>1098</v>
      </c>
    </row>
    <row r="220" spans="1:30" s="6" customFormat="1" ht="20.100000000000001" customHeight="1" x14ac:dyDescent="0.3">
      <c r="A220" s="6" t="s">
        <v>2398</v>
      </c>
      <c r="B220" s="6" t="s">
        <v>2399</v>
      </c>
      <c r="C220" s="6" t="s">
        <v>2400</v>
      </c>
      <c r="D220" s="6" t="s">
        <v>31</v>
      </c>
      <c r="E220" s="6" t="s">
        <v>2401</v>
      </c>
      <c r="F220" s="6" t="s">
        <v>51</v>
      </c>
      <c r="G220" s="6" t="s">
        <v>827</v>
      </c>
      <c r="H220" s="6" t="s">
        <v>2402</v>
      </c>
      <c r="I220" s="6" t="s">
        <v>2403</v>
      </c>
      <c r="J220" s="6" t="s">
        <v>2404</v>
      </c>
      <c r="L220" s="6" t="s">
        <v>56</v>
      </c>
      <c r="N220" s="6" t="s">
        <v>39</v>
      </c>
      <c r="O220" s="6" t="s">
        <v>40</v>
      </c>
      <c r="P220" s="6" t="s">
        <v>41</v>
      </c>
      <c r="Q220" s="7">
        <v>19</v>
      </c>
      <c r="R220" s="6" t="s">
        <v>42</v>
      </c>
      <c r="S220" s="6" t="s">
        <v>43</v>
      </c>
      <c r="T220" s="6" t="s">
        <v>110</v>
      </c>
      <c r="U220" s="8" t="s">
        <v>2405</v>
      </c>
      <c r="V220" s="9">
        <v>42020</v>
      </c>
      <c r="W220" s="9">
        <v>42718</v>
      </c>
      <c r="X220" s="9">
        <v>43290</v>
      </c>
      <c r="Y220" s="9">
        <v>42023</v>
      </c>
      <c r="Z220" s="9">
        <v>43549</v>
      </c>
      <c r="AA220" s="9">
        <v>43549</v>
      </c>
      <c r="AB220" s="6" t="s">
        <v>2406</v>
      </c>
      <c r="AC220" s="6">
        <f t="shared" si="6"/>
        <v>698</v>
      </c>
      <c r="AD220" s="6">
        <f t="shared" si="7"/>
        <v>1270</v>
      </c>
    </row>
    <row r="221" spans="1:30" s="6" customFormat="1" ht="20.100000000000001" customHeight="1" x14ac:dyDescent="0.3">
      <c r="A221" s="6" t="s">
        <v>2407</v>
      </c>
      <c r="B221" s="6" t="s">
        <v>2408</v>
      </c>
      <c r="C221" s="6" t="s">
        <v>2409</v>
      </c>
      <c r="D221" s="6" t="s">
        <v>103</v>
      </c>
      <c r="E221" s="6" t="s">
        <v>2410</v>
      </c>
      <c r="F221" s="6" t="s">
        <v>33</v>
      </c>
      <c r="G221" s="6" t="s">
        <v>2411</v>
      </c>
      <c r="H221" s="6" t="s">
        <v>2412</v>
      </c>
      <c r="I221" s="6" t="s">
        <v>2413</v>
      </c>
      <c r="J221" s="6" t="s">
        <v>2414</v>
      </c>
      <c r="K221" s="6" t="s">
        <v>2415</v>
      </c>
      <c r="L221" s="6" t="s">
        <v>2416</v>
      </c>
      <c r="M221" s="6" t="s">
        <v>218</v>
      </c>
      <c r="N221" s="6" t="s">
        <v>39</v>
      </c>
      <c r="O221" s="6" t="s">
        <v>40</v>
      </c>
      <c r="P221" s="6" t="s">
        <v>41</v>
      </c>
      <c r="Q221" s="7">
        <v>2</v>
      </c>
      <c r="R221" s="6" t="s">
        <v>123</v>
      </c>
      <c r="S221" s="6" t="s">
        <v>43</v>
      </c>
      <c r="T221" s="6" t="s">
        <v>309</v>
      </c>
      <c r="U221" s="8">
        <v>4590</v>
      </c>
      <c r="V221" s="9">
        <v>43160</v>
      </c>
      <c r="W221" s="9">
        <v>43654</v>
      </c>
      <c r="X221" s="9">
        <v>43654</v>
      </c>
      <c r="Y221" s="9">
        <v>43150</v>
      </c>
      <c r="Z221" s="8"/>
      <c r="AA221" s="9">
        <v>44813</v>
      </c>
      <c r="AB221" s="6" t="s">
        <v>2417</v>
      </c>
      <c r="AC221" s="6">
        <f t="shared" si="6"/>
        <v>494</v>
      </c>
      <c r="AD221" s="6">
        <f t="shared" si="7"/>
        <v>494</v>
      </c>
    </row>
    <row r="222" spans="1:30" s="6" customFormat="1" ht="20.100000000000001" customHeight="1" x14ac:dyDescent="0.3">
      <c r="A222" s="6" t="s">
        <v>2418</v>
      </c>
      <c r="B222" s="6" t="s">
        <v>2419</v>
      </c>
      <c r="C222" s="6" t="s">
        <v>2420</v>
      </c>
      <c r="D222" s="6" t="s">
        <v>31</v>
      </c>
      <c r="E222" s="6" t="s">
        <v>2421</v>
      </c>
      <c r="F222" s="6" t="s">
        <v>33</v>
      </c>
      <c r="G222" s="6" t="s">
        <v>153</v>
      </c>
      <c r="H222" s="6" t="s">
        <v>2422</v>
      </c>
      <c r="I222" s="6" t="s">
        <v>2423</v>
      </c>
      <c r="J222" s="6" t="s">
        <v>2424</v>
      </c>
      <c r="L222" s="6" t="s">
        <v>2425</v>
      </c>
      <c r="N222" s="6" t="s">
        <v>39</v>
      </c>
      <c r="O222" s="6" t="s">
        <v>70</v>
      </c>
      <c r="P222" s="6" t="s">
        <v>41</v>
      </c>
      <c r="Q222" s="7">
        <v>24</v>
      </c>
      <c r="R222" s="6" t="s">
        <v>42</v>
      </c>
      <c r="S222" s="6" t="s">
        <v>43</v>
      </c>
      <c r="T222" s="6" t="s">
        <v>44</v>
      </c>
      <c r="U222" s="8" t="s">
        <v>2426</v>
      </c>
      <c r="V222" s="9">
        <v>44775</v>
      </c>
      <c r="W222" s="9">
        <v>44859</v>
      </c>
      <c r="X222" s="9">
        <v>44859</v>
      </c>
      <c r="Y222" s="9">
        <v>44774</v>
      </c>
      <c r="Z222" s="8"/>
      <c r="AA222" s="9">
        <v>45191</v>
      </c>
      <c r="AB222" s="6" t="s">
        <v>2427</v>
      </c>
      <c r="AC222" s="6">
        <f t="shared" si="6"/>
        <v>84</v>
      </c>
      <c r="AD222" s="6">
        <f t="shared" si="7"/>
        <v>84</v>
      </c>
    </row>
    <row r="223" spans="1:30" s="6" customFormat="1" ht="20.100000000000001" customHeight="1" x14ac:dyDescent="0.3">
      <c r="A223" s="6" t="s">
        <v>2428</v>
      </c>
      <c r="B223" s="6" t="s">
        <v>2429</v>
      </c>
      <c r="C223" s="6" t="s">
        <v>2430</v>
      </c>
      <c r="D223" s="6" t="s">
        <v>31</v>
      </c>
      <c r="E223" s="6" t="s">
        <v>2431</v>
      </c>
      <c r="F223" s="6" t="s">
        <v>33</v>
      </c>
      <c r="G223" s="6" t="s">
        <v>2432</v>
      </c>
      <c r="H223" s="6" t="s">
        <v>2433</v>
      </c>
      <c r="I223" s="6" t="s">
        <v>2434</v>
      </c>
      <c r="J223" s="6" t="s">
        <v>2435</v>
      </c>
      <c r="L223" s="6" t="s">
        <v>695</v>
      </c>
      <c r="N223" s="6" t="s">
        <v>39</v>
      </c>
      <c r="O223" s="6" t="s">
        <v>706</v>
      </c>
      <c r="P223" s="6" t="s">
        <v>41</v>
      </c>
      <c r="Q223" s="7">
        <v>2</v>
      </c>
      <c r="R223" s="6" t="s">
        <v>42</v>
      </c>
      <c r="S223" s="6" t="s">
        <v>43</v>
      </c>
      <c r="T223" s="6" t="s">
        <v>85</v>
      </c>
      <c r="U223" s="8" t="s">
        <v>2436</v>
      </c>
      <c r="V223" s="9">
        <v>44722</v>
      </c>
      <c r="W223" s="9">
        <v>45378</v>
      </c>
      <c r="X223" s="9">
        <v>45378</v>
      </c>
      <c r="Y223" s="9">
        <v>44550</v>
      </c>
      <c r="Z223" s="8"/>
      <c r="AA223" s="9">
        <v>45411</v>
      </c>
      <c r="AB223" s="6" t="s">
        <v>2437</v>
      </c>
      <c r="AC223" s="6">
        <f t="shared" si="6"/>
        <v>656</v>
      </c>
      <c r="AD223" s="6">
        <f t="shared" si="7"/>
        <v>656</v>
      </c>
    </row>
    <row r="224" spans="1:30" s="6" customFormat="1" ht="20.100000000000001" customHeight="1" x14ac:dyDescent="0.3">
      <c r="A224" s="6" t="s">
        <v>2438</v>
      </c>
      <c r="B224" s="6" t="s">
        <v>2439</v>
      </c>
      <c r="C224" s="6" t="s">
        <v>2440</v>
      </c>
      <c r="D224" s="6" t="s">
        <v>31</v>
      </c>
      <c r="E224" s="6" t="s">
        <v>2441</v>
      </c>
      <c r="F224" s="6" t="s">
        <v>33</v>
      </c>
      <c r="G224" s="6" t="s">
        <v>2033</v>
      </c>
      <c r="H224" s="6" t="s">
        <v>2442</v>
      </c>
      <c r="I224" s="6" t="s">
        <v>2443</v>
      </c>
      <c r="J224" s="6" t="s">
        <v>2444</v>
      </c>
      <c r="L224" s="6" t="s">
        <v>1182</v>
      </c>
      <c r="N224" s="6" t="s">
        <v>122</v>
      </c>
      <c r="O224" s="6" t="s">
        <v>70</v>
      </c>
      <c r="P224" s="6" t="s">
        <v>41</v>
      </c>
      <c r="Q224" s="7">
        <v>54</v>
      </c>
      <c r="R224" s="6" t="s">
        <v>42</v>
      </c>
      <c r="S224" s="6" t="s">
        <v>43</v>
      </c>
      <c r="T224" s="6" t="s">
        <v>85</v>
      </c>
      <c r="U224" s="8" t="s">
        <v>2445</v>
      </c>
      <c r="V224" s="9">
        <v>43164</v>
      </c>
      <c r="W224" s="9">
        <v>43224</v>
      </c>
      <c r="X224" s="9">
        <v>43224</v>
      </c>
      <c r="Y224" s="9">
        <v>43136</v>
      </c>
      <c r="Z224" s="8"/>
      <c r="AA224" s="9">
        <v>43908</v>
      </c>
      <c r="AB224" s="6" t="s">
        <v>2446</v>
      </c>
      <c r="AC224" s="6">
        <f t="shared" si="6"/>
        <v>60</v>
      </c>
      <c r="AD224" s="6">
        <f t="shared" si="7"/>
        <v>60</v>
      </c>
    </row>
    <row r="225" spans="1:30" s="6" customFormat="1" ht="20.100000000000001" customHeight="1" x14ac:dyDescent="0.3">
      <c r="A225" s="6" t="s">
        <v>2447</v>
      </c>
      <c r="B225" s="6" t="s">
        <v>2448</v>
      </c>
      <c r="C225" s="6" t="s">
        <v>2449</v>
      </c>
      <c r="D225" s="6" t="s">
        <v>31</v>
      </c>
      <c r="E225" s="6" t="s">
        <v>2450</v>
      </c>
      <c r="F225" s="6" t="s">
        <v>51</v>
      </c>
      <c r="G225" s="6" t="s">
        <v>153</v>
      </c>
      <c r="H225" s="6" t="s">
        <v>2451</v>
      </c>
      <c r="I225" s="6" t="s">
        <v>2452</v>
      </c>
      <c r="J225" s="6" t="s">
        <v>2453</v>
      </c>
      <c r="L225" s="6" t="s">
        <v>1291</v>
      </c>
      <c r="N225" s="6" t="s">
        <v>122</v>
      </c>
      <c r="O225" s="6" t="s">
        <v>70</v>
      </c>
      <c r="P225" s="6" t="s">
        <v>41</v>
      </c>
      <c r="Q225" s="7">
        <v>78</v>
      </c>
      <c r="R225" s="6" t="s">
        <v>42</v>
      </c>
      <c r="S225" s="6" t="s">
        <v>43</v>
      </c>
      <c r="T225" s="6" t="s">
        <v>205</v>
      </c>
      <c r="U225" s="8" t="s">
        <v>2454</v>
      </c>
      <c r="V225" s="9">
        <v>42261</v>
      </c>
      <c r="W225" s="9">
        <v>42517</v>
      </c>
      <c r="X225" s="9">
        <v>42517</v>
      </c>
      <c r="Y225" s="9">
        <v>42233</v>
      </c>
      <c r="Z225" s="9">
        <v>45366</v>
      </c>
      <c r="AA225" s="9">
        <v>45366</v>
      </c>
      <c r="AB225" s="6" t="s">
        <v>2455</v>
      </c>
      <c r="AC225" s="6">
        <f t="shared" si="6"/>
        <v>256</v>
      </c>
      <c r="AD225" s="6">
        <f t="shared" si="7"/>
        <v>256</v>
      </c>
    </row>
    <row r="226" spans="1:30" s="6" customFormat="1" ht="20.100000000000001" customHeight="1" x14ac:dyDescent="0.3">
      <c r="A226" s="6" t="s">
        <v>2456</v>
      </c>
      <c r="B226" s="6" t="s">
        <v>2457</v>
      </c>
      <c r="C226" s="6" t="s">
        <v>2458</v>
      </c>
      <c r="D226" s="6" t="s">
        <v>31</v>
      </c>
      <c r="E226" s="6" t="s">
        <v>2459</v>
      </c>
      <c r="F226" s="6" t="s">
        <v>33</v>
      </c>
      <c r="G226" s="6" t="s">
        <v>117</v>
      </c>
      <c r="H226" s="6" t="s">
        <v>2460</v>
      </c>
      <c r="I226" s="6" t="s">
        <v>2461</v>
      </c>
      <c r="J226" s="6" t="s">
        <v>2462</v>
      </c>
      <c r="L226" s="6" t="s">
        <v>2321</v>
      </c>
      <c r="N226" s="6" t="s">
        <v>39</v>
      </c>
      <c r="O226" s="6" t="s">
        <v>70</v>
      </c>
      <c r="P226" s="6" t="s">
        <v>41</v>
      </c>
      <c r="Q226" s="7">
        <v>320</v>
      </c>
      <c r="R226" s="6" t="s">
        <v>42</v>
      </c>
      <c r="S226" s="6" t="s">
        <v>43</v>
      </c>
      <c r="T226" s="6" t="s">
        <v>97</v>
      </c>
      <c r="U226" s="8" t="s">
        <v>2463</v>
      </c>
      <c r="V226" s="9">
        <v>42915</v>
      </c>
      <c r="W226" s="9">
        <v>43185</v>
      </c>
      <c r="X226" s="9">
        <v>43185</v>
      </c>
      <c r="Y226" s="9">
        <v>43367</v>
      </c>
      <c r="Z226" s="8"/>
      <c r="AA226" s="9">
        <v>45581</v>
      </c>
      <c r="AB226" s="6" t="s">
        <v>2464</v>
      </c>
      <c r="AC226" s="6">
        <f t="shared" si="6"/>
        <v>270</v>
      </c>
      <c r="AD226" s="6">
        <f t="shared" si="7"/>
        <v>270</v>
      </c>
    </row>
    <row r="227" spans="1:30" s="6" customFormat="1" ht="20.100000000000001" customHeight="1" x14ac:dyDescent="0.3">
      <c r="A227" s="6" t="s">
        <v>2465</v>
      </c>
      <c r="B227" s="6" t="s">
        <v>2466</v>
      </c>
      <c r="C227" s="6" t="s">
        <v>2467</v>
      </c>
      <c r="D227" s="6" t="s">
        <v>31</v>
      </c>
      <c r="E227" s="6" t="s">
        <v>2468</v>
      </c>
      <c r="F227" s="6" t="s">
        <v>33</v>
      </c>
      <c r="G227" s="6" t="s">
        <v>2469</v>
      </c>
      <c r="H227" s="6" t="s">
        <v>2470</v>
      </c>
      <c r="I227" s="6" t="s">
        <v>2471</v>
      </c>
      <c r="L227" s="6" t="s">
        <v>2472</v>
      </c>
      <c r="M227" s="6" t="s">
        <v>2473</v>
      </c>
      <c r="N227" s="6" t="s">
        <v>39</v>
      </c>
      <c r="O227" s="6" t="s">
        <v>70</v>
      </c>
      <c r="P227" s="6" t="s">
        <v>41</v>
      </c>
      <c r="Q227" s="7">
        <v>66</v>
      </c>
      <c r="R227" s="6" t="s">
        <v>42</v>
      </c>
      <c r="S227" s="6" t="s">
        <v>43</v>
      </c>
      <c r="T227" s="6" t="s">
        <v>490</v>
      </c>
      <c r="U227" s="8" t="s">
        <v>2474</v>
      </c>
      <c r="V227" s="9">
        <v>44029</v>
      </c>
      <c r="W227" s="9">
        <v>44161</v>
      </c>
      <c r="X227" s="9">
        <v>44195</v>
      </c>
      <c r="Y227" s="9">
        <v>44043</v>
      </c>
      <c r="Z227" s="8"/>
      <c r="AA227" s="9">
        <v>44203</v>
      </c>
      <c r="AB227" s="6" t="s">
        <v>2475</v>
      </c>
      <c r="AC227" s="6">
        <f t="shared" si="6"/>
        <v>132</v>
      </c>
      <c r="AD227" s="6">
        <f t="shared" si="7"/>
        <v>166</v>
      </c>
    </row>
    <row r="228" spans="1:30" s="6" customFormat="1" ht="20.100000000000001" customHeight="1" x14ac:dyDescent="0.3">
      <c r="A228" s="6" t="s">
        <v>2476</v>
      </c>
      <c r="B228" s="6" t="s">
        <v>2477</v>
      </c>
      <c r="C228" s="6" t="s">
        <v>2478</v>
      </c>
      <c r="D228" s="6" t="s">
        <v>31</v>
      </c>
      <c r="E228" s="6" t="s">
        <v>2479</v>
      </c>
      <c r="F228" s="6" t="s">
        <v>33</v>
      </c>
      <c r="G228" s="6" t="s">
        <v>2480</v>
      </c>
      <c r="H228" s="6" t="s">
        <v>2481</v>
      </c>
      <c r="I228" s="6" t="s">
        <v>2482</v>
      </c>
      <c r="J228" s="6" t="s">
        <v>2483</v>
      </c>
      <c r="L228" s="6" t="s">
        <v>2484</v>
      </c>
      <c r="N228" s="6" t="s">
        <v>39</v>
      </c>
      <c r="O228" s="6" t="s">
        <v>40</v>
      </c>
      <c r="P228" s="6" t="s">
        <v>41</v>
      </c>
      <c r="Q228" s="7">
        <v>46</v>
      </c>
      <c r="R228" s="6" t="s">
        <v>42</v>
      </c>
      <c r="S228" s="6" t="s">
        <v>43</v>
      </c>
      <c r="T228" s="6" t="s">
        <v>135</v>
      </c>
      <c r="U228" s="8" t="s">
        <v>2485</v>
      </c>
      <c r="V228" s="9">
        <v>44385</v>
      </c>
      <c r="W228" s="9">
        <v>44500</v>
      </c>
      <c r="X228" s="9">
        <v>44500</v>
      </c>
      <c r="Y228" s="9">
        <v>44449</v>
      </c>
      <c r="Z228" s="8"/>
      <c r="AA228" s="9">
        <v>44608</v>
      </c>
      <c r="AB228" s="6" t="s">
        <v>2486</v>
      </c>
      <c r="AC228" s="6">
        <f t="shared" si="6"/>
        <v>115</v>
      </c>
      <c r="AD228" s="6">
        <f t="shared" si="7"/>
        <v>115</v>
      </c>
    </row>
    <row r="229" spans="1:30" s="6" customFormat="1" ht="20.100000000000001" customHeight="1" x14ac:dyDescent="0.3">
      <c r="A229" s="6" t="s">
        <v>2487</v>
      </c>
      <c r="B229" s="6" t="s">
        <v>2488</v>
      </c>
      <c r="C229" s="6" t="s">
        <v>2489</v>
      </c>
      <c r="D229" s="6" t="s">
        <v>31</v>
      </c>
      <c r="E229" s="6" t="s">
        <v>2490</v>
      </c>
      <c r="F229" s="6" t="s">
        <v>51</v>
      </c>
      <c r="G229" s="6" t="s">
        <v>153</v>
      </c>
      <c r="H229" s="6" t="s">
        <v>2491</v>
      </c>
      <c r="I229" s="6" t="s">
        <v>2492</v>
      </c>
      <c r="J229" s="6" t="s">
        <v>2493</v>
      </c>
      <c r="L229" s="6" t="s">
        <v>157</v>
      </c>
      <c r="N229" s="6" t="s">
        <v>39</v>
      </c>
      <c r="O229" s="6" t="s">
        <v>2494</v>
      </c>
      <c r="P229" s="6" t="s">
        <v>41</v>
      </c>
      <c r="Q229" s="7">
        <v>36</v>
      </c>
      <c r="R229" s="6" t="s">
        <v>42</v>
      </c>
      <c r="S229" s="6" t="s">
        <v>43</v>
      </c>
      <c r="T229" s="6" t="s">
        <v>480</v>
      </c>
      <c r="U229" s="8" t="s">
        <v>2495</v>
      </c>
      <c r="V229" s="9">
        <v>43125</v>
      </c>
      <c r="W229" s="9">
        <v>43203</v>
      </c>
      <c r="X229" s="9">
        <v>43203</v>
      </c>
      <c r="Y229" s="9">
        <v>43123</v>
      </c>
      <c r="Z229" s="9">
        <v>43801</v>
      </c>
      <c r="AA229" s="9">
        <v>43801</v>
      </c>
      <c r="AB229" s="6" t="s">
        <v>2496</v>
      </c>
      <c r="AC229" s="6">
        <f t="shared" si="6"/>
        <v>78</v>
      </c>
      <c r="AD229" s="6">
        <f t="shared" si="7"/>
        <v>78</v>
      </c>
    </row>
    <row r="230" spans="1:30" s="6" customFormat="1" ht="20.100000000000001" customHeight="1" x14ac:dyDescent="0.3">
      <c r="A230" s="6" t="s">
        <v>2497</v>
      </c>
      <c r="B230" s="6" t="s">
        <v>2498</v>
      </c>
      <c r="C230" s="6" t="s">
        <v>2499</v>
      </c>
      <c r="D230" s="6" t="s">
        <v>31</v>
      </c>
      <c r="E230" s="6" t="s">
        <v>2500</v>
      </c>
      <c r="F230" s="6" t="s">
        <v>33</v>
      </c>
      <c r="G230" s="6" t="s">
        <v>2501</v>
      </c>
      <c r="H230" s="6" t="s">
        <v>2502</v>
      </c>
      <c r="I230" s="6" t="s">
        <v>2503</v>
      </c>
      <c r="J230" s="6" t="s">
        <v>2504</v>
      </c>
      <c r="L230" s="6" t="s">
        <v>662</v>
      </c>
      <c r="N230" s="6" t="s">
        <v>39</v>
      </c>
      <c r="O230" s="6" t="s">
        <v>70</v>
      </c>
      <c r="P230" s="6" t="s">
        <v>41</v>
      </c>
      <c r="Q230" s="7">
        <v>30</v>
      </c>
      <c r="R230" s="6" t="s">
        <v>42</v>
      </c>
      <c r="S230" s="6" t="s">
        <v>43</v>
      </c>
      <c r="T230" s="6" t="s">
        <v>831</v>
      </c>
      <c r="U230" s="8">
        <v>22250</v>
      </c>
      <c r="V230" s="9">
        <v>45392</v>
      </c>
      <c r="W230" s="9">
        <v>45455</v>
      </c>
      <c r="X230" s="9">
        <v>45455</v>
      </c>
      <c r="Y230" s="9">
        <v>45387</v>
      </c>
      <c r="Z230" s="8"/>
      <c r="AA230" s="9">
        <v>45463</v>
      </c>
      <c r="AB230" s="6" t="s">
        <v>2505</v>
      </c>
      <c r="AC230" s="6">
        <f t="shared" si="6"/>
        <v>63</v>
      </c>
      <c r="AD230" s="6">
        <f t="shared" si="7"/>
        <v>63</v>
      </c>
    </row>
    <row r="231" spans="1:30" s="6" customFormat="1" ht="20.100000000000001" customHeight="1" x14ac:dyDescent="0.3">
      <c r="A231" s="6" t="s">
        <v>2506</v>
      </c>
      <c r="B231" s="6" t="s">
        <v>2507</v>
      </c>
      <c r="C231" s="6" t="s">
        <v>2508</v>
      </c>
      <c r="D231" s="6" t="s">
        <v>77</v>
      </c>
      <c r="E231" s="6" t="s">
        <v>2509</v>
      </c>
      <c r="F231" s="6" t="s">
        <v>33</v>
      </c>
      <c r="G231" s="6" t="s">
        <v>2510</v>
      </c>
      <c r="H231" s="6" t="s">
        <v>2511</v>
      </c>
      <c r="I231" s="6" t="s">
        <v>2512</v>
      </c>
      <c r="J231" s="6" t="s">
        <v>2513</v>
      </c>
      <c r="L231" s="6" t="s">
        <v>917</v>
      </c>
      <c r="N231" s="6" t="s">
        <v>39</v>
      </c>
      <c r="O231" s="6" t="s">
        <v>40</v>
      </c>
      <c r="P231" s="6" t="s">
        <v>41</v>
      </c>
      <c r="Q231" s="7">
        <v>32</v>
      </c>
      <c r="R231" s="6" t="s">
        <v>42</v>
      </c>
      <c r="S231" s="6" t="s">
        <v>43</v>
      </c>
      <c r="T231" s="6" t="s">
        <v>110</v>
      </c>
      <c r="U231" s="8" t="s">
        <v>2514</v>
      </c>
      <c r="V231" s="9">
        <v>44686</v>
      </c>
      <c r="W231" s="9">
        <v>45245</v>
      </c>
      <c r="X231" s="9">
        <v>45335</v>
      </c>
      <c r="Y231" s="9">
        <v>44697</v>
      </c>
      <c r="Z231" s="8"/>
      <c r="AA231" s="9">
        <v>44697</v>
      </c>
      <c r="AB231" s="6" t="s">
        <v>2515</v>
      </c>
      <c r="AC231" s="6">
        <f t="shared" si="6"/>
        <v>559</v>
      </c>
      <c r="AD231" s="6">
        <f t="shared" si="7"/>
        <v>649</v>
      </c>
    </row>
    <row r="232" spans="1:30" s="6" customFormat="1" ht="20.100000000000001" customHeight="1" x14ac:dyDescent="0.3">
      <c r="A232" s="6" t="s">
        <v>2516</v>
      </c>
      <c r="B232" s="6" t="s">
        <v>2517</v>
      </c>
      <c r="C232" s="6" t="s">
        <v>2518</v>
      </c>
      <c r="D232" s="6" t="s">
        <v>31</v>
      </c>
      <c r="E232" s="6" t="s">
        <v>2519</v>
      </c>
      <c r="F232" s="6" t="s">
        <v>33</v>
      </c>
      <c r="G232" s="6" t="s">
        <v>552</v>
      </c>
      <c r="H232" s="6" t="s">
        <v>2520</v>
      </c>
      <c r="I232" s="6" t="s">
        <v>2521</v>
      </c>
      <c r="J232" s="6" t="s">
        <v>2522</v>
      </c>
      <c r="L232" s="6" t="s">
        <v>2523</v>
      </c>
      <c r="N232" s="6" t="s">
        <v>39</v>
      </c>
      <c r="O232" s="6" t="s">
        <v>40</v>
      </c>
      <c r="P232" s="6" t="s">
        <v>41</v>
      </c>
      <c r="Q232" s="7">
        <v>34</v>
      </c>
      <c r="R232" s="6" t="s">
        <v>42</v>
      </c>
      <c r="S232" s="6" t="s">
        <v>43</v>
      </c>
      <c r="T232" s="6" t="s">
        <v>85</v>
      </c>
      <c r="U232" s="8" t="s">
        <v>2524</v>
      </c>
      <c r="V232" s="9">
        <v>44580</v>
      </c>
      <c r="W232" s="9">
        <v>45360</v>
      </c>
      <c r="X232" s="9">
        <v>45391</v>
      </c>
      <c r="Y232" s="9">
        <v>44473</v>
      </c>
      <c r="Z232" s="8"/>
      <c r="AA232" s="9">
        <v>45538</v>
      </c>
      <c r="AB232" s="6" t="s">
        <v>2525</v>
      </c>
      <c r="AC232" s="6">
        <f t="shared" si="6"/>
        <v>780</v>
      </c>
      <c r="AD232" s="6">
        <f t="shared" si="7"/>
        <v>811</v>
      </c>
    </row>
    <row r="233" spans="1:30" s="6" customFormat="1" ht="20.100000000000001" customHeight="1" x14ac:dyDescent="0.3">
      <c r="A233" s="6" t="s">
        <v>2526</v>
      </c>
      <c r="B233" s="6" t="s">
        <v>2527</v>
      </c>
      <c r="C233" s="6" t="s">
        <v>2528</v>
      </c>
      <c r="D233" s="6" t="s">
        <v>31</v>
      </c>
      <c r="E233" s="6" t="s">
        <v>2529</v>
      </c>
      <c r="F233" s="6" t="s">
        <v>51</v>
      </c>
      <c r="G233" s="6" t="s">
        <v>2530</v>
      </c>
      <c r="H233" s="6" t="s">
        <v>2531</v>
      </c>
      <c r="I233" s="6" t="s">
        <v>2532</v>
      </c>
      <c r="J233" s="6" t="s">
        <v>2533</v>
      </c>
      <c r="L233" s="6" t="s">
        <v>1213</v>
      </c>
      <c r="N233" s="6" t="s">
        <v>39</v>
      </c>
      <c r="O233" s="6" t="s">
        <v>40</v>
      </c>
      <c r="P233" s="6" t="s">
        <v>84</v>
      </c>
      <c r="Q233" s="7">
        <v>66</v>
      </c>
      <c r="R233" s="6" t="s">
        <v>42</v>
      </c>
      <c r="S233" s="6" t="s">
        <v>43</v>
      </c>
      <c r="T233" s="6" t="s">
        <v>110</v>
      </c>
      <c r="U233" s="8" t="s">
        <v>2534</v>
      </c>
      <c r="V233" s="9">
        <v>41777</v>
      </c>
      <c r="W233" s="9">
        <v>43145</v>
      </c>
      <c r="X233" s="9">
        <v>43145</v>
      </c>
      <c r="Y233" s="9">
        <v>41745</v>
      </c>
      <c r="Z233" s="9">
        <v>43686</v>
      </c>
      <c r="AA233" s="9">
        <v>44797</v>
      </c>
      <c r="AB233" s="6" t="s">
        <v>2535</v>
      </c>
      <c r="AC233" s="6">
        <f t="shared" si="6"/>
        <v>1368</v>
      </c>
      <c r="AD233" s="6">
        <f t="shared" si="7"/>
        <v>1368</v>
      </c>
    </row>
    <row r="234" spans="1:30" s="6" customFormat="1" ht="20.100000000000001" customHeight="1" x14ac:dyDescent="0.3">
      <c r="A234" s="6" t="s">
        <v>2536</v>
      </c>
      <c r="B234" s="6" t="s">
        <v>2537</v>
      </c>
      <c r="C234" s="6" t="s">
        <v>2538</v>
      </c>
      <c r="D234" s="6" t="s">
        <v>103</v>
      </c>
      <c r="E234" s="6" t="s">
        <v>2539</v>
      </c>
      <c r="F234" s="6" t="s">
        <v>51</v>
      </c>
      <c r="G234" s="6" t="s">
        <v>2540</v>
      </c>
      <c r="H234" s="6" t="s">
        <v>2541</v>
      </c>
      <c r="I234" s="6" t="s">
        <v>2542</v>
      </c>
      <c r="J234" s="6" t="s">
        <v>2543</v>
      </c>
      <c r="L234" s="6" t="s">
        <v>1182</v>
      </c>
      <c r="N234" s="6" t="s">
        <v>39</v>
      </c>
      <c r="O234" s="6" t="s">
        <v>40</v>
      </c>
      <c r="P234" s="6" t="s">
        <v>84</v>
      </c>
      <c r="Q234" s="7">
        <v>61</v>
      </c>
      <c r="R234" s="6" t="s">
        <v>42</v>
      </c>
      <c r="S234" s="6" t="s">
        <v>43</v>
      </c>
      <c r="T234" s="6" t="s">
        <v>2152</v>
      </c>
      <c r="U234" s="8" t="s">
        <v>2544</v>
      </c>
      <c r="V234" s="9">
        <v>42198</v>
      </c>
      <c r="W234" s="9">
        <v>42762</v>
      </c>
      <c r="X234" s="9">
        <v>42762</v>
      </c>
      <c r="Y234" s="9">
        <v>42171</v>
      </c>
      <c r="Z234" s="9">
        <v>43188</v>
      </c>
      <c r="AA234" s="9">
        <v>43405</v>
      </c>
      <c r="AB234" s="6" t="s">
        <v>2545</v>
      </c>
      <c r="AC234" s="6">
        <f t="shared" si="6"/>
        <v>564</v>
      </c>
      <c r="AD234" s="6">
        <f t="shared" si="7"/>
        <v>564</v>
      </c>
    </row>
    <row r="235" spans="1:30" s="6" customFormat="1" ht="20.100000000000001" customHeight="1" x14ac:dyDescent="0.3">
      <c r="A235" s="6" t="s">
        <v>2546</v>
      </c>
      <c r="B235" s="6" t="s">
        <v>2547</v>
      </c>
      <c r="C235" s="6" t="s">
        <v>2548</v>
      </c>
      <c r="D235" s="6" t="s">
        <v>31</v>
      </c>
      <c r="E235" s="6" t="s">
        <v>2549</v>
      </c>
      <c r="F235" s="6" t="s">
        <v>33</v>
      </c>
      <c r="G235" s="6" t="s">
        <v>2550</v>
      </c>
      <c r="H235" s="6" t="s">
        <v>2551</v>
      </c>
      <c r="I235" s="6" t="s">
        <v>2552</v>
      </c>
      <c r="J235" s="6" t="s">
        <v>2553</v>
      </c>
      <c r="L235" s="6" t="s">
        <v>2554</v>
      </c>
      <c r="M235" s="6" t="s">
        <v>2555</v>
      </c>
      <c r="N235" s="6" t="s">
        <v>122</v>
      </c>
      <c r="O235" s="6" t="s">
        <v>70</v>
      </c>
      <c r="P235" s="6" t="s">
        <v>41</v>
      </c>
      <c r="Q235" s="7">
        <v>25</v>
      </c>
      <c r="R235" s="6" t="s">
        <v>42</v>
      </c>
      <c r="S235" s="6" t="s">
        <v>43</v>
      </c>
      <c r="T235" s="6" t="s">
        <v>135</v>
      </c>
      <c r="U235" s="8" t="s">
        <v>2556</v>
      </c>
      <c r="V235" s="9">
        <v>43150</v>
      </c>
      <c r="W235" s="9">
        <v>43210</v>
      </c>
      <c r="X235" s="9">
        <v>43210</v>
      </c>
      <c r="Y235" s="9">
        <v>43056</v>
      </c>
      <c r="Z235" s="8"/>
      <c r="AA235" s="9">
        <v>44001</v>
      </c>
      <c r="AB235" s="6" t="s">
        <v>2557</v>
      </c>
      <c r="AC235" s="6">
        <f t="shared" si="6"/>
        <v>60</v>
      </c>
      <c r="AD235" s="6">
        <f t="shared" si="7"/>
        <v>60</v>
      </c>
    </row>
    <row r="236" spans="1:30" s="6" customFormat="1" ht="20.100000000000001" customHeight="1" x14ac:dyDescent="0.3">
      <c r="A236" s="6" t="s">
        <v>2558</v>
      </c>
      <c r="B236" s="6" t="s">
        <v>2559</v>
      </c>
      <c r="C236" s="6" t="s">
        <v>2560</v>
      </c>
      <c r="D236" s="6" t="s">
        <v>31</v>
      </c>
      <c r="E236" s="6" t="s">
        <v>2561</v>
      </c>
      <c r="F236" s="6" t="s">
        <v>33</v>
      </c>
      <c r="G236" s="6" t="s">
        <v>2562</v>
      </c>
      <c r="H236" s="6" t="s">
        <v>2563</v>
      </c>
      <c r="I236" s="6" t="s">
        <v>2564</v>
      </c>
      <c r="J236" s="6" t="s">
        <v>2565</v>
      </c>
      <c r="L236" s="6" t="s">
        <v>2566</v>
      </c>
      <c r="N236" s="6" t="s">
        <v>39</v>
      </c>
      <c r="O236" s="6" t="s">
        <v>40</v>
      </c>
      <c r="P236" s="6" t="s">
        <v>41</v>
      </c>
      <c r="Q236" s="7">
        <v>24</v>
      </c>
      <c r="R236" s="6" t="s">
        <v>42</v>
      </c>
      <c r="S236" s="6" t="s">
        <v>43</v>
      </c>
      <c r="T236" s="6" t="s">
        <v>85</v>
      </c>
      <c r="U236" s="8" t="s">
        <v>2567</v>
      </c>
      <c r="V236" s="9">
        <v>43296</v>
      </c>
      <c r="W236" s="9">
        <v>44682</v>
      </c>
      <c r="X236" s="9">
        <v>44682</v>
      </c>
      <c r="Y236" s="9">
        <v>43168</v>
      </c>
      <c r="Z236" s="8"/>
      <c r="AA236" s="9">
        <v>44986</v>
      </c>
      <c r="AB236" s="6" t="s">
        <v>2568</v>
      </c>
      <c r="AC236" s="6">
        <f t="shared" si="6"/>
        <v>1386</v>
      </c>
      <c r="AD236" s="6">
        <f t="shared" si="7"/>
        <v>1386</v>
      </c>
    </row>
    <row r="237" spans="1:30" s="6" customFormat="1" ht="20.100000000000001" customHeight="1" x14ac:dyDescent="0.3">
      <c r="A237" s="6" t="s">
        <v>2569</v>
      </c>
      <c r="B237" s="6" t="s">
        <v>2570</v>
      </c>
      <c r="C237" s="6" t="s">
        <v>2571</v>
      </c>
      <c r="D237" s="6" t="s">
        <v>31</v>
      </c>
      <c r="E237" s="6" t="s">
        <v>2572</v>
      </c>
      <c r="F237" s="6" t="s">
        <v>51</v>
      </c>
      <c r="G237" s="6" t="s">
        <v>2530</v>
      </c>
      <c r="H237" s="6" t="s">
        <v>2573</v>
      </c>
      <c r="I237" s="6" t="s">
        <v>2574</v>
      </c>
      <c r="J237" s="6" t="s">
        <v>2575</v>
      </c>
      <c r="L237" s="6" t="s">
        <v>1213</v>
      </c>
      <c r="N237" s="6" t="s">
        <v>39</v>
      </c>
      <c r="O237" s="6" t="s">
        <v>40</v>
      </c>
      <c r="P237" s="6" t="s">
        <v>84</v>
      </c>
      <c r="Q237" s="7">
        <v>117</v>
      </c>
      <c r="R237" s="6" t="s">
        <v>42</v>
      </c>
      <c r="S237" s="6" t="s">
        <v>43</v>
      </c>
      <c r="T237" s="6" t="s">
        <v>57</v>
      </c>
      <c r="U237" s="8" t="s">
        <v>2576</v>
      </c>
      <c r="V237" s="9">
        <v>41645</v>
      </c>
      <c r="W237" s="9">
        <v>43136</v>
      </c>
      <c r="X237" s="9">
        <v>44168</v>
      </c>
      <c r="Y237" s="9">
        <v>41598</v>
      </c>
      <c r="Z237" s="9">
        <v>43670</v>
      </c>
      <c r="AA237" s="9">
        <v>44797</v>
      </c>
      <c r="AB237" s="6" t="s">
        <v>2577</v>
      </c>
      <c r="AC237" s="6">
        <f t="shared" si="6"/>
        <v>1491</v>
      </c>
      <c r="AD237" s="6">
        <f t="shared" si="7"/>
        <v>2523</v>
      </c>
    </row>
    <row r="238" spans="1:30" s="6" customFormat="1" ht="20.100000000000001" customHeight="1" x14ac:dyDescent="0.3">
      <c r="A238" s="6" t="s">
        <v>2578</v>
      </c>
      <c r="B238" s="6" t="s">
        <v>2579</v>
      </c>
      <c r="C238" s="6" t="s">
        <v>2580</v>
      </c>
      <c r="D238" s="6" t="s">
        <v>31</v>
      </c>
      <c r="E238" s="6" t="s">
        <v>2581</v>
      </c>
      <c r="F238" s="6" t="s">
        <v>51</v>
      </c>
      <c r="G238" s="6" t="s">
        <v>2582</v>
      </c>
      <c r="H238" s="6" t="s">
        <v>2583</v>
      </c>
      <c r="I238" s="6" t="s">
        <v>2584</v>
      </c>
      <c r="J238" s="6" t="s">
        <v>2585</v>
      </c>
      <c r="L238" s="6" t="s">
        <v>2586</v>
      </c>
      <c r="N238" s="6" t="s">
        <v>39</v>
      </c>
      <c r="O238" s="6" t="s">
        <v>40</v>
      </c>
      <c r="P238" s="6" t="s">
        <v>41</v>
      </c>
      <c r="Q238" s="7">
        <v>27</v>
      </c>
      <c r="R238" s="6" t="s">
        <v>42</v>
      </c>
      <c r="S238" s="6" t="s">
        <v>43</v>
      </c>
      <c r="T238" s="6" t="s">
        <v>1313</v>
      </c>
      <c r="U238" s="8" t="s">
        <v>2587</v>
      </c>
      <c r="V238" s="9">
        <v>43872</v>
      </c>
      <c r="W238" s="9">
        <v>44347</v>
      </c>
      <c r="X238" s="9">
        <v>44347</v>
      </c>
      <c r="Y238" s="9">
        <v>43873</v>
      </c>
      <c r="Z238" s="9">
        <v>45006</v>
      </c>
      <c r="AA238" s="9">
        <v>45006</v>
      </c>
      <c r="AB238" s="6" t="s">
        <v>2588</v>
      </c>
      <c r="AC238" s="6">
        <f t="shared" si="6"/>
        <v>475</v>
      </c>
      <c r="AD238" s="6">
        <f t="shared" si="7"/>
        <v>475</v>
      </c>
    </row>
    <row r="239" spans="1:30" s="6" customFormat="1" ht="20.100000000000001" customHeight="1" x14ac:dyDescent="0.3">
      <c r="A239" s="6" t="s">
        <v>2589</v>
      </c>
      <c r="B239" s="6" t="s">
        <v>2590</v>
      </c>
      <c r="C239" s="6" t="s">
        <v>2591</v>
      </c>
      <c r="D239" s="6" t="s">
        <v>31</v>
      </c>
      <c r="E239" s="6" t="s">
        <v>2592</v>
      </c>
      <c r="F239" s="6" t="s">
        <v>51</v>
      </c>
      <c r="G239" s="6" t="s">
        <v>1734</v>
      </c>
      <c r="H239" s="6" t="s">
        <v>2593</v>
      </c>
      <c r="I239" s="6" t="s">
        <v>2594</v>
      </c>
      <c r="J239" s="6" t="s">
        <v>2595</v>
      </c>
      <c r="L239" s="6" t="s">
        <v>1182</v>
      </c>
      <c r="N239" s="6" t="s">
        <v>39</v>
      </c>
      <c r="O239" s="6" t="s">
        <v>40</v>
      </c>
      <c r="P239" s="6" t="s">
        <v>84</v>
      </c>
      <c r="Q239" s="7">
        <v>12</v>
      </c>
      <c r="R239" s="6" t="s">
        <v>42</v>
      </c>
      <c r="S239" s="6" t="s">
        <v>43</v>
      </c>
      <c r="T239" s="6" t="s">
        <v>970</v>
      </c>
      <c r="U239" s="8" t="s">
        <v>2596</v>
      </c>
      <c r="V239" s="9">
        <v>43465</v>
      </c>
      <c r="W239" s="9">
        <v>44183</v>
      </c>
      <c r="X239" s="9">
        <v>44183</v>
      </c>
      <c r="Y239" s="9">
        <v>43468</v>
      </c>
      <c r="Z239" s="9">
        <v>44620</v>
      </c>
      <c r="AA239" s="9">
        <v>44620</v>
      </c>
      <c r="AB239" s="6" t="s">
        <v>2597</v>
      </c>
      <c r="AC239" s="6">
        <f t="shared" si="6"/>
        <v>718</v>
      </c>
      <c r="AD239" s="6">
        <f t="shared" si="7"/>
        <v>718</v>
      </c>
    </row>
    <row r="240" spans="1:30" s="6" customFormat="1" ht="20.100000000000001" customHeight="1" x14ac:dyDescent="0.3">
      <c r="A240" s="6" t="s">
        <v>2598</v>
      </c>
      <c r="B240" s="6" t="s">
        <v>2599</v>
      </c>
      <c r="C240" s="6" t="s">
        <v>2600</v>
      </c>
      <c r="D240" s="6" t="s">
        <v>31</v>
      </c>
      <c r="E240" s="6" t="s">
        <v>2601</v>
      </c>
      <c r="F240" s="6" t="s">
        <v>51</v>
      </c>
      <c r="G240" s="6" t="s">
        <v>2602</v>
      </c>
      <c r="H240" s="6" t="s">
        <v>2603</v>
      </c>
      <c r="I240" s="6" t="s">
        <v>2604</v>
      </c>
      <c r="J240" s="6" t="s">
        <v>2605</v>
      </c>
      <c r="L240" s="6" t="s">
        <v>981</v>
      </c>
      <c r="M240" s="6" t="s">
        <v>2606</v>
      </c>
      <c r="N240" s="6" t="s">
        <v>39</v>
      </c>
      <c r="O240" s="6" t="s">
        <v>40</v>
      </c>
      <c r="P240" s="6" t="s">
        <v>84</v>
      </c>
      <c r="Q240" s="7">
        <v>45</v>
      </c>
      <c r="R240" s="6" t="s">
        <v>123</v>
      </c>
      <c r="S240" s="6" t="s">
        <v>43</v>
      </c>
      <c r="T240" s="6" t="s">
        <v>85</v>
      </c>
      <c r="U240" s="8" t="s">
        <v>2607</v>
      </c>
      <c r="V240" s="9">
        <v>42587</v>
      </c>
      <c r="W240" s="9">
        <v>44040</v>
      </c>
      <c r="X240" s="9">
        <v>44397</v>
      </c>
      <c r="Y240" s="9">
        <v>42447</v>
      </c>
      <c r="Z240" s="9">
        <v>44533</v>
      </c>
      <c r="AA240" s="9">
        <v>44840</v>
      </c>
      <c r="AB240" s="6" t="s">
        <v>2608</v>
      </c>
      <c r="AC240" s="6">
        <f t="shared" si="6"/>
        <v>1453</v>
      </c>
      <c r="AD240" s="6">
        <f t="shared" si="7"/>
        <v>1810</v>
      </c>
    </row>
    <row r="241" spans="1:30" s="6" customFormat="1" ht="20.100000000000001" customHeight="1" x14ac:dyDescent="0.3">
      <c r="A241" s="6" t="s">
        <v>2609</v>
      </c>
      <c r="B241" s="6" t="s">
        <v>2610</v>
      </c>
      <c r="C241" s="6" t="s">
        <v>2611</v>
      </c>
      <c r="D241" s="6" t="s">
        <v>31</v>
      </c>
      <c r="E241" s="6" t="s">
        <v>2612</v>
      </c>
      <c r="F241" s="6" t="s">
        <v>33</v>
      </c>
      <c r="G241" s="6" t="s">
        <v>2613</v>
      </c>
      <c r="H241" s="6" t="s">
        <v>2614</v>
      </c>
      <c r="I241" s="6" t="s">
        <v>2615</v>
      </c>
      <c r="J241" s="6" t="s">
        <v>2616</v>
      </c>
      <c r="L241" s="6" t="s">
        <v>576</v>
      </c>
      <c r="N241" s="6" t="s">
        <v>39</v>
      </c>
      <c r="O241" s="6" t="s">
        <v>70</v>
      </c>
      <c r="P241" s="6" t="s">
        <v>41</v>
      </c>
      <c r="Q241" s="7">
        <v>128</v>
      </c>
      <c r="R241" s="6" t="s">
        <v>42</v>
      </c>
      <c r="S241" s="6" t="s">
        <v>43</v>
      </c>
      <c r="T241" s="6" t="s">
        <v>2617</v>
      </c>
      <c r="U241" s="8">
        <v>205035</v>
      </c>
      <c r="V241" s="9">
        <v>42503</v>
      </c>
      <c r="W241" s="9">
        <v>42583</v>
      </c>
      <c r="X241" s="9">
        <v>42592</v>
      </c>
      <c r="Y241" s="9">
        <v>42571</v>
      </c>
      <c r="Z241" s="8"/>
      <c r="AA241" s="9">
        <v>43238</v>
      </c>
      <c r="AB241" s="6" t="s">
        <v>2618</v>
      </c>
      <c r="AC241" s="6">
        <f t="shared" si="6"/>
        <v>80</v>
      </c>
      <c r="AD241" s="6">
        <f t="shared" si="7"/>
        <v>89</v>
      </c>
    </row>
    <row r="242" spans="1:30" s="6" customFormat="1" ht="20.100000000000001" customHeight="1" x14ac:dyDescent="0.3">
      <c r="A242" s="6" t="s">
        <v>2619</v>
      </c>
      <c r="B242" s="6" t="s">
        <v>2620</v>
      </c>
      <c r="C242" s="6" t="s">
        <v>2621</v>
      </c>
      <c r="D242" s="6" t="s">
        <v>31</v>
      </c>
      <c r="E242" s="6" t="s">
        <v>2622</v>
      </c>
      <c r="F242" s="6" t="s">
        <v>33</v>
      </c>
      <c r="G242" s="6" t="s">
        <v>2623</v>
      </c>
      <c r="H242" s="6" t="s">
        <v>2624</v>
      </c>
      <c r="I242" s="6" t="s">
        <v>2625</v>
      </c>
      <c r="J242" s="6" t="s">
        <v>2626</v>
      </c>
      <c r="K242" s="6" t="s">
        <v>2627</v>
      </c>
      <c r="L242" s="6" t="s">
        <v>2628</v>
      </c>
      <c r="N242" s="6" t="s">
        <v>39</v>
      </c>
      <c r="O242" s="6" t="s">
        <v>40</v>
      </c>
      <c r="P242" s="6" t="s">
        <v>41</v>
      </c>
      <c r="Q242" s="7">
        <v>20</v>
      </c>
      <c r="R242" s="6" t="s">
        <v>42</v>
      </c>
      <c r="S242" s="6" t="s">
        <v>43</v>
      </c>
      <c r="T242" s="6" t="s">
        <v>85</v>
      </c>
      <c r="U242" s="8" t="s">
        <v>2629</v>
      </c>
      <c r="V242" s="9">
        <v>43476</v>
      </c>
      <c r="W242" s="9">
        <v>44517</v>
      </c>
      <c r="X242" s="9">
        <v>44517</v>
      </c>
      <c r="Y242" s="9">
        <v>43507</v>
      </c>
      <c r="Z242" s="8"/>
      <c r="AA242" s="9">
        <v>44972</v>
      </c>
      <c r="AB242" s="6" t="s">
        <v>2630</v>
      </c>
      <c r="AC242" s="6">
        <f t="shared" si="6"/>
        <v>1041</v>
      </c>
      <c r="AD242" s="6">
        <f t="shared" si="7"/>
        <v>1041</v>
      </c>
    </row>
    <row r="243" spans="1:30" s="6" customFormat="1" ht="20.100000000000001" customHeight="1" x14ac:dyDescent="0.3">
      <c r="A243" s="6" t="s">
        <v>2631</v>
      </c>
      <c r="B243" s="6" t="s">
        <v>2632</v>
      </c>
      <c r="C243" s="6" t="s">
        <v>2633</v>
      </c>
      <c r="D243" s="6" t="s">
        <v>2634</v>
      </c>
      <c r="E243" s="6" t="s">
        <v>2635</v>
      </c>
      <c r="F243" s="6" t="s">
        <v>33</v>
      </c>
      <c r="G243" s="6" t="s">
        <v>2033</v>
      </c>
      <c r="H243" s="6" t="s">
        <v>2636</v>
      </c>
      <c r="I243" s="6" t="s">
        <v>2637</v>
      </c>
      <c r="J243" s="6" t="s">
        <v>2638</v>
      </c>
      <c r="L243" s="6" t="s">
        <v>2639</v>
      </c>
      <c r="N243" s="6" t="s">
        <v>39</v>
      </c>
      <c r="O243" s="6" t="s">
        <v>40</v>
      </c>
      <c r="P243" s="6" t="s">
        <v>41</v>
      </c>
      <c r="Q243" s="7">
        <v>154</v>
      </c>
      <c r="R243" s="6" t="s">
        <v>42</v>
      </c>
      <c r="S243" s="6" t="s">
        <v>43</v>
      </c>
      <c r="T243" s="6" t="s">
        <v>97</v>
      </c>
      <c r="U243" s="8" t="s">
        <v>2640</v>
      </c>
      <c r="V243" s="9">
        <v>44771</v>
      </c>
      <c r="W243" s="9">
        <v>45229</v>
      </c>
      <c r="X243" s="9">
        <v>45291</v>
      </c>
      <c r="Y243" s="9">
        <v>44753</v>
      </c>
      <c r="Z243" s="8"/>
      <c r="AA243" s="9">
        <v>45034</v>
      </c>
      <c r="AB243" s="6" t="s">
        <v>2641</v>
      </c>
      <c r="AC243" s="6">
        <f t="shared" si="6"/>
        <v>458</v>
      </c>
      <c r="AD243" s="6">
        <f t="shared" si="7"/>
        <v>520</v>
      </c>
    </row>
    <row r="244" spans="1:30" s="6" customFormat="1" ht="20.100000000000001" customHeight="1" x14ac:dyDescent="0.3">
      <c r="A244" s="6" t="s">
        <v>2642</v>
      </c>
      <c r="B244" s="6" t="s">
        <v>2643</v>
      </c>
      <c r="C244" s="6" t="s">
        <v>2644</v>
      </c>
      <c r="D244" s="6" t="s">
        <v>31</v>
      </c>
      <c r="E244" s="6" t="s">
        <v>2645</v>
      </c>
      <c r="F244" s="6" t="s">
        <v>33</v>
      </c>
      <c r="G244" s="6" t="s">
        <v>2646</v>
      </c>
      <c r="H244" s="6" t="s">
        <v>2647</v>
      </c>
      <c r="I244" s="6" t="s">
        <v>2648</v>
      </c>
      <c r="J244" s="6" t="s">
        <v>2649</v>
      </c>
      <c r="L244" s="6" t="s">
        <v>1257</v>
      </c>
      <c r="N244" s="6" t="s">
        <v>122</v>
      </c>
      <c r="O244" s="6" t="s">
        <v>70</v>
      </c>
      <c r="P244" s="6" t="s">
        <v>41</v>
      </c>
      <c r="Q244" s="7">
        <v>24</v>
      </c>
      <c r="R244" s="6" t="s">
        <v>42</v>
      </c>
      <c r="S244" s="6" t="s">
        <v>43</v>
      </c>
      <c r="T244" s="6" t="s">
        <v>158</v>
      </c>
      <c r="U244" s="8" t="s">
        <v>2650</v>
      </c>
      <c r="V244" s="9">
        <v>43978</v>
      </c>
      <c r="W244" s="9">
        <v>44030</v>
      </c>
      <c r="X244" s="9">
        <v>44030</v>
      </c>
      <c r="Y244" s="9">
        <v>43973</v>
      </c>
      <c r="Z244" s="8"/>
      <c r="AA244" s="9">
        <v>44491</v>
      </c>
      <c r="AB244" s="6" t="s">
        <v>2651</v>
      </c>
      <c r="AC244" s="6">
        <f t="shared" si="6"/>
        <v>52</v>
      </c>
      <c r="AD244" s="6">
        <f t="shared" si="7"/>
        <v>52</v>
      </c>
    </row>
    <row r="245" spans="1:30" s="6" customFormat="1" ht="20.100000000000001" customHeight="1" x14ac:dyDescent="0.3">
      <c r="A245" s="6" t="s">
        <v>2652</v>
      </c>
      <c r="B245" s="6" t="s">
        <v>2653</v>
      </c>
      <c r="C245" s="6" t="s">
        <v>2654</v>
      </c>
      <c r="D245" s="6" t="s">
        <v>31</v>
      </c>
      <c r="E245" s="6" t="s">
        <v>2655</v>
      </c>
      <c r="F245" s="6" t="s">
        <v>33</v>
      </c>
      <c r="G245" s="6" t="s">
        <v>1136</v>
      </c>
      <c r="H245" s="6" t="s">
        <v>2656</v>
      </c>
      <c r="I245" s="6" t="s">
        <v>2657</v>
      </c>
      <c r="J245" s="6" t="s">
        <v>2658</v>
      </c>
      <c r="L245" s="6" t="s">
        <v>2659</v>
      </c>
      <c r="N245" s="6" t="s">
        <v>39</v>
      </c>
      <c r="O245" s="6" t="s">
        <v>40</v>
      </c>
      <c r="P245" s="6" t="s">
        <v>41</v>
      </c>
      <c r="Q245" s="7">
        <v>199</v>
      </c>
      <c r="R245" s="6" t="s">
        <v>42</v>
      </c>
      <c r="S245" s="6" t="s">
        <v>43</v>
      </c>
      <c r="T245" s="6" t="s">
        <v>309</v>
      </c>
      <c r="U245" s="8" t="s">
        <v>2660</v>
      </c>
      <c r="V245" s="9">
        <v>42472</v>
      </c>
      <c r="W245" s="9">
        <v>44901</v>
      </c>
      <c r="X245" s="9">
        <v>44901</v>
      </c>
      <c r="Y245" s="9">
        <v>42411</v>
      </c>
      <c r="Z245" s="8"/>
      <c r="AA245" s="9">
        <v>44937</v>
      </c>
      <c r="AB245" s="6" t="s">
        <v>2661</v>
      </c>
      <c r="AC245" s="6">
        <f t="shared" si="6"/>
        <v>2429</v>
      </c>
      <c r="AD245" s="6">
        <f t="shared" si="7"/>
        <v>2429</v>
      </c>
    </row>
    <row r="246" spans="1:30" s="6" customFormat="1" ht="20.100000000000001" customHeight="1" x14ac:dyDescent="0.3">
      <c r="A246" s="6" t="s">
        <v>2662</v>
      </c>
      <c r="B246" s="6" t="s">
        <v>2663</v>
      </c>
      <c r="C246" s="6" t="s">
        <v>2664</v>
      </c>
      <c r="D246" s="6" t="s">
        <v>31</v>
      </c>
      <c r="E246" s="6" t="s">
        <v>2665</v>
      </c>
      <c r="F246" s="6" t="s">
        <v>33</v>
      </c>
      <c r="G246" s="6" t="s">
        <v>2666</v>
      </c>
      <c r="H246" s="6" t="s">
        <v>2667</v>
      </c>
      <c r="I246" s="6" t="s">
        <v>2668</v>
      </c>
      <c r="J246" s="6" t="s">
        <v>2669</v>
      </c>
      <c r="L246" s="6" t="s">
        <v>2670</v>
      </c>
      <c r="N246" s="6" t="s">
        <v>39</v>
      </c>
      <c r="O246" s="6" t="s">
        <v>40</v>
      </c>
      <c r="P246" s="6" t="s">
        <v>84</v>
      </c>
      <c r="Q246" s="7">
        <v>60</v>
      </c>
      <c r="R246" s="6" t="s">
        <v>42</v>
      </c>
      <c r="S246" s="6" t="s">
        <v>43</v>
      </c>
      <c r="T246" s="6" t="s">
        <v>97</v>
      </c>
      <c r="U246" s="8" t="s">
        <v>2671</v>
      </c>
      <c r="V246" s="9">
        <v>43770</v>
      </c>
      <c r="W246" s="9">
        <v>43951</v>
      </c>
      <c r="X246" s="9">
        <v>43951</v>
      </c>
      <c r="Y246" s="9">
        <v>43885</v>
      </c>
      <c r="Z246" s="8"/>
      <c r="AA246" s="9">
        <v>44021</v>
      </c>
      <c r="AB246" s="6" t="s">
        <v>2672</v>
      </c>
      <c r="AC246" s="6">
        <f t="shared" si="6"/>
        <v>181</v>
      </c>
      <c r="AD246" s="6">
        <f t="shared" si="7"/>
        <v>181</v>
      </c>
    </row>
    <row r="247" spans="1:30" s="6" customFormat="1" ht="20.100000000000001" customHeight="1" x14ac:dyDescent="0.3">
      <c r="A247" s="6" t="s">
        <v>2673</v>
      </c>
      <c r="B247" s="6" t="s">
        <v>2674</v>
      </c>
      <c r="C247" s="6" t="s">
        <v>2675</v>
      </c>
      <c r="D247" s="6" t="s">
        <v>31</v>
      </c>
      <c r="E247" s="6" t="s">
        <v>2676</v>
      </c>
      <c r="F247" s="6" t="s">
        <v>33</v>
      </c>
      <c r="G247" s="6" t="s">
        <v>1886</v>
      </c>
      <c r="H247" s="6" t="s">
        <v>2677</v>
      </c>
      <c r="I247" s="6" t="s">
        <v>2678</v>
      </c>
      <c r="L247" s="6" t="s">
        <v>2679</v>
      </c>
      <c r="N247" s="6" t="s">
        <v>39</v>
      </c>
      <c r="O247" s="6" t="s">
        <v>70</v>
      </c>
      <c r="P247" s="6" t="s">
        <v>41</v>
      </c>
      <c r="Q247" s="7">
        <v>27</v>
      </c>
      <c r="R247" s="6" t="s">
        <v>42</v>
      </c>
      <c r="S247" s="6" t="s">
        <v>43</v>
      </c>
      <c r="T247" s="6" t="s">
        <v>135</v>
      </c>
      <c r="U247" s="8" t="s">
        <v>2680</v>
      </c>
      <c r="V247" s="9">
        <v>44286</v>
      </c>
      <c r="W247" s="9">
        <v>44362</v>
      </c>
      <c r="X247" s="9">
        <v>44375</v>
      </c>
      <c r="Y247" s="9">
        <v>44309</v>
      </c>
      <c r="Z247" s="8"/>
      <c r="AA247" s="9">
        <v>44426</v>
      </c>
      <c r="AB247" s="6" t="s">
        <v>2681</v>
      </c>
      <c r="AC247" s="6">
        <f t="shared" si="6"/>
        <v>76</v>
      </c>
      <c r="AD247" s="6">
        <f t="shared" si="7"/>
        <v>89</v>
      </c>
    </row>
    <row r="248" spans="1:30" s="6" customFormat="1" ht="20.100000000000001" customHeight="1" x14ac:dyDescent="0.3">
      <c r="A248" s="6" t="s">
        <v>2682</v>
      </c>
      <c r="B248" s="6" t="s">
        <v>2683</v>
      </c>
      <c r="C248" s="6" t="s">
        <v>2684</v>
      </c>
      <c r="D248" s="6" t="s">
        <v>31</v>
      </c>
      <c r="E248" s="6" t="s">
        <v>2685</v>
      </c>
      <c r="F248" s="6" t="s">
        <v>51</v>
      </c>
      <c r="G248" s="6" t="s">
        <v>476</v>
      </c>
      <c r="H248" s="6" t="s">
        <v>1055</v>
      </c>
      <c r="I248" s="6" t="s">
        <v>2686</v>
      </c>
      <c r="J248" s="6" t="s">
        <v>2687</v>
      </c>
      <c r="L248" s="6" t="s">
        <v>157</v>
      </c>
      <c r="N248" s="6" t="s">
        <v>39</v>
      </c>
      <c r="O248" s="6" t="s">
        <v>40</v>
      </c>
      <c r="P248" s="6" t="s">
        <v>41</v>
      </c>
      <c r="Q248" s="7">
        <v>38</v>
      </c>
      <c r="R248" s="6" t="s">
        <v>42</v>
      </c>
      <c r="S248" s="6" t="s">
        <v>43</v>
      </c>
      <c r="T248" s="6" t="s">
        <v>480</v>
      </c>
      <c r="U248" s="8" t="s">
        <v>2688</v>
      </c>
      <c r="V248" s="9">
        <v>43019</v>
      </c>
      <c r="W248" s="9">
        <v>43083</v>
      </c>
      <c r="X248" s="9">
        <v>43083</v>
      </c>
      <c r="Y248" s="9">
        <v>43018</v>
      </c>
      <c r="Z248" s="9">
        <v>43978</v>
      </c>
      <c r="AA248" s="9">
        <v>43978</v>
      </c>
      <c r="AB248" s="6" t="s">
        <v>2689</v>
      </c>
      <c r="AC248" s="6">
        <f t="shared" si="6"/>
        <v>64</v>
      </c>
      <c r="AD248" s="6">
        <f t="shared" si="7"/>
        <v>64</v>
      </c>
    </row>
    <row r="249" spans="1:30" s="6" customFormat="1" ht="20.100000000000001" customHeight="1" x14ac:dyDescent="0.3">
      <c r="A249" s="6" t="s">
        <v>2690</v>
      </c>
      <c r="B249" s="6" t="s">
        <v>2691</v>
      </c>
      <c r="C249" s="6" t="s">
        <v>2692</v>
      </c>
      <c r="D249" s="6" t="s">
        <v>31</v>
      </c>
      <c r="E249" s="6" t="s">
        <v>2693</v>
      </c>
      <c r="F249" s="6" t="s">
        <v>33</v>
      </c>
      <c r="G249" s="6" t="s">
        <v>465</v>
      </c>
      <c r="H249" s="6" t="s">
        <v>2694</v>
      </c>
      <c r="I249" s="6" t="s">
        <v>2695</v>
      </c>
      <c r="K249" s="6" t="s">
        <v>2696</v>
      </c>
      <c r="L249" s="6" t="s">
        <v>457</v>
      </c>
      <c r="N249" s="6" t="s">
        <v>122</v>
      </c>
      <c r="O249" s="6" t="s">
        <v>70</v>
      </c>
      <c r="P249" s="6" t="s">
        <v>41</v>
      </c>
      <c r="Q249" s="7">
        <v>24</v>
      </c>
      <c r="R249" s="6" t="s">
        <v>42</v>
      </c>
      <c r="S249" s="6" t="s">
        <v>43</v>
      </c>
      <c r="T249" s="6" t="s">
        <v>2697</v>
      </c>
      <c r="U249" s="8" t="s">
        <v>2698</v>
      </c>
      <c r="V249" s="9">
        <v>42522</v>
      </c>
      <c r="W249" s="9">
        <v>42705</v>
      </c>
      <c r="X249" s="9">
        <v>42705</v>
      </c>
      <c r="Y249" s="9">
        <v>42444</v>
      </c>
      <c r="Z249" s="8"/>
      <c r="AA249" s="9">
        <v>44894</v>
      </c>
      <c r="AB249" s="6" t="s">
        <v>2699</v>
      </c>
      <c r="AC249" s="6">
        <f t="shared" si="6"/>
        <v>183</v>
      </c>
      <c r="AD249" s="6">
        <f t="shared" si="7"/>
        <v>183</v>
      </c>
    </row>
    <row r="250" spans="1:30" s="6" customFormat="1" ht="20.100000000000001" customHeight="1" x14ac:dyDescent="0.3">
      <c r="A250" s="6" t="s">
        <v>2700</v>
      </c>
      <c r="B250" s="6" t="s">
        <v>2701</v>
      </c>
      <c r="C250" s="6" t="s">
        <v>2702</v>
      </c>
      <c r="D250" s="6" t="s">
        <v>2634</v>
      </c>
      <c r="E250" s="6" t="s">
        <v>2703</v>
      </c>
      <c r="F250" s="6" t="s">
        <v>33</v>
      </c>
      <c r="G250" s="6" t="s">
        <v>2704</v>
      </c>
      <c r="H250" s="6" t="s">
        <v>2705</v>
      </c>
      <c r="I250" s="6" t="s">
        <v>2706</v>
      </c>
      <c r="L250" s="6" t="s">
        <v>203</v>
      </c>
      <c r="N250" s="6" t="s">
        <v>39</v>
      </c>
      <c r="O250" s="6" t="s">
        <v>70</v>
      </c>
      <c r="P250" s="6" t="s">
        <v>84</v>
      </c>
      <c r="Q250" s="7">
        <v>70</v>
      </c>
      <c r="R250" s="6" t="s">
        <v>42</v>
      </c>
      <c r="S250" s="6" t="s">
        <v>43</v>
      </c>
      <c r="T250" s="6" t="s">
        <v>97</v>
      </c>
      <c r="U250" s="8" t="s">
        <v>2707</v>
      </c>
      <c r="V250" s="9">
        <v>45323</v>
      </c>
      <c r="W250" s="9">
        <v>45402</v>
      </c>
      <c r="X250" s="9">
        <v>45413</v>
      </c>
      <c r="Y250" s="9">
        <v>45324</v>
      </c>
      <c r="Z250" s="8"/>
      <c r="AA250" s="9">
        <v>45398</v>
      </c>
      <c r="AB250" s="6" t="s">
        <v>2708</v>
      </c>
      <c r="AC250" s="6">
        <f t="shared" si="6"/>
        <v>79</v>
      </c>
      <c r="AD250" s="6">
        <f t="shared" si="7"/>
        <v>90</v>
      </c>
    </row>
    <row r="251" spans="1:30" s="6" customFormat="1" ht="20.100000000000001" customHeight="1" x14ac:dyDescent="0.3">
      <c r="A251" s="6" t="s">
        <v>2709</v>
      </c>
      <c r="B251" s="6" t="s">
        <v>2710</v>
      </c>
      <c r="C251" s="6" t="s">
        <v>2711</v>
      </c>
      <c r="D251" s="6" t="s">
        <v>31</v>
      </c>
      <c r="E251" s="6" t="s">
        <v>2712</v>
      </c>
      <c r="F251" s="6" t="s">
        <v>33</v>
      </c>
      <c r="G251" s="6" t="s">
        <v>153</v>
      </c>
      <c r="H251" s="6" t="s">
        <v>2713</v>
      </c>
      <c r="I251" s="6" t="s">
        <v>2714</v>
      </c>
      <c r="J251" s="6" t="s">
        <v>2715</v>
      </c>
      <c r="L251" s="6" t="s">
        <v>2088</v>
      </c>
      <c r="N251" s="6" t="s">
        <v>39</v>
      </c>
      <c r="O251" s="6" t="s">
        <v>70</v>
      </c>
      <c r="P251" s="6" t="s">
        <v>41</v>
      </c>
      <c r="Q251" s="7">
        <v>201</v>
      </c>
      <c r="R251" s="6" t="s">
        <v>42</v>
      </c>
      <c r="S251" s="6" t="s">
        <v>43</v>
      </c>
      <c r="T251" s="6" t="s">
        <v>458</v>
      </c>
      <c r="U251" s="8" t="s">
        <v>2716</v>
      </c>
      <c r="V251" s="9">
        <v>44231</v>
      </c>
      <c r="W251" s="9">
        <v>44652</v>
      </c>
      <c r="X251" s="9">
        <v>44652</v>
      </c>
      <c r="Y251" s="9">
        <v>44253</v>
      </c>
      <c r="Z251" s="8"/>
      <c r="AA251" s="9">
        <v>44656</v>
      </c>
      <c r="AB251" s="6" t="s">
        <v>2717</v>
      </c>
      <c r="AC251" s="6">
        <f t="shared" si="6"/>
        <v>421</v>
      </c>
      <c r="AD251" s="6">
        <f t="shared" si="7"/>
        <v>421</v>
      </c>
    </row>
    <row r="252" spans="1:30" s="6" customFormat="1" ht="20.100000000000001" customHeight="1" x14ac:dyDescent="0.3">
      <c r="A252" s="6" t="s">
        <v>2718</v>
      </c>
      <c r="B252" s="6" t="s">
        <v>2719</v>
      </c>
      <c r="C252" s="6" t="s">
        <v>2720</v>
      </c>
      <c r="D252" s="6" t="s">
        <v>31</v>
      </c>
      <c r="E252" s="6" t="s">
        <v>2721</v>
      </c>
      <c r="F252" s="6" t="s">
        <v>33</v>
      </c>
      <c r="G252" s="6" t="s">
        <v>2722</v>
      </c>
      <c r="H252" s="6" t="s">
        <v>2723</v>
      </c>
      <c r="I252" s="6" t="s">
        <v>2724</v>
      </c>
      <c r="J252" s="6" t="s">
        <v>2725</v>
      </c>
      <c r="L252" s="6" t="s">
        <v>2726</v>
      </c>
      <c r="N252" s="6" t="s">
        <v>39</v>
      </c>
      <c r="O252" s="6" t="s">
        <v>40</v>
      </c>
      <c r="P252" s="6" t="s">
        <v>41</v>
      </c>
      <c r="Q252" s="7">
        <v>89</v>
      </c>
      <c r="R252" s="6" t="s">
        <v>42</v>
      </c>
      <c r="S252" s="6" t="s">
        <v>43</v>
      </c>
      <c r="T252" s="6" t="s">
        <v>57</v>
      </c>
      <c r="U252" s="8" t="s">
        <v>2727</v>
      </c>
      <c r="V252" s="9">
        <v>44447</v>
      </c>
      <c r="W252" s="9">
        <v>44827</v>
      </c>
      <c r="X252" s="9">
        <v>44857</v>
      </c>
      <c r="Y252" s="9">
        <v>44662</v>
      </c>
      <c r="Z252" s="8"/>
      <c r="AA252" s="9">
        <v>45370</v>
      </c>
      <c r="AB252" s="6" t="s">
        <v>2728</v>
      </c>
      <c r="AC252" s="6">
        <f t="shared" si="6"/>
        <v>380</v>
      </c>
      <c r="AD252" s="6">
        <f t="shared" si="7"/>
        <v>410</v>
      </c>
    </row>
    <row r="253" spans="1:30" s="6" customFormat="1" ht="20.100000000000001" customHeight="1" x14ac:dyDescent="0.3">
      <c r="A253" s="6" t="s">
        <v>2729</v>
      </c>
      <c r="B253" s="6" t="s">
        <v>2730</v>
      </c>
      <c r="C253" s="6" t="s">
        <v>2731</v>
      </c>
      <c r="D253" s="6" t="s">
        <v>31</v>
      </c>
      <c r="E253" s="6" t="s">
        <v>2732</v>
      </c>
      <c r="F253" s="6" t="s">
        <v>33</v>
      </c>
      <c r="G253" s="6" t="s">
        <v>2733</v>
      </c>
      <c r="H253" s="6" t="s">
        <v>2734</v>
      </c>
      <c r="I253" s="6" t="s">
        <v>2735</v>
      </c>
      <c r="J253" s="6" t="s">
        <v>2736</v>
      </c>
      <c r="L253" s="6" t="s">
        <v>2737</v>
      </c>
      <c r="N253" s="6" t="s">
        <v>39</v>
      </c>
      <c r="O253" s="6" t="s">
        <v>40</v>
      </c>
      <c r="P253" s="6" t="s">
        <v>41</v>
      </c>
      <c r="Q253" s="7">
        <v>14</v>
      </c>
      <c r="R253" s="6" t="s">
        <v>42</v>
      </c>
      <c r="S253" s="6" t="s">
        <v>43</v>
      </c>
      <c r="T253" s="6" t="s">
        <v>2738</v>
      </c>
      <c r="U253" s="10" t="s">
        <v>2739</v>
      </c>
      <c r="V253" s="9">
        <v>44482</v>
      </c>
      <c r="W253" s="9">
        <v>44524</v>
      </c>
      <c r="X253" s="9">
        <v>44524</v>
      </c>
      <c r="Y253" s="9">
        <v>44494</v>
      </c>
      <c r="Z253" s="8"/>
      <c r="AA253" s="9">
        <v>44540</v>
      </c>
      <c r="AB253" s="6" t="s">
        <v>2740</v>
      </c>
      <c r="AC253" s="6">
        <f t="shared" si="6"/>
        <v>42</v>
      </c>
      <c r="AD253" s="6">
        <f t="shared" si="7"/>
        <v>42</v>
      </c>
    </row>
    <row r="254" spans="1:30" s="6" customFormat="1" ht="20.100000000000001" customHeight="1" x14ac:dyDescent="0.3">
      <c r="A254" s="6" t="s">
        <v>2741</v>
      </c>
      <c r="B254" s="6" t="s">
        <v>2742</v>
      </c>
      <c r="C254" s="6" t="s">
        <v>2743</v>
      </c>
      <c r="D254" s="6" t="s">
        <v>31</v>
      </c>
      <c r="E254" s="6" t="s">
        <v>2744</v>
      </c>
      <c r="F254" s="6" t="s">
        <v>33</v>
      </c>
      <c r="G254" s="6" t="s">
        <v>465</v>
      </c>
      <c r="H254" s="6" t="s">
        <v>2745</v>
      </c>
      <c r="I254" s="6" t="s">
        <v>2746</v>
      </c>
      <c r="L254" s="6" t="s">
        <v>457</v>
      </c>
      <c r="N254" s="6" t="s">
        <v>122</v>
      </c>
      <c r="O254" s="6" t="s">
        <v>70</v>
      </c>
      <c r="P254" s="6" t="s">
        <v>41</v>
      </c>
      <c r="Q254" s="7">
        <v>20</v>
      </c>
      <c r="R254" s="6" t="s">
        <v>42</v>
      </c>
      <c r="S254" s="6" t="s">
        <v>43</v>
      </c>
      <c r="T254" s="6" t="s">
        <v>620</v>
      </c>
      <c r="U254" s="8" t="s">
        <v>2747</v>
      </c>
      <c r="V254" s="9">
        <v>43815</v>
      </c>
      <c r="W254" s="9">
        <v>43866</v>
      </c>
      <c r="X254" s="9">
        <v>43866</v>
      </c>
      <c r="Y254" s="9">
        <v>43748</v>
      </c>
      <c r="Z254" s="8"/>
      <c r="AA254" s="9">
        <v>43886</v>
      </c>
      <c r="AB254" s="6" t="s">
        <v>2748</v>
      </c>
      <c r="AC254" s="6">
        <f t="shared" si="6"/>
        <v>51</v>
      </c>
      <c r="AD254" s="6">
        <f t="shared" si="7"/>
        <v>51</v>
      </c>
    </row>
    <row r="255" spans="1:30" s="6" customFormat="1" ht="20.100000000000001" customHeight="1" x14ac:dyDescent="0.3">
      <c r="A255" s="6" t="s">
        <v>2749</v>
      </c>
      <c r="B255" s="6" t="s">
        <v>2750</v>
      </c>
      <c r="C255" s="6" t="s">
        <v>2751</v>
      </c>
      <c r="D255" s="6" t="s">
        <v>31</v>
      </c>
      <c r="E255" s="6" t="s">
        <v>2752</v>
      </c>
      <c r="F255" s="6" t="s">
        <v>33</v>
      </c>
      <c r="G255" s="6" t="s">
        <v>2753</v>
      </c>
      <c r="H255" s="6" t="s">
        <v>2754</v>
      </c>
      <c r="I255" s="6" t="s">
        <v>2755</v>
      </c>
      <c r="J255" s="6" t="s">
        <v>2756</v>
      </c>
      <c r="L255" s="6" t="s">
        <v>2757</v>
      </c>
      <c r="M255" s="6" t="s">
        <v>2758</v>
      </c>
      <c r="N255" s="6" t="s">
        <v>39</v>
      </c>
      <c r="O255" s="6" t="s">
        <v>70</v>
      </c>
      <c r="P255" s="6" t="s">
        <v>41</v>
      </c>
      <c r="Q255" s="7">
        <v>40</v>
      </c>
      <c r="R255" s="6" t="s">
        <v>42</v>
      </c>
      <c r="S255" s="6" t="s">
        <v>43</v>
      </c>
      <c r="T255" s="6" t="s">
        <v>1025</v>
      </c>
      <c r="U255" s="8" t="s">
        <v>2759</v>
      </c>
      <c r="V255" s="9">
        <v>43546</v>
      </c>
      <c r="W255" s="9">
        <v>43822</v>
      </c>
      <c r="X255" s="9">
        <v>43822</v>
      </c>
      <c r="Y255" s="9">
        <v>43545</v>
      </c>
      <c r="Z255" s="8"/>
      <c r="AA255" s="9">
        <v>43879</v>
      </c>
      <c r="AB255" s="6" t="s">
        <v>2760</v>
      </c>
      <c r="AC255" s="6">
        <f t="shared" si="6"/>
        <v>276</v>
      </c>
      <c r="AD255" s="6">
        <f t="shared" si="7"/>
        <v>276</v>
      </c>
    </row>
    <row r="256" spans="1:30" s="6" customFormat="1" ht="20.100000000000001" customHeight="1" x14ac:dyDescent="0.3">
      <c r="A256" s="6" t="s">
        <v>2761</v>
      </c>
      <c r="B256" s="6" t="s">
        <v>2762</v>
      </c>
      <c r="C256" s="6" t="s">
        <v>2763</v>
      </c>
      <c r="D256" s="6" t="s">
        <v>103</v>
      </c>
      <c r="E256" s="6" t="s">
        <v>2764</v>
      </c>
      <c r="F256" s="6" t="s">
        <v>33</v>
      </c>
      <c r="G256" s="6" t="s">
        <v>2765</v>
      </c>
      <c r="H256" s="6" t="s">
        <v>2766</v>
      </c>
      <c r="I256" s="6" t="s">
        <v>2767</v>
      </c>
      <c r="L256" s="6" t="s">
        <v>2768</v>
      </c>
      <c r="N256" s="6" t="s">
        <v>39</v>
      </c>
      <c r="O256" s="6" t="s">
        <v>2494</v>
      </c>
      <c r="P256" s="6" t="s">
        <v>41</v>
      </c>
      <c r="Q256" s="7">
        <v>24</v>
      </c>
      <c r="R256" s="6" t="s">
        <v>42</v>
      </c>
      <c r="S256" s="6" t="s">
        <v>43</v>
      </c>
      <c r="T256" s="6" t="s">
        <v>2769</v>
      </c>
      <c r="U256" s="8" t="s">
        <v>2770</v>
      </c>
      <c r="V256" s="9">
        <v>43836</v>
      </c>
      <c r="W256" s="9">
        <v>43973</v>
      </c>
      <c r="X256" s="9">
        <v>43973</v>
      </c>
      <c r="Y256" s="9">
        <v>43857</v>
      </c>
      <c r="Z256" s="8"/>
      <c r="AA256" s="9">
        <v>45520</v>
      </c>
      <c r="AB256" s="6" t="s">
        <v>2771</v>
      </c>
      <c r="AC256" s="6">
        <f t="shared" si="6"/>
        <v>137</v>
      </c>
      <c r="AD256" s="6">
        <f t="shared" si="7"/>
        <v>137</v>
      </c>
    </row>
    <row r="257" spans="1:30" s="6" customFormat="1" ht="20.100000000000001" customHeight="1" x14ac:dyDescent="0.3">
      <c r="A257" s="6" t="s">
        <v>2772</v>
      </c>
      <c r="B257" s="6" t="s">
        <v>2773</v>
      </c>
      <c r="C257" s="6" t="s">
        <v>2774</v>
      </c>
      <c r="D257" s="6" t="s">
        <v>31</v>
      </c>
      <c r="E257" s="6" t="s">
        <v>2775</v>
      </c>
      <c r="F257" s="6" t="s">
        <v>33</v>
      </c>
      <c r="G257" s="6" t="s">
        <v>2776</v>
      </c>
      <c r="H257" s="6" t="s">
        <v>2777</v>
      </c>
      <c r="I257" s="6" t="s">
        <v>2778</v>
      </c>
      <c r="J257" s="6" t="s">
        <v>2779</v>
      </c>
      <c r="L257" s="6" t="s">
        <v>1182</v>
      </c>
      <c r="N257" s="6" t="s">
        <v>39</v>
      </c>
      <c r="O257" s="6" t="s">
        <v>70</v>
      </c>
      <c r="P257" s="6" t="s">
        <v>41</v>
      </c>
      <c r="Q257" s="7">
        <v>53</v>
      </c>
      <c r="R257" s="6" t="s">
        <v>42</v>
      </c>
      <c r="S257" s="6" t="s">
        <v>43</v>
      </c>
      <c r="T257" s="6" t="s">
        <v>2152</v>
      </c>
      <c r="U257" s="8" t="s">
        <v>2780</v>
      </c>
      <c r="V257" s="9">
        <v>43061</v>
      </c>
      <c r="W257" s="9">
        <v>43089</v>
      </c>
      <c r="X257" s="9">
        <v>43089</v>
      </c>
      <c r="Y257" s="9">
        <v>43056</v>
      </c>
      <c r="Z257" s="8"/>
      <c r="AA257" s="9">
        <v>43159</v>
      </c>
      <c r="AB257" s="6" t="s">
        <v>2781</v>
      </c>
      <c r="AC257" s="6">
        <f t="shared" si="6"/>
        <v>28</v>
      </c>
      <c r="AD257" s="6">
        <f t="shared" si="7"/>
        <v>28</v>
      </c>
    </row>
    <row r="258" spans="1:30" s="6" customFormat="1" ht="20.100000000000001" customHeight="1" x14ac:dyDescent="0.3">
      <c r="A258" s="6" t="s">
        <v>2782</v>
      </c>
      <c r="B258" s="6" t="s">
        <v>2783</v>
      </c>
      <c r="C258" s="6" t="s">
        <v>2784</v>
      </c>
      <c r="D258" s="6" t="s">
        <v>31</v>
      </c>
      <c r="E258" s="6" t="s">
        <v>2785</v>
      </c>
      <c r="F258" s="6" t="s">
        <v>51</v>
      </c>
      <c r="G258" s="6" t="s">
        <v>2786</v>
      </c>
      <c r="H258" s="6" t="s">
        <v>2787</v>
      </c>
      <c r="I258" s="6" t="s">
        <v>2788</v>
      </c>
      <c r="J258" s="6" t="s">
        <v>2789</v>
      </c>
      <c r="L258" s="6" t="s">
        <v>2790</v>
      </c>
      <c r="N258" s="6" t="s">
        <v>39</v>
      </c>
      <c r="O258" s="6" t="s">
        <v>1281</v>
      </c>
      <c r="P258" s="6" t="s">
        <v>41</v>
      </c>
      <c r="Q258" s="7">
        <v>15</v>
      </c>
      <c r="R258" s="6" t="s">
        <v>42</v>
      </c>
      <c r="S258" s="6" t="s">
        <v>43</v>
      </c>
      <c r="T258" s="6" t="s">
        <v>1367</v>
      </c>
      <c r="U258" s="8" t="s">
        <v>2791</v>
      </c>
      <c r="V258" s="9">
        <v>44410</v>
      </c>
      <c r="W258" s="9">
        <v>44623</v>
      </c>
      <c r="X258" s="9">
        <v>44623</v>
      </c>
      <c r="Y258" s="9">
        <v>44377</v>
      </c>
      <c r="Z258" s="9">
        <v>45376</v>
      </c>
      <c r="AA258" s="9">
        <v>45376</v>
      </c>
      <c r="AB258" s="6" t="s">
        <v>2792</v>
      </c>
      <c r="AC258" s="6">
        <f t="shared" si="6"/>
        <v>213</v>
      </c>
      <c r="AD258" s="6">
        <f t="shared" si="7"/>
        <v>213</v>
      </c>
    </row>
    <row r="259" spans="1:30" s="6" customFormat="1" ht="20.100000000000001" customHeight="1" x14ac:dyDescent="0.3">
      <c r="A259" s="6" t="s">
        <v>2793</v>
      </c>
      <c r="B259" s="6" t="s">
        <v>2794</v>
      </c>
      <c r="C259" s="6" t="s">
        <v>2795</v>
      </c>
      <c r="D259" s="6" t="s">
        <v>31</v>
      </c>
      <c r="E259" s="6" t="s">
        <v>2796</v>
      </c>
      <c r="F259" s="6" t="s">
        <v>51</v>
      </c>
      <c r="G259" s="6" t="s">
        <v>2797</v>
      </c>
      <c r="H259" s="6" t="s">
        <v>2798</v>
      </c>
      <c r="I259" s="6" t="s">
        <v>2799</v>
      </c>
      <c r="J259" s="6" t="s">
        <v>2800</v>
      </c>
      <c r="L259" s="6" t="s">
        <v>2801</v>
      </c>
      <c r="N259" s="6" t="s">
        <v>39</v>
      </c>
      <c r="O259" s="6" t="s">
        <v>40</v>
      </c>
      <c r="P259" s="6" t="s">
        <v>84</v>
      </c>
      <c r="Q259" s="7">
        <v>138</v>
      </c>
      <c r="R259" s="6" t="s">
        <v>42</v>
      </c>
      <c r="S259" s="6" t="s">
        <v>43</v>
      </c>
      <c r="T259" s="6" t="s">
        <v>71</v>
      </c>
      <c r="U259" s="8" t="s">
        <v>2802</v>
      </c>
      <c r="V259" s="9">
        <v>43815</v>
      </c>
      <c r="W259" s="9">
        <v>44089</v>
      </c>
      <c r="X259" s="9">
        <v>44089</v>
      </c>
      <c r="Y259" s="9">
        <v>43816</v>
      </c>
      <c r="Z259" s="9">
        <v>45099</v>
      </c>
      <c r="AA259" s="9">
        <v>45099</v>
      </c>
      <c r="AB259" s="6" t="s">
        <v>2803</v>
      </c>
      <c r="AC259" s="6">
        <f t="shared" ref="AC259:AC322" si="8">W259-V259</f>
        <v>274</v>
      </c>
      <c r="AD259" s="6">
        <f t="shared" ref="AD259:AD322" si="9">X259-V259</f>
        <v>274</v>
      </c>
    </row>
    <row r="260" spans="1:30" s="6" customFormat="1" ht="20.100000000000001" customHeight="1" x14ac:dyDescent="0.3">
      <c r="A260" s="6" t="s">
        <v>2804</v>
      </c>
      <c r="B260" s="6" t="s">
        <v>2805</v>
      </c>
      <c r="C260" s="6" t="s">
        <v>2806</v>
      </c>
      <c r="D260" s="6" t="s">
        <v>31</v>
      </c>
      <c r="E260" s="6" t="s">
        <v>2807</v>
      </c>
      <c r="F260" s="6" t="s">
        <v>33</v>
      </c>
      <c r="G260" s="6" t="s">
        <v>2297</v>
      </c>
      <c r="H260" s="6" t="s">
        <v>2808</v>
      </c>
      <c r="I260" s="6" t="s">
        <v>2809</v>
      </c>
      <c r="L260" s="6" t="s">
        <v>228</v>
      </c>
      <c r="N260" s="6" t="s">
        <v>39</v>
      </c>
      <c r="O260" s="6" t="s">
        <v>40</v>
      </c>
      <c r="P260" s="6" t="s">
        <v>41</v>
      </c>
      <c r="Q260" s="7">
        <v>24</v>
      </c>
      <c r="R260" s="6" t="s">
        <v>42</v>
      </c>
      <c r="S260" s="6" t="s">
        <v>43</v>
      </c>
      <c r="T260" s="6" t="s">
        <v>309</v>
      </c>
      <c r="U260" s="8" t="s">
        <v>2810</v>
      </c>
      <c r="V260" s="9">
        <v>45100</v>
      </c>
      <c r="W260" s="9">
        <v>45232</v>
      </c>
      <c r="X260" s="9">
        <v>45232</v>
      </c>
      <c r="Y260" s="9">
        <v>45085</v>
      </c>
      <c r="Z260" s="8"/>
      <c r="AA260" s="9">
        <v>45239</v>
      </c>
      <c r="AB260" s="6" t="s">
        <v>2811</v>
      </c>
      <c r="AC260" s="6">
        <f t="shared" si="8"/>
        <v>132</v>
      </c>
      <c r="AD260" s="6">
        <f t="shared" si="9"/>
        <v>132</v>
      </c>
    </row>
    <row r="261" spans="1:30" s="6" customFormat="1" ht="20.100000000000001" customHeight="1" x14ac:dyDescent="0.3">
      <c r="A261" s="6" t="s">
        <v>2812</v>
      </c>
      <c r="B261" s="6" t="s">
        <v>2813</v>
      </c>
      <c r="C261" s="6" t="s">
        <v>2814</v>
      </c>
      <c r="D261" s="6" t="s">
        <v>103</v>
      </c>
      <c r="E261" s="6" t="s">
        <v>2815</v>
      </c>
      <c r="F261" s="6" t="s">
        <v>51</v>
      </c>
      <c r="G261" s="6" t="s">
        <v>2816</v>
      </c>
      <c r="H261" s="6" t="s">
        <v>2817</v>
      </c>
      <c r="I261" s="6" t="s">
        <v>2818</v>
      </c>
      <c r="J261" s="6" t="s">
        <v>2819</v>
      </c>
      <c r="L261" s="6" t="s">
        <v>2820</v>
      </c>
      <c r="N261" s="6" t="s">
        <v>39</v>
      </c>
      <c r="O261" s="6" t="s">
        <v>40</v>
      </c>
      <c r="P261" s="6" t="s">
        <v>84</v>
      </c>
      <c r="Q261" s="7">
        <v>32</v>
      </c>
      <c r="R261" s="6" t="s">
        <v>42</v>
      </c>
      <c r="S261" s="6" t="s">
        <v>43</v>
      </c>
      <c r="T261" s="6" t="s">
        <v>309</v>
      </c>
      <c r="U261" s="8" t="s">
        <v>2821</v>
      </c>
      <c r="V261" s="9">
        <v>44564</v>
      </c>
      <c r="W261" s="9">
        <v>45324</v>
      </c>
      <c r="X261" s="9">
        <v>45324</v>
      </c>
      <c r="Y261" s="9">
        <v>44546</v>
      </c>
      <c r="Z261" s="9">
        <v>45448</v>
      </c>
      <c r="AA261" s="9">
        <v>45448</v>
      </c>
      <c r="AB261" s="6" t="s">
        <v>2822</v>
      </c>
      <c r="AC261" s="6">
        <f t="shared" si="8"/>
        <v>760</v>
      </c>
      <c r="AD261" s="6">
        <f t="shared" si="9"/>
        <v>760</v>
      </c>
    </row>
    <row r="262" spans="1:30" s="6" customFormat="1" ht="20.100000000000001" customHeight="1" x14ac:dyDescent="0.3">
      <c r="A262" s="6" t="s">
        <v>2823</v>
      </c>
      <c r="B262" s="6" t="s">
        <v>2824</v>
      </c>
      <c r="C262" s="6" t="s">
        <v>2825</v>
      </c>
      <c r="D262" s="6" t="s">
        <v>103</v>
      </c>
      <c r="E262" s="6" t="s">
        <v>2826</v>
      </c>
      <c r="F262" s="6" t="s">
        <v>33</v>
      </c>
      <c r="G262" s="6" t="s">
        <v>2827</v>
      </c>
      <c r="H262" s="6" t="s">
        <v>2828</v>
      </c>
      <c r="I262" s="6" t="s">
        <v>2829</v>
      </c>
      <c r="J262" s="6" t="s">
        <v>2830</v>
      </c>
      <c r="L262" s="6" t="s">
        <v>56</v>
      </c>
      <c r="N262" s="6" t="s">
        <v>39</v>
      </c>
      <c r="O262" s="6" t="s">
        <v>40</v>
      </c>
      <c r="P262" s="6" t="s">
        <v>41</v>
      </c>
      <c r="Q262" s="7">
        <v>9</v>
      </c>
      <c r="R262" s="6" t="s">
        <v>42</v>
      </c>
      <c r="S262" s="6" t="s">
        <v>43</v>
      </c>
      <c r="T262" s="6" t="s">
        <v>110</v>
      </c>
      <c r="U262" s="8" t="s">
        <v>2831</v>
      </c>
      <c r="V262" s="9">
        <v>43815</v>
      </c>
      <c r="W262" s="9">
        <v>44365</v>
      </c>
      <c r="X262" s="9">
        <v>44365</v>
      </c>
      <c r="Y262" s="9">
        <v>43829</v>
      </c>
      <c r="Z262" s="8"/>
      <c r="AA262" s="9">
        <v>45140</v>
      </c>
      <c r="AB262" s="6" t="s">
        <v>2832</v>
      </c>
      <c r="AC262" s="6">
        <f t="shared" si="8"/>
        <v>550</v>
      </c>
      <c r="AD262" s="6">
        <f t="shared" si="9"/>
        <v>550</v>
      </c>
    </row>
    <row r="263" spans="1:30" s="6" customFormat="1" ht="20.100000000000001" customHeight="1" x14ac:dyDescent="0.3">
      <c r="A263" s="6" t="s">
        <v>2833</v>
      </c>
      <c r="B263" s="6" t="s">
        <v>2834</v>
      </c>
      <c r="C263" s="6" t="s">
        <v>2835</v>
      </c>
      <c r="D263" s="6" t="s">
        <v>103</v>
      </c>
      <c r="E263" s="6" t="s">
        <v>2836</v>
      </c>
      <c r="F263" s="6" t="s">
        <v>33</v>
      </c>
      <c r="G263" s="6" t="s">
        <v>2837</v>
      </c>
      <c r="H263" s="6" t="s">
        <v>2838</v>
      </c>
      <c r="I263" s="6" t="s">
        <v>2839</v>
      </c>
      <c r="J263" s="6" t="s">
        <v>2840</v>
      </c>
      <c r="L263" s="6" t="s">
        <v>2841</v>
      </c>
      <c r="M263" s="6" t="s">
        <v>2842</v>
      </c>
      <c r="N263" s="6" t="s">
        <v>204</v>
      </c>
      <c r="O263" s="6" t="s">
        <v>40</v>
      </c>
      <c r="P263" s="6" t="s">
        <v>84</v>
      </c>
      <c r="Q263" s="7">
        <v>1</v>
      </c>
      <c r="R263" s="6" t="s">
        <v>42</v>
      </c>
      <c r="S263" s="6" t="s">
        <v>43</v>
      </c>
      <c r="T263" s="6" t="s">
        <v>110</v>
      </c>
      <c r="U263" s="8" t="s">
        <v>2843</v>
      </c>
      <c r="V263" s="9">
        <v>43929</v>
      </c>
      <c r="W263" s="9">
        <v>44036</v>
      </c>
      <c r="X263" s="9">
        <v>44036</v>
      </c>
      <c r="Y263" s="9">
        <v>43628</v>
      </c>
      <c r="Z263" s="8"/>
      <c r="AA263" s="9">
        <v>44340</v>
      </c>
      <c r="AB263" s="6" t="s">
        <v>2844</v>
      </c>
      <c r="AC263" s="6">
        <f t="shared" si="8"/>
        <v>107</v>
      </c>
      <c r="AD263" s="6">
        <f t="shared" si="9"/>
        <v>107</v>
      </c>
    </row>
    <row r="264" spans="1:30" s="6" customFormat="1" ht="20.100000000000001" customHeight="1" x14ac:dyDescent="0.3">
      <c r="A264" s="6" t="s">
        <v>2845</v>
      </c>
      <c r="B264" s="6" t="s">
        <v>2846</v>
      </c>
      <c r="C264" s="6" t="s">
        <v>2847</v>
      </c>
      <c r="D264" s="6" t="s">
        <v>31</v>
      </c>
      <c r="E264" s="6" t="s">
        <v>2848</v>
      </c>
      <c r="F264" s="6" t="s">
        <v>33</v>
      </c>
      <c r="G264" s="6" t="s">
        <v>2849</v>
      </c>
      <c r="H264" s="6" t="s">
        <v>2850</v>
      </c>
      <c r="I264" s="6" t="s">
        <v>2851</v>
      </c>
      <c r="J264" s="6" t="s">
        <v>2852</v>
      </c>
      <c r="L264" s="6" t="s">
        <v>2853</v>
      </c>
      <c r="N264" s="6" t="s">
        <v>39</v>
      </c>
      <c r="O264" s="6" t="s">
        <v>70</v>
      </c>
      <c r="P264" s="6" t="s">
        <v>41</v>
      </c>
      <c r="Q264" s="7">
        <v>21</v>
      </c>
      <c r="R264" s="6" t="s">
        <v>42</v>
      </c>
      <c r="S264" s="6" t="s">
        <v>43</v>
      </c>
      <c r="T264" s="6" t="s">
        <v>577</v>
      </c>
      <c r="U264" s="8" t="s">
        <v>2854</v>
      </c>
      <c r="V264" s="9">
        <v>44572</v>
      </c>
      <c r="W264" s="9">
        <v>44687</v>
      </c>
      <c r="X264" s="9">
        <v>44687</v>
      </c>
      <c r="Y264" s="9">
        <v>44588</v>
      </c>
      <c r="Z264" s="8"/>
      <c r="AA264" s="9">
        <v>44694</v>
      </c>
      <c r="AB264" s="6" t="s">
        <v>2855</v>
      </c>
      <c r="AC264" s="6">
        <f t="shared" si="8"/>
        <v>115</v>
      </c>
      <c r="AD264" s="6">
        <f t="shared" si="9"/>
        <v>115</v>
      </c>
    </row>
    <row r="265" spans="1:30" s="6" customFormat="1" ht="20.100000000000001" customHeight="1" x14ac:dyDescent="0.3">
      <c r="A265" s="6" t="s">
        <v>2856</v>
      </c>
      <c r="B265" s="6" t="s">
        <v>2857</v>
      </c>
      <c r="C265" s="6" t="s">
        <v>2858</v>
      </c>
      <c r="D265" s="6" t="s">
        <v>77</v>
      </c>
      <c r="E265" s="6" t="s">
        <v>2859</v>
      </c>
      <c r="F265" s="6" t="s">
        <v>33</v>
      </c>
      <c r="G265" s="6" t="s">
        <v>552</v>
      </c>
      <c r="H265" s="6" t="s">
        <v>2860</v>
      </c>
      <c r="I265" s="6" t="s">
        <v>2861</v>
      </c>
      <c r="J265" s="6" t="s">
        <v>2862</v>
      </c>
      <c r="L265" s="6" t="s">
        <v>2863</v>
      </c>
      <c r="N265" s="6" t="s">
        <v>39</v>
      </c>
      <c r="O265" s="6" t="s">
        <v>40</v>
      </c>
      <c r="P265" s="6" t="s">
        <v>41</v>
      </c>
      <c r="Q265" s="7">
        <v>90</v>
      </c>
      <c r="R265" s="6" t="s">
        <v>42</v>
      </c>
      <c r="S265" s="6" t="s">
        <v>43</v>
      </c>
      <c r="T265" s="6" t="s">
        <v>57</v>
      </c>
      <c r="U265" s="8" t="s">
        <v>2864</v>
      </c>
      <c r="V265" s="9">
        <v>44209</v>
      </c>
      <c r="W265" s="9">
        <v>44664</v>
      </c>
      <c r="X265" s="9">
        <v>45395</v>
      </c>
      <c r="Y265" s="9">
        <v>44218</v>
      </c>
      <c r="Z265" s="8"/>
      <c r="AA265" s="9">
        <v>44501</v>
      </c>
      <c r="AB265" s="6" t="s">
        <v>2865</v>
      </c>
      <c r="AC265" s="6">
        <f t="shared" si="8"/>
        <v>455</v>
      </c>
      <c r="AD265" s="6">
        <f t="shared" si="9"/>
        <v>1186</v>
      </c>
    </row>
    <row r="266" spans="1:30" s="6" customFormat="1" ht="20.100000000000001" customHeight="1" x14ac:dyDescent="0.3">
      <c r="A266" s="6" t="s">
        <v>2866</v>
      </c>
      <c r="B266" s="6" t="s">
        <v>2867</v>
      </c>
      <c r="C266" s="6" t="s">
        <v>2868</v>
      </c>
      <c r="D266" s="6" t="s">
        <v>103</v>
      </c>
      <c r="E266" s="6" t="s">
        <v>2869</v>
      </c>
      <c r="F266" s="6" t="s">
        <v>51</v>
      </c>
      <c r="G266" s="6" t="s">
        <v>761</v>
      </c>
      <c r="H266" s="6" t="s">
        <v>2870</v>
      </c>
      <c r="I266" s="6" t="s">
        <v>2871</v>
      </c>
      <c r="J266" s="6" t="s">
        <v>2872</v>
      </c>
      <c r="L266" s="6" t="s">
        <v>2873</v>
      </c>
      <c r="N266" s="6" t="s">
        <v>39</v>
      </c>
      <c r="O266" s="6" t="s">
        <v>40</v>
      </c>
      <c r="P266" s="6" t="s">
        <v>84</v>
      </c>
      <c r="Q266" s="7">
        <v>12</v>
      </c>
      <c r="R266" s="6" t="s">
        <v>42</v>
      </c>
      <c r="S266" s="6" t="s">
        <v>43</v>
      </c>
      <c r="T266" s="6" t="s">
        <v>85</v>
      </c>
      <c r="U266" s="8" t="s">
        <v>2874</v>
      </c>
      <c r="V266" s="9">
        <v>42860</v>
      </c>
      <c r="W266" s="9">
        <v>43713</v>
      </c>
      <c r="X266" s="9">
        <v>43713</v>
      </c>
      <c r="Y266" s="9">
        <v>42997</v>
      </c>
      <c r="Z266" s="9">
        <v>44127</v>
      </c>
      <c r="AA266" s="9">
        <v>44127</v>
      </c>
      <c r="AB266" s="6" t="s">
        <v>2875</v>
      </c>
      <c r="AC266" s="6">
        <f t="shared" si="8"/>
        <v>853</v>
      </c>
      <c r="AD266" s="6">
        <f t="shared" si="9"/>
        <v>853</v>
      </c>
    </row>
    <row r="267" spans="1:30" s="6" customFormat="1" ht="20.100000000000001" customHeight="1" x14ac:dyDescent="0.3">
      <c r="A267" s="6" t="s">
        <v>2876</v>
      </c>
      <c r="B267" s="6" t="s">
        <v>2877</v>
      </c>
      <c r="C267" s="6" t="s">
        <v>2878</v>
      </c>
      <c r="D267" s="6" t="s">
        <v>103</v>
      </c>
      <c r="E267" s="6" t="s">
        <v>2879</v>
      </c>
      <c r="F267" s="6" t="s">
        <v>33</v>
      </c>
      <c r="G267" s="6" t="s">
        <v>2880</v>
      </c>
      <c r="H267" s="6" t="s">
        <v>2881</v>
      </c>
      <c r="I267" s="6" t="s">
        <v>2882</v>
      </c>
      <c r="J267" s="6" t="s">
        <v>2883</v>
      </c>
      <c r="L267" s="6" t="s">
        <v>2884</v>
      </c>
      <c r="N267" s="6" t="s">
        <v>39</v>
      </c>
      <c r="O267" s="6" t="s">
        <v>40</v>
      </c>
      <c r="P267" s="6" t="s">
        <v>84</v>
      </c>
      <c r="Q267" s="7">
        <v>20</v>
      </c>
      <c r="R267" s="6" t="s">
        <v>42</v>
      </c>
      <c r="S267" s="6" t="s">
        <v>43</v>
      </c>
      <c r="T267" s="6" t="s">
        <v>85</v>
      </c>
      <c r="U267" s="8" t="s">
        <v>2885</v>
      </c>
      <c r="V267" s="9">
        <v>42774</v>
      </c>
      <c r="W267" s="9">
        <v>44489</v>
      </c>
      <c r="X267" s="9">
        <v>44489</v>
      </c>
      <c r="Y267" s="9">
        <v>42432</v>
      </c>
      <c r="Z267" s="8"/>
      <c r="AA267" s="9">
        <v>45054</v>
      </c>
      <c r="AB267" s="6" t="s">
        <v>2886</v>
      </c>
      <c r="AC267" s="6">
        <f t="shared" si="8"/>
        <v>1715</v>
      </c>
      <c r="AD267" s="6">
        <f t="shared" si="9"/>
        <v>1715</v>
      </c>
    </row>
    <row r="268" spans="1:30" s="6" customFormat="1" ht="20.100000000000001" customHeight="1" x14ac:dyDescent="0.3">
      <c r="A268" s="6" t="s">
        <v>2887</v>
      </c>
      <c r="B268" s="6" t="s">
        <v>2888</v>
      </c>
      <c r="C268" s="6" t="s">
        <v>2889</v>
      </c>
      <c r="D268" s="6" t="s">
        <v>31</v>
      </c>
      <c r="E268" s="6" t="s">
        <v>2890</v>
      </c>
      <c r="F268" s="6" t="s">
        <v>33</v>
      </c>
      <c r="G268" s="6" t="s">
        <v>2891</v>
      </c>
      <c r="H268" s="6" t="s">
        <v>2892</v>
      </c>
      <c r="I268" s="6" t="s">
        <v>2893</v>
      </c>
      <c r="J268" s="6" t="s">
        <v>2894</v>
      </c>
      <c r="L268" s="6" t="s">
        <v>2895</v>
      </c>
      <c r="N268" s="6" t="s">
        <v>39</v>
      </c>
      <c r="O268" s="6" t="s">
        <v>40</v>
      </c>
      <c r="P268" s="6" t="s">
        <v>41</v>
      </c>
      <c r="Q268" s="7">
        <v>103</v>
      </c>
      <c r="R268" s="6" t="s">
        <v>42</v>
      </c>
      <c r="S268" s="6" t="s">
        <v>43</v>
      </c>
      <c r="T268" s="6" t="s">
        <v>970</v>
      </c>
      <c r="U268" s="8" t="s">
        <v>2896</v>
      </c>
      <c r="V268" s="9">
        <v>43574</v>
      </c>
      <c r="W268" s="9">
        <v>44973</v>
      </c>
      <c r="X268" s="9">
        <v>44973</v>
      </c>
      <c r="Y268" s="9">
        <v>43538</v>
      </c>
      <c r="Z268" s="8"/>
      <c r="AA268" s="9">
        <v>44984</v>
      </c>
      <c r="AB268" s="6" t="s">
        <v>2897</v>
      </c>
      <c r="AC268" s="6">
        <f t="shared" si="8"/>
        <v>1399</v>
      </c>
      <c r="AD268" s="6">
        <f t="shared" si="9"/>
        <v>1399</v>
      </c>
    </row>
    <row r="269" spans="1:30" s="6" customFormat="1" ht="20.100000000000001" customHeight="1" x14ac:dyDescent="0.3">
      <c r="A269" s="6" t="s">
        <v>2898</v>
      </c>
      <c r="B269" s="6" t="s">
        <v>2899</v>
      </c>
      <c r="C269" s="6" t="s">
        <v>2900</v>
      </c>
      <c r="D269" s="6" t="s">
        <v>31</v>
      </c>
      <c r="E269" s="6" t="s">
        <v>2901</v>
      </c>
      <c r="F269" s="6" t="s">
        <v>33</v>
      </c>
      <c r="G269" s="6" t="s">
        <v>2902</v>
      </c>
      <c r="H269" s="6" t="s">
        <v>2903</v>
      </c>
      <c r="I269" s="6" t="s">
        <v>2904</v>
      </c>
      <c r="J269" s="6" t="s">
        <v>2905</v>
      </c>
      <c r="K269" s="6" t="s">
        <v>2906</v>
      </c>
      <c r="L269" s="6" t="s">
        <v>2907</v>
      </c>
      <c r="M269" s="6" t="s">
        <v>2908</v>
      </c>
      <c r="N269" s="6" t="s">
        <v>39</v>
      </c>
      <c r="O269" s="6" t="s">
        <v>40</v>
      </c>
      <c r="P269" s="6" t="s">
        <v>41</v>
      </c>
      <c r="Q269" s="7">
        <v>7</v>
      </c>
      <c r="R269" s="6" t="s">
        <v>123</v>
      </c>
      <c r="S269" s="6" t="s">
        <v>43</v>
      </c>
      <c r="T269" s="6" t="s">
        <v>85</v>
      </c>
      <c r="U269" s="8" t="s">
        <v>2909</v>
      </c>
      <c r="V269" s="9">
        <v>43032</v>
      </c>
      <c r="W269" s="9">
        <v>44136</v>
      </c>
      <c r="X269" s="9">
        <v>44287</v>
      </c>
      <c r="Y269" s="9">
        <v>43336</v>
      </c>
      <c r="Z269" s="8"/>
      <c r="AA269" s="9">
        <v>44516</v>
      </c>
      <c r="AB269" s="6" t="s">
        <v>2910</v>
      </c>
      <c r="AC269" s="6">
        <f t="shared" si="8"/>
        <v>1104</v>
      </c>
      <c r="AD269" s="6">
        <f t="shared" si="9"/>
        <v>1255</v>
      </c>
    </row>
    <row r="270" spans="1:30" s="6" customFormat="1" ht="20.100000000000001" customHeight="1" x14ac:dyDescent="0.3">
      <c r="A270" s="6" t="s">
        <v>2911</v>
      </c>
      <c r="B270" s="6" t="s">
        <v>2912</v>
      </c>
      <c r="C270" s="6" t="s">
        <v>2913</v>
      </c>
      <c r="D270" s="6" t="s">
        <v>103</v>
      </c>
      <c r="E270" s="6" t="s">
        <v>2914</v>
      </c>
      <c r="F270" s="6" t="s">
        <v>33</v>
      </c>
      <c r="G270" s="6" t="s">
        <v>2915</v>
      </c>
      <c r="H270" s="6" t="s">
        <v>2916</v>
      </c>
      <c r="I270" s="6" t="s">
        <v>2917</v>
      </c>
      <c r="J270" s="6" t="s">
        <v>2918</v>
      </c>
      <c r="L270" s="6" t="s">
        <v>2919</v>
      </c>
      <c r="N270" s="6" t="s">
        <v>39</v>
      </c>
      <c r="O270" s="6" t="s">
        <v>40</v>
      </c>
      <c r="P270" s="6" t="s">
        <v>41</v>
      </c>
      <c r="Q270" s="7">
        <v>22</v>
      </c>
      <c r="R270" s="6" t="s">
        <v>42</v>
      </c>
      <c r="S270" s="6" t="s">
        <v>43</v>
      </c>
      <c r="T270" s="6" t="s">
        <v>309</v>
      </c>
      <c r="U270" s="8" t="s">
        <v>2920</v>
      </c>
      <c r="V270" s="9">
        <v>43644</v>
      </c>
      <c r="W270" s="9">
        <v>44673</v>
      </c>
      <c r="X270" s="9">
        <v>44673</v>
      </c>
      <c r="Y270" s="9">
        <v>43651</v>
      </c>
      <c r="Z270" s="8"/>
      <c r="AA270" s="9">
        <v>44680</v>
      </c>
      <c r="AB270" s="6" t="s">
        <v>2921</v>
      </c>
      <c r="AC270" s="6">
        <f t="shared" si="8"/>
        <v>1029</v>
      </c>
      <c r="AD270" s="6">
        <f t="shared" si="9"/>
        <v>1029</v>
      </c>
    </row>
    <row r="271" spans="1:30" s="6" customFormat="1" ht="20.100000000000001" customHeight="1" x14ac:dyDescent="0.3">
      <c r="A271" s="6" t="s">
        <v>2922</v>
      </c>
      <c r="B271" s="6" t="s">
        <v>2923</v>
      </c>
      <c r="C271" s="6" t="s">
        <v>2924</v>
      </c>
      <c r="D271" s="6" t="s">
        <v>103</v>
      </c>
      <c r="E271" s="6" t="s">
        <v>2925</v>
      </c>
      <c r="F271" s="6" t="s">
        <v>51</v>
      </c>
      <c r="G271" s="6" t="s">
        <v>2926</v>
      </c>
      <c r="H271" s="6" t="s">
        <v>2927</v>
      </c>
      <c r="I271" s="6" t="s">
        <v>2928</v>
      </c>
      <c r="J271" s="6" t="s">
        <v>2929</v>
      </c>
      <c r="L271" s="6" t="s">
        <v>1182</v>
      </c>
      <c r="N271" s="6" t="s">
        <v>39</v>
      </c>
      <c r="O271" s="6" t="s">
        <v>40</v>
      </c>
      <c r="P271" s="6" t="s">
        <v>84</v>
      </c>
      <c r="Q271" s="7">
        <v>232</v>
      </c>
      <c r="R271" s="6" t="s">
        <v>42</v>
      </c>
      <c r="S271" s="6" t="s">
        <v>43</v>
      </c>
      <c r="T271" s="6" t="s">
        <v>85</v>
      </c>
      <c r="U271" s="8" t="s">
        <v>2930</v>
      </c>
      <c r="V271" s="9">
        <v>41911</v>
      </c>
      <c r="W271" s="9">
        <v>43609</v>
      </c>
      <c r="X271" s="9">
        <v>43609</v>
      </c>
      <c r="Y271" s="9">
        <v>41913</v>
      </c>
      <c r="Z271" s="9">
        <v>44109</v>
      </c>
      <c r="AA271" s="9">
        <v>44109</v>
      </c>
      <c r="AB271" s="6" t="s">
        <v>2931</v>
      </c>
      <c r="AC271" s="6">
        <f t="shared" si="8"/>
        <v>1698</v>
      </c>
      <c r="AD271" s="6">
        <f t="shared" si="9"/>
        <v>1698</v>
      </c>
    </row>
    <row r="272" spans="1:30" s="6" customFormat="1" ht="20.100000000000001" customHeight="1" x14ac:dyDescent="0.3">
      <c r="A272" s="6" t="s">
        <v>2932</v>
      </c>
      <c r="B272" s="6" t="s">
        <v>2933</v>
      </c>
      <c r="C272" s="6" t="s">
        <v>2934</v>
      </c>
      <c r="D272" s="6" t="s">
        <v>31</v>
      </c>
      <c r="E272" s="6" t="s">
        <v>2935</v>
      </c>
      <c r="F272" s="6" t="s">
        <v>51</v>
      </c>
      <c r="G272" s="6" t="s">
        <v>2936</v>
      </c>
      <c r="H272" s="6" t="s">
        <v>2937</v>
      </c>
      <c r="I272" s="6" t="s">
        <v>2938</v>
      </c>
      <c r="J272" s="6" t="s">
        <v>2939</v>
      </c>
      <c r="L272" s="6" t="s">
        <v>2940</v>
      </c>
      <c r="M272" s="6" t="s">
        <v>2941</v>
      </c>
      <c r="N272" s="6" t="s">
        <v>39</v>
      </c>
      <c r="O272" s="6" t="s">
        <v>70</v>
      </c>
      <c r="P272" s="6" t="s">
        <v>41</v>
      </c>
      <c r="Q272" s="7">
        <v>36</v>
      </c>
      <c r="R272" s="6" t="s">
        <v>42</v>
      </c>
      <c r="S272" s="6" t="s">
        <v>43</v>
      </c>
      <c r="T272" s="6" t="s">
        <v>97</v>
      </c>
      <c r="U272" s="8" t="s">
        <v>2942</v>
      </c>
      <c r="V272" s="9">
        <v>43405</v>
      </c>
      <c r="W272" s="9">
        <v>43738</v>
      </c>
      <c r="X272" s="9">
        <v>43738</v>
      </c>
      <c r="Y272" s="9">
        <v>43390</v>
      </c>
      <c r="Z272" s="9">
        <v>44046</v>
      </c>
      <c r="AA272" s="9">
        <v>44046</v>
      </c>
      <c r="AB272" s="6" t="s">
        <v>2943</v>
      </c>
      <c r="AC272" s="6">
        <f t="shared" si="8"/>
        <v>333</v>
      </c>
      <c r="AD272" s="6">
        <f t="shared" si="9"/>
        <v>333</v>
      </c>
    </row>
    <row r="273" spans="1:30" s="6" customFormat="1" ht="20.100000000000001" customHeight="1" x14ac:dyDescent="0.3">
      <c r="A273" s="6" t="s">
        <v>2944</v>
      </c>
      <c r="B273" s="6" t="s">
        <v>2945</v>
      </c>
      <c r="C273" s="6" t="s">
        <v>2946</v>
      </c>
      <c r="D273" s="6" t="s">
        <v>31</v>
      </c>
      <c r="E273" s="6" t="s">
        <v>2947</v>
      </c>
      <c r="F273" s="6" t="s">
        <v>51</v>
      </c>
      <c r="G273" s="6" t="s">
        <v>2948</v>
      </c>
      <c r="H273" s="6" t="s">
        <v>2949</v>
      </c>
      <c r="I273" s="6" t="s">
        <v>2950</v>
      </c>
      <c r="J273" s="6" t="s">
        <v>2951</v>
      </c>
      <c r="L273" s="6" t="s">
        <v>146</v>
      </c>
      <c r="N273" s="6" t="s">
        <v>39</v>
      </c>
      <c r="O273" s="6" t="s">
        <v>40</v>
      </c>
      <c r="P273" s="6" t="s">
        <v>41</v>
      </c>
      <c r="Q273" s="7">
        <v>36</v>
      </c>
      <c r="R273" s="6" t="s">
        <v>42</v>
      </c>
      <c r="S273" s="6" t="s">
        <v>43</v>
      </c>
      <c r="T273" s="6" t="s">
        <v>110</v>
      </c>
      <c r="U273" s="8" t="s">
        <v>2952</v>
      </c>
      <c r="V273" s="9">
        <v>42695</v>
      </c>
      <c r="W273" s="9">
        <v>43378</v>
      </c>
      <c r="X273" s="9">
        <v>43378</v>
      </c>
      <c r="Y273" s="9">
        <v>42682</v>
      </c>
      <c r="Z273" s="9">
        <v>43763</v>
      </c>
      <c r="AA273" s="9">
        <v>43763</v>
      </c>
      <c r="AB273" s="6" t="s">
        <v>2953</v>
      </c>
      <c r="AC273" s="6">
        <f t="shared" si="8"/>
        <v>683</v>
      </c>
      <c r="AD273" s="6">
        <f t="shared" si="9"/>
        <v>683</v>
      </c>
    </row>
    <row r="274" spans="1:30" s="6" customFormat="1" ht="20.100000000000001" customHeight="1" x14ac:dyDescent="0.3">
      <c r="A274" s="6" t="s">
        <v>2954</v>
      </c>
      <c r="B274" s="6" t="s">
        <v>2955</v>
      </c>
      <c r="C274" s="6" t="s">
        <v>2956</v>
      </c>
      <c r="D274" s="6" t="s">
        <v>31</v>
      </c>
      <c r="E274" s="6" t="s">
        <v>2957</v>
      </c>
      <c r="F274" s="6" t="s">
        <v>51</v>
      </c>
      <c r="G274" s="6" t="s">
        <v>2958</v>
      </c>
      <c r="H274" s="6" t="s">
        <v>2959</v>
      </c>
      <c r="I274" s="6" t="s">
        <v>2960</v>
      </c>
      <c r="J274" s="6" t="s">
        <v>2961</v>
      </c>
      <c r="L274" s="6" t="s">
        <v>1291</v>
      </c>
      <c r="N274" s="6" t="s">
        <v>39</v>
      </c>
      <c r="O274" s="6" t="s">
        <v>40</v>
      </c>
      <c r="P274" s="6" t="s">
        <v>41</v>
      </c>
      <c r="Q274" s="7">
        <v>58</v>
      </c>
      <c r="R274" s="6" t="s">
        <v>42</v>
      </c>
      <c r="S274" s="6" t="s">
        <v>43</v>
      </c>
      <c r="T274" s="6" t="s">
        <v>2962</v>
      </c>
      <c r="U274" s="8" t="s">
        <v>2963</v>
      </c>
      <c r="V274" s="9">
        <v>41787</v>
      </c>
      <c r="W274" s="9">
        <v>41913</v>
      </c>
      <c r="X274" s="9">
        <v>41933</v>
      </c>
      <c r="Y274" s="9">
        <v>41759</v>
      </c>
      <c r="Z274" s="9">
        <v>43549</v>
      </c>
      <c r="AA274" s="9">
        <v>43549</v>
      </c>
      <c r="AB274" s="6" t="s">
        <v>2964</v>
      </c>
      <c r="AC274" s="6">
        <f t="shared" si="8"/>
        <v>126</v>
      </c>
      <c r="AD274" s="6">
        <f t="shared" si="9"/>
        <v>146</v>
      </c>
    </row>
    <row r="275" spans="1:30" s="6" customFormat="1" ht="20.100000000000001" customHeight="1" x14ac:dyDescent="0.3">
      <c r="A275" s="6" t="s">
        <v>2965</v>
      </c>
      <c r="B275" s="6" t="s">
        <v>2966</v>
      </c>
      <c r="C275" s="6" t="s">
        <v>2967</v>
      </c>
      <c r="D275" s="6" t="s">
        <v>31</v>
      </c>
      <c r="E275" s="6" t="s">
        <v>2968</v>
      </c>
      <c r="F275" s="6" t="s">
        <v>33</v>
      </c>
      <c r="G275" s="6" t="s">
        <v>153</v>
      </c>
      <c r="H275" s="6" t="s">
        <v>2969</v>
      </c>
      <c r="I275" s="6" t="s">
        <v>2970</v>
      </c>
      <c r="J275" s="6" t="s">
        <v>2971</v>
      </c>
      <c r="L275" s="6" t="s">
        <v>1224</v>
      </c>
      <c r="N275" s="6" t="s">
        <v>39</v>
      </c>
      <c r="O275" s="6" t="s">
        <v>70</v>
      </c>
      <c r="P275" s="6" t="s">
        <v>41</v>
      </c>
      <c r="Q275" s="7">
        <v>32</v>
      </c>
      <c r="R275" s="6" t="s">
        <v>42</v>
      </c>
      <c r="S275" s="6" t="s">
        <v>43</v>
      </c>
      <c r="T275" s="6" t="s">
        <v>193</v>
      </c>
      <c r="U275" s="8" t="s">
        <v>2972</v>
      </c>
      <c r="V275" s="9">
        <v>43418</v>
      </c>
      <c r="W275" s="9">
        <v>43570</v>
      </c>
      <c r="X275" s="9">
        <v>43570</v>
      </c>
      <c r="Y275" s="9">
        <v>43434</v>
      </c>
      <c r="Z275" s="8"/>
      <c r="AA275" s="9">
        <v>43640</v>
      </c>
      <c r="AB275" s="6" t="s">
        <v>2973</v>
      </c>
      <c r="AC275" s="6">
        <f t="shared" si="8"/>
        <v>152</v>
      </c>
      <c r="AD275" s="6">
        <f t="shared" si="9"/>
        <v>152</v>
      </c>
    </row>
    <row r="276" spans="1:30" s="6" customFormat="1" ht="20.100000000000001" customHeight="1" x14ac:dyDescent="0.3">
      <c r="A276" s="6" t="s">
        <v>2974</v>
      </c>
      <c r="B276" s="6" t="s">
        <v>2975</v>
      </c>
      <c r="C276" s="6" t="s">
        <v>2976</v>
      </c>
      <c r="D276" s="6" t="s">
        <v>31</v>
      </c>
      <c r="E276" s="6" t="s">
        <v>2977</v>
      </c>
      <c r="F276" s="6" t="s">
        <v>33</v>
      </c>
      <c r="G276" s="6" t="s">
        <v>1734</v>
      </c>
      <c r="H276" s="6" t="s">
        <v>2978</v>
      </c>
      <c r="I276" s="6" t="s">
        <v>2979</v>
      </c>
      <c r="J276" s="6" t="s">
        <v>2980</v>
      </c>
      <c r="L276" s="6" t="s">
        <v>1257</v>
      </c>
      <c r="M276" s="6" t="s">
        <v>2981</v>
      </c>
      <c r="N276" s="6" t="s">
        <v>122</v>
      </c>
      <c r="O276" s="6" t="s">
        <v>70</v>
      </c>
      <c r="P276" s="6" t="s">
        <v>41</v>
      </c>
      <c r="Q276" s="7">
        <v>20</v>
      </c>
      <c r="R276" s="6" t="s">
        <v>42</v>
      </c>
      <c r="S276" s="6" t="s">
        <v>43</v>
      </c>
      <c r="T276" s="6" t="s">
        <v>842</v>
      </c>
      <c r="U276" s="8" t="s">
        <v>2982</v>
      </c>
      <c r="V276" s="9">
        <v>43665</v>
      </c>
      <c r="W276" s="9">
        <v>43720</v>
      </c>
      <c r="X276" s="9">
        <v>43720</v>
      </c>
      <c r="Y276" s="9">
        <v>43809</v>
      </c>
      <c r="Z276" s="8"/>
      <c r="AA276" s="9">
        <v>43809</v>
      </c>
      <c r="AB276" s="6" t="s">
        <v>2983</v>
      </c>
      <c r="AC276" s="6">
        <f t="shared" si="8"/>
        <v>55</v>
      </c>
      <c r="AD276" s="6">
        <f t="shared" si="9"/>
        <v>55</v>
      </c>
    </row>
    <row r="277" spans="1:30" s="6" customFormat="1" ht="20.100000000000001" customHeight="1" x14ac:dyDescent="0.3">
      <c r="A277" s="6" t="s">
        <v>2984</v>
      </c>
      <c r="B277" s="6" t="s">
        <v>2985</v>
      </c>
      <c r="C277" s="6" t="s">
        <v>2986</v>
      </c>
      <c r="D277" s="6" t="s">
        <v>31</v>
      </c>
      <c r="E277" s="6" t="s">
        <v>2987</v>
      </c>
      <c r="F277" s="6" t="s">
        <v>33</v>
      </c>
      <c r="G277" s="6" t="s">
        <v>153</v>
      </c>
      <c r="H277" s="6" t="s">
        <v>2988</v>
      </c>
      <c r="I277" s="6" t="s">
        <v>2989</v>
      </c>
      <c r="K277" s="6" t="s">
        <v>2990</v>
      </c>
      <c r="L277" s="6" t="s">
        <v>457</v>
      </c>
      <c r="N277" s="6" t="s">
        <v>39</v>
      </c>
      <c r="O277" s="6" t="s">
        <v>70</v>
      </c>
      <c r="P277" s="6" t="s">
        <v>41</v>
      </c>
      <c r="Q277" s="7">
        <v>22</v>
      </c>
      <c r="R277" s="6" t="s">
        <v>42</v>
      </c>
      <c r="S277" s="6" t="s">
        <v>43</v>
      </c>
      <c r="T277" s="6" t="s">
        <v>2697</v>
      </c>
      <c r="U277" s="8" t="s">
        <v>2991</v>
      </c>
      <c r="V277" s="9">
        <v>43340</v>
      </c>
      <c r="W277" s="9">
        <v>43382</v>
      </c>
      <c r="X277" s="9">
        <v>43382</v>
      </c>
      <c r="Y277" s="9">
        <v>43313</v>
      </c>
      <c r="Z277" s="8"/>
      <c r="AA277" s="9">
        <v>43388</v>
      </c>
      <c r="AB277" s="6" t="s">
        <v>2992</v>
      </c>
      <c r="AC277" s="6">
        <f t="shared" si="8"/>
        <v>42</v>
      </c>
      <c r="AD277" s="6">
        <f t="shared" si="9"/>
        <v>42</v>
      </c>
    </row>
    <row r="278" spans="1:30" s="6" customFormat="1" ht="20.100000000000001" customHeight="1" x14ac:dyDescent="0.3">
      <c r="A278" s="6" t="s">
        <v>2993</v>
      </c>
      <c r="B278" s="6" t="s">
        <v>2994</v>
      </c>
      <c r="C278" s="6" t="s">
        <v>2995</v>
      </c>
      <c r="D278" s="6" t="s">
        <v>31</v>
      </c>
      <c r="E278" s="6" t="s">
        <v>2996</v>
      </c>
      <c r="F278" s="6" t="s">
        <v>33</v>
      </c>
      <c r="G278" s="6" t="s">
        <v>1253</v>
      </c>
      <c r="H278" s="6" t="s">
        <v>2997</v>
      </c>
      <c r="I278" s="6" t="s">
        <v>2998</v>
      </c>
      <c r="J278" s="6" t="s">
        <v>2999</v>
      </c>
      <c r="L278" s="6" t="s">
        <v>275</v>
      </c>
      <c r="N278" s="6" t="s">
        <v>39</v>
      </c>
      <c r="O278" s="6" t="s">
        <v>40</v>
      </c>
      <c r="P278" s="6" t="s">
        <v>41</v>
      </c>
      <c r="Q278" s="7">
        <v>45</v>
      </c>
      <c r="R278" s="6" t="s">
        <v>42</v>
      </c>
      <c r="S278" s="6" t="s">
        <v>43</v>
      </c>
      <c r="T278" s="6" t="s">
        <v>71</v>
      </c>
      <c r="U278" s="8" t="s">
        <v>3000</v>
      </c>
      <c r="V278" s="9">
        <v>44728</v>
      </c>
      <c r="W278" s="9">
        <v>44818</v>
      </c>
      <c r="X278" s="9">
        <v>44827</v>
      </c>
      <c r="Y278" s="9">
        <v>44726</v>
      </c>
      <c r="Z278" s="8"/>
      <c r="AA278" s="9">
        <v>44848</v>
      </c>
      <c r="AB278" s="6" t="s">
        <v>3001</v>
      </c>
      <c r="AC278" s="6">
        <f t="shared" si="8"/>
        <v>90</v>
      </c>
      <c r="AD278" s="6">
        <f t="shared" si="9"/>
        <v>99</v>
      </c>
    </row>
    <row r="279" spans="1:30" s="6" customFormat="1" ht="20.100000000000001" customHeight="1" x14ac:dyDescent="0.3">
      <c r="A279" s="6" t="s">
        <v>3002</v>
      </c>
      <c r="B279" s="6" t="s">
        <v>3003</v>
      </c>
      <c r="C279" s="6" t="s">
        <v>3004</v>
      </c>
      <c r="D279" s="6" t="s">
        <v>31</v>
      </c>
      <c r="E279" s="6" t="s">
        <v>3005</v>
      </c>
      <c r="F279" s="6" t="s">
        <v>33</v>
      </c>
      <c r="G279" s="6" t="s">
        <v>3006</v>
      </c>
      <c r="H279" s="6" t="s">
        <v>3007</v>
      </c>
      <c r="I279" s="6" t="s">
        <v>3008</v>
      </c>
      <c r="J279" s="6" t="s">
        <v>3009</v>
      </c>
      <c r="L279" s="6" t="s">
        <v>3010</v>
      </c>
      <c r="M279" s="6" t="s">
        <v>575</v>
      </c>
      <c r="N279" s="6" t="s">
        <v>39</v>
      </c>
      <c r="O279" s="6" t="s">
        <v>40</v>
      </c>
      <c r="P279" s="6" t="s">
        <v>41</v>
      </c>
      <c r="Q279" s="7">
        <v>21</v>
      </c>
      <c r="R279" s="6" t="s">
        <v>123</v>
      </c>
      <c r="S279" s="6" t="s">
        <v>43</v>
      </c>
      <c r="T279" s="6" t="s">
        <v>3011</v>
      </c>
      <c r="U279" s="8" t="s">
        <v>3012</v>
      </c>
      <c r="V279" s="9">
        <v>42844</v>
      </c>
      <c r="W279" s="9">
        <v>43117</v>
      </c>
      <c r="X279" s="9">
        <v>43176</v>
      </c>
      <c r="Y279" s="9">
        <v>42823</v>
      </c>
      <c r="Z279" s="8"/>
      <c r="AA279" s="9">
        <v>43242</v>
      </c>
      <c r="AB279" s="6" t="s">
        <v>3013</v>
      </c>
      <c r="AC279" s="6">
        <f t="shared" si="8"/>
        <v>273</v>
      </c>
      <c r="AD279" s="6">
        <f t="shared" si="9"/>
        <v>332</v>
      </c>
    </row>
    <row r="280" spans="1:30" s="6" customFormat="1" ht="20.100000000000001" customHeight="1" x14ac:dyDescent="0.3">
      <c r="A280" s="6" t="s">
        <v>3014</v>
      </c>
      <c r="B280" s="6" t="s">
        <v>3015</v>
      </c>
      <c r="C280" s="6" t="s">
        <v>3016</v>
      </c>
      <c r="D280" s="6" t="s">
        <v>31</v>
      </c>
      <c r="E280" s="6" t="s">
        <v>3017</v>
      </c>
      <c r="F280" s="6" t="s">
        <v>33</v>
      </c>
      <c r="G280" s="6" t="s">
        <v>3018</v>
      </c>
      <c r="H280" s="6" t="s">
        <v>3019</v>
      </c>
      <c r="I280" s="6" t="s">
        <v>3020</v>
      </c>
      <c r="J280" s="6" t="s">
        <v>3021</v>
      </c>
      <c r="L280" s="6" t="s">
        <v>3022</v>
      </c>
      <c r="M280" s="6" t="s">
        <v>3023</v>
      </c>
      <c r="N280" s="6" t="s">
        <v>39</v>
      </c>
      <c r="O280" s="6" t="s">
        <v>40</v>
      </c>
      <c r="P280" s="6" t="s">
        <v>84</v>
      </c>
      <c r="Q280" s="7">
        <v>22</v>
      </c>
      <c r="R280" s="6" t="s">
        <v>123</v>
      </c>
      <c r="S280" s="6" t="s">
        <v>43</v>
      </c>
      <c r="T280" s="6" t="s">
        <v>85</v>
      </c>
      <c r="U280" s="8" t="s">
        <v>3024</v>
      </c>
      <c r="V280" s="9">
        <v>42996</v>
      </c>
      <c r="W280" s="9">
        <v>43819</v>
      </c>
      <c r="X280" s="9">
        <v>43819</v>
      </c>
      <c r="Y280" s="9">
        <v>42915</v>
      </c>
      <c r="Z280" s="8"/>
      <c r="AA280" s="9">
        <v>43866</v>
      </c>
      <c r="AB280" s="6" t="s">
        <v>3025</v>
      </c>
      <c r="AC280" s="6">
        <f t="shared" si="8"/>
        <v>823</v>
      </c>
      <c r="AD280" s="6">
        <f t="shared" si="9"/>
        <v>823</v>
      </c>
    </row>
    <row r="281" spans="1:30" s="6" customFormat="1" ht="20.100000000000001" customHeight="1" x14ac:dyDescent="0.3">
      <c r="A281" s="6" t="s">
        <v>3026</v>
      </c>
      <c r="B281" s="6" t="s">
        <v>3027</v>
      </c>
      <c r="C281" s="6" t="s">
        <v>3028</v>
      </c>
      <c r="D281" s="6" t="s">
        <v>31</v>
      </c>
      <c r="E281" s="6" t="s">
        <v>3029</v>
      </c>
      <c r="F281" s="6" t="s">
        <v>51</v>
      </c>
      <c r="G281" s="6" t="s">
        <v>3030</v>
      </c>
      <c r="H281" s="6" t="s">
        <v>3031</v>
      </c>
      <c r="I281" s="6" t="s">
        <v>3032</v>
      </c>
      <c r="J281" s="6" t="s">
        <v>3033</v>
      </c>
      <c r="L281" s="6" t="s">
        <v>3034</v>
      </c>
      <c r="M281" s="6" t="s">
        <v>1591</v>
      </c>
      <c r="N281" s="6" t="s">
        <v>39</v>
      </c>
      <c r="O281" s="6" t="s">
        <v>40</v>
      </c>
      <c r="P281" s="6" t="s">
        <v>84</v>
      </c>
      <c r="Q281" s="7">
        <v>48</v>
      </c>
      <c r="R281" s="6" t="s">
        <v>42</v>
      </c>
      <c r="S281" s="6" t="s">
        <v>43</v>
      </c>
      <c r="T281" s="6" t="s">
        <v>1025</v>
      </c>
      <c r="U281" s="8" t="s">
        <v>3035</v>
      </c>
      <c r="V281" s="9">
        <v>42922</v>
      </c>
      <c r="W281" s="9">
        <v>44323</v>
      </c>
      <c r="X281" s="9">
        <v>44323</v>
      </c>
      <c r="Y281" s="9">
        <v>42474</v>
      </c>
      <c r="Z281" s="9">
        <v>45135</v>
      </c>
      <c r="AA281" s="9">
        <v>45135</v>
      </c>
      <c r="AB281" s="6" t="s">
        <v>3036</v>
      </c>
      <c r="AC281" s="6">
        <f t="shared" si="8"/>
        <v>1401</v>
      </c>
      <c r="AD281" s="6">
        <f t="shared" si="9"/>
        <v>1401</v>
      </c>
    </row>
    <row r="282" spans="1:30" s="6" customFormat="1" ht="20.100000000000001" customHeight="1" x14ac:dyDescent="0.3">
      <c r="A282" s="6" t="s">
        <v>3037</v>
      </c>
      <c r="B282" s="6" t="s">
        <v>3038</v>
      </c>
      <c r="C282" s="6" t="s">
        <v>3039</v>
      </c>
      <c r="D282" s="6" t="s">
        <v>31</v>
      </c>
      <c r="E282" s="6" t="s">
        <v>3040</v>
      </c>
      <c r="F282" s="6" t="s">
        <v>33</v>
      </c>
      <c r="G282" s="6" t="s">
        <v>3041</v>
      </c>
      <c r="H282" s="6" t="s">
        <v>3042</v>
      </c>
      <c r="I282" s="6" t="s">
        <v>3043</v>
      </c>
      <c r="J282" s="6" t="s">
        <v>3044</v>
      </c>
      <c r="L282" s="6" t="s">
        <v>2321</v>
      </c>
      <c r="N282" s="6" t="s">
        <v>204</v>
      </c>
      <c r="O282" s="6" t="s">
        <v>40</v>
      </c>
      <c r="P282" s="6" t="s">
        <v>41</v>
      </c>
      <c r="Q282" s="7">
        <v>27</v>
      </c>
      <c r="R282" s="6" t="s">
        <v>42</v>
      </c>
      <c r="S282" s="6" t="s">
        <v>43</v>
      </c>
      <c r="T282" s="6" t="s">
        <v>110</v>
      </c>
      <c r="U282" s="8" t="s">
        <v>3045</v>
      </c>
      <c r="V282" s="9">
        <v>44053</v>
      </c>
      <c r="W282" s="9">
        <v>44626</v>
      </c>
      <c r="X282" s="9">
        <v>44631</v>
      </c>
      <c r="Y282" s="9">
        <v>44032</v>
      </c>
      <c r="Z282" s="8"/>
      <c r="AA282" s="9">
        <v>45582</v>
      </c>
      <c r="AB282" s="6" t="s">
        <v>3046</v>
      </c>
      <c r="AC282" s="6">
        <f t="shared" si="8"/>
        <v>573</v>
      </c>
      <c r="AD282" s="6">
        <f t="shared" si="9"/>
        <v>578</v>
      </c>
    </row>
    <row r="283" spans="1:30" s="6" customFormat="1" ht="20.100000000000001" customHeight="1" x14ac:dyDescent="0.3">
      <c r="A283" s="6" t="s">
        <v>3047</v>
      </c>
      <c r="B283" s="6" t="s">
        <v>3048</v>
      </c>
      <c r="C283" s="6" t="s">
        <v>3049</v>
      </c>
      <c r="D283" s="6" t="s">
        <v>31</v>
      </c>
      <c r="E283" s="6" t="s">
        <v>3050</v>
      </c>
      <c r="F283" s="6" t="s">
        <v>51</v>
      </c>
      <c r="G283" s="6" t="s">
        <v>3051</v>
      </c>
      <c r="H283" s="6" t="s">
        <v>3052</v>
      </c>
      <c r="I283" s="6" t="s">
        <v>3053</v>
      </c>
      <c r="J283" s="6" t="s">
        <v>3054</v>
      </c>
      <c r="L283" s="6" t="s">
        <v>1312</v>
      </c>
      <c r="N283" s="6" t="s">
        <v>39</v>
      </c>
      <c r="O283" s="6" t="s">
        <v>40</v>
      </c>
      <c r="P283" s="6" t="s">
        <v>41</v>
      </c>
      <c r="Q283" s="7">
        <v>63</v>
      </c>
      <c r="R283" s="6" t="s">
        <v>42</v>
      </c>
      <c r="S283" s="6" t="s">
        <v>43</v>
      </c>
      <c r="T283" s="6" t="s">
        <v>1367</v>
      </c>
      <c r="U283" s="8" t="s">
        <v>3055</v>
      </c>
      <c r="V283" s="9">
        <v>44202</v>
      </c>
      <c r="W283" s="9">
        <v>44602</v>
      </c>
      <c r="X283" s="9">
        <v>44602</v>
      </c>
      <c r="Y283" s="9">
        <v>44165</v>
      </c>
      <c r="Z283" s="9">
        <v>45209</v>
      </c>
      <c r="AA283" s="9">
        <v>45209</v>
      </c>
      <c r="AB283" s="6" t="s">
        <v>3056</v>
      </c>
      <c r="AC283" s="6">
        <f t="shared" si="8"/>
        <v>400</v>
      </c>
      <c r="AD283" s="6">
        <f t="shared" si="9"/>
        <v>400</v>
      </c>
    </row>
    <row r="284" spans="1:30" s="6" customFormat="1" ht="20.100000000000001" customHeight="1" x14ac:dyDescent="0.3">
      <c r="A284" s="6" t="s">
        <v>3057</v>
      </c>
      <c r="B284" s="6" t="s">
        <v>3058</v>
      </c>
      <c r="C284" s="6" t="s">
        <v>3059</v>
      </c>
      <c r="D284" s="6" t="s">
        <v>31</v>
      </c>
      <c r="E284" s="6" t="s">
        <v>3060</v>
      </c>
      <c r="F284" s="6" t="s">
        <v>51</v>
      </c>
      <c r="G284" s="6" t="s">
        <v>3061</v>
      </c>
      <c r="H284" s="6" t="s">
        <v>3062</v>
      </c>
      <c r="I284" s="6" t="s">
        <v>3063</v>
      </c>
      <c r="L284" s="6" t="s">
        <v>109</v>
      </c>
      <c r="M284" s="6" t="s">
        <v>3064</v>
      </c>
      <c r="N284" s="6" t="s">
        <v>39</v>
      </c>
      <c r="O284" s="6" t="s">
        <v>40</v>
      </c>
      <c r="P284" s="6" t="s">
        <v>41</v>
      </c>
      <c r="Q284" s="7">
        <v>6</v>
      </c>
      <c r="R284" s="6" t="s">
        <v>42</v>
      </c>
      <c r="S284" s="6" t="s">
        <v>43</v>
      </c>
      <c r="T284" s="6" t="s">
        <v>1048</v>
      </c>
      <c r="U284" s="8" t="s">
        <v>3065</v>
      </c>
      <c r="V284" s="9">
        <v>44054</v>
      </c>
      <c r="W284" s="9">
        <v>44113</v>
      </c>
      <c r="X284" s="9">
        <v>44113</v>
      </c>
      <c r="Y284" s="9">
        <v>43970</v>
      </c>
      <c r="Z284" s="9">
        <v>44503</v>
      </c>
      <c r="AA284" s="9">
        <v>44503</v>
      </c>
      <c r="AB284" s="6" t="s">
        <v>391</v>
      </c>
      <c r="AC284" s="6">
        <f t="shared" si="8"/>
        <v>59</v>
      </c>
      <c r="AD284" s="6">
        <f t="shared" si="9"/>
        <v>59</v>
      </c>
    </row>
    <row r="285" spans="1:30" s="6" customFormat="1" ht="20.100000000000001" customHeight="1" x14ac:dyDescent="0.3">
      <c r="A285" s="6" t="s">
        <v>3066</v>
      </c>
      <c r="B285" s="6" t="s">
        <v>3067</v>
      </c>
      <c r="C285" s="6" t="s">
        <v>3068</v>
      </c>
      <c r="D285" s="6" t="s">
        <v>31</v>
      </c>
      <c r="E285" s="6" t="s">
        <v>3069</v>
      </c>
      <c r="F285" s="6" t="s">
        <v>33</v>
      </c>
      <c r="G285" s="6" t="s">
        <v>117</v>
      </c>
      <c r="H285" s="6" t="s">
        <v>3070</v>
      </c>
      <c r="I285" s="6" t="s">
        <v>3071</v>
      </c>
      <c r="J285" s="6" t="s">
        <v>3072</v>
      </c>
      <c r="L285" s="6" t="s">
        <v>3073</v>
      </c>
      <c r="N285" s="6" t="s">
        <v>122</v>
      </c>
      <c r="O285" s="6" t="s">
        <v>70</v>
      </c>
      <c r="P285" s="6" t="s">
        <v>41</v>
      </c>
      <c r="Q285" s="7">
        <v>24</v>
      </c>
      <c r="R285" s="6" t="s">
        <v>42</v>
      </c>
      <c r="S285" s="6" t="s">
        <v>43</v>
      </c>
      <c r="T285" s="6" t="s">
        <v>620</v>
      </c>
      <c r="U285" s="8" t="s">
        <v>3074</v>
      </c>
      <c r="V285" s="9">
        <v>43651</v>
      </c>
      <c r="W285" s="9">
        <v>43660</v>
      </c>
      <c r="X285" s="9">
        <v>43670</v>
      </c>
      <c r="Y285" s="9">
        <v>43773</v>
      </c>
      <c r="Z285" s="8"/>
      <c r="AA285" s="9">
        <v>43773</v>
      </c>
      <c r="AB285" s="6" t="s">
        <v>3075</v>
      </c>
      <c r="AC285" s="6">
        <f t="shared" si="8"/>
        <v>9</v>
      </c>
      <c r="AD285" s="6">
        <f t="shared" si="9"/>
        <v>19</v>
      </c>
    </row>
    <row r="286" spans="1:30" s="6" customFormat="1" ht="20.100000000000001" customHeight="1" x14ac:dyDescent="0.3">
      <c r="A286" s="6" t="s">
        <v>3076</v>
      </c>
      <c r="B286" s="6" t="s">
        <v>3077</v>
      </c>
      <c r="C286" s="6" t="s">
        <v>3078</v>
      </c>
      <c r="D286" s="6" t="s">
        <v>103</v>
      </c>
      <c r="E286" s="6" t="s">
        <v>3079</v>
      </c>
      <c r="F286" s="6" t="s">
        <v>33</v>
      </c>
      <c r="G286" s="6" t="s">
        <v>3080</v>
      </c>
      <c r="H286" s="6" t="s">
        <v>3081</v>
      </c>
      <c r="I286" s="6" t="s">
        <v>3082</v>
      </c>
      <c r="J286" s="6" t="s">
        <v>3083</v>
      </c>
      <c r="L286" s="6" t="s">
        <v>598</v>
      </c>
      <c r="M286" s="6" t="s">
        <v>3084</v>
      </c>
      <c r="N286" s="6" t="s">
        <v>39</v>
      </c>
      <c r="O286" s="6" t="s">
        <v>865</v>
      </c>
      <c r="P286" s="6" t="s">
        <v>41</v>
      </c>
      <c r="Q286" s="7">
        <v>11</v>
      </c>
      <c r="R286" s="6" t="s">
        <v>123</v>
      </c>
      <c r="S286" s="6" t="s">
        <v>43</v>
      </c>
      <c r="T286" s="6" t="s">
        <v>110</v>
      </c>
      <c r="U286" s="8" t="s">
        <v>3085</v>
      </c>
      <c r="V286" s="9">
        <v>42951</v>
      </c>
      <c r="W286" s="9">
        <v>43748</v>
      </c>
      <c r="X286" s="9">
        <v>43748</v>
      </c>
      <c r="Y286" s="9">
        <v>42849</v>
      </c>
      <c r="Z286" s="8"/>
      <c r="AA286" s="9">
        <v>43773</v>
      </c>
      <c r="AB286" s="6" t="s">
        <v>601</v>
      </c>
      <c r="AC286" s="6">
        <f t="shared" si="8"/>
        <v>797</v>
      </c>
      <c r="AD286" s="6">
        <f t="shared" si="9"/>
        <v>797</v>
      </c>
    </row>
    <row r="287" spans="1:30" s="6" customFormat="1" ht="20.100000000000001" customHeight="1" x14ac:dyDescent="0.3">
      <c r="A287" s="6" t="s">
        <v>3086</v>
      </c>
      <c r="B287" s="6" t="s">
        <v>3087</v>
      </c>
      <c r="C287" s="6" t="s">
        <v>3088</v>
      </c>
      <c r="D287" s="6" t="s">
        <v>103</v>
      </c>
      <c r="E287" s="6" t="s">
        <v>3089</v>
      </c>
      <c r="F287" s="6" t="s">
        <v>33</v>
      </c>
      <c r="G287" s="6" t="s">
        <v>117</v>
      </c>
      <c r="H287" s="6" t="s">
        <v>3090</v>
      </c>
      <c r="I287" s="6" t="s">
        <v>3091</v>
      </c>
      <c r="J287" s="6" t="s">
        <v>3092</v>
      </c>
      <c r="L287" s="6" t="s">
        <v>3093</v>
      </c>
      <c r="N287" s="6" t="s">
        <v>39</v>
      </c>
      <c r="O287" s="6" t="s">
        <v>70</v>
      </c>
      <c r="P287" s="6" t="s">
        <v>41</v>
      </c>
      <c r="Q287" s="7">
        <v>88</v>
      </c>
      <c r="R287" s="6" t="s">
        <v>42</v>
      </c>
      <c r="S287" s="6" t="s">
        <v>43</v>
      </c>
      <c r="T287" s="6" t="s">
        <v>97</v>
      </c>
      <c r="U287" s="8" t="s">
        <v>3094</v>
      </c>
      <c r="V287" s="9">
        <v>44659</v>
      </c>
      <c r="W287" s="9">
        <v>45035</v>
      </c>
      <c r="X287" s="9">
        <v>45035</v>
      </c>
      <c r="Y287" s="9">
        <v>44691</v>
      </c>
      <c r="Z287" s="8"/>
      <c r="AA287" s="9">
        <v>45233</v>
      </c>
      <c r="AB287" s="6" t="s">
        <v>3095</v>
      </c>
      <c r="AC287" s="6">
        <f t="shared" si="8"/>
        <v>376</v>
      </c>
      <c r="AD287" s="6">
        <f t="shared" si="9"/>
        <v>376</v>
      </c>
    </row>
    <row r="288" spans="1:30" s="6" customFormat="1" ht="20.100000000000001" customHeight="1" x14ac:dyDescent="0.3">
      <c r="A288" s="6" t="s">
        <v>3096</v>
      </c>
      <c r="B288" s="6" t="s">
        <v>3097</v>
      </c>
      <c r="C288" s="6" t="s">
        <v>3098</v>
      </c>
      <c r="D288" s="6" t="s">
        <v>31</v>
      </c>
      <c r="E288" s="6" t="s">
        <v>3099</v>
      </c>
      <c r="F288" s="6" t="s">
        <v>33</v>
      </c>
      <c r="G288" s="6" t="s">
        <v>3100</v>
      </c>
      <c r="H288" s="6" t="s">
        <v>3101</v>
      </c>
      <c r="I288" s="6" t="s">
        <v>3102</v>
      </c>
      <c r="J288" s="6" t="s">
        <v>3103</v>
      </c>
      <c r="L288" s="6" t="s">
        <v>3104</v>
      </c>
      <c r="N288" s="6" t="s">
        <v>39</v>
      </c>
      <c r="O288" s="6" t="s">
        <v>70</v>
      </c>
      <c r="P288" s="6" t="s">
        <v>41</v>
      </c>
      <c r="Q288" s="7">
        <v>48</v>
      </c>
      <c r="R288" s="6" t="s">
        <v>42</v>
      </c>
      <c r="S288" s="6" t="s">
        <v>43</v>
      </c>
      <c r="T288" s="6" t="s">
        <v>135</v>
      </c>
      <c r="U288" s="8" t="s">
        <v>3105</v>
      </c>
      <c r="V288" s="9">
        <v>43468</v>
      </c>
      <c r="W288" s="9">
        <v>43553</v>
      </c>
      <c r="X288" s="9">
        <v>43553</v>
      </c>
      <c r="Y288" s="9">
        <v>44288</v>
      </c>
      <c r="Z288" s="8"/>
      <c r="AA288" s="9">
        <v>44288</v>
      </c>
      <c r="AB288" s="6" t="s">
        <v>3106</v>
      </c>
      <c r="AC288" s="6">
        <f t="shared" si="8"/>
        <v>85</v>
      </c>
      <c r="AD288" s="6">
        <f t="shared" si="9"/>
        <v>85</v>
      </c>
    </row>
    <row r="289" spans="1:30" s="6" customFormat="1" ht="20.100000000000001" customHeight="1" x14ac:dyDescent="0.3">
      <c r="A289" s="6" t="s">
        <v>3107</v>
      </c>
      <c r="B289" s="6" t="s">
        <v>3108</v>
      </c>
      <c r="C289" s="6" t="s">
        <v>3109</v>
      </c>
      <c r="D289" s="6" t="s">
        <v>31</v>
      </c>
      <c r="E289" s="6" t="s">
        <v>3110</v>
      </c>
      <c r="F289" s="6" t="s">
        <v>33</v>
      </c>
      <c r="G289" s="6" t="s">
        <v>3111</v>
      </c>
      <c r="H289" s="6" t="s">
        <v>3112</v>
      </c>
      <c r="I289" s="6" t="s">
        <v>3113</v>
      </c>
      <c r="J289" s="6" t="s">
        <v>3114</v>
      </c>
      <c r="K289" s="6" t="s">
        <v>3115</v>
      </c>
      <c r="L289" s="6" t="s">
        <v>3116</v>
      </c>
      <c r="M289" s="6" t="s">
        <v>3117</v>
      </c>
      <c r="N289" s="6" t="s">
        <v>39</v>
      </c>
      <c r="O289" s="6" t="s">
        <v>70</v>
      </c>
      <c r="P289" s="6" t="s">
        <v>41</v>
      </c>
      <c r="Q289" s="7">
        <v>36</v>
      </c>
      <c r="R289" s="6" t="s">
        <v>42</v>
      </c>
      <c r="S289" s="6" t="s">
        <v>43</v>
      </c>
      <c r="T289" s="6" t="s">
        <v>124</v>
      </c>
      <c r="U289" s="8" t="s">
        <v>3118</v>
      </c>
      <c r="V289" s="9">
        <v>44378</v>
      </c>
      <c r="W289" s="9">
        <v>44938</v>
      </c>
      <c r="X289" s="9">
        <v>45191</v>
      </c>
      <c r="Y289" s="9">
        <v>44152</v>
      </c>
      <c r="Z289" s="8"/>
      <c r="AA289" s="9">
        <v>45204</v>
      </c>
      <c r="AB289" s="6" t="s">
        <v>3119</v>
      </c>
      <c r="AC289" s="6">
        <f t="shared" si="8"/>
        <v>560</v>
      </c>
      <c r="AD289" s="6">
        <f t="shared" si="9"/>
        <v>813</v>
      </c>
    </row>
    <row r="290" spans="1:30" s="6" customFormat="1" ht="20.100000000000001" customHeight="1" x14ac:dyDescent="0.3">
      <c r="A290" s="6" t="s">
        <v>3120</v>
      </c>
      <c r="B290" s="6" t="s">
        <v>3121</v>
      </c>
      <c r="C290" s="6" t="s">
        <v>3122</v>
      </c>
      <c r="D290" s="6" t="s">
        <v>31</v>
      </c>
      <c r="E290" s="6" t="s">
        <v>3123</v>
      </c>
      <c r="F290" s="6" t="s">
        <v>33</v>
      </c>
      <c r="G290" s="6" t="s">
        <v>117</v>
      </c>
      <c r="H290" s="6" t="s">
        <v>3124</v>
      </c>
      <c r="I290" s="6" t="s">
        <v>3125</v>
      </c>
      <c r="J290" s="6" t="s">
        <v>3126</v>
      </c>
      <c r="L290" s="6" t="s">
        <v>3127</v>
      </c>
      <c r="N290" s="6" t="s">
        <v>39</v>
      </c>
      <c r="O290" s="6" t="s">
        <v>70</v>
      </c>
      <c r="P290" s="6" t="s">
        <v>41</v>
      </c>
      <c r="Q290" s="7">
        <v>36</v>
      </c>
      <c r="R290" s="6" t="s">
        <v>42</v>
      </c>
      <c r="S290" s="6" t="s">
        <v>43</v>
      </c>
      <c r="T290" s="6" t="s">
        <v>490</v>
      </c>
      <c r="U290" s="8" t="s">
        <v>3128</v>
      </c>
      <c r="V290" s="9">
        <v>42906</v>
      </c>
      <c r="W290" s="9">
        <v>43014</v>
      </c>
      <c r="X290" s="9">
        <v>43014</v>
      </c>
      <c r="Y290" s="9">
        <v>42898</v>
      </c>
      <c r="Z290" s="8"/>
      <c r="AA290" s="9">
        <v>45586</v>
      </c>
      <c r="AB290" s="6" t="s">
        <v>3129</v>
      </c>
      <c r="AC290" s="6">
        <f t="shared" si="8"/>
        <v>108</v>
      </c>
      <c r="AD290" s="6">
        <f t="shared" si="9"/>
        <v>108</v>
      </c>
    </row>
    <row r="291" spans="1:30" s="6" customFormat="1" ht="20.100000000000001" customHeight="1" x14ac:dyDescent="0.3">
      <c r="A291" s="6" t="s">
        <v>3130</v>
      </c>
      <c r="B291" s="6" t="s">
        <v>3131</v>
      </c>
      <c r="C291" s="6" t="s">
        <v>3132</v>
      </c>
      <c r="D291" s="6" t="s">
        <v>31</v>
      </c>
      <c r="E291" s="6" t="s">
        <v>3133</v>
      </c>
      <c r="F291" s="6" t="s">
        <v>33</v>
      </c>
      <c r="G291" s="6" t="s">
        <v>117</v>
      </c>
      <c r="H291" s="6" t="s">
        <v>3134</v>
      </c>
      <c r="I291" s="6" t="s">
        <v>3135</v>
      </c>
      <c r="J291" s="6" t="s">
        <v>3136</v>
      </c>
      <c r="L291" s="6" t="s">
        <v>3137</v>
      </c>
      <c r="N291" s="6" t="s">
        <v>122</v>
      </c>
      <c r="O291" s="6" t="s">
        <v>40</v>
      </c>
      <c r="P291" s="6" t="s">
        <v>41</v>
      </c>
      <c r="Q291" s="7">
        <v>6</v>
      </c>
      <c r="R291" s="6" t="s">
        <v>42</v>
      </c>
      <c r="S291" s="6" t="s">
        <v>43</v>
      </c>
      <c r="T291" s="6" t="s">
        <v>3138</v>
      </c>
      <c r="U291" s="8" t="s">
        <v>3139</v>
      </c>
      <c r="V291" s="9">
        <v>44391</v>
      </c>
      <c r="W291" s="9">
        <v>44473</v>
      </c>
      <c r="X291" s="9">
        <v>44473</v>
      </c>
      <c r="Y291" s="9">
        <v>44384</v>
      </c>
      <c r="Z291" s="8"/>
      <c r="AA291" s="9">
        <v>44575</v>
      </c>
      <c r="AB291" s="6" t="s">
        <v>3140</v>
      </c>
      <c r="AC291" s="6">
        <f t="shared" si="8"/>
        <v>82</v>
      </c>
      <c r="AD291" s="6">
        <f t="shared" si="9"/>
        <v>82</v>
      </c>
    </row>
    <row r="292" spans="1:30" s="6" customFormat="1" ht="20.100000000000001" customHeight="1" x14ac:dyDescent="0.3">
      <c r="A292" s="6" t="s">
        <v>3141</v>
      </c>
      <c r="B292" s="6" t="s">
        <v>3142</v>
      </c>
      <c r="C292" s="6" t="s">
        <v>3143</v>
      </c>
      <c r="D292" s="6" t="s">
        <v>31</v>
      </c>
      <c r="E292" s="6" t="s">
        <v>3144</v>
      </c>
      <c r="F292" s="6" t="s">
        <v>33</v>
      </c>
      <c r="G292" s="6" t="s">
        <v>1169</v>
      </c>
      <c r="H292" s="6" t="s">
        <v>3145</v>
      </c>
      <c r="I292" s="6" t="s">
        <v>3146</v>
      </c>
      <c r="K292" s="6" t="s">
        <v>3147</v>
      </c>
      <c r="L292" s="6" t="s">
        <v>56</v>
      </c>
      <c r="N292" s="6" t="s">
        <v>39</v>
      </c>
      <c r="O292" s="6" t="s">
        <v>70</v>
      </c>
      <c r="P292" s="6" t="s">
        <v>41</v>
      </c>
      <c r="Q292" s="7">
        <v>12</v>
      </c>
      <c r="R292" s="6" t="s">
        <v>42</v>
      </c>
      <c r="S292" s="6" t="s">
        <v>43</v>
      </c>
      <c r="T292" s="6" t="s">
        <v>205</v>
      </c>
      <c r="U292" s="8" t="s">
        <v>3148</v>
      </c>
      <c r="V292" s="9">
        <v>42999</v>
      </c>
      <c r="W292" s="9">
        <v>43048</v>
      </c>
      <c r="X292" s="9">
        <v>43048</v>
      </c>
      <c r="Y292" s="9">
        <v>42984</v>
      </c>
      <c r="Z292" s="8"/>
      <c r="AA292" s="9">
        <v>43066</v>
      </c>
      <c r="AB292" s="6" t="s">
        <v>3149</v>
      </c>
      <c r="AC292" s="6">
        <f t="shared" si="8"/>
        <v>49</v>
      </c>
      <c r="AD292" s="6">
        <f t="shared" si="9"/>
        <v>49</v>
      </c>
    </row>
    <row r="293" spans="1:30" s="6" customFormat="1" ht="20.100000000000001" customHeight="1" x14ac:dyDescent="0.3">
      <c r="A293" s="6" t="s">
        <v>3150</v>
      </c>
      <c r="B293" s="6" t="s">
        <v>3151</v>
      </c>
      <c r="C293" s="6" t="s">
        <v>3152</v>
      </c>
      <c r="D293" s="6" t="s">
        <v>31</v>
      </c>
      <c r="E293" s="6" t="s">
        <v>3153</v>
      </c>
      <c r="F293" s="6" t="s">
        <v>33</v>
      </c>
      <c r="G293" s="6" t="s">
        <v>3154</v>
      </c>
      <c r="H293" s="6" t="s">
        <v>3155</v>
      </c>
      <c r="I293" s="6" t="s">
        <v>3156</v>
      </c>
      <c r="J293" s="6" t="s">
        <v>3157</v>
      </c>
      <c r="L293" s="6" t="s">
        <v>576</v>
      </c>
      <c r="N293" s="6" t="s">
        <v>122</v>
      </c>
      <c r="O293" s="6" t="s">
        <v>40</v>
      </c>
      <c r="P293" s="6" t="s">
        <v>41</v>
      </c>
      <c r="Q293" s="7">
        <v>84</v>
      </c>
      <c r="R293" s="6" t="s">
        <v>42</v>
      </c>
      <c r="S293" s="6" t="s">
        <v>43</v>
      </c>
      <c r="T293" s="6" t="s">
        <v>620</v>
      </c>
      <c r="U293" s="8">
        <v>117057</v>
      </c>
      <c r="V293" s="9">
        <v>41830</v>
      </c>
      <c r="W293" s="9">
        <v>42058</v>
      </c>
      <c r="X293" s="9">
        <v>42058</v>
      </c>
      <c r="Y293" s="9">
        <v>41829</v>
      </c>
      <c r="Z293" s="8"/>
      <c r="AA293" s="9">
        <v>43270</v>
      </c>
      <c r="AB293" s="6" t="s">
        <v>3158</v>
      </c>
      <c r="AC293" s="6">
        <f t="shared" si="8"/>
        <v>228</v>
      </c>
      <c r="AD293" s="6">
        <f t="shared" si="9"/>
        <v>228</v>
      </c>
    </row>
    <row r="294" spans="1:30" s="6" customFormat="1" ht="20.100000000000001" customHeight="1" x14ac:dyDescent="0.3">
      <c r="A294" s="6" t="s">
        <v>3159</v>
      </c>
      <c r="B294" s="6" t="s">
        <v>3160</v>
      </c>
      <c r="C294" s="6" t="s">
        <v>3161</v>
      </c>
      <c r="D294" s="6" t="s">
        <v>77</v>
      </c>
      <c r="E294" s="6" t="s">
        <v>3162</v>
      </c>
      <c r="F294" s="6" t="s">
        <v>33</v>
      </c>
      <c r="G294" s="6" t="s">
        <v>3163</v>
      </c>
      <c r="H294" s="6" t="s">
        <v>3164</v>
      </c>
      <c r="I294" s="6" t="s">
        <v>3165</v>
      </c>
      <c r="J294" s="6" t="s">
        <v>3166</v>
      </c>
      <c r="L294" s="6" t="s">
        <v>3167</v>
      </c>
      <c r="M294" s="6" t="s">
        <v>2895</v>
      </c>
      <c r="N294" s="6" t="s">
        <v>39</v>
      </c>
      <c r="O294" s="6" t="s">
        <v>1281</v>
      </c>
      <c r="P294" s="6" t="s">
        <v>41</v>
      </c>
      <c r="Q294" s="7">
        <v>18</v>
      </c>
      <c r="R294" s="6" t="s">
        <v>123</v>
      </c>
      <c r="S294" s="6" t="s">
        <v>43</v>
      </c>
      <c r="T294" s="6" t="s">
        <v>85</v>
      </c>
      <c r="U294" s="8" t="s">
        <v>3168</v>
      </c>
      <c r="V294" s="9">
        <v>44054</v>
      </c>
      <c r="W294" s="9">
        <v>44479</v>
      </c>
      <c r="X294" s="9">
        <v>44540</v>
      </c>
      <c r="Y294" s="9">
        <v>43977</v>
      </c>
      <c r="Z294" s="8"/>
      <c r="AA294" s="9">
        <v>44077</v>
      </c>
      <c r="AB294" s="6" t="s">
        <v>3169</v>
      </c>
      <c r="AC294" s="6">
        <f t="shared" si="8"/>
        <v>425</v>
      </c>
      <c r="AD294" s="6">
        <f t="shared" si="9"/>
        <v>486</v>
      </c>
    </row>
    <row r="295" spans="1:30" s="6" customFormat="1" ht="20.100000000000001" customHeight="1" x14ac:dyDescent="0.3">
      <c r="A295" s="6" t="s">
        <v>3170</v>
      </c>
      <c r="B295" s="6" t="s">
        <v>3171</v>
      </c>
      <c r="C295" s="6" t="s">
        <v>3172</v>
      </c>
      <c r="D295" s="6" t="s">
        <v>31</v>
      </c>
      <c r="E295" s="6" t="s">
        <v>3173</v>
      </c>
      <c r="F295" s="6" t="s">
        <v>33</v>
      </c>
      <c r="G295" s="6" t="s">
        <v>2432</v>
      </c>
      <c r="H295" s="6" t="s">
        <v>3174</v>
      </c>
      <c r="I295" s="6" t="s">
        <v>3175</v>
      </c>
      <c r="J295" s="6" t="s">
        <v>3176</v>
      </c>
      <c r="L295" s="6" t="s">
        <v>1354</v>
      </c>
      <c r="N295" s="6" t="s">
        <v>39</v>
      </c>
      <c r="O295" s="6" t="s">
        <v>70</v>
      </c>
      <c r="P295" s="6" t="s">
        <v>41</v>
      </c>
      <c r="Q295" s="7">
        <v>78</v>
      </c>
      <c r="R295" s="6" t="s">
        <v>42</v>
      </c>
      <c r="S295" s="6" t="s">
        <v>43</v>
      </c>
      <c r="T295" s="6" t="s">
        <v>71</v>
      </c>
      <c r="U295" s="8" t="s">
        <v>3177</v>
      </c>
      <c r="V295" s="9">
        <v>44835</v>
      </c>
      <c r="W295" s="9">
        <v>44897</v>
      </c>
      <c r="X295" s="9">
        <v>44903</v>
      </c>
      <c r="Y295" s="9">
        <v>44925</v>
      </c>
      <c r="Z295" s="8"/>
      <c r="AA295" s="9">
        <v>45211</v>
      </c>
      <c r="AB295" s="6" t="s">
        <v>3178</v>
      </c>
      <c r="AC295" s="6">
        <f t="shared" si="8"/>
        <v>62</v>
      </c>
      <c r="AD295" s="6">
        <f t="shared" si="9"/>
        <v>68</v>
      </c>
    </row>
    <row r="296" spans="1:30" s="6" customFormat="1" ht="20.100000000000001" customHeight="1" x14ac:dyDescent="0.3">
      <c r="A296" s="6" t="s">
        <v>3179</v>
      </c>
      <c r="B296" s="6" t="s">
        <v>3180</v>
      </c>
      <c r="C296" s="6" t="s">
        <v>3181</v>
      </c>
      <c r="D296" s="6" t="s">
        <v>31</v>
      </c>
      <c r="E296" s="6" t="s">
        <v>3182</v>
      </c>
      <c r="F296" s="6" t="s">
        <v>33</v>
      </c>
      <c r="G296" s="6" t="s">
        <v>3183</v>
      </c>
      <c r="H296" s="6" t="s">
        <v>3184</v>
      </c>
      <c r="I296" s="6" t="s">
        <v>3185</v>
      </c>
      <c r="J296" s="6" t="s">
        <v>3186</v>
      </c>
      <c r="L296" s="6" t="s">
        <v>56</v>
      </c>
      <c r="N296" s="6" t="s">
        <v>39</v>
      </c>
      <c r="O296" s="6" t="s">
        <v>70</v>
      </c>
      <c r="P296" s="6" t="s">
        <v>41</v>
      </c>
      <c r="Q296" s="7">
        <v>12</v>
      </c>
      <c r="R296" s="6" t="s">
        <v>42</v>
      </c>
      <c r="S296" s="6" t="s">
        <v>43</v>
      </c>
      <c r="T296" s="6" t="s">
        <v>620</v>
      </c>
      <c r="U296" s="8" t="s">
        <v>3187</v>
      </c>
      <c r="V296" s="9">
        <v>42724</v>
      </c>
      <c r="W296" s="9">
        <v>42795</v>
      </c>
      <c r="X296" s="9">
        <v>42795</v>
      </c>
      <c r="Y296" s="9">
        <v>42689</v>
      </c>
      <c r="Z296" s="8"/>
      <c r="AA296" s="9">
        <v>42803</v>
      </c>
      <c r="AB296" s="6" t="s">
        <v>3188</v>
      </c>
      <c r="AC296" s="6">
        <f t="shared" si="8"/>
        <v>71</v>
      </c>
      <c r="AD296" s="6">
        <f t="shared" si="9"/>
        <v>71</v>
      </c>
    </row>
    <row r="297" spans="1:30" s="6" customFormat="1" ht="20.100000000000001" customHeight="1" x14ac:dyDescent="0.3">
      <c r="A297" s="6" t="s">
        <v>3189</v>
      </c>
      <c r="B297" s="6" t="s">
        <v>3190</v>
      </c>
      <c r="C297" s="6" t="s">
        <v>3191</v>
      </c>
      <c r="D297" s="6" t="s">
        <v>31</v>
      </c>
      <c r="E297" s="6" t="s">
        <v>3192</v>
      </c>
      <c r="F297" s="6" t="s">
        <v>33</v>
      </c>
      <c r="G297" s="6" t="s">
        <v>3193</v>
      </c>
      <c r="H297" s="6" t="s">
        <v>3194</v>
      </c>
      <c r="I297" s="6" t="s">
        <v>3195</v>
      </c>
      <c r="J297" s="6" t="s">
        <v>3196</v>
      </c>
      <c r="L297" s="6" t="s">
        <v>3197</v>
      </c>
      <c r="N297" s="6" t="s">
        <v>39</v>
      </c>
      <c r="O297" s="6" t="s">
        <v>1281</v>
      </c>
      <c r="P297" s="6" t="s">
        <v>41</v>
      </c>
      <c r="Q297" s="7">
        <v>27</v>
      </c>
      <c r="R297" s="6" t="s">
        <v>42</v>
      </c>
      <c r="S297" s="6" t="s">
        <v>43</v>
      </c>
      <c r="T297" s="6" t="s">
        <v>842</v>
      </c>
      <c r="U297" s="8" t="s">
        <v>3198</v>
      </c>
      <c r="V297" s="9">
        <v>43063</v>
      </c>
      <c r="W297" s="9">
        <v>43280</v>
      </c>
      <c r="X297" s="9">
        <v>43280</v>
      </c>
      <c r="Y297" s="9">
        <v>43063</v>
      </c>
      <c r="Z297" s="8"/>
      <c r="AA297" s="9">
        <v>43672</v>
      </c>
      <c r="AB297" s="6" t="s">
        <v>3199</v>
      </c>
      <c r="AC297" s="6">
        <f t="shared" si="8"/>
        <v>217</v>
      </c>
      <c r="AD297" s="6">
        <f t="shared" si="9"/>
        <v>217</v>
      </c>
    </row>
    <row r="298" spans="1:30" s="6" customFormat="1" ht="20.100000000000001" customHeight="1" x14ac:dyDescent="0.3">
      <c r="A298" s="6" t="s">
        <v>3200</v>
      </c>
      <c r="B298" s="6" t="s">
        <v>3201</v>
      </c>
      <c r="C298" s="6" t="s">
        <v>3202</v>
      </c>
      <c r="D298" s="6" t="s">
        <v>31</v>
      </c>
      <c r="E298" s="6" t="s">
        <v>3203</v>
      </c>
      <c r="F298" s="6" t="s">
        <v>33</v>
      </c>
      <c r="G298" s="6" t="s">
        <v>117</v>
      </c>
      <c r="H298" s="6" t="s">
        <v>3204</v>
      </c>
      <c r="I298" s="6" t="s">
        <v>3205</v>
      </c>
      <c r="J298" s="6" t="s">
        <v>3206</v>
      </c>
      <c r="L298" s="6" t="s">
        <v>3207</v>
      </c>
      <c r="N298" s="6" t="s">
        <v>39</v>
      </c>
      <c r="O298" s="6" t="s">
        <v>70</v>
      </c>
      <c r="P298" s="6" t="s">
        <v>41</v>
      </c>
      <c r="Q298" s="7">
        <v>84</v>
      </c>
      <c r="R298" s="6" t="s">
        <v>42</v>
      </c>
      <c r="S298" s="6" t="s">
        <v>43</v>
      </c>
      <c r="T298" s="6" t="s">
        <v>3208</v>
      </c>
      <c r="U298" s="8" t="s">
        <v>3209</v>
      </c>
      <c r="V298" s="9">
        <v>44134</v>
      </c>
      <c r="W298" s="9">
        <v>45356</v>
      </c>
      <c r="X298" s="9">
        <v>45356</v>
      </c>
      <c r="Y298" s="9">
        <v>44123</v>
      </c>
      <c r="Z298" s="8"/>
      <c r="AA298" s="9">
        <v>45397</v>
      </c>
      <c r="AB298" s="6" t="s">
        <v>3210</v>
      </c>
      <c r="AC298" s="6">
        <f t="shared" si="8"/>
        <v>1222</v>
      </c>
      <c r="AD298" s="6">
        <f t="shared" si="9"/>
        <v>1222</v>
      </c>
    </row>
    <row r="299" spans="1:30" s="6" customFormat="1" ht="20.100000000000001" customHeight="1" x14ac:dyDescent="0.3">
      <c r="A299" s="6" t="s">
        <v>3211</v>
      </c>
      <c r="B299" s="6" t="s">
        <v>3212</v>
      </c>
      <c r="C299" s="6" t="s">
        <v>3213</v>
      </c>
      <c r="D299" s="6" t="s">
        <v>31</v>
      </c>
      <c r="E299" s="6" t="s">
        <v>3214</v>
      </c>
      <c r="F299" s="6" t="s">
        <v>51</v>
      </c>
      <c r="G299" s="6" t="s">
        <v>3215</v>
      </c>
      <c r="H299" s="6" t="s">
        <v>3216</v>
      </c>
      <c r="I299" s="6" t="s">
        <v>3217</v>
      </c>
      <c r="L299" s="6" t="s">
        <v>3218</v>
      </c>
      <c r="M299" s="6" t="s">
        <v>3219</v>
      </c>
      <c r="N299" s="6" t="s">
        <v>122</v>
      </c>
      <c r="O299" s="6" t="s">
        <v>40</v>
      </c>
      <c r="P299" s="6" t="s">
        <v>41</v>
      </c>
      <c r="Q299" s="7">
        <v>35</v>
      </c>
      <c r="R299" s="6" t="s">
        <v>42</v>
      </c>
      <c r="S299" s="6" t="s">
        <v>43</v>
      </c>
      <c r="T299" s="6" t="s">
        <v>3220</v>
      </c>
      <c r="U299" s="8" t="s">
        <v>3221</v>
      </c>
      <c r="V299" s="9">
        <v>42053</v>
      </c>
      <c r="W299" s="9">
        <v>42769</v>
      </c>
      <c r="X299" s="9">
        <v>42769</v>
      </c>
      <c r="Y299" s="9">
        <v>41942</v>
      </c>
      <c r="Z299" s="9">
        <v>44084</v>
      </c>
      <c r="AA299" s="9">
        <v>44084</v>
      </c>
      <c r="AB299" s="6" t="s">
        <v>3222</v>
      </c>
      <c r="AC299" s="6">
        <f t="shared" si="8"/>
        <v>716</v>
      </c>
      <c r="AD299" s="6">
        <f t="shared" si="9"/>
        <v>716</v>
      </c>
    </row>
    <row r="300" spans="1:30" s="6" customFormat="1" ht="20.100000000000001" customHeight="1" x14ac:dyDescent="0.3">
      <c r="A300" s="6" t="s">
        <v>3223</v>
      </c>
      <c r="B300" s="6" t="s">
        <v>3224</v>
      </c>
      <c r="C300" s="6" t="s">
        <v>3225</v>
      </c>
      <c r="D300" s="6" t="s">
        <v>77</v>
      </c>
      <c r="E300" s="6" t="s">
        <v>3226</v>
      </c>
      <c r="F300" s="6" t="s">
        <v>33</v>
      </c>
      <c r="G300" s="6" t="s">
        <v>3227</v>
      </c>
      <c r="H300" s="6" t="s">
        <v>3228</v>
      </c>
      <c r="I300" s="6" t="s">
        <v>3229</v>
      </c>
      <c r="J300" s="6" t="s">
        <v>3230</v>
      </c>
      <c r="L300" s="6" t="s">
        <v>786</v>
      </c>
      <c r="N300" s="6" t="s">
        <v>39</v>
      </c>
      <c r="O300" s="6" t="s">
        <v>70</v>
      </c>
      <c r="P300" s="6" t="s">
        <v>41</v>
      </c>
      <c r="Q300" s="7">
        <v>36</v>
      </c>
      <c r="R300" s="6" t="s">
        <v>42</v>
      </c>
      <c r="S300" s="6" t="s">
        <v>43</v>
      </c>
      <c r="T300" s="6" t="s">
        <v>135</v>
      </c>
      <c r="U300" s="8" t="s">
        <v>3231</v>
      </c>
      <c r="V300" s="9">
        <v>43479</v>
      </c>
      <c r="W300" s="9">
        <v>43497</v>
      </c>
      <c r="X300" s="9">
        <v>43518</v>
      </c>
      <c r="Y300" s="9">
        <v>43517</v>
      </c>
      <c r="Z300" s="8"/>
      <c r="AA300" s="9">
        <v>43517</v>
      </c>
      <c r="AB300" s="6" t="s">
        <v>3232</v>
      </c>
      <c r="AC300" s="6">
        <f t="shared" si="8"/>
        <v>18</v>
      </c>
      <c r="AD300" s="6">
        <f t="shared" si="9"/>
        <v>39</v>
      </c>
    </row>
    <row r="301" spans="1:30" s="6" customFormat="1" ht="20.100000000000001" customHeight="1" x14ac:dyDescent="0.3">
      <c r="A301" s="6" t="s">
        <v>3233</v>
      </c>
      <c r="B301" s="6" t="s">
        <v>3234</v>
      </c>
      <c r="C301" s="6" t="s">
        <v>3235</v>
      </c>
      <c r="D301" s="6" t="s">
        <v>31</v>
      </c>
      <c r="E301" s="6" t="s">
        <v>3236</v>
      </c>
      <c r="F301" s="6" t="s">
        <v>33</v>
      </c>
      <c r="G301" s="6" t="s">
        <v>3237</v>
      </c>
      <c r="H301" s="6" t="s">
        <v>3238</v>
      </c>
      <c r="I301" s="6" t="s">
        <v>3239</v>
      </c>
      <c r="L301" s="6" t="s">
        <v>1182</v>
      </c>
      <c r="N301" s="6" t="s">
        <v>39</v>
      </c>
      <c r="O301" s="6" t="s">
        <v>40</v>
      </c>
      <c r="P301" s="6" t="s">
        <v>41</v>
      </c>
      <c r="Q301" s="7">
        <v>9</v>
      </c>
      <c r="R301" s="6" t="s">
        <v>42</v>
      </c>
      <c r="S301" s="6" t="s">
        <v>43</v>
      </c>
      <c r="T301" s="6" t="s">
        <v>85</v>
      </c>
      <c r="U301" s="8" t="s">
        <v>3240</v>
      </c>
      <c r="V301" s="9">
        <v>43466</v>
      </c>
      <c r="W301" s="9">
        <v>44002</v>
      </c>
      <c r="X301" s="9">
        <v>44002</v>
      </c>
      <c r="Y301" s="9">
        <v>43501</v>
      </c>
      <c r="Z301" s="8"/>
      <c r="AA301" s="9">
        <v>45615</v>
      </c>
      <c r="AB301" s="6" t="s">
        <v>3241</v>
      </c>
      <c r="AC301" s="6">
        <f t="shared" si="8"/>
        <v>536</v>
      </c>
      <c r="AD301" s="6">
        <f t="shared" si="9"/>
        <v>536</v>
      </c>
    </row>
    <row r="302" spans="1:30" s="6" customFormat="1" ht="20.100000000000001" customHeight="1" x14ac:dyDescent="0.3">
      <c r="A302" s="6" t="s">
        <v>3242</v>
      </c>
      <c r="B302" s="6" t="s">
        <v>3243</v>
      </c>
      <c r="C302" s="6" t="s">
        <v>3244</v>
      </c>
      <c r="D302" s="6" t="s">
        <v>31</v>
      </c>
      <c r="E302" s="6" t="s">
        <v>3245</v>
      </c>
      <c r="F302" s="6" t="s">
        <v>51</v>
      </c>
      <c r="G302" s="6" t="s">
        <v>153</v>
      </c>
      <c r="H302" s="6" t="s">
        <v>3246</v>
      </c>
      <c r="I302" s="6" t="s">
        <v>3247</v>
      </c>
      <c r="J302" s="6" t="s">
        <v>3248</v>
      </c>
      <c r="L302" s="6" t="s">
        <v>1291</v>
      </c>
      <c r="N302" s="6" t="s">
        <v>122</v>
      </c>
      <c r="O302" s="6" t="s">
        <v>70</v>
      </c>
      <c r="P302" s="6" t="s">
        <v>41</v>
      </c>
      <c r="Q302" s="7">
        <v>14</v>
      </c>
      <c r="R302" s="6" t="s">
        <v>42</v>
      </c>
      <c r="S302" s="6" t="s">
        <v>43</v>
      </c>
      <c r="T302" s="6" t="s">
        <v>2738</v>
      </c>
      <c r="U302" s="8" t="s">
        <v>3249</v>
      </c>
      <c r="V302" s="9">
        <v>43670</v>
      </c>
      <c r="W302" s="9">
        <v>43714</v>
      </c>
      <c r="X302" s="9">
        <v>43714</v>
      </c>
      <c r="Y302" s="9">
        <v>43654</v>
      </c>
      <c r="Z302" s="9">
        <v>45344</v>
      </c>
      <c r="AA302" s="9">
        <v>45344</v>
      </c>
      <c r="AB302" s="6" t="s">
        <v>1923</v>
      </c>
      <c r="AC302" s="6">
        <f t="shared" si="8"/>
        <v>44</v>
      </c>
      <c r="AD302" s="6">
        <f t="shared" si="9"/>
        <v>44</v>
      </c>
    </row>
    <row r="303" spans="1:30" s="6" customFormat="1" ht="20.100000000000001" customHeight="1" x14ac:dyDescent="0.3">
      <c r="A303" s="6" t="s">
        <v>3250</v>
      </c>
      <c r="B303" s="6" t="s">
        <v>3251</v>
      </c>
      <c r="C303" s="6" t="s">
        <v>3252</v>
      </c>
      <c r="D303" s="6" t="s">
        <v>103</v>
      </c>
      <c r="E303" s="6" t="s">
        <v>3253</v>
      </c>
      <c r="F303" s="6" t="s">
        <v>51</v>
      </c>
      <c r="G303" s="6" t="s">
        <v>3254</v>
      </c>
      <c r="H303" s="6" t="s">
        <v>3255</v>
      </c>
      <c r="I303" s="6" t="s">
        <v>3256</v>
      </c>
      <c r="J303" s="6" t="s">
        <v>3257</v>
      </c>
      <c r="L303" s="6" t="s">
        <v>746</v>
      </c>
      <c r="N303" s="6" t="s">
        <v>39</v>
      </c>
      <c r="O303" s="6" t="s">
        <v>40</v>
      </c>
      <c r="P303" s="6" t="s">
        <v>84</v>
      </c>
      <c r="Q303" s="7">
        <v>39</v>
      </c>
      <c r="R303" s="6" t="s">
        <v>42</v>
      </c>
      <c r="S303" s="6" t="s">
        <v>43</v>
      </c>
      <c r="T303" s="6" t="s">
        <v>110</v>
      </c>
      <c r="U303" s="8" t="s">
        <v>3258</v>
      </c>
      <c r="V303" s="9">
        <v>43066</v>
      </c>
      <c r="W303" s="9">
        <v>44082</v>
      </c>
      <c r="X303" s="9">
        <v>44082</v>
      </c>
      <c r="Y303" s="9">
        <v>43089</v>
      </c>
      <c r="Z303" s="9">
        <v>44509</v>
      </c>
      <c r="AA303" s="9">
        <v>45591</v>
      </c>
      <c r="AB303" s="6" t="s">
        <v>3259</v>
      </c>
      <c r="AC303" s="6">
        <f t="shared" si="8"/>
        <v>1016</v>
      </c>
      <c r="AD303" s="6">
        <f t="shared" si="9"/>
        <v>1016</v>
      </c>
    </row>
    <row r="304" spans="1:30" s="6" customFormat="1" ht="20.100000000000001" customHeight="1" x14ac:dyDescent="0.3">
      <c r="A304" s="6" t="s">
        <v>3260</v>
      </c>
      <c r="B304" s="6" t="s">
        <v>3261</v>
      </c>
      <c r="C304" s="6" t="s">
        <v>3262</v>
      </c>
      <c r="D304" s="6" t="s">
        <v>31</v>
      </c>
      <c r="E304" s="6" t="s">
        <v>3263</v>
      </c>
      <c r="F304" s="6" t="s">
        <v>33</v>
      </c>
      <c r="G304" s="6" t="s">
        <v>3264</v>
      </c>
      <c r="H304" s="6" t="s">
        <v>3265</v>
      </c>
      <c r="I304" s="6" t="s">
        <v>3266</v>
      </c>
      <c r="J304" s="6" t="s">
        <v>3267</v>
      </c>
      <c r="L304" s="6" t="s">
        <v>3268</v>
      </c>
      <c r="M304" s="6" t="s">
        <v>3269</v>
      </c>
      <c r="N304" s="6" t="s">
        <v>39</v>
      </c>
      <c r="O304" s="6" t="s">
        <v>70</v>
      </c>
      <c r="P304" s="6" t="s">
        <v>41</v>
      </c>
      <c r="Q304" s="7">
        <v>84</v>
      </c>
      <c r="R304" s="6" t="s">
        <v>42</v>
      </c>
      <c r="S304" s="6" t="s">
        <v>43</v>
      </c>
      <c r="T304" s="6" t="s">
        <v>57</v>
      </c>
      <c r="U304" s="8" t="s">
        <v>3270</v>
      </c>
      <c r="V304" s="9">
        <v>45208</v>
      </c>
      <c r="W304" s="9">
        <v>45313</v>
      </c>
      <c r="X304" s="9">
        <v>45373</v>
      </c>
      <c r="Y304" s="9">
        <v>45211</v>
      </c>
      <c r="Z304" s="8"/>
      <c r="AA304" s="9">
        <v>45400</v>
      </c>
      <c r="AB304" s="6" t="s">
        <v>3271</v>
      </c>
      <c r="AC304" s="6">
        <f t="shared" si="8"/>
        <v>105</v>
      </c>
      <c r="AD304" s="6">
        <f t="shared" si="9"/>
        <v>165</v>
      </c>
    </row>
    <row r="305" spans="1:30" s="6" customFormat="1" ht="20.100000000000001" customHeight="1" x14ac:dyDescent="0.3">
      <c r="A305" s="6" t="s">
        <v>3272</v>
      </c>
      <c r="B305" s="6" t="s">
        <v>3273</v>
      </c>
      <c r="C305" s="6" t="s">
        <v>3274</v>
      </c>
      <c r="D305" s="6" t="s">
        <v>31</v>
      </c>
      <c r="E305" s="6" t="s">
        <v>3275</v>
      </c>
      <c r="F305" s="6" t="s">
        <v>33</v>
      </c>
      <c r="G305" s="6" t="s">
        <v>3276</v>
      </c>
      <c r="H305" s="6" t="s">
        <v>3277</v>
      </c>
      <c r="I305" s="6" t="s">
        <v>3278</v>
      </c>
      <c r="J305" s="6" t="s">
        <v>3279</v>
      </c>
      <c r="K305" s="6" t="s">
        <v>3280</v>
      </c>
      <c r="L305" s="6" t="s">
        <v>56</v>
      </c>
      <c r="M305" s="6" t="s">
        <v>3281</v>
      </c>
      <c r="N305" s="6" t="s">
        <v>122</v>
      </c>
      <c r="O305" s="6" t="s">
        <v>40</v>
      </c>
      <c r="P305" s="6" t="s">
        <v>41</v>
      </c>
      <c r="Q305" s="7">
        <v>8</v>
      </c>
      <c r="R305" s="6" t="s">
        <v>42</v>
      </c>
      <c r="S305" s="6" t="s">
        <v>43</v>
      </c>
      <c r="T305" s="6" t="s">
        <v>85</v>
      </c>
      <c r="U305" s="8" t="s">
        <v>3282</v>
      </c>
      <c r="V305" s="9">
        <v>44148</v>
      </c>
      <c r="W305" s="9">
        <v>44207</v>
      </c>
      <c r="X305" s="9">
        <v>44207</v>
      </c>
      <c r="Y305" s="9">
        <v>44184</v>
      </c>
      <c r="Z305" s="8"/>
      <c r="AA305" s="9">
        <v>44222</v>
      </c>
      <c r="AB305" s="6" t="s">
        <v>3283</v>
      </c>
      <c r="AC305" s="6">
        <f t="shared" si="8"/>
        <v>59</v>
      </c>
      <c r="AD305" s="6">
        <f t="shared" si="9"/>
        <v>59</v>
      </c>
    </row>
    <row r="306" spans="1:30" s="6" customFormat="1" ht="20.100000000000001" customHeight="1" x14ac:dyDescent="0.3">
      <c r="A306" s="6" t="s">
        <v>3284</v>
      </c>
      <c r="B306" s="6" t="s">
        <v>3285</v>
      </c>
      <c r="C306" s="6" t="s">
        <v>3286</v>
      </c>
      <c r="D306" s="6" t="s">
        <v>31</v>
      </c>
      <c r="E306" s="6" t="s">
        <v>3287</v>
      </c>
      <c r="F306" s="6" t="s">
        <v>51</v>
      </c>
      <c r="G306" s="6" t="s">
        <v>117</v>
      </c>
      <c r="H306" s="6" t="s">
        <v>3288</v>
      </c>
      <c r="I306" s="6" t="s">
        <v>3289</v>
      </c>
      <c r="J306" s="6" t="s">
        <v>3290</v>
      </c>
      <c r="L306" s="6" t="s">
        <v>1291</v>
      </c>
      <c r="N306" s="6" t="s">
        <v>39</v>
      </c>
      <c r="O306" s="6" t="s">
        <v>70</v>
      </c>
      <c r="P306" s="6" t="s">
        <v>41</v>
      </c>
      <c r="Q306" s="7">
        <v>12</v>
      </c>
      <c r="R306" s="6" t="s">
        <v>42</v>
      </c>
      <c r="S306" s="6" t="s">
        <v>43</v>
      </c>
      <c r="T306" s="6" t="s">
        <v>85</v>
      </c>
      <c r="U306" s="8">
        <v>1321.6</v>
      </c>
      <c r="V306" s="9">
        <v>42865</v>
      </c>
      <c r="W306" s="9">
        <v>42990</v>
      </c>
      <c r="X306" s="9">
        <v>42990</v>
      </c>
      <c r="Y306" s="9">
        <v>42816</v>
      </c>
      <c r="Z306" s="9">
        <v>43532</v>
      </c>
      <c r="AA306" s="9">
        <v>43532</v>
      </c>
      <c r="AB306" s="6" t="s">
        <v>3291</v>
      </c>
      <c r="AC306" s="6">
        <f t="shared" si="8"/>
        <v>125</v>
      </c>
      <c r="AD306" s="6">
        <f t="shared" si="9"/>
        <v>125</v>
      </c>
    </row>
    <row r="307" spans="1:30" s="6" customFormat="1" ht="20.100000000000001" customHeight="1" x14ac:dyDescent="0.3">
      <c r="A307" s="6" t="s">
        <v>3292</v>
      </c>
      <c r="B307" s="6" t="s">
        <v>3293</v>
      </c>
      <c r="C307" s="6" t="s">
        <v>3294</v>
      </c>
      <c r="D307" s="6" t="s">
        <v>31</v>
      </c>
      <c r="E307" s="6" t="s">
        <v>3295</v>
      </c>
      <c r="F307" s="6" t="s">
        <v>33</v>
      </c>
      <c r="G307" s="6" t="s">
        <v>3296</v>
      </c>
      <c r="H307" s="6" t="s">
        <v>3297</v>
      </c>
      <c r="I307" s="6" t="s">
        <v>3298</v>
      </c>
      <c r="J307" s="6" t="s">
        <v>3299</v>
      </c>
      <c r="L307" s="6" t="s">
        <v>3300</v>
      </c>
      <c r="M307" s="6" t="s">
        <v>3301</v>
      </c>
      <c r="N307" s="6" t="s">
        <v>39</v>
      </c>
      <c r="O307" s="6" t="s">
        <v>70</v>
      </c>
      <c r="P307" s="6" t="s">
        <v>41</v>
      </c>
      <c r="Q307" s="7">
        <v>58</v>
      </c>
      <c r="R307" s="6" t="s">
        <v>42</v>
      </c>
      <c r="S307" s="6" t="s">
        <v>43</v>
      </c>
      <c r="T307" s="6" t="s">
        <v>158</v>
      </c>
      <c r="U307" s="8" t="s">
        <v>3302</v>
      </c>
      <c r="V307" s="9">
        <v>43551</v>
      </c>
      <c r="W307" s="9">
        <v>43768</v>
      </c>
      <c r="X307" s="9">
        <v>43796</v>
      </c>
      <c r="Y307" s="9">
        <v>43537</v>
      </c>
      <c r="Z307" s="8"/>
      <c r="AA307" s="9">
        <v>44076</v>
      </c>
      <c r="AB307" s="6" t="s">
        <v>3303</v>
      </c>
      <c r="AC307" s="6">
        <f t="shared" si="8"/>
        <v>217</v>
      </c>
      <c r="AD307" s="6">
        <f t="shared" si="9"/>
        <v>245</v>
      </c>
    </row>
    <row r="308" spans="1:30" s="6" customFormat="1" ht="20.100000000000001" customHeight="1" x14ac:dyDescent="0.3">
      <c r="A308" s="6" t="s">
        <v>3304</v>
      </c>
      <c r="B308" s="6" t="s">
        <v>3305</v>
      </c>
      <c r="C308" s="6" t="s">
        <v>3306</v>
      </c>
      <c r="D308" s="6" t="s">
        <v>31</v>
      </c>
      <c r="E308" s="6" t="s">
        <v>3307</v>
      </c>
      <c r="F308" s="6" t="s">
        <v>33</v>
      </c>
      <c r="G308" s="6" t="s">
        <v>153</v>
      </c>
      <c r="H308" s="6" t="s">
        <v>3308</v>
      </c>
      <c r="I308" s="6" t="s">
        <v>3309</v>
      </c>
      <c r="J308" s="6" t="s">
        <v>3310</v>
      </c>
      <c r="L308" s="6" t="s">
        <v>157</v>
      </c>
      <c r="N308" s="6" t="s">
        <v>122</v>
      </c>
      <c r="O308" s="6" t="s">
        <v>70</v>
      </c>
      <c r="P308" s="6" t="s">
        <v>41</v>
      </c>
      <c r="Q308" s="7">
        <v>7</v>
      </c>
      <c r="R308" s="6" t="s">
        <v>42</v>
      </c>
      <c r="S308" s="6" t="s">
        <v>43</v>
      </c>
      <c r="T308" s="6" t="s">
        <v>3311</v>
      </c>
      <c r="U308" s="8" t="s">
        <v>3312</v>
      </c>
      <c r="V308" s="9">
        <v>45002</v>
      </c>
      <c r="W308" s="9">
        <v>45100</v>
      </c>
      <c r="X308" s="9">
        <v>45100</v>
      </c>
      <c r="Y308" s="9">
        <v>44992</v>
      </c>
      <c r="Z308" s="8"/>
      <c r="AA308" s="9">
        <v>45112</v>
      </c>
      <c r="AB308" s="6" t="s">
        <v>3313</v>
      </c>
      <c r="AC308" s="6">
        <f t="shared" si="8"/>
        <v>98</v>
      </c>
      <c r="AD308" s="6">
        <f t="shared" si="9"/>
        <v>98</v>
      </c>
    </row>
    <row r="309" spans="1:30" s="6" customFormat="1" ht="20.100000000000001" customHeight="1" x14ac:dyDescent="0.3">
      <c r="A309" s="6" t="s">
        <v>3314</v>
      </c>
      <c r="B309" s="6" t="s">
        <v>3315</v>
      </c>
      <c r="C309" s="6" t="s">
        <v>3316</v>
      </c>
      <c r="D309" s="6" t="s">
        <v>31</v>
      </c>
      <c r="E309" s="6" t="s">
        <v>3317</v>
      </c>
      <c r="F309" s="6" t="s">
        <v>33</v>
      </c>
      <c r="G309" s="6" t="s">
        <v>3318</v>
      </c>
      <c r="H309" s="6" t="s">
        <v>3319</v>
      </c>
      <c r="I309" s="6" t="s">
        <v>3320</v>
      </c>
      <c r="J309" s="6" t="s">
        <v>3321</v>
      </c>
      <c r="L309" s="6" t="s">
        <v>3322</v>
      </c>
      <c r="N309" s="6" t="s">
        <v>39</v>
      </c>
      <c r="O309" s="6" t="s">
        <v>70</v>
      </c>
      <c r="P309" s="6" t="s">
        <v>41</v>
      </c>
      <c r="Q309" s="7">
        <v>54</v>
      </c>
      <c r="R309" s="6" t="s">
        <v>42</v>
      </c>
      <c r="S309" s="6" t="s">
        <v>43</v>
      </c>
      <c r="T309" s="6" t="s">
        <v>3323</v>
      </c>
      <c r="U309" s="8" t="s">
        <v>3324</v>
      </c>
      <c r="V309" s="9">
        <v>42297</v>
      </c>
      <c r="W309" s="9">
        <v>42695</v>
      </c>
      <c r="X309" s="9">
        <v>42695</v>
      </c>
      <c r="Y309" s="9">
        <v>42258</v>
      </c>
      <c r="Z309" s="8"/>
      <c r="AA309" s="9">
        <v>43251</v>
      </c>
      <c r="AB309" s="6" t="s">
        <v>3325</v>
      </c>
      <c r="AC309" s="6">
        <f t="shared" si="8"/>
        <v>398</v>
      </c>
      <c r="AD309" s="6">
        <f t="shared" si="9"/>
        <v>398</v>
      </c>
    </row>
    <row r="310" spans="1:30" s="6" customFormat="1" ht="20.100000000000001" customHeight="1" x14ac:dyDescent="0.3">
      <c r="A310" s="6" t="s">
        <v>3326</v>
      </c>
      <c r="B310" s="6" t="s">
        <v>3327</v>
      </c>
      <c r="C310" s="6" t="s">
        <v>3328</v>
      </c>
      <c r="D310" s="6" t="s">
        <v>103</v>
      </c>
      <c r="E310" s="6" t="s">
        <v>3329</v>
      </c>
      <c r="F310" s="6" t="s">
        <v>33</v>
      </c>
      <c r="G310" s="6" t="s">
        <v>3330</v>
      </c>
      <c r="H310" s="6" t="s">
        <v>3331</v>
      </c>
      <c r="I310" s="6" t="s">
        <v>3332</v>
      </c>
      <c r="J310" s="6" t="s">
        <v>3333</v>
      </c>
      <c r="K310" s="6" t="s">
        <v>3334</v>
      </c>
      <c r="L310" s="6" t="s">
        <v>3335</v>
      </c>
      <c r="N310" s="6" t="s">
        <v>39</v>
      </c>
      <c r="O310" s="6" t="s">
        <v>70</v>
      </c>
      <c r="P310" s="6" t="s">
        <v>84</v>
      </c>
      <c r="Q310" s="7">
        <v>10</v>
      </c>
      <c r="R310" s="6" t="s">
        <v>42</v>
      </c>
      <c r="S310" s="6" t="s">
        <v>43</v>
      </c>
      <c r="T310" s="6" t="s">
        <v>1851</v>
      </c>
      <c r="U310" s="8" t="s">
        <v>3336</v>
      </c>
      <c r="V310" s="9">
        <v>43626</v>
      </c>
      <c r="W310" s="9">
        <v>44936</v>
      </c>
      <c r="X310" s="9">
        <v>45139</v>
      </c>
      <c r="Y310" s="9">
        <v>43601</v>
      </c>
      <c r="Z310" s="8"/>
      <c r="AA310" s="9">
        <v>45167</v>
      </c>
      <c r="AB310" s="6" t="s">
        <v>3337</v>
      </c>
      <c r="AC310" s="6">
        <f t="shared" si="8"/>
        <v>1310</v>
      </c>
      <c r="AD310" s="6">
        <f t="shared" si="9"/>
        <v>1513</v>
      </c>
    </row>
    <row r="311" spans="1:30" s="6" customFormat="1" ht="20.100000000000001" customHeight="1" x14ac:dyDescent="0.3">
      <c r="A311" s="6" t="s">
        <v>3338</v>
      </c>
      <c r="B311" s="6" t="s">
        <v>3339</v>
      </c>
      <c r="C311" s="6" t="s">
        <v>3340</v>
      </c>
      <c r="D311" s="6" t="s">
        <v>31</v>
      </c>
      <c r="E311" s="6" t="s">
        <v>3341</v>
      </c>
      <c r="F311" s="6" t="s">
        <v>33</v>
      </c>
      <c r="G311" s="6" t="s">
        <v>3342</v>
      </c>
      <c r="H311" s="6" t="s">
        <v>3343</v>
      </c>
      <c r="I311" s="6" t="s">
        <v>3344</v>
      </c>
      <c r="J311" s="6" t="s">
        <v>3345</v>
      </c>
      <c r="L311" s="6" t="s">
        <v>3346</v>
      </c>
      <c r="M311" s="6" t="s">
        <v>1182</v>
      </c>
      <c r="N311" s="6" t="s">
        <v>39</v>
      </c>
      <c r="O311" s="6" t="s">
        <v>40</v>
      </c>
      <c r="P311" s="6" t="s">
        <v>41</v>
      </c>
      <c r="Q311" s="7">
        <v>6</v>
      </c>
      <c r="R311" s="6" t="s">
        <v>123</v>
      </c>
      <c r="S311" s="6" t="s">
        <v>43</v>
      </c>
      <c r="T311" s="6" t="s">
        <v>85</v>
      </c>
      <c r="U311" s="8" t="s">
        <v>3347</v>
      </c>
      <c r="V311" s="9">
        <v>43234</v>
      </c>
      <c r="W311" s="9">
        <v>44287</v>
      </c>
      <c r="X311" s="9">
        <v>44287</v>
      </c>
      <c r="Y311" s="9">
        <v>43018</v>
      </c>
      <c r="Z311" s="8"/>
      <c r="AA311" s="9">
        <v>44972</v>
      </c>
      <c r="AB311" s="6" t="s">
        <v>3348</v>
      </c>
      <c r="AC311" s="6">
        <f t="shared" si="8"/>
        <v>1053</v>
      </c>
      <c r="AD311" s="6">
        <f t="shared" si="9"/>
        <v>1053</v>
      </c>
    </row>
    <row r="312" spans="1:30" s="6" customFormat="1" ht="20.100000000000001" customHeight="1" x14ac:dyDescent="0.3">
      <c r="A312" s="6" t="s">
        <v>3349</v>
      </c>
      <c r="B312" s="6" t="s">
        <v>3350</v>
      </c>
      <c r="C312" s="6" t="s">
        <v>3351</v>
      </c>
      <c r="D312" s="6" t="s">
        <v>31</v>
      </c>
      <c r="E312" s="6" t="s">
        <v>3352</v>
      </c>
      <c r="F312" s="6" t="s">
        <v>51</v>
      </c>
      <c r="G312" s="6" t="s">
        <v>2797</v>
      </c>
      <c r="H312" s="6" t="s">
        <v>3353</v>
      </c>
      <c r="I312" s="6" t="s">
        <v>3354</v>
      </c>
      <c r="J312" s="6" t="s">
        <v>3355</v>
      </c>
      <c r="L312" s="6" t="s">
        <v>3356</v>
      </c>
      <c r="N312" s="6" t="s">
        <v>39</v>
      </c>
      <c r="O312" s="6" t="s">
        <v>40</v>
      </c>
      <c r="P312" s="6" t="s">
        <v>84</v>
      </c>
      <c r="Q312" s="7">
        <v>201</v>
      </c>
      <c r="R312" s="6" t="s">
        <v>42</v>
      </c>
      <c r="S312" s="6" t="s">
        <v>43</v>
      </c>
      <c r="T312" s="6" t="s">
        <v>71</v>
      </c>
      <c r="U312" s="8" t="s">
        <v>3357</v>
      </c>
      <c r="V312" s="9">
        <v>44767</v>
      </c>
      <c r="W312" s="9">
        <v>45009</v>
      </c>
      <c r="X312" s="9">
        <v>45009</v>
      </c>
      <c r="Y312" s="9">
        <v>44692</v>
      </c>
      <c r="Z312" s="9">
        <v>45622</v>
      </c>
      <c r="AA312" s="9">
        <v>45622</v>
      </c>
      <c r="AB312" s="6" t="s">
        <v>3358</v>
      </c>
      <c r="AC312" s="6">
        <f t="shared" si="8"/>
        <v>242</v>
      </c>
      <c r="AD312" s="6">
        <f t="shared" si="9"/>
        <v>242</v>
      </c>
    </row>
    <row r="313" spans="1:30" s="6" customFormat="1" ht="20.100000000000001" customHeight="1" x14ac:dyDescent="0.3">
      <c r="A313" s="6" t="s">
        <v>3359</v>
      </c>
      <c r="B313" s="6" t="s">
        <v>3360</v>
      </c>
      <c r="C313" s="6" t="s">
        <v>3361</v>
      </c>
      <c r="D313" s="6" t="s">
        <v>31</v>
      </c>
      <c r="E313" s="6" t="s">
        <v>3362</v>
      </c>
      <c r="F313" s="6" t="s">
        <v>33</v>
      </c>
      <c r="G313" s="6" t="s">
        <v>1886</v>
      </c>
      <c r="H313" s="6" t="s">
        <v>3363</v>
      </c>
      <c r="I313" s="6" t="s">
        <v>3364</v>
      </c>
      <c r="J313" s="6" t="s">
        <v>3365</v>
      </c>
      <c r="L313" s="6" t="s">
        <v>3366</v>
      </c>
      <c r="N313" s="6" t="s">
        <v>39</v>
      </c>
      <c r="O313" s="6" t="s">
        <v>70</v>
      </c>
      <c r="P313" s="6" t="s">
        <v>41</v>
      </c>
      <c r="Q313" s="7">
        <v>27</v>
      </c>
      <c r="R313" s="6" t="s">
        <v>42</v>
      </c>
      <c r="S313" s="6" t="s">
        <v>43</v>
      </c>
      <c r="T313" s="6" t="s">
        <v>2769</v>
      </c>
      <c r="U313" s="8" t="s">
        <v>3367</v>
      </c>
      <c r="V313" s="9">
        <v>44851</v>
      </c>
      <c r="W313" s="9">
        <v>44918</v>
      </c>
      <c r="X313" s="9">
        <v>44918</v>
      </c>
      <c r="Y313" s="9">
        <v>44838</v>
      </c>
      <c r="Z313" s="8"/>
      <c r="AA313" s="9">
        <v>45064</v>
      </c>
      <c r="AB313" s="6" t="s">
        <v>3368</v>
      </c>
      <c r="AC313" s="6">
        <f t="shared" si="8"/>
        <v>67</v>
      </c>
      <c r="AD313" s="6">
        <f t="shared" si="9"/>
        <v>67</v>
      </c>
    </row>
    <row r="314" spans="1:30" s="6" customFormat="1" ht="20.100000000000001" customHeight="1" x14ac:dyDescent="0.3">
      <c r="A314" s="6" t="s">
        <v>3369</v>
      </c>
      <c r="B314" s="6" t="s">
        <v>3370</v>
      </c>
      <c r="C314" s="6" t="s">
        <v>3371</v>
      </c>
      <c r="D314" s="6" t="s">
        <v>31</v>
      </c>
      <c r="E314" s="6" t="s">
        <v>3372</v>
      </c>
      <c r="F314" s="6" t="s">
        <v>33</v>
      </c>
      <c r="G314" s="6" t="s">
        <v>3373</v>
      </c>
      <c r="H314" s="6" t="s">
        <v>3374</v>
      </c>
      <c r="I314" s="6" t="s">
        <v>3375</v>
      </c>
      <c r="J314" s="6" t="s">
        <v>3376</v>
      </c>
      <c r="L314" s="6" t="s">
        <v>3207</v>
      </c>
      <c r="N314" s="6" t="s">
        <v>39</v>
      </c>
      <c r="O314" s="6" t="s">
        <v>40</v>
      </c>
      <c r="P314" s="6" t="s">
        <v>41</v>
      </c>
      <c r="Q314" s="7">
        <v>66</v>
      </c>
      <c r="R314" s="6" t="s">
        <v>42</v>
      </c>
      <c r="S314" s="6" t="s">
        <v>43</v>
      </c>
      <c r="T314" s="6" t="s">
        <v>71</v>
      </c>
      <c r="U314" s="8" t="s">
        <v>3377</v>
      </c>
      <c r="V314" s="9">
        <v>42186</v>
      </c>
      <c r="W314" s="9">
        <v>43059</v>
      </c>
      <c r="X314" s="9">
        <v>43059</v>
      </c>
      <c r="Y314" s="9">
        <v>42157</v>
      </c>
      <c r="Z314" s="8"/>
      <c r="AA314" s="9">
        <v>43685</v>
      </c>
      <c r="AB314" s="6" t="s">
        <v>3378</v>
      </c>
      <c r="AC314" s="6">
        <f t="shared" si="8"/>
        <v>873</v>
      </c>
      <c r="AD314" s="6">
        <f t="shared" si="9"/>
        <v>873</v>
      </c>
    </row>
    <row r="315" spans="1:30" s="6" customFormat="1" ht="20.100000000000001" customHeight="1" x14ac:dyDescent="0.3">
      <c r="A315" s="6" t="s">
        <v>3379</v>
      </c>
      <c r="B315" s="6" t="s">
        <v>3380</v>
      </c>
      <c r="C315" s="6" t="s">
        <v>3381</v>
      </c>
      <c r="D315" s="6" t="s">
        <v>528</v>
      </c>
      <c r="E315" s="6" t="s">
        <v>3382</v>
      </c>
      <c r="F315" s="6" t="s">
        <v>33</v>
      </c>
      <c r="G315" s="6" t="s">
        <v>3383</v>
      </c>
      <c r="H315" s="6" t="s">
        <v>3384</v>
      </c>
      <c r="I315" s="6" t="s">
        <v>3385</v>
      </c>
      <c r="J315" s="6" t="s">
        <v>3386</v>
      </c>
      <c r="L315" s="6" t="s">
        <v>3387</v>
      </c>
      <c r="M315" s="6" t="s">
        <v>3388</v>
      </c>
      <c r="N315" s="6" t="s">
        <v>39</v>
      </c>
      <c r="O315" s="6" t="s">
        <v>70</v>
      </c>
      <c r="P315" s="6" t="s">
        <v>41</v>
      </c>
      <c r="Q315" s="7">
        <v>24</v>
      </c>
      <c r="R315" s="6" t="s">
        <v>42</v>
      </c>
      <c r="S315" s="6" t="s">
        <v>43</v>
      </c>
      <c r="T315" s="6" t="s">
        <v>412</v>
      </c>
      <c r="U315" s="8" t="s">
        <v>3389</v>
      </c>
      <c r="V315" s="9">
        <v>44648</v>
      </c>
      <c r="W315" s="9">
        <v>45075</v>
      </c>
      <c r="X315" s="9">
        <v>45392</v>
      </c>
      <c r="Y315" s="9">
        <v>44580</v>
      </c>
      <c r="Z315" s="8"/>
      <c r="AA315" s="9">
        <v>45070</v>
      </c>
      <c r="AB315" s="6" t="s">
        <v>3390</v>
      </c>
      <c r="AC315" s="6">
        <f t="shared" si="8"/>
        <v>427</v>
      </c>
      <c r="AD315" s="6">
        <f t="shared" si="9"/>
        <v>744</v>
      </c>
    </row>
    <row r="316" spans="1:30" s="6" customFormat="1" ht="20.100000000000001" customHeight="1" x14ac:dyDescent="0.3">
      <c r="A316" s="6" t="s">
        <v>3391</v>
      </c>
      <c r="B316" s="6" t="s">
        <v>3392</v>
      </c>
      <c r="C316" s="6" t="s">
        <v>3393</v>
      </c>
      <c r="D316" s="6" t="s">
        <v>2634</v>
      </c>
      <c r="E316" s="6" t="s">
        <v>3394</v>
      </c>
      <c r="F316" s="6" t="s">
        <v>33</v>
      </c>
      <c r="G316" s="6" t="s">
        <v>3395</v>
      </c>
      <c r="H316" s="6" t="s">
        <v>3396</v>
      </c>
      <c r="I316" s="6" t="s">
        <v>3397</v>
      </c>
      <c r="J316" s="6" t="s">
        <v>3398</v>
      </c>
      <c r="L316" s="6" t="s">
        <v>2036</v>
      </c>
      <c r="M316" s="6" t="s">
        <v>3167</v>
      </c>
      <c r="N316" s="6" t="s">
        <v>39</v>
      </c>
      <c r="O316" s="6" t="s">
        <v>40</v>
      </c>
      <c r="P316" s="6" t="s">
        <v>41</v>
      </c>
      <c r="Q316" s="7">
        <v>42</v>
      </c>
      <c r="R316" s="6" t="s">
        <v>42</v>
      </c>
      <c r="S316" s="6" t="s">
        <v>43</v>
      </c>
      <c r="T316" s="6" t="s">
        <v>3399</v>
      </c>
      <c r="U316" s="8" t="s">
        <v>3400</v>
      </c>
      <c r="V316" s="9">
        <v>44581</v>
      </c>
      <c r="W316" s="9">
        <v>45311</v>
      </c>
      <c r="X316" s="9">
        <v>45311</v>
      </c>
      <c r="Y316" s="9">
        <v>44999</v>
      </c>
      <c r="Z316" s="8"/>
      <c r="AA316" s="9">
        <v>44999</v>
      </c>
      <c r="AB316" s="6" t="s">
        <v>3401</v>
      </c>
      <c r="AC316" s="6">
        <f t="shared" si="8"/>
        <v>730</v>
      </c>
      <c r="AD316" s="6">
        <f t="shared" si="9"/>
        <v>730</v>
      </c>
    </row>
    <row r="317" spans="1:30" s="6" customFormat="1" ht="20.100000000000001" customHeight="1" x14ac:dyDescent="0.3">
      <c r="A317" s="6" t="s">
        <v>3402</v>
      </c>
      <c r="B317" s="6" t="s">
        <v>3403</v>
      </c>
      <c r="C317" s="6" t="s">
        <v>3404</v>
      </c>
      <c r="D317" s="6" t="s">
        <v>31</v>
      </c>
      <c r="E317" s="6" t="s">
        <v>3405</v>
      </c>
      <c r="F317" s="6" t="s">
        <v>51</v>
      </c>
      <c r="G317" s="6" t="s">
        <v>3406</v>
      </c>
      <c r="H317" s="6" t="s">
        <v>3407</v>
      </c>
      <c r="I317" s="6" t="s">
        <v>3408</v>
      </c>
      <c r="J317" s="6" t="s">
        <v>3409</v>
      </c>
      <c r="L317" s="6" t="s">
        <v>3410</v>
      </c>
      <c r="M317" s="6" t="s">
        <v>218</v>
      </c>
      <c r="N317" s="6" t="s">
        <v>39</v>
      </c>
      <c r="O317" s="6" t="s">
        <v>40</v>
      </c>
      <c r="P317" s="6" t="s">
        <v>84</v>
      </c>
      <c r="Q317" s="7">
        <v>122</v>
      </c>
      <c r="R317" s="6" t="s">
        <v>42</v>
      </c>
      <c r="S317" s="6" t="s">
        <v>43</v>
      </c>
      <c r="T317" s="6" t="s">
        <v>85</v>
      </c>
      <c r="U317" s="8" t="s">
        <v>3411</v>
      </c>
      <c r="V317" s="9">
        <v>42475</v>
      </c>
      <c r="W317" s="9">
        <v>43234</v>
      </c>
      <c r="X317" s="9">
        <v>44456</v>
      </c>
      <c r="Y317" s="9">
        <v>42387</v>
      </c>
      <c r="Z317" s="9">
        <v>43872</v>
      </c>
      <c r="AA317" s="9">
        <v>44896</v>
      </c>
      <c r="AB317" s="6" t="s">
        <v>3412</v>
      </c>
      <c r="AC317" s="6">
        <f t="shared" si="8"/>
        <v>759</v>
      </c>
      <c r="AD317" s="6">
        <f t="shared" si="9"/>
        <v>1981</v>
      </c>
    </row>
    <row r="318" spans="1:30" s="6" customFormat="1" ht="20.100000000000001" customHeight="1" x14ac:dyDescent="0.3">
      <c r="A318" s="6" t="s">
        <v>3413</v>
      </c>
      <c r="B318" s="6" t="s">
        <v>3414</v>
      </c>
      <c r="C318" s="6" t="s">
        <v>3415</v>
      </c>
      <c r="D318" s="6" t="s">
        <v>31</v>
      </c>
      <c r="E318" s="6" t="s">
        <v>3416</v>
      </c>
      <c r="F318" s="6" t="s">
        <v>33</v>
      </c>
      <c r="G318" s="6" t="s">
        <v>3417</v>
      </c>
      <c r="H318" s="6" t="s">
        <v>3418</v>
      </c>
      <c r="I318" s="6" t="s">
        <v>3419</v>
      </c>
      <c r="J318" s="6" t="s">
        <v>3420</v>
      </c>
      <c r="L318" s="6" t="s">
        <v>695</v>
      </c>
      <c r="N318" s="6" t="s">
        <v>39</v>
      </c>
      <c r="O318" s="6" t="s">
        <v>40</v>
      </c>
      <c r="P318" s="6" t="s">
        <v>41</v>
      </c>
      <c r="Q318" s="7">
        <v>20</v>
      </c>
      <c r="R318" s="6" t="s">
        <v>42</v>
      </c>
      <c r="S318" s="6" t="s">
        <v>43</v>
      </c>
      <c r="T318" s="6" t="s">
        <v>309</v>
      </c>
      <c r="U318" s="8" t="s">
        <v>3421</v>
      </c>
      <c r="V318" s="9">
        <v>44132</v>
      </c>
      <c r="W318" s="9">
        <v>44770</v>
      </c>
      <c r="X318" s="9">
        <v>44770</v>
      </c>
      <c r="Y318" s="9">
        <v>44090</v>
      </c>
      <c r="Z318" s="8"/>
      <c r="AA318" s="9">
        <v>44837</v>
      </c>
      <c r="AB318" s="6" t="s">
        <v>3422</v>
      </c>
      <c r="AC318" s="6">
        <f t="shared" si="8"/>
        <v>638</v>
      </c>
      <c r="AD318" s="6">
        <f t="shared" si="9"/>
        <v>638</v>
      </c>
    </row>
    <row r="319" spans="1:30" s="6" customFormat="1" ht="20.100000000000001" customHeight="1" x14ac:dyDescent="0.3">
      <c r="A319" s="6" t="s">
        <v>3423</v>
      </c>
      <c r="B319" s="6" t="s">
        <v>3424</v>
      </c>
      <c r="C319" s="6" t="s">
        <v>3425</v>
      </c>
      <c r="D319" s="6" t="s">
        <v>77</v>
      </c>
      <c r="E319" s="6" t="s">
        <v>3426</v>
      </c>
      <c r="F319" s="6" t="s">
        <v>33</v>
      </c>
      <c r="G319" s="6" t="s">
        <v>3427</v>
      </c>
      <c r="H319" s="6" t="s">
        <v>3428</v>
      </c>
      <c r="I319" s="6" t="s">
        <v>3429</v>
      </c>
      <c r="J319" s="6" t="s">
        <v>3430</v>
      </c>
      <c r="L319" s="6" t="s">
        <v>3431</v>
      </c>
      <c r="N319" s="6" t="s">
        <v>204</v>
      </c>
      <c r="O319" s="6" t="s">
        <v>40</v>
      </c>
      <c r="P319" s="6" t="s">
        <v>41</v>
      </c>
      <c r="Q319" s="7">
        <v>27</v>
      </c>
      <c r="R319" s="6" t="s">
        <v>42</v>
      </c>
      <c r="S319" s="6" t="s">
        <v>43</v>
      </c>
      <c r="T319" s="6" t="s">
        <v>71</v>
      </c>
      <c r="U319" s="8" t="s">
        <v>3432</v>
      </c>
      <c r="V319" s="9">
        <v>43283</v>
      </c>
      <c r="W319" s="9">
        <v>43486</v>
      </c>
      <c r="X319" s="9">
        <v>44217</v>
      </c>
      <c r="Y319" s="9">
        <v>43353</v>
      </c>
      <c r="Z319" s="8"/>
      <c r="AA319" s="9">
        <v>43517</v>
      </c>
      <c r="AB319" s="6" t="s">
        <v>3433</v>
      </c>
      <c r="AC319" s="6">
        <f t="shared" si="8"/>
        <v>203</v>
      </c>
      <c r="AD319" s="6">
        <f t="shared" si="9"/>
        <v>934</v>
      </c>
    </row>
    <row r="320" spans="1:30" s="6" customFormat="1" ht="20.100000000000001" customHeight="1" x14ac:dyDescent="0.3">
      <c r="A320" s="6" t="s">
        <v>3434</v>
      </c>
      <c r="B320" s="6" t="s">
        <v>3435</v>
      </c>
      <c r="C320" s="6" t="s">
        <v>3436</v>
      </c>
      <c r="D320" s="6" t="s">
        <v>31</v>
      </c>
      <c r="E320" s="6" t="s">
        <v>3437</v>
      </c>
      <c r="F320" s="6" t="s">
        <v>33</v>
      </c>
      <c r="G320" s="6" t="s">
        <v>1147</v>
      </c>
      <c r="H320" s="6" t="s">
        <v>3438</v>
      </c>
      <c r="I320" s="6" t="s">
        <v>3439</v>
      </c>
      <c r="L320" s="6" t="s">
        <v>2679</v>
      </c>
      <c r="N320" s="6" t="s">
        <v>39</v>
      </c>
      <c r="O320" s="6" t="s">
        <v>40</v>
      </c>
      <c r="P320" s="6" t="s">
        <v>41</v>
      </c>
      <c r="Q320" s="7">
        <v>47</v>
      </c>
      <c r="R320" s="6" t="s">
        <v>42</v>
      </c>
      <c r="S320" s="6" t="s">
        <v>43</v>
      </c>
      <c r="T320" s="6" t="s">
        <v>135</v>
      </c>
      <c r="U320" s="8" t="s">
        <v>3440</v>
      </c>
      <c r="V320" s="9">
        <v>45353</v>
      </c>
      <c r="W320" s="9">
        <v>45379</v>
      </c>
      <c r="X320" s="9">
        <v>45379</v>
      </c>
      <c r="Y320" s="9">
        <v>45355</v>
      </c>
      <c r="Z320" s="8"/>
      <c r="AA320" s="9">
        <v>45436</v>
      </c>
      <c r="AB320" s="6" t="s">
        <v>3441</v>
      </c>
      <c r="AC320" s="6">
        <f t="shared" si="8"/>
        <v>26</v>
      </c>
      <c r="AD320" s="6">
        <f t="shared" si="9"/>
        <v>26</v>
      </c>
    </row>
    <row r="321" spans="1:30" s="6" customFormat="1" ht="20.100000000000001" customHeight="1" x14ac:dyDescent="0.3">
      <c r="A321" s="6" t="s">
        <v>3442</v>
      </c>
      <c r="B321" s="6" t="s">
        <v>3443</v>
      </c>
      <c r="C321" s="6" t="s">
        <v>3444</v>
      </c>
      <c r="D321" s="6" t="s">
        <v>31</v>
      </c>
      <c r="E321" s="6" t="s">
        <v>3445</v>
      </c>
      <c r="F321" s="6" t="s">
        <v>33</v>
      </c>
      <c r="G321" s="6" t="s">
        <v>3446</v>
      </c>
      <c r="H321" s="6" t="s">
        <v>3447</v>
      </c>
      <c r="I321" s="6" t="s">
        <v>3448</v>
      </c>
      <c r="J321" s="6" t="s">
        <v>3449</v>
      </c>
      <c r="L321" s="6" t="s">
        <v>367</v>
      </c>
      <c r="N321" s="6" t="s">
        <v>122</v>
      </c>
      <c r="O321" s="6" t="s">
        <v>70</v>
      </c>
      <c r="P321" s="6" t="s">
        <v>41</v>
      </c>
      <c r="Q321" s="7">
        <v>7</v>
      </c>
      <c r="R321" s="6" t="s">
        <v>42</v>
      </c>
      <c r="S321" s="6" t="s">
        <v>43</v>
      </c>
      <c r="T321" s="6" t="s">
        <v>970</v>
      </c>
      <c r="U321" s="8" t="s">
        <v>3450</v>
      </c>
      <c r="V321" s="9">
        <v>41674</v>
      </c>
      <c r="W321" s="9">
        <v>41757</v>
      </c>
      <c r="X321" s="9">
        <v>41757</v>
      </c>
      <c r="Y321" s="9">
        <v>41682</v>
      </c>
      <c r="Z321" s="8"/>
      <c r="AA321" s="9">
        <v>42822</v>
      </c>
      <c r="AB321" s="6" t="s">
        <v>3451</v>
      </c>
      <c r="AC321" s="6">
        <f t="shared" si="8"/>
        <v>83</v>
      </c>
      <c r="AD321" s="6">
        <f t="shared" si="9"/>
        <v>83</v>
      </c>
    </row>
    <row r="322" spans="1:30" s="6" customFormat="1" ht="20.100000000000001" customHeight="1" x14ac:dyDescent="0.3">
      <c r="A322" s="6" t="s">
        <v>3452</v>
      </c>
      <c r="B322" s="6" t="s">
        <v>3453</v>
      </c>
      <c r="C322" s="6" t="s">
        <v>3454</v>
      </c>
      <c r="D322" s="6" t="s">
        <v>31</v>
      </c>
      <c r="E322" s="6" t="s">
        <v>3455</v>
      </c>
      <c r="F322" s="6" t="s">
        <v>51</v>
      </c>
      <c r="G322" s="6" t="s">
        <v>3456</v>
      </c>
      <c r="H322" s="6" t="s">
        <v>3457</v>
      </c>
      <c r="I322" s="6" t="s">
        <v>3458</v>
      </c>
      <c r="J322" s="6" t="s">
        <v>3459</v>
      </c>
      <c r="L322" s="6" t="s">
        <v>434</v>
      </c>
      <c r="N322" s="6" t="s">
        <v>39</v>
      </c>
      <c r="O322" s="6" t="s">
        <v>40</v>
      </c>
      <c r="P322" s="6" t="s">
        <v>41</v>
      </c>
      <c r="Q322" s="7">
        <v>58</v>
      </c>
      <c r="R322" s="6" t="s">
        <v>42</v>
      </c>
      <c r="S322" s="6" t="s">
        <v>43</v>
      </c>
      <c r="T322" s="6" t="s">
        <v>1313</v>
      </c>
      <c r="U322" s="8" t="s">
        <v>3460</v>
      </c>
      <c r="V322" s="9">
        <v>43043</v>
      </c>
      <c r="W322" s="9">
        <v>43347</v>
      </c>
      <c r="X322" s="9">
        <v>43347</v>
      </c>
      <c r="Y322" s="9">
        <v>43045</v>
      </c>
      <c r="Z322" s="9">
        <v>44153</v>
      </c>
      <c r="AA322" s="9">
        <v>44285</v>
      </c>
      <c r="AB322" s="6" t="s">
        <v>3461</v>
      </c>
      <c r="AC322" s="6">
        <f t="shared" si="8"/>
        <v>304</v>
      </c>
      <c r="AD322" s="6">
        <f t="shared" si="9"/>
        <v>304</v>
      </c>
    </row>
    <row r="323" spans="1:30" s="6" customFormat="1" ht="20.100000000000001" customHeight="1" x14ac:dyDescent="0.3">
      <c r="A323" s="6" t="s">
        <v>3462</v>
      </c>
      <c r="B323" s="6" t="s">
        <v>3463</v>
      </c>
      <c r="C323" s="6" t="s">
        <v>3464</v>
      </c>
      <c r="D323" s="6" t="s">
        <v>31</v>
      </c>
      <c r="E323" s="6" t="s">
        <v>3465</v>
      </c>
      <c r="F323" s="6" t="s">
        <v>51</v>
      </c>
      <c r="G323" s="6" t="s">
        <v>691</v>
      </c>
      <c r="H323" s="6" t="s">
        <v>3466</v>
      </c>
      <c r="I323" s="6" t="s">
        <v>3467</v>
      </c>
      <c r="J323" s="6" t="s">
        <v>3468</v>
      </c>
      <c r="L323" s="6" t="s">
        <v>228</v>
      </c>
      <c r="N323" s="6" t="s">
        <v>39</v>
      </c>
      <c r="O323" s="6" t="s">
        <v>40</v>
      </c>
      <c r="P323" s="6" t="s">
        <v>84</v>
      </c>
      <c r="Q323" s="7">
        <v>221</v>
      </c>
      <c r="R323" s="6" t="s">
        <v>42</v>
      </c>
      <c r="S323" s="6" t="s">
        <v>43</v>
      </c>
      <c r="T323" s="6" t="s">
        <v>1535</v>
      </c>
      <c r="U323" s="8" t="s">
        <v>3469</v>
      </c>
      <c r="V323" s="9">
        <v>41925</v>
      </c>
      <c r="W323" s="9">
        <v>43572</v>
      </c>
      <c r="X323" s="9">
        <v>43572</v>
      </c>
      <c r="Y323" s="9">
        <v>41956</v>
      </c>
      <c r="Z323" s="9">
        <v>43965</v>
      </c>
      <c r="AA323" s="9">
        <v>43965</v>
      </c>
      <c r="AB323" s="6" t="s">
        <v>3470</v>
      </c>
      <c r="AC323" s="6">
        <f t="shared" ref="AC323:AC386" si="10">W323-V323</f>
        <v>1647</v>
      </c>
      <c r="AD323" s="6">
        <f t="shared" ref="AD323:AD386" si="11">X323-V323</f>
        <v>1647</v>
      </c>
    </row>
    <row r="324" spans="1:30" s="6" customFormat="1" ht="20.100000000000001" customHeight="1" x14ac:dyDescent="0.3">
      <c r="A324" s="6" t="s">
        <v>3471</v>
      </c>
      <c r="B324" s="6" t="s">
        <v>3472</v>
      </c>
      <c r="C324" s="6" t="s">
        <v>3473</v>
      </c>
      <c r="D324" s="6" t="s">
        <v>31</v>
      </c>
      <c r="E324" s="6" t="s">
        <v>3474</v>
      </c>
      <c r="F324" s="6" t="s">
        <v>51</v>
      </c>
      <c r="G324" s="6" t="s">
        <v>153</v>
      </c>
      <c r="H324" s="6" t="s">
        <v>3475</v>
      </c>
      <c r="I324" s="6" t="s">
        <v>3476</v>
      </c>
      <c r="J324" s="6" t="s">
        <v>3477</v>
      </c>
      <c r="L324" s="6" t="s">
        <v>1291</v>
      </c>
      <c r="N324" s="6" t="s">
        <v>122</v>
      </c>
      <c r="O324" s="6" t="s">
        <v>70</v>
      </c>
      <c r="P324" s="6" t="s">
        <v>41</v>
      </c>
      <c r="Q324" s="7">
        <v>21</v>
      </c>
      <c r="R324" s="6" t="s">
        <v>42</v>
      </c>
      <c r="S324" s="6" t="s">
        <v>43</v>
      </c>
      <c r="T324" s="6" t="s">
        <v>57</v>
      </c>
      <c r="U324" s="8" t="s">
        <v>3478</v>
      </c>
      <c r="V324" s="9">
        <v>44648</v>
      </c>
      <c r="W324" s="9">
        <v>44895</v>
      </c>
      <c r="X324" s="9">
        <v>44895</v>
      </c>
      <c r="Y324" s="9">
        <v>44622</v>
      </c>
      <c r="Z324" s="9">
        <v>45441</v>
      </c>
      <c r="AA324" s="9">
        <v>45441</v>
      </c>
      <c r="AB324" s="6" t="s">
        <v>3479</v>
      </c>
      <c r="AC324" s="6">
        <f t="shared" si="10"/>
        <v>247</v>
      </c>
      <c r="AD324" s="6">
        <f t="shared" si="11"/>
        <v>247</v>
      </c>
    </row>
    <row r="325" spans="1:30" s="6" customFormat="1" ht="20.100000000000001" customHeight="1" x14ac:dyDescent="0.3">
      <c r="A325" s="6" t="s">
        <v>3480</v>
      </c>
      <c r="B325" s="6" t="s">
        <v>3481</v>
      </c>
      <c r="C325" s="6" t="s">
        <v>3482</v>
      </c>
      <c r="D325" s="6" t="s">
        <v>31</v>
      </c>
      <c r="E325" s="6" t="s">
        <v>3483</v>
      </c>
      <c r="F325" s="6" t="s">
        <v>33</v>
      </c>
      <c r="G325" s="6" t="s">
        <v>3484</v>
      </c>
      <c r="H325" s="6" t="s">
        <v>3485</v>
      </c>
      <c r="I325" s="6" t="s">
        <v>3486</v>
      </c>
      <c r="J325" s="6" t="s">
        <v>3487</v>
      </c>
      <c r="L325" s="6" t="s">
        <v>3488</v>
      </c>
      <c r="M325" s="6" t="s">
        <v>1036</v>
      </c>
      <c r="N325" s="6" t="s">
        <v>39</v>
      </c>
      <c r="O325" s="6" t="s">
        <v>70</v>
      </c>
      <c r="P325" s="6" t="s">
        <v>41</v>
      </c>
      <c r="Q325" s="7">
        <v>84</v>
      </c>
      <c r="R325" s="6" t="s">
        <v>42</v>
      </c>
      <c r="S325" s="6" t="s">
        <v>43</v>
      </c>
      <c r="T325" s="6" t="s">
        <v>124</v>
      </c>
      <c r="U325" s="8" t="s">
        <v>3489</v>
      </c>
      <c r="V325" s="9">
        <v>44361</v>
      </c>
      <c r="W325" s="9">
        <v>44651</v>
      </c>
      <c r="X325" s="9">
        <v>44651</v>
      </c>
      <c r="Y325" s="9">
        <v>44295</v>
      </c>
      <c r="Z325" s="8"/>
      <c r="AA325" s="9">
        <v>45232</v>
      </c>
      <c r="AB325" s="6" t="s">
        <v>3490</v>
      </c>
      <c r="AC325" s="6">
        <f t="shared" si="10"/>
        <v>290</v>
      </c>
      <c r="AD325" s="6">
        <f t="shared" si="11"/>
        <v>290</v>
      </c>
    </row>
    <row r="326" spans="1:30" s="6" customFormat="1" ht="20.100000000000001" customHeight="1" x14ac:dyDescent="0.3">
      <c r="A326" s="6" t="s">
        <v>3491</v>
      </c>
      <c r="B326" s="6" t="s">
        <v>3492</v>
      </c>
      <c r="C326" s="6" t="s">
        <v>3493</v>
      </c>
      <c r="D326" s="6" t="s">
        <v>31</v>
      </c>
      <c r="E326" s="6" t="s">
        <v>3494</v>
      </c>
      <c r="F326" s="6" t="s">
        <v>33</v>
      </c>
      <c r="G326" s="6" t="s">
        <v>117</v>
      </c>
      <c r="H326" s="6" t="s">
        <v>3495</v>
      </c>
      <c r="I326" s="6" t="s">
        <v>3496</v>
      </c>
      <c r="J326" s="6" t="s">
        <v>3497</v>
      </c>
      <c r="L326" s="6" t="s">
        <v>3498</v>
      </c>
      <c r="M326" s="6" t="s">
        <v>3499</v>
      </c>
      <c r="N326" s="6" t="s">
        <v>39</v>
      </c>
      <c r="O326" s="6" t="s">
        <v>70</v>
      </c>
      <c r="P326" s="6" t="s">
        <v>41</v>
      </c>
      <c r="Q326" s="7">
        <v>16</v>
      </c>
      <c r="R326" s="6" t="s">
        <v>42</v>
      </c>
      <c r="S326" s="6" t="s">
        <v>43</v>
      </c>
      <c r="T326" s="6" t="s">
        <v>135</v>
      </c>
      <c r="U326" s="8" t="s">
        <v>3500</v>
      </c>
      <c r="V326" s="9">
        <v>44714</v>
      </c>
      <c r="W326" s="9">
        <v>44740</v>
      </c>
      <c r="X326" s="9">
        <v>44740</v>
      </c>
      <c r="Y326" s="9">
        <v>44677</v>
      </c>
      <c r="Z326" s="8"/>
      <c r="AA326" s="9">
        <v>44966</v>
      </c>
      <c r="AB326" s="6" t="s">
        <v>3501</v>
      </c>
      <c r="AC326" s="6">
        <f t="shared" si="10"/>
        <v>26</v>
      </c>
      <c r="AD326" s="6">
        <f t="shared" si="11"/>
        <v>26</v>
      </c>
    </row>
    <row r="327" spans="1:30" s="6" customFormat="1" ht="20.100000000000001" customHeight="1" x14ac:dyDescent="0.3">
      <c r="A327" s="6" t="s">
        <v>3502</v>
      </c>
      <c r="B327" s="6" t="s">
        <v>3503</v>
      </c>
      <c r="C327" s="6" t="s">
        <v>3504</v>
      </c>
      <c r="D327" s="6" t="s">
        <v>31</v>
      </c>
      <c r="E327" s="6" t="s">
        <v>3505</v>
      </c>
      <c r="F327" s="6" t="s">
        <v>33</v>
      </c>
      <c r="G327" s="6" t="s">
        <v>465</v>
      </c>
      <c r="H327" s="6" t="s">
        <v>3506</v>
      </c>
      <c r="I327" s="6" t="s">
        <v>3507</v>
      </c>
      <c r="J327" s="6" t="s">
        <v>3508</v>
      </c>
      <c r="L327" s="6" t="s">
        <v>2895</v>
      </c>
      <c r="N327" s="6" t="s">
        <v>122</v>
      </c>
      <c r="O327" s="6" t="s">
        <v>70</v>
      </c>
      <c r="P327" s="6" t="s">
        <v>41</v>
      </c>
      <c r="Q327" s="7">
        <v>6</v>
      </c>
      <c r="R327" s="6" t="s">
        <v>42</v>
      </c>
      <c r="S327" s="6" t="s">
        <v>43</v>
      </c>
      <c r="T327" s="6" t="s">
        <v>842</v>
      </c>
      <c r="U327" s="8" t="s">
        <v>3509</v>
      </c>
      <c r="V327" s="9">
        <v>44975</v>
      </c>
      <c r="W327" s="9">
        <v>45015</v>
      </c>
      <c r="X327" s="9">
        <v>45064</v>
      </c>
      <c r="Y327" s="9">
        <v>44888</v>
      </c>
      <c r="Z327" s="8"/>
      <c r="AA327" s="9">
        <v>45287</v>
      </c>
      <c r="AB327" s="6" t="s">
        <v>3510</v>
      </c>
      <c r="AC327" s="6">
        <f t="shared" si="10"/>
        <v>40</v>
      </c>
      <c r="AD327" s="6">
        <f t="shared" si="11"/>
        <v>89</v>
      </c>
    </row>
    <row r="328" spans="1:30" s="6" customFormat="1" ht="20.100000000000001" customHeight="1" x14ac:dyDescent="0.3">
      <c r="A328" s="6" t="s">
        <v>3511</v>
      </c>
      <c r="B328" s="6" t="s">
        <v>3512</v>
      </c>
      <c r="C328" s="6" t="s">
        <v>3513</v>
      </c>
      <c r="D328" s="6" t="s">
        <v>31</v>
      </c>
      <c r="E328" s="6" t="s">
        <v>3514</v>
      </c>
      <c r="F328" s="6" t="s">
        <v>33</v>
      </c>
      <c r="G328" s="6" t="s">
        <v>3515</v>
      </c>
      <c r="H328" s="6" t="s">
        <v>3516</v>
      </c>
      <c r="I328" s="6" t="s">
        <v>3517</v>
      </c>
      <c r="J328" s="6" t="s">
        <v>3518</v>
      </c>
      <c r="L328" s="6" t="s">
        <v>169</v>
      </c>
      <c r="N328" s="6" t="s">
        <v>39</v>
      </c>
      <c r="O328" s="6" t="s">
        <v>40</v>
      </c>
      <c r="P328" s="6" t="s">
        <v>41</v>
      </c>
      <c r="Q328" s="7">
        <v>25</v>
      </c>
      <c r="R328" s="6" t="s">
        <v>42</v>
      </c>
      <c r="S328" s="6" t="s">
        <v>43</v>
      </c>
      <c r="T328" s="6" t="s">
        <v>3138</v>
      </c>
      <c r="U328" s="8" t="s">
        <v>3519</v>
      </c>
      <c r="V328" s="9">
        <v>42355</v>
      </c>
      <c r="W328" s="9">
        <v>42724</v>
      </c>
      <c r="X328" s="9">
        <v>42724</v>
      </c>
      <c r="Y328" s="9">
        <v>42326</v>
      </c>
      <c r="Z328" s="8"/>
      <c r="AA328" s="9">
        <v>44176</v>
      </c>
      <c r="AB328" s="6" t="s">
        <v>3520</v>
      </c>
      <c r="AC328" s="6">
        <f t="shared" si="10"/>
        <v>369</v>
      </c>
      <c r="AD328" s="6">
        <f t="shared" si="11"/>
        <v>369</v>
      </c>
    </row>
    <row r="329" spans="1:30" s="6" customFormat="1" ht="20.100000000000001" customHeight="1" x14ac:dyDescent="0.3">
      <c r="A329" s="6" t="s">
        <v>3521</v>
      </c>
      <c r="B329" s="6" t="s">
        <v>3522</v>
      </c>
      <c r="C329" s="6" t="s">
        <v>3523</v>
      </c>
      <c r="D329" s="6" t="s">
        <v>31</v>
      </c>
      <c r="E329" s="6" t="s">
        <v>3524</v>
      </c>
      <c r="F329" s="6" t="s">
        <v>33</v>
      </c>
      <c r="G329" s="6" t="s">
        <v>3525</v>
      </c>
      <c r="H329" s="6" t="s">
        <v>3526</v>
      </c>
      <c r="I329" s="6" t="s">
        <v>3527</v>
      </c>
      <c r="J329" s="6" t="s">
        <v>3528</v>
      </c>
      <c r="L329" s="6" t="s">
        <v>3529</v>
      </c>
      <c r="N329" s="6" t="s">
        <v>39</v>
      </c>
      <c r="O329" s="6" t="s">
        <v>40</v>
      </c>
      <c r="P329" s="6" t="s">
        <v>41</v>
      </c>
      <c r="Q329" s="7">
        <v>240</v>
      </c>
      <c r="R329" s="6" t="s">
        <v>42</v>
      </c>
      <c r="S329" s="6" t="s">
        <v>43</v>
      </c>
      <c r="T329" s="6" t="s">
        <v>1246</v>
      </c>
      <c r="U329" s="8" t="s">
        <v>3530</v>
      </c>
      <c r="V329" s="9">
        <v>43108</v>
      </c>
      <c r="W329" s="9">
        <v>43148</v>
      </c>
      <c r="X329" s="9">
        <v>43174</v>
      </c>
      <c r="Y329" s="9">
        <v>43087</v>
      </c>
      <c r="Z329" s="8"/>
      <c r="AA329" s="9">
        <v>43227</v>
      </c>
      <c r="AB329" s="6" t="s">
        <v>3531</v>
      </c>
      <c r="AC329" s="6">
        <f t="shared" si="10"/>
        <v>40</v>
      </c>
      <c r="AD329" s="6">
        <f t="shared" si="11"/>
        <v>66</v>
      </c>
    </row>
    <row r="330" spans="1:30" s="6" customFormat="1" ht="20.100000000000001" customHeight="1" x14ac:dyDescent="0.3">
      <c r="A330" s="6" t="s">
        <v>3532</v>
      </c>
      <c r="B330" s="6" t="s">
        <v>3533</v>
      </c>
      <c r="C330" s="6" t="s">
        <v>3534</v>
      </c>
      <c r="D330" s="6" t="s">
        <v>103</v>
      </c>
      <c r="E330" s="6" t="s">
        <v>3535</v>
      </c>
      <c r="F330" s="6" t="s">
        <v>33</v>
      </c>
      <c r="G330" s="6" t="s">
        <v>3536</v>
      </c>
      <c r="H330" s="6" t="s">
        <v>3537</v>
      </c>
      <c r="I330" s="6" t="s">
        <v>3538</v>
      </c>
      <c r="J330" s="6" t="s">
        <v>3539</v>
      </c>
      <c r="L330" s="6" t="s">
        <v>3540</v>
      </c>
      <c r="N330" s="6" t="s">
        <v>39</v>
      </c>
      <c r="O330" s="6" t="s">
        <v>40</v>
      </c>
      <c r="P330" s="6" t="s">
        <v>41</v>
      </c>
      <c r="Q330" s="7">
        <v>20</v>
      </c>
      <c r="R330" s="6" t="s">
        <v>42</v>
      </c>
      <c r="S330" s="6" t="s">
        <v>43</v>
      </c>
      <c r="T330" s="6" t="s">
        <v>110</v>
      </c>
      <c r="U330" s="8" t="s">
        <v>3541</v>
      </c>
      <c r="V330" s="9">
        <v>43934</v>
      </c>
      <c r="W330" s="9">
        <v>45201</v>
      </c>
      <c r="X330" s="9">
        <v>45201</v>
      </c>
      <c r="Y330" s="9">
        <v>43885</v>
      </c>
      <c r="Z330" s="8"/>
      <c r="AA330" s="9">
        <v>45412</v>
      </c>
      <c r="AB330" s="6" t="s">
        <v>3542</v>
      </c>
      <c r="AC330" s="6">
        <f t="shared" si="10"/>
        <v>1267</v>
      </c>
      <c r="AD330" s="6">
        <f t="shared" si="11"/>
        <v>1267</v>
      </c>
    </row>
    <row r="331" spans="1:30" s="6" customFormat="1" ht="20.100000000000001" customHeight="1" x14ac:dyDescent="0.3">
      <c r="A331" s="6" t="s">
        <v>3543</v>
      </c>
      <c r="B331" s="6" t="s">
        <v>3544</v>
      </c>
      <c r="C331" s="6" t="s">
        <v>3545</v>
      </c>
      <c r="D331" s="6" t="s">
        <v>103</v>
      </c>
      <c r="E331" s="6" t="s">
        <v>3546</v>
      </c>
      <c r="F331" s="6" t="s">
        <v>33</v>
      </c>
      <c r="G331" s="6" t="s">
        <v>3547</v>
      </c>
      <c r="H331" s="6" t="s">
        <v>3548</v>
      </c>
      <c r="I331" s="6" t="s">
        <v>3549</v>
      </c>
      <c r="J331" s="6" t="s">
        <v>3550</v>
      </c>
      <c r="K331" s="6" t="s">
        <v>3551</v>
      </c>
      <c r="L331" s="6" t="s">
        <v>3552</v>
      </c>
      <c r="M331" s="6" t="s">
        <v>3553</v>
      </c>
      <c r="N331" s="6" t="s">
        <v>39</v>
      </c>
      <c r="O331" s="6" t="s">
        <v>40</v>
      </c>
      <c r="P331" s="6" t="s">
        <v>84</v>
      </c>
      <c r="Q331" s="7">
        <v>2</v>
      </c>
      <c r="R331" s="6" t="s">
        <v>123</v>
      </c>
      <c r="S331" s="6" t="s">
        <v>43</v>
      </c>
      <c r="T331" s="6" t="s">
        <v>85</v>
      </c>
      <c r="U331" s="8" t="s">
        <v>3554</v>
      </c>
      <c r="V331" s="9">
        <v>44670</v>
      </c>
      <c r="W331" s="9">
        <v>45197</v>
      </c>
      <c r="X331" s="9">
        <v>45197</v>
      </c>
      <c r="Y331" s="9">
        <v>44349</v>
      </c>
      <c r="Z331" s="8"/>
      <c r="AA331" s="9">
        <v>45407</v>
      </c>
      <c r="AB331" s="6" t="s">
        <v>3555</v>
      </c>
      <c r="AC331" s="6">
        <f t="shared" si="10"/>
        <v>527</v>
      </c>
      <c r="AD331" s="6">
        <f t="shared" si="11"/>
        <v>527</v>
      </c>
    </row>
    <row r="332" spans="1:30" s="6" customFormat="1" ht="20.100000000000001" customHeight="1" x14ac:dyDescent="0.3">
      <c r="A332" s="6" t="s">
        <v>3556</v>
      </c>
      <c r="B332" s="6" t="s">
        <v>3557</v>
      </c>
      <c r="C332" s="6" t="s">
        <v>3558</v>
      </c>
      <c r="D332" s="6" t="s">
        <v>31</v>
      </c>
      <c r="E332" s="6" t="s">
        <v>3559</v>
      </c>
      <c r="F332" s="6" t="s">
        <v>33</v>
      </c>
      <c r="G332" s="6" t="s">
        <v>3560</v>
      </c>
      <c r="H332" s="6" t="s">
        <v>3561</v>
      </c>
      <c r="I332" s="6" t="s">
        <v>3562</v>
      </c>
      <c r="J332" s="6" t="s">
        <v>3563</v>
      </c>
      <c r="L332" s="6" t="s">
        <v>818</v>
      </c>
      <c r="N332" s="6" t="s">
        <v>39</v>
      </c>
      <c r="O332" s="6" t="s">
        <v>70</v>
      </c>
      <c r="P332" s="6" t="s">
        <v>41</v>
      </c>
      <c r="Q332" s="7">
        <v>120</v>
      </c>
      <c r="R332" s="6" t="s">
        <v>42</v>
      </c>
      <c r="S332" s="6" t="s">
        <v>43</v>
      </c>
      <c r="T332" s="6" t="s">
        <v>3564</v>
      </c>
      <c r="U332" s="8" t="s">
        <v>3565</v>
      </c>
      <c r="V332" s="9">
        <v>43164</v>
      </c>
      <c r="W332" s="9">
        <v>43294</v>
      </c>
      <c r="X332" s="9">
        <v>43674</v>
      </c>
      <c r="Y332" s="9">
        <v>43095</v>
      </c>
      <c r="Z332" s="8"/>
      <c r="AA332" s="9">
        <v>43706</v>
      </c>
      <c r="AB332" s="6" t="s">
        <v>3566</v>
      </c>
      <c r="AC332" s="6">
        <f t="shared" si="10"/>
        <v>130</v>
      </c>
      <c r="AD332" s="6">
        <f t="shared" si="11"/>
        <v>510</v>
      </c>
    </row>
    <row r="333" spans="1:30" s="6" customFormat="1" ht="20.100000000000001" customHeight="1" x14ac:dyDescent="0.3">
      <c r="A333" s="6" t="s">
        <v>3567</v>
      </c>
      <c r="B333" s="6" t="s">
        <v>3568</v>
      </c>
      <c r="C333" s="6" t="s">
        <v>3569</v>
      </c>
      <c r="D333" s="6" t="s">
        <v>31</v>
      </c>
      <c r="E333" s="6" t="s">
        <v>3570</v>
      </c>
      <c r="F333" s="6" t="s">
        <v>51</v>
      </c>
      <c r="G333" s="6" t="s">
        <v>3571</v>
      </c>
      <c r="H333" s="6" t="s">
        <v>3572</v>
      </c>
      <c r="I333" s="6" t="s">
        <v>3573</v>
      </c>
      <c r="J333" s="6" t="s">
        <v>3574</v>
      </c>
      <c r="L333" s="6" t="s">
        <v>746</v>
      </c>
      <c r="N333" s="6" t="s">
        <v>39</v>
      </c>
      <c r="O333" s="6" t="s">
        <v>40</v>
      </c>
      <c r="P333" s="6" t="s">
        <v>41</v>
      </c>
      <c r="Q333" s="7">
        <v>26</v>
      </c>
      <c r="R333" s="6" t="s">
        <v>42</v>
      </c>
      <c r="S333" s="6" t="s">
        <v>43</v>
      </c>
      <c r="T333" s="6" t="s">
        <v>57</v>
      </c>
      <c r="U333" s="8" t="s">
        <v>3575</v>
      </c>
      <c r="V333" s="9">
        <v>44150</v>
      </c>
      <c r="W333" s="9">
        <v>44613</v>
      </c>
      <c r="X333" s="9">
        <v>44613</v>
      </c>
      <c r="Y333" s="9">
        <v>44090</v>
      </c>
      <c r="Z333" s="9">
        <v>45257</v>
      </c>
      <c r="AA333" s="9">
        <v>45591</v>
      </c>
      <c r="AB333" s="6" t="s">
        <v>3576</v>
      </c>
      <c r="AC333" s="6">
        <f t="shared" si="10"/>
        <v>463</v>
      </c>
      <c r="AD333" s="6">
        <f t="shared" si="11"/>
        <v>463</v>
      </c>
    </row>
    <row r="334" spans="1:30" s="6" customFormat="1" ht="20.100000000000001" customHeight="1" x14ac:dyDescent="0.3">
      <c r="A334" s="6" t="s">
        <v>3577</v>
      </c>
      <c r="B334" s="6" t="s">
        <v>3578</v>
      </c>
      <c r="C334" s="6" t="s">
        <v>3579</v>
      </c>
      <c r="D334" s="6" t="s">
        <v>31</v>
      </c>
      <c r="E334" s="6" t="s">
        <v>3580</v>
      </c>
      <c r="F334" s="6" t="s">
        <v>33</v>
      </c>
      <c r="G334" s="6" t="s">
        <v>838</v>
      </c>
      <c r="H334" s="6" t="s">
        <v>3581</v>
      </c>
      <c r="I334" s="6" t="s">
        <v>3582</v>
      </c>
      <c r="J334" s="6" t="s">
        <v>3583</v>
      </c>
      <c r="K334" s="6" t="s">
        <v>3584</v>
      </c>
      <c r="L334" s="6" t="s">
        <v>3585</v>
      </c>
      <c r="N334" s="6" t="s">
        <v>39</v>
      </c>
      <c r="O334" s="6" t="s">
        <v>40</v>
      </c>
      <c r="P334" s="6" t="s">
        <v>41</v>
      </c>
      <c r="Q334" s="7">
        <v>24</v>
      </c>
      <c r="R334" s="6" t="s">
        <v>42</v>
      </c>
      <c r="S334" s="6" t="s">
        <v>43</v>
      </c>
      <c r="T334" s="6" t="s">
        <v>124</v>
      </c>
      <c r="U334" s="8" t="s">
        <v>3586</v>
      </c>
      <c r="V334" s="9">
        <v>44951</v>
      </c>
      <c r="W334" s="9">
        <v>45460</v>
      </c>
      <c r="X334" s="9">
        <v>45460</v>
      </c>
      <c r="Y334" s="9">
        <v>44797</v>
      </c>
      <c r="Z334" s="8"/>
      <c r="AA334" s="9">
        <v>45470</v>
      </c>
      <c r="AB334" s="6" t="s">
        <v>3587</v>
      </c>
      <c r="AC334" s="6">
        <f t="shared" si="10"/>
        <v>509</v>
      </c>
      <c r="AD334" s="6">
        <f t="shared" si="11"/>
        <v>509</v>
      </c>
    </row>
    <row r="335" spans="1:30" s="6" customFormat="1" ht="20.100000000000001" customHeight="1" x14ac:dyDescent="0.3">
      <c r="A335" s="6" t="s">
        <v>3588</v>
      </c>
      <c r="B335" s="6" t="s">
        <v>3589</v>
      </c>
      <c r="C335" s="6" t="s">
        <v>3590</v>
      </c>
      <c r="D335" s="6" t="s">
        <v>31</v>
      </c>
      <c r="E335" s="6" t="s">
        <v>3591</v>
      </c>
      <c r="F335" s="6" t="s">
        <v>33</v>
      </c>
      <c r="G335" s="6" t="s">
        <v>2285</v>
      </c>
      <c r="H335" s="6" t="s">
        <v>3592</v>
      </c>
      <c r="I335" s="6" t="s">
        <v>3593</v>
      </c>
      <c r="J335" s="6" t="s">
        <v>3594</v>
      </c>
      <c r="L335" s="6" t="s">
        <v>3595</v>
      </c>
      <c r="N335" s="6" t="s">
        <v>39</v>
      </c>
      <c r="O335" s="6" t="s">
        <v>70</v>
      </c>
      <c r="P335" s="6" t="s">
        <v>41</v>
      </c>
      <c r="Q335" s="7">
        <v>49</v>
      </c>
      <c r="R335" s="6" t="s">
        <v>42</v>
      </c>
      <c r="S335" s="6" t="s">
        <v>43</v>
      </c>
      <c r="T335" s="6" t="s">
        <v>3596</v>
      </c>
      <c r="U335" s="8" t="s">
        <v>3597</v>
      </c>
      <c r="V335" s="9">
        <v>45117</v>
      </c>
      <c r="W335" s="9">
        <v>45250</v>
      </c>
      <c r="X335" s="9">
        <v>45260</v>
      </c>
      <c r="Y335" s="9">
        <v>45127</v>
      </c>
      <c r="Z335" s="8"/>
      <c r="AA335" s="9">
        <v>45320</v>
      </c>
      <c r="AB335" s="6" t="s">
        <v>3598</v>
      </c>
      <c r="AC335" s="6">
        <f t="shared" si="10"/>
        <v>133</v>
      </c>
      <c r="AD335" s="6">
        <f t="shared" si="11"/>
        <v>143</v>
      </c>
    </row>
    <row r="336" spans="1:30" s="6" customFormat="1" ht="20.100000000000001" customHeight="1" x14ac:dyDescent="0.3">
      <c r="A336" s="6" t="s">
        <v>3599</v>
      </c>
      <c r="B336" s="6" t="s">
        <v>3600</v>
      </c>
      <c r="C336" s="6" t="s">
        <v>3601</v>
      </c>
      <c r="D336" s="6" t="s">
        <v>31</v>
      </c>
      <c r="E336" s="6" t="s">
        <v>3602</v>
      </c>
      <c r="F336" s="6" t="s">
        <v>33</v>
      </c>
      <c r="G336" s="6" t="s">
        <v>3603</v>
      </c>
      <c r="H336" s="6" t="s">
        <v>3604</v>
      </c>
      <c r="I336" s="6" t="s">
        <v>3605</v>
      </c>
      <c r="J336" s="6" t="s">
        <v>3606</v>
      </c>
      <c r="L336" s="6" t="s">
        <v>3607</v>
      </c>
      <c r="M336" s="6" t="s">
        <v>3608</v>
      </c>
      <c r="N336" s="6" t="s">
        <v>122</v>
      </c>
      <c r="O336" s="6" t="s">
        <v>40</v>
      </c>
      <c r="P336" s="6" t="s">
        <v>41</v>
      </c>
      <c r="Q336" s="7">
        <v>40</v>
      </c>
      <c r="R336" s="6" t="s">
        <v>123</v>
      </c>
      <c r="S336" s="6" t="s">
        <v>43</v>
      </c>
      <c r="T336" s="6" t="s">
        <v>57</v>
      </c>
      <c r="U336" s="8" t="s">
        <v>3609</v>
      </c>
      <c r="V336" s="9">
        <v>43948</v>
      </c>
      <c r="W336" s="9">
        <v>44063</v>
      </c>
      <c r="X336" s="9">
        <v>44063</v>
      </c>
      <c r="Y336" s="9">
        <v>43949</v>
      </c>
      <c r="Z336" s="8"/>
      <c r="AA336" s="9">
        <v>44223</v>
      </c>
      <c r="AB336" s="6" t="s">
        <v>3610</v>
      </c>
      <c r="AC336" s="6">
        <f t="shared" si="10"/>
        <v>115</v>
      </c>
      <c r="AD336" s="6">
        <f t="shared" si="11"/>
        <v>115</v>
      </c>
    </row>
    <row r="337" spans="1:30" s="6" customFormat="1" ht="20.100000000000001" customHeight="1" x14ac:dyDescent="0.3">
      <c r="A337" s="6" t="s">
        <v>3611</v>
      </c>
      <c r="B337" s="6" t="s">
        <v>3612</v>
      </c>
      <c r="C337" s="6" t="s">
        <v>3613</v>
      </c>
      <c r="D337" s="6" t="s">
        <v>31</v>
      </c>
      <c r="E337" s="6" t="s">
        <v>3614</v>
      </c>
      <c r="F337" s="6" t="s">
        <v>51</v>
      </c>
      <c r="G337" s="6" t="s">
        <v>3615</v>
      </c>
      <c r="H337" s="6" t="s">
        <v>3616</v>
      </c>
      <c r="I337" s="6" t="s">
        <v>3617</v>
      </c>
      <c r="J337" s="6" t="s">
        <v>3618</v>
      </c>
      <c r="L337" s="6" t="s">
        <v>576</v>
      </c>
      <c r="N337" s="6" t="s">
        <v>122</v>
      </c>
      <c r="O337" s="6" t="s">
        <v>70</v>
      </c>
      <c r="P337" s="6" t="s">
        <v>41</v>
      </c>
      <c r="Q337" s="7">
        <v>28</v>
      </c>
      <c r="R337" s="6" t="s">
        <v>42</v>
      </c>
      <c r="S337" s="6" t="s">
        <v>43</v>
      </c>
      <c r="T337" s="6" t="s">
        <v>57</v>
      </c>
      <c r="U337" s="8">
        <v>208821</v>
      </c>
      <c r="V337" s="9">
        <v>43160</v>
      </c>
      <c r="W337" s="9">
        <v>43188</v>
      </c>
      <c r="X337" s="9">
        <v>43188</v>
      </c>
      <c r="Y337" s="9">
        <v>43130</v>
      </c>
      <c r="Z337" s="9">
        <v>43640</v>
      </c>
      <c r="AA337" s="9">
        <v>43640</v>
      </c>
      <c r="AB337" s="6" t="s">
        <v>3619</v>
      </c>
      <c r="AC337" s="6">
        <f t="shared" si="10"/>
        <v>28</v>
      </c>
      <c r="AD337" s="6">
        <f t="shared" si="11"/>
        <v>28</v>
      </c>
    </row>
    <row r="338" spans="1:30" s="6" customFormat="1" ht="20.100000000000001" customHeight="1" x14ac:dyDescent="0.3">
      <c r="A338" s="6" t="s">
        <v>3620</v>
      </c>
      <c r="B338" s="6" t="s">
        <v>3621</v>
      </c>
      <c r="C338" s="6" t="s">
        <v>3622</v>
      </c>
      <c r="D338" s="6" t="s">
        <v>31</v>
      </c>
      <c r="E338" s="6" t="s">
        <v>3623</v>
      </c>
      <c r="F338" s="6" t="s">
        <v>33</v>
      </c>
      <c r="G338" s="6" t="s">
        <v>3624</v>
      </c>
      <c r="H338" s="6" t="s">
        <v>3625</v>
      </c>
      <c r="I338" s="6" t="s">
        <v>3626</v>
      </c>
      <c r="L338" s="6" t="s">
        <v>786</v>
      </c>
      <c r="N338" s="6" t="s">
        <v>122</v>
      </c>
      <c r="O338" s="6" t="s">
        <v>40</v>
      </c>
      <c r="P338" s="6" t="s">
        <v>41</v>
      </c>
      <c r="Q338" s="7">
        <v>30</v>
      </c>
      <c r="R338" s="6" t="s">
        <v>42</v>
      </c>
      <c r="S338" s="6" t="s">
        <v>43</v>
      </c>
      <c r="T338" s="6" t="s">
        <v>135</v>
      </c>
      <c r="U338" s="8" t="s">
        <v>3627</v>
      </c>
      <c r="V338" s="9">
        <v>43535</v>
      </c>
      <c r="W338" s="9">
        <v>43546</v>
      </c>
      <c r="X338" s="9">
        <v>43592</v>
      </c>
      <c r="Y338" s="9">
        <v>43549</v>
      </c>
      <c r="Z338" s="8"/>
      <c r="AA338" s="9">
        <v>43860</v>
      </c>
      <c r="AB338" s="6" t="s">
        <v>3628</v>
      </c>
      <c r="AC338" s="6">
        <f t="shared" si="10"/>
        <v>11</v>
      </c>
      <c r="AD338" s="6">
        <f t="shared" si="11"/>
        <v>57</v>
      </c>
    </row>
    <row r="339" spans="1:30" s="6" customFormat="1" ht="20.100000000000001" customHeight="1" x14ac:dyDescent="0.3">
      <c r="A339" s="6" t="s">
        <v>3629</v>
      </c>
      <c r="B339" s="6" t="s">
        <v>3630</v>
      </c>
      <c r="C339" s="6" t="s">
        <v>3631</v>
      </c>
      <c r="D339" s="6" t="s">
        <v>77</v>
      </c>
      <c r="E339" s="6" t="s">
        <v>3632</v>
      </c>
      <c r="F339" s="6" t="s">
        <v>33</v>
      </c>
      <c r="G339" s="6" t="s">
        <v>732</v>
      </c>
      <c r="H339" s="6" t="s">
        <v>3633</v>
      </c>
      <c r="I339" s="6" t="s">
        <v>3634</v>
      </c>
      <c r="J339" s="6" t="s">
        <v>3635</v>
      </c>
      <c r="L339" s="6" t="s">
        <v>3636</v>
      </c>
      <c r="N339" s="6" t="s">
        <v>39</v>
      </c>
      <c r="O339" s="6" t="s">
        <v>40</v>
      </c>
      <c r="P339" s="6" t="s">
        <v>41</v>
      </c>
      <c r="Q339" s="7">
        <v>30</v>
      </c>
      <c r="R339" s="6" t="s">
        <v>42</v>
      </c>
      <c r="S339" s="6" t="s">
        <v>43</v>
      </c>
      <c r="T339" s="6" t="s">
        <v>309</v>
      </c>
      <c r="U339" s="8" t="s">
        <v>3637</v>
      </c>
      <c r="V339" s="9">
        <v>42158</v>
      </c>
      <c r="W339" s="9">
        <v>43485</v>
      </c>
      <c r="X339" s="9">
        <v>43612</v>
      </c>
      <c r="Y339" s="9">
        <v>43433</v>
      </c>
      <c r="Z339" s="8"/>
      <c r="AA339" s="9">
        <v>43433</v>
      </c>
      <c r="AB339" s="6" t="s">
        <v>3638</v>
      </c>
      <c r="AC339" s="6">
        <f t="shared" si="10"/>
        <v>1327</v>
      </c>
      <c r="AD339" s="6">
        <f t="shared" si="11"/>
        <v>1454</v>
      </c>
    </row>
    <row r="340" spans="1:30" s="6" customFormat="1" ht="20.100000000000001" customHeight="1" x14ac:dyDescent="0.3">
      <c r="A340" s="6" t="s">
        <v>3639</v>
      </c>
      <c r="B340" s="6" t="s">
        <v>3640</v>
      </c>
      <c r="C340" s="6" t="s">
        <v>3641</v>
      </c>
      <c r="D340" s="6" t="s">
        <v>31</v>
      </c>
      <c r="E340" s="6" t="s">
        <v>3642</v>
      </c>
      <c r="F340" s="6" t="s">
        <v>33</v>
      </c>
      <c r="G340" s="6" t="s">
        <v>3643</v>
      </c>
      <c r="H340" s="6" t="s">
        <v>3644</v>
      </c>
      <c r="I340" s="6" t="s">
        <v>3645</v>
      </c>
      <c r="J340" s="6" t="s">
        <v>3646</v>
      </c>
      <c r="L340" s="6" t="s">
        <v>2278</v>
      </c>
      <c r="N340" s="6" t="s">
        <v>39</v>
      </c>
      <c r="O340" s="6" t="s">
        <v>40</v>
      </c>
      <c r="P340" s="6" t="s">
        <v>41</v>
      </c>
      <c r="Q340" s="7">
        <v>100</v>
      </c>
      <c r="R340" s="6" t="s">
        <v>42</v>
      </c>
      <c r="S340" s="6" t="s">
        <v>43</v>
      </c>
      <c r="T340" s="6" t="s">
        <v>1601</v>
      </c>
      <c r="U340" s="8" t="s">
        <v>3647</v>
      </c>
      <c r="V340" s="9">
        <v>44315</v>
      </c>
      <c r="W340" s="9">
        <v>44984</v>
      </c>
      <c r="X340" s="9">
        <v>44984</v>
      </c>
      <c r="Y340" s="9">
        <v>44316</v>
      </c>
      <c r="Z340" s="8"/>
      <c r="AA340" s="9">
        <v>45015</v>
      </c>
      <c r="AB340" s="6" t="s">
        <v>3648</v>
      </c>
      <c r="AC340" s="6">
        <f t="shared" si="10"/>
        <v>669</v>
      </c>
      <c r="AD340" s="6">
        <f t="shared" si="11"/>
        <v>669</v>
      </c>
    </row>
    <row r="341" spans="1:30" s="6" customFormat="1" ht="20.100000000000001" customHeight="1" x14ac:dyDescent="0.3">
      <c r="A341" s="6" t="s">
        <v>3649</v>
      </c>
      <c r="B341" s="6" t="s">
        <v>3650</v>
      </c>
      <c r="C341" s="6" t="s">
        <v>3651</v>
      </c>
      <c r="D341" s="6" t="s">
        <v>31</v>
      </c>
      <c r="E341" s="6" t="s">
        <v>3652</v>
      </c>
      <c r="F341" s="6" t="s">
        <v>33</v>
      </c>
      <c r="G341" s="6" t="s">
        <v>3653</v>
      </c>
      <c r="H341" s="6" t="s">
        <v>3654</v>
      </c>
      <c r="I341" s="6" t="s">
        <v>3655</v>
      </c>
      <c r="J341" s="6" t="s">
        <v>3656</v>
      </c>
      <c r="L341" s="6" t="s">
        <v>2151</v>
      </c>
      <c r="N341" s="6" t="s">
        <v>39</v>
      </c>
      <c r="O341" s="6" t="s">
        <v>70</v>
      </c>
      <c r="P341" s="6" t="s">
        <v>41</v>
      </c>
      <c r="Q341" s="7">
        <v>34</v>
      </c>
      <c r="R341" s="6" t="s">
        <v>42</v>
      </c>
      <c r="S341" s="6" t="s">
        <v>43</v>
      </c>
      <c r="T341" s="6" t="s">
        <v>321</v>
      </c>
      <c r="U341" s="8" t="s">
        <v>3657</v>
      </c>
      <c r="V341" s="9">
        <v>43640</v>
      </c>
      <c r="W341" s="9">
        <v>43780</v>
      </c>
      <c r="X341" s="9">
        <v>43780</v>
      </c>
      <c r="Y341" s="9">
        <v>43641</v>
      </c>
      <c r="Z341" s="8"/>
      <c r="AA341" s="9">
        <v>43920</v>
      </c>
      <c r="AB341" s="6" t="s">
        <v>3658</v>
      </c>
      <c r="AC341" s="6">
        <f t="shared" si="10"/>
        <v>140</v>
      </c>
      <c r="AD341" s="6">
        <f t="shared" si="11"/>
        <v>140</v>
      </c>
    </row>
    <row r="342" spans="1:30" s="6" customFormat="1" ht="20.100000000000001" customHeight="1" x14ac:dyDescent="0.3">
      <c r="A342" s="6" t="s">
        <v>3659</v>
      </c>
      <c r="B342" s="6" t="s">
        <v>3660</v>
      </c>
      <c r="C342" s="6" t="s">
        <v>3661</v>
      </c>
      <c r="D342" s="6" t="s">
        <v>31</v>
      </c>
      <c r="E342" s="6" t="s">
        <v>3662</v>
      </c>
      <c r="F342" s="6" t="s">
        <v>33</v>
      </c>
      <c r="G342" s="6" t="s">
        <v>3663</v>
      </c>
      <c r="H342" s="6" t="s">
        <v>3664</v>
      </c>
      <c r="I342" s="6" t="s">
        <v>3665</v>
      </c>
      <c r="J342" s="6" t="s">
        <v>3666</v>
      </c>
      <c r="L342" s="6" t="s">
        <v>599</v>
      </c>
      <c r="N342" s="6" t="s">
        <v>39</v>
      </c>
      <c r="O342" s="6" t="s">
        <v>40</v>
      </c>
      <c r="P342" s="6" t="s">
        <v>41</v>
      </c>
      <c r="Q342" s="7">
        <v>25</v>
      </c>
      <c r="R342" s="6" t="s">
        <v>42</v>
      </c>
      <c r="S342" s="6" t="s">
        <v>43</v>
      </c>
      <c r="T342" s="6" t="s">
        <v>1270</v>
      </c>
      <c r="U342" s="8">
        <v>20220009</v>
      </c>
      <c r="V342" s="9">
        <v>44817</v>
      </c>
      <c r="W342" s="9">
        <v>45021</v>
      </c>
      <c r="X342" s="9">
        <v>45077</v>
      </c>
      <c r="Y342" s="9">
        <v>44774</v>
      </c>
      <c r="Z342" s="8"/>
      <c r="AA342" s="9">
        <v>45573</v>
      </c>
      <c r="AB342" s="6" t="s">
        <v>3667</v>
      </c>
      <c r="AC342" s="6">
        <f t="shared" si="10"/>
        <v>204</v>
      </c>
      <c r="AD342" s="6">
        <f t="shared" si="11"/>
        <v>260</v>
      </c>
    </row>
    <row r="343" spans="1:30" s="6" customFormat="1" ht="20.100000000000001" customHeight="1" x14ac:dyDescent="0.3">
      <c r="A343" s="6" t="s">
        <v>3668</v>
      </c>
      <c r="B343" s="6" t="s">
        <v>3669</v>
      </c>
      <c r="C343" s="6" t="s">
        <v>3670</v>
      </c>
      <c r="D343" s="6" t="s">
        <v>31</v>
      </c>
      <c r="E343" s="6" t="s">
        <v>3671</v>
      </c>
      <c r="F343" s="6" t="s">
        <v>51</v>
      </c>
      <c r="G343" s="6" t="s">
        <v>3672</v>
      </c>
      <c r="H343" s="6" t="s">
        <v>3673</v>
      </c>
      <c r="I343" s="6" t="s">
        <v>3674</v>
      </c>
      <c r="J343" s="6" t="s">
        <v>3675</v>
      </c>
      <c r="L343" s="6" t="s">
        <v>3676</v>
      </c>
      <c r="N343" s="6" t="s">
        <v>39</v>
      </c>
      <c r="O343" s="6" t="s">
        <v>40</v>
      </c>
      <c r="P343" s="6" t="s">
        <v>84</v>
      </c>
      <c r="Q343" s="7">
        <v>16</v>
      </c>
      <c r="R343" s="6" t="s">
        <v>42</v>
      </c>
      <c r="S343" s="6" t="s">
        <v>43</v>
      </c>
      <c r="T343" s="6" t="s">
        <v>110</v>
      </c>
      <c r="U343" s="8" t="s">
        <v>3677</v>
      </c>
      <c r="V343" s="9">
        <v>42947</v>
      </c>
      <c r="W343" s="9">
        <v>44546</v>
      </c>
      <c r="X343" s="9">
        <v>44546</v>
      </c>
      <c r="Y343" s="9">
        <v>42717</v>
      </c>
      <c r="Z343" s="9">
        <v>44918</v>
      </c>
      <c r="AA343" s="9">
        <v>44952</v>
      </c>
      <c r="AB343" s="6" t="s">
        <v>3678</v>
      </c>
      <c r="AC343" s="6">
        <f t="shared" si="10"/>
        <v>1599</v>
      </c>
      <c r="AD343" s="6">
        <f t="shared" si="11"/>
        <v>1599</v>
      </c>
    </row>
    <row r="344" spans="1:30" s="6" customFormat="1" ht="20.100000000000001" customHeight="1" x14ac:dyDescent="0.3">
      <c r="A344" s="6" t="s">
        <v>3679</v>
      </c>
      <c r="B344" s="6" t="s">
        <v>3680</v>
      </c>
      <c r="C344" s="6" t="s">
        <v>3681</v>
      </c>
      <c r="D344" s="6" t="s">
        <v>31</v>
      </c>
      <c r="E344" s="6" t="s">
        <v>3682</v>
      </c>
      <c r="F344" s="6" t="s">
        <v>51</v>
      </c>
      <c r="G344" s="6" t="s">
        <v>3683</v>
      </c>
      <c r="H344" s="6" t="s">
        <v>3684</v>
      </c>
      <c r="I344" s="6" t="s">
        <v>3685</v>
      </c>
      <c r="J344" s="6" t="s">
        <v>3686</v>
      </c>
      <c r="L344" s="6" t="s">
        <v>3687</v>
      </c>
      <c r="N344" s="6" t="s">
        <v>39</v>
      </c>
      <c r="O344" s="6" t="s">
        <v>70</v>
      </c>
      <c r="P344" s="6" t="s">
        <v>41</v>
      </c>
      <c r="Q344" s="7">
        <v>48</v>
      </c>
      <c r="R344" s="6" t="s">
        <v>42</v>
      </c>
      <c r="S344" s="6" t="s">
        <v>43</v>
      </c>
      <c r="T344" s="6" t="s">
        <v>887</v>
      </c>
      <c r="U344" s="8" t="s">
        <v>3688</v>
      </c>
      <c r="V344" s="9">
        <v>43679</v>
      </c>
      <c r="W344" s="9">
        <v>43860</v>
      </c>
      <c r="X344" s="9">
        <v>43992</v>
      </c>
      <c r="Y344" s="9">
        <v>43671</v>
      </c>
      <c r="Z344" s="9">
        <v>44536</v>
      </c>
      <c r="AA344" s="9">
        <v>44536</v>
      </c>
      <c r="AB344" s="6" t="s">
        <v>3689</v>
      </c>
      <c r="AC344" s="6">
        <f t="shared" si="10"/>
        <v>181</v>
      </c>
      <c r="AD344" s="6">
        <f t="shared" si="11"/>
        <v>313</v>
      </c>
    </row>
    <row r="345" spans="1:30" s="6" customFormat="1" ht="20.100000000000001" customHeight="1" x14ac:dyDescent="0.3">
      <c r="A345" s="6" t="s">
        <v>3690</v>
      </c>
      <c r="B345" s="6" t="s">
        <v>3691</v>
      </c>
      <c r="C345" s="6" t="s">
        <v>3692</v>
      </c>
      <c r="D345" s="6" t="s">
        <v>31</v>
      </c>
      <c r="E345" s="6" t="s">
        <v>3693</v>
      </c>
      <c r="F345" s="6" t="s">
        <v>51</v>
      </c>
      <c r="G345" s="6" t="s">
        <v>3694</v>
      </c>
      <c r="H345" s="6" t="s">
        <v>3695</v>
      </c>
      <c r="I345" s="6" t="s">
        <v>3696</v>
      </c>
      <c r="J345" s="6" t="s">
        <v>3697</v>
      </c>
      <c r="L345" s="6" t="s">
        <v>169</v>
      </c>
      <c r="N345" s="6" t="s">
        <v>39</v>
      </c>
      <c r="O345" s="6" t="s">
        <v>40</v>
      </c>
      <c r="P345" s="6" t="s">
        <v>84</v>
      </c>
      <c r="Q345" s="7">
        <v>59</v>
      </c>
      <c r="R345" s="6" t="s">
        <v>42</v>
      </c>
      <c r="S345" s="6" t="s">
        <v>43</v>
      </c>
      <c r="T345" s="6" t="s">
        <v>755</v>
      </c>
      <c r="U345" s="8" t="s">
        <v>3698</v>
      </c>
      <c r="V345" s="9">
        <v>42040</v>
      </c>
      <c r="W345" s="9">
        <v>43068</v>
      </c>
      <c r="X345" s="9">
        <v>43068</v>
      </c>
      <c r="Y345" s="9">
        <v>41866</v>
      </c>
      <c r="Z345" s="9">
        <v>43455</v>
      </c>
      <c r="AA345" s="9">
        <v>44467</v>
      </c>
      <c r="AB345" s="6" t="s">
        <v>3699</v>
      </c>
      <c r="AC345" s="6">
        <f t="shared" si="10"/>
        <v>1028</v>
      </c>
      <c r="AD345" s="6">
        <f t="shared" si="11"/>
        <v>1028</v>
      </c>
    </row>
    <row r="346" spans="1:30" s="6" customFormat="1" ht="20.100000000000001" customHeight="1" x14ac:dyDescent="0.3">
      <c r="A346" s="6" t="s">
        <v>3700</v>
      </c>
      <c r="B346" s="6" t="s">
        <v>3701</v>
      </c>
      <c r="C346" s="6" t="s">
        <v>3702</v>
      </c>
      <c r="D346" s="6" t="s">
        <v>31</v>
      </c>
      <c r="E346" s="6" t="s">
        <v>3703</v>
      </c>
      <c r="F346" s="6" t="s">
        <v>33</v>
      </c>
      <c r="G346" s="6" t="s">
        <v>476</v>
      </c>
      <c r="H346" s="6" t="s">
        <v>3704</v>
      </c>
      <c r="I346" s="6" t="s">
        <v>3705</v>
      </c>
      <c r="J346" s="6" t="s">
        <v>3706</v>
      </c>
      <c r="L346" s="6" t="s">
        <v>367</v>
      </c>
      <c r="N346" s="6" t="s">
        <v>39</v>
      </c>
      <c r="O346" s="6" t="s">
        <v>70</v>
      </c>
      <c r="P346" s="6" t="s">
        <v>41</v>
      </c>
      <c r="Q346" s="7">
        <v>36</v>
      </c>
      <c r="R346" s="6" t="s">
        <v>42</v>
      </c>
      <c r="S346" s="6" t="s">
        <v>43</v>
      </c>
      <c r="T346" s="6" t="s">
        <v>71</v>
      </c>
      <c r="U346" s="8" t="s">
        <v>3707</v>
      </c>
      <c r="V346" s="9">
        <v>43767</v>
      </c>
      <c r="W346" s="9">
        <v>44066</v>
      </c>
      <c r="X346" s="9">
        <v>44066</v>
      </c>
      <c r="Y346" s="9">
        <v>43761</v>
      </c>
      <c r="Z346" s="8"/>
      <c r="AA346" s="9">
        <v>44812</v>
      </c>
      <c r="AB346" s="6" t="s">
        <v>3708</v>
      </c>
      <c r="AC346" s="6">
        <f t="shared" si="10"/>
        <v>299</v>
      </c>
      <c r="AD346" s="6">
        <f t="shared" si="11"/>
        <v>299</v>
      </c>
    </row>
    <row r="347" spans="1:30" s="6" customFormat="1" ht="20.100000000000001" customHeight="1" x14ac:dyDescent="0.3">
      <c r="A347" s="6" t="s">
        <v>3709</v>
      </c>
      <c r="B347" s="6" t="s">
        <v>3710</v>
      </c>
      <c r="C347" s="6" t="s">
        <v>3711</v>
      </c>
      <c r="D347" s="6" t="s">
        <v>31</v>
      </c>
      <c r="E347" s="6" t="s">
        <v>3712</v>
      </c>
      <c r="F347" s="6" t="s">
        <v>33</v>
      </c>
      <c r="G347" s="6" t="s">
        <v>117</v>
      </c>
      <c r="H347" s="6" t="s">
        <v>3713</v>
      </c>
      <c r="I347" s="6" t="s">
        <v>3714</v>
      </c>
      <c r="J347" s="6" t="s">
        <v>3715</v>
      </c>
      <c r="L347" s="6" t="s">
        <v>3716</v>
      </c>
      <c r="N347" s="6" t="s">
        <v>39</v>
      </c>
      <c r="O347" s="6" t="s">
        <v>70</v>
      </c>
      <c r="P347" s="6" t="s">
        <v>41</v>
      </c>
      <c r="Q347" s="7">
        <v>14</v>
      </c>
      <c r="R347" s="6" t="s">
        <v>42</v>
      </c>
      <c r="S347" s="6" t="s">
        <v>43</v>
      </c>
      <c r="T347" s="6" t="s">
        <v>3138</v>
      </c>
      <c r="U347" s="8" t="s">
        <v>3717</v>
      </c>
      <c r="V347" s="9">
        <v>45147</v>
      </c>
      <c r="W347" s="9">
        <v>45175</v>
      </c>
      <c r="X347" s="9">
        <v>45175</v>
      </c>
      <c r="Y347" s="9">
        <v>45117</v>
      </c>
      <c r="Z347" s="8"/>
      <c r="AA347" s="9">
        <v>45461</v>
      </c>
      <c r="AB347" s="6" t="s">
        <v>3718</v>
      </c>
      <c r="AC347" s="6">
        <f t="shared" si="10"/>
        <v>28</v>
      </c>
      <c r="AD347" s="6">
        <f t="shared" si="11"/>
        <v>28</v>
      </c>
    </row>
    <row r="348" spans="1:30" s="6" customFormat="1" ht="20.100000000000001" customHeight="1" x14ac:dyDescent="0.3">
      <c r="A348" s="6" t="s">
        <v>3719</v>
      </c>
      <c r="B348" s="6" t="s">
        <v>3720</v>
      </c>
      <c r="C348" s="6" t="s">
        <v>3721</v>
      </c>
      <c r="D348" s="6" t="s">
        <v>31</v>
      </c>
      <c r="E348" s="6" t="s">
        <v>3722</v>
      </c>
      <c r="F348" s="6" t="s">
        <v>33</v>
      </c>
      <c r="G348" s="6" t="s">
        <v>2236</v>
      </c>
      <c r="H348" s="6" t="s">
        <v>3723</v>
      </c>
      <c r="I348" s="6" t="s">
        <v>3724</v>
      </c>
      <c r="J348" s="6" t="s">
        <v>3725</v>
      </c>
      <c r="L348" s="6" t="s">
        <v>1312</v>
      </c>
      <c r="N348" s="6" t="s">
        <v>39</v>
      </c>
      <c r="O348" s="6" t="s">
        <v>70</v>
      </c>
      <c r="P348" s="6" t="s">
        <v>41</v>
      </c>
      <c r="Q348" s="7">
        <v>40</v>
      </c>
      <c r="R348" s="6" t="s">
        <v>42</v>
      </c>
      <c r="S348" s="6" t="s">
        <v>43</v>
      </c>
      <c r="T348" s="6" t="s">
        <v>620</v>
      </c>
      <c r="U348" s="8" t="s">
        <v>3726</v>
      </c>
      <c r="V348" s="9">
        <v>43319</v>
      </c>
      <c r="W348" s="9">
        <v>43345</v>
      </c>
      <c r="X348" s="9">
        <v>43345</v>
      </c>
      <c r="Y348" s="9">
        <v>43326</v>
      </c>
      <c r="Z348" s="8"/>
      <c r="AA348" s="9">
        <v>43390</v>
      </c>
      <c r="AB348" s="6" t="s">
        <v>3727</v>
      </c>
      <c r="AC348" s="6">
        <f t="shared" si="10"/>
        <v>26</v>
      </c>
      <c r="AD348" s="6">
        <f t="shared" si="11"/>
        <v>26</v>
      </c>
    </row>
    <row r="349" spans="1:30" s="6" customFormat="1" ht="20.100000000000001" customHeight="1" x14ac:dyDescent="0.3">
      <c r="A349" s="6" t="s">
        <v>3728</v>
      </c>
      <c r="B349" s="6" t="s">
        <v>3729</v>
      </c>
      <c r="C349" s="6" t="s">
        <v>3730</v>
      </c>
      <c r="D349" s="6" t="s">
        <v>31</v>
      </c>
      <c r="E349" s="6" t="s">
        <v>3731</v>
      </c>
      <c r="F349" s="6" t="s">
        <v>33</v>
      </c>
      <c r="G349" s="6" t="s">
        <v>153</v>
      </c>
      <c r="H349" s="6" t="s">
        <v>3732</v>
      </c>
      <c r="I349" s="6" t="s">
        <v>3733</v>
      </c>
      <c r="L349" s="6" t="s">
        <v>3734</v>
      </c>
      <c r="N349" s="6" t="s">
        <v>39</v>
      </c>
      <c r="O349" s="6" t="s">
        <v>40</v>
      </c>
      <c r="P349" s="6" t="s">
        <v>41</v>
      </c>
      <c r="Q349" s="7">
        <v>240</v>
      </c>
      <c r="R349" s="6" t="s">
        <v>42</v>
      </c>
      <c r="S349" s="6" t="s">
        <v>43</v>
      </c>
      <c r="T349" s="6" t="s">
        <v>57</v>
      </c>
      <c r="U349" s="8" t="s">
        <v>3735</v>
      </c>
      <c r="V349" s="9">
        <v>45007</v>
      </c>
      <c r="W349" s="9">
        <v>45133</v>
      </c>
      <c r="X349" s="9">
        <v>45133</v>
      </c>
      <c r="Y349" s="9">
        <v>44953</v>
      </c>
      <c r="Z349" s="8"/>
      <c r="AA349" s="9">
        <v>45580</v>
      </c>
      <c r="AB349" s="6" t="s">
        <v>3736</v>
      </c>
      <c r="AC349" s="6">
        <f t="shared" si="10"/>
        <v>126</v>
      </c>
      <c r="AD349" s="6">
        <f t="shared" si="11"/>
        <v>126</v>
      </c>
    </row>
    <row r="350" spans="1:30" s="6" customFormat="1" ht="20.100000000000001" customHeight="1" x14ac:dyDescent="0.3">
      <c r="A350" s="6" t="s">
        <v>3737</v>
      </c>
      <c r="B350" s="6" t="s">
        <v>3738</v>
      </c>
      <c r="C350" s="6" t="s">
        <v>3739</v>
      </c>
      <c r="D350" s="6" t="s">
        <v>31</v>
      </c>
      <c r="E350" s="6" t="s">
        <v>3740</v>
      </c>
      <c r="F350" s="6" t="s">
        <v>33</v>
      </c>
      <c r="G350" s="6" t="s">
        <v>153</v>
      </c>
      <c r="H350" s="6" t="s">
        <v>3741</v>
      </c>
      <c r="I350" s="6" t="s">
        <v>3742</v>
      </c>
      <c r="L350" s="6" t="s">
        <v>1706</v>
      </c>
      <c r="N350" s="6" t="s">
        <v>39</v>
      </c>
      <c r="O350" s="6" t="s">
        <v>70</v>
      </c>
      <c r="P350" s="6" t="s">
        <v>41</v>
      </c>
      <c r="Q350" s="7">
        <v>44</v>
      </c>
      <c r="R350" s="6" t="s">
        <v>42</v>
      </c>
      <c r="S350" s="6" t="s">
        <v>43</v>
      </c>
      <c r="T350" s="6" t="s">
        <v>3743</v>
      </c>
      <c r="U350" s="8" t="s">
        <v>3744</v>
      </c>
      <c r="V350" s="9">
        <v>44714</v>
      </c>
      <c r="W350" s="9">
        <v>44799</v>
      </c>
      <c r="X350" s="9">
        <v>44818</v>
      </c>
      <c r="Y350" s="9">
        <v>44739</v>
      </c>
      <c r="Z350" s="8"/>
      <c r="AA350" s="9">
        <v>45372</v>
      </c>
      <c r="AB350" s="6" t="s">
        <v>3745</v>
      </c>
      <c r="AC350" s="6">
        <f t="shared" si="10"/>
        <v>85</v>
      </c>
      <c r="AD350" s="6">
        <f t="shared" si="11"/>
        <v>104</v>
      </c>
    </row>
    <row r="351" spans="1:30" s="6" customFormat="1" ht="20.100000000000001" customHeight="1" x14ac:dyDescent="0.3">
      <c r="A351" s="6" t="s">
        <v>3746</v>
      </c>
      <c r="B351" s="6" t="s">
        <v>3747</v>
      </c>
      <c r="C351" s="6" t="s">
        <v>3748</v>
      </c>
      <c r="D351" s="6" t="s">
        <v>77</v>
      </c>
      <c r="E351" s="6" t="s">
        <v>3749</v>
      </c>
      <c r="F351" s="6" t="s">
        <v>33</v>
      </c>
      <c r="G351" s="6" t="s">
        <v>3750</v>
      </c>
      <c r="H351" s="6" t="s">
        <v>3751</v>
      </c>
      <c r="I351" s="6" t="s">
        <v>3752</v>
      </c>
      <c r="J351" s="6" t="s">
        <v>3753</v>
      </c>
      <c r="L351" s="6" t="s">
        <v>3754</v>
      </c>
      <c r="N351" s="6" t="s">
        <v>39</v>
      </c>
      <c r="O351" s="6" t="s">
        <v>40</v>
      </c>
      <c r="P351" s="6" t="s">
        <v>41</v>
      </c>
      <c r="Q351" s="7">
        <v>18</v>
      </c>
      <c r="R351" s="6" t="s">
        <v>42</v>
      </c>
      <c r="S351" s="6" t="s">
        <v>43</v>
      </c>
      <c r="T351" s="6" t="s">
        <v>57</v>
      </c>
      <c r="U351" s="8" t="s">
        <v>3755</v>
      </c>
      <c r="V351" s="9">
        <v>43768</v>
      </c>
      <c r="W351" s="9">
        <v>44136</v>
      </c>
      <c r="X351" s="9">
        <v>44196</v>
      </c>
      <c r="Y351" s="9">
        <v>43727</v>
      </c>
      <c r="Z351" s="8"/>
      <c r="AA351" s="9">
        <v>43745</v>
      </c>
      <c r="AB351" s="6" t="s">
        <v>3756</v>
      </c>
      <c r="AC351" s="6">
        <f t="shared" si="10"/>
        <v>368</v>
      </c>
      <c r="AD351" s="6">
        <f t="shared" si="11"/>
        <v>428</v>
      </c>
    </row>
    <row r="352" spans="1:30" s="6" customFormat="1" ht="20.100000000000001" customHeight="1" x14ac:dyDescent="0.3">
      <c r="A352" s="6" t="s">
        <v>3757</v>
      </c>
      <c r="B352" s="6" t="s">
        <v>3758</v>
      </c>
      <c r="C352" s="6" t="s">
        <v>3759</v>
      </c>
      <c r="D352" s="6" t="s">
        <v>31</v>
      </c>
      <c r="E352" s="6" t="s">
        <v>3760</v>
      </c>
      <c r="F352" s="6" t="s">
        <v>33</v>
      </c>
      <c r="G352" s="6" t="s">
        <v>2765</v>
      </c>
      <c r="H352" s="6" t="s">
        <v>2766</v>
      </c>
      <c r="I352" s="6" t="s">
        <v>3761</v>
      </c>
      <c r="L352" s="6" t="s">
        <v>2768</v>
      </c>
      <c r="N352" s="6" t="s">
        <v>39</v>
      </c>
      <c r="O352" s="6" t="s">
        <v>865</v>
      </c>
      <c r="P352" s="6" t="s">
        <v>41</v>
      </c>
      <c r="Q352" s="7">
        <v>110</v>
      </c>
      <c r="R352" s="6" t="s">
        <v>42</v>
      </c>
      <c r="S352" s="6" t="s">
        <v>43</v>
      </c>
      <c r="T352" s="6" t="s">
        <v>3762</v>
      </c>
      <c r="U352" s="8" t="s">
        <v>3763</v>
      </c>
      <c r="V352" s="9">
        <v>43502</v>
      </c>
      <c r="W352" s="9">
        <v>43760</v>
      </c>
      <c r="X352" s="9">
        <v>43760</v>
      </c>
      <c r="Y352" s="9">
        <v>43523</v>
      </c>
      <c r="Z352" s="8"/>
      <c r="AA352" s="9">
        <v>45520</v>
      </c>
      <c r="AB352" s="6" t="s">
        <v>3764</v>
      </c>
      <c r="AC352" s="6">
        <f t="shared" si="10"/>
        <v>258</v>
      </c>
      <c r="AD352" s="6">
        <f t="shared" si="11"/>
        <v>258</v>
      </c>
    </row>
    <row r="353" spans="1:30" s="6" customFormat="1" ht="20.100000000000001" customHeight="1" x14ac:dyDescent="0.3">
      <c r="A353" s="6" t="s">
        <v>3765</v>
      </c>
      <c r="B353" s="6" t="s">
        <v>3766</v>
      </c>
      <c r="C353" s="6" t="s">
        <v>3767</v>
      </c>
      <c r="D353" s="6" t="s">
        <v>77</v>
      </c>
      <c r="E353" s="6" t="s">
        <v>3768</v>
      </c>
      <c r="F353" s="6" t="s">
        <v>33</v>
      </c>
      <c r="G353" s="6" t="s">
        <v>3769</v>
      </c>
      <c r="H353" s="6" t="s">
        <v>3770</v>
      </c>
      <c r="I353" s="6" t="s">
        <v>3771</v>
      </c>
      <c r="J353" s="6" t="s">
        <v>3772</v>
      </c>
      <c r="L353" s="6" t="s">
        <v>3773</v>
      </c>
      <c r="M353" s="6" t="s">
        <v>3774</v>
      </c>
      <c r="N353" s="6" t="s">
        <v>39</v>
      </c>
      <c r="O353" s="6" t="s">
        <v>865</v>
      </c>
      <c r="P353" s="6" t="s">
        <v>84</v>
      </c>
      <c r="Q353" s="7">
        <v>10</v>
      </c>
      <c r="R353" s="6" t="s">
        <v>123</v>
      </c>
      <c r="S353" s="6" t="s">
        <v>43</v>
      </c>
      <c r="T353" s="6" t="s">
        <v>85</v>
      </c>
      <c r="U353" s="8" t="s">
        <v>3775</v>
      </c>
      <c r="V353" s="9">
        <v>42993</v>
      </c>
      <c r="W353" s="9">
        <v>44089</v>
      </c>
      <c r="X353" s="9">
        <v>44454</v>
      </c>
      <c r="Y353" s="9">
        <v>42986</v>
      </c>
      <c r="Z353" s="8"/>
      <c r="AA353" s="9">
        <v>42986</v>
      </c>
      <c r="AB353" s="6" t="s">
        <v>3776</v>
      </c>
      <c r="AC353" s="6">
        <f t="shared" si="10"/>
        <v>1096</v>
      </c>
      <c r="AD353" s="6">
        <f t="shared" si="11"/>
        <v>1461</v>
      </c>
    </row>
    <row r="354" spans="1:30" s="6" customFormat="1" ht="20.100000000000001" customHeight="1" x14ac:dyDescent="0.3">
      <c r="A354" s="6" t="s">
        <v>3777</v>
      </c>
      <c r="B354" s="6" t="s">
        <v>3778</v>
      </c>
      <c r="C354" s="6" t="s">
        <v>3779</v>
      </c>
      <c r="D354" s="6" t="s">
        <v>103</v>
      </c>
      <c r="E354" s="6" t="s">
        <v>3780</v>
      </c>
      <c r="F354" s="6" t="s">
        <v>51</v>
      </c>
      <c r="G354" s="6" t="s">
        <v>3781</v>
      </c>
      <c r="H354" s="6" t="s">
        <v>3782</v>
      </c>
      <c r="I354" s="6" t="s">
        <v>3783</v>
      </c>
      <c r="K354" s="6" t="s">
        <v>3784</v>
      </c>
      <c r="L354" s="6" t="s">
        <v>3785</v>
      </c>
      <c r="M354" s="6" t="s">
        <v>3786</v>
      </c>
      <c r="N354" s="6" t="s">
        <v>39</v>
      </c>
      <c r="O354" s="6" t="s">
        <v>1281</v>
      </c>
      <c r="P354" s="6" t="s">
        <v>84</v>
      </c>
      <c r="Q354" s="7">
        <v>8</v>
      </c>
      <c r="R354" s="6" t="s">
        <v>42</v>
      </c>
      <c r="S354" s="6" t="s">
        <v>43</v>
      </c>
      <c r="T354" s="6" t="s">
        <v>85</v>
      </c>
      <c r="U354" s="8" t="s">
        <v>3787</v>
      </c>
      <c r="V354" s="9">
        <v>43717</v>
      </c>
      <c r="W354" s="9">
        <v>43953</v>
      </c>
      <c r="X354" s="9">
        <v>44040</v>
      </c>
      <c r="Y354" s="9">
        <v>43516</v>
      </c>
      <c r="Z354" s="9">
        <v>44370</v>
      </c>
      <c r="AA354" s="9">
        <v>44370</v>
      </c>
      <c r="AB354" s="6" t="s">
        <v>3788</v>
      </c>
      <c r="AC354" s="6">
        <f t="shared" si="10"/>
        <v>236</v>
      </c>
      <c r="AD354" s="6">
        <f t="shared" si="11"/>
        <v>323</v>
      </c>
    </row>
    <row r="355" spans="1:30" s="6" customFormat="1" ht="20.100000000000001" customHeight="1" x14ac:dyDescent="0.3">
      <c r="A355" s="6" t="s">
        <v>3789</v>
      </c>
      <c r="B355" s="6" t="s">
        <v>3790</v>
      </c>
      <c r="C355" s="6" t="s">
        <v>3791</v>
      </c>
      <c r="D355" s="6" t="s">
        <v>31</v>
      </c>
      <c r="E355" s="6" t="s">
        <v>3792</v>
      </c>
      <c r="F355" s="6" t="s">
        <v>33</v>
      </c>
      <c r="G355" s="6" t="s">
        <v>3793</v>
      </c>
      <c r="H355" s="6" t="s">
        <v>3794</v>
      </c>
      <c r="I355" s="6" t="s">
        <v>3795</v>
      </c>
      <c r="J355" s="6" t="s">
        <v>3796</v>
      </c>
      <c r="L355" s="6" t="s">
        <v>3797</v>
      </c>
      <c r="N355" s="6" t="s">
        <v>39</v>
      </c>
      <c r="O355" s="6" t="s">
        <v>70</v>
      </c>
      <c r="P355" s="6" t="s">
        <v>41</v>
      </c>
      <c r="Q355" s="7">
        <v>61</v>
      </c>
      <c r="R355" s="6" t="s">
        <v>42</v>
      </c>
      <c r="S355" s="6" t="s">
        <v>43</v>
      </c>
      <c r="T355" s="6" t="s">
        <v>57</v>
      </c>
      <c r="U355" s="8" t="s">
        <v>3798</v>
      </c>
      <c r="V355" s="9">
        <v>42230</v>
      </c>
      <c r="W355" s="9">
        <v>42486</v>
      </c>
      <c r="X355" s="9">
        <v>42486</v>
      </c>
      <c r="Y355" s="9">
        <v>42258</v>
      </c>
      <c r="Z355" s="8"/>
      <c r="AA355" s="9">
        <v>43418</v>
      </c>
      <c r="AB355" s="6" t="s">
        <v>3799</v>
      </c>
      <c r="AC355" s="6">
        <f t="shared" si="10"/>
        <v>256</v>
      </c>
      <c r="AD355" s="6">
        <f t="shared" si="11"/>
        <v>256</v>
      </c>
    </row>
    <row r="356" spans="1:30" s="6" customFormat="1" ht="20.100000000000001" customHeight="1" x14ac:dyDescent="0.3">
      <c r="A356" s="6" t="s">
        <v>3800</v>
      </c>
      <c r="B356" s="6" t="s">
        <v>3801</v>
      </c>
      <c r="C356" s="6" t="s">
        <v>3802</v>
      </c>
      <c r="D356" s="6" t="s">
        <v>103</v>
      </c>
      <c r="E356" s="6" t="s">
        <v>3803</v>
      </c>
      <c r="F356" s="6" t="s">
        <v>33</v>
      </c>
      <c r="G356" s="6" t="s">
        <v>3804</v>
      </c>
      <c r="H356" s="6" t="s">
        <v>3805</v>
      </c>
      <c r="I356" s="6" t="s">
        <v>3806</v>
      </c>
      <c r="J356" s="6" t="s">
        <v>3807</v>
      </c>
      <c r="L356" s="6" t="s">
        <v>3808</v>
      </c>
      <c r="M356" s="6" t="s">
        <v>3809</v>
      </c>
      <c r="N356" s="6" t="s">
        <v>39</v>
      </c>
      <c r="O356" s="6" t="s">
        <v>40</v>
      </c>
      <c r="P356" s="6" t="s">
        <v>41</v>
      </c>
      <c r="Q356" s="7">
        <v>34</v>
      </c>
      <c r="R356" s="6" t="s">
        <v>123</v>
      </c>
      <c r="S356" s="6" t="s">
        <v>43</v>
      </c>
      <c r="T356" s="6" t="s">
        <v>85</v>
      </c>
      <c r="U356" s="8" t="s">
        <v>3810</v>
      </c>
      <c r="V356" s="9">
        <v>44095</v>
      </c>
      <c r="W356" s="9">
        <v>45124</v>
      </c>
      <c r="X356" s="9">
        <v>45124</v>
      </c>
      <c r="Y356" s="9">
        <v>44025</v>
      </c>
      <c r="Z356" s="8"/>
      <c r="AA356" s="9">
        <v>45153</v>
      </c>
      <c r="AB356" s="6" t="s">
        <v>3811</v>
      </c>
      <c r="AC356" s="6">
        <f t="shared" si="10"/>
        <v>1029</v>
      </c>
      <c r="AD356" s="6">
        <f t="shared" si="11"/>
        <v>1029</v>
      </c>
    </row>
    <row r="357" spans="1:30" s="6" customFormat="1" ht="20.100000000000001" customHeight="1" x14ac:dyDescent="0.3">
      <c r="A357" s="6" t="s">
        <v>3812</v>
      </c>
      <c r="B357" s="6" t="s">
        <v>3813</v>
      </c>
      <c r="C357" s="6" t="s">
        <v>3814</v>
      </c>
      <c r="D357" s="6" t="s">
        <v>31</v>
      </c>
      <c r="E357" s="6" t="s">
        <v>3815</v>
      </c>
      <c r="F357" s="6" t="s">
        <v>33</v>
      </c>
      <c r="G357" s="6" t="s">
        <v>117</v>
      </c>
      <c r="H357" s="6" t="s">
        <v>3816</v>
      </c>
      <c r="I357" s="6" t="s">
        <v>3817</v>
      </c>
      <c r="J357" s="6" t="s">
        <v>3818</v>
      </c>
      <c r="L357" s="6" t="s">
        <v>3819</v>
      </c>
      <c r="N357" s="6" t="s">
        <v>122</v>
      </c>
      <c r="O357" s="6" t="s">
        <v>70</v>
      </c>
      <c r="P357" s="6" t="s">
        <v>41</v>
      </c>
      <c r="Q357" s="7">
        <v>8</v>
      </c>
      <c r="R357" s="6" t="s">
        <v>42</v>
      </c>
      <c r="S357" s="6" t="s">
        <v>43</v>
      </c>
      <c r="T357" s="6" t="s">
        <v>842</v>
      </c>
      <c r="U357" s="8" t="s">
        <v>3820</v>
      </c>
      <c r="V357" s="9">
        <v>43525</v>
      </c>
      <c r="W357" s="9">
        <v>43579</v>
      </c>
      <c r="X357" s="9">
        <v>43579</v>
      </c>
      <c r="Y357" s="9">
        <v>43493</v>
      </c>
      <c r="Z357" s="8"/>
      <c r="AA357" s="9">
        <v>43635</v>
      </c>
      <c r="AB357" s="6" t="s">
        <v>3821</v>
      </c>
      <c r="AC357" s="6">
        <f t="shared" si="10"/>
        <v>54</v>
      </c>
      <c r="AD357" s="6">
        <f t="shared" si="11"/>
        <v>54</v>
      </c>
    </row>
    <row r="358" spans="1:30" s="6" customFormat="1" ht="20.100000000000001" customHeight="1" x14ac:dyDescent="0.3">
      <c r="A358" s="6" t="s">
        <v>3822</v>
      </c>
      <c r="B358" s="6" t="s">
        <v>3823</v>
      </c>
      <c r="C358" s="6" t="s">
        <v>3824</v>
      </c>
      <c r="D358" s="6" t="s">
        <v>31</v>
      </c>
      <c r="E358" s="6" t="s">
        <v>3825</v>
      </c>
      <c r="F358" s="6" t="s">
        <v>33</v>
      </c>
      <c r="G358" s="6" t="s">
        <v>3826</v>
      </c>
      <c r="H358" s="6" t="s">
        <v>3827</v>
      </c>
      <c r="I358" s="6" t="s">
        <v>3828</v>
      </c>
      <c r="J358" s="6" t="s">
        <v>3829</v>
      </c>
      <c r="L358" s="6" t="s">
        <v>3830</v>
      </c>
      <c r="N358" s="6" t="s">
        <v>204</v>
      </c>
      <c r="O358" s="6" t="s">
        <v>1281</v>
      </c>
      <c r="P358" s="6" t="s">
        <v>41</v>
      </c>
      <c r="Q358" s="7">
        <v>90</v>
      </c>
      <c r="R358" s="6" t="s">
        <v>42</v>
      </c>
      <c r="S358" s="6" t="s">
        <v>43</v>
      </c>
      <c r="T358" s="6" t="s">
        <v>887</v>
      </c>
      <c r="U358" s="8" t="s">
        <v>3831</v>
      </c>
      <c r="V358" s="9">
        <v>43533</v>
      </c>
      <c r="W358" s="9">
        <v>43951</v>
      </c>
      <c r="X358" s="9">
        <v>43951</v>
      </c>
      <c r="Y358" s="9">
        <v>43558</v>
      </c>
      <c r="Z358" s="8"/>
      <c r="AA358" s="9">
        <v>45029</v>
      </c>
      <c r="AB358" s="6" t="s">
        <v>3832</v>
      </c>
      <c r="AC358" s="6">
        <f t="shared" si="10"/>
        <v>418</v>
      </c>
      <c r="AD358" s="6">
        <f t="shared" si="11"/>
        <v>418</v>
      </c>
    </row>
    <row r="359" spans="1:30" s="6" customFormat="1" ht="20.100000000000001" customHeight="1" x14ac:dyDescent="0.3">
      <c r="A359" s="6" t="s">
        <v>3833</v>
      </c>
      <c r="B359" s="6" t="s">
        <v>3834</v>
      </c>
      <c r="C359" s="6" t="s">
        <v>3835</v>
      </c>
      <c r="D359" s="6" t="s">
        <v>31</v>
      </c>
      <c r="E359" s="6" t="s">
        <v>3836</v>
      </c>
      <c r="F359" s="6" t="s">
        <v>33</v>
      </c>
      <c r="G359" s="6" t="s">
        <v>407</v>
      </c>
      <c r="H359" s="6" t="s">
        <v>3837</v>
      </c>
      <c r="I359" s="6" t="s">
        <v>3838</v>
      </c>
      <c r="J359" s="6" t="s">
        <v>3839</v>
      </c>
      <c r="L359" s="6" t="s">
        <v>3840</v>
      </c>
      <c r="N359" s="6" t="s">
        <v>39</v>
      </c>
      <c r="O359" s="6" t="s">
        <v>40</v>
      </c>
      <c r="P359" s="6" t="s">
        <v>84</v>
      </c>
      <c r="Q359" s="7">
        <v>142</v>
      </c>
      <c r="R359" s="6" t="s">
        <v>42</v>
      </c>
      <c r="S359" s="6" t="s">
        <v>43</v>
      </c>
      <c r="T359" s="6" t="s">
        <v>3323</v>
      </c>
      <c r="U359" s="8" t="s">
        <v>3841</v>
      </c>
      <c r="V359" s="9">
        <v>44270</v>
      </c>
      <c r="W359" s="9">
        <v>44421</v>
      </c>
      <c r="X359" s="9">
        <v>44756</v>
      </c>
      <c r="Y359" s="9">
        <v>44284</v>
      </c>
      <c r="Z359" s="8"/>
      <c r="AA359" s="9">
        <v>44803</v>
      </c>
      <c r="AB359" s="6" t="s">
        <v>3842</v>
      </c>
      <c r="AC359" s="6">
        <f t="shared" si="10"/>
        <v>151</v>
      </c>
      <c r="AD359" s="6">
        <f t="shared" si="11"/>
        <v>486</v>
      </c>
    </row>
    <row r="360" spans="1:30" s="6" customFormat="1" ht="20.100000000000001" customHeight="1" x14ac:dyDescent="0.3">
      <c r="A360" s="6" t="s">
        <v>3843</v>
      </c>
      <c r="B360" s="6" t="s">
        <v>3844</v>
      </c>
      <c r="C360" s="6" t="s">
        <v>3845</v>
      </c>
      <c r="D360" s="6" t="s">
        <v>77</v>
      </c>
      <c r="E360" s="6" t="s">
        <v>782</v>
      </c>
      <c r="F360" s="6" t="s">
        <v>33</v>
      </c>
      <c r="G360" s="6" t="s">
        <v>783</v>
      </c>
      <c r="H360" s="6" t="s">
        <v>784</v>
      </c>
      <c r="I360" s="6" t="s">
        <v>785</v>
      </c>
      <c r="L360" s="6" t="s">
        <v>786</v>
      </c>
      <c r="N360" s="6" t="s">
        <v>39</v>
      </c>
      <c r="O360" s="6" t="s">
        <v>40</v>
      </c>
      <c r="P360" s="6" t="s">
        <v>41</v>
      </c>
      <c r="Q360" s="7">
        <v>60</v>
      </c>
      <c r="R360" s="6" t="s">
        <v>42</v>
      </c>
      <c r="S360" s="6" t="s">
        <v>43</v>
      </c>
      <c r="T360" s="6" t="s">
        <v>135</v>
      </c>
      <c r="U360" s="8" t="s">
        <v>3846</v>
      </c>
      <c r="V360" s="9">
        <v>44313</v>
      </c>
      <c r="W360" s="9">
        <v>44341</v>
      </c>
      <c r="X360" s="9">
        <v>44348</v>
      </c>
      <c r="Y360" s="9">
        <v>44316</v>
      </c>
      <c r="Z360" s="8"/>
      <c r="AA360" s="9">
        <v>44316</v>
      </c>
      <c r="AB360" s="6" t="s">
        <v>3847</v>
      </c>
      <c r="AC360" s="6">
        <f t="shared" si="10"/>
        <v>28</v>
      </c>
      <c r="AD360" s="6">
        <f t="shared" si="11"/>
        <v>35</v>
      </c>
    </row>
    <row r="361" spans="1:30" s="6" customFormat="1" ht="20.100000000000001" customHeight="1" x14ac:dyDescent="0.3">
      <c r="A361" s="6" t="s">
        <v>3848</v>
      </c>
      <c r="B361" s="6" t="s">
        <v>3849</v>
      </c>
      <c r="C361" s="6" t="s">
        <v>3850</v>
      </c>
      <c r="D361" s="6" t="s">
        <v>31</v>
      </c>
      <c r="E361" s="6" t="s">
        <v>3851</v>
      </c>
      <c r="F361" s="6" t="s">
        <v>33</v>
      </c>
      <c r="G361" s="6" t="s">
        <v>3852</v>
      </c>
      <c r="H361" s="6" t="s">
        <v>3853</v>
      </c>
      <c r="I361" s="6" t="s">
        <v>3854</v>
      </c>
      <c r="J361" s="6" t="s">
        <v>3855</v>
      </c>
      <c r="K361" s="6" t="s">
        <v>3856</v>
      </c>
      <c r="L361" s="6" t="s">
        <v>3857</v>
      </c>
      <c r="N361" s="6" t="s">
        <v>39</v>
      </c>
      <c r="O361" s="6" t="s">
        <v>40</v>
      </c>
      <c r="P361" s="6" t="s">
        <v>41</v>
      </c>
      <c r="Q361" s="7">
        <v>16</v>
      </c>
      <c r="R361" s="6" t="s">
        <v>42</v>
      </c>
      <c r="S361" s="6" t="s">
        <v>43</v>
      </c>
      <c r="T361" s="6" t="s">
        <v>842</v>
      </c>
      <c r="U361" s="8" t="s">
        <v>3858</v>
      </c>
      <c r="V361" s="9">
        <v>43158</v>
      </c>
      <c r="W361" s="9">
        <v>43735</v>
      </c>
      <c r="X361" s="9">
        <v>44251</v>
      </c>
      <c r="Y361" s="9">
        <v>43231</v>
      </c>
      <c r="Z361" s="8"/>
      <c r="AA361" s="9">
        <v>45086</v>
      </c>
      <c r="AB361" s="6" t="s">
        <v>3859</v>
      </c>
      <c r="AC361" s="6">
        <f t="shared" si="10"/>
        <v>577</v>
      </c>
      <c r="AD361" s="6">
        <f t="shared" si="11"/>
        <v>1093</v>
      </c>
    </row>
    <row r="362" spans="1:30" s="6" customFormat="1" ht="20.100000000000001" customHeight="1" x14ac:dyDescent="0.3">
      <c r="A362" s="6" t="s">
        <v>3860</v>
      </c>
      <c r="B362" s="6" t="s">
        <v>3861</v>
      </c>
      <c r="C362" s="6" t="s">
        <v>3862</v>
      </c>
      <c r="D362" s="6" t="s">
        <v>31</v>
      </c>
      <c r="E362" s="6" t="s">
        <v>3863</v>
      </c>
      <c r="F362" s="6" t="s">
        <v>51</v>
      </c>
      <c r="G362" s="6" t="s">
        <v>153</v>
      </c>
      <c r="H362" s="6" t="s">
        <v>3864</v>
      </c>
      <c r="I362" s="6" t="s">
        <v>3865</v>
      </c>
      <c r="J362" s="6" t="s">
        <v>3866</v>
      </c>
      <c r="L362" s="6" t="s">
        <v>1291</v>
      </c>
      <c r="M362" s="6" t="s">
        <v>157</v>
      </c>
      <c r="N362" s="6" t="s">
        <v>39</v>
      </c>
      <c r="O362" s="6" t="s">
        <v>70</v>
      </c>
      <c r="P362" s="6" t="s">
        <v>41</v>
      </c>
      <c r="Q362" s="7">
        <v>30</v>
      </c>
      <c r="R362" s="6" t="s">
        <v>42</v>
      </c>
      <c r="S362" s="6" t="s">
        <v>43</v>
      </c>
      <c r="T362" s="6" t="s">
        <v>135</v>
      </c>
      <c r="U362" s="8" t="s">
        <v>3867</v>
      </c>
      <c r="V362" s="9">
        <v>43339</v>
      </c>
      <c r="W362" s="9">
        <v>43409</v>
      </c>
      <c r="X362" s="9">
        <v>43409</v>
      </c>
      <c r="Y362" s="9">
        <v>43326</v>
      </c>
      <c r="Z362" s="9">
        <v>43882</v>
      </c>
      <c r="AA362" s="9">
        <v>43882</v>
      </c>
      <c r="AB362" s="6" t="s">
        <v>1923</v>
      </c>
      <c r="AC362" s="6">
        <f t="shared" si="10"/>
        <v>70</v>
      </c>
      <c r="AD362" s="6">
        <f t="shared" si="11"/>
        <v>70</v>
      </c>
    </row>
    <row r="363" spans="1:30" s="6" customFormat="1" ht="20.100000000000001" customHeight="1" x14ac:dyDescent="0.3">
      <c r="A363" s="6" t="s">
        <v>3868</v>
      </c>
      <c r="B363" s="6" t="s">
        <v>3869</v>
      </c>
      <c r="C363" s="6" t="s">
        <v>3870</v>
      </c>
      <c r="D363" s="6" t="s">
        <v>31</v>
      </c>
      <c r="E363" s="6" t="s">
        <v>3871</v>
      </c>
      <c r="F363" s="6" t="s">
        <v>33</v>
      </c>
      <c r="G363" s="6" t="s">
        <v>1253</v>
      </c>
      <c r="H363" s="6" t="s">
        <v>3872</v>
      </c>
      <c r="I363" s="6" t="s">
        <v>3873</v>
      </c>
      <c r="J363" s="6" t="s">
        <v>3874</v>
      </c>
      <c r="L363" s="6" t="s">
        <v>3875</v>
      </c>
      <c r="N363" s="6" t="s">
        <v>122</v>
      </c>
      <c r="O363" s="6" t="s">
        <v>70</v>
      </c>
      <c r="P363" s="6" t="s">
        <v>41</v>
      </c>
      <c r="Q363" s="7">
        <v>40</v>
      </c>
      <c r="R363" s="6" t="s">
        <v>42</v>
      </c>
      <c r="S363" s="6" t="s">
        <v>43</v>
      </c>
      <c r="T363" s="6" t="s">
        <v>321</v>
      </c>
      <c r="U363" s="8" t="s">
        <v>3876</v>
      </c>
      <c r="V363" s="9">
        <v>44147</v>
      </c>
      <c r="W363" s="9">
        <v>44459</v>
      </c>
      <c r="X363" s="9">
        <v>44459</v>
      </c>
      <c r="Y363" s="9">
        <v>44109</v>
      </c>
      <c r="Z363" s="8"/>
      <c r="AA363" s="9">
        <v>44651</v>
      </c>
      <c r="AB363" s="6" t="s">
        <v>3877</v>
      </c>
      <c r="AC363" s="6">
        <f t="shared" si="10"/>
        <v>312</v>
      </c>
      <c r="AD363" s="6">
        <f t="shared" si="11"/>
        <v>312</v>
      </c>
    </row>
    <row r="364" spans="1:30" s="6" customFormat="1" ht="20.100000000000001" customHeight="1" x14ac:dyDescent="0.3">
      <c r="A364" s="6" t="s">
        <v>3878</v>
      </c>
      <c r="B364" s="6" t="s">
        <v>3879</v>
      </c>
      <c r="C364" s="6" t="s">
        <v>3880</v>
      </c>
      <c r="D364" s="6" t="s">
        <v>31</v>
      </c>
      <c r="E364" s="6" t="s">
        <v>3881</v>
      </c>
      <c r="F364" s="6" t="s">
        <v>33</v>
      </c>
      <c r="G364" s="6" t="s">
        <v>153</v>
      </c>
      <c r="H364" s="6" t="s">
        <v>3882</v>
      </c>
      <c r="I364" s="6" t="s">
        <v>3883</v>
      </c>
      <c r="J364" s="6" t="s">
        <v>3884</v>
      </c>
      <c r="L364" s="6" t="s">
        <v>157</v>
      </c>
      <c r="N364" s="6" t="s">
        <v>39</v>
      </c>
      <c r="O364" s="6" t="s">
        <v>40</v>
      </c>
      <c r="P364" s="6" t="s">
        <v>41</v>
      </c>
      <c r="Q364" s="7">
        <v>34</v>
      </c>
      <c r="R364" s="6" t="s">
        <v>42</v>
      </c>
      <c r="S364" s="6" t="s">
        <v>43</v>
      </c>
      <c r="T364" s="6" t="s">
        <v>1686</v>
      </c>
      <c r="U364" s="8" t="s">
        <v>3885</v>
      </c>
      <c r="V364" s="9">
        <v>43789</v>
      </c>
      <c r="W364" s="9">
        <v>44046</v>
      </c>
      <c r="X364" s="9">
        <v>44046</v>
      </c>
      <c r="Y364" s="9">
        <v>43776</v>
      </c>
      <c r="Z364" s="8"/>
      <c r="AA364" s="9">
        <v>44062</v>
      </c>
      <c r="AB364" s="6" t="s">
        <v>3886</v>
      </c>
      <c r="AC364" s="6">
        <f t="shared" si="10"/>
        <v>257</v>
      </c>
      <c r="AD364" s="6">
        <f t="shared" si="11"/>
        <v>257</v>
      </c>
    </row>
    <row r="365" spans="1:30" s="6" customFormat="1" ht="20.100000000000001" customHeight="1" x14ac:dyDescent="0.3">
      <c r="A365" s="6" t="s">
        <v>3887</v>
      </c>
      <c r="B365" s="6" t="s">
        <v>3888</v>
      </c>
      <c r="C365" s="6" t="s">
        <v>3889</v>
      </c>
      <c r="D365" s="6" t="s">
        <v>31</v>
      </c>
      <c r="E365" s="6" t="s">
        <v>3890</v>
      </c>
      <c r="F365" s="6" t="s">
        <v>33</v>
      </c>
      <c r="G365" s="6" t="s">
        <v>3891</v>
      </c>
      <c r="H365" s="6" t="s">
        <v>3892</v>
      </c>
      <c r="I365" s="6" t="s">
        <v>3893</v>
      </c>
      <c r="J365" s="6" t="s">
        <v>3894</v>
      </c>
      <c r="L365" s="6" t="s">
        <v>3895</v>
      </c>
      <c r="N365" s="6" t="s">
        <v>39</v>
      </c>
      <c r="O365" s="6" t="s">
        <v>40</v>
      </c>
      <c r="P365" s="6" t="s">
        <v>41</v>
      </c>
      <c r="Q365" s="7">
        <v>52</v>
      </c>
      <c r="R365" s="6" t="s">
        <v>42</v>
      </c>
      <c r="S365" s="6" t="s">
        <v>43</v>
      </c>
      <c r="T365" s="6" t="s">
        <v>97</v>
      </c>
      <c r="U365" s="8" t="s">
        <v>3896</v>
      </c>
      <c r="V365" s="9">
        <v>44250</v>
      </c>
      <c r="W365" s="9">
        <v>44620</v>
      </c>
      <c r="X365" s="9">
        <v>44620</v>
      </c>
      <c r="Y365" s="9">
        <v>44362</v>
      </c>
      <c r="Z365" s="8"/>
      <c r="AA365" s="9">
        <v>44841</v>
      </c>
      <c r="AB365" s="6" t="s">
        <v>3897</v>
      </c>
      <c r="AC365" s="6">
        <f t="shared" si="10"/>
        <v>370</v>
      </c>
      <c r="AD365" s="6">
        <f t="shared" si="11"/>
        <v>370</v>
      </c>
    </row>
    <row r="366" spans="1:30" s="6" customFormat="1" ht="20.100000000000001" customHeight="1" x14ac:dyDescent="0.3">
      <c r="A366" s="6" t="s">
        <v>3898</v>
      </c>
      <c r="B366" s="6" t="s">
        <v>3899</v>
      </c>
      <c r="C366" s="6" t="s">
        <v>3900</v>
      </c>
      <c r="D366" s="6" t="s">
        <v>528</v>
      </c>
      <c r="E366" s="6" t="s">
        <v>3901</v>
      </c>
      <c r="F366" s="6" t="s">
        <v>33</v>
      </c>
      <c r="G366" s="6" t="s">
        <v>3902</v>
      </c>
      <c r="H366" s="6" t="s">
        <v>3903</v>
      </c>
      <c r="I366" s="6" t="s">
        <v>3904</v>
      </c>
      <c r="J366" s="6" t="s">
        <v>3905</v>
      </c>
      <c r="L366" s="6" t="s">
        <v>2863</v>
      </c>
      <c r="N366" s="6" t="s">
        <v>39</v>
      </c>
      <c r="O366" s="6" t="s">
        <v>70</v>
      </c>
      <c r="P366" s="6" t="s">
        <v>41</v>
      </c>
      <c r="Q366" s="7">
        <v>40</v>
      </c>
      <c r="R366" s="6" t="s">
        <v>42</v>
      </c>
      <c r="S366" s="6" t="s">
        <v>43</v>
      </c>
      <c r="T366" s="6" t="s">
        <v>3906</v>
      </c>
      <c r="U366" s="8" t="s">
        <v>3907</v>
      </c>
      <c r="V366" s="9">
        <v>44678</v>
      </c>
      <c r="W366" s="9">
        <v>44751</v>
      </c>
      <c r="X366" s="9">
        <v>45200</v>
      </c>
      <c r="Y366" s="9">
        <v>44680</v>
      </c>
      <c r="Z366" s="8"/>
      <c r="AA366" s="9">
        <v>45070</v>
      </c>
      <c r="AB366" s="6" t="s">
        <v>3908</v>
      </c>
      <c r="AC366" s="6">
        <f t="shared" si="10"/>
        <v>73</v>
      </c>
      <c r="AD366" s="6">
        <f t="shared" si="11"/>
        <v>522</v>
      </c>
    </row>
    <row r="367" spans="1:30" s="6" customFormat="1" ht="20.100000000000001" customHeight="1" x14ac:dyDescent="0.3">
      <c r="A367" s="6" t="s">
        <v>3909</v>
      </c>
      <c r="B367" s="6" t="s">
        <v>3910</v>
      </c>
      <c r="C367" s="6" t="s">
        <v>3911</v>
      </c>
      <c r="D367" s="6" t="s">
        <v>31</v>
      </c>
      <c r="E367" s="6" t="s">
        <v>3912</v>
      </c>
      <c r="F367" s="6" t="s">
        <v>33</v>
      </c>
      <c r="G367" s="6" t="s">
        <v>153</v>
      </c>
      <c r="H367" s="6" t="s">
        <v>3913</v>
      </c>
      <c r="I367" s="6" t="s">
        <v>3914</v>
      </c>
      <c r="J367" s="6" t="s">
        <v>3915</v>
      </c>
      <c r="L367" s="6" t="s">
        <v>1268</v>
      </c>
      <c r="N367" s="6" t="s">
        <v>39</v>
      </c>
      <c r="O367" s="6" t="s">
        <v>70</v>
      </c>
      <c r="P367" s="6" t="s">
        <v>41</v>
      </c>
      <c r="Q367" s="7">
        <v>61</v>
      </c>
      <c r="R367" s="6" t="s">
        <v>42</v>
      </c>
      <c r="S367" s="6" t="s">
        <v>43</v>
      </c>
      <c r="T367" s="6" t="s">
        <v>1270</v>
      </c>
      <c r="U367" s="8" t="s">
        <v>3916</v>
      </c>
      <c r="V367" s="9">
        <v>44572</v>
      </c>
      <c r="W367" s="9">
        <v>44641</v>
      </c>
      <c r="X367" s="9">
        <v>44641</v>
      </c>
      <c r="Y367" s="9">
        <v>44582</v>
      </c>
      <c r="Z367" s="8"/>
      <c r="AA367" s="9">
        <v>45020</v>
      </c>
      <c r="AB367" s="6" t="s">
        <v>3917</v>
      </c>
      <c r="AC367" s="6">
        <f t="shared" si="10"/>
        <v>69</v>
      </c>
      <c r="AD367" s="6">
        <f t="shared" si="11"/>
        <v>69</v>
      </c>
    </row>
    <row r="368" spans="1:30" s="6" customFormat="1" ht="20.100000000000001" customHeight="1" x14ac:dyDescent="0.3">
      <c r="A368" s="6" t="s">
        <v>3918</v>
      </c>
      <c r="B368" s="6" t="s">
        <v>3919</v>
      </c>
      <c r="C368" s="6" t="s">
        <v>3920</v>
      </c>
      <c r="D368" s="6" t="s">
        <v>103</v>
      </c>
      <c r="E368" s="6" t="s">
        <v>3921</v>
      </c>
      <c r="F368" s="6" t="s">
        <v>51</v>
      </c>
      <c r="G368" s="6" t="s">
        <v>3922</v>
      </c>
      <c r="H368" s="6" t="s">
        <v>3923</v>
      </c>
      <c r="I368" s="6" t="s">
        <v>3924</v>
      </c>
      <c r="L368" s="6" t="s">
        <v>3925</v>
      </c>
      <c r="M368" s="6" t="s">
        <v>3926</v>
      </c>
      <c r="N368" s="6" t="s">
        <v>39</v>
      </c>
      <c r="O368" s="6" t="s">
        <v>40</v>
      </c>
      <c r="P368" s="6" t="s">
        <v>41</v>
      </c>
      <c r="Q368" s="7">
        <v>14</v>
      </c>
      <c r="R368" s="6" t="s">
        <v>123</v>
      </c>
      <c r="S368" s="6" t="s">
        <v>43</v>
      </c>
      <c r="T368" s="6" t="s">
        <v>57</v>
      </c>
      <c r="U368" s="8" t="s">
        <v>3927</v>
      </c>
      <c r="V368" s="9">
        <v>42828</v>
      </c>
      <c r="W368" s="9">
        <v>44926</v>
      </c>
      <c r="X368" s="9">
        <v>44926</v>
      </c>
      <c r="Y368" s="9">
        <v>42648</v>
      </c>
      <c r="Z368" s="9">
        <v>45457</v>
      </c>
      <c r="AA368" s="9">
        <v>45457</v>
      </c>
      <c r="AB368" s="6" t="s">
        <v>3928</v>
      </c>
      <c r="AC368" s="6">
        <f t="shared" si="10"/>
        <v>2098</v>
      </c>
      <c r="AD368" s="6">
        <f t="shared" si="11"/>
        <v>2098</v>
      </c>
    </row>
    <row r="369" spans="1:30" s="6" customFormat="1" ht="20.100000000000001" customHeight="1" x14ac:dyDescent="0.3">
      <c r="A369" s="6" t="s">
        <v>3929</v>
      </c>
      <c r="B369" s="6" t="s">
        <v>3930</v>
      </c>
      <c r="C369" s="6" t="s">
        <v>3931</v>
      </c>
      <c r="D369" s="6" t="s">
        <v>31</v>
      </c>
      <c r="E369" s="6" t="s">
        <v>3932</v>
      </c>
      <c r="F369" s="6" t="s">
        <v>33</v>
      </c>
      <c r="G369" s="6" t="s">
        <v>465</v>
      </c>
      <c r="H369" s="6" t="s">
        <v>3933</v>
      </c>
      <c r="I369" s="6" t="s">
        <v>3934</v>
      </c>
      <c r="J369" s="6" t="s">
        <v>3935</v>
      </c>
      <c r="L369" s="6" t="s">
        <v>3936</v>
      </c>
      <c r="N369" s="6" t="s">
        <v>39</v>
      </c>
      <c r="O369" s="6" t="s">
        <v>70</v>
      </c>
      <c r="P369" s="6" t="s">
        <v>41</v>
      </c>
      <c r="Q369" s="7">
        <v>38</v>
      </c>
      <c r="R369" s="6" t="s">
        <v>42</v>
      </c>
      <c r="S369" s="6" t="s">
        <v>43</v>
      </c>
      <c r="T369" s="6" t="s">
        <v>57</v>
      </c>
      <c r="U369" s="8" t="s">
        <v>3937</v>
      </c>
      <c r="V369" s="9">
        <v>45116</v>
      </c>
      <c r="W369" s="9">
        <v>45173</v>
      </c>
      <c r="X369" s="9">
        <v>45173</v>
      </c>
      <c r="Y369" s="9">
        <v>45113</v>
      </c>
      <c r="Z369" s="8"/>
      <c r="AA369" s="9">
        <v>45616</v>
      </c>
      <c r="AB369" s="6" t="s">
        <v>3938</v>
      </c>
      <c r="AC369" s="6">
        <f t="shared" si="10"/>
        <v>57</v>
      </c>
      <c r="AD369" s="6">
        <f t="shared" si="11"/>
        <v>57</v>
      </c>
    </row>
    <row r="370" spans="1:30" s="6" customFormat="1" ht="20.100000000000001" customHeight="1" x14ac:dyDescent="0.3">
      <c r="A370" s="6" t="s">
        <v>3939</v>
      </c>
      <c r="B370" s="6" t="s">
        <v>3940</v>
      </c>
      <c r="C370" s="6" t="s">
        <v>3941</v>
      </c>
      <c r="D370" s="6" t="s">
        <v>31</v>
      </c>
      <c r="E370" s="6" t="s">
        <v>3942</v>
      </c>
      <c r="F370" s="6" t="s">
        <v>33</v>
      </c>
      <c r="G370" s="6" t="s">
        <v>3943</v>
      </c>
      <c r="H370" s="6" t="s">
        <v>3944</v>
      </c>
      <c r="I370" s="6" t="s">
        <v>3945</v>
      </c>
      <c r="L370" s="6" t="s">
        <v>662</v>
      </c>
      <c r="N370" s="6" t="s">
        <v>122</v>
      </c>
      <c r="O370" s="6" t="s">
        <v>70</v>
      </c>
      <c r="P370" s="6" t="s">
        <v>41</v>
      </c>
      <c r="Q370" s="7">
        <v>50</v>
      </c>
      <c r="R370" s="6" t="s">
        <v>42</v>
      </c>
      <c r="S370" s="6" t="s">
        <v>43</v>
      </c>
      <c r="T370" s="6" t="s">
        <v>490</v>
      </c>
      <c r="U370" s="8" t="s">
        <v>3946</v>
      </c>
      <c r="V370" s="9">
        <v>43677</v>
      </c>
      <c r="W370" s="9">
        <v>44085</v>
      </c>
      <c r="X370" s="9">
        <v>44151</v>
      </c>
      <c r="Y370" s="9">
        <v>43665</v>
      </c>
      <c r="Z370" s="8"/>
      <c r="AA370" s="9">
        <v>44158</v>
      </c>
      <c r="AB370" s="6" t="s">
        <v>1203</v>
      </c>
      <c r="AC370" s="6">
        <f t="shared" si="10"/>
        <v>408</v>
      </c>
      <c r="AD370" s="6">
        <f t="shared" si="11"/>
        <v>474</v>
      </c>
    </row>
    <row r="371" spans="1:30" s="6" customFormat="1" ht="20.100000000000001" customHeight="1" x14ac:dyDescent="0.3">
      <c r="A371" s="6" t="s">
        <v>3947</v>
      </c>
      <c r="B371" s="6" t="s">
        <v>3948</v>
      </c>
      <c r="C371" s="6" t="s">
        <v>3949</v>
      </c>
      <c r="D371" s="6" t="s">
        <v>31</v>
      </c>
      <c r="E371" s="6" t="s">
        <v>3950</v>
      </c>
      <c r="F371" s="6" t="s">
        <v>33</v>
      </c>
      <c r="G371" s="6" t="s">
        <v>1608</v>
      </c>
      <c r="H371" s="6" t="s">
        <v>3951</v>
      </c>
      <c r="I371" s="6" t="s">
        <v>3952</v>
      </c>
      <c r="L371" s="6" t="s">
        <v>786</v>
      </c>
      <c r="N371" s="6" t="s">
        <v>39</v>
      </c>
      <c r="O371" s="6" t="s">
        <v>40</v>
      </c>
      <c r="P371" s="6" t="s">
        <v>41</v>
      </c>
      <c r="Q371" s="7">
        <v>40</v>
      </c>
      <c r="R371" s="6" t="s">
        <v>42</v>
      </c>
      <c r="S371" s="6" t="s">
        <v>43</v>
      </c>
      <c r="T371" s="6" t="s">
        <v>135</v>
      </c>
      <c r="U371" s="8" t="s">
        <v>3953</v>
      </c>
      <c r="V371" s="9">
        <v>43518</v>
      </c>
      <c r="W371" s="9">
        <v>43553</v>
      </c>
      <c r="X371" s="9">
        <v>43575</v>
      </c>
      <c r="Y371" s="9">
        <v>43532</v>
      </c>
      <c r="Z371" s="8"/>
      <c r="AA371" s="9">
        <v>43860</v>
      </c>
      <c r="AB371" s="6" t="s">
        <v>3628</v>
      </c>
      <c r="AC371" s="6">
        <f t="shared" si="10"/>
        <v>35</v>
      </c>
      <c r="AD371" s="6">
        <f t="shared" si="11"/>
        <v>57</v>
      </c>
    </row>
    <row r="372" spans="1:30" s="6" customFormat="1" ht="20.100000000000001" customHeight="1" x14ac:dyDescent="0.3">
      <c r="A372" s="6" t="s">
        <v>3954</v>
      </c>
      <c r="B372" s="6" t="s">
        <v>3955</v>
      </c>
      <c r="C372" s="6" t="s">
        <v>3956</v>
      </c>
      <c r="D372" s="6" t="s">
        <v>31</v>
      </c>
      <c r="E372" s="6" t="s">
        <v>3957</v>
      </c>
      <c r="F372" s="6" t="s">
        <v>33</v>
      </c>
      <c r="G372" s="6" t="s">
        <v>3958</v>
      </c>
      <c r="H372" s="6" t="s">
        <v>3959</v>
      </c>
      <c r="I372" s="6" t="s">
        <v>3960</v>
      </c>
      <c r="J372" s="6" t="s">
        <v>3961</v>
      </c>
      <c r="L372" s="6" t="s">
        <v>3962</v>
      </c>
      <c r="N372" s="6" t="s">
        <v>39</v>
      </c>
      <c r="O372" s="6" t="s">
        <v>865</v>
      </c>
      <c r="P372" s="6" t="s">
        <v>41</v>
      </c>
      <c r="Q372" s="7">
        <v>15</v>
      </c>
      <c r="R372" s="6" t="s">
        <v>42</v>
      </c>
      <c r="S372" s="6" t="s">
        <v>43</v>
      </c>
      <c r="T372" s="6" t="s">
        <v>1270</v>
      </c>
      <c r="U372" s="8" t="s">
        <v>3963</v>
      </c>
      <c r="V372" s="9">
        <v>43588</v>
      </c>
      <c r="W372" s="9">
        <v>44909</v>
      </c>
      <c r="X372" s="9">
        <v>44909</v>
      </c>
      <c r="Y372" s="9">
        <v>43697</v>
      </c>
      <c r="Z372" s="8"/>
      <c r="AA372" s="9">
        <v>45386</v>
      </c>
      <c r="AB372" s="6" t="s">
        <v>3964</v>
      </c>
      <c r="AC372" s="6">
        <f t="shared" si="10"/>
        <v>1321</v>
      </c>
      <c r="AD372" s="6">
        <f t="shared" si="11"/>
        <v>1321</v>
      </c>
    </row>
    <row r="373" spans="1:30" s="6" customFormat="1" ht="20.100000000000001" customHeight="1" x14ac:dyDescent="0.3">
      <c r="A373" s="6" t="s">
        <v>3965</v>
      </c>
      <c r="B373" s="6" t="s">
        <v>3966</v>
      </c>
      <c r="C373" s="6" t="s">
        <v>3967</v>
      </c>
      <c r="D373" s="6" t="s">
        <v>31</v>
      </c>
      <c r="E373" s="6" t="s">
        <v>3968</v>
      </c>
      <c r="F373" s="6" t="s">
        <v>33</v>
      </c>
      <c r="G373" s="6" t="s">
        <v>3969</v>
      </c>
      <c r="H373" s="6" t="s">
        <v>3970</v>
      </c>
      <c r="I373" s="6" t="s">
        <v>3971</v>
      </c>
      <c r="J373" s="6" t="s">
        <v>3972</v>
      </c>
      <c r="L373" s="6" t="s">
        <v>3973</v>
      </c>
      <c r="M373" s="6" t="s">
        <v>3974</v>
      </c>
      <c r="N373" s="6" t="s">
        <v>39</v>
      </c>
      <c r="O373" s="6" t="s">
        <v>40</v>
      </c>
      <c r="P373" s="6" t="s">
        <v>41</v>
      </c>
      <c r="Q373" s="7">
        <v>47</v>
      </c>
      <c r="R373" s="6" t="s">
        <v>123</v>
      </c>
      <c r="S373" s="6" t="s">
        <v>43</v>
      </c>
      <c r="T373" s="6" t="s">
        <v>71</v>
      </c>
      <c r="U373" s="8" t="s">
        <v>3975</v>
      </c>
      <c r="V373" s="9">
        <v>43360</v>
      </c>
      <c r="W373" s="9">
        <v>43546</v>
      </c>
      <c r="X373" s="9">
        <v>43546</v>
      </c>
      <c r="Y373" s="9">
        <v>44350</v>
      </c>
      <c r="Z373" s="8"/>
      <c r="AA373" s="9">
        <v>45271</v>
      </c>
      <c r="AB373" s="6" t="s">
        <v>3976</v>
      </c>
      <c r="AC373" s="6">
        <f t="shared" si="10"/>
        <v>186</v>
      </c>
      <c r="AD373" s="6">
        <f t="shared" si="11"/>
        <v>186</v>
      </c>
    </row>
    <row r="374" spans="1:30" s="6" customFormat="1" ht="20.100000000000001" customHeight="1" x14ac:dyDescent="0.3">
      <c r="A374" s="6" t="s">
        <v>3977</v>
      </c>
      <c r="B374" s="6" t="s">
        <v>3978</v>
      </c>
      <c r="C374" s="6" t="s">
        <v>3979</v>
      </c>
      <c r="D374" s="6" t="s">
        <v>31</v>
      </c>
      <c r="E374" s="6" t="s">
        <v>3980</v>
      </c>
      <c r="F374" s="6" t="s">
        <v>33</v>
      </c>
      <c r="G374" s="6" t="s">
        <v>153</v>
      </c>
      <c r="H374" s="6" t="s">
        <v>3981</v>
      </c>
      <c r="I374" s="6" t="s">
        <v>3982</v>
      </c>
      <c r="J374" s="6" t="s">
        <v>3983</v>
      </c>
      <c r="L374" s="6" t="s">
        <v>3984</v>
      </c>
      <c r="N374" s="6" t="s">
        <v>39</v>
      </c>
      <c r="O374" s="6" t="s">
        <v>40</v>
      </c>
      <c r="P374" s="6" t="s">
        <v>41</v>
      </c>
      <c r="Q374" s="7">
        <v>40</v>
      </c>
      <c r="R374" s="6" t="s">
        <v>42</v>
      </c>
      <c r="S374" s="6" t="s">
        <v>43</v>
      </c>
      <c r="T374" s="6" t="s">
        <v>71</v>
      </c>
      <c r="U374" s="8" t="s">
        <v>3985</v>
      </c>
      <c r="V374" s="9">
        <v>44467</v>
      </c>
      <c r="W374" s="9">
        <v>44651</v>
      </c>
      <c r="X374" s="9">
        <v>44651</v>
      </c>
      <c r="Y374" s="9">
        <v>44441</v>
      </c>
      <c r="Z374" s="8"/>
      <c r="AA374" s="9">
        <v>44662</v>
      </c>
      <c r="AB374" s="6" t="s">
        <v>3986</v>
      </c>
      <c r="AC374" s="6">
        <f t="shared" si="10"/>
        <v>184</v>
      </c>
      <c r="AD374" s="6">
        <f t="shared" si="11"/>
        <v>184</v>
      </c>
    </row>
    <row r="375" spans="1:30" s="6" customFormat="1" ht="20.100000000000001" customHeight="1" x14ac:dyDescent="0.3">
      <c r="A375" s="6" t="s">
        <v>3987</v>
      </c>
      <c r="B375" s="6" t="s">
        <v>3988</v>
      </c>
      <c r="C375" s="6" t="s">
        <v>3989</v>
      </c>
      <c r="D375" s="6" t="s">
        <v>77</v>
      </c>
      <c r="E375" s="6" t="s">
        <v>3990</v>
      </c>
      <c r="F375" s="6" t="s">
        <v>33</v>
      </c>
      <c r="G375" s="6" t="s">
        <v>3991</v>
      </c>
      <c r="H375" s="6" t="s">
        <v>3992</v>
      </c>
      <c r="I375" s="6" t="s">
        <v>3993</v>
      </c>
      <c r="J375" s="6" t="s">
        <v>3994</v>
      </c>
      <c r="L375" s="6" t="s">
        <v>3995</v>
      </c>
      <c r="N375" s="6" t="s">
        <v>39</v>
      </c>
      <c r="O375" s="6" t="s">
        <v>865</v>
      </c>
      <c r="P375" s="6" t="s">
        <v>84</v>
      </c>
      <c r="Q375" s="7">
        <v>20</v>
      </c>
      <c r="R375" s="6" t="s">
        <v>42</v>
      </c>
      <c r="S375" s="6" t="s">
        <v>43</v>
      </c>
      <c r="T375" s="6" t="s">
        <v>85</v>
      </c>
      <c r="U375" s="10" t="s">
        <v>3996</v>
      </c>
      <c r="V375" s="9">
        <v>42786</v>
      </c>
      <c r="W375" s="9">
        <v>43881</v>
      </c>
      <c r="X375" s="9">
        <v>43941</v>
      </c>
      <c r="Y375" s="9">
        <v>42769</v>
      </c>
      <c r="Z375" s="8"/>
      <c r="AA375" s="9">
        <v>43707</v>
      </c>
      <c r="AB375" s="6" t="s">
        <v>3997</v>
      </c>
      <c r="AC375" s="6">
        <f t="shared" si="10"/>
        <v>1095</v>
      </c>
      <c r="AD375" s="6">
        <f t="shared" si="11"/>
        <v>1155</v>
      </c>
    </row>
    <row r="376" spans="1:30" s="6" customFormat="1" ht="20.100000000000001" customHeight="1" x14ac:dyDescent="0.3">
      <c r="A376" s="6" t="s">
        <v>3998</v>
      </c>
      <c r="B376" s="6" t="s">
        <v>3999</v>
      </c>
      <c r="C376" s="6" t="s">
        <v>4000</v>
      </c>
      <c r="D376" s="6" t="s">
        <v>103</v>
      </c>
      <c r="E376" s="6" t="s">
        <v>4001</v>
      </c>
      <c r="F376" s="6" t="s">
        <v>33</v>
      </c>
      <c r="G376" s="6" t="s">
        <v>4002</v>
      </c>
      <c r="H376" s="6" t="s">
        <v>4003</v>
      </c>
      <c r="I376" s="6" t="s">
        <v>4004</v>
      </c>
      <c r="L376" s="6" t="s">
        <v>4005</v>
      </c>
      <c r="N376" s="6" t="s">
        <v>39</v>
      </c>
      <c r="O376" s="6" t="s">
        <v>865</v>
      </c>
      <c r="P376" s="6" t="s">
        <v>84</v>
      </c>
      <c r="Q376" s="7">
        <v>19</v>
      </c>
      <c r="R376" s="6" t="s">
        <v>42</v>
      </c>
      <c r="S376" s="6" t="s">
        <v>43</v>
      </c>
      <c r="T376" s="6" t="s">
        <v>309</v>
      </c>
      <c r="U376" s="8" t="s">
        <v>4006</v>
      </c>
      <c r="V376" s="9">
        <v>44333</v>
      </c>
      <c r="W376" s="9">
        <v>44515</v>
      </c>
      <c r="X376" s="9">
        <v>44533</v>
      </c>
      <c r="Y376" s="9">
        <v>44090</v>
      </c>
      <c r="Z376" s="8"/>
      <c r="AA376" s="9">
        <v>44551</v>
      </c>
      <c r="AB376" s="6" t="s">
        <v>4007</v>
      </c>
      <c r="AC376" s="6">
        <f t="shared" si="10"/>
        <v>182</v>
      </c>
      <c r="AD376" s="6">
        <f t="shared" si="11"/>
        <v>200</v>
      </c>
    </row>
    <row r="377" spans="1:30" s="6" customFormat="1" ht="20.100000000000001" customHeight="1" x14ac:dyDescent="0.3">
      <c r="A377" s="6" t="s">
        <v>4008</v>
      </c>
      <c r="B377" s="6" t="s">
        <v>4009</v>
      </c>
      <c r="C377" s="6" t="s">
        <v>4010</v>
      </c>
      <c r="D377" s="6" t="s">
        <v>31</v>
      </c>
      <c r="E377" s="6" t="s">
        <v>4011</v>
      </c>
      <c r="F377" s="6" t="s">
        <v>33</v>
      </c>
      <c r="G377" s="6" t="s">
        <v>476</v>
      </c>
      <c r="H377" s="6" t="s">
        <v>4012</v>
      </c>
      <c r="I377" s="6" t="s">
        <v>4013</v>
      </c>
      <c r="J377" s="6" t="s">
        <v>4014</v>
      </c>
      <c r="L377" s="6" t="s">
        <v>1534</v>
      </c>
      <c r="N377" s="6" t="s">
        <v>39</v>
      </c>
      <c r="O377" s="6" t="s">
        <v>40</v>
      </c>
      <c r="P377" s="6" t="s">
        <v>41</v>
      </c>
      <c r="Q377" s="7">
        <v>59</v>
      </c>
      <c r="R377" s="6" t="s">
        <v>42</v>
      </c>
      <c r="S377" s="6" t="s">
        <v>43</v>
      </c>
      <c r="T377" s="6" t="s">
        <v>253</v>
      </c>
      <c r="U377" s="8" t="s">
        <v>4015</v>
      </c>
      <c r="V377" s="9">
        <v>41890</v>
      </c>
      <c r="W377" s="9">
        <v>42738</v>
      </c>
      <c r="X377" s="9">
        <v>42738</v>
      </c>
      <c r="Y377" s="9">
        <v>41620</v>
      </c>
      <c r="Z377" s="8"/>
      <c r="AA377" s="9">
        <v>43104</v>
      </c>
      <c r="AB377" s="6" t="s">
        <v>4016</v>
      </c>
      <c r="AC377" s="6">
        <f t="shared" si="10"/>
        <v>848</v>
      </c>
      <c r="AD377" s="6">
        <f t="shared" si="11"/>
        <v>848</v>
      </c>
    </row>
    <row r="378" spans="1:30" s="6" customFormat="1" ht="20.100000000000001" customHeight="1" x14ac:dyDescent="0.3">
      <c r="A378" s="6" t="s">
        <v>4017</v>
      </c>
      <c r="B378" s="6" t="s">
        <v>4018</v>
      </c>
      <c r="C378" s="6" t="s">
        <v>4019</v>
      </c>
      <c r="D378" s="6" t="s">
        <v>31</v>
      </c>
      <c r="E378" s="6" t="s">
        <v>4020</v>
      </c>
      <c r="F378" s="6" t="s">
        <v>33</v>
      </c>
      <c r="G378" s="6" t="s">
        <v>4021</v>
      </c>
      <c r="H378" s="6" t="s">
        <v>4022</v>
      </c>
      <c r="I378" s="6" t="s">
        <v>4023</v>
      </c>
      <c r="J378" s="6" t="s">
        <v>4024</v>
      </c>
      <c r="L378" s="6" t="s">
        <v>2321</v>
      </c>
      <c r="N378" s="6" t="s">
        <v>39</v>
      </c>
      <c r="O378" s="6" t="s">
        <v>40</v>
      </c>
      <c r="P378" s="6" t="s">
        <v>41</v>
      </c>
      <c r="Q378" s="7">
        <v>6</v>
      </c>
      <c r="R378" s="6" t="s">
        <v>42</v>
      </c>
      <c r="S378" s="6" t="s">
        <v>43</v>
      </c>
      <c r="T378" s="6" t="s">
        <v>85</v>
      </c>
      <c r="U378" s="8" t="s">
        <v>4025</v>
      </c>
      <c r="V378" s="9">
        <v>42433</v>
      </c>
      <c r="W378" s="9">
        <v>42875</v>
      </c>
      <c r="X378" s="9">
        <v>42905</v>
      </c>
      <c r="Y378" s="9">
        <v>42153</v>
      </c>
      <c r="Z378" s="8"/>
      <c r="AA378" s="9">
        <v>45601</v>
      </c>
      <c r="AB378" s="6" t="s">
        <v>4026</v>
      </c>
      <c r="AC378" s="6">
        <f t="shared" si="10"/>
        <v>442</v>
      </c>
      <c r="AD378" s="6">
        <f t="shared" si="11"/>
        <v>472</v>
      </c>
    </row>
    <row r="379" spans="1:30" s="6" customFormat="1" ht="20.100000000000001" customHeight="1" x14ac:dyDescent="0.3">
      <c r="A379" s="6" t="s">
        <v>4027</v>
      </c>
      <c r="B379" s="6" t="s">
        <v>4028</v>
      </c>
      <c r="C379" s="6" t="s">
        <v>4029</v>
      </c>
      <c r="D379" s="6" t="s">
        <v>77</v>
      </c>
      <c r="E379" s="6" t="s">
        <v>4030</v>
      </c>
      <c r="F379" s="6" t="s">
        <v>33</v>
      </c>
      <c r="G379" s="6" t="s">
        <v>2182</v>
      </c>
      <c r="H379" s="6" t="s">
        <v>4031</v>
      </c>
      <c r="I379" s="6" t="s">
        <v>4032</v>
      </c>
      <c r="L379" s="6" t="s">
        <v>776</v>
      </c>
      <c r="N379" s="6" t="s">
        <v>39</v>
      </c>
      <c r="O379" s="6" t="s">
        <v>40</v>
      </c>
      <c r="P379" s="6" t="s">
        <v>41</v>
      </c>
      <c r="Q379" s="7">
        <v>29</v>
      </c>
      <c r="R379" s="6" t="s">
        <v>42</v>
      </c>
      <c r="S379" s="6" t="s">
        <v>43</v>
      </c>
      <c r="T379" s="6" t="s">
        <v>85</v>
      </c>
      <c r="U379" s="8" t="s">
        <v>4033</v>
      </c>
      <c r="V379" s="9">
        <v>43126</v>
      </c>
      <c r="W379" s="9">
        <v>44012</v>
      </c>
      <c r="X379" s="9">
        <v>44074</v>
      </c>
      <c r="Y379" s="9">
        <v>42943</v>
      </c>
      <c r="Z379" s="8"/>
      <c r="AA379" s="9">
        <v>43998</v>
      </c>
      <c r="AB379" s="6" t="s">
        <v>4034</v>
      </c>
      <c r="AC379" s="6">
        <f t="shared" si="10"/>
        <v>886</v>
      </c>
      <c r="AD379" s="6">
        <f t="shared" si="11"/>
        <v>948</v>
      </c>
    </row>
    <row r="380" spans="1:30" s="6" customFormat="1" ht="20.100000000000001" customHeight="1" x14ac:dyDescent="0.3">
      <c r="A380" s="6" t="s">
        <v>4035</v>
      </c>
      <c r="B380" s="6" t="s">
        <v>4036</v>
      </c>
      <c r="C380" s="6" t="s">
        <v>4037</v>
      </c>
      <c r="D380" s="6" t="s">
        <v>31</v>
      </c>
      <c r="E380" s="6" t="s">
        <v>4038</v>
      </c>
      <c r="F380" s="6" t="s">
        <v>33</v>
      </c>
      <c r="G380" s="6" t="s">
        <v>4039</v>
      </c>
      <c r="H380" s="6" t="s">
        <v>4040</v>
      </c>
      <c r="I380" s="6" t="s">
        <v>4041</v>
      </c>
      <c r="L380" s="6" t="s">
        <v>4042</v>
      </c>
      <c r="N380" s="6" t="s">
        <v>122</v>
      </c>
      <c r="O380" s="6" t="s">
        <v>70</v>
      </c>
      <c r="P380" s="6" t="s">
        <v>41</v>
      </c>
      <c r="Q380" s="7">
        <v>54</v>
      </c>
      <c r="R380" s="6" t="s">
        <v>42</v>
      </c>
      <c r="S380" s="6" t="s">
        <v>43</v>
      </c>
      <c r="T380" s="6" t="s">
        <v>135</v>
      </c>
      <c r="U380" s="8" t="s">
        <v>4043</v>
      </c>
      <c r="V380" s="9">
        <v>44743</v>
      </c>
      <c r="W380" s="9">
        <v>44860</v>
      </c>
      <c r="X380" s="9">
        <v>44882</v>
      </c>
      <c r="Y380" s="9">
        <v>45258</v>
      </c>
      <c r="Z380" s="8"/>
      <c r="AA380" s="9">
        <v>45258</v>
      </c>
      <c r="AB380" s="6" t="s">
        <v>4044</v>
      </c>
      <c r="AC380" s="6">
        <f t="shared" si="10"/>
        <v>117</v>
      </c>
      <c r="AD380" s="6">
        <f t="shared" si="11"/>
        <v>139</v>
      </c>
    </row>
    <row r="381" spans="1:30" s="6" customFormat="1" ht="20.100000000000001" customHeight="1" x14ac:dyDescent="0.3">
      <c r="A381" s="6" t="s">
        <v>4045</v>
      </c>
      <c r="B381" s="6" t="s">
        <v>4046</v>
      </c>
      <c r="C381" s="6" t="s">
        <v>4047</v>
      </c>
      <c r="D381" s="6" t="s">
        <v>2634</v>
      </c>
      <c r="E381" s="6" t="s">
        <v>4048</v>
      </c>
      <c r="F381" s="6" t="s">
        <v>33</v>
      </c>
      <c r="G381" s="6" t="s">
        <v>552</v>
      </c>
      <c r="H381" s="6" t="s">
        <v>4049</v>
      </c>
      <c r="I381" s="6" t="s">
        <v>4050</v>
      </c>
      <c r="J381" s="6" t="s">
        <v>4051</v>
      </c>
      <c r="L381" s="6" t="s">
        <v>4052</v>
      </c>
      <c r="M381" s="6" t="s">
        <v>4053</v>
      </c>
      <c r="N381" s="6" t="s">
        <v>39</v>
      </c>
      <c r="O381" s="6" t="s">
        <v>40</v>
      </c>
      <c r="P381" s="6" t="s">
        <v>41</v>
      </c>
      <c r="Q381" s="7">
        <v>36</v>
      </c>
      <c r="R381" s="6" t="s">
        <v>42</v>
      </c>
      <c r="S381" s="6" t="s">
        <v>43</v>
      </c>
      <c r="T381" s="6" t="s">
        <v>309</v>
      </c>
      <c r="U381" s="8" t="s">
        <v>4054</v>
      </c>
      <c r="V381" s="9">
        <v>44551</v>
      </c>
      <c r="W381" s="9">
        <v>45199</v>
      </c>
      <c r="X381" s="9">
        <v>45199</v>
      </c>
      <c r="Y381" s="9">
        <v>44957</v>
      </c>
      <c r="Z381" s="8"/>
      <c r="AA381" s="9">
        <v>44957</v>
      </c>
      <c r="AB381" s="6" t="s">
        <v>4055</v>
      </c>
      <c r="AC381" s="6">
        <f t="shared" si="10"/>
        <v>648</v>
      </c>
      <c r="AD381" s="6">
        <f t="shared" si="11"/>
        <v>648</v>
      </c>
    </row>
    <row r="382" spans="1:30" s="6" customFormat="1" ht="20.100000000000001" customHeight="1" x14ac:dyDescent="0.3">
      <c r="A382" s="6" t="s">
        <v>4056</v>
      </c>
      <c r="B382" s="6" t="s">
        <v>4057</v>
      </c>
      <c r="C382" s="6" t="s">
        <v>4058</v>
      </c>
      <c r="D382" s="6" t="s">
        <v>31</v>
      </c>
      <c r="E382" s="6" t="s">
        <v>4059</v>
      </c>
      <c r="F382" s="6" t="s">
        <v>51</v>
      </c>
      <c r="G382" s="6" t="s">
        <v>153</v>
      </c>
      <c r="H382" s="6" t="s">
        <v>4060</v>
      </c>
      <c r="I382" s="6" t="s">
        <v>4061</v>
      </c>
      <c r="J382" s="6" t="s">
        <v>4062</v>
      </c>
      <c r="L382" s="6" t="s">
        <v>4063</v>
      </c>
      <c r="M382" s="6" t="s">
        <v>434</v>
      </c>
      <c r="N382" s="6" t="s">
        <v>122</v>
      </c>
      <c r="O382" s="6" t="s">
        <v>70</v>
      </c>
      <c r="P382" s="6" t="s">
        <v>41</v>
      </c>
      <c r="Q382" s="7">
        <v>20</v>
      </c>
      <c r="R382" s="6" t="s">
        <v>42</v>
      </c>
      <c r="S382" s="6" t="s">
        <v>43</v>
      </c>
      <c r="T382" s="6" t="s">
        <v>2067</v>
      </c>
      <c r="U382" s="8" t="s">
        <v>4064</v>
      </c>
      <c r="V382" s="9">
        <v>42450</v>
      </c>
      <c r="W382" s="9">
        <v>42612</v>
      </c>
      <c r="X382" s="9">
        <v>42612</v>
      </c>
      <c r="Y382" s="9">
        <v>42452</v>
      </c>
      <c r="Z382" s="9">
        <v>44050</v>
      </c>
      <c r="AA382" s="9">
        <v>44361</v>
      </c>
      <c r="AB382" s="6" t="s">
        <v>4065</v>
      </c>
      <c r="AC382" s="6">
        <f t="shared" si="10"/>
        <v>162</v>
      </c>
      <c r="AD382" s="6">
        <f t="shared" si="11"/>
        <v>162</v>
      </c>
    </row>
    <row r="383" spans="1:30" s="6" customFormat="1" ht="20.100000000000001" customHeight="1" x14ac:dyDescent="0.3">
      <c r="A383" s="6" t="s">
        <v>4066</v>
      </c>
      <c r="B383" s="6" t="s">
        <v>4067</v>
      </c>
      <c r="C383" s="6" t="s">
        <v>4068</v>
      </c>
      <c r="D383" s="6" t="s">
        <v>31</v>
      </c>
      <c r="E383" s="6" t="s">
        <v>4069</v>
      </c>
      <c r="F383" s="6" t="s">
        <v>33</v>
      </c>
      <c r="G383" s="6" t="s">
        <v>4070</v>
      </c>
      <c r="H383" s="6" t="s">
        <v>4071</v>
      </c>
      <c r="I383" s="6" t="s">
        <v>4072</v>
      </c>
      <c r="J383" s="6" t="s">
        <v>4073</v>
      </c>
      <c r="L383" s="6" t="s">
        <v>4074</v>
      </c>
      <c r="M383" s="6" t="s">
        <v>4075</v>
      </c>
      <c r="N383" s="6" t="s">
        <v>39</v>
      </c>
      <c r="O383" s="6" t="s">
        <v>40</v>
      </c>
      <c r="P383" s="6" t="s">
        <v>41</v>
      </c>
      <c r="Q383" s="7">
        <v>18</v>
      </c>
      <c r="R383" s="6" t="s">
        <v>123</v>
      </c>
      <c r="S383" s="6" t="s">
        <v>43</v>
      </c>
      <c r="T383" s="6" t="s">
        <v>309</v>
      </c>
      <c r="U383" s="8" t="s">
        <v>4076</v>
      </c>
      <c r="V383" s="9">
        <v>42845</v>
      </c>
      <c r="W383" s="9">
        <v>44475</v>
      </c>
      <c r="X383" s="9">
        <v>44475</v>
      </c>
      <c r="Y383" s="9">
        <v>42829</v>
      </c>
      <c r="Z383" s="8"/>
      <c r="AA383" s="9">
        <v>44503</v>
      </c>
      <c r="AB383" s="6" t="s">
        <v>4077</v>
      </c>
      <c r="AC383" s="6">
        <f t="shared" si="10"/>
        <v>1630</v>
      </c>
      <c r="AD383" s="6">
        <f t="shared" si="11"/>
        <v>1630</v>
      </c>
    </row>
    <row r="384" spans="1:30" s="6" customFormat="1" ht="20.100000000000001" customHeight="1" x14ac:dyDescent="0.3">
      <c r="A384" s="6" t="s">
        <v>4078</v>
      </c>
      <c r="B384" s="6" t="s">
        <v>4079</v>
      </c>
      <c r="C384" s="6" t="s">
        <v>4080</v>
      </c>
      <c r="D384" s="6" t="s">
        <v>31</v>
      </c>
      <c r="E384" s="6" t="s">
        <v>4081</v>
      </c>
      <c r="F384" s="6" t="s">
        <v>33</v>
      </c>
      <c r="G384" s="6" t="s">
        <v>2236</v>
      </c>
      <c r="H384" s="6" t="s">
        <v>4082</v>
      </c>
      <c r="I384" s="6" t="s">
        <v>4083</v>
      </c>
      <c r="J384" s="6" t="s">
        <v>4084</v>
      </c>
      <c r="L384" s="6" t="s">
        <v>1224</v>
      </c>
      <c r="M384" s="6" t="s">
        <v>2004</v>
      </c>
      <c r="N384" s="6" t="s">
        <v>39</v>
      </c>
      <c r="O384" s="6" t="s">
        <v>40</v>
      </c>
      <c r="P384" s="6" t="s">
        <v>41</v>
      </c>
      <c r="Q384" s="7">
        <v>12</v>
      </c>
      <c r="R384" s="6" t="s">
        <v>42</v>
      </c>
      <c r="S384" s="6" t="s">
        <v>43</v>
      </c>
      <c r="T384" s="6" t="s">
        <v>4085</v>
      </c>
      <c r="U384" s="8" t="s">
        <v>4086</v>
      </c>
      <c r="V384" s="9">
        <v>45156</v>
      </c>
      <c r="W384" s="9">
        <v>45210</v>
      </c>
      <c r="X384" s="9">
        <v>45251</v>
      </c>
      <c r="Y384" s="9">
        <v>45160</v>
      </c>
      <c r="Z384" s="8"/>
      <c r="AA384" s="9">
        <v>45307</v>
      </c>
      <c r="AB384" s="6" t="s">
        <v>2007</v>
      </c>
      <c r="AC384" s="6">
        <f t="shared" si="10"/>
        <v>54</v>
      </c>
      <c r="AD384" s="6">
        <f t="shared" si="11"/>
        <v>95</v>
      </c>
    </row>
    <row r="385" spans="1:30" s="6" customFormat="1" ht="20.100000000000001" customHeight="1" x14ac:dyDescent="0.3">
      <c r="A385" s="6" t="s">
        <v>4087</v>
      </c>
      <c r="B385" s="6" t="s">
        <v>4088</v>
      </c>
      <c r="C385" s="6" t="s">
        <v>4089</v>
      </c>
      <c r="D385" s="6" t="s">
        <v>31</v>
      </c>
      <c r="E385" s="6" t="s">
        <v>4090</v>
      </c>
      <c r="F385" s="6" t="s">
        <v>33</v>
      </c>
      <c r="G385" s="6" t="s">
        <v>4091</v>
      </c>
      <c r="H385" s="6" t="s">
        <v>4092</v>
      </c>
      <c r="I385" s="6" t="s">
        <v>4093</v>
      </c>
      <c r="J385" s="6" t="s">
        <v>4094</v>
      </c>
      <c r="L385" s="6" t="s">
        <v>169</v>
      </c>
      <c r="N385" s="6" t="s">
        <v>39</v>
      </c>
      <c r="O385" s="6" t="s">
        <v>40</v>
      </c>
      <c r="P385" s="6" t="s">
        <v>41</v>
      </c>
      <c r="Q385" s="7">
        <v>28</v>
      </c>
      <c r="R385" s="6" t="s">
        <v>42</v>
      </c>
      <c r="S385" s="6" t="s">
        <v>43</v>
      </c>
      <c r="T385" s="6" t="s">
        <v>4095</v>
      </c>
      <c r="U385" s="8" t="s">
        <v>4096</v>
      </c>
      <c r="V385" s="9">
        <v>42634</v>
      </c>
      <c r="W385" s="9">
        <v>43146</v>
      </c>
      <c r="X385" s="9">
        <v>43146</v>
      </c>
      <c r="Y385" s="9">
        <v>42598</v>
      </c>
      <c r="Z385" s="8"/>
      <c r="AA385" s="9">
        <v>44666</v>
      </c>
      <c r="AB385" s="6" t="s">
        <v>4097</v>
      </c>
      <c r="AC385" s="6">
        <f t="shared" si="10"/>
        <v>512</v>
      </c>
      <c r="AD385" s="6">
        <f t="shared" si="11"/>
        <v>512</v>
      </c>
    </row>
    <row r="386" spans="1:30" s="6" customFormat="1" ht="20.100000000000001" customHeight="1" x14ac:dyDescent="0.3">
      <c r="A386" s="6" t="s">
        <v>4098</v>
      </c>
      <c r="B386" s="6" t="s">
        <v>4099</v>
      </c>
      <c r="C386" s="6" t="s">
        <v>4100</v>
      </c>
      <c r="D386" s="6" t="s">
        <v>31</v>
      </c>
      <c r="E386" s="6" t="s">
        <v>4101</v>
      </c>
      <c r="F386" s="6" t="s">
        <v>33</v>
      </c>
      <c r="G386" s="6" t="s">
        <v>4102</v>
      </c>
      <c r="H386" s="6" t="s">
        <v>4103</v>
      </c>
      <c r="I386" s="6" t="s">
        <v>4104</v>
      </c>
      <c r="J386" s="6" t="s">
        <v>4105</v>
      </c>
      <c r="K386" s="6" t="s">
        <v>4106</v>
      </c>
      <c r="L386" s="6" t="s">
        <v>4107</v>
      </c>
      <c r="N386" s="6" t="s">
        <v>39</v>
      </c>
      <c r="O386" s="6" t="s">
        <v>40</v>
      </c>
      <c r="P386" s="6" t="s">
        <v>41</v>
      </c>
      <c r="Q386" s="7">
        <v>30</v>
      </c>
      <c r="R386" s="6" t="s">
        <v>42</v>
      </c>
      <c r="S386" s="6" t="s">
        <v>43</v>
      </c>
      <c r="T386" s="6" t="s">
        <v>4108</v>
      </c>
      <c r="U386" s="8" t="s">
        <v>4109</v>
      </c>
      <c r="V386" s="9">
        <v>43014</v>
      </c>
      <c r="W386" s="9">
        <v>43159</v>
      </c>
      <c r="X386" s="9">
        <v>43186</v>
      </c>
      <c r="Y386" s="9">
        <v>43559</v>
      </c>
      <c r="Z386" s="8"/>
      <c r="AA386" s="9">
        <v>43563</v>
      </c>
      <c r="AB386" s="6" t="s">
        <v>4110</v>
      </c>
      <c r="AC386" s="6">
        <f t="shared" si="10"/>
        <v>145</v>
      </c>
      <c r="AD386" s="6">
        <f t="shared" si="11"/>
        <v>172</v>
      </c>
    </row>
    <row r="387" spans="1:30" s="6" customFormat="1" ht="20.100000000000001" customHeight="1" x14ac:dyDescent="0.3">
      <c r="A387" s="6" t="s">
        <v>4111</v>
      </c>
      <c r="B387" s="6" t="s">
        <v>4112</v>
      </c>
      <c r="C387" s="6" t="s">
        <v>4113</v>
      </c>
      <c r="D387" s="6" t="s">
        <v>31</v>
      </c>
      <c r="E387" s="6" t="s">
        <v>4114</v>
      </c>
      <c r="F387" s="6" t="s">
        <v>51</v>
      </c>
      <c r="G387" s="6" t="s">
        <v>4115</v>
      </c>
      <c r="H387" s="6" t="s">
        <v>4116</v>
      </c>
      <c r="I387" s="6" t="s">
        <v>4117</v>
      </c>
      <c r="J387" s="6" t="s">
        <v>4118</v>
      </c>
      <c r="L387" s="6" t="s">
        <v>4119</v>
      </c>
      <c r="N387" s="6" t="s">
        <v>39</v>
      </c>
      <c r="O387" s="6" t="s">
        <v>70</v>
      </c>
      <c r="P387" s="6" t="s">
        <v>41</v>
      </c>
      <c r="Q387" s="7">
        <v>37</v>
      </c>
      <c r="R387" s="6" t="s">
        <v>42</v>
      </c>
      <c r="S387" s="6" t="s">
        <v>43</v>
      </c>
      <c r="T387" s="6" t="s">
        <v>4120</v>
      </c>
      <c r="U387" s="8" t="s">
        <v>4121</v>
      </c>
      <c r="V387" s="9">
        <v>43292</v>
      </c>
      <c r="W387" s="9">
        <v>43622</v>
      </c>
      <c r="X387" s="9">
        <v>43622</v>
      </c>
      <c r="Y387" s="9">
        <v>43195</v>
      </c>
      <c r="Z387" s="9">
        <v>45331</v>
      </c>
      <c r="AA387" s="9">
        <v>45331</v>
      </c>
      <c r="AB387" s="6" t="s">
        <v>4122</v>
      </c>
      <c r="AC387" s="6">
        <f t="shared" ref="AC387:AC450" si="12">W387-V387</f>
        <v>330</v>
      </c>
      <c r="AD387" s="6">
        <f t="shared" ref="AD387:AD450" si="13">X387-V387</f>
        <v>330</v>
      </c>
    </row>
    <row r="388" spans="1:30" s="6" customFormat="1" ht="20.100000000000001" customHeight="1" x14ac:dyDescent="0.3">
      <c r="A388" s="6" t="s">
        <v>4123</v>
      </c>
      <c r="B388" s="6" t="s">
        <v>4124</v>
      </c>
      <c r="C388" s="6" t="s">
        <v>4125</v>
      </c>
      <c r="D388" s="6" t="s">
        <v>31</v>
      </c>
      <c r="E388" s="6" t="s">
        <v>4126</v>
      </c>
      <c r="F388" s="6" t="s">
        <v>51</v>
      </c>
      <c r="G388" s="6" t="s">
        <v>4127</v>
      </c>
      <c r="H388" s="6" t="s">
        <v>4128</v>
      </c>
      <c r="I388" s="6" t="s">
        <v>4129</v>
      </c>
      <c r="J388" s="6" t="s">
        <v>4130</v>
      </c>
      <c r="L388" s="6" t="s">
        <v>4131</v>
      </c>
      <c r="N388" s="6" t="s">
        <v>39</v>
      </c>
      <c r="O388" s="6" t="s">
        <v>70</v>
      </c>
      <c r="P388" s="6" t="s">
        <v>84</v>
      </c>
      <c r="Q388" s="7">
        <v>835</v>
      </c>
      <c r="R388" s="6" t="s">
        <v>42</v>
      </c>
      <c r="S388" s="6" t="s">
        <v>43</v>
      </c>
      <c r="T388" s="6" t="s">
        <v>887</v>
      </c>
      <c r="U388" s="8" t="s">
        <v>4132</v>
      </c>
      <c r="V388" s="9">
        <v>44614</v>
      </c>
      <c r="W388" s="9">
        <v>44936</v>
      </c>
      <c r="X388" s="9">
        <v>44936</v>
      </c>
      <c r="Y388" s="9">
        <v>44624</v>
      </c>
      <c r="Z388" s="9">
        <v>45400</v>
      </c>
      <c r="AA388" s="9">
        <v>45400</v>
      </c>
      <c r="AB388" s="6" t="s">
        <v>4133</v>
      </c>
      <c r="AC388" s="6">
        <f t="shared" si="12"/>
        <v>322</v>
      </c>
      <c r="AD388" s="6">
        <f t="shared" si="13"/>
        <v>322</v>
      </c>
    </row>
    <row r="389" spans="1:30" s="6" customFormat="1" ht="20.100000000000001" customHeight="1" x14ac:dyDescent="0.3">
      <c r="A389" s="6" t="s">
        <v>4134</v>
      </c>
      <c r="B389" s="6" t="s">
        <v>4135</v>
      </c>
      <c r="C389" s="6" t="s">
        <v>4136</v>
      </c>
      <c r="D389" s="6" t="s">
        <v>31</v>
      </c>
      <c r="E389" s="6" t="s">
        <v>4137</v>
      </c>
      <c r="F389" s="6" t="s">
        <v>33</v>
      </c>
      <c r="G389" s="6" t="s">
        <v>4138</v>
      </c>
      <c r="H389" s="6" t="s">
        <v>4139</v>
      </c>
      <c r="I389" s="6" t="s">
        <v>4140</v>
      </c>
      <c r="J389" s="6" t="s">
        <v>4141</v>
      </c>
      <c r="L389" s="6" t="s">
        <v>4142</v>
      </c>
      <c r="N389" s="6" t="s">
        <v>39</v>
      </c>
      <c r="O389" s="6" t="s">
        <v>70</v>
      </c>
      <c r="P389" s="6" t="s">
        <v>41</v>
      </c>
      <c r="Q389" s="7">
        <v>24</v>
      </c>
      <c r="R389" s="6" t="s">
        <v>42</v>
      </c>
      <c r="S389" s="6" t="s">
        <v>43</v>
      </c>
      <c r="T389" s="6" t="s">
        <v>620</v>
      </c>
      <c r="U389" s="8" t="s">
        <v>4143</v>
      </c>
      <c r="V389" s="9">
        <v>44724</v>
      </c>
      <c r="W389" s="9">
        <v>44760</v>
      </c>
      <c r="X389" s="9">
        <v>44788</v>
      </c>
      <c r="Y389" s="9">
        <v>45282</v>
      </c>
      <c r="Z389" s="8"/>
      <c r="AA389" s="9">
        <v>45288</v>
      </c>
      <c r="AB389" s="6" t="s">
        <v>4144</v>
      </c>
      <c r="AC389" s="6">
        <f t="shared" si="12"/>
        <v>36</v>
      </c>
      <c r="AD389" s="6">
        <f t="shared" si="13"/>
        <v>64</v>
      </c>
    </row>
    <row r="390" spans="1:30" s="6" customFormat="1" ht="20.100000000000001" customHeight="1" x14ac:dyDescent="0.3">
      <c r="A390" s="6" t="s">
        <v>4145</v>
      </c>
      <c r="B390" s="6" t="s">
        <v>4146</v>
      </c>
      <c r="C390" s="6" t="s">
        <v>4147</v>
      </c>
      <c r="D390" s="6" t="s">
        <v>31</v>
      </c>
      <c r="E390" s="6" t="s">
        <v>4148</v>
      </c>
      <c r="F390" s="6" t="s">
        <v>33</v>
      </c>
      <c r="G390" s="6" t="s">
        <v>4149</v>
      </c>
      <c r="H390" s="6" t="s">
        <v>4150</v>
      </c>
      <c r="I390" s="6" t="s">
        <v>4151</v>
      </c>
      <c r="J390" s="6" t="s">
        <v>4152</v>
      </c>
      <c r="L390" s="6" t="s">
        <v>355</v>
      </c>
      <c r="N390" s="6" t="s">
        <v>39</v>
      </c>
      <c r="O390" s="6" t="s">
        <v>40</v>
      </c>
      <c r="P390" s="6" t="s">
        <v>41</v>
      </c>
      <c r="Q390" s="7">
        <v>90</v>
      </c>
      <c r="R390" s="6" t="s">
        <v>42</v>
      </c>
      <c r="S390" s="6" t="s">
        <v>43</v>
      </c>
      <c r="T390" s="6" t="s">
        <v>85</v>
      </c>
      <c r="U390" s="8" t="s">
        <v>4153</v>
      </c>
      <c r="V390" s="9">
        <v>42277</v>
      </c>
      <c r="W390" s="9">
        <v>44589</v>
      </c>
      <c r="X390" s="9">
        <v>45313</v>
      </c>
      <c r="Y390" s="9">
        <v>42216</v>
      </c>
      <c r="Z390" s="8"/>
      <c r="AA390" s="9">
        <v>45320</v>
      </c>
      <c r="AB390" s="6" t="s">
        <v>4154</v>
      </c>
      <c r="AC390" s="6">
        <f t="shared" si="12"/>
        <v>2312</v>
      </c>
      <c r="AD390" s="6">
        <f t="shared" si="13"/>
        <v>3036</v>
      </c>
    </row>
    <row r="391" spans="1:30" s="6" customFormat="1" ht="20.100000000000001" customHeight="1" x14ac:dyDescent="0.3">
      <c r="A391" s="6" t="s">
        <v>4155</v>
      </c>
      <c r="B391" s="6" t="s">
        <v>4156</v>
      </c>
      <c r="C391" s="6" t="s">
        <v>4157</v>
      </c>
      <c r="D391" s="6" t="s">
        <v>31</v>
      </c>
      <c r="E391" s="6" t="s">
        <v>4158</v>
      </c>
      <c r="F391" s="6" t="s">
        <v>51</v>
      </c>
      <c r="G391" s="6" t="s">
        <v>4159</v>
      </c>
      <c r="H391" s="6" t="s">
        <v>4160</v>
      </c>
      <c r="I391" s="6" t="s">
        <v>4161</v>
      </c>
      <c r="J391" s="6" t="s">
        <v>4162</v>
      </c>
      <c r="L391" s="6" t="s">
        <v>746</v>
      </c>
      <c r="N391" s="6" t="s">
        <v>39</v>
      </c>
      <c r="O391" s="6" t="s">
        <v>40</v>
      </c>
      <c r="P391" s="6" t="s">
        <v>41</v>
      </c>
      <c r="Q391" s="7">
        <v>119</v>
      </c>
      <c r="R391" s="6" t="s">
        <v>42</v>
      </c>
      <c r="S391" s="6" t="s">
        <v>43</v>
      </c>
      <c r="T391" s="6" t="s">
        <v>85</v>
      </c>
      <c r="U391" s="8" t="s">
        <v>4163</v>
      </c>
      <c r="V391" s="9">
        <v>42382</v>
      </c>
      <c r="W391" s="9">
        <v>44076</v>
      </c>
      <c r="X391" s="9">
        <v>44076</v>
      </c>
      <c r="Y391" s="9">
        <v>42283</v>
      </c>
      <c r="Z391" s="9">
        <v>44503</v>
      </c>
      <c r="AA391" s="9">
        <v>45591</v>
      </c>
      <c r="AB391" s="6" t="s">
        <v>4164</v>
      </c>
      <c r="AC391" s="6">
        <f t="shared" si="12"/>
        <v>1694</v>
      </c>
      <c r="AD391" s="6">
        <f t="shared" si="13"/>
        <v>1694</v>
      </c>
    </row>
    <row r="392" spans="1:30" s="6" customFormat="1" ht="20.100000000000001" customHeight="1" x14ac:dyDescent="0.3">
      <c r="A392" s="6" t="s">
        <v>4165</v>
      </c>
      <c r="B392" s="6" t="s">
        <v>4166</v>
      </c>
      <c r="C392" s="6" t="s">
        <v>4167</v>
      </c>
      <c r="D392" s="6" t="s">
        <v>31</v>
      </c>
      <c r="E392" s="6" t="s">
        <v>4168</v>
      </c>
      <c r="F392" s="6" t="s">
        <v>33</v>
      </c>
      <c r="G392" s="6" t="s">
        <v>2510</v>
      </c>
      <c r="H392" s="6" t="s">
        <v>4169</v>
      </c>
      <c r="I392" s="6" t="s">
        <v>4170</v>
      </c>
      <c r="L392" s="6" t="s">
        <v>786</v>
      </c>
      <c r="N392" s="6" t="s">
        <v>39</v>
      </c>
      <c r="O392" s="6" t="s">
        <v>70</v>
      </c>
      <c r="P392" s="6" t="s">
        <v>41</v>
      </c>
      <c r="Q392" s="7">
        <v>33</v>
      </c>
      <c r="R392" s="6" t="s">
        <v>42</v>
      </c>
      <c r="S392" s="6" t="s">
        <v>43</v>
      </c>
      <c r="T392" s="6" t="s">
        <v>135</v>
      </c>
      <c r="U392" s="8" t="s">
        <v>4171</v>
      </c>
      <c r="V392" s="9">
        <v>44525</v>
      </c>
      <c r="W392" s="9">
        <v>44536</v>
      </c>
      <c r="X392" s="9">
        <v>44540</v>
      </c>
      <c r="Y392" s="9">
        <v>44509</v>
      </c>
      <c r="Z392" s="8"/>
      <c r="AA392" s="9">
        <v>45086</v>
      </c>
      <c r="AB392" s="6" t="s">
        <v>4172</v>
      </c>
      <c r="AC392" s="6">
        <f t="shared" si="12"/>
        <v>11</v>
      </c>
      <c r="AD392" s="6">
        <f t="shared" si="13"/>
        <v>15</v>
      </c>
    </row>
    <row r="393" spans="1:30" s="6" customFormat="1" ht="20.100000000000001" customHeight="1" x14ac:dyDescent="0.3">
      <c r="A393" s="6" t="s">
        <v>4173</v>
      </c>
      <c r="B393" s="6" t="s">
        <v>4174</v>
      </c>
      <c r="C393" s="6" t="s">
        <v>4175</v>
      </c>
      <c r="D393" s="6" t="s">
        <v>4176</v>
      </c>
      <c r="E393" s="6" t="s">
        <v>4177</v>
      </c>
      <c r="F393" s="6" t="s">
        <v>33</v>
      </c>
      <c r="G393" s="6" t="s">
        <v>2480</v>
      </c>
      <c r="H393" s="6" t="s">
        <v>4178</v>
      </c>
      <c r="I393" s="6" t="s">
        <v>4179</v>
      </c>
      <c r="J393" s="6" t="s">
        <v>4180</v>
      </c>
      <c r="L393" s="6" t="s">
        <v>4181</v>
      </c>
      <c r="M393" s="6" t="s">
        <v>4182</v>
      </c>
      <c r="N393" s="6" t="s">
        <v>39</v>
      </c>
      <c r="O393" s="6" t="s">
        <v>40</v>
      </c>
      <c r="P393" s="6" t="s">
        <v>41</v>
      </c>
      <c r="Q393" s="7">
        <v>16</v>
      </c>
      <c r="R393" s="6" t="s">
        <v>42</v>
      </c>
      <c r="S393" s="6" t="s">
        <v>43</v>
      </c>
      <c r="T393" s="6" t="s">
        <v>158</v>
      </c>
      <c r="U393" s="8" t="s">
        <v>4183</v>
      </c>
      <c r="V393" s="9">
        <v>44954</v>
      </c>
      <c r="W393" s="9">
        <v>44985</v>
      </c>
      <c r="X393" s="9">
        <v>44995</v>
      </c>
      <c r="Y393" s="9">
        <v>44924</v>
      </c>
      <c r="Z393" s="8"/>
      <c r="AA393" s="9">
        <v>44930</v>
      </c>
      <c r="AB393" s="6" t="s">
        <v>4184</v>
      </c>
      <c r="AC393" s="6">
        <f t="shared" si="12"/>
        <v>31</v>
      </c>
      <c r="AD393" s="6">
        <f t="shared" si="13"/>
        <v>41</v>
      </c>
    </row>
    <row r="394" spans="1:30" s="6" customFormat="1" ht="20.100000000000001" customHeight="1" x14ac:dyDescent="0.3">
      <c r="A394" s="6" t="s">
        <v>4185</v>
      </c>
      <c r="B394" s="6" t="s">
        <v>4186</v>
      </c>
      <c r="C394" s="6" t="s">
        <v>4187</v>
      </c>
      <c r="D394" s="6" t="s">
        <v>31</v>
      </c>
      <c r="E394" s="6" t="s">
        <v>4188</v>
      </c>
      <c r="F394" s="6" t="s">
        <v>33</v>
      </c>
      <c r="G394" s="6" t="s">
        <v>153</v>
      </c>
      <c r="H394" s="6" t="s">
        <v>4189</v>
      </c>
      <c r="I394" s="6" t="s">
        <v>4190</v>
      </c>
      <c r="J394" s="6" t="s">
        <v>4191</v>
      </c>
      <c r="L394" s="6" t="s">
        <v>157</v>
      </c>
      <c r="N394" s="6" t="s">
        <v>39</v>
      </c>
      <c r="O394" s="6" t="s">
        <v>40</v>
      </c>
      <c r="P394" s="6" t="s">
        <v>41</v>
      </c>
      <c r="Q394" s="7">
        <v>89</v>
      </c>
      <c r="R394" s="6" t="s">
        <v>42</v>
      </c>
      <c r="S394" s="6" t="s">
        <v>43</v>
      </c>
      <c r="T394" s="6" t="s">
        <v>1686</v>
      </c>
      <c r="U394" s="8" t="s">
        <v>4192</v>
      </c>
      <c r="V394" s="9">
        <v>43424</v>
      </c>
      <c r="W394" s="9">
        <v>43735</v>
      </c>
      <c r="X394" s="9">
        <v>43735</v>
      </c>
      <c r="Y394" s="9">
        <v>43404</v>
      </c>
      <c r="Z394" s="8"/>
      <c r="AA394" s="9">
        <v>43755</v>
      </c>
      <c r="AB394" s="6" t="s">
        <v>160</v>
      </c>
      <c r="AC394" s="6">
        <f t="shared" si="12"/>
        <v>311</v>
      </c>
      <c r="AD394" s="6">
        <f t="shared" si="13"/>
        <v>311</v>
      </c>
    </row>
    <row r="395" spans="1:30" s="6" customFormat="1" ht="20.100000000000001" customHeight="1" x14ac:dyDescent="0.3">
      <c r="A395" s="6" t="s">
        <v>4193</v>
      </c>
      <c r="B395" s="6" t="s">
        <v>4194</v>
      </c>
      <c r="C395" s="6" t="s">
        <v>4195</v>
      </c>
      <c r="D395" s="6" t="s">
        <v>31</v>
      </c>
      <c r="E395" s="6" t="s">
        <v>4196</v>
      </c>
      <c r="F395" s="6" t="s">
        <v>33</v>
      </c>
      <c r="G395" s="6" t="s">
        <v>3215</v>
      </c>
      <c r="H395" s="6" t="s">
        <v>4197</v>
      </c>
      <c r="I395" s="6" t="s">
        <v>4198</v>
      </c>
      <c r="J395" s="6" t="s">
        <v>4199</v>
      </c>
      <c r="L395" s="6" t="s">
        <v>4200</v>
      </c>
      <c r="N395" s="6" t="s">
        <v>39</v>
      </c>
      <c r="O395" s="6" t="s">
        <v>40</v>
      </c>
      <c r="P395" s="6" t="s">
        <v>41</v>
      </c>
      <c r="Q395" s="7">
        <v>63</v>
      </c>
      <c r="R395" s="6" t="s">
        <v>42</v>
      </c>
      <c r="S395" s="6" t="s">
        <v>43</v>
      </c>
      <c r="T395" s="6" t="s">
        <v>1686</v>
      </c>
      <c r="U395" s="8" t="s">
        <v>4201</v>
      </c>
      <c r="V395" s="9">
        <v>44324</v>
      </c>
      <c r="W395" s="9">
        <v>44574</v>
      </c>
      <c r="X395" s="9">
        <v>44574</v>
      </c>
      <c r="Y395" s="9">
        <v>44399</v>
      </c>
      <c r="Z395" s="8"/>
      <c r="AA395" s="9">
        <v>45064</v>
      </c>
      <c r="AB395" s="6" t="s">
        <v>4202</v>
      </c>
      <c r="AC395" s="6">
        <f t="shared" si="12"/>
        <v>250</v>
      </c>
      <c r="AD395" s="6">
        <f t="shared" si="13"/>
        <v>250</v>
      </c>
    </row>
    <row r="396" spans="1:30" s="6" customFormat="1" ht="20.100000000000001" customHeight="1" x14ac:dyDescent="0.3">
      <c r="A396" s="6" t="s">
        <v>4203</v>
      </c>
      <c r="B396" s="6" t="s">
        <v>4204</v>
      </c>
      <c r="C396" s="6" t="s">
        <v>4205</v>
      </c>
      <c r="D396" s="6" t="s">
        <v>4176</v>
      </c>
      <c r="E396" s="6" t="s">
        <v>4206</v>
      </c>
      <c r="F396" s="6" t="s">
        <v>33</v>
      </c>
      <c r="G396" s="6" t="s">
        <v>4207</v>
      </c>
      <c r="H396" s="6" t="s">
        <v>4208</v>
      </c>
      <c r="I396" s="6" t="s">
        <v>4209</v>
      </c>
      <c r="J396" s="6" t="s">
        <v>4210</v>
      </c>
      <c r="K396" s="6" t="s">
        <v>4211</v>
      </c>
      <c r="L396" s="6" t="s">
        <v>4212</v>
      </c>
      <c r="M396" s="6" t="s">
        <v>4213</v>
      </c>
      <c r="N396" s="6" t="s">
        <v>39</v>
      </c>
      <c r="O396" s="6" t="s">
        <v>40</v>
      </c>
      <c r="P396" s="6" t="s">
        <v>84</v>
      </c>
      <c r="Q396" s="7">
        <v>84</v>
      </c>
      <c r="R396" s="6" t="s">
        <v>42</v>
      </c>
      <c r="S396" s="6" t="s">
        <v>43</v>
      </c>
      <c r="T396" s="6" t="s">
        <v>4214</v>
      </c>
      <c r="U396" s="8" t="s">
        <v>4215</v>
      </c>
      <c r="V396" s="9">
        <v>44925</v>
      </c>
      <c r="W396" s="9">
        <v>45168</v>
      </c>
      <c r="X396" s="9">
        <v>45290</v>
      </c>
      <c r="Y396" s="9">
        <v>44936</v>
      </c>
      <c r="Z396" s="8"/>
      <c r="AA396" s="9">
        <v>44936</v>
      </c>
      <c r="AB396" s="6" t="s">
        <v>4216</v>
      </c>
      <c r="AC396" s="6">
        <f t="shared" si="12"/>
        <v>243</v>
      </c>
      <c r="AD396" s="6">
        <f t="shared" si="13"/>
        <v>365</v>
      </c>
    </row>
    <row r="397" spans="1:30" s="6" customFormat="1" ht="20.100000000000001" customHeight="1" x14ac:dyDescent="0.3">
      <c r="A397" s="6" t="s">
        <v>4217</v>
      </c>
      <c r="B397" s="6" t="s">
        <v>4218</v>
      </c>
      <c r="C397" s="6" t="s">
        <v>4219</v>
      </c>
      <c r="D397" s="6" t="s">
        <v>31</v>
      </c>
      <c r="E397" s="6" t="s">
        <v>4220</v>
      </c>
      <c r="F397" s="6" t="s">
        <v>33</v>
      </c>
      <c r="G397" s="6" t="s">
        <v>4221</v>
      </c>
      <c r="H397" s="6" t="s">
        <v>4222</v>
      </c>
      <c r="I397" s="6" t="s">
        <v>4223</v>
      </c>
      <c r="J397" s="6" t="s">
        <v>4224</v>
      </c>
      <c r="L397" s="6" t="s">
        <v>4225</v>
      </c>
      <c r="N397" s="6" t="s">
        <v>39</v>
      </c>
      <c r="O397" s="6" t="s">
        <v>40</v>
      </c>
      <c r="P397" s="6" t="s">
        <v>84</v>
      </c>
      <c r="Q397" s="7">
        <v>18</v>
      </c>
      <c r="R397" s="6" t="s">
        <v>42</v>
      </c>
      <c r="S397" s="6" t="s">
        <v>43</v>
      </c>
      <c r="T397" s="6" t="s">
        <v>321</v>
      </c>
      <c r="U397" s="8" t="s">
        <v>4226</v>
      </c>
      <c r="V397" s="9">
        <v>43937</v>
      </c>
      <c r="W397" s="9">
        <v>45217</v>
      </c>
      <c r="X397" s="9">
        <v>45217</v>
      </c>
      <c r="Y397" s="9">
        <v>43853</v>
      </c>
      <c r="Z397" s="8"/>
      <c r="AA397" s="9">
        <v>45502</v>
      </c>
      <c r="AB397" s="6" t="s">
        <v>4227</v>
      </c>
      <c r="AC397" s="6">
        <f t="shared" si="12"/>
        <v>1280</v>
      </c>
      <c r="AD397" s="6">
        <f t="shared" si="13"/>
        <v>1280</v>
      </c>
    </row>
    <row r="398" spans="1:30" s="6" customFormat="1" ht="20.100000000000001" customHeight="1" x14ac:dyDescent="0.3">
      <c r="A398" s="6" t="s">
        <v>4228</v>
      </c>
      <c r="B398" s="6" t="s">
        <v>4229</v>
      </c>
      <c r="C398" s="6" t="s">
        <v>4230</v>
      </c>
      <c r="D398" s="6" t="s">
        <v>528</v>
      </c>
      <c r="E398" s="6" t="s">
        <v>4231</v>
      </c>
      <c r="F398" s="6" t="s">
        <v>33</v>
      </c>
      <c r="G398" s="6" t="s">
        <v>1950</v>
      </c>
      <c r="H398" s="6" t="s">
        <v>4232</v>
      </c>
      <c r="I398" s="6" t="s">
        <v>4233</v>
      </c>
      <c r="J398" s="6" t="s">
        <v>4234</v>
      </c>
      <c r="L398" s="6" t="s">
        <v>4235</v>
      </c>
      <c r="M398" s="6" t="s">
        <v>4236</v>
      </c>
      <c r="N398" s="6" t="s">
        <v>39</v>
      </c>
      <c r="O398" s="6" t="s">
        <v>70</v>
      </c>
      <c r="P398" s="6" t="s">
        <v>41</v>
      </c>
      <c r="Q398" s="7">
        <v>34</v>
      </c>
      <c r="R398" s="6" t="s">
        <v>42</v>
      </c>
      <c r="S398" s="6" t="s">
        <v>43</v>
      </c>
      <c r="T398" s="6" t="s">
        <v>2617</v>
      </c>
      <c r="U398" s="8" t="s">
        <v>4237</v>
      </c>
      <c r="V398" s="9">
        <v>45139</v>
      </c>
      <c r="W398" s="9">
        <v>45170</v>
      </c>
      <c r="X398" s="9">
        <v>45250</v>
      </c>
      <c r="Y398" s="9">
        <v>45147</v>
      </c>
      <c r="Z398" s="8"/>
      <c r="AA398" s="9">
        <v>45169</v>
      </c>
      <c r="AB398" s="6" t="s">
        <v>4238</v>
      </c>
      <c r="AC398" s="6">
        <f t="shared" si="12"/>
        <v>31</v>
      </c>
      <c r="AD398" s="6">
        <f t="shared" si="13"/>
        <v>111</v>
      </c>
    </row>
    <row r="399" spans="1:30" s="6" customFormat="1" ht="20.100000000000001" customHeight="1" x14ac:dyDescent="0.3">
      <c r="A399" s="6" t="s">
        <v>4239</v>
      </c>
      <c r="B399" s="6" t="s">
        <v>4240</v>
      </c>
      <c r="C399" s="6" t="s">
        <v>4241</v>
      </c>
      <c r="D399" s="6" t="s">
        <v>31</v>
      </c>
      <c r="E399" s="6" t="s">
        <v>4242</v>
      </c>
      <c r="F399" s="6" t="s">
        <v>33</v>
      </c>
      <c r="G399" s="6" t="s">
        <v>2236</v>
      </c>
      <c r="H399" s="6" t="s">
        <v>4243</v>
      </c>
      <c r="I399" s="6" t="s">
        <v>4244</v>
      </c>
      <c r="J399" s="6" t="s">
        <v>4245</v>
      </c>
      <c r="L399" s="6" t="s">
        <v>1182</v>
      </c>
      <c r="N399" s="6" t="s">
        <v>39</v>
      </c>
      <c r="O399" s="6" t="s">
        <v>70</v>
      </c>
      <c r="P399" s="6" t="s">
        <v>41</v>
      </c>
      <c r="Q399" s="7">
        <v>42</v>
      </c>
      <c r="R399" s="6" t="s">
        <v>42</v>
      </c>
      <c r="S399" s="6" t="s">
        <v>43</v>
      </c>
      <c r="T399" s="6" t="s">
        <v>135</v>
      </c>
      <c r="U399" s="8" t="s">
        <v>4246</v>
      </c>
      <c r="V399" s="9">
        <v>44694</v>
      </c>
      <c r="W399" s="9">
        <v>44747</v>
      </c>
      <c r="X399" s="9">
        <v>44768</v>
      </c>
      <c r="Y399" s="9">
        <v>44603</v>
      </c>
      <c r="Z399" s="8"/>
      <c r="AA399" s="9">
        <v>44865</v>
      </c>
      <c r="AB399" s="6" t="s">
        <v>4247</v>
      </c>
      <c r="AC399" s="6">
        <f t="shared" si="12"/>
        <v>53</v>
      </c>
      <c r="AD399" s="6">
        <f t="shared" si="13"/>
        <v>74</v>
      </c>
    </row>
    <row r="400" spans="1:30" s="6" customFormat="1" ht="20.100000000000001" customHeight="1" x14ac:dyDescent="0.3">
      <c r="A400" s="6" t="s">
        <v>4248</v>
      </c>
      <c r="B400" s="6" t="s">
        <v>4249</v>
      </c>
      <c r="C400" s="6" t="s">
        <v>4250</v>
      </c>
      <c r="D400" s="6" t="s">
        <v>31</v>
      </c>
      <c r="E400" s="6" t="s">
        <v>4251</v>
      </c>
      <c r="F400" s="6" t="s">
        <v>33</v>
      </c>
      <c r="G400" s="6" t="s">
        <v>117</v>
      </c>
      <c r="H400" s="6" t="s">
        <v>4252</v>
      </c>
      <c r="I400" s="6" t="s">
        <v>4253</v>
      </c>
      <c r="J400" s="6" t="s">
        <v>4254</v>
      </c>
      <c r="L400" s="6" t="s">
        <v>2659</v>
      </c>
      <c r="M400" s="6" t="s">
        <v>4255</v>
      </c>
      <c r="N400" s="6" t="s">
        <v>39</v>
      </c>
      <c r="O400" s="6" t="s">
        <v>70</v>
      </c>
      <c r="P400" s="6" t="s">
        <v>41</v>
      </c>
      <c r="Q400" s="7">
        <v>24</v>
      </c>
      <c r="R400" s="6" t="s">
        <v>42</v>
      </c>
      <c r="S400" s="6" t="s">
        <v>43</v>
      </c>
      <c r="T400" s="6" t="s">
        <v>4256</v>
      </c>
      <c r="U400" s="8" t="s">
        <v>4257</v>
      </c>
      <c r="V400" s="9">
        <v>42517</v>
      </c>
      <c r="W400" s="9">
        <v>42851</v>
      </c>
      <c r="X400" s="9">
        <v>42851</v>
      </c>
      <c r="Y400" s="9">
        <v>42509</v>
      </c>
      <c r="Z400" s="8"/>
      <c r="AA400" s="9">
        <v>43136</v>
      </c>
      <c r="AB400" s="6" t="s">
        <v>4258</v>
      </c>
      <c r="AC400" s="6">
        <f t="shared" si="12"/>
        <v>334</v>
      </c>
      <c r="AD400" s="6">
        <f t="shared" si="13"/>
        <v>334</v>
      </c>
    </row>
    <row r="401" spans="1:30" s="6" customFormat="1" ht="20.100000000000001" customHeight="1" x14ac:dyDescent="0.3">
      <c r="A401" s="6" t="s">
        <v>4259</v>
      </c>
      <c r="B401" s="6" t="s">
        <v>4260</v>
      </c>
      <c r="C401" s="6" t="s">
        <v>4261</v>
      </c>
      <c r="D401" s="6" t="s">
        <v>31</v>
      </c>
      <c r="E401" s="6" t="s">
        <v>4262</v>
      </c>
      <c r="F401" s="6" t="s">
        <v>33</v>
      </c>
      <c r="G401" s="6" t="s">
        <v>153</v>
      </c>
      <c r="H401" s="6" t="s">
        <v>4263</v>
      </c>
      <c r="I401" s="6" t="s">
        <v>4264</v>
      </c>
      <c r="J401" s="6" t="s">
        <v>4265</v>
      </c>
      <c r="L401" s="6" t="s">
        <v>4266</v>
      </c>
      <c r="N401" s="6" t="s">
        <v>39</v>
      </c>
      <c r="O401" s="6" t="s">
        <v>70</v>
      </c>
      <c r="P401" s="6" t="s">
        <v>41</v>
      </c>
      <c r="Q401" s="7">
        <v>12</v>
      </c>
      <c r="R401" s="6" t="s">
        <v>42</v>
      </c>
      <c r="S401" s="6" t="s">
        <v>43</v>
      </c>
      <c r="T401" s="6" t="s">
        <v>620</v>
      </c>
      <c r="U401" s="8" t="s">
        <v>4267</v>
      </c>
      <c r="V401" s="9">
        <v>43378</v>
      </c>
      <c r="W401" s="9">
        <v>43424</v>
      </c>
      <c r="X401" s="9">
        <v>43424</v>
      </c>
      <c r="Y401" s="9">
        <v>43384</v>
      </c>
      <c r="Z401" s="8"/>
      <c r="AA401" s="9">
        <v>43453</v>
      </c>
      <c r="AB401" s="6" t="s">
        <v>4268</v>
      </c>
      <c r="AC401" s="6">
        <f t="shared" si="12"/>
        <v>46</v>
      </c>
      <c r="AD401" s="6">
        <f t="shared" si="13"/>
        <v>46</v>
      </c>
    </row>
    <row r="402" spans="1:30" s="6" customFormat="1" ht="20.100000000000001" customHeight="1" x14ac:dyDescent="0.3">
      <c r="A402" s="6" t="s">
        <v>4269</v>
      </c>
      <c r="B402" s="6" t="s">
        <v>4270</v>
      </c>
      <c r="C402" s="6" t="s">
        <v>4271</v>
      </c>
      <c r="D402" s="6" t="s">
        <v>31</v>
      </c>
      <c r="E402" s="6" t="s">
        <v>4272</v>
      </c>
      <c r="F402" s="6" t="s">
        <v>51</v>
      </c>
      <c r="G402" s="6" t="s">
        <v>1169</v>
      </c>
      <c r="H402" s="6" t="s">
        <v>4273</v>
      </c>
      <c r="I402" s="6" t="s">
        <v>4274</v>
      </c>
      <c r="J402" s="6" t="s">
        <v>4275</v>
      </c>
      <c r="L402" s="6" t="s">
        <v>1291</v>
      </c>
      <c r="N402" s="6" t="s">
        <v>122</v>
      </c>
      <c r="O402" s="6" t="s">
        <v>70</v>
      </c>
      <c r="P402" s="6" t="s">
        <v>41</v>
      </c>
      <c r="Q402" s="7">
        <v>68</v>
      </c>
      <c r="R402" s="6" t="s">
        <v>42</v>
      </c>
      <c r="S402" s="6" t="s">
        <v>43</v>
      </c>
      <c r="T402" s="6" t="s">
        <v>205</v>
      </c>
      <c r="U402" s="8" t="s">
        <v>4276</v>
      </c>
      <c r="V402" s="9">
        <v>43661</v>
      </c>
      <c r="W402" s="9">
        <v>44130</v>
      </c>
      <c r="X402" s="9">
        <v>44130</v>
      </c>
      <c r="Y402" s="9">
        <v>43619</v>
      </c>
      <c r="Z402" s="9">
        <v>45159</v>
      </c>
      <c r="AA402" s="9">
        <v>45159</v>
      </c>
      <c r="AB402" s="6" t="s">
        <v>2312</v>
      </c>
      <c r="AC402" s="6">
        <f t="shared" si="12"/>
        <v>469</v>
      </c>
      <c r="AD402" s="6">
        <f t="shared" si="13"/>
        <v>469</v>
      </c>
    </row>
    <row r="403" spans="1:30" s="6" customFormat="1" ht="20.100000000000001" customHeight="1" x14ac:dyDescent="0.3">
      <c r="A403" s="6" t="s">
        <v>4277</v>
      </c>
      <c r="B403" s="6" t="s">
        <v>4278</v>
      </c>
      <c r="C403" s="6" t="s">
        <v>4279</v>
      </c>
      <c r="D403" s="6" t="s">
        <v>103</v>
      </c>
      <c r="E403" s="6" t="s">
        <v>4280</v>
      </c>
      <c r="F403" s="6" t="s">
        <v>33</v>
      </c>
      <c r="G403" s="6" t="s">
        <v>4281</v>
      </c>
      <c r="H403" s="6" t="s">
        <v>4282</v>
      </c>
      <c r="I403" s="6" t="s">
        <v>4283</v>
      </c>
      <c r="J403" s="6" t="s">
        <v>4284</v>
      </c>
      <c r="L403" s="6" t="s">
        <v>146</v>
      </c>
      <c r="M403" s="6" t="s">
        <v>4285</v>
      </c>
      <c r="N403" s="6" t="s">
        <v>39</v>
      </c>
      <c r="O403" s="6" t="s">
        <v>40</v>
      </c>
      <c r="P403" s="6" t="s">
        <v>84</v>
      </c>
      <c r="Q403" s="7">
        <v>178</v>
      </c>
      <c r="R403" s="6" t="s">
        <v>42</v>
      </c>
      <c r="S403" s="6" t="s">
        <v>43</v>
      </c>
      <c r="T403" s="6" t="s">
        <v>309</v>
      </c>
      <c r="U403" s="8" t="s">
        <v>4286</v>
      </c>
      <c r="V403" s="9">
        <v>42695</v>
      </c>
      <c r="W403" s="9">
        <v>45376</v>
      </c>
      <c r="X403" s="9">
        <v>45376</v>
      </c>
      <c r="Y403" s="9">
        <v>42676</v>
      </c>
      <c r="Z403" s="8"/>
      <c r="AA403" s="9">
        <v>45435</v>
      </c>
      <c r="AB403" s="6" t="s">
        <v>4287</v>
      </c>
      <c r="AC403" s="6">
        <f t="shared" si="12"/>
        <v>2681</v>
      </c>
      <c r="AD403" s="6">
        <f t="shared" si="13"/>
        <v>2681</v>
      </c>
    </row>
    <row r="404" spans="1:30" s="6" customFormat="1" ht="20.100000000000001" customHeight="1" x14ac:dyDescent="0.3">
      <c r="A404" s="6" t="s">
        <v>4288</v>
      </c>
      <c r="B404" s="6" t="s">
        <v>4289</v>
      </c>
      <c r="C404" s="6" t="s">
        <v>4290</v>
      </c>
      <c r="D404" s="6" t="s">
        <v>103</v>
      </c>
      <c r="E404" s="6" t="s">
        <v>4291</v>
      </c>
      <c r="F404" s="6" t="s">
        <v>33</v>
      </c>
      <c r="G404" s="6" t="s">
        <v>4292</v>
      </c>
      <c r="H404" s="6" t="s">
        <v>4293</v>
      </c>
      <c r="I404" s="6" t="s">
        <v>4294</v>
      </c>
      <c r="J404" s="6" t="s">
        <v>4295</v>
      </c>
      <c r="L404" s="6" t="s">
        <v>1182</v>
      </c>
      <c r="N404" s="6" t="s">
        <v>39</v>
      </c>
      <c r="O404" s="6" t="s">
        <v>40</v>
      </c>
      <c r="P404" s="6" t="s">
        <v>41</v>
      </c>
      <c r="Q404" s="7">
        <v>21</v>
      </c>
      <c r="R404" s="6" t="s">
        <v>42</v>
      </c>
      <c r="S404" s="6" t="s">
        <v>43</v>
      </c>
      <c r="T404" s="6" t="s">
        <v>309</v>
      </c>
      <c r="U404" s="8" t="s">
        <v>4296</v>
      </c>
      <c r="V404" s="9">
        <v>44007</v>
      </c>
      <c r="W404" s="9">
        <v>44210</v>
      </c>
      <c r="X404" s="9">
        <v>44944</v>
      </c>
      <c r="Y404" s="9">
        <v>43907</v>
      </c>
      <c r="Z404" s="8"/>
      <c r="AA404" s="9">
        <v>44981</v>
      </c>
      <c r="AB404" s="6" t="s">
        <v>4297</v>
      </c>
      <c r="AC404" s="6">
        <f t="shared" si="12"/>
        <v>203</v>
      </c>
      <c r="AD404" s="6">
        <f t="shared" si="13"/>
        <v>937</v>
      </c>
    </row>
    <row r="405" spans="1:30" s="6" customFormat="1" ht="20.100000000000001" customHeight="1" x14ac:dyDescent="0.3">
      <c r="A405" s="6" t="s">
        <v>4298</v>
      </c>
      <c r="B405" s="6" t="s">
        <v>4299</v>
      </c>
      <c r="C405" s="6" t="s">
        <v>4300</v>
      </c>
      <c r="D405" s="6" t="s">
        <v>31</v>
      </c>
      <c r="E405" s="6" t="s">
        <v>4301</v>
      </c>
      <c r="F405" s="6" t="s">
        <v>33</v>
      </c>
      <c r="G405" s="6" t="s">
        <v>4302</v>
      </c>
      <c r="H405" s="6" t="s">
        <v>4303</v>
      </c>
      <c r="I405" s="6" t="s">
        <v>4304</v>
      </c>
      <c r="J405" s="6" t="s">
        <v>4305</v>
      </c>
      <c r="L405" s="6" t="s">
        <v>818</v>
      </c>
      <c r="M405" s="6" t="s">
        <v>2111</v>
      </c>
      <c r="N405" s="6" t="s">
        <v>39</v>
      </c>
      <c r="O405" s="6" t="s">
        <v>70</v>
      </c>
      <c r="P405" s="6" t="s">
        <v>41</v>
      </c>
      <c r="Q405" s="7">
        <v>67</v>
      </c>
      <c r="R405" s="6" t="s">
        <v>42</v>
      </c>
      <c r="S405" s="6" t="s">
        <v>43</v>
      </c>
      <c r="T405" s="6" t="s">
        <v>3906</v>
      </c>
      <c r="U405" s="8" t="s">
        <v>4306</v>
      </c>
      <c r="V405" s="9">
        <v>43155</v>
      </c>
      <c r="W405" s="9">
        <v>43277</v>
      </c>
      <c r="X405" s="9">
        <v>43420</v>
      </c>
      <c r="Y405" s="9">
        <v>43138</v>
      </c>
      <c r="Z405" s="8"/>
      <c r="AA405" s="9">
        <v>43651</v>
      </c>
      <c r="AB405" s="6" t="s">
        <v>4307</v>
      </c>
      <c r="AC405" s="6">
        <f t="shared" si="12"/>
        <v>122</v>
      </c>
      <c r="AD405" s="6">
        <f t="shared" si="13"/>
        <v>265</v>
      </c>
    </row>
    <row r="406" spans="1:30" s="6" customFormat="1" ht="20.100000000000001" customHeight="1" x14ac:dyDescent="0.3">
      <c r="A406" s="6" t="s">
        <v>4308</v>
      </c>
      <c r="B406" s="6" t="s">
        <v>4309</v>
      </c>
      <c r="C406" s="6" t="s">
        <v>4310</v>
      </c>
      <c r="D406" s="6" t="s">
        <v>103</v>
      </c>
      <c r="E406" s="6" t="s">
        <v>4311</v>
      </c>
      <c r="F406" s="6" t="s">
        <v>33</v>
      </c>
      <c r="G406" s="6" t="s">
        <v>153</v>
      </c>
      <c r="H406" s="6" t="s">
        <v>4312</v>
      </c>
      <c r="I406" s="6" t="s">
        <v>4313</v>
      </c>
      <c r="J406" s="6" t="s">
        <v>4314</v>
      </c>
      <c r="L406" s="6" t="s">
        <v>4315</v>
      </c>
      <c r="M406" s="6" t="s">
        <v>4316</v>
      </c>
      <c r="N406" s="6" t="s">
        <v>39</v>
      </c>
      <c r="O406" s="6" t="s">
        <v>40</v>
      </c>
      <c r="P406" s="6" t="s">
        <v>41</v>
      </c>
      <c r="Q406" s="7">
        <v>15</v>
      </c>
      <c r="R406" s="6" t="s">
        <v>42</v>
      </c>
      <c r="S406" s="6" t="s">
        <v>43</v>
      </c>
      <c r="T406" s="6" t="s">
        <v>57</v>
      </c>
      <c r="U406" s="8" t="s">
        <v>4317</v>
      </c>
      <c r="V406" s="9">
        <v>42381</v>
      </c>
      <c r="W406" s="9">
        <v>42428</v>
      </c>
      <c r="X406" s="9">
        <v>42428</v>
      </c>
      <c r="Y406" s="9">
        <v>42412</v>
      </c>
      <c r="Z406" s="8"/>
      <c r="AA406" s="9">
        <v>43441</v>
      </c>
      <c r="AB406" s="6" t="s">
        <v>4318</v>
      </c>
      <c r="AC406" s="6">
        <f t="shared" si="12"/>
        <v>47</v>
      </c>
      <c r="AD406" s="6">
        <f t="shared" si="13"/>
        <v>47</v>
      </c>
    </row>
    <row r="407" spans="1:30" s="6" customFormat="1" ht="20.100000000000001" customHeight="1" x14ac:dyDescent="0.3">
      <c r="A407" s="6" t="s">
        <v>4319</v>
      </c>
      <c r="B407" s="6" t="s">
        <v>4320</v>
      </c>
      <c r="C407" s="6" t="s">
        <v>4321</v>
      </c>
      <c r="D407" s="6" t="s">
        <v>31</v>
      </c>
      <c r="E407" s="6" t="s">
        <v>4322</v>
      </c>
      <c r="F407" s="6" t="s">
        <v>33</v>
      </c>
      <c r="G407" s="6" t="s">
        <v>4323</v>
      </c>
      <c r="H407" s="6" t="s">
        <v>4324</v>
      </c>
      <c r="I407" s="6" t="s">
        <v>4325</v>
      </c>
      <c r="J407" s="6" t="s">
        <v>4326</v>
      </c>
      <c r="L407" s="6" t="s">
        <v>3936</v>
      </c>
      <c r="N407" s="6" t="s">
        <v>39</v>
      </c>
      <c r="O407" s="6" t="s">
        <v>70</v>
      </c>
      <c r="P407" s="6" t="s">
        <v>41</v>
      </c>
      <c r="Q407" s="7">
        <v>24</v>
      </c>
      <c r="R407" s="6" t="s">
        <v>42</v>
      </c>
      <c r="S407" s="6" t="s">
        <v>43</v>
      </c>
      <c r="T407" s="6" t="s">
        <v>97</v>
      </c>
      <c r="U407" s="8" t="s">
        <v>4327</v>
      </c>
      <c r="V407" s="9">
        <v>45378</v>
      </c>
      <c r="W407" s="9">
        <v>45418</v>
      </c>
      <c r="X407" s="9">
        <v>45418</v>
      </c>
      <c r="Y407" s="9">
        <v>45376</v>
      </c>
      <c r="Z407" s="8"/>
      <c r="AA407" s="9">
        <v>45566</v>
      </c>
      <c r="AB407" s="6" t="s">
        <v>4328</v>
      </c>
      <c r="AC407" s="6">
        <f t="shared" si="12"/>
        <v>40</v>
      </c>
      <c r="AD407" s="6">
        <f t="shared" si="13"/>
        <v>40</v>
      </c>
    </row>
    <row r="408" spans="1:30" s="6" customFormat="1" ht="20.100000000000001" customHeight="1" x14ac:dyDescent="0.3">
      <c r="A408" s="6" t="s">
        <v>4329</v>
      </c>
      <c r="B408" s="6" t="s">
        <v>4330</v>
      </c>
      <c r="C408" s="6" t="s">
        <v>4331</v>
      </c>
      <c r="D408" s="6" t="s">
        <v>31</v>
      </c>
      <c r="E408" s="6" t="s">
        <v>4332</v>
      </c>
      <c r="F408" s="6" t="s">
        <v>51</v>
      </c>
      <c r="G408" s="6" t="s">
        <v>4333</v>
      </c>
      <c r="H408" s="6" t="s">
        <v>4334</v>
      </c>
      <c r="I408" s="6" t="s">
        <v>4335</v>
      </c>
      <c r="L408" s="6" t="s">
        <v>434</v>
      </c>
      <c r="N408" s="6" t="s">
        <v>39</v>
      </c>
      <c r="O408" s="6" t="s">
        <v>40</v>
      </c>
      <c r="P408" s="6" t="s">
        <v>41</v>
      </c>
      <c r="Q408" s="7">
        <v>32</v>
      </c>
      <c r="R408" s="6" t="s">
        <v>42</v>
      </c>
      <c r="S408" s="6" t="s">
        <v>43</v>
      </c>
      <c r="T408" s="6" t="s">
        <v>2067</v>
      </c>
      <c r="U408" s="8" t="s">
        <v>4336</v>
      </c>
      <c r="V408" s="9">
        <v>43060</v>
      </c>
      <c r="W408" s="9">
        <v>43686</v>
      </c>
      <c r="X408" s="9">
        <v>43686</v>
      </c>
      <c r="Y408" s="9">
        <v>43006</v>
      </c>
      <c r="Z408" s="9">
        <v>44068</v>
      </c>
      <c r="AA408" s="9">
        <v>44068</v>
      </c>
      <c r="AB408" s="6" t="s">
        <v>4337</v>
      </c>
      <c r="AC408" s="6">
        <f t="shared" si="12"/>
        <v>626</v>
      </c>
      <c r="AD408" s="6">
        <f t="shared" si="13"/>
        <v>626</v>
      </c>
    </row>
    <row r="409" spans="1:30" s="6" customFormat="1" ht="20.100000000000001" customHeight="1" x14ac:dyDescent="0.3">
      <c r="A409" s="6" t="s">
        <v>4338</v>
      </c>
      <c r="B409" s="6" t="s">
        <v>4339</v>
      </c>
      <c r="C409" s="6" t="s">
        <v>4340</v>
      </c>
      <c r="D409" s="6" t="s">
        <v>31</v>
      </c>
      <c r="E409" s="6" t="s">
        <v>4341</v>
      </c>
      <c r="F409" s="6" t="s">
        <v>33</v>
      </c>
      <c r="G409" s="6" t="s">
        <v>4342</v>
      </c>
      <c r="H409" s="6" t="s">
        <v>4343</v>
      </c>
      <c r="I409" s="6" t="s">
        <v>4344</v>
      </c>
      <c r="J409" s="6" t="s">
        <v>4345</v>
      </c>
      <c r="L409" s="6" t="s">
        <v>4346</v>
      </c>
      <c r="M409" s="6" t="s">
        <v>4347</v>
      </c>
      <c r="N409" s="6" t="s">
        <v>39</v>
      </c>
      <c r="O409" s="6" t="s">
        <v>70</v>
      </c>
      <c r="P409" s="6" t="s">
        <v>41</v>
      </c>
      <c r="Q409" s="7">
        <v>38</v>
      </c>
      <c r="R409" s="6" t="s">
        <v>42</v>
      </c>
      <c r="S409" s="6" t="s">
        <v>43</v>
      </c>
      <c r="T409" s="6" t="s">
        <v>1270</v>
      </c>
      <c r="U409" s="8" t="s">
        <v>4348</v>
      </c>
      <c r="V409" s="9">
        <v>44329</v>
      </c>
      <c r="W409" s="9">
        <v>44383</v>
      </c>
      <c r="X409" s="9">
        <v>44383</v>
      </c>
      <c r="Y409" s="9">
        <v>44342</v>
      </c>
      <c r="Z409" s="8"/>
      <c r="AA409" s="9">
        <v>44399</v>
      </c>
      <c r="AB409" s="6" t="s">
        <v>4349</v>
      </c>
      <c r="AC409" s="6">
        <f t="shared" si="12"/>
        <v>54</v>
      </c>
      <c r="AD409" s="6">
        <f t="shared" si="13"/>
        <v>54</v>
      </c>
    </row>
    <row r="410" spans="1:30" s="6" customFormat="1" ht="20.100000000000001" customHeight="1" x14ac:dyDescent="0.3">
      <c r="A410" s="6" t="s">
        <v>4350</v>
      </c>
      <c r="B410" s="6" t="s">
        <v>4351</v>
      </c>
      <c r="C410" s="6" t="s">
        <v>4352</v>
      </c>
      <c r="D410" s="6" t="s">
        <v>103</v>
      </c>
      <c r="E410" s="6" t="s">
        <v>4353</v>
      </c>
      <c r="F410" s="6" t="s">
        <v>51</v>
      </c>
      <c r="G410" s="6" t="s">
        <v>4354</v>
      </c>
      <c r="H410" s="6" t="s">
        <v>4355</v>
      </c>
      <c r="I410" s="6" t="s">
        <v>4356</v>
      </c>
      <c r="J410" s="6" t="s">
        <v>4357</v>
      </c>
      <c r="L410" s="6" t="s">
        <v>576</v>
      </c>
      <c r="N410" s="6" t="s">
        <v>122</v>
      </c>
      <c r="O410" s="6" t="s">
        <v>40</v>
      </c>
      <c r="P410" s="6" t="s">
        <v>41</v>
      </c>
      <c r="Q410" s="7">
        <v>48</v>
      </c>
      <c r="R410" s="6" t="s">
        <v>42</v>
      </c>
      <c r="S410" s="6" t="s">
        <v>43</v>
      </c>
      <c r="T410" s="6" t="s">
        <v>1367</v>
      </c>
      <c r="U410" s="8" t="s">
        <v>4358</v>
      </c>
      <c r="V410" s="9">
        <v>43172</v>
      </c>
      <c r="W410" s="9">
        <v>43587</v>
      </c>
      <c r="X410" s="9">
        <v>43587</v>
      </c>
      <c r="Y410" s="9">
        <v>43140</v>
      </c>
      <c r="Z410" s="9">
        <v>44167</v>
      </c>
      <c r="AA410" s="9">
        <v>44167</v>
      </c>
      <c r="AB410" s="6" t="s">
        <v>1325</v>
      </c>
      <c r="AC410" s="6">
        <f t="shared" si="12"/>
        <v>415</v>
      </c>
      <c r="AD410" s="6">
        <f t="shared" si="13"/>
        <v>415</v>
      </c>
    </row>
    <row r="411" spans="1:30" s="6" customFormat="1" ht="20.100000000000001" customHeight="1" x14ac:dyDescent="0.3">
      <c r="A411" s="6" t="s">
        <v>4359</v>
      </c>
      <c r="B411" s="6" t="s">
        <v>4360</v>
      </c>
      <c r="C411" s="6" t="s">
        <v>4361</v>
      </c>
      <c r="D411" s="6" t="s">
        <v>31</v>
      </c>
      <c r="E411" s="6" t="s">
        <v>4362</v>
      </c>
      <c r="F411" s="6" t="s">
        <v>33</v>
      </c>
      <c r="G411" s="6" t="s">
        <v>153</v>
      </c>
      <c r="H411" s="6" t="s">
        <v>4363</v>
      </c>
      <c r="I411" s="6" t="s">
        <v>4364</v>
      </c>
      <c r="J411" s="6" t="s">
        <v>4365</v>
      </c>
      <c r="L411" s="6" t="s">
        <v>2376</v>
      </c>
      <c r="N411" s="6" t="s">
        <v>122</v>
      </c>
      <c r="O411" s="6" t="s">
        <v>70</v>
      </c>
      <c r="P411" s="6" t="s">
        <v>41</v>
      </c>
      <c r="Q411" s="7">
        <v>100</v>
      </c>
      <c r="R411" s="6" t="s">
        <v>42</v>
      </c>
      <c r="S411" s="6" t="s">
        <v>43</v>
      </c>
      <c r="T411" s="6" t="s">
        <v>1686</v>
      </c>
      <c r="U411" s="8" t="s">
        <v>4366</v>
      </c>
      <c r="V411" s="9">
        <v>42886</v>
      </c>
      <c r="W411" s="9">
        <v>43628</v>
      </c>
      <c r="X411" s="9">
        <v>43657</v>
      </c>
      <c r="Y411" s="9">
        <v>42888</v>
      </c>
      <c r="Z411" s="8"/>
      <c r="AA411" s="9">
        <v>44092</v>
      </c>
      <c r="AB411" s="6" t="s">
        <v>2427</v>
      </c>
      <c r="AC411" s="6">
        <f t="shared" si="12"/>
        <v>742</v>
      </c>
      <c r="AD411" s="6">
        <f t="shared" si="13"/>
        <v>771</v>
      </c>
    </row>
    <row r="412" spans="1:30" s="6" customFormat="1" ht="20.100000000000001" customHeight="1" x14ac:dyDescent="0.3">
      <c r="A412" s="6" t="s">
        <v>4367</v>
      </c>
      <c r="B412" s="6" t="s">
        <v>4368</v>
      </c>
      <c r="C412" s="6" t="s">
        <v>4369</v>
      </c>
      <c r="D412" s="6" t="s">
        <v>77</v>
      </c>
      <c r="E412" s="6" t="s">
        <v>4370</v>
      </c>
      <c r="F412" s="6" t="s">
        <v>33</v>
      </c>
      <c r="G412" s="6" t="s">
        <v>3018</v>
      </c>
      <c r="H412" s="6" t="s">
        <v>4371</v>
      </c>
      <c r="I412" s="6" t="s">
        <v>4372</v>
      </c>
      <c r="J412" s="6" t="s">
        <v>4373</v>
      </c>
      <c r="L412" s="6" t="s">
        <v>4374</v>
      </c>
      <c r="M412" s="6" t="s">
        <v>4375</v>
      </c>
      <c r="N412" s="6" t="s">
        <v>39</v>
      </c>
      <c r="O412" s="6" t="s">
        <v>40</v>
      </c>
      <c r="P412" s="6" t="s">
        <v>41</v>
      </c>
      <c r="Q412" s="7">
        <v>10</v>
      </c>
      <c r="R412" s="6" t="s">
        <v>123</v>
      </c>
      <c r="S412" s="6" t="s">
        <v>43</v>
      </c>
      <c r="T412" s="6" t="s">
        <v>85</v>
      </c>
      <c r="U412" s="8" t="s">
        <v>4376</v>
      </c>
      <c r="V412" s="9">
        <v>43575</v>
      </c>
      <c r="W412" s="9">
        <v>44713</v>
      </c>
      <c r="X412" s="9">
        <v>45444</v>
      </c>
      <c r="Y412" s="9">
        <v>43557</v>
      </c>
      <c r="Z412" s="8"/>
      <c r="AA412" s="9">
        <v>43565</v>
      </c>
      <c r="AB412" s="6" t="s">
        <v>4377</v>
      </c>
      <c r="AC412" s="6">
        <f t="shared" si="12"/>
        <v>1138</v>
      </c>
      <c r="AD412" s="6">
        <f t="shared" si="13"/>
        <v>1869</v>
      </c>
    </row>
    <row r="413" spans="1:30" s="6" customFormat="1" ht="20.100000000000001" customHeight="1" x14ac:dyDescent="0.3">
      <c r="A413" s="6" t="s">
        <v>4378</v>
      </c>
      <c r="B413" s="6" t="s">
        <v>4379</v>
      </c>
      <c r="C413" s="6" t="s">
        <v>4380</v>
      </c>
      <c r="D413" s="6" t="s">
        <v>31</v>
      </c>
      <c r="E413" s="6" t="s">
        <v>4381</v>
      </c>
      <c r="F413" s="6" t="s">
        <v>33</v>
      </c>
      <c r="G413" s="6" t="s">
        <v>2432</v>
      </c>
      <c r="H413" s="6" t="s">
        <v>4382</v>
      </c>
      <c r="I413" s="6" t="s">
        <v>4383</v>
      </c>
      <c r="J413" s="6" t="s">
        <v>4384</v>
      </c>
      <c r="L413" s="6" t="s">
        <v>4385</v>
      </c>
      <c r="M413" s="6" t="s">
        <v>4386</v>
      </c>
      <c r="N413" s="6" t="s">
        <v>39</v>
      </c>
      <c r="O413" s="6" t="s">
        <v>70</v>
      </c>
      <c r="P413" s="6" t="s">
        <v>41</v>
      </c>
      <c r="Q413" s="7">
        <v>60</v>
      </c>
      <c r="R413" s="6" t="s">
        <v>42</v>
      </c>
      <c r="S413" s="6" t="s">
        <v>43</v>
      </c>
      <c r="T413" s="6" t="s">
        <v>412</v>
      </c>
      <c r="U413" s="8" t="s">
        <v>4387</v>
      </c>
      <c r="V413" s="9">
        <v>44099</v>
      </c>
      <c r="W413" s="9">
        <v>44214</v>
      </c>
      <c r="X413" s="9">
        <v>44340</v>
      </c>
      <c r="Y413" s="9">
        <v>44085</v>
      </c>
      <c r="Z413" s="8"/>
      <c r="AA413" s="9">
        <v>44799</v>
      </c>
      <c r="AB413" s="6" t="s">
        <v>4388</v>
      </c>
      <c r="AC413" s="6">
        <f t="shared" si="12"/>
        <v>115</v>
      </c>
      <c r="AD413" s="6">
        <f t="shared" si="13"/>
        <v>241</v>
      </c>
    </row>
    <row r="414" spans="1:30" s="6" customFormat="1" ht="20.100000000000001" customHeight="1" x14ac:dyDescent="0.3">
      <c r="A414" s="6" t="s">
        <v>4389</v>
      </c>
      <c r="B414" s="6" t="s">
        <v>4390</v>
      </c>
      <c r="C414" s="6" t="s">
        <v>4391</v>
      </c>
      <c r="D414" s="6" t="s">
        <v>103</v>
      </c>
      <c r="E414" s="6" t="s">
        <v>4392</v>
      </c>
      <c r="F414" s="6" t="s">
        <v>51</v>
      </c>
      <c r="G414" s="6" t="s">
        <v>2106</v>
      </c>
      <c r="H414" s="6" t="s">
        <v>4393</v>
      </c>
      <c r="I414" s="6" t="s">
        <v>4394</v>
      </c>
      <c r="J414" s="6" t="s">
        <v>4395</v>
      </c>
      <c r="L414" s="6" t="s">
        <v>4396</v>
      </c>
      <c r="M414" s="6" t="s">
        <v>4397</v>
      </c>
      <c r="N414" s="6" t="s">
        <v>39</v>
      </c>
      <c r="O414" s="6" t="s">
        <v>40</v>
      </c>
      <c r="P414" s="6" t="s">
        <v>84</v>
      </c>
      <c r="Q414" s="7">
        <v>45</v>
      </c>
      <c r="R414" s="6" t="s">
        <v>123</v>
      </c>
      <c r="S414" s="6" t="s">
        <v>43</v>
      </c>
      <c r="T414" s="6" t="s">
        <v>229</v>
      </c>
      <c r="U414" s="8" t="s">
        <v>4398</v>
      </c>
      <c r="V414" s="9">
        <v>44179</v>
      </c>
      <c r="W414" s="9">
        <v>44462</v>
      </c>
      <c r="X414" s="9">
        <v>44462</v>
      </c>
      <c r="Y414" s="9">
        <v>44152</v>
      </c>
      <c r="Z414" s="9">
        <v>45568</v>
      </c>
      <c r="AA414" s="9">
        <v>45568</v>
      </c>
      <c r="AB414" s="6" t="s">
        <v>4399</v>
      </c>
      <c r="AC414" s="6">
        <f t="shared" si="12"/>
        <v>283</v>
      </c>
      <c r="AD414" s="6">
        <f t="shared" si="13"/>
        <v>283</v>
      </c>
    </row>
    <row r="415" spans="1:30" s="6" customFormat="1" ht="20.100000000000001" customHeight="1" x14ac:dyDescent="0.3">
      <c r="A415" s="6" t="s">
        <v>4400</v>
      </c>
      <c r="B415" s="6" t="s">
        <v>4401</v>
      </c>
      <c r="C415" s="6" t="s">
        <v>4402</v>
      </c>
      <c r="D415" s="6" t="s">
        <v>31</v>
      </c>
      <c r="E415" s="6" t="s">
        <v>4403</v>
      </c>
      <c r="F415" s="6" t="s">
        <v>33</v>
      </c>
      <c r="G415" s="6" t="s">
        <v>552</v>
      </c>
      <c r="H415" s="6" t="s">
        <v>4404</v>
      </c>
      <c r="I415" s="6" t="s">
        <v>4405</v>
      </c>
      <c r="L415" s="6" t="s">
        <v>4406</v>
      </c>
      <c r="N415" s="6" t="s">
        <v>39</v>
      </c>
      <c r="O415" s="6" t="s">
        <v>40</v>
      </c>
      <c r="P415" s="6" t="s">
        <v>41</v>
      </c>
      <c r="Q415" s="7">
        <v>177</v>
      </c>
      <c r="R415" s="6" t="s">
        <v>42</v>
      </c>
      <c r="S415" s="6" t="s">
        <v>43</v>
      </c>
      <c r="T415" s="6" t="s">
        <v>85</v>
      </c>
      <c r="U415" s="8" t="s">
        <v>4407</v>
      </c>
      <c r="V415" s="9">
        <v>43085</v>
      </c>
      <c r="W415" s="9">
        <v>45191</v>
      </c>
      <c r="X415" s="9">
        <v>45191</v>
      </c>
      <c r="Y415" s="9">
        <v>43166</v>
      </c>
      <c r="Z415" s="8"/>
      <c r="AA415" s="9">
        <v>45597</v>
      </c>
      <c r="AB415" s="6" t="s">
        <v>4408</v>
      </c>
      <c r="AC415" s="6">
        <f t="shared" si="12"/>
        <v>2106</v>
      </c>
      <c r="AD415" s="6">
        <f t="shared" si="13"/>
        <v>2106</v>
      </c>
    </row>
    <row r="416" spans="1:30" s="6" customFormat="1" ht="20.100000000000001" customHeight="1" x14ac:dyDescent="0.3">
      <c r="A416" s="6" t="s">
        <v>4409</v>
      </c>
      <c r="B416" s="6" t="s">
        <v>4410</v>
      </c>
      <c r="C416" s="6" t="s">
        <v>4411</v>
      </c>
      <c r="D416" s="6" t="s">
        <v>77</v>
      </c>
      <c r="E416" s="6" t="s">
        <v>4412</v>
      </c>
      <c r="F416" s="6" t="s">
        <v>33</v>
      </c>
      <c r="G416" s="6" t="s">
        <v>465</v>
      </c>
      <c r="H416" s="6" t="s">
        <v>4413</v>
      </c>
      <c r="I416" s="6" t="s">
        <v>4414</v>
      </c>
      <c r="J416" s="6" t="s">
        <v>4415</v>
      </c>
      <c r="L416" s="6" t="s">
        <v>4416</v>
      </c>
      <c r="N416" s="6" t="s">
        <v>39</v>
      </c>
      <c r="O416" s="6" t="s">
        <v>70</v>
      </c>
      <c r="P416" s="6" t="s">
        <v>41</v>
      </c>
      <c r="Q416" s="7">
        <v>102</v>
      </c>
      <c r="R416" s="6" t="s">
        <v>42</v>
      </c>
      <c r="S416" s="6" t="s">
        <v>43</v>
      </c>
      <c r="T416" s="6" t="s">
        <v>71</v>
      </c>
      <c r="U416" s="8" t="s">
        <v>4417</v>
      </c>
      <c r="V416" s="9">
        <v>44347</v>
      </c>
      <c r="W416" s="9">
        <v>44793</v>
      </c>
      <c r="X416" s="9">
        <v>44915</v>
      </c>
      <c r="Y416" s="9">
        <v>44326</v>
      </c>
      <c r="Z416" s="8"/>
      <c r="AA416" s="9">
        <v>44469</v>
      </c>
      <c r="AB416" s="6" t="s">
        <v>4418</v>
      </c>
      <c r="AC416" s="6">
        <f t="shared" si="12"/>
        <v>446</v>
      </c>
      <c r="AD416" s="6">
        <f t="shared" si="13"/>
        <v>568</v>
      </c>
    </row>
    <row r="417" spans="1:30" s="6" customFormat="1" ht="20.100000000000001" customHeight="1" x14ac:dyDescent="0.3">
      <c r="A417" s="6" t="s">
        <v>4419</v>
      </c>
      <c r="B417" s="6" t="s">
        <v>4420</v>
      </c>
      <c r="C417" s="6" t="s">
        <v>4421</v>
      </c>
      <c r="D417" s="6" t="s">
        <v>31</v>
      </c>
      <c r="E417" s="6" t="s">
        <v>4422</v>
      </c>
      <c r="F417" s="6" t="s">
        <v>33</v>
      </c>
      <c r="G417" s="6" t="s">
        <v>4423</v>
      </c>
      <c r="H417" s="6" t="s">
        <v>4424</v>
      </c>
      <c r="I417" s="6" t="s">
        <v>4425</v>
      </c>
      <c r="L417" s="6" t="s">
        <v>4426</v>
      </c>
      <c r="N417" s="6" t="s">
        <v>39</v>
      </c>
      <c r="O417" s="6" t="s">
        <v>40</v>
      </c>
      <c r="P417" s="6" t="s">
        <v>41</v>
      </c>
      <c r="Q417" s="7">
        <v>28</v>
      </c>
      <c r="R417" s="6" t="s">
        <v>42</v>
      </c>
      <c r="S417" s="6" t="s">
        <v>43</v>
      </c>
      <c r="T417" s="6" t="s">
        <v>44</v>
      </c>
      <c r="U417" s="8" t="s">
        <v>4427</v>
      </c>
      <c r="V417" s="9">
        <v>43515</v>
      </c>
      <c r="W417" s="9">
        <v>44596</v>
      </c>
      <c r="X417" s="9">
        <v>44596</v>
      </c>
      <c r="Y417" s="9">
        <v>43521</v>
      </c>
      <c r="Z417" s="8"/>
      <c r="AA417" s="9">
        <v>44736</v>
      </c>
      <c r="AB417" s="6" t="s">
        <v>4428</v>
      </c>
      <c r="AC417" s="6">
        <f t="shared" si="12"/>
        <v>1081</v>
      </c>
      <c r="AD417" s="6">
        <f t="shared" si="13"/>
        <v>1081</v>
      </c>
    </row>
    <row r="418" spans="1:30" s="6" customFormat="1" ht="20.100000000000001" customHeight="1" x14ac:dyDescent="0.3">
      <c r="A418" s="6" t="s">
        <v>4429</v>
      </c>
      <c r="B418" s="6" t="s">
        <v>4430</v>
      </c>
      <c r="C418" s="6" t="s">
        <v>4431</v>
      </c>
      <c r="D418" s="6" t="s">
        <v>31</v>
      </c>
      <c r="E418" s="6" t="s">
        <v>4432</v>
      </c>
      <c r="F418" s="6" t="s">
        <v>51</v>
      </c>
      <c r="G418" s="6" t="s">
        <v>153</v>
      </c>
      <c r="H418" s="6" t="s">
        <v>4433</v>
      </c>
      <c r="I418" s="6" t="s">
        <v>4434</v>
      </c>
      <c r="J418" s="6" t="s">
        <v>4435</v>
      </c>
      <c r="L418" s="6" t="s">
        <v>157</v>
      </c>
      <c r="N418" s="6" t="s">
        <v>39</v>
      </c>
      <c r="O418" s="6" t="s">
        <v>70</v>
      </c>
      <c r="P418" s="6" t="s">
        <v>41</v>
      </c>
      <c r="Q418" s="7">
        <v>51</v>
      </c>
      <c r="R418" s="6" t="s">
        <v>42</v>
      </c>
      <c r="S418" s="6" t="s">
        <v>43</v>
      </c>
      <c r="T418" s="6" t="s">
        <v>1686</v>
      </c>
      <c r="U418" s="8" t="s">
        <v>4436</v>
      </c>
      <c r="V418" s="9">
        <v>42340</v>
      </c>
      <c r="W418" s="9">
        <v>43297</v>
      </c>
      <c r="X418" s="9">
        <v>43397</v>
      </c>
      <c r="Y418" s="9">
        <v>42282</v>
      </c>
      <c r="Z418" s="9">
        <v>45330</v>
      </c>
      <c r="AA418" s="9">
        <v>45330</v>
      </c>
      <c r="AB418" s="6" t="s">
        <v>4437</v>
      </c>
      <c r="AC418" s="6">
        <f t="shared" si="12"/>
        <v>957</v>
      </c>
      <c r="AD418" s="6">
        <f t="shared" si="13"/>
        <v>1057</v>
      </c>
    </row>
    <row r="419" spans="1:30" s="6" customFormat="1" ht="20.100000000000001" customHeight="1" x14ac:dyDescent="0.3">
      <c r="A419" s="6" t="s">
        <v>4438</v>
      </c>
      <c r="B419" s="6" t="s">
        <v>4439</v>
      </c>
      <c r="C419" s="6" t="s">
        <v>4440</v>
      </c>
      <c r="D419" s="6" t="s">
        <v>77</v>
      </c>
      <c r="E419" s="6" t="s">
        <v>4441</v>
      </c>
      <c r="F419" s="6" t="s">
        <v>33</v>
      </c>
      <c r="G419" s="6" t="s">
        <v>4442</v>
      </c>
      <c r="H419" s="6" t="s">
        <v>4443</v>
      </c>
      <c r="I419" s="6" t="s">
        <v>4444</v>
      </c>
      <c r="J419" s="6" t="s">
        <v>4445</v>
      </c>
      <c r="L419" s="6" t="s">
        <v>522</v>
      </c>
      <c r="N419" s="6" t="s">
        <v>39</v>
      </c>
      <c r="O419" s="6" t="s">
        <v>40</v>
      </c>
      <c r="P419" s="6" t="s">
        <v>41</v>
      </c>
      <c r="Q419" s="7">
        <v>30</v>
      </c>
      <c r="R419" s="6" t="s">
        <v>42</v>
      </c>
      <c r="S419" s="6" t="s">
        <v>43</v>
      </c>
      <c r="T419" s="6" t="s">
        <v>85</v>
      </c>
      <c r="U419" s="8" t="s">
        <v>4446</v>
      </c>
      <c r="V419" s="9">
        <v>43594</v>
      </c>
      <c r="W419" s="9">
        <v>44012</v>
      </c>
      <c r="X419" s="9">
        <v>44195</v>
      </c>
      <c r="Y419" s="9">
        <v>43522</v>
      </c>
      <c r="Z419" s="8"/>
      <c r="AA419" s="9">
        <v>43768</v>
      </c>
      <c r="AB419" s="6" t="s">
        <v>4447</v>
      </c>
      <c r="AC419" s="6">
        <f t="shared" si="12"/>
        <v>418</v>
      </c>
      <c r="AD419" s="6">
        <f t="shared" si="13"/>
        <v>601</v>
      </c>
    </row>
    <row r="420" spans="1:30" s="6" customFormat="1" ht="20.100000000000001" customHeight="1" x14ac:dyDescent="0.3">
      <c r="A420" s="6" t="s">
        <v>4448</v>
      </c>
      <c r="B420" s="6" t="s">
        <v>4449</v>
      </c>
      <c r="C420" s="6" t="s">
        <v>4450</v>
      </c>
      <c r="D420" s="6" t="s">
        <v>103</v>
      </c>
      <c r="E420" s="6" t="s">
        <v>4451</v>
      </c>
      <c r="F420" s="6" t="s">
        <v>33</v>
      </c>
      <c r="G420" s="6" t="s">
        <v>3018</v>
      </c>
      <c r="H420" s="6" t="s">
        <v>4452</v>
      </c>
      <c r="I420" s="6" t="s">
        <v>4453</v>
      </c>
      <c r="J420" s="6" t="s">
        <v>4454</v>
      </c>
      <c r="L420" s="6" t="s">
        <v>4455</v>
      </c>
      <c r="M420" s="6" t="s">
        <v>1182</v>
      </c>
      <c r="N420" s="6" t="s">
        <v>39</v>
      </c>
      <c r="O420" s="6" t="s">
        <v>40</v>
      </c>
      <c r="P420" s="6" t="s">
        <v>41</v>
      </c>
      <c r="Q420" s="7">
        <v>1</v>
      </c>
      <c r="R420" s="6" t="s">
        <v>123</v>
      </c>
      <c r="S420" s="6" t="s">
        <v>43</v>
      </c>
      <c r="T420" s="6" t="s">
        <v>85</v>
      </c>
      <c r="U420" s="8" t="s">
        <v>4456</v>
      </c>
      <c r="V420" s="9">
        <v>43201</v>
      </c>
      <c r="W420" s="9">
        <v>43307</v>
      </c>
      <c r="X420" s="9">
        <v>43648</v>
      </c>
      <c r="Y420" s="9">
        <v>43095</v>
      </c>
      <c r="Z420" s="8"/>
      <c r="AA420" s="9">
        <v>43811</v>
      </c>
      <c r="AB420" s="6" t="s">
        <v>4457</v>
      </c>
      <c r="AC420" s="6">
        <f t="shared" si="12"/>
        <v>106</v>
      </c>
      <c r="AD420" s="6">
        <f t="shared" si="13"/>
        <v>447</v>
      </c>
    </row>
    <row r="421" spans="1:30" s="6" customFormat="1" ht="20.100000000000001" customHeight="1" x14ac:dyDescent="0.3">
      <c r="A421" s="6" t="s">
        <v>4458</v>
      </c>
      <c r="B421" s="6" t="s">
        <v>4459</v>
      </c>
      <c r="C421" s="6" t="s">
        <v>4460</v>
      </c>
      <c r="D421" s="6" t="s">
        <v>31</v>
      </c>
      <c r="E421" s="6" t="s">
        <v>4461</v>
      </c>
      <c r="F421" s="6" t="s">
        <v>33</v>
      </c>
      <c r="G421" s="6" t="s">
        <v>153</v>
      </c>
      <c r="H421" s="6" t="s">
        <v>4462</v>
      </c>
      <c r="I421" s="6" t="s">
        <v>4463</v>
      </c>
      <c r="J421" s="6" t="s">
        <v>4464</v>
      </c>
      <c r="L421" s="6" t="s">
        <v>1963</v>
      </c>
      <c r="M421" s="6" t="s">
        <v>4465</v>
      </c>
      <c r="N421" s="6" t="s">
        <v>39</v>
      </c>
      <c r="O421" s="6" t="s">
        <v>70</v>
      </c>
      <c r="P421" s="6" t="s">
        <v>41</v>
      </c>
      <c r="Q421" s="7">
        <v>34</v>
      </c>
      <c r="R421" s="6" t="s">
        <v>42</v>
      </c>
      <c r="S421" s="6" t="s">
        <v>43</v>
      </c>
      <c r="T421" s="6" t="s">
        <v>620</v>
      </c>
      <c r="U421" s="8" t="s">
        <v>4466</v>
      </c>
      <c r="V421" s="9">
        <v>44053</v>
      </c>
      <c r="W421" s="9">
        <v>44102</v>
      </c>
      <c r="X421" s="9">
        <v>44124</v>
      </c>
      <c r="Y421" s="9">
        <v>44173</v>
      </c>
      <c r="Z421" s="8"/>
      <c r="AA421" s="9">
        <v>44173</v>
      </c>
      <c r="AB421" s="6" t="s">
        <v>1966</v>
      </c>
      <c r="AC421" s="6">
        <f t="shared" si="12"/>
        <v>49</v>
      </c>
      <c r="AD421" s="6">
        <f t="shared" si="13"/>
        <v>71</v>
      </c>
    </row>
    <row r="422" spans="1:30" s="6" customFormat="1" ht="20.100000000000001" customHeight="1" x14ac:dyDescent="0.3">
      <c r="A422" s="6" t="s">
        <v>4467</v>
      </c>
      <c r="B422" s="6" t="s">
        <v>4468</v>
      </c>
      <c r="C422" s="6" t="s">
        <v>4469</v>
      </c>
      <c r="D422" s="6" t="s">
        <v>77</v>
      </c>
      <c r="E422" s="6" t="s">
        <v>4470</v>
      </c>
      <c r="F422" s="6" t="s">
        <v>33</v>
      </c>
      <c r="G422" s="6" t="s">
        <v>4471</v>
      </c>
      <c r="H422" s="6" t="s">
        <v>4472</v>
      </c>
      <c r="I422" s="6" t="s">
        <v>4473</v>
      </c>
      <c r="J422" s="6" t="s">
        <v>4474</v>
      </c>
      <c r="L422" s="6" t="s">
        <v>4475</v>
      </c>
      <c r="N422" s="6" t="s">
        <v>39</v>
      </c>
      <c r="O422" s="6" t="s">
        <v>70</v>
      </c>
      <c r="P422" s="6" t="s">
        <v>41</v>
      </c>
      <c r="Q422" s="7">
        <v>45</v>
      </c>
      <c r="R422" s="6" t="s">
        <v>42</v>
      </c>
      <c r="S422" s="6" t="s">
        <v>43</v>
      </c>
      <c r="T422" s="6" t="s">
        <v>4476</v>
      </c>
      <c r="U422" s="8" t="s">
        <v>4477</v>
      </c>
      <c r="V422" s="9">
        <v>43388</v>
      </c>
      <c r="W422" s="9">
        <v>43434</v>
      </c>
      <c r="X422" s="9">
        <v>43465</v>
      </c>
      <c r="Y422" s="9">
        <v>43395</v>
      </c>
      <c r="Z422" s="8"/>
      <c r="AA422" s="9">
        <v>43395</v>
      </c>
      <c r="AB422" s="6" t="s">
        <v>4478</v>
      </c>
      <c r="AC422" s="6">
        <f t="shared" si="12"/>
        <v>46</v>
      </c>
      <c r="AD422" s="6">
        <f t="shared" si="13"/>
        <v>77</v>
      </c>
    </row>
    <row r="423" spans="1:30" s="6" customFormat="1" ht="20.100000000000001" customHeight="1" x14ac:dyDescent="0.3">
      <c r="A423" s="6" t="s">
        <v>4479</v>
      </c>
      <c r="B423" s="6" t="s">
        <v>4480</v>
      </c>
      <c r="C423" s="6" t="s">
        <v>4481</v>
      </c>
      <c r="D423" s="6" t="s">
        <v>31</v>
      </c>
      <c r="E423" s="6" t="s">
        <v>4482</v>
      </c>
      <c r="F423" s="6" t="s">
        <v>51</v>
      </c>
      <c r="G423" s="6" t="s">
        <v>117</v>
      </c>
      <c r="H423" s="6" t="s">
        <v>4483</v>
      </c>
      <c r="I423" s="6" t="s">
        <v>4484</v>
      </c>
      <c r="J423" s="6" t="s">
        <v>4485</v>
      </c>
      <c r="L423" s="6" t="s">
        <v>434</v>
      </c>
      <c r="N423" s="6" t="s">
        <v>122</v>
      </c>
      <c r="O423" s="6" t="s">
        <v>70</v>
      </c>
      <c r="P423" s="6" t="s">
        <v>41</v>
      </c>
      <c r="Q423" s="7">
        <v>6</v>
      </c>
      <c r="R423" s="6" t="s">
        <v>42</v>
      </c>
      <c r="S423" s="6" t="s">
        <v>43</v>
      </c>
      <c r="T423" s="6" t="s">
        <v>842</v>
      </c>
      <c r="U423" s="8" t="s">
        <v>4486</v>
      </c>
      <c r="V423" s="9">
        <v>44021</v>
      </c>
      <c r="W423" s="9">
        <v>44061</v>
      </c>
      <c r="X423" s="9">
        <v>44061</v>
      </c>
      <c r="Y423" s="9">
        <v>44413</v>
      </c>
      <c r="Z423" s="9">
        <v>44473</v>
      </c>
      <c r="AA423" s="9">
        <v>44473</v>
      </c>
      <c r="AB423" s="6" t="s">
        <v>3490</v>
      </c>
      <c r="AC423" s="6">
        <f t="shared" si="12"/>
        <v>40</v>
      </c>
      <c r="AD423" s="6">
        <f t="shared" si="13"/>
        <v>40</v>
      </c>
    </row>
    <row r="424" spans="1:30" s="6" customFormat="1" ht="20.100000000000001" customHeight="1" x14ac:dyDescent="0.3">
      <c r="A424" s="6" t="s">
        <v>4487</v>
      </c>
      <c r="B424" s="6" t="s">
        <v>4488</v>
      </c>
      <c r="C424" s="6" t="s">
        <v>4489</v>
      </c>
      <c r="D424" s="6" t="s">
        <v>31</v>
      </c>
      <c r="E424" s="6" t="s">
        <v>4490</v>
      </c>
      <c r="F424" s="6" t="s">
        <v>33</v>
      </c>
      <c r="G424" s="6" t="s">
        <v>153</v>
      </c>
      <c r="H424" s="6" t="s">
        <v>4491</v>
      </c>
      <c r="I424" s="6" t="s">
        <v>4492</v>
      </c>
      <c r="J424" s="6" t="s">
        <v>4493</v>
      </c>
      <c r="L424" s="6" t="s">
        <v>4494</v>
      </c>
      <c r="N424" s="6" t="s">
        <v>39</v>
      </c>
      <c r="O424" s="6" t="s">
        <v>70</v>
      </c>
      <c r="P424" s="6" t="s">
        <v>41</v>
      </c>
      <c r="Q424" s="7">
        <v>32</v>
      </c>
      <c r="R424" s="6" t="s">
        <v>42</v>
      </c>
      <c r="S424" s="6" t="s">
        <v>43</v>
      </c>
      <c r="T424" s="6" t="s">
        <v>229</v>
      </c>
      <c r="U424" s="8" t="s">
        <v>4495</v>
      </c>
      <c r="V424" s="9">
        <v>44736</v>
      </c>
      <c r="W424" s="9">
        <v>44839</v>
      </c>
      <c r="X424" s="9">
        <v>44839</v>
      </c>
      <c r="Y424" s="9">
        <v>44728</v>
      </c>
      <c r="Z424" s="8"/>
      <c r="AA424" s="9">
        <v>44967</v>
      </c>
      <c r="AB424" s="6" t="s">
        <v>4496</v>
      </c>
      <c r="AC424" s="6">
        <f t="shared" si="12"/>
        <v>103</v>
      </c>
      <c r="AD424" s="6">
        <f t="shared" si="13"/>
        <v>103</v>
      </c>
    </row>
    <row r="425" spans="1:30" s="6" customFormat="1" ht="20.100000000000001" customHeight="1" x14ac:dyDescent="0.3">
      <c r="A425" s="6" t="s">
        <v>4497</v>
      </c>
      <c r="B425" s="6" t="s">
        <v>4498</v>
      </c>
      <c r="C425" s="6" t="s">
        <v>4499</v>
      </c>
      <c r="D425" s="6" t="s">
        <v>103</v>
      </c>
      <c r="E425" s="6" t="s">
        <v>4500</v>
      </c>
      <c r="F425" s="6" t="s">
        <v>33</v>
      </c>
      <c r="G425" s="6" t="s">
        <v>4501</v>
      </c>
      <c r="H425" s="6" t="s">
        <v>4502</v>
      </c>
      <c r="I425" s="6" t="s">
        <v>4503</v>
      </c>
      <c r="J425" s="6" t="s">
        <v>4504</v>
      </c>
      <c r="L425" s="6" t="s">
        <v>4505</v>
      </c>
      <c r="N425" s="6" t="s">
        <v>39</v>
      </c>
      <c r="O425" s="6" t="s">
        <v>40</v>
      </c>
      <c r="P425" s="6" t="s">
        <v>41</v>
      </c>
      <c r="Q425" s="7">
        <v>103</v>
      </c>
      <c r="R425" s="6" t="s">
        <v>42</v>
      </c>
      <c r="S425" s="6" t="s">
        <v>43</v>
      </c>
      <c r="T425" s="6" t="s">
        <v>71</v>
      </c>
      <c r="U425" s="8" t="s">
        <v>4506</v>
      </c>
      <c r="V425" s="9">
        <v>44060</v>
      </c>
      <c r="W425" s="9">
        <v>44628</v>
      </c>
      <c r="X425" s="9">
        <v>44628</v>
      </c>
      <c r="Y425" s="9">
        <v>44036</v>
      </c>
      <c r="Z425" s="8"/>
      <c r="AA425" s="9">
        <v>44635</v>
      </c>
      <c r="AB425" s="6" t="s">
        <v>4507</v>
      </c>
      <c r="AC425" s="6">
        <f t="shared" si="12"/>
        <v>568</v>
      </c>
      <c r="AD425" s="6">
        <f t="shared" si="13"/>
        <v>568</v>
      </c>
    </row>
    <row r="426" spans="1:30" s="6" customFormat="1" ht="20.100000000000001" customHeight="1" x14ac:dyDescent="0.3">
      <c r="A426" s="6" t="s">
        <v>4508</v>
      </c>
      <c r="B426" s="6" t="s">
        <v>4509</v>
      </c>
      <c r="C426" s="6" t="s">
        <v>4510</v>
      </c>
      <c r="D426" s="6" t="s">
        <v>31</v>
      </c>
      <c r="E426" s="6" t="s">
        <v>4511</v>
      </c>
      <c r="F426" s="6" t="s">
        <v>33</v>
      </c>
      <c r="G426" s="6" t="s">
        <v>1950</v>
      </c>
      <c r="H426" s="6" t="s">
        <v>4512</v>
      </c>
      <c r="I426" s="6" t="s">
        <v>4513</v>
      </c>
      <c r="L426" s="6" t="s">
        <v>1953</v>
      </c>
      <c r="N426" s="6" t="s">
        <v>39</v>
      </c>
      <c r="O426" s="6" t="s">
        <v>70</v>
      </c>
      <c r="P426" s="6" t="s">
        <v>41</v>
      </c>
      <c r="Q426" s="7">
        <v>12</v>
      </c>
      <c r="R426" s="6" t="s">
        <v>42</v>
      </c>
      <c r="S426" s="6" t="s">
        <v>43</v>
      </c>
      <c r="T426" s="6" t="s">
        <v>158</v>
      </c>
      <c r="U426" s="8" t="s">
        <v>4514</v>
      </c>
      <c r="V426" s="9">
        <v>44504</v>
      </c>
      <c r="W426" s="9">
        <v>44544</v>
      </c>
      <c r="X426" s="9">
        <v>44544</v>
      </c>
      <c r="Y426" s="9">
        <v>44545</v>
      </c>
      <c r="Z426" s="8"/>
      <c r="AA426" s="9">
        <v>44606</v>
      </c>
      <c r="AB426" s="6" t="s">
        <v>1955</v>
      </c>
      <c r="AC426" s="6">
        <f t="shared" si="12"/>
        <v>40</v>
      </c>
      <c r="AD426" s="6">
        <f t="shared" si="13"/>
        <v>40</v>
      </c>
    </row>
    <row r="427" spans="1:30" s="6" customFormat="1" ht="20.100000000000001" customHeight="1" x14ac:dyDescent="0.3">
      <c r="A427" s="6" t="s">
        <v>4515</v>
      </c>
      <c r="B427" s="6" t="s">
        <v>4516</v>
      </c>
      <c r="C427" s="6" t="s">
        <v>4517</v>
      </c>
      <c r="D427" s="6" t="s">
        <v>31</v>
      </c>
      <c r="E427" s="6" t="s">
        <v>4518</v>
      </c>
      <c r="F427" s="6" t="s">
        <v>33</v>
      </c>
      <c r="G427" s="6" t="s">
        <v>4519</v>
      </c>
      <c r="H427" s="6" t="s">
        <v>4520</v>
      </c>
      <c r="I427" s="6" t="s">
        <v>4521</v>
      </c>
      <c r="L427" s="6" t="s">
        <v>4522</v>
      </c>
      <c r="N427" s="6" t="s">
        <v>39</v>
      </c>
      <c r="O427" s="6" t="s">
        <v>40</v>
      </c>
      <c r="P427" s="6" t="s">
        <v>41</v>
      </c>
      <c r="Q427" s="7">
        <v>45</v>
      </c>
      <c r="R427" s="6" t="s">
        <v>42</v>
      </c>
      <c r="S427" s="6" t="s">
        <v>43</v>
      </c>
      <c r="T427" s="6" t="s">
        <v>842</v>
      </c>
      <c r="U427" s="8" t="s">
        <v>4523</v>
      </c>
      <c r="V427" s="9">
        <v>43027</v>
      </c>
      <c r="W427" s="9">
        <v>43053</v>
      </c>
      <c r="X427" s="9">
        <v>43053</v>
      </c>
      <c r="Y427" s="9">
        <v>45399</v>
      </c>
      <c r="Z427" s="8"/>
      <c r="AA427" s="9">
        <v>45399</v>
      </c>
      <c r="AB427" s="6" t="s">
        <v>4524</v>
      </c>
      <c r="AC427" s="6">
        <f t="shared" si="12"/>
        <v>26</v>
      </c>
      <c r="AD427" s="6">
        <f t="shared" si="13"/>
        <v>26</v>
      </c>
    </row>
    <row r="428" spans="1:30" s="6" customFormat="1" ht="20.100000000000001" customHeight="1" x14ac:dyDescent="0.3">
      <c r="A428" s="6" t="s">
        <v>4525</v>
      </c>
      <c r="B428" s="6" t="s">
        <v>4526</v>
      </c>
      <c r="C428" s="6" t="s">
        <v>4527</v>
      </c>
      <c r="D428" s="6" t="s">
        <v>31</v>
      </c>
      <c r="E428" s="6" t="s">
        <v>4528</v>
      </c>
      <c r="F428" s="6" t="s">
        <v>33</v>
      </c>
      <c r="G428" s="6" t="s">
        <v>4529</v>
      </c>
      <c r="H428" s="6" t="s">
        <v>4530</v>
      </c>
      <c r="I428" s="6" t="s">
        <v>4531</v>
      </c>
      <c r="J428" s="6" t="s">
        <v>4532</v>
      </c>
      <c r="L428" s="6" t="s">
        <v>746</v>
      </c>
      <c r="N428" s="6" t="s">
        <v>39</v>
      </c>
      <c r="O428" s="6" t="s">
        <v>40</v>
      </c>
      <c r="P428" s="6" t="s">
        <v>41</v>
      </c>
      <c r="Q428" s="7">
        <v>40</v>
      </c>
      <c r="R428" s="6" t="s">
        <v>42</v>
      </c>
      <c r="S428" s="6" t="s">
        <v>43</v>
      </c>
      <c r="T428" s="6" t="s">
        <v>1270</v>
      </c>
      <c r="U428" s="8" t="s">
        <v>4533</v>
      </c>
      <c r="V428" s="9">
        <v>42996</v>
      </c>
      <c r="W428" s="9">
        <v>43046</v>
      </c>
      <c r="X428" s="9">
        <v>43052</v>
      </c>
      <c r="Y428" s="9">
        <v>43012</v>
      </c>
      <c r="Z428" s="8"/>
      <c r="AA428" s="9">
        <v>43770</v>
      </c>
      <c r="AB428" s="6" t="s">
        <v>4534</v>
      </c>
      <c r="AC428" s="6">
        <f t="shared" si="12"/>
        <v>50</v>
      </c>
      <c r="AD428" s="6">
        <f t="shared" si="13"/>
        <v>56</v>
      </c>
    </row>
    <row r="429" spans="1:30" s="6" customFormat="1" ht="20.100000000000001" customHeight="1" x14ac:dyDescent="0.3">
      <c r="A429" s="6" t="s">
        <v>4535</v>
      </c>
      <c r="B429" s="6" t="s">
        <v>4536</v>
      </c>
      <c r="C429" s="6" t="s">
        <v>4537</v>
      </c>
      <c r="D429" s="6" t="s">
        <v>31</v>
      </c>
      <c r="E429" s="6" t="s">
        <v>4538</v>
      </c>
      <c r="F429" s="6" t="s">
        <v>33</v>
      </c>
      <c r="G429" s="6" t="s">
        <v>761</v>
      </c>
      <c r="H429" s="6" t="s">
        <v>4539</v>
      </c>
      <c r="I429" s="6" t="s">
        <v>4540</v>
      </c>
      <c r="J429" s="6" t="s">
        <v>4541</v>
      </c>
      <c r="L429" s="6" t="s">
        <v>4542</v>
      </c>
      <c r="N429" s="6" t="s">
        <v>39</v>
      </c>
      <c r="O429" s="6" t="s">
        <v>40</v>
      </c>
      <c r="P429" s="6" t="s">
        <v>41</v>
      </c>
      <c r="Q429" s="7">
        <v>24</v>
      </c>
      <c r="R429" s="6" t="s">
        <v>42</v>
      </c>
      <c r="S429" s="6" t="s">
        <v>43</v>
      </c>
      <c r="T429" s="6" t="s">
        <v>85</v>
      </c>
      <c r="U429" s="8" t="s">
        <v>4543</v>
      </c>
      <c r="V429" s="9">
        <v>43084</v>
      </c>
      <c r="W429" s="9">
        <v>44104</v>
      </c>
      <c r="X429" s="9">
        <v>44256</v>
      </c>
      <c r="Y429" s="9">
        <v>42998</v>
      </c>
      <c r="Z429" s="8"/>
      <c r="AA429" s="9">
        <v>44677</v>
      </c>
      <c r="AB429" s="6" t="s">
        <v>4544</v>
      </c>
      <c r="AC429" s="6">
        <f t="shared" si="12"/>
        <v>1020</v>
      </c>
      <c r="AD429" s="6">
        <f t="shared" si="13"/>
        <v>1172</v>
      </c>
    </row>
    <row r="430" spans="1:30" s="6" customFormat="1" ht="20.100000000000001" customHeight="1" x14ac:dyDescent="0.3">
      <c r="A430" s="6" t="s">
        <v>4545</v>
      </c>
      <c r="B430" s="6" t="s">
        <v>4546</v>
      </c>
      <c r="C430" s="6" t="s">
        <v>4547</v>
      </c>
      <c r="D430" s="6" t="s">
        <v>31</v>
      </c>
      <c r="E430" s="6" t="s">
        <v>4548</v>
      </c>
      <c r="F430" s="6" t="s">
        <v>33</v>
      </c>
      <c r="G430" s="6" t="s">
        <v>2432</v>
      </c>
      <c r="H430" s="6" t="s">
        <v>4549</v>
      </c>
      <c r="I430" s="6" t="s">
        <v>4550</v>
      </c>
      <c r="J430" s="6" t="s">
        <v>4551</v>
      </c>
      <c r="L430" s="6" t="s">
        <v>4552</v>
      </c>
      <c r="N430" s="6" t="s">
        <v>39</v>
      </c>
      <c r="O430" s="6" t="s">
        <v>40</v>
      </c>
      <c r="P430" s="6" t="s">
        <v>41</v>
      </c>
      <c r="Q430" s="7">
        <v>30</v>
      </c>
      <c r="R430" s="6" t="s">
        <v>42</v>
      </c>
      <c r="S430" s="6" t="s">
        <v>43</v>
      </c>
      <c r="T430" s="6" t="s">
        <v>110</v>
      </c>
      <c r="U430" s="8" t="s">
        <v>4553</v>
      </c>
      <c r="V430" s="9">
        <v>44013</v>
      </c>
      <c r="W430" s="9">
        <v>44256</v>
      </c>
      <c r="X430" s="9">
        <v>44386</v>
      </c>
      <c r="Y430" s="9">
        <v>44021</v>
      </c>
      <c r="Z430" s="8"/>
      <c r="AA430" s="9">
        <v>44398</v>
      </c>
      <c r="AB430" s="6" t="s">
        <v>4554</v>
      </c>
      <c r="AC430" s="6">
        <f t="shared" si="12"/>
        <v>243</v>
      </c>
      <c r="AD430" s="6">
        <f t="shared" si="13"/>
        <v>373</v>
      </c>
    </row>
    <row r="431" spans="1:30" s="6" customFormat="1" ht="20.100000000000001" customHeight="1" x14ac:dyDescent="0.3">
      <c r="A431" s="6" t="s">
        <v>4555</v>
      </c>
      <c r="B431" s="6" t="s">
        <v>4556</v>
      </c>
      <c r="C431" s="6" t="s">
        <v>4557</v>
      </c>
      <c r="D431" s="6" t="s">
        <v>77</v>
      </c>
      <c r="E431" s="6" t="s">
        <v>4558</v>
      </c>
      <c r="F431" s="6" t="s">
        <v>33</v>
      </c>
      <c r="G431" s="6" t="s">
        <v>4559</v>
      </c>
      <c r="H431" s="6" t="s">
        <v>4560</v>
      </c>
      <c r="I431" s="6" t="s">
        <v>4561</v>
      </c>
      <c r="J431" s="6" t="s">
        <v>4562</v>
      </c>
      <c r="L431" s="6" t="s">
        <v>4563</v>
      </c>
      <c r="M431" s="6" t="s">
        <v>4564</v>
      </c>
      <c r="N431" s="6" t="s">
        <v>39</v>
      </c>
      <c r="O431" s="6" t="s">
        <v>1281</v>
      </c>
      <c r="P431" s="6" t="s">
        <v>41</v>
      </c>
      <c r="Q431" s="7">
        <v>10</v>
      </c>
      <c r="R431" s="6" t="s">
        <v>42</v>
      </c>
      <c r="S431" s="6" t="s">
        <v>43</v>
      </c>
      <c r="T431" s="6" t="s">
        <v>44</v>
      </c>
      <c r="U431" s="8" t="s">
        <v>4565</v>
      </c>
      <c r="V431" s="9">
        <v>44743</v>
      </c>
      <c r="W431" s="9">
        <v>45473</v>
      </c>
      <c r="X431" s="9">
        <v>45473</v>
      </c>
      <c r="Y431" s="9">
        <v>44748</v>
      </c>
      <c r="Z431" s="8"/>
      <c r="AA431" s="9">
        <v>44748</v>
      </c>
      <c r="AB431" s="6" t="s">
        <v>4566</v>
      </c>
      <c r="AC431" s="6">
        <f t="shared" si="12"/>
        <v>730</v>
      </c>
      <c r="AD431" s="6">
        <f t="shared" si="13"/>
        <v>730</v>
      </c>
    </row>
    <row r="432" spans="1:30" s="6" customFormat="1" ht="20.100000000000001" customHeight="1" x14ac:dyDescent="0.3">
      <c r="A432" s="6" t="s">
        <v>4567</v>
      </c>
      <c r="B432" s="6" t="s">
        <v>4568</v>
      </c>
      <c r="C432" s="6" t="s">
        <v>4569</v>
      </c>
      <c r="D432" s="6" t="s">
        <v>31</v>
      </c>
      <c r="E432" s="6" t="s">
        <v>4570</v>
      </c>
      <c r="F432" s="6" t="s">
        <v>33</v>
      </c>
      <c r="G432" s="6" t="s">
        <v>4571</v>
      </c>
      <c r="H432" s="6" t="s">
        <v>4572</v>
      </c>
      <c r="I432" s="6" t="s">
        <v>4573</v>
      </c>
      <c r="L432" s="6" t="s">
        <v>157</v>
      </c>
      <c r="N432" s="6" t="s">
        <v>204</v>
      </c>
      <c r="O432" s="6" t="s">
        <v>40</v>
      </c>
      <c r="P432" s="6" t="s">
        <v>41</v>
      </c>
      <c r="Q432" s="7">
        <v>28</v>
      </c>
      <c r="R432" s="6" t="s">
        <v>42</v>
      </c>
      <c r="S432" s="6" t="s">
        <v>43</v>
      </c>
      <c r="T432" s="6" t="s">
        <v>1270</v>
      </c>
      <c r="U432" s="8" t="s">
        <v>4574</v>
      </c>
      <c r="V432" s="9">
        <v>44747</v>
      </c>
      <c r="W432" s="9">
        <v>45350</v>
      </c>
      <c r="X432" s="9">
        <v>45350</v>
      </c>
      <c r="Y432" s="9">
        <v>44742</v>
      </c>
      <c r="Z432" s="8"/>
      <c r="AA432" s="9">
        <v>45380</v>
      </c>
      <c r="AB432" s="6" t="s">
        <v>4575</v>
      </c>
      <c r="AC432" s="6">
        <f t="shared" si="12"/>
        <v>603</v>
      </c>
      <c r="AD432" s="6">
        <f t="shared" si="13"/>
        <v>603</v>
      </c>
    </row>
    <row r="433" spans="1:30" s="6" customFormat="1" ht="20.100000000000001" customHeight="1" x14ac:dyDescent="0.3">
      <c r="A433" s="6" t="s">
        <v>4576</v>
      </c>
      <c r="B433" s="6" t="s">
        <v>4577</v>
      </c>
      <c r="C433" s="6" t="s">
        <v>4578</v>
      </c>
      <c r="D433" s="6" t="s">
        <v>103</v>
      </c>
      <c r="E433" s="6" t="s">
        <v>4579</v>
      </c>
      <c r="F433" s="6" t="s">
        <v>33</v>
      </c>
      <c r="G433" s="6" t="s">
        <v>4580</v>
      </c>
      <c r="H433" s="6" t="s">
        <v>4581</v>
      </c>
      <c r="I433" s="6" t="s">
        <v>4582</v>
      </c>
      <c r="J433" s="6" t="s">
        <v>4583</v>
      </c>
      <c r="L433" s="6" t="s">
        <v>1004</v>
      </c>
      <c r="M433" s="6" t="s">
        <v>4584</v>
      </c>
      <c r="N433" s="6" t="s">
        <v>204</v>
      </c>
      <c r="O433" s="6" t="s">
        <v>40</v>
      </c>
      <c r="P433" s="6" t="s">
        <v>41</v>
      </c>
      <c r="Q433" s="7">
        <v>31</v>
      </c>
      <c r="R433" s="6" t="s">
        <v>42</v>
      </c>
      <c r="S433" s="6" t="s">
        <v>43</v>
      </c>
      <c r="T433" s="6" t="s">
        <v>970</v>
      </c>
      <c r="U433" s="8" t="s">
        <v>4585</v>
      </c>
      <c r="V433" s="9">
        <v>44358</v>
      </c>
      <c r="W433" s="9">
        <v>45202</v>
      </c>
      <c r="X433" s="9">
        <v>45202</v>
      </c>
      <c r="Y433" s="9">
        <v>44348</v>
      </c>
      <c r="Z433" s="8"/>
      <c r="AA433" s="9">
        <v>45209</v>
      </c>
      <c r="AB433" s="6" t="s">
        <v>4586</v>
      </c>
      <c r="AC433" s="6">
        <f t="shared" si="12"/>
        <v>844</v>
      </c>
      <c r="AD433" s="6">
        <f t="shared" si="13"/>
        <v>844</v>
      </c>
    </row>
    <row r="434" spans="1:30" s="6" customFormat="1" ht="20.100000000000001" customHeight="1" x14ac:dyDescent="0.3">
      <c r="A434" s="6" t="s">
        <v>4587</v>
      </c>
      <c r="B434" s="6" t="s">
        <v>4588</v>
      </c>
      <c r="C434" s="6" t="s">
        <v>4589</v>
      </c>
      <c r="D434" s="6" t="s">
        <v>31</v>
      </c>
      <c r="E434" s="6" t="s">
        <v>4590</v>
      </c>
      <c r="F434" s="6" t="s">
        <v>33</v>
      </c>
      <c r="G434" s="6" t="s">
        <v>4591</v>
      </c>
      <c r="H434" s="6" t="s">
        <v>4592</v>
      </c>
      <c r="I434" s="6" t="s">
        <v>4593</v>
      </c>
      <c r="J434" s="6" t="s">
        <v>4594</v>
      </c>
      <c r="L434" s="6" t="s">
        <v>228</v>
      </c>
      <c r="N434" s="6" t="s">
        <v>39</v>
      </c>
      <c r="O434" s="6" t="s">
        <v>40</v>
      </c>
      <c r="P434" s="6" t="s">
        <v>41</v>
      </c>
      <c r="Q434" s="7">
        <v>139</v>
      </c>
      <c r="R434" s="6" t="s">
        <v>42</v>
      </c>
      <c r="S434" s="6" t="s">
        <v>43</v>
      </c>
      <c r="T434" s="6" t="s">
        <v>110</v>
      </c>
      <c r="U434" s="8" t="s">
        <v>4595</v>
      </c>
      <c r="V434" s="9">
        <v>42815</v>
      </c>
      <c r="W434" s="9">
        <v>44664</v>
      </c>
      <c r="X434" s="9">
        <v>44664</v>
      </c>
      <c r="Y434" s="9">
        <v>42801</v>
      </c>
      <c r="Z434" s="8"/>
      <c r="AA434" s="9">
        <v>44679</v>
      </c>
      <c r="AB434" s="6" t="s">
        <v>4596</v>
      </c>
      <c r="AC434" s="6">
        <f t="shared" si="12"/>
        <v>1849</v>
      </c>
      <c r="AD434" s="6">
        <f t="shared" si="13"/>
        <v>1849</v>
      </c>
    </row>
    <row r="435" spans="1:30" s="6" customFormat="1" ht="20.100000000000001" customHeight="1" x14ac:dyDescent="0.3">
      <c r="A435" s="6" t="s">
        <v>4597</v>
      </c>
      <c r="B435" s="6" t="s">
        <v>4598</v>
      </c>
      <c r="C435" s="6" t="s">
        <v>4599</v>
      </c>
      <c r="D435" s="6" t="s">
        <v>31</v>
      </c>
      <c r="E435" s="6" t="s">
        <v>4600</v>
      </c>
      <c r="F435" s="6" t="s">
        <v>33</v>
      </c>
      <c r="G435" s="6" t="s">
        <v>4601</v>
      </c>
      <c r="H435" s="6" t="s">
        <v>4602</v>
      </c>
      <c r="I435" s="6" t="s">
        <v>4603</v>
      </c>
      <c r="L435" s="6" t="s">
        <v>2036</v>
      </c>
      <c r="N435" s="6" t="s">
        <v>39</v>
      </c>
      <c r="O435" s="6" t="s">
        <v>40</v>
      </c>
      <c r="P435" s="6" t="s">
        <v>41</v>
      </c>
      <c r="Q435" s="7">
        <v>16</v>
      </c>
      <c r="R435" s="6" t="s">
        <v>42</v>
      </c>
      <c r="S435" s="6" t="s">
        <v>43</v>
      </c>
      <c r="T435" s="6" t="s">
        <v>309</v>
      </c>
      <c r="U435" s="8" t="s">
        <v>4604</v>
      </c>
      <c r="V435" s="9">
        <v>43347</v>
      </c>
      <c r="W435" s="9">
        <v>44209</v>
      </c>
      <c r="X435" s="9">
        <v>44209</v>
      </c>
      <c r="Y435" s="9">
        <v>43774</v>
      </c>
      <c r="Z435" s="8"/>
      <c r="AA435" s="9">
        <v>44965</v>
      </c>
      <c r="AB435" s="6" t="s">
        <v>4605</v>
      </c>
      <c r="AC435" s="6">
        <f t="shared" si="12"/>
        <v>862</v>
      </c>
      <c r="AD435" s="6">
        <f t="shared" si="13"/>
        <v>862</v>
      </c>
    </row>
    <row r="436" spans="1:30" s="6" customFormat="1" ht="20.100000000000001" customHeight="1" x14ac:dyDescent="0.3">
      <c r="A436" s="6" t="s">
        <v>4606</v>
      </c>
      <c r="B436" s="6" t="s">
        <v>4607</v>
      </c>
      <c r="C436" s="6" t="s">
        <v>4608</v>
      </c>
      <c r="D436" s="6" t="s">
        <v>31</v>
      </c>
      <c r="E436" s="6" t="s">
        <v>4609</v>
      </c>
      <c r="F436" s="6" t="s">
        <v>33</v>
      </c>
      <c r="G436" s="6" t="s">
        <v>153</v>
      </c>
      <c r="H436" s="6" t="s">
        <v>4610</v>
      </c>
      <c r="I436" s="6" t="s">
        <v>4611</v>
      </c>
      <c r="L436" s="6" t="s">
        <v>157</v>
      </c>
      <c r="N436" s="6" t="s">
        <v>204</v>
      </c>
      <c r="O436" s="6" t="s">
        <v>40</v>
      </c>
      <c r="P436" s="6" t="s">
        <v>41</v>
      </c>
      <c r="Q436" s="7">
        <v>82</v>
      </c>
      <c r="R436" s="6" t="s">
        <v>42</v>
      </c>
      <c r="S436" s="6" t="s">
        <v>43</v>
      </c>
      <c r="T436" s="6" t="s">
        <v>158</v>
      </c>
      <c r="U436" s="8" t="s">
        <v>4612</v>
      </c>
      <c r="V436" s="9">
        <v>44312</v>
      </c>
      <c r="W436" s="9">
        <v>44663</v>
      </c>
      <c r="X436" s="9">
        <v>44663</v>
      </c>
      <c r="Y436" s="9">
        <v>44298</v>
      </c>
      <c r="Z436" s="8"/>
      <c r="AA436" s="9">
        <v>44683</v>
      </c>
      <c r="AB436" s="6" t="s">
        <v>4613</v>
      </c>
      <c r="AC436" s="6">
        <f t="shared" si="12"/>
        <v>351</v>
      </c>
      <c r="AD436" s="6">
        <f t="shared" si="13"/>
        <v>351</v>
      </c>
    </row>
    <row r="437" spans="1:30" s="6" customFormat="1" ht="20.100000000000001" customHeight="1" x14ac:dyDescent="0.3">
      <c r="A437" s="6" t="s">
        <v>4614</v>
      </c>
      <c r="B437" s="6" t="s">
        <v>4615</v>
      </c>
      <c r="C437" s="6" t="s">
        <v>4616</v>
      </c>
      <c r="D437" s="6" t="s">
        <v>31</v>
      </c>
      <c r="E437" s="6" t="s">
        <v>4617</v>
      </c>
      <c r="F437" s="6" t="s">
        <v>33</v>
      </c>
      <c r="G437" s="6" t="s">
        <v>4618</v>
      </c>
      <c r="H437" s="6" t="s">
        <v>4619</v>
      </c>
      <c r="I437" s="6" t="s">
        <v>4620</v>
      </c>
      <c r="J437" s="6" t="s">
        <v>4621</v>
      </c>
      <c r="L437" s="6" t="s">
        <v>4622</v>
      </c>
      <c r="M437" s="6" t="s">
        <v>1182</v>
      </c>
      <c r="N437" s="6" t="s">
        <v>39</v>
      </c>
      <c r="O437" s="6" t="s">
        <v>40</v>
      </c>
      <c r="P437" s="6" t="s">
        <v>84</v>
      </c>
      <c r="Q437" s="7">
        <v>29</v>
      </c>
      <c r="R437" s="6" t="s">
        <v>42</v>
      </c>
      <c r="S437" s="6" t="s">
        <v>43</v>
      </c>
      <c r="T437" s="6" t="s">
        <v>309</v>
      </c>
      <c r="U437" s="8" t="s">
        <v>4623</v>
      </c>
      <c r="V437" s="9">
        <v>43509</v>
      </c>
      <c r="W437" s="9">
        <v>44875</v>
      </c>
      <c r="X437" s="9">
        <v>44875</v>
      </c>
      <c r="Y437" s="9">
        <v>43333</v>
      </c>
      <c r="Z437" s="8"/>
      <c r="AA437" s="9">
        <v>45182</v>
      </c>
      <c r="AB437" s="6" t="s">
        <v>4624</v>
      </c>
      <c r="AC437" s="6">
        <f t="shared" si="12"/>
        <v>1366</v>
      </c>
      <c r="AD437" s="6">
        <f t="shared" si="13"/>
        <v>1366</v>
      </c>
    </row>
    <row r="438" spans="1:30" s="6" customFormat="1" ht="20.100000000000001" customHeight="1" x14ac:dyDescent="0.3">
      <c r="A438" s="6" t="s">
        <v>4625</v>
      </c>
      <c r="B438" s="6" t="s">
        <v>4626</v>
      </c>
      <c r="C438" s="6" t="s">
        <v>4627</v>
      </c>
      <c r="D438" s="6" t="s">
        <v>31</v>
      </c>
      <c r="E438" s="6" t="s">
        <v>4628</v>
      </c>
      <c r="F438" s="6" t="s">
        <v>33</v>
      </c>
      <c r="G438" s="6" t="s">
        <v>4629</v>
      </c>
      <c r="H438" s="6" t="s">
        <v>4630</v>
      </c>
      <c r="I438" s="6" t="s">
        <v>4631</v>
      </c>
      <c r="L438" s="6" t="s">
        <v>4632</v>
      </c>
      <c r="N438" s="6" t="s">
        <v>39</v>
      </c>
      <c r="O438" s="6" t="s">
        <v>70</v>
      </c>
      <c r="P438" s="6" t="s">
        <v>41</v>
      </c>
      <c r="Q438" s="7">
        <v>26</v>
      </c>
      <c r="R438" s="6" t="s">
        <v>42</v>
      </c>
      <c r="S438" s="6" t="s">
        <v>43</v>
      </c>
      <c r="T438" s="6" t="s">
        <v>620</v>
      </c>
      <c r="U438" s="8" t="s">
        <v>4633</v>
      </c>
      <c r="V438" s="9">
        <v>42306</v>
      </c>
      <c r="W438" s="9">
        <v>42384</v>
      </c>
      <c r="X438" s="9">
        <v>42384</v>
      </c>
      <c r="Y438" s="9">
        <v>44536</v>
      </c>
      <c r="Z438" s="8"/>
      <c r="AA438" s="9">
        <v>44551</v>
      </c>
      <c r="AB438" s="6" t="s">
        <v>4634</v>
      </c>
      <c r="AC438" s="6">
        <f t="shared" si="12"/>
        <v>78</v>
      </c>
      <c r="AD438" s="6">
        <f t="shared" si="13"/>
        <v>78</v>
      </c>
    </row>
    <row r="439" spans="1:30" s="6" customFormat="1" ht="20.100000000000001" customHeight="1" x14ac:dyDescent="0.3">
      <c r="A439" s="6" t="s">
        <v>4635</v>
      </c>
      <c r="B439" s="6" t="s">
        <v>4636</v>
      </c>
      <c r="C439" s="6" t="s">
        <v>4637</v>
      </c>
      <c r="D439" s="6" t="s">
        <v>31</v>
      </c>
      <c r="E439" s="6" t="s">
        <v>4638</v>
      </c>
      <c r="F439" s="6" t="s">
        <v>33</v>
      </c>
      <c r="G439" s="6" t="s">
        <v>4639</v>
      </c>
      <c r="H439" s="6" t="s">
        <v>4640</v>
      </c>
      <c r="I439" s="6" t="s">
        <v>4641</v>
      </c>
      <c r="L439" s="6" t="s">
        <v>4642</v>
      </c>
      <c r="N439" s="6" t="s">
        <v>39</v>
      </c>
      <c r="O439" s="6" t="s">
        <v>40</v>
      </c>
      <c r="P439" s="6" t="s">
        <v>41</v>
      </c>
      <c r="Q439" s="7">
        <v>16</v>
      </c>
      <c r="R439" s="6" t="s">
        <v>42</v>
      </c>
      <c r="S439" s="6" t="s">
        <v>43</v>
      </c>
      <c r="T439" s="6" t="s">
        <v>4120</v>
      </c>
      <c r="U439" s="8" t="s">
        <v>4643</v>
      </c>
      <c r="V439" s="9">
        <v>43556</v>
      </c>
      <c r="W439" s="9">
        <v>43617</v>
      </c>
      <c r="X439" s="9">
        <v>43617</v>
      </c>
      <c r="Y439" s="9">
        <v>43453</v>
      </c>
      <c r="Z439" s="8"/>
      <c r="AA439" s="9">
        <v>43783</v>
      </c>
      <c r="AB439" s="6" t="s">
        <v>4644</v>
      </c>
      <c r="AC439" s="6">
        <f t="shared" si="12"/>
        <v>61</v>
      </c>
      <c r="AD439" s="6">
        <f t="shared" si="13"/>
        <v>61</v>
      </c>
    </row>
    <row r="440" spans="1:30" s="6" customFormat="1" ht="20.100000000000001" customHeight="1" x14ac:dyDescent="0.3">
      <c r="A440" s="6" t="s">
        <v>4645</v>
      </c>
      <c r="B440" s="6" t="s">
        <v>4646</v>
      </c>
      <c r="C440" s="6" t="s">
        <v>4647</v>
      </c>
      <c r="D440" s="6" t="s">
        <v>31</v>
      </c>
      <c r="E440" s="6" t="s">
        <v>4648</v>
      </c>
      <c r="F440" s="6" t="s">
        <v>51</v>
      </c>
      <c r="G440" s="6" t="s">
        <v>153</v>
      </c>
      <c r="H440" s="6" t="s">
        <v>4649</v>
      </c>
      <c r="I440" s="6" t="s">
        <v>4650</v>
      </c>
      <c r="J440" s="6" t="s">
        <v>4651</v>
      </c>
      <c r="L440" s="6" t="s">
        <v>1213</v>
      </c>
      <c r="N440" s="6" t="s">
        <v>39</v>
      </c>
      <c r="O440" s="6" t="s">
        <v>70</v>
      </c>
      <c r="P440" s="6" t="s">
        <v>41</v>
      </c>
      <c r="Q440" s="7">
        <v>24</v>
      </c>
      <c r="R440" s="6" t="s">
        <v>42</v>
      </c>
      <c r="S440" s="6" t="s">
        <v>43</v>
      </c>
      <c r="T440" s="6" t="s">
        <v>135</v>
      </c>
      <c r="U440" s="8" t="s">
        <v>4652</v>
      </c>
      <c r="V440" s="9">
        <v>42400</v>
      </c>
      <c r="W440" s="9">
        <v>42460</v>
      </c>
      <c r="X440" s="9">
        <v>42460</v>
      </c>
      <c r="Y440" s="9">
        <v>42751</v>
      </c>
      <c r="Z440" s="9">
        <v>43490</v>
      </c>
      <c r="AA440" s="9">
        <v>44797</v>
      </c>
      <c r="AB440" s="6" t="s">
        <v>4653</v>
      </c>
      <c r="AC440" s="6">
        <f t="shared" si="12"/>
        <v>60</v>
      </c>
      <c r="AD440" s="6">
        <f t="shared" si="13"/>
        <v>60</v>
      </c>
    </row>
    <row r="441" spans="1:30" s="6" customFormat="1" ht="20.100000000000001" customHeight="1" x14ac:dyDescent="0.3">
      <c r="A441" s="6" t="s">
        <v>4654</v>
      </c>
      <c r="B441" s="6" t="s">
        <v>4655</v>
      </c>
      <c r="C441" s="6" t="s">
        <v>4656</v>
      </c>
      <c r="D441" s="6" t="s">
        <v>31</v>
      </c>
      <c r="E441" s="6" t="s">
        <v>4657</v>
      </c>
      <c r="F441" s="6" t="s">
        <v>33</v>
      </c>
      <c r="G441" s="6" t="s">
        <v>4658</v>
      </c>
      <c r="H441" s="6" t="s">
        <v>4659</v>
      </c>
      <c r="I441" s="6" t="s">
        <v>4660</v>
      </c>
      <c r="J441" s="6" t="s">
        <v>4661</v>
      </c>
      <c r="L441" s="6" t="s">
        <v>56</v>
      </c>
      <c r="N441" s="6" t="s">
        <v>39</v>
      </c>
      <c r="O441" s="6" t="s">
        <v>70</v>
      </c>
      <c r="P441" s="6" t="s">
        <v>41</v>
      </c>
      <c r="Q441" s="7">
        <v>27</v>
      </c>
      <c r="R441" s="6" t="s">
        <v>42</v>
      </c>
      <c r="S441" s="6" t="s">
        <v>43</v>
      </c>
      <c r="T441" s="6" t="s">
        <v>135</v>
      </c>
      <c r="U441" s="8" t="s">
        <v>4662</v>
      </c>
      <c r="V441" s="9">
        <v>44406</v>
      </c>
      <c r="W441" s="9">
        <v>44491</v>
      </c>
      <c r="X441" s="9">
        <v>44491</v>
      </c>
      <c r="Y441" s="9">
        <v>44413</v>
      </c>
      <c r="Z441" s="8"/>
      <c r="AA441" s="9">
        <v>44523</v>
      </c>
      <c r="AB441" s="6" t="s">
        <v>4663</v>
      </c>
      <c r="AC441" s="6">
        <f t="shared" si="12"/>
        <v>85</v>
      </c>
      <c r="AD441" s="6">
        <f t="shared" si="13"/>
        <v>85</v>
      </c>
    </row>
    <row r="442" spans="1:30" s="6" customFormat="1" ht="20.100000000000001" customHeight="1" x14ac:dyDescent="0.3">
      <c r="A442" s="6" t="s">
        <v>4664</v>
      </c>
      <c r="B442" s="6" t="s">
        <v>4665</v>
      </c>
      <c r="C442" s="6" t="s">
        <v>4666</v>
      </c>
      <c r="D442" s="6" t="s">
        <v>31</v>
      </c>
      <c r="E442" s="6" t="s">
        <v>4667</v>
      </c>
      <c r="F442" s="6" t="s">
        <v>33</v>
      </c>
      <c r="G442" s="6" t="s">
        <v>3852</v>
      </c>
      <c r="H442" s="6" t="s">
        <v>4668</v>
      </c>
      <c r="I442" s="6" t="s">
        <v>4669</v>
      </c>
      <c r="J442" s="6" t="s">
        <v>4670</v>
      </c>
      <c r="L442" s="6" t="s">
        <v>1291</v>
      </c>
      <c r="N442" s="6" t="s">
        <v>204</v>
      </c>
      <c r="O442" s="6" t="s">
        <v>40</v>
      </c>
      <c r="P442" s="6" t="s">
        <v>41</v>
      </c>
      <c r="Q442" s="7">
        <v>164</v>
      </c>
      <c r="R442" s="6" t="s">
        <v>42</v>
      </c>
      <c r="S442" s="6" t="s">
        <v>43</v>
      </c>
      <c r="T442" s="6" t="s">
        <v>57</v>
      </c>
      <c r="U442" s="8" t="s">
        <v>4671</v>
      </c>
      <c r="V442" s="9">
        <v>41774</v>
      </c>
      <c r="W442" s="9">
        <v>42699</v>
      </c>
      <c r="X442" s="9">
        <v>44544</v>
      </c>
      <c r="Y442" s="9">
        <v>41757</v>
      </c>
      <c r="Z442" s="8"/>
      <c r="AA442" s="9">
        <v>44595</v>
      </c>
      <c r="AB442" s="6" t="s">
        <v>4672</v>
      </c>
      <c r="AC442" s="6">
        <f t="shared" si="12"/>
        <v>925</v>
      </c>
      <c r="AD442" s="6">
        <f t="shared" si="13"/>
        <v>2770</v>
      </c>
    </row>
    <row r="443" spans="1:30" s="6" customFormat="1" ht="20.100000000000001" customHeight="1" x14ac:dyDescent="0.3">
      <c r="A443" s="6" t="s">
        <v>4673</v>
      </c>
      <c r="B443" s="6" t="s">
        <v>4674</v>
      </c>
      <c r="C443" s="6" t="s">
        <v>4675</v>
      </c>
      <c r="D443" s="6" t="s">
        <v>31</v>
      </c>
      <c r="E443" s="6" t="s">
        <v>4676</v>
      </c>
      <c r="F443" s="6" t="s">
        <v>33</v>
      </c>
      <c r="G443" s="6" t="s">
        <v>4677</v>
      </c>
      <c r="H443" s="6" t="s">
        <v>4678</v>
      </c>
      <c r="I443" s="6" t="s">
        <v>4679</v>
      </c>
      <c r="J443" s="6" t="s">
        <v>4680</v>
      </c>
      <c r="L443" s="6" t="s">
        <v>4681</v>
      </c>
      <c r="M443" s="6" t="s">
        <v>4682</v>
      </c>
      <c r="N443" s="6" t="s">
        <v>39</v>
      </c>
      <c r="O443" s="6" t="s">
        <v>40</v>
      </c>
      <c r="P443" s="6" t="s">
        <v>41</v>
      </c>
      <c r="Q443" s="7">
        <v>160</v>
      </c>
      <c r="R443" s="6" t="s">
        <v>42</v>
      </c>
      <c r="S443" s="6" t="s">
        <v>43</v>
      </c>
      <c r="T443" s="6" t="s">
        <v>4683</v>
      </c>
      <c r="U443" s="8" t="s">
        <v>4684</v>
      </c>
      <c r="V443" s="9">
        <v>43435</v>
      </c>
      <c r="W443" s="9">
        <v>43769</v>
      </c>
      <c r="X443" s="9">
        <v>43800</v>
      </c>
      <c r="Y443" s="9">
        <v>44035</v>
      </c>
      <c r="Z443" s="8"/>
      <c r="AA443" s="9">
        <v>44041</v>
      </c>
      <c r="AB443" s="6" t="s">
        <v>4685</v>
      </c>
      <c r="AC443" s="6">
        <f t="shared" si="12"/>
        <v>334</v>
      </c>
      <c r="AD443" s="6">
        <f t="shared" si="13"/>
        <v>365</v>
      </c>
    </row>
    <row r="444" spans="1:30" s="6" customFormat="1" ht="20.100000000000001" customHeight="1" x14ac:dyDescent="0.3">
      <c r="A444" s="6" t="s">
        <v>4686</v>
      </c>
      <c r="B444" s="6" t="s">
        <v>4687</v>
      </c>
      <c r="C444" s="6" t="s">
        <v>4688</v>
      </c>
      <c r="D444" s="6" t="s">
        <v>31</v>
      </c>
      <c r="E444" s="6" t="s">
        <v>4689</v>
      </c>
      <c r="F444" s="6" t="s">
        <v>33</v>
      </c>
      <c r="G444" s="6" t="s">
        <v>4690</v>
      </c>
      <c r="H444" s="6" t="s">
        <v>4691</v>
      </c>
      <c r="I444" s="6" t="s">
        <v>4692</v>
      </c>
      <c r="J444" s="6" t="s">
        <v>4693</v>
      </c>
      <c r="L444" s="6" t="s">
        <v>576</v>
      </c>
      <c r="N444" s="6" t="s">
        <v>39</v>
      </c>
      <c r="O444" s="6" t="s">
        <v>70</v>
      </c>
      <c r="P444" s="6" t="s">
        <v>41</v>
      </c>
      <c r="Q444" s="7">
        <v>9</v>
      </c>
      <c r="R444" s="6" t="s">
        <v>42</v>
      </c>
      <c r="S444" s="6" t="s">
        <v>43</v>
      </c>
      <c r="T444" s="6" t="s">
        <v>3311</v>
      </c>
      <c r="U444" s="8">
        <v>200934</v>
      </c>
      <c r="V444" s="9">
        <v>41696</v>
      </c>
      <c r="W444" s="9">
        <v>41869</v>
      </c>
      <c r="X444" s="9">
        <v>41869</v>
      </c>
      <c r="Y444" s="9">
        <v>41680</v>
      </c>
      <c r="Z444" s="8"/>
      <c r="AA444" s="9">
        <v>42870</v>
      </c>
      <c r="AB444" s="6" t="s">
        <v>4694</v>
      </c>
      <c r="AC444" s="6">
        <f t="shared" si="12"/>
        <v>173</v>
      </c>
      <c r="AD444" s="6">
        <f t="shared" si="13"/>
        <v>173</v>
      </c>
    </row>
    <row r="445" spans="1:30" s="6" customFormat="1" ht="20.100000000000001" customHeight="1" x14ac:dyDescent="0.3">
      <c r="A445" s="6" t="s">
        <v>4695</v>
      </c>
      <c r="B445" s="6" t="s">
        <v>4696</v>
      </c>
      <c r="C445" s="6" t="s">
        <v>4697</v>
      </c>
      <c r="D445" s="6" t="s">
        <v>31</v>
      </c>
      <c r="E445" s="6" t="s">
        <v>4698</v>
      </c>
      <c r="F445" s="6" t="s">
        <v>33</v>
      </c>
      <c r="G445" s="6" t="s">
        <v>4699</v>
      </c>
      <c r="H445" s="6" t="s">
        <v>4700</v>
      </c>
      <c r="I445" s="6" t="s">
        <v>4701</v>
      </c>
      <c r="J445" s="6" t="s">
        <v>4702</v>
      </c>
      <c r="L445" s="6" t="s">
        <v>4703</v>
      </c>
      <c r="N445" s="6" t="s">
        <v>39</v>
      </c>
      <c r="O445" s="6" t="s">
        <v>40</v>
      </c>
      <c r="P445" s="6" t="s">
        <v>84</v>
      </c>
      <c r="Q445" s="7">
        <v>41</v>
      </c>
      <c r="R445" s="6" t="s">
        <v>42</v>
      </c>
      <c r="S445" s="6" t="s">
        <v>43</v>
      </c>
      <c r="T445" s="6" t="s">
        <v>412</v>
      </c>
      <c r="U445" s="8" t="s">
        <v>4704</v>
      </c>
      <c r="V445" s="9">
        <v>44000</v>
      </c>
      <c r="W445" s="9">
        <v>44372</v>
      </c>
      <c r="X445" s="9">
        <v>44607</v>
      </c>
      <c r="Y445" s="9">
        <v>43991</v>
      </c>
      <c r="Z445" s="8"/>
      <c r="AA445" s="9">
        <v>44608</v>
      </c>
      <c r="AB445" s="6" t="s">
        <v>4705</v>
      </c>
      <c r="AC445" s="6">
        <f t="shared" si="12"/>
        <v>372</v>
      </c>
      <c r="AD445" s="6">
        <f t="shared" si="13"/>
        <v>607</v>
      </c>
    </row>
    <row r="446" spans="1:30" s="6" customFormat="1" ht="20.100000000000001" customHeight="1" x14ac:dyDescent="0.3">
      <c r="A446" s="6" t="s">
        <v>4706</v>
      </c>
      <c r="B446" s="6" t="s">
        <v>4707</v>
      </c>
      <c r="C446" s="6" t="s">
        <v>4708</v>
      </c>
      <c r="D446" s="6" t="s">
        <v>31</v>
      </c>
      <c r="E446" s="6" t="s">
        <v>4709</v>
      </c>
      <c r="F446" s="6" t="s">
        <v>33</v>
      </c>
      <c r="G446" s="6" t="s">
        <v>4710</v>
      </c>
      <c r="H446" s="6" t="s">
        <v>4711</v>
      </c>
      <c r="I446" s="6" t="s">
        <v>4712</v>
      </c>
      <c r="L446" s="6" t="s">
        <v>4713</v>
      </c>
      <c r="N446" s="6" t="s">
        <v>39</v>
      </c>
      <c r="O446" s="6" t="s">
        <v>40</v>
      </c>
      <c r="P446" s="6" t="s">
        <v>41</v>
      </c>
      <c r="Q446" s="7">
        <v>92</v>
      </c>
      <c r="R446" s="6" t="s">
        <v>42</v>
      </c>
      <c r="S446" s="6" t="s">
        <v>43</v>
      </c>
      <c r="T446" s="6" t="s">
        <v>4714</v>
      </c>
      <c r="U446" s="8" t="s">
        <v>4715</v>
      </c>
      <c r="V446" s="9">
        <v>43129</v>
      </c>
      <c r="W446" s="9">
        <v>43479</v>
      </c>
      <c r="X446" s="9">
        <v>43535</v>
      </c>
      <c r="Y446" s="9">
        <v>43105</v>
      </c>
      <c r="Z446" s="8"/>
      <c r="AA446" s="9">
        <v>43697</v>
      </c>
      <c r="AB446" s="6" t="s">
        <v>4716</v>
      </c>
      <c r="AC446" s="6">
        <f t="shared" si="12"/>
        <v>350</v>
      </c>
      <c r="AD446" s="6">
        <f t="shared" si="13"/>
        <v>406</v>
      </c>
    </row>
    <row r="447" spans="1:30" s="6" customFormat="1" ht="20.100000000000001" customHeight="1" x14ac:dyDescent="0.3">
      <c r="A447" s="6" t="s">
        <v>4717</v>
      </c>
      <c r="B447" s="6" t="s">
        <v>4718</v>
      </c>
      <c r="C447" s="6" t="s">
        <v>4719</v>
      </c>
      <c r="D447" s="6" t="s">
        <v>103</v>
      </c>
      <c r="E447" s="6" t="s">
        <v>4720</v>
      </c>
      <c r="F447" s="6" t="s">
        <v>33</v>
      </c>
      <c r="G447" s="6" t="s">
        <v>4721</v>
      </c>
      <c r="H447" s="6" t="s">
        <v>4722</v>
      </c>
      <c r="I447" s="6" t="s">
        <v>4723</v>
      </c>
      <c r="J447" s="6" t="s">
        <v>4724</v>
      </c>
      <c r="L447" s="6" t="s">
        <v>2863</v>
      </c>
      <c r="N447" s="6" t="s">
        <v>39</v>
      </c>
      <c r="O447" s="6" t="s">
        <v>40</v>
      </c>
      <c r="P447" s="6" t="s">
        <v>41</v>
      </c>
      <c r="Q447" s="7">
        <v>38</v>
      </c>
      <c r="R447" s="6" t="s">
        <v>42</v>
      </c>
      <c r="S447" s="6" t="s">
        <v>43</v>
      </c>
      <c r="T447" s="6" t="s">
        <v>85</v>
      </c>
      <c r="U447" s="8" t="s">
        <v>4725</v>
      </c>
      <c r="V447" s="9">
        <v>44189</v>
      </c>
      <c r="W447" s="9">
        <v>45107</v>
      </c>
      <c r="X447" s="9">
        <v>45260</v>
      </c>
      <c r="Y447" s="9">
        <v>44088</v>
      </c>
      <c r="Z447" s="8"/>
      <c r="AA447" s="9">
        <v>45358</v>
      </c>
      <c r="AB447" s="6" t="s">
        <v>4726</v>
      </c>
      <c r="AC447" s="6">
        <f t="shared" si="12"/>
        <v>918</v>
      </c>
      <c r="AD447" s="6">
        <f t="shared" si="13"/>
        <v>1071</v>
      </c>
    </row>
    <row r="448" spans="1:30" s="6" customFormat="1" ht="20.100000000000001" customHeight="1" x14ac:dyDescent="0.3">
      <c r="A448" s="6" t="s">
        <v>4727</v>
      </c>
      <c r="B448" s="6" t="s">
        <v>4728</v>
      </c>
      <c r="C448" s="6" t="s">
        <v>4729</v>
      </c>
      <c r="D448" s="6" t="s">
        <v>31</v>
      </c>
      <c r="E448" s="6" t="s">
        <v>4730</v>
      </c>
      <c r="F448" s="6" t="s">
        <v>33</v>
      </c>
      <c r="G448" s="6" t="s">
        <v>4731</v>
      </c>
      <c r="H448" s="6" t="s">
        <v>4732</v>
      </c>
      <c r="I448" s="6" t="s">
        <v>4733</v>
      </c>
      <c r="K448" s="6" t="s">
        <v>4734</v>
      </c>
      <c r="L448" s="6" t="s">
        <v>4735</v>
      </c>
      <c r="N448" s="6" t="s">
        <v>39</v>
      </c>
      <c r="O448" s="6" t="s">
        <v>70</v>
      </c>
      <c r="P448" s="6" t="s">
        <v>84</v>
      </c>
      <c r="Q448" s="7">
        <v>110</v>
      </c>
      <c r="R448" s="6" t="s">
        <v>42</v>
      </c>
      <c r="S448" s="6" t="s">
        <v>43</v>
      </c>
      <c r="T448" s="6" t="s">
        <v>1025</v>
      </c>
      <c r="U448" s="8" t="s">
        <v>4736</v>
      </c>
      <c r="V448" s="9">
        <v>43739</v>
      </c>
      <c r="W448" s="9">
        <v>44809</v>
      </c>
      <c r="X448" s="9">
        <v>44809</v>
      </c>
      <c r="Y448" s="9">
        <v>43755</v>
      </c>
      <c r="Z448" s="8"/>
      <c r="AA448" s="9">
        <v>44861</v>
      </c>
      <c r="AB448" s="6" t="s">
        <v>4737</v>
      </c>
      <c r="AC448" s="6">
        <f t="shared" si="12"/>
        <v>1070</v>
      </c>
      <c r="AD448" s="6">
        <f t="shared" si="13"/>
        <v>1070</v>
      </c>
    </row>
    <row r="449" spans="1:30" s="6" customFormat="1" ht="20.100000000000001" customHeight="1" x14ac:dyDescent="0.3">
      <c r="A449" s="6" t="s">
        <v>4738</v>
      </c>
      <c r="B449" s="6" t="s">
        <v>4739</v>
      </c>
      <c r="C449" s="6" t="s">
        <v>4740</v>
      </c>
      <c r="D449" s="6" t="s">
        <v>31</v>
      </c>
      <c r="E449" s="6" t="s">
        <v>4741</v>
      </c>
      <c r="F449" s="6" t="s">
        <v>33</v>
      </c>
      <c r="G449" s="6" t="s">
        <v>4742</v>
      </c>
      <c r="H449" s="6" t="s">
        <v>4743</v>
      </c>
      <c r="I449" s="6" t="s">
        <v>4744</v>
      </c>
      <c r="J449" s="6" t="s">
        <v>4745</v>
      </c>
      <c r="L449" s="6" t="s">
        <v>109</v>
      </c>
      <c r="N449" s="6" t="s">
        <v>39</v>
      </c>
      <c r="O449" s="6" t="s">
        <v>40</v>
      </c>
      <c r="P449" s="6" t="s">
        <v>41</v>
      </c>
      <c r="Q449" s="7">
        <v>79</v>
      </c>
      <c r="R449" s="6" t="s">
        <v>42</v>
      </c>
      <c r="S449" s="6" t="s">
        <v>43</v>
      </c>
      <c r="T449" s="6" t="s">
        <v>97</v>
      </c>
      <c r="U449" s="8" t="s">
        <v>4746</v>
      </c>
      <c r="V449" s="9">
        <v>42306</v>
      </c>
      <c r="W449" s="9">
        <v>42822</v>
      </c>
      <c r="X449" s="9">
        <v>42822</v>
      </c>
      <c r="Y449" s="9">
        <v>42309</v>
      </c>
      <c r="Z449" s="8"/>
      <c r="AA449" s="9">
        <v>43221</v>
      </c>
      <c r="AB449" s="6" t="s">
        <v>4747</v>
      </c>
      <c r="AC449" s="6">
        <f t="shared" si="12"/>
        <v>516</v>
      </c>
      <c r="AD449" s="6">
        <f t="shared" si="13"/>
        <v>516</v>
      </c>
    </row>
    <row r="450" spans="1:30" s="6" customFormat="1" ht="20.100000000000001" customHeight="1" x14ac:dyDescent="0.3">
      <c r="A450" s="6" t="s">
        <v>4748</v>
      </c>
      <c r="B450" s="6" t="s">
        <v>4749</v>
      </c>
      <c r="C450" s="6" t="s">
        <v>4750</v>
      </c>
      <c r="D450" s="6" t="s">
        <v>31</v>
      </c>
      <c r="E450" s="6" t="s">
        <v>4751</v>
      </c>
      <c r="F450" s="6" t="s">
        <v>51</v>
      </c>
      <c r="G450" s="6" t="s">
        <v>552</v>
      </c>
      <c r="H450" s="6" t="s">
        <v>4752</v>
      </c>
      <c r="I450" s="6" t="s">
        <v>4753</v>
      </c>
      <c r="J450" s="6" t="s">
        <v>4754</v>
      </c>
      <c r="L450" s="6" t="s">
        <v>619</v>
      </c>
      <c r="N450" s="6" t="s">
        <v>39</v>
      </c>
      <c r="O450" s="6" t="s">
        <v>40</v>
      </c>
      <c r="P450" s="6" t="s">
        <v>41</v>
      </c>
      <c r="Q450" s="7">
        <v>6</v>
      </c>
      <c r="R450" s="6" t="s">
        <v>42</v>
      </c>
      <c r="S450" s="6" t="s">
        <v>43</v>
      </c>
      <c r="T450" s="6" t="s">
        <v>970</v>
      </c>
      <c r="U450" s="8" t="s">
        <v>4755</v>
      </c>
      <c r="V450" s="9">
        <v>44607</v>
      </c>
      <c r="W450" s="9">
        <v>45105</v>
      </c>
      <c r="X450" s="9">
        <v>45105</v>
      </c>
      <c r="Y450" s="9">
        <v>44610</v>
      </c>
      <c r="Z450" s="9">
        <v>45618</v>
      </c>
      <c r="AA450" s="9">
        <v>45618</v>
      </c>
      <c r="AB450" s="6" t="s">
        <v>4756</v>
      </c>
      <c r="AC450" s="6">
        <f t="shared" si="12"/>
        <v>498</v>
      </c>
      <c r="AD450" s="6">
        <f t="shared" si="13"/>
        <v>498</v>
      </c>
    </row>
    <row r="451" spans="1:30" s="6" customFormat="1" ht="20.100000000000001" customHeight="1" x14ac:dyDescent="0.3">
      <c r="A451" s="6" t="s">
        <v>4757</v>
      </c>
      <c r="B451" s="6" t="s">
        <v>4758</v>
      </c>
      <c r="C451" s="6" t="s">
        <v>4759</v>
      </c>
      <c r="D451" s="6" t="s">
        <v>103</v>
      </c>
      <c r="E451" s="6" t="s">
        <v>4760</v>
      </c>
      <c r="F451" s="6" t="s">
        <v>51</v>
      </c>
      <c r="G451" s="6" t="s">
        <v>153</v>
      </c>
      <c r="H451" s="6" t="s">
        <v>4761</v>
      </c>
      <c r="I451" s="6" t="s">
        <v>4762</v>
      </c>
      <c r="J451" s="6" t="s">
        <v>4763</v>
      </c>
      <c r="L451" s="6" t="s">
        <v>157</v>
      </c>
      <c r="N451" s="6" t="s">
        <v>39</v>
      </c>
      <c r="O451" s="6" t="s">
        <v>40</v>
      </c>
      <c r="P451" s="6" t="s">
        <v>41</v>
      </c>
      <c r="Q451" s="7">
        <v>36</v>
      </c>
      <c r="R451" s="6" t="s">
        <v>42</v>
      </c>
      <c r="S451" s="6" t="s">
        <v>43</v>
      </c>
      <c r="T451" s="6" t="s">
        <v>1459</v>
      </c>
      <c r="U451" s="8" t="s">
        <v>4764</v>
      </c>
      <c r="V451" s="9">
        <v>43686</v>
      </c>
      <c r="W451" s="9">
        <v>43870</v>
      </c>
      <c r="X451" s="9">
        <v>43870</v>
      </c>
      <c r="Y451" s="9">
        <v>43656</v>
      </c>
      <c r="Z451" s="9">
        <v>45363</v>
      </c>
      <c r="AA451" s="9">
        <v>45363</v>
      </c>
      <c r="AB451" s="6" t="s">
        <v>3886</v>
      </c>
      <c r="AC451" s="6">
        <f t="shared" ref="AC451:AC514" si="14">W451-V451</f>
        <v>184</v>
      </c>
      <c r="AD451" s="6">
        <f t="shared" ref="AD451:AD514" si="15">X451-V451</f>
        <v>184</v>
      </c>
    </row>
    <row r="452" spans="1:30" s="6" customFormat="1" ht="20.100000000000001" customHeight="1" x14ac:dyDescent="0.3">
      <c r="A452" s="6" t="s">
        <v>4765</v>
      </c>
      <c r="B452" s="6" t="s">
        <v>4766</v>
      </c>
      <c r="C452" s="6" t="s">
        <v>4767</v>
      </c>
      <c r="D452" s="6" t="s">
        <v>103</v>
      </c>
      <c r="E452" s="6" t="s">
        <v>4768</v>
      </c>
      <c r="F452" s="6" t="s">
        <v>33</v>
      </c>
      <c r="G452" s="6" t="s">
        <v>4769</v>
      </c>
      <c r="H452" s="6" t="s">
        <v>4770</v>
      </c>
      <c r="I452" s="6" t="s">
        <v>4771</v>
      </c>
      <c r="J452" s="6" t="s">
        <v>4772</v>
      </c>
      <c r="L452" s="6" t="s">
        <v>1534</v>
      </c>
      <c r="N452" s="6" t="s">
        <v>39</v>
      </c>
      <c r="O452" s="6" t="s">
        <v>70</v>
      </c>
      <c r="P452" s="6" t="s">
        <v>41</v>
      </c>
      <c r="Q452" s="7">
        <v>82</v>
      </c>
      <c r="R452" s="6" t="s">
        <v>42</v>
      </c>
      <c r="S452" s="6" t="s">
        <v>43</v>
      </c>
      <c r="T452" s="6" t="s">
        <v>1535</v>
      </c>
      <c r="U452" s="8" t="s">
        <v>4773</v>
      </c>
      <c r="V452" s="9">
        <v>44013</v>
      </c>
      <c r="W452" s="9">
        <v>44482</v>
      </c>
      <c r="X452" s="9">
        <v>44482</v>
      </c>
      <c r="Y452" s="9">
        <v>44019</v>
      </c>
      <c r="Z452" s="8"/>
      <c r="AA452" s="9">
        <v>44573</v>
      </c>
      <c r="AB452" s="6" t="s">
        <v>4774</v>
      </c>
      <c r="AC452" s="6">
        <f t="shared" si="14"/>
        <v>469</v>
      </c>
      <c r="AD452" s="6">
        <f t="shared" si="15"/>
        <v>469</v>
      </c>
    </row>
    <row r="453" spans="1:30" s="6" customFormat="1" ht="20.100000000000001" customHeight="1" x14ac:dyDescent="0.3">
      <c r="A453" s="6" t="s">
        <v>4775</v>
      </c>
      <c r="B453" s="6" t="s">
        <v>4776</v>
      </c>
      <c r="C453" s="6" t="s">
        <v>4777</v>
      </c>
      <c r="D453" s="6" t="s">
        <v>103</v>
      </c>
      <c r="E453" s="6" t="s">
        <v>4778</v>
      </c>
      <c r="F453" s="6" t="s">
        <v>51</v>
      </c>
      <c r="G453" s="6" t="s">
        <v>4779</v>
      </c>
      <c r="H453" s="6" t="s">
        <v>4780</v>
      </c>
      <c r="I453" s="6" t="s">
        <v>4781</v>
      </c>
      <c r="J453" s="6" t="s">
        <v>4782</v>
      </c>
      <c r="L453" s="6" t="s">
        <v>378</v>
      </c>
      <c r="M453" s="6" t="s">
        <v>4783</v>
      </c>
      <c r="N453" s="6" t="s">
        <v>39</v>
      </c>
      <c r="O453" s="6" t="s">
        <v>40</v>
      </c>
      <c r="P453" s="6" t="s">
        <v>84</v>
      </c>
      <c r="Q453" s="7">
        <v>11</v>
      </c>
      <c r="R453" s="6" t="s">
        <v>123</v>
      </c>
      <c r="S453" s="6" t="s">
        <v>43</v>
      </c>
      <c r="T453" s="6" t="s">
        <v>57</v>
      </c>
      <c r="U453" s="8" t="s">
        <v>4784</v>
      </c>
      <c r="V453" s="9">
        <v>42569</v>
      </c>
      <c r="W453" s="9">
        <v>43277</v>
      </c>
      <c r="X453" s="9">
        <v>44159</v>
      </c>
      <c r="Y453" s="9">
        <v>42291</v>
      </c>
      <c r="Z453" s="9">
        <v>44651</v>
      </c>
      <c r="AA453" s="9">
        <v>44768</v>
      </c>
      <c r="AB453" s="6" t="s">
        <v>4785</v>
      </c>
      <c r="AC453" s="6">
        <f t="shared" si="14"/>
        <v>708</v>
      </c>
      <c r="AD453" s="6">
        <f t="shared" si="15"/>
        <v>1590</v>
      </c>
    </row>
    <row r="454" spans="1:30" s="6" customFormat="1" ht="20.100000000000001" customHeight="1" x14ac:dyDescent="0.3">
      <c r="A454" s="6" t="s">
        <v>4786</v>
      </c>
      <c r="B454" s="6" t="s">
        <v>4787</v>
      </c>
      <c r="C454" s="6" t="s">
        <v>4788</v>
      </c>
      <c r="D454" s="6" t="s">
        <v>103</v>
      </c>
      <c r="E454" s="6" t="s">
        <v>4789</v>
      </c>
      <c r="F454" s="6" t="s">
        <v>51</v>
      </c>
      <c r="G454" s="6" t="s">
        <v>4790</v>
      </c>
      <c r="H454" s="6" t="s">
        <v>4791</v>
      </c>
      <c r="I454" s="6" t="s">
        <v>4792</v>
      </c>
      <c r="J454" s="6" t="s">
        <v>4793</v>
      </c>
      <c r="L454" s="6" t="s">
        <v>4794</v>
      </c>
      <c r="M454" s="6" t="s">
        <v>4795</v>
      </c>
      <c r="N454" s="6" t="s">
        <v>39</v>
      </c>
      <c r="O454" s="6" t="s">
        <v>40</v>
      </c>
      <c r="P454" s="6" t="s">
        <v>84</v>
      </c>
      <c r="Q454" s="7">
        <v>46</v>
      </c>
      <c r="R454" s="6" t="s">
        <v>123</v>
      </c>
      <c r="S454" s="6" t="s">
        <v>43</v>
      </c>
      <c r="T454" s="6" t="s">
        <v>970</v>
      </c>
      <c r="U454" s="8" t="s">
        <v>4796</v>
      </c>
      <c r="V454" s="9">
        <v>42159</v>
      </c>
      <c r="W454" s="9">
        <v>44665</v>
      </c>
      <c r="X454" s="9">
        <v>44665</v>
      </c>
      <c r="Y454" s="9">
        <v>42069</v>
      </c>
      <c r="Z454" s="9">
        <v>44848</v>
      </c>
      <c r="AA454" s="9">
        <v>45069</v>
      </c>
      <c r="AB454" s="6" t="s">
        <v>4797</v>
      </c>
      <c r="AC454" s="6">
        <f t="shared" si="14"/>
        <v>2506</v>
      </c>
      <c r="AD454" s="6">
        <f t="shared" si="15"/>
        <v>2506</v>
      </c>
    </row>
    <row r="455" spans="1:30" s="6" customFormat="1" ht="20.100000000000001" customHeight="1" x14ac:dyDescent="0.3">
      <c r="A455" s="6" t="s">
        <v>4798</v>
      </c>
      <c r="B455" s="6" t="s">
        <v>4799</v>
      </c>
      <c r="C455" s="6" t="s">
        <v>4800</v>
      </c>
      <c r="D455" s="6" t="s">
        <v>31</v>
      </c>
      <c r="E455" s="6" t="s">
        <v>4801</v>
      </c>
      <c r="F455" s="6" t="s">
        <v>33</v>
      </c>
      <c r="G455" s="6" t="s">
        <v>3193</v>
      </c>
      <c r="H455" s="6" t="s">
        <v>4802</v>
      </c>
      <c r="I455" s="6" t="s">
        <v>4803</v>
      </c>
      <c r="L455" s="6" t="s">
        <v>2321</v>
      </c>
      <c r="N455" s="6" t="s">
        <v>39</v>
      </c>
      <c r="O455" s="6" t="s">
        <v>706</v>
      </c>
      <c r="P455" s="6" t="s">
        <v>41</v>
      </c>
      <c r="Q455" s="7">
        <v>20</v>
      </c>
      <c r="R455" s="6" t="s">
        <v>42</v>
      </c>
      <c r="S455" s="6" t="s">
        <v>43</v>
      </c>
      <c r="T455" s="6" t="s">
        <v>97</v>
      </c>
      <c r="U455" s="8" t="s">
        <v>4804</v>
      </c>
      <c r="V455" s="9">
        <v>43536</v>
      </c>
      <c r="W455" s="9">
        <v>44480</v>
      </c>
      <c r="X455" s="9">
        <v>44480</v>
      </c>
      <c r="Y455" s="9">
        <v>43432</v>
      </c>
      <c r="Z455" s="8"/>
      <c r="AA455" s="9">
        <v>45588</v>
      </c>
      <c r="AB455" s="6" t="s">
        <v>4805</v>
      </c>
      <c r="AC455" s="6">
        <f t="shared" si="14"/>
        <v>944</v>
      </c>
      <c r="AD455" s="6">
        <f t="shared" si="15"/>
        <v>944</v>
      </c>
    </row>
    <row r="456" spans="1:30" s="6" customFormat="1" ht="20.100000000000001" customHeight="1" x14ac:dyDescent="0.3">
      <c r="A456" s="6" t="s">
        <v>4806</v>
      </c>
      <c r="B456" s="6" t="s">
        <v>4807</v>
      </c>
      <c r="C456" s="6" t="s">
        <v>4808</v>
      </c>
      <c r="D456" s="6" t="s">
        <v>77</v>
      </c>
      <c r="E456" s="6" t="s">
        <v>4809</v>
      </c>
      <c r="F456" s="6" t="s">
        <v>33</v>
      </c>
      <c r="G456" s="6" t="s">
        <v>4501</v>
      </c>
      <c r="H456" s="6" t="s">
        <v>4810</v>
      </c>
      <c r="I456" s="6" t="s">
        <v>4811</v>
      </c>
      <c r="L456" s="6" t="s">
        <v>1257</v>
      </c>
      <c r="N456" s="6" t="s">
        <v>39</v>
      </c>
      <c r="O456" s="6" t="s">
        <v>865</v>
      </c>
      <c r="P456" s="6" t="s">
        <v>41</v>
      </c>
      <c r="Q456" s="7">
        <v>108</v>
      </c>
      <c r="R456" s="6" t="s">
        <v>42</v>
      </c>
      <c r="S456" s="6" t="s">
        <v>43</v>
      </c>
      <c r="T456" s="6" t="s">
        <v>193</v>
      </c>
      <c r="U456" s="8" t="s">
        <v>4812</v>
      </c>
      <c r="V456" s="9">
        <v>44040</v>
      </c>
      <c r="W456" s="9">
        <v>44523</v>
      </c>
      <c r="X456" s="9">
        <v>44523</v>
      </c>
      <c r="Y456" s="9">
        <v>44033</v>
      </c>
      <c r="Z456" s="8"/>
      <c r="AA456" s="9">
        <v>44491</v>
      </c>
      <c r="AB456" s="6" t="s">
        <v>4813</v>
      </c>
      <c r="AC456" s="6">
        <f t="shared" si="14"/>
        <v>483</v>
      </c>
      <c r="AD456" s="6">
        <f t="shared" si="15"/>
        <v>483</v>
      </c>
    </row>
    <row r="457" spans="1:30" s="6" customFormat="1" ht="20.100000000000001" customHeight="1" x14ac:dyDescent="0.3">
      <c r="A457" s="6" t="s">
        <v>4814</v>
      </c>
      <c r="B457" s="6" t="s">
        <v>4815</v>
      </c>
      <c r="C457" s="6" t="s">
        <v>4816</v>
      </c>
      <c r="D457" s="6" t="s">
        <v>31</v>
      </c>
      <c r="E457" s="6" t="s">
        <v>4817</v>
      </c>
      <c r="F457" s="6" t="s">
        <v>33</v>
      </c>
      <c r="G457" s="6" t="s">
        <v>4818</v>
      </c>
      <c r="H457" s="6" t="s">
        <v>4819</v>
      </c>
      <c r="I457" s="6" t="s">
        <v>4820</v>
      </c>
      <c r="J457" s="6" t="s">
        <v>4821</v>
      </c>
      <c r="L457" s="6" t="s">
        <v>3346</v>
      </c>
      <c r="M457" s="6" t="s">
        <v>4822</v>
      </c>
      <c r="N457" s="6" t="s">
        <v>39</v>
      </c>
      <c r="O457" s="6" t="s">
        <v>40</v>
      </c>
      <c r="P457" s="6" t="s">
        <v>84</v>
      </c>
      <c r="Q457" s="7">
        <v>28</v>
      </c>
      <c r="R457" s="6" t="s">
        <v>123</v>
      </c>
      <c r="S457" s="6" t="s">
        <v>43</v>
      </c>
      <c r="T457" s="6" t="s">
        <v>44</v>
      </c>
      <c r="U457" s="8" t="s">
        <v>4823</v>
      </c>
      <c r="V457" s="9">
        <v>42898</v>
      </c>
      <c r="W457" s="9">
        <v>44824</v>
      </c>
      <c r="X457" s="9">
        <v>44824</v>
      </c>
      <c r="Y457" s="9">
        <v>42949</v>
      </c>
      <c r="Z457" s="8"/>
      <c r="AA457" s="9">
        <v>44833</v>
      </c>
      <c r="AB457" s="6" t="s">
        <v>4824</v>
      </c>
      <c r="AC457" s="6">
        <f t="shared" si="14"/>
        <v>1926</v>
      </c>
      <c r="AD457" s="6">
        <f t="shared" si="15"/>
        <v>1926</v>
      </c>
    </row>
    <row r="458" spans="1:30" s="6" customFormat="1" ht="20.100000000000001" customHeight="1" x14ac:dyDescent="0.3">
      <c r="A458" s="6" t="s">
        <v>4825</v>
      </c>
      <c r="B458" s="6" t="s">
        <v>4826</v>
      </c>
      <c r="C458" s="6" t="s">
        <v>4827</v>
      </c>
      <c r="D458" s="6" t="s">
        <v>31</v>
      </c>
      <c r="E458" s="6" t="s">
        <v>4828</v>
      </c>
      <c r="F458" s="6" t="s">
        <v>51</v>
      </c>
      <c r="G458" s="6" t="s">
        <v>4829</v>
      </c>
      <c r="H458" s="6" t="s">
        <v>4830</v>
      </c>
      <c r="I458" s="6" t="s">
        <v>4831</v>
      </c>
      <c r="J458" s="6" t="s">
        <v>4832</v>
      </c>
      <c r="L458" s="6" t="s">
        <v>4833</v>
      </c>
      <c r="N458" s="6" t="s">
        <v>39</v>
      </c>
      <c r="O458" s="6" t="s">
        <v>40</v>
      </c>
      <c r="P458" s="6" t="s">
        <v>41</v>
      </c>
      <c r="Q458" s="7">
        <v>30</v>
      </c>
      <c r="R458" s="6" t="s">
        <v>42</v>
      </c>
      <c r="S458" s="6" t="s">
        <v>43</v>
      </c>
      <c r="T458" s="6" t="s">
        <v>57</v>
      </c>
      <c r="U458" s="8" t="s">
        <v>4834</v>
      </c>
      <c r="V458" s="9">
        <v>42958</v>
      </c>
      <c r="W458" s="9">
        <v>43076</v>
      </c>
      <c r="X458" s="9">
        <v>43076</v>
      </c>
      <c r="Y458" s="9">
        <v>42962</v>
      </c>
      <c r="Z458" s="9">
        <v>43959</v>
      </c>
      <c r="AA458" s="9">
        <v>44225</v>
      </c>
      <c r="AB458" s="6" t="s">
        <v>4835</v>
      </c>
      <c r="AC458" s="6">
        <f t="shared" si="14"/>
        <v>118</v>
      </c>
      <c r="AD458" s="6">
        <f t="shared" si="15"/>
        <v>118</v>
      </c>
    </row>
    <row r="459" spans="1:30" s="6" customFormat="1" ht="20.100000000000001" customHeight="1" x14ac:dyDescent="0.3">
      <c r="A459" s="6" t="s">
        <v>4836</v>
      </c>
      <c r="B459" s="6" t="s">
        <v>4837</v>
      </c>
      <c r="C459" s="6" t="s">
        <v>4838</v>
      </c>
      <c r="D459" s="6" t="s">
        <v>103</v>
      </c>
      <c r="E459" s="6" t="s">
        <v>4839</v>
      </c>
      <c r="F459" s="6" t="s">
        <v>33</v>
      </c>
      <c r="G459" s="6" t="s">
        <v>4840</v>
      </c>
      <c r="H459" s="6" t="s">
        <v>4841</v>
      </c>
      <c r="I459" s="6" t="s">
        <v>4842</v>
      </c>
      <c r="J459" s="6" t="s">
        <v>4843</v>
      </c>
      <c r="L459" s="6" t="s">
        <v>4844</v>
      </c>
      <c r="M459" s="6" t="s">
        <v>662</v>
      </c>
      <c r="N459" s="6" t="s">
        <v>39</v>
      </c>
      <c r="O459" s="6" t="s">
        <v>40</v>
      </c>
      <c r="P459" s="6" t="s">
        <v>84</v>
      </c>
      <c r="Q459" s="7">
        <v>89</v>
      </c>
      <c r="R459" s="6" t="s">
        <v>123</v>
      </c>
      <c r="S459" s="6" t="s">
        <v>43</v>
      </c>
      <c r="T459" s="6" t="s">
        <v>57</v>
      </c>
      <c r="U459" s="8" t="s">
        <v>4845</v>
      </c>
      <c r="V459" s="9">
        <v>43503</v>
      </c>
      <c r="W459" s="9">
        <v>44700</v>
      </c>
      <c r="X459" s="9">
        <v>44700</v>
      </c>
      <c r="Y459" s="9">
        <v>43399</v>
      </c>
      <c r="Z459" s="8"/>
      <c r="AA459" s="9">
        <v>45215</v>
      </c>
      <c r="AB459" s="6" t="s">
        <v>4846</v>
      </c>
      <c r="AC459" s="6">
        <f t="shared" si="14"/>
        <v>1197</v>
      </c>
      <c r="AD459" s="6">
        <f t="shared" si="15"/>
        <v>1197</v>
      </c>
    </row>
    <row r="460" spans="1:30" s="6" customFormat="1" ht="20.100000000000001" customHeight="1" x14ac:dyDescent="0.3">
      <c r="A460" s="6" t="s">
        <v>4847</v>
      </c>
      <c r="B460" s="6" t="s">
        <v>4848</v>
      </c>
      <c r="C460" s="6" t="s">
        <v>4849</v>
      </c>
      <c r="D460" s="6" t="s">
        <v>31</v>
      </c>
      <c r="E460" s="6" t="s">
        <v>4850</v>
      </c>
      <c r="F460" s="6" t="s">
        <v>51</v>
      </c>
      <c r="G460" s="6" t="s">
        <v>4851</v>
      </c>
      <c r="H460" s="6" t="s">
        <v>4852</v>
      </c>
      <c r="I460" s="6" t="s">
        <v>4853</v>
      </c>
      <c r="J460" s="6" t="s">
        <v>4854</v>
      </c>
      <c r="L460" s="6" t="s">
        <v>4855</v>
      </c>
      <c r="N460" s="6" t="s">
        <v>39</v>
      </c>
      <c r="O460" s="6" t="s">
        <v>865</v>
      </c>
      <c r="P460" s="6" t="s">
        <v>84</v>
      </c>
      <c r="Q460" s="7">
        <v>8</v>
      </c>
      <c r="R460" s="6" t="s">
        <v>42</v>
      </c>
      <c r="S460" s="6" t="s">
        <v>43</v>
      </c>
      <c r="T460" s="6" t="s">
        <v>57</v>
      </c>
      <c r="U460" s="8" t="s">
        <v>4856</v>
      </c>
      <c r="V460" s="9">
        <v>43468</v>
      </c>
      <c r="W460" s="9">
        <v>44106</v>
      </c>
      <c r="X460" s="9">
        <v>44106</v>
      </c>
      <c r="Y460" s="9">
        <v>43229</v>
      </c>
      <c r="Z460" s="9">
        <v>45244</v>
      </c>
      <c r="AA460" s="9">
        <v>45244</v>
      </c>
      <c r="AB460" s="6" t="s">
        <v>4857</v>
      </c>
      <c r="AC460" s="6">
        <f t="shared" si="14"/>
        <v>638</v>
      </c>
      <c r="AD460" s="6">
        <f t="shared" si="15"/>
        <v>638</v>
      </c>
    </row>
    <row r="461" spans="1:30" s="6" customFormat="1" ht="20.100000000000001" customHeight="1" x14ac:dyDescent="0.3">
      <c r="A461" s="6" t="s">
        <v>4858</v>
      </c>
      <c r="B461" s="6" t="s">
        <v>4859</v>
      </c>
      <c r="C461" s="6" t="s">
        <v>4860</v>
      </c>
      <c r="D461" s="6" t="s">
        <v>31</v>
      </c>
      <c r="E461" s="6" t="s">
        <v>4861</v>
      </c>
      <c r="F461" s="6" t="s">
        <v>33</v>
      </c>
      <c r="G461" s="6" t="s">
        <v>2540</v>
      </c>
      <c r="H461" s="6" t="s">
        <v>4862</v>
      </c>
      <c r="I461" s="6" t="s">
        <v>4863</v>
      </c>
      <c r="J461" s="6" t="s">
        <v>4864</v>
      </c>
      <c r="L461" s="6" t="s">
        <v>1257</v>
      </c>
      <c r="N461" s="6" t="s">
        <v>39</v>
      </c>
      <c r="O461" s="6" t="s">
        <v>40</v>
      </c>
      <c r="P461" s="6" t="s">
        <v>41</v>
      </c>
      <c r="Q461" s="7">
        <v>28</v>
      </c>
      <c r="R461" s="6" t="s">
        <v>42</v>
      </c>
      <c r="S461" s="6" t="s">
        <v>43</v>
      </c>
      <c r="T461" s="6" t="s">
        <v>158</v>
      </c>
      <c r="U461" s="8" t="s">
        <v>4865</v>
      </c>
      <c r="V461" s="9">
        <v>44692</v>
      </c>
      <c r="W461" s="9">
        <v>44708</v>
      </c>
      <c r="X461" s="9">
        <v>44732</v>
      </c>
      <c r="Y461" s="9">
        <v>44671</v>
      </c>
      <c r="Z461" s="8"/>
      <c r="AA461" s="9">
        <v>45064</v>
      </c>
      <c r="AB461" s="6" t="s">
        <v>4866</v>
      </c>
      <c r="AC461" s="6">
        <f t="shared" si="14"/>
        <v>16</v>
      </c>
      <c r="AD461" s="6">
        <f t="shared" si="15"/>
        <v>40</v>
      </c>
    </row>
    <row r="462" spans="1:30" s="6" customFormat="1" ht="20.100000000000001" customHeight="1" x14ac:dyDescent="0.3">
      <c r="A462" s="6" t="s">
        <v>4867</v>
      </c>
      <c r="B462" s="6" t="s">
        <v>4868</v>
      </c>
      <c r="C462" s="6" t="s">
        <v>4869</v>
      </c>
      <c r="D462" s="6" t="s">
        <v>103</v>
      </c>
      <c r="E462" s="6" t="s">
        <v>4870</v>
      </c>
      <c r="F462" s="6" t="s">
        <v>33</v>
      </c>
      <c r="G462" s="6" t="s">
        <v>4871</v>
      </c>
      <c r="H462" s="6" t="s">
        <v>4872</v>
      </c>
      <c r="I462" s="6" t="s">
        <v>4873</v>
      </c>
      <c r="J462" s="6" t="s">
        <v>4874</v>
      </c>
      <c r="L462" s="6" t="s">
        <v>662</v>
      </c>
      <c r="N462" s="6" t="s">
        <v>39</v>
      </c>
      <c r="O462" s="6" t="s">
        <v>40</v>
      </c>
      <c r="P462" s="6" t="s">
        <v>41</v>
      </c>
      <c r="Q462" s="7">
        <v>22</v>
      </c>
      <c r="R462" s="6" t="s">
        <v>42</v>
      </c>
      <c r="S462" s="6" t="s">
        <v>43</v>
      </c>
      <c r="T462" s="6" t="s">
        <v>71</v>
      </c>
      <c r="U462" s="8" t="s">
        <v>4875</v>
      </c>
      <c r="V462" s="9">
        <v>44824</v>
      </c>
      <c r="W462" s="9">
        <v>45016</v>
      </c>
      <c r="X462" s="9">
        <v>45016</v>
      </c>
      <c r="Y462" s="9">
        <v>44812</v>
      </c>
      <c r="Z462" s="8"/>
      <c r="AA462" s="9">
        <v>45363</v>
      </c>
      <c r="AB462" s="6" t="s">
        <v>4876</v>
      </c>
      <c r="AC462" s="6">
        <f t="shared" si="14"/>
        <v>192</v>
      </c>
      <c r="AD462" s="6">
        <f t="shared" si="15"/>
        <v>192</v>
      </c>
    </row>
    <row r="463" spans="1:30" s="6" customFormat="1" ht="20.100000000000001" customHeight="1" x14ac:dyDescent="0.3">
      <c r="A463" s="6" t="s">
        <v>4877</v>
      </c>
      <c r="B463" s="6" t="s">
        <v>4878</v>
      </c>
      <c r="C463" s="6" t="s">
        <v>4879</v>
      </c>
      <c r="D463" s="6" t="s">
        <v>31</v>
      </c>
      <c r="E463" s="6" t="s">
        <v>4880</v>
      </c>
      <c r="F463" s="6" t="s">
        <v>51</v>
      </c>
      <c r="G463" s="6" t="s">
        <v>117</v>
      </c>
      <c r="H463" s="6" t="s">
        <v>4881</v>
      </c>
      <c r="I463" s="6" t="s">
        <v>4882</v>
      </c>
      <c r="L463" s="6" t="s">
        <v>1291</v>
      </c>
      <c r="N463" s="6" t="s">
        <v>122</v>
      </c>
      <c r="O463" s="6" t="s">
        <v>70</v>
      </c>
      <c r="P463" s="6" t="s">
        <v>41</v>
      </c>
      <c r="Q463" s="7">
        <v>18</v>
      </c>
      <c r="R463" s="6" t="s">
        <v>42</v>
      </c>
      <c r="S463" s="6" t="s">
        <v>43</v>
      </c>
      <c r="T463" s="6" t="s">
        <v>135</v>
      </c>
      <c r="U463" s="8" t="s">
        <v>4883</v>
      </c>
      <c r="V463" s="9">
        <v>42745</v>
      </c>
      <c r="W463" s="9">
        <v>42809</v>
      </c>
      <c r="X463" s="9">
        <v>42835</v>
      </c>
      <c r="Y463" s="9">
        <v>42725</v>
      </c>
      <c r="Z463" s="9">
        <v>44354</v>
      </c>
      <c r="AA463" s="9">
        <v>44354</v>
      </c>
      <c r="AB463" s="6" t="s">
        <v>1923</v>
      </c>
      <c r="AC463" s="6">
        <f t="shared" si="14"/>
        <v>64</v>
      </c>
      <c r="AD463" s="6">
        <f t="shared" si="15"/>
        <v>90</v>
      </c>
    </row>
    <row r="464" spans="1:30" s="6" customFormat="1" ht="20.100000000000001" customHeight="1" x14ac:dyDescent="0.3">
      <c r="A464" s="6" t="s">
        <v>4884</v>
      </c>
      <c r="B464" s="6" t="s">
        <v>4885</v>
      </c>
      <c r="C464" s="6" t="s">
        <v>4886</v>
      </c>
      <c r="D464" s="6" t="s">
        <v>31</v>
      </c>
      <c r="E464" s="6" t="s">
        <v>4887</v>
      </c>
      <c r="F464" s="6" t="s">
        <v>51</v>
      </c>
      <c r="G464" s="6" t="s">
        <v>465</v>
      </c>
      <c r="H464" s="6" t="s">
        <v>4888</v>
      </c>
      <c r="I464" s="6" t="s">
        <v>4889</v>
      </c>
      <c r="L464" s="6" t="s">
        <v>4890</v>
      </c>
      <c r="N464" s="6" t="s">
        <v>39</v>
      </c>
      <c r="O464" s="6" t="s">
        <v>70</v>
      </c>
      <c r="P464" s="6" t="s">
        <v>41</v>
      </c>
      <c r="Q464" s="7">
        <v>60</v>
      </c>
      <c r="R464" s="6" t="s">
        <v>42</v>
      </c>
      <c r="S464" s="6" t="s">
        <v>43</v>
      </c>
      <c r="T464" s="6" t="s">
        <v>620</v>
      </c>
      <c r="U464" s="8" t="s">
        <v>4891</v>
      </c>
      <c r="V464" s="9">
        <v>44173</v>
      </c>
      <c r="W464" s="9">
        <v>44291</v>
      </c>
      <c r="X464" s="9">
        <v>44291</v>
      </c>
      <c r="Y464" s="9">
        <v>44140</v>
      </c>
      <c r="Z464" s="9">
        <v>45554</v>
      </c>
      <c r="AA464" s="9">
        <v>45554</v>
      </c>
      <c r="AB464" s="6" t="s">
        <v>3727</v>
      </c>
      <c r="AC464" s="6">
        <f t="shared" si="14"/>
        <v>118</v>
      </c>
      <c r="AD464" s="6">
        <f t="shared" si="15"/>
        <v>118</v>
      </c>
    </row>
    <row r="465" spans="1:30" s="6" customFormat="1" ht="20.100000000000001" customHeight="1" x14ac:dyDescent="0.3">
      <c r="A465" s="6" t="s">
        <v>4892</v>
      </c>
      <c r="B465" s="6" t="s">
        <v>4893</v>
      </c>
      <c r="C465" s="6" t="s">
        <v>4894</v>
      </c>
      <c r="D465" s="6" t="s">
        <v>31</v>
      </c>
      <c r="E465" s="6" t="s">
        <v>4895</v>
      </c>
      <c r="F465" s="6" t="s">
        <v>33</v>
      </c>
      <c r="G465" s="6" t="s">
        <v>2236</v>
      </c>
      <c r="H465" s="6" t="s">
        <v>4896</v>
      </c>
      <c r="I465" s="6" t="s">
        <v>4897</v>
      </c>
      <c r="J465" s="6" t="s">
        <v>4898</v>
      </c>
      <c r="L465" s="6" t="s">
        <v>1182</v>
      </c>
      <c r="N465" s="6" t="s">
        <v>39</v>
      </c>
      <c r="O465" s="6" t="s">
        <v>70</v>
      </c>
      <c r="P465" s="6" t="s">
        <v>41</v>
      </c>
      <c r="Q465" s="7">
        <v>45</v>
      </c>
      <c r="R465" s="6" t="s">
        <v>42</v>
      </c>
      <c r="S465" s="6" t="s">
        <v>43</v>
      </c>
      <c r="T465" s="6" t="s">
        <v>57</v>
      </c>
      <c r="U465" s="8" t="s">
        <v>4899</v>
      </c>
      <c r="V465" s="9">
        <v>44666</v>
      </c>
      <c r="W465" s="9">
        <v>44815</v>
      </c>
      <c r="X465" s="9">
        <v>44815</v>
      </c>
      <c r="Y465" s="9">
        <v>44662</v>
      </c>
      <c r="Z465" s="8"/>
      <c r="AA465" s="9">
        <v>44873</v>
      </c>
      <c r="AB465" s="6" t="s">
        <v>4900</v>
      </c>
      <c r="AC465" s="6">
        <f t="shared" si="14"/>
        <v>149</v>
      </c>
      <c r="AD465" s="6">
        <f t="shared" si="15"/>
        <v>149</v>
      </c>
    </row>
    <row r="466" spans="1:30" s="6" customFormat="1" ht="20.100000000000001" customHeight="1" x14ac:dyDescent="0.3">
      <c r="A466" s="6" t="s">
        <v>4901</v>
      </c>
      <c r="B466" s="6" t="s">
        <v>4902</v>
      </c>
      <c r="C466" s="6" t="s">
        <v>4903</v>
      </c>
      <c r="D466" s="6" t="s">
        <v>31</v>
      </c>
      <c r="E466" s="6" t="s">
        <v>4904</v>
      </c>
      <c r="F466" s="6" t="s">
        <v>33</v>
      </c>
      <c r="G466" s="6" t="s">
        <v>117</v>
      </c>
      <c r="H466" s="6" t="s">
        <v>4905</v>
      </c>
      <c r="I466" s="6" t="s">
        <v>4906</v>
      </c>
      <c r="L466" s="6" t="s">
        <v>4907</v>
      </c>
      <c r="N466" s="6" t="s">
        <v>39</v>
      </c>
      <c r="O466" s="6" t="s">
        <v>70</v>
      </c>
      <c r="P466" s="6" t="s">
        <v>41</v>
      </c>
      <c r="Q466" s="7">
        <v>26</v>
      </c>
      <c r="R466" s="6" t="s">
        <v>42</v>
      </c>
      <c r="S466" s="6" t="s">
        <v>43</v>
      </c>
      <c r="T466" s="6" t="s">
        <v>1270</v>
      </c>
      <c r="U466" s="8" t="s">
        <v>4908</v>
      </c>
      <c r="V466" s="9">
        <v>44743</v>
      </c>
      <c r="W466" s="9">
        <v>44908</v>
      </c>
      <c r="X466" s="9">
        <v>44908</v>
      </c>
      <c r="Y466" s="9">
        <v>44634</v>
      </c>
      <c r="Z466" s="8"/>
      <c r="AA466" s="9">
        <v>45183</v>
      </c>
      <c r="AB466" s="6" t="s">
        <v>4909</v>
      </c>
      <c r="AC466" s="6">
        <f t="shared" si="14"/>
        <v>165</v>
      </c>
      <c r="AD466" s="6">
        <f t="shared" si="15"/>
        <v>165</v>
      </c>
    </row>
    <row r="467" spans="1:30" s="6" customFormat="1" ht="20.100000000000001" customHeight="1" x14ac:dyDescent="0.3">
      <c r="A467" s="6" t="s">
        <v>4910</v>
      </c>
      <c r="B467" s="6" t="s">
        <v>4911</v>
      </c>
      <c r="C467" s="6" t="s">
        <v>4912</v>
      </c>
      <c r="D467" s="6" t="s">
        <v>31</v>
      </c>
      <c r="E467" s="6" t="s">
        <v>4913</v>
      </c>
      <c r="F467" s="6" t="s">
        <v>33</v>
      </c>
      <c r="G467" s="6" t="s">
        <v>4914</v>
      </c>
      <c r="H467" s="6" t="s">
        <v>4915</v>
      </c>
      <c r="I467" s="6" t="s">
        <v>4916</v>
      </c>
      <c r="J467" s="6" t="s">
        <v>4917</v>
      </c>
      <c r="L467" s="6" t="s">
        <v>4918</v>
      </c>
      <c r="N467" s="6" t="s">
        <v>39</v>
      </c>
      <c r="O467" s="6" t="s">
        <v>70</v>
      </c>
      <c r="P467" s="6" t="s">
        <v>41</v>
      </c>
      <c r="Q467" s="7">
        <v>58</v>
      </c>
      <c r="R467" s="6" t="s">
        <v>42</v>
      </c>
      <c r="S467" s="6" t="s">
        <v>43</v>
      </c>
      <c r="T467" s="6" t="s">
        <v>620</v>
      </c>
      <c r="U467" s="8" t="s">
        <v>4919</v>
      </c>
      <c r="V467" s="9">
        <v>44862</v>
      </c>
      <c r="W467" s="9">
        <v>44872</v>
      </c>
      <c r="X467" s="9">
        <v>44872</v>
      </c>
      <c r="Y467" s="9">
        <v>45239</v>
      </c>
      <c r="Z467" s="8"/>
      <c r="AA467" s="9">
        <v>45239</v>
      </c>
      <c r="AB467" s="6" t="s">
        <v>4920</v>
      </c>
      <c r="AC467" s="6">
        <f t="shared" si="14"/>
        <v>10</v>
      </c>
      <c r="AD467" s="6">
        <f t="shared" si="15"/>
        <v>10</v>
      </c>
    </row>
    <row r="468" spans="1:30" s="6" customFormat="1" ht="20.100000000000001" customHeight="1" x14ac:dyDescent="0.3">
      <c r="A468" s="6" t="s">
        <v>4921</v>
      </c>
      <c r="B468" s="6" t="s">
        <v>4922</v>
      </c>
      <c r="C468" s="6" t="s">
        <v>4923</v>
      </c>
      <c r="D468" s="6" t="s">
        <v>31</v>
      </c>
      <c r="E468" s="6" t="s">
        <v>4924</v>
      </c>
      <c r="F468" s="6" t="s">
        <v>33</v>
      </c>
      <c r="G468" s="6" t="s">
        <v>153</v>
      </c>
      <c r="H468" s="6" t="s">
        <v>4925</v>
      </c>
      <c r="I468" s="6" t="s">
        <v>4926</v>
      </c>
      <c r="J468" s="6" t="s">
        <v>4927</v>
      </c>
      <c r="L468" s="6" t="s">
        <v>1224</v>
      </c>
      <c r="N468" s="6" t="s">
        <v>39</v>
      </c>
      <c r="O468" s="6" t="s">
        <v>70</v>
      </c>
      <c r="P468" s="6" t="s">
        <v>41</v>
      </c>
      <c r="Q468" s="7">
        <v>15</v>
      </c>
      <c r="R468" s="6" t="s">
        <v>42</v>
      </c>
      <c r="S468" s="6" t="s">
        <v>43</v>
      </c>
      <c r="T468" s="6" t="s">
        <v>3138</v>
      </c>
      <c r="U468" s="8" t="s">
        <v>4928</v>
      </c>
      <c r="V468" s="9">
        <v>43503</v>
      </c>
      <c r="W468" s="9">
        <v>43584</v>
      </c>
      <c r="X468" s="9">
        <v>43584</v>
      </c>
      <c r="Y468" s="9">
        <v>43497</v>
      </c>
      <c r="Z468" s="8"/>
      <c r="AA468" s="9">
        <v>43971</v>
      </c>
      <c r="AB468" s="6" t="s">
        <v>1226</v>
      </c>
      <c r="AC468" s="6">
        <f t="shared" si="14"/>
        <v>81</v>
      </c>
      <c r="AD468" s="6">
        <f t="shared" si="15"/>
        <v>81</v>
      </c>
    </row>
    <row r="469" spans="1:30" s="6" customFormat="1" ht="20.100000000000001" customHeight="1" x14ac:dyDescent="0.3">
      <c r="A469" s="6" t="s">
        <v>4929</v>
      </c>
      <c r="B469" s="6" t="s">
        <v>4930</v>
      </c>
      <c r="C469" s="6" t="s">
        <v>4931</v>
      </c>
      <c r="D469" s="6" t="s">
        <v>31</v>
      </c>
      <c r="E469" s="6" t="s">
        <v>4932</v>
      </c>
      <c r="F469" s="6" t="s">
        <v>33</v>
      </c>
      <c r="G469" s="6" t="s">
        <v>2236</v>
      </c>
      <c r="H469" s="6" t="s">
        <v>4933</v>
      </c>
      <c r="I469" s="6" t="s">
        <v>4934</v>
      </c>
      <c r="J469" s="6" t="s">
        <v>4935</v>
      </c>
      <c r="L469" s="6" t="s">
        <v>1224</v>
      </c>
      <c r="N469" s="6" t="s">
        <v>39</v>
      </c>
      <c r="O469" s="6" t="s">
        <v>70</v>
      </c>
      <c r="P469" s="6" t="s">
        <v>41</v>
      </c>
      <c r="Q469" s="7">
        <v>164</v>
      </c>
      <c r="R469" s="6" t="s">
        <v>42</v>
      </c>
      <c r="S469" s="6" t="s">
        <v>43</v>
      </c>
      <c r="T469" s="6" t="s">
        <v>158</v>
      </c>
      <c r="U469" s="8" t="s">
        <v>4936</v>
      </c>
      <c r="V469" s="9">
        <v>44102</v>
      </c>
      <c r="W469" s="9">
        <v>44396</v>
      </c>
      <c r="X469" s="9">
        <v>44396</v>
      </c>
      <c r="Y469" s="9">
        <v>43969</v>
      </c>
      <c r="Z469" s="8"/>
      <c r="AA469" s="9">
        <v>44412</v>
      </c>
      <c r="AB469" s="6" t="s">
        <v>4937</v>
      </c>
      <c r="AC469" s="6">
        <f t="shared" si="14"/>
        <v>294</v>
      </c>
      <c r="AD469" s="6">
        <f t="shared" si="15"/>
        <v>294</v>
      </c>
    </row>
    <row r="470" spans="1:30" s="6" customFormat="1" ht="20.100000000000001" customHeight="1" x14ac:dyDescent="0.3">
      <c r="A470" s="6" t="s">
        <v>4938</v>
      </c>
      <c r="B470" s="6" t="s">
        <v>4939</v>
      </c>
      <c r="C470" s="6" t="s">
        <v>4940</v>
      </c>
      <c r="D470" s="6" t="s">
        <v>31</v>
      </c>
      <c r="E470" s="6" t="s">
        <v>4941</v>
      </c>
      <c r="F470" s="6" t="s">
        <v>33</v>
      </c>
      <c r="G470" s="6" t="s">
        <v>1950</v>
      </c>
      <c r="H470" s="6" t="s">
        <v>4942</v>
      </c>
      <c r="I470" s="6" t="s">
        <v>4943</v>
      </c>
      <c r="J470" s="6" t="s">
        <v>4944</v>
      </c>
      <c r="K470" s="6" t="s">
        <v>4945</v>
      </c>
      <c r="L470" s="6" t="s">
        <v>4946</v>
      </c>
      <c r="M470" s="6" t="s">
        <v>4947</v>
      </c>
      <c r="N470" s="6" t="s">
        <v>39</v>
      </c>
      <c r="O470" s="6" t="s">
        <v>70</v>
      </c>
      <c r="P470" s="6" t="s">
        <v>41</v>
      </c>
      <c r="Q470" s="7">
        <v>26</v>
      </c>
      <c r="R470" s="6" t="s">
        <v>42</v>
      </c>
      <c r="S470" s="6" t="s">
        <v>43</v>
      </c>
      <c r="T470" s="6" t="s">
        <v>2617</v>
      </c>
      <c r="U470" s="8" t="s">
        <v>4948</v>
      </c>
      <c r="V470" s="9">
        <v>43350</v>
      </c>
      <c r="W470" s="9">
        <v>43450</v>
      </c>
      <c r="X470" s="9">
        <v>43453</v>
      </c>
      <c r="Y470" s="9">
        <v>43388</v>
      </c>
      <c r="Z470" s="8"/>
      <c r="AA470" s="9">
        <v>43461</v>
      </c>
      <c r="AB470" s="6" t="s">
        <v>4949</v>
      </c>
      <c r="AC470" s="6">
        <f t="shared" si="14"/>
        <v>100</v>
      </c>
      <c r="AD470" s="6">
        <f t="shared" si="15"/>
        <v>103</v>
      </c>
    </row>
    <row r="471" spans="1:30" s="6" customFormat="1" ht="20.100000000000001" customHeight="1" x14ac:dyDescent="0.3">
      <c r="A471" s="6" t="s">
        <v>4950</v>
      </c>
      <c r="B471" s="6" t="s">
        <v>4951</v>
      </c>
      <c r="C471" s="6" t="s">
        <v>4952</v>
      </c>
      <c r="D471" s="6" t="s">
        <v>77</v>
      </c>
      <c r="E471" s="6" t="s">
        <v>4953</v>
      </c>
      <c r="F471" s="6" t="s">
        <v>33</v>
      </c>
      <c r="G471" s="6" t="s">
        <v>2432</v>
      </c>
      <c r="H471" s="6" t="s">
        <v>4954</v>
      </c>
      <c r="I471" s="6" t="s">
        <v>4955</v>
      </c>
      <c r="J471" s="6" t="s">
        <v>4956</v>
      </c>
      <c r="L471" s="6" t="s">
        <v>4957</v>
      </c>
      <c r="M471" s="6" t="s">
        <v>4958</v>
      </c>
      <c r="N471" s="6" t="s">
        <v>39</v>
      </c>
      <c r="O471" s="6" t="s">
        <v>40</v>
      </c>
      <c r="P471" s="6" t="s">
        <v>41</v>
      </c>
      <c r="Q471" s="7">
        <v>27</v>
      </c>
      <c r="R471" s="6" t="s">
        <v>4959</v>
      </c>
      <c r="S471" s="6" t="s">
        <v>43</v>
      </c>
      <c r="T471" s="6" t="s">
        <v>3564</v>
      </c>
      <c r="U471" s="8" t="s">
        <v>4960</v>
      </c>
      <c r="V471" s="9">
        <v>44172</v>
      </c>
      <c r="W471" s="9">
        <v>44227</v>
      </c>
      <c r="X471" s="9">
        <v>44592</v>
      </c>
      <c r="Y471" s="9">
        <v>44193</v>
      </c>
      <c r="Z471" s="8"/>
      <c r="AA471" s="9">
        <v>44194</v>
      </c>
      <c r="AB471" s="6" t="s">
        <v>4961</v>
      </c>
      <c r="AC471" s="6">
        <f t="shared" si="14"/>
        <v>55</v>
      </c>
      <c r="AD471" s="6">
        <f t="shared" si="15"/>
        <v>420</v>
      </c>
    </row>
    <row r="472" spans="1:30" s="6" customFormat="1" ht="20.100000000000001" customHeight="1" x14ac:dyDescent="0.3">
      <c r="A472" s="6" t="s">
        <v>4962</v>
      </c>
      <c r="B472" s="6" t="s">
        <v>4963</v>
      </c>
      <c r="C472" s="6" t="s">
        <v>4964</v>
      </c>
      <c r="D472" s="6" t="s">
        <v>31</v>
      </c>
      <c r="E472" s="6" t="s">
        <v>4965</v>
      </c>
      <c r="F472" s="6" t="s">
        <v>33</v>
      </c>
      <c r="G472" s="6" t="s">
        <v>4966</v>
      </c>
      <c r="H472" s="6" t="s">
        <v>4967</v>
      </c>
      <c r="I472" s="6" t="s">
        <v>4968</v>
      </c>
      <c r="J472" s="6" t="s">
        <v>4969</v>
      </c>
      <c r="L472" s="6" t="s">
        <v>1257</v>
      </c>
      <c r="N472" s="6" t="s">
        <v>39</v>
      </c>
      <c r="O472" s="6" t="s">
        <v>70</v>
      </c>
      <c r="P472" s="6" t="s">
        <v>41</v>
      </c>
      <c r="Q472" s="7">
        <v>20</v>
      </c>
      <c r="R472" s="6" t="s">
        <v>42</v>
      </c>
      <c r="S472" s="6" t="s">
        <v>43</v>
      </c>
      <c r="T472" s="6" t="s">
        <v>85</v>
      </c>
      <c r="U472" s="8" t="s">
        <v>4970</v>
      </c>
      <c r="V472" s="9">
        <v>44869</v>
      </c>
      <c r="W472" s="9">
        <v>44897</v>
      </c>
      <c r="X472" s="9">
        <v>44953</v>
      </c>
      <c r="Y472" s="9">
        <v>44833</v>
      </c>
      <c r="Z472" s="8"/>
      <c r="AA472" s="9">
        <v>44959</v>
      </c>
      <c r="AB472" s="6" t="s">
        <v>4971</v>
      </c>
      <c r="AC472" s="6">
        <f t="shared" si="14"/>
        <v>28</v>
      </c>
      <c r="AD472" s="6">
        <f t="shared" si="15"/>
        <v>84</v>
      </c>
    </row>
    <row r="473" spans="1:30" s="6" customFormat="1" ht="20.100000000000001" customHeight="1" x14ac:dyDescent="0.3">
      <c r="A473" s="6" t="s">
        <v>4972</v>
      </c>
      <c r="B473" s="6" t="s">
        <v>4973</v>
      </c>
      <c r="C473" s="6" t="s">
        <v>4974</v>
      </c>
      <c r="D473" s="6" t="s">
        <v>31</v>
      </c>
      <c r="E473" s="6" t="s">
        <v>4975</v>
      </c>
      <c r="F473" s="6" t="s">
        <v>33</v>
      </c>
      <c r="G473" s="6" t="s">
        <v>2646</v>
      </c>
      <c r="H473" s="6" t="s">
        <v>4976</v>
      </c>
      <c r="I473" s="6" t="s">
        <v>4977</v>
      </c>
      <c r="L473" s="6" t="s">
        <v>4978</v>
      </c>
      <c r="M473" s="6" t="s">
        <v>4316</v>
      </c>
      <c r="N473" s="6" t="s">
        <v>39</v>
      </c>
      <c r="O473" s="6" t="s">
        <v>70</v>
      </c>
      <c r="P473" s="6" t="s">
        <v>41</v>
      </c>
      <c r="Q473" s="7">
        <v>61</v>
      </c>
      <c r="R473" s="6" t="s">
        <v>42</v>
      </c>
      <c r="S473" s="6" t="s">
        <v>43</v>
      </c>
      <c r="T473" s="6" t="s">
        <v>110</v>
      </c>
      <c r="U473" s="8" t="s">
        <v>4979</v>
      </c>
      <c r="V473" s="9">
        <v>43630</v>
      </c>
      <c r="W473" s="9">
        <v>43695</v>
      </c>
      <c r="X473" s="9">
        <v>43705</v>
      </c>
      <c r="Y473" s="9">
        <v>43651</v>
      </c>
      <c r="Z473" s="8"/>
      <c r="AA473" s="9">
        <v>45324</v>
      </c>
      <c r="AB473" s="6" t="s">
        <v>4980</v>
      </c>
      <c r="AC473" s="6">
        <f t="shared" si="14"/>
        <v>65</v>
      </c>
      <c r="AD473" s="6">
        <f t="shared" si="15"/>
        <v>75</v>
      </c>
    </row>
    <row r="474" spans="1:30" s="6" customFormat="1" ht="20.100000000000001" customHeight="1" x14ac:dyDescent="0.3">
      <c r="A474" s="6" t="s">
        <v>4981</v>
      </c>
      <c r="B474" s="6" t="s">
        <v>4982</v>
      </c>
      <c r="C474" s="6" t="s">
        <v>4983</v>
      </c>
      <c r="D474" s="6" t="s">
        <v>31</v>
      </c>
      <c r="E474" s="6" t="s">
        <v>4984</v>
      </c>
      <c r="F474" s="6" t="s">
        <v>33</v>
      </c>
      <c r="G474" s="6" t="s">
        <v>4985</v>
      </c>
      <c r="H474" s="6" t="s">
        <v>4986</v>
      </c>
      <c r="I474" s="6" t="s">
        <v>4987</v>
      </c>
      <c r="L474" s="6" t="s">
        <v>457</v>
      </c>
      <c r="N474" s="6" t="s">
        <v>39</v>
      </c>
      <c r="O474" s="6" t="s">
        <v>40</v>
      </c>
      <c r="P474" s="6" t="s">
        <v>41</v>
      </c>
      <c r="Q474" s="7">
        <v>14</v>
      </c>
      <c r="R474" s="6" t="s">
        <v>42</v>
      </c>
      <c r="S474" s="6" t="s">
        <v>43</v>
      </c>
      <c r="T474" s="6" t="s">
        <v>2697</v>
      </c>
      <c r="U474" s="8" t="s">
        <v>4988</v>
      </c>
      <c r="V474" s="9">
        <v>43468</v>
      </c>
      <c r="W474" s="9">
        <v>43508</v>
      </c>
      <c r="X474" s="9">
        <v>43515</v>
      </c>
      <c r="Y474" s="9">
        <v>43488</v>
      </c>
      <c r="Z474" s="8"/>
      <c r="AA474" s="9">
        <v>44881</v>
      </c>
      <c r="AB474" s="6" t="s">
        <v>4989</v>
      </c>
      <c r="AC474" s="6">
        <f t="shared" si="14"/>
        <v>40</v>
      </c>
      <c r="AD474" s="6">
        <f t="shared" si="15"/>
        <v>47</v>
      </c>
    </row>
    <row r="475" spans="1:30" s="6" customFormat="1" ht="20.100000000000001" customHeight="1" x14ac:dyDescent="0.3">
      <c r="A475" s="6" t="s">
        <v>4990</v>
      </c>
      <c r="B475" s="6" t="s">
        <v>4991</v>
      </c>
      <c r="C475" s="6" t="s">
        <v>4992</v>
      </c>
      <c r="D475" s="6" t="s">
        <v>31</v>
      </c>
      <c r="E475" s="6" t="s">
        <v>4993</v>
      </c>
      <c r="F475" s="6" t="s">
        <v>33</v>
      </c>
      <c r="G475" s="6" t="s">
        <v>153</v>
      </c>
      <c r="H475" s="6" t="s">
        <v>4994</v>
      </c>
      <c r="I475" s="6" t="s">
        <v>4995</v>
      </c>
      <c r="L475" s="6" t="s">
        <v>4996</v>
      </c>
      <c r="N475" s="6" t="s">
        <v>122</v>
      </c>
      <c r="O475" s="6" t="s">
        <v>40</v>
      </c>
      <c r="P475" s="6" t="s">
        <v>41</v>
      </c>
      <c r="Q475" s="7">
        <v>6</v>
      </c>
      <c r="R475" s="6" t="s">
        <v>42</v>
      </c>
      <c r="S475" s="6" t="s">
        <v>43</v>
      </c>
      <c r="T475" s="6" t="s">
        <v>85</v>
      </c>
      <c r="U475" s="8" t="s">
        <v>4997</v>
      </c>
      <c r="V475" s="9">
        <v>44068</v>
      </c>
      <c r="W475" s="9">
        <v>44097</v>
      </c>
      <c r="X475" s="9">
        <v>44257</v>
      </c>
      <c r="Y475" s="9">
        <v>44609</v>
      </c>
      <c r="Z475" s="8"/>
      <c r="AA475" s="9">
        <v>44609</v>
      </c>
      <c r="AB475" s="6" t="s">
        <v>4998</v>
      </c>
      <c r="AC475" s="6">
        <f t="shared" si="14"/>
        <v>29</v>
      </c>
      <c r="AD475" s="6">
        <f t="shared" si="15"/>
        <v>189</v>
      </c>
    </row>
    <row r="476" spans="1:30" s="6" customFormat="1" ht="20.100000000000001" customHeight="1" x14ac:dyDescent="0.3">
      <c r="A476" s="6" t="s">
        <v>4999</v>
      </c>
      <c r="B476" s="6" t="s">
        <v>5000</v>
      </c>
      <c r="C476" s="6" t="s">
        <v>5001</v>
      </c>
      <c r="D476" s="6" t="s">
        <v>31</v>
      </c>
      <c r="E476" s="6" t="s">
        <v>5002</v>
      </c>
      <c r="F476" s="6" t="s">
        <v>33</v>
      </c>
      <c r="G476" s="6" t="s">
        <v>5003</v>
      </c>
      <c r="H476" s="6" t="s">
        <v>5004</v>
      </c>
      <c r="I476" s="6" t="s">
        <v>5005</v>
      </c>
      <c r="J476" s="6" t="s">
        <v>5006</v>
      </c>
      <c r="L476" s="6" t="s">
        <v>5007</v>
      </c>
      <c r="N476" s="6" t="s">
        <v>39</v>
      </c>
      <c r="O476" s="6" t="s">
        <v>70</v>
      </c>
      <c r="P476" s="6" t="s">
        <v>41</v>
      </c>
      <c r="Q476" s="7">
        <v>24</v>
      </c>
      <c r="R476" s="6" t="s">
        <v>42</v>
      </c>
      <c r="S476" s="6" t="s">
        <v>43</v>
      </c>
      <c r="T476" s="6" t="s">
        <v>71</v>
      </c>
      <c r="U476" s="8" t="s">
        <v>5008</v>
      </c>
      <c r="V476" s="9">
        <v>45115</v>
      </c>
      <c r="W476" s="9">
        <v>45143</v>
      </c>
      <c r="X476" s="9">
        <v>45275</v>
      </c>
      <c r="Y476" s="9">
        <v>45127</v>
      </c>
      <c r="Z476" s="8"/>
      <c r="AA476" s="9">
        <v>45600</v>
      </c>
      <c r="AB476" s="6" t="s">
        <v>5009</v>
      </c>
      <c r="AC476" s="6">
        <f t="shared" si="14"/>
        <v>28</v>
      </c>
      <c r="AD476" s="6">
        <f t="shared" si="15"/>
        <v>160</v>
      </c>
    </row>
    <row r="477" spans="1:30" s="6" customFormat="1" ht="20.100000000000001" customHeight="1" x14ac:dyDescent="0.3">
      <c r="A477" s="6" t="s">
        <v>5010</v>
      </c>
      <c r="B477" s="6" t="s">
        <v>5011</v>
      </c>
      <c r="C477" s="6" t="s">
        <v>5012</v>
      </c>
      <c r="D477" s="6" t="s">
        <v>31</v>
      </c>
      <c r="E477" s="6" t="s">
        <v>5013</v>
      </c>
      <c r="F477" s="6" t="s">
        <v>33</v>
      </c>
      <c r="G477" s="6" t="s">
        <v>2062</v>
      </c>
      <c r="H477" s="6" t="s">
        <v>616</v>
      </c>
      <c r="I477" s="6" t="s">
        <v>5014</v>
      </c>
      <c r="J477" s="6" t="s">
        <v>5015</v>
      </c>
      <c r="L477" s="6" t="s">
        <v>1213</v>
      </c>
      <c r="N477" s="6" t="s">
        <v>39</v>
      </c>
      <c r="O477" s="6" t="s">
        <v>40</v>
      </c>
      <c r="P477" s="6" t="s">
        <v>41</v>
      </c>
      <c r="Q477" s="7">
        <v>31</v>
      </c>
      <c r="R477" s="6" t="s">
        <v>42</v>
      </c>
      <c r="S477" s="6" t="s">
        <v>43</v>
      </c>
      <c r="T477" s="6" t="s">
        <v>2067</v>
      </c>
      <c r="U477" s="8" t="s">
        <v>5016</v>
      </c>
      <c r="V477" s="9">
        <v>43180</v>
      </c>
      <c r="W477" s="9">
        <v>43518</v>
      </c>
      <c r="X477" s="9">
        <v>43518</v>
      </c>
      <c r="Y477" s="9">
        <v>43150</v>
      </c>
      <c r="Z477" s="8"/>
      <c r="AA477" s="9">
        <v>43601</v>
      </c>
      <c r="AB477" s="6" t="s">
        <v>5017</v>
      </c>
      <c r="AC477" s="6">
        <f t="shared" si="14"/>
        <v>338</v>
      </c>
      <c r="AD477" s="6">
        <f t="shared" si="15"/>
        <v>338</v>
      </c>
    </row>
    <row r="478" spans="1:30" s="6" customFormat="1" ht="20.100000000000001" customHeight="1" x14ac:dyDescent="0.3">
      <c r="A478" s="6" t="s">
        <v>5018</v>
      </c>
      <c r="B478" s="6" t="s">
        <v>5019</v>
      </c>
      <c r="C478" s="6" t="s">
        <v>5020</v>
      </c>
      <c r="D478" s="6" t="s">
        <v>31</v>
      </c>
      <c r="E478" s="6" t="s">
        <v>5021</v>
      </c>
      <c r="F478" s="6" t="s">
        <v>51</v>
      </c>
      <c r="G478" s="6" t="s">
        <v>3781</v>
      </c>
      <c r="H478" s="6" t="s">
        <v>5022</v>
      </c>
      <c r="I478" s="6" t="s">
        <v>5023</v>
      </c>
      <c r="L478" s="6" t="s">
        <v>5024</v>
      </c>
      <c r="N478" s="6" t="s">
        <v>122</v>
      </c>
      <c r="O478" s="6" t="s">
        <v>70</v>
      </c>
      <c r="P478" s="6" t="s">
        <v>41</v>
      </c>
      <c r="Q478" s="7">
        <v>56</v>
      </c>
      <c r="R478" s="6" t="s">
        <v>42</v>
      </c>
      <c r="S478" s="6" t="s">
        <v>43</v>
      </c>
      <c r="T478" s="6" t="s">
        <v>71</v>
      </c>
      <c r="U478" s="8" t="s">
        <v>5025</v>
      </c>
      <c r="V478" s="9">
        <v>43129</v>
      </c>
      <c r="W478" s="9">
        <v>43545</v>
      </c>
      <c r="X478" s="9">
        <v>43613</v>
      </c>
      <c r="Y478" s="9">
        <v>43200</v>
      </c>
      <c r="Z478" s="9">
        <v>44123</v>
      </c>
      <c r="AA478" s="9">
        <v>44225</v>
      </c>
      <c r="AB478" s="6" t="s">
        <v>5026</v>
      </c>
      <c r="AC478" s="6">
        <f t="shared" si="14"/>
        <v>416</v>
      </c>
      <c r="AD478" s="6">
        <f t="shared" si="15"/>
        <v>484</v>
      </c>
    </row>
    <row r="479" spans="1:30" s="6" customFormat="1" ht="20.100000000000001" customHeight="1" x14ac:dyDescent="0.3">
      <c r="A479" s="6" t="s">
        <v>5027</v>
      </c>
      <c r="B479" s="6" t="s">
        <v>5028</v>
      </c>
      <c r="C479" s="6" t="s">
        <v>5029</v>
      </c>
      <c r="D479" s="6" t="s">
        <v>31</v>
      </c>
      <c r="E479" s="6" t="s">
        <v>5030</v>
      </c>
      <c r="F479" s="6" t="s">
        <v>33</v>
      </c>
      <c r="G479" s="6" t="s">
        <v>117</v>
      </c>
      <c r="H479" s="6" t="s">
        <v>5031</v>
      </c>
      <c r="I479" s="6" t="s">
        <v>5032</v>
      </c>
      <c r="J479" s="6" t="s">
        <v>5033</v>
      </c>
      <c r="L479" s="6" t="s">
        <v>993</v>
      </c>
      <c r="N479" s="6" t="s">
        <v>39</v>
      </c>
      <c r="O479" s="6" t="s">
        <v>70</v>
      </c>
      <c r="P479" s="6" t="s">
        <v>41</v>
      </c>
      <c r="Q479" s="7">
        <v>52</v>
      </c>
      <c r="R479" s="6" t="s">
        <v>42</v>
      </c>
      <c r="S479" s="6" t="s">
        <v>43</v>
      </c>
      <c r="T479" s="6" t="s">
        <v>2152</v>
      </c>
      <c r="U479" s="8" t="s">
        <v>5034</v>
      </c>
      <c r="V479" s="9">
        <v>44004</v>
      </c>
      <c r="W479" s="9">
        <v>44342</v>
      </c>
      <c r="X479" s="9">
        <v>44342</v>
      </c>
      <c r="Y479" s="9">
        <v>43955</v>
      </c>
      <c r="Z479" s="8"/>
      <c r="AA479" s="9">
        <v>44467</v>
      </c>
      <c r="AB479" s="6" t="s">
        <v>717</v>
      </c>
      <c r="AC479" s="6">
        <f t="shared" si="14"/>
        <v>338</v>
      </c>
      <c r="AD479" s="6">
        <f t="shared" si="15"/>
        <v>338</v>
      </c>
    </row>
    <row r="480" spans="1:30" s="6" customFormat="1" ht="20.100000000000001" customHeight="1" x14ac:dyDescent="0.3">
      <c r="A480" s="6" t="s">
        <v>5035</v>
      </c>
      <c r="B480" s="6" t="s">
        <v>5036</v>
      </c>
      <c r="C480" s="6" t="s">
        <v>5037</v>
      </c>
      <c r="D480" s="6" t="s">
        <v>31</v>
      </c>
      <c r="E480" s="6" t="s">
        <v>5038</v>
      </c>
      <c r="F480" s="6" t="s">
        <v>33</v>
      </c>
      <c r="G480" s="6" t="s">
        <v>153</v>
      </c>
      <c r="H480" s="6" t="s">
        <v>5039</v>
      </c>
      <c r="I480" s="6" t="s">
        <v>5040</v>
      </c>
      <c r="J480" s="6" t="s">
        <v>5041</v>
      </c>
      <c r="L480" s="6" t="s">
        <v>1534</v>
      </c>
      <c r="N480" s="6" t="s">
        <v>39</v>
      </c>
      <c r="O480" s="6" t="s">
        <v>70</v>
      </c>
      <c r="P480" s="6" t="s">
        <v>41</v>
      </c>
      <c r="Q480" s="7">
        <v>37</v>
      </c>
      <c r="R480" s="6" t="s">
        <v>42</v>
      </c>
      <c r="S480" s="6" t="s">
        <v>43</v>
      </c>
      <c r="T480" s="6" t="s">
        <v>620</v>
      </c>
      <c r="U480" s="8" t="s">
        <v>5042</v>
      </c>
      <c r="V480" s="9">
        <v>44201</v>
      </c>
      <c r="W480" s="9">
        <v>44379</v>
      </c>
      <c r="X480" s="9">
        <v>44379</v>
      </c>
      <c r="Y480" s="9">
        <v>44175</v>
      </c>
      <c r="Z480" s="8"/>
      <c r="AA480" s="9">
        <v>44769</v>
      </c>
      <c r="AB480" s="6" t="s">
        <v>5043</v>
      </c>
      <c r="AC480" s="6">
        <f t="shared" si="14"/>
        <v>178</v>
      </c>
      <c r="AD480" s="6">
        <f t="shared" si="15"/>
        <v>178</v>
      </c>
    </row>
    <row r="481" spans="1:30" s="6" customFormat="1" ht="20.100000000000001" customHeight="1" x14ac:dyDescent="0.3">
      <c r="A481" s="6" t="s">
        <v>5044</v>
      </c>
      <c r="B481" s="6" t="s">
        <v>5045</v>
      </c>
      <c r="C481" s="6" t="s">
        <v>5046</v>
      </c>
      <c r="D481" s="6" t="s">
        <v>31</v>
      </c>
      <c r="E481" s="6" t="s">
        <v>5047</v>
      </c>
      <c r="F481" s="6" t="s">
        <v>33</v>
      </c>
      <c r="G481" s="6" t="s">
        <v>5048</v>
      </c>
      <c r="H481" s="6" t="s">
        <v>5049</v>
      </c>
      <c r="I481" s="6" t="s">
        <v>5050</v>
      </c>
      <c r="L481" s="6" t="s">
        <v>5051</v>
      </c>
      <c r="N481" s="6" t="s">
        <v>39</v>
      </c>
      <c r="O481" s="6" t="s">
        <v>40</v>
      </c>
      <c r="P481" s="6" t="s">
        <v>41</v>
      </c>
      <c r="Q481" s="7">
        <v>6</v>
      </c>
      <c r="R481" s="6" t="s">
        <v>42</v>
      </c>
      <c r="S481" s="6" t="s">
        <v>43</v>
      </c>
      <c r="T481" s="6" t="s">
        <v>85</v>
      </c>
      <c r="U481" s="8" t="s">
        <v>5052</v>
      </c>
      <c r="V481" s="9">
        <v>45161</v>
      </c>
      <c r="W481" s="9">
        <v>45394</v>
      </c>
      <c r="X481" s="9">
        <v>45394</v>
      </c>
      <c r="Y481" s="9">
        <v>45152</v>
      </c>
      <c r="Z481" s="8"/>
      <c r="AA481" s="9">
        <v>45616</v>
      </c>
      <c r="AB481" s="6" t="s">
        <v>5053</v>
      </c>
      <c r="AC481" s="6">
        <f t="shared" si="14"/>
        <v>233</v>
      </c>
      <c r="AD481" s="6">
        <f t="shared" si="15"/>
        <v>233</v>
      </c>
    </row>
    <row r="482" spans="1:30" s="6" customFormat="1" ht="20.100000000000001" customHeight="1" x14ac:dyDescent="0.3">
      <c r="A482" s="6" t="s">
        <v>5054</v>
      </c>
      <c r="B482" s="6" t="s">
        <v>5055</v>
      </c>
      <c r="C482" s="6" t="s">
        <v>5056</v>
      </c>
      <c r="D482" s="6" t="s">
        <v>103</v>
      </c>
      <c r="E482" s="6" t="s">
        <v>5057</v>
      </c>
      <c r="F482" s="6" t="s">
        <v>33</v>
      </c>
      <c r="G482" s="6" t="s">
        <v>5058</v>
      </c>
      <c r="H482" s="6" t="s">
        <v>5059</v>
      </c>
      <c r="I482" s="6" t="s">
        <v>5060</v>
      </c>
      <c r="J482" s="6" t="s">
        <v>5061</v>
      </c>
      <c r="L482" s="6" t="s">
        <v>5062</v>
      </c>
      <c r="N482" s="6" t="s">
        <v>39</v>
      </c>
      <c r="O482" s="6" t="s">
        <v>40</v>
      </c>
      <c r="P482" s="6" t="s">
        <v>41</v>
      </c>
      <c r="Q482" s="7">
        <v>24</v>
      </c>
      <c r="R482" s="6" t="s">
        <v>42</v>
      </c>
      <c r="S482" s="6" t="s">
        <v>43</v>
      </c>
      <c r="T482" s="6" t="s">
        <v>85</v>
      </c>
      <c r="U482" s="8" t="s">
        <v>5063</v>
      </c>
      <c r="V482" s="9">
        <v>42990</v>
      </c>
      <c r="W482" s="9">
        <v>43650</v>
      </c>
      <c r="X482" s="9">
        <v>43650</v>
      </c>
      <c r="Y482" s="9">
        <v>43006</v>
      </c>
      <c r="Z482" s="8"/>
      <c r="AA482" s="9">
        <v>44054</v>
      </c>
      <c r="AB482" s="6" t="s">
        <v>5064</v>
      </c>
      <c r="AC482" s="6">
        <f t="shared" si="14"/>
        <v>660</v>
      </c>
      <c r="AD482" s="6">
        <f t="shared" si="15"/>
        <v>660</v>
      </c>
    </row>
    <row r="483" spans="1:30" s="6" customFormat="1" ht="20.100000000000001" customHeight="1" x14ac:dyDescent="0.3">
      <c r="A483" s="6" t="s">
        <v>5065</v>
      </c>
      <c r="B483" s="6" t="s">
        <v>5066</v>
      </c>
      <c r="C483" s="6" t="s">
        <v>5067</v>
      </c>
      <c r="D483" s="6" t="s">
        <v>77</v>
      </c>
      <c r="E483" s="6" t="s">
        <v>5068</v>
      </c>
      <c r="F483" s="6" t="s">
        <v>33</v>
      </c>
      <c r="G483" s="6" t="s">
        <v>5069</v>
      </c>
      <c r="H483" s="6" t="s">
        <v>5070</v>
      </c>
      <c r="I483" s="6" t="s">
        <v>5071</v>
      </c>
      <c r="J483" s="6" t="s">
        <v>5072</v>
      </c>
      <c r="L483" s="6" t="s">
        <v>1556</v>
      </c>
      <c r="N483" s="6" t="s">
        <v>39</v>
      </c>
      <c r="O483" s="6" t="s">
        <v>40</v>
      </c>
      <c r="P483" s="6" t="s">
        <v>41</v>
      </c>
      <c r="Q483" s="7">
        <v>64</v>
      </c>
      <c r="R483" s="6" t="s">
        <v>42</v>
      </c>
      <c r="S483" s="6" t="s">
        <v>43</v>
      </c>
      <c r="T483" s="6" t="s">
        <v>71</v>
      </c>
      <c r="U483" s="8" t="s">
        <v>5073</v>
      </c>
      <c r="V483" s="9">
        <v>44276</v>
      </c>
      <c r="W483" s="9">
        <v>44378</v>
      </c>
      <c r="X483" s="9">
        <v>44488</v>
      </c>
      <c r="Y483" s="9">
        <v>44277</v>
      </c>
      <c r="Z483" s="8"/>
      <c r="AA483" s="9">
        <v>44277</v>
      </c>
      <c r="AB483" s="6" t="s">
        <v>5074</v>
      </c>
      <c r="AC483" s="6">
        <f t="shared" si="14"/>
        <v>102</v>
      </c>
      <c r="AD483" s="6">
        <f t="shared" si="15"/>
        <v>212</v>
      </c>
    </row>
    <row r="484" spans="1:30" s="6" customFormat="1" ht="20.100000000000001" customHeight="1" x14ac:dyDescent="0.3">
      <c r="A484" s="6" t="s">
        <v>5075</v>
      </c>
      <c r="B484" s="6" t="s">
        <v>5076</v>
      </c>
      <c r="C484" s="6" t="s">
        <v>5077</v>
      </c>
      <c r="D484" s="6" t="s">
        <v>31</v>
      </c>
      <c r="E484" s="6" t="s">
        <v>5078</v>
      </c>
      <c r="F484" s="6" t="s">
        <v>33</v>
      </c>
      <c r="G484" s="6" t="s">
        <v>956</v>
      </c>
      <c r="H484" s="6" t="s">
        <v>5079</v>
      </c>
      <c r="I484" s="6" t="s">
        <v>5080</v>
      </c>
      <c r="J484" s="6" t="s">
        <v>5081</v>
      </c>
      <c r="L484" s="6" t="s">
        <v>56</v>
      </c>
      <c r="M484" s="6" t="s">
        <v>673</v>
      </c>
      <c r="N484" s="6" t="s">
        <v>39</v>
      </c>
      <c r="O484" s="6" t="s">
        <v>70</v>
      </c>
      <c r="P484" s="6" t="s">
        <v>41</v>
      </c>
      <c r="Q484" s="7">
        <v>20</v>
      </c>
      <c r="R484" s="6" t="s">
        <v>42</v>
      </c>
      <c r="S484" s="6" t="s">
        <v>43</v>
      </c>
      <c r="T484" s="6" t="s">
        <v>755</v>
      </c>
      <c r="U484" s="8" t="s">
        <v>5082</v>
      </c>
      <c r="V484" s="9">
        <v>44376</v>
      </c>
      <c r="W484" s="9">
        <v>44442</v>
      </c>
      <c r="X484" s="9">
        <v>44442</v>
      </c>
      <c r="Y484" s="9">
        <v>44270</v>
      </c>
      <c r="Z484" s="8"/>
      <c r="AA484" s="9">
        <v>44448</v>
      </c>
      <c r="AB484" s="6" t="s">
        <v>3149</v>
      </c>
      <c r="AC484" s="6">
        <f t="shared" si="14"/>
        <v>66</v>
      </c>
      <c r="AD484" s="6">
        <f t="shared" si="15"/>
        <v>66</v>
      </c>
    </row>
    <row r="485" spans="1:30" s="6" customFormat="1" ht="20.100000000000001" customHeight="1" x14ac:dyDescent="0.3">
      <c r="A485" s="6" t="s">
        <v>5083</v>
      </c>
      <c r="B485" s="6" t="s">
        <v>5084</v>
      </c>
      <c r="C485" s="6" t="s">
        <v>5085</v>
      </c>
      <c r="D485" s="6" t="s">
        <v>31</v>
      </c>
      <c r="E485" s="6" t="s">
        <v>5086</v>
      </c>
      <c r="F485" s="6" t="s">
        <v>33</v>
      </c>
      <c r="G485" s="6" t="s">
        <v>5087</v>
      </c>
      <c r="H485" s="6" t="s">
        <v>5088</v>
      </c>
      <c r="I485" s="6" t="s">
        <v>5089</v>
      </c>
      <c r="J485" s="6" t="s">
        <v>5090</v>
      </c>
      <c r="L485" s="6" t="s">
        <v>5091</v>
      </c>
      <c r="M485" s="6" t="s">
        <v>5092</v>
      </c>
      <c r="N485" s="6" t="s">
        <v>39</v>
      </c>
      <c r="O485" s="6" t="s">
        <v>70</v>
      </c>
      <c r="P485" s="6" t="s">
        <v>41</v>
      </c>
      <c r="Q485" s="7">
        <v>48</v>
      </c>
      <c r="R485" s="6" t="s">
        <v>42</v>
      </c>
      <c r="S485" s="6" t="s">
        <v>43</v>
      </c>
      <c r="T485" s="6" t="s">
        <v>1459</v>
      </c>
      <c r="U485" s="8" t="s">
        <v>5093</v>
      </c>
      <c r="V485" s="9">
        <v>44134</v>
      </c>
      <c r="W485" s="9">
        <v>44373</v>
      </c>
      <c r="X485" s="9">
        <v>44373</v>
      </c>
      <c r="Y485" s="9">
        <v>44076</v>
      </c>
      <c r="Z485" s="8"/>
      <c r="AA485" s="9">
        <v>44438</v>
      </c>
      <c r="AB485" s="6" t="s">
        <v>5094</v>
      </c>
      <c r="AC485" s="6">
        <f t="shared" si="14"/>
        <v>239</v>
      </c>
      <c r="AD485" s="6">
        <f t="shared" si="15"/>
        <v>239</v>
      </c>
    </row>
    <row r="486" spans="1:30" s="6" customFormat="1" ht="20.100000000000001" customHeight="1" x14ac:dyDescent="0.3">
      <c r="A486" s="6" t="s">
        <v>5095</v>
      </c>
      <c r="B486" s="6" t="s">
        <v>5096</v>
      </c>
      <c r="C486" s="6" t="s">
        <v>5097</v>
      </c>
      <c r="D486" s="6" t="s">
        <v>31</v>
      </c>
      <c r="E486" s="6" t="s">
        <v>5098</v>
      </c>
      <c r="F486" s="6" t="s">
        <v>33</v>
      </c>
      <c r="G486" s="6" t="s">
        <v>153</v>
      </c>
      <c r="H486" s="6" t="s">
        <v>5099</v>
      </c>
      <c r="I486" s="6" t="s">
        <v>5100</v>
      </c>
      <c r="J486" s="6" t="s">
        <v>5101</v>
      </c>
      <c r="L486" s="6" t="s">
        <v>4946</v>
      </c>
      <c r="M486" s="6" t="s">
        <v>5102</v>
      </c>
      <c r="N486" s="6" t="s">
        <v>39</v>
      </c>
      <c r="O486" s="6" t="s">
        <v>70</v>
      </c>
      <c r="P486" s="6" t="s">
        <v>41</v>
      </c>
      <c r="Q486" s="7">
        <v>66</v>
      </c>
      <c r="R486" s="6" t="s">
        <v>42</v>
      </c>
      <c r="S486" s="6" t="s">
        <v>43</v>
      </c>
      <c r="T486" s="6" t="s">
        <v>620</v>
      </c>
      <c r="U486" s="8" t="s">
        <v>5103</v>
      </c>
      <c r="V486" s="9">
        <v>43147</v>
      </c>
      <c r="W486" s="9">
        <v>43170</v>
      </c>
      <c r="X486" s="9">
        <v>43175</v>
      </c>
      <c r="Y486" s="9">
        <v>43168</v>
      </c>
      <c r="Z486" s="8"/>
      <c r="AA486" s="9">
        <v>43406</v>
      </c>
      <c r="AB486" s="6" t="s">
        <v>5104</v>
      </c>
      <c r="AC486" s="6">
        <f t="shared" si="14"/>
        <v>23</v>
      </c>
      <c r="AD486" s="6">
        <f t="shared" si="15"/>
        <v>28</v>
      </c>
    </row>
    <row r="487" spans="1:30" s="6" customFormat="1" ht="20.100000000000001" customHeight="1" x14ac:dyDescent="0.3">
      <c r="A487" s="6" t="s">
        <v>5105</v>
      </c>
      <c r="B487" s="6" t="s">
        <v>5106</v>
      </c>
      <c r="C487" s="6" t="s">
        <v>5107</v>
      </c>
      <c r="D487" s="6" t="s">
        <v>31</v>
      </c>
      <c r="E487" s="6" t="s">
        <v>5108</v>
      </c>
      <c r="F487" s="6" t="s">
        <v>51</v>
      </c>
      <c r="G487" s="6" t="s">
        <v>5109</v>
      </c>
      <c r="H487" s="6" t="s">
        <v>5110</v>
      </c>
      <c r="I487" s="6" t="s">
        <v>5111</v>
      </c>
      <c r="J487" s="6" t="s">
        <v>5112</v>
      </c>
      <c r="L487" s="6" t="s">
        <v>5113</v>
      </c>
      <c r="M487" s="6" t="s">
        <v>5114</v>
      </c>
      <c r="N487" s="6" t="s">
        <v>39</v>
      </c>
      <c r="O487" s="6" t="s">
        <v>40</v>
      </c>
      <c r="P487" s="6" t="s">
        <v>84</v>
      </c>
      <c r="Q487" s="7">
        <v>17</v>
      </c>
      <c r="R487" s="6" t="s">
        <v>123</v>
      </c>
      <c r="S487" s="6" t="s">
        <v>43</v>
      </c>
      <c r="T487" s="6" t="s">
        <v>85</v>
      </c>
      <c r="U487" s="8" t="s">
        <v>5115</v>
      </c>
      <c r="V487" s="9">
        <v>42171</v>
      </c>
      <c r="W487" s="9">
        <v>43049</v>
      </c>
      <c r="X487" s="9">
        <v>43049</v>
      </c>
      <c r="Y487" s="9">
        <v>42121</v>
      </c>
      <c r="Z487" s="9">
        <v>44697</v>
      </c>
      <c r="AA487" s="9">
        <v>44697</v>
      </c>
      <c r="AB487" s="6" t="s">
        <v>5116</v>
      </c>
      <c r="AC487" s="6">
        <f t="shared" si="14"/>
        <v>878</v>
      </c>
      <c r="AD487" s="6">
        <f t="shared" si="15"/>
        <v>878</v>
      </c>
    </row>
    <row r="488" spans="1:30" s="6" customFormat="1" ht="20.100000000000001" customHeight="1" x14ac:dyDescent="0.3">
      <c r="A488" s="6" t="s">
        <v>5117</v>
      </c>
      <c r="B488" s="6" t="s">
        <v>5118</v>
      </c>
      <c r="C488" s="6" t="s">
        <v>5119</v>
      </c>
      <c r="D488" s="6" t="s">
        <v>103</v>
      </c>
      <c r="E488" s="6" t="s">
        <v>5120</v>
      </c>
      <c r="F488" s="6" t="s">
        <v>51</v>
      </c>
      <c r="G488" s="6" t="s">
        <v>5121</v>
      </c>
      <c r="H488" s="6" t="s">
        <v>5122</v>
      </c>
      <c r="I488" s="6" t="s">
        <v>5123</v>
      </c>
      <c r="J488" s="6" t="s">
        <v>5124</v>
      </c>
      <c r="K488" s="6" t="s">
        <v>5125</v>
      </c>
      <c r="L488" s="6" t="s">
        <v>5126</v>
      </c>
      <c r="N488" s="6" t="s">
        <v>39</v>
      </c>
      <c r="O488" s="6" t="s">
        <v>40</v>
      </c>
      <c r="P488" s="6" t="s">
        <v>84</v>
      </c>
      <c r="Q488" s="7">
        <v>28</v>
      </c>
      <c r="R488" s="6" t="s">
        <v>42</v>
      </c>
      <c r="S488" s="6" t="s">
        <v>43</v>
      </c>
      <c r="T488" s="6" t="s">
        <v>110</v>
      </c>
      <c r="U488" s="8" t="s">
        <v>5127</v>
      </c>
      <c r="V488" s="9">
        <v>42845</v>
      </c>
      <c r="W488" s="9">
        <v>43800</v>
      </c>
      <c r="X488" s="9">
        <v>43800</v>
      </c>
      <c r="Y488" s="9">
        <v>42846</v>
      </c>
      <c r="Z488" s="9">
        <v>43908</v>
      </c>
      <c r="AA488" s="9">
        <v>43908</v>
      </c>
      <c r="AB488" s="6" t="s">
        <v>5128</v>
      </c>
      <c r="AC488" s="6">
        <f t="shared" si="14"/>
        <v>955</v>
      </c>
      <c r="AD488" s="6">
        <f t="shared" si="15"/>
        <v>955</v>
      </c>
    </row>
    <row r="489" spans="1:30" s="6" customFormat="1" ht="20.100000000000001" customHeight="1" x14ac:dyDescent="0.3">
      <c r="A489" s="6" t="s">
        <v>5129</v>
      </c>
      <c r="B489" s="6" t="s">
        <v>5130</v>
      </c>
      <c r="C489" s="6" t="s">
        <v>5131</v>
      </c>
      <c r="D489" s="6" t="s">
        <v>31</v>
      </c>
      <c r="E489" s="6" t="s">
        <v>5132</v>
      </c>
      <c r="F489" s="6" t="s">
        <v>33</v>
      </c>
      <c r="G489" s="6" t="s">
        <v>153</v>
      </c>
      <c r="H489" s="6" t="s">
        <v>5133</v>
      </c>
      <c r="I489" s="6" t="s">
        <v>5134</v>
      </c>
      <c r="J489" s="6" t="s">
        <v>5135</v>
      </c>
      <c r="L489" s="6" t="s">
        <v>5136</v>
      </c>
      <c r="M489" s="6" t="s">
        <v>5137</v>
      </c>
      <c r="N489" s="6" t="s">
        <v>39</v>
      </c>
      <c r="O489" s="6" t="s">
        <v>70</v>
      </c>
      <c r="P489" s="6" t="s">
        <v>41</v>
      </c>
      <c r="Q489" s="7">
        <v>25</v>
      </c>
      <c r="R489" s="6" t="s">
        <v>42</v>
      </c>
      <c r="S489" s="6" t="s">
        <v>43</v>
      </c>
      <c r="T489" s="6" t="s">
        <v>887</v>
      </c>
      <c r="U489" s="8" t="s">
        <v>5138</v>
      </c>
      <c r="V489" s="9">
        <v>41905</v>
      </c>
      <c r="W489" s="9">
        <v>42338</v>
      </c>
      <c r="X489" s="9">
        <v>42338</v>
      </c>
      <c r="Y489" s="9">
        <v>41866</v>
      </c>
      <c r="Z489" s="8"/>
      <c r="AA489" s="9">
        <v>43431</v>
      </c>
      <c r="AB489" s="6" t="s">
        <v>5139</v>
      </c>
      <c r="AC489" s="6">
        <f t="shared" si="14"/>
        <v>433</v>
      </c>
      <c r="AD489" s="6">
        <f t="shared" si="15"/>
        <v>433</v>
      </c>
    </row>
    <row r="490" spans="1:30" s="6" customFormat="1" ht="20.100000000000001" customHeight="1" x14ac:dyDescent="0.3">
      <c r="A490" s="6" t="s">
        <v>5140</v>
      </c>
      <c r="B490" s="6" t="s">
        <v>5141</v>
      </c>
      <c r="C490" s="6" t="s">
        <v>5142</v>
      </c>
      <c r="D490" s="6" t="s">
        <v>103</v>
      </c>
      <c r="E490" s="6" t="s">
        <v>5143</v>
      </c>
      <c r="F490" s="6" t="s">
        <v>33</v>
      </c>
      <c r="G490" s="6" t="s">
        <v>2074</v>
      </c>
      <c r="H490" s="6" t="s">
        <v>5144</v>
      </c>
      <c r="I490" s="6" t="s">
        <v>5145</v>
      </c>
      <c r="J490" s="6" t="s">
        <v>5146</v>
      </c>
      <c r="L490" s="6" t="s">
        <v>2026</v>
      </c>
      <c r="N490" s="6" t="s">
        <v>39</v>
      </c>
      <c r="O490" s="6" t="s">
        <v>40</v>
      </c>
      <c r="P490" s="6" t="s">
        <v>41</v>
      </c>
      <c r="Q490" s="7">
        <v>11</v>
      </c>
      <c r="R490" s="6" t="s">
        <v>42</v>
      </c>
      <c r="S490" s="6" t="s">
        <v>43</v>
      </c>
      <c r="T490" s="6" t="s">
        <v>71</v>
      </c>
      <c r="U490" s="8" t="s">
        <v>5147</v>
      </c>
      <c r="V490" s="9">
        <v>44193</v>
      </c>
      <c r="W490" s="9">
        <v>44475</v>
      </c>
      <c r="X490" s="9">
        <v>44475</v>
      </c>
      <c r="Y490" s="9">
        <v>44203</v>
      </c>
      <c r="Z490" s="8"/>
      <c r="AA490" s="9">
        <v>44490</v>
      </c>
      <c r="AB490" s="6" t="s">
        <v>5148</v>
      </c>
      <c r="AC490" s="6">
        <f t="shared" si="14"/>
        <v>282</v>
      </c>
      <c r="AD490" s="6">
        <f t="shared" si="15"/>
        <v>282</v>
      </c>
    </row>
    <row r="491" spans="1:30" s="6" customFormat="1" ht="20.100000000000001" customHeight="1" x14ac:dyDescent="0.3">
      <c r="A491" s="6" t="s">
        <v>5149</v>
      </c>
      <c r="B491" s="6" t="s">
        <v>5150</v>
      </c>
      <c r="C491" s="6" t="s">
        <v>5151</v>
      </c>
      <c r="D491" s="6" t="s">
        <v>5152</v>
      </c>
      <c r="E491" s="6" t="s">
        <v>5153</v>
      </c>
      <c r="F491" s="6" t="s">
        <v>33</v>
      </c>
      <c r="G491" s="6" t="s">
        <v>3694</v>
      </c>
      <c r="H491" s="6" t="s">
        <v>5154</v>
      </c>
      <c r="I491" s="6" t="s">
        <v>5155</v>
      </c>
      <c r="J491" s="6" t="s">
        <v>5156</v>
      </c>
      <c r="L491" s="6" t="s">
        <v>5157</v>
      </c>
      <c r="N491" s="6" t="s">
        <v>39</v>
      </c>
      <c r="O491" s="6" t="s">
        <v>70</v>
      </c>
      <c r="P491" s="6" t="s">
        <v>41</v>
      </c>
      <c r="Q491" s="7">
        <v>58</v>
      </c>
      <c r="R491" s="6" t="s">
        <v>42</v>
      </c>
      <c r="S491" s="6" t="s">
        <v>43</v>
      </c>
      <c r="T491" s="6" t="s">
        <v>321</v>
      </c>
      <c r="U491" s="8" t="s">
        <v>5158</v>
      </c>
      <c r="V491" s="9">
        <v>45118</v>
      </c>
      <c r="W491" s="9">
        <v>45458</v>
      </c>
      <c r="X491" s="9">
        <v>45458</v>
      </c>
      <c r="Y491" s="9">
        <v>45124</v>
      </c>
      <c r="Z491" s="8"/>
      <c r="AA491" s="9">
        <v>45245</v>
      </c>
      <c r="AB491" s="6" t="s">
        <v>5159</v>
      </c>
      <c r="AC491" s="6">
        <f t="shared" si="14"/>
        <v>340</v>
      </c>
      <c r="AD491" s="6">
        <f t="shared" si="15"/>
        <v>340</v>
      </c>
    </row>
    <row r="492" spans="1:30" s="6" customFormat="1" ht="20.100000000000001" customHeight="1" x14ac:dyDescent="0.3">
      <c r="A492" s="6" t="s">
        <v>5160</v>
      </c>
      <c r="B492" s="6" t="s">
        <v>5161</v>
      </c>
      <c r="C492" s="6" t="s">
        <v>5162</v>
      </c>
      <c r="D492" s="6" t="s">
        <v>31</v>
      </c>
      <c r="E492" s="6" t="s">
        <v>5163</v>
      </c>
      <c r="F492" s="6" t="s">
        <v>51</v>
      </c>
      <c r="G492" s="6" t="s">
        <v>5164</v>
      </c>
      <c r="H492" s="6" t="s">
        <v>5165</v>
      </c>
      <c r="I492" s="6" t="s">
        <v>5166</v>
      </c>
      <c r="L492" s="6" t="s">
        <v>5167</v>
      </c>
      <c r="N492" s="6" t="s">
        <v>39</v>
      </c>
      <c r="O492" s="6" t="s">
        <v>40</v>
      </c>
      <c r="P492" s="6" t="s">
        <v>41</v>
      </c>
      <c r="Q492" s="7">
        <v>32</v>
      </c>
      <c r="R492" s="6" t="s">
        <v>42</v>
      </c>
      <c r="S492" s="6" t="s">
        <v>43</v>
      </c>
      <c r="T492" s="6" t="s">
        <v>1367</v>
      </c>
      <c r="U492" s="8" t="s">
        <v>5168</v>
      </c>
      <c r="V492" s="9">
        <v>44090</v>
      </c>
      <c r="W492" s="9">
        <v>44114</v>
      </c>
      <c r="X492" s="9">
        <v>44114</v>
      </c>
      <c r="Y492" s="9">
        <v>45244</v>
      </c>
      <c r="Z492" s="9">
        <v>45469</v>
      </c>
      <c r="AA492" s="9">
        <v>45469</v>
      </c>
      <c r="AB492" s="6" t="s">
        <v>5169</v>
      </c>
      <c r="AC492" s="6">
        <f t="shared" si="14"/>
        <v>24</v>
      </c>
      <c r="AD492" s="6">
        <f t="shared" si="15"/>
        <v>24</v>
      </c>
    </row>
    <row r="493" spans="1:30" s="6" customFormat="1" ht="20.100000000000001" customHeight="1" x14ac:dyDescent="0.3">
      <c r="A493" s="6" t="s">
        <v>5170</v>
      </c>
      <c r="B493" s="6" t="s">
        <v>5171</v>
      </c>
      <c r="C493" s="6" t="s">
        <v>5172</v>
      </c>
      <c r="D493" s="6" t="s">
        <v>31</v>
      </c>
      <c r="E493" s="6" t="s">
        <v>5173</v>
      </c>
      <c r="F493" s="6" t="s">
        <v>33</v>
      </c>
      <c r="G493" s="6" t="s">
        <v>153</v>
      </c>
      <c r="H493" s="6" t="s">
        <v>5174</v>
      </c>
      <c r="I493" s="6" t="s">
        <v>5175</v>
      </c>
      <c r="L493" s="6" t="s">
        <v>1257</v>
      </c>
      <c r="N493" s="6" t="s">
        <v>122</v>
      </c>
      <c r="O493" s="6" t="s">
        <v>70</v>
      </c>
      <c r="P493" s="6" t="s">
        <v>41</v>
      </c>
      <c r="Q493" s="7">
        <v>6</v>
      </c>
      <c r="R493" s="6" t="s">
        <v>42</v>
      </c>
      <c r="S493" s="6" t="s">
        <v>43</v>
      </c>
      <c r="T493" s="6" t="s">
        <v>842</v>
      </c>
      <c r="U493" s="8" t="s">
        <v>5176</v>
      </c>
      <c r="V493" s="9">
        <v>43610</v>
      </c>
      <c r="W493" s="9">
        <v>43629</v>
      </c>
      <c r="X493" s="9">
        <v>43629</v>
      </c>
      <c r="Y493" s="9">
        <v>43622</v>
      </c>
      <c r="Z493" s="8"/>
      <c r="AA493" s="9">
        <v>43959</v>
      </c>
      <c r="AB493" s="6" t="s">
        <v>5177</v>
      </c>
      <c r="AC493" s="6">
        <f t="shared" si="14"/>
        <v>19</v>
      </c>
      <c r="AD493" s="6">
        <f t="shared" si="15"/>
        <v>19</v>
      </c>
    </row>
    <row r="494" spans="1:30" s="6" customFormat="1" ht="20.100000000000001" customHeight="1" x14ac:dyDescent="0.3">
      <c r="A494" s="6" t="s">
        <v>5178</v>
      </c>
      <c r="B494" s="6" t="s">
        <v>5179</v>
      </c>
      <c r="C494" s="6" t="s">
        <v>5180</v>
      </c>
      <c r="D494" s="6" t="s">
        <v>31</v>
      </c>
      <c r="E494" s="6" t="s">
        <v>5181</v>
      </c>
      <c r="F494" s="6" t="s">
        <v>33</v>
      </c>
      <c r="G494" s="6" t="s">
        <v>5182</v>
      </c>
      <c r="H494" s="6" t="s">
        <v>5183</v>
      </c>
      <c r="I494" s="6" t="s">
        <v>5184</v>
      </c>
      <c r="J494" s="6" t="s">
        <v>5185</v>
      </c>
      <c r="L494" s="6" t="s">
        <v>1182</v>
      </c>
      <c r="N494" s="6" t="s">
        <v>39</v>
      </c>
      <c r="O494" s="6" t="s">
        <v>70</v>
      </c>
      <c r="P494" s="6" t="s">
        <v>41</v>
      </c>
      <c r="Q494" s="7">
        <v>10</v>
      </c>
      <c r="R494" s="6" t="s">
        <v>42</v>
      </c>
      <c r="S494" s="6" t="s">
        <v>43</v>
      </c>
      <c r="T494" s="6" t="s">
        <v>5186</v>
      </c>
      <c r="U494" s="8" t="s">
        <v>5187</v>
      </c>
      <c r="V494" s="9">
        <v>44540</v>
      </c>
      <c r="W494" s="9">
        <v>45278</v>
      </c>
      <c r="X494" s="9">
        <v>45278</v>
      </c>
      <c r="Y494" s="9">
        <v>44470</v>
      </c>
      <c r="Z494" s="8"/>
      <c r="AA494" s="9">
        <v>45378</v>
      </c>
      <c r="AB494" s="6" t="s">
        <v>5188</v>
      </c>
      <c r="AC494" s="6">
        <f t="shared" si="14"/>
        <v>738</v>
      </c>
      <c r="AD494" s="6">
        <f t="shared" si="15"/>
        <v>738</v>
      </c>
    </row>
    <row r="495" spans="1:30" s="6" customFormat="1" ht="20.100000000000001" customHeight="1" x14ac:dyDescent="0.3">
      <c r="A495" s="6" t="s">
        <v>5189</v>
      </c>
      <c r="B495" s="6" t="s">
        <v>5190</v>
      </c>
      <c r="C495" s="6" t="s">
        <v>5191</v>
      </c>
      <c r="D495" s="6" t="s">
        <v>31</v>
      </c>
      <c r="E495" s="6" t="s">
        <v>5192</v>
      </c>
      <c r="F495" s="6" t="s">
        <v>33</v>
      </c>
      <c r="G495" s="6" t="s">
        <v>5193</v>
      </c>
      <c r="H495" s="6" t="s">
        <v>5194</v>
      </c>
      <c r="I495" s="6" t="s">
        <v>5195</v>
      </c>
      <c r="L495" s="6" t="s">
        <v>3322</v>
      </c>
      <c r="N495" s="6" t="s">
        <v>39</v>
      </c>
      <c r="O495" s="6" t="s">
        <v>70</v>
      </c>
      <c r="P495" s="6" t="s">
        <v>41</v>
      </c>
      <c r="Q495" s="7">
        <v>8</v>
      </c>
      <c r="R495" s="6" t="s">
        <v>42</v>
      </c>
      <c r="S495" s="6" t="s">
        <v>43</v>
      </c>
      <c r="T495" s="6" t="s">
        <v>5196</v>
      </c>
      <c r="U495" s="8" t="s">
        <v>5197</v>
      </c>
      <c r="V495" s="9">
        <v>44585</v>
      </c>
      <c r="W495" s="9">
        <v>44593</v>
      </c>
      <c r="X495" s="9">
        <v>44616</v>
      </c>
      <c r="Y495" s="9">
        <v>44589</v>
      </c>
      <c r="Z495" s="8"/>
      <c r="AA495" s="9">
        <v>45464</v>
      </c>
      <c r="AB495" s="6" t="s">
        <v>5198</v>
      </c>
      <c r="AC495" s="6">
        <f t="shared" si="14"/>
        <v>8</v>
      </c>
      <c r="AD495" s="6">
        <f t="shared" si="15"/>
        <v>31</v>
      </c>
    </row>
    <row r="496" spans="1:30" s="6" customFormat="1" ht="20.100000000000001" customHeight="1" x14ac:dyDescent="0.3">
      <c r="A496" s="6" t="s">
        <v>5199</v>
      </c>
      <c r="B496" s="6" t="s">
        <v>5200</v>
      </c>
      <c r="C496" s="6" t="s">
        <v>5201</v>
      </c>
      <c r="D496" s="6" t="s">
        <v>31</v>
      </c>
      <c r="E496" s="6" t="s">
        <v>5202</v>
      </c>
      <c r="F496" s="6" t="s">
        <v>51</v>
      </c>
      <c r="G496" s="6" t="s">
        <v>5203</v>
      </c>
      <c r="H496" s="6" t="s">
        <v>5204</v>
      </c>
      <c r="I496" s="6" t="s">
        <v>5205</v>
      </c>
      <c r="J496" s="6" t="s">
        <v>5206</v>
      </c>
      <c r="L496" s="6" t="s">
        <v>157</v>
      </c>
      <c r="N496" s="6" t="s">
        <v>39</v>
      </c>
      <c r="O496" s="6" t="s">
        <v>40</v>
      </c>
      <c r="P496" s="6" t="s">
        <v>41</v>
      </c>
      <c r="Q496" s="7">
        <v>51</v>
      </c>
      <c r="R496" s="6" t="s">
        <v>42</v>
      </c>
      <c r="S496" s="6" t="s">
        <v>43</v>
      </c>
      <c r="T496" s="6" t="s">
        <v>970</v>
      </c>
      <c r="U496" s="8" t="s">
        <v>5207</v>
      </c>
      <c r="V496" s="9">
        <v>42654</v>
      </c>
      <c r="W496" s="9">
        <v>43286</v>
      </c>
      <c r="X496" s="9">
        <v>43286</v>
      </c>
      <c r="Y496" s="9">
        <v>42516</v>
      </c>
      <c r="Z496" s="9">
        <v>43689</v>
      </c>
      <c r="AA496" s="9">
        <v>43689</v>
      </c>
      <c r="AB496" s="6" t="s">
        <v>5208</v>
      </c>
      <c r="AC496" s="6">
        <f t="shared" si="14"/>
        <v>632</v>
      </c>
      <c r="AD496" s="6">
        <f t="shared" si="15"/>
        <v>632</v>
      </c>
    </row>
    <row r="497" spans="1:30" s="6" customFormat="1" ht="20.100000000000001" customHeight="1" x14ac:dyDescent="0.3">
      <c r="A497" s="6" t="s">
        <v>5209</v>
      </c>
      <c r="B497" s="6" t="s">
        <v>5210</v>
      </c>
      <c r="C497" s="6" t="s">
        <v>5211</v>
      </c>
      <c r="D497" s="6" t="s">
        <v>31</v>
      </c>
      <c r="E497" s="6" t="s">
        <v>5212</v>
      </c>
      <c r="F497" s="6" t="s">
        <v>33</v>
      </c>
      <c r="G497" s="6" t="s">
        <v>5213</v>
      </c>
      <c r="H497" s="6" t="s">
        <v>5214</v>
      </c>
      <c r="I497" s="6" t="s">
        <v>5215</v>
      </c>
      <c r="L497" s="6" t="s">
        <v>5216</v>
      </c>
      <c r="M497" s="6" t="s">
        <v>5217</v>
      </c>
      <c r="N497" s="6" t="s">
        <v>39</v>
      </c>
      <c r="O497" s="6" t="s">
        <v>706</v>
      </c>
      <c r="P497" s="6" t="s">
        <v>41</v>
      </c>
      <c r="Q497" s="7">
        <v>58</v>
      </c>
      <c r="R497" s="6" t="s">
        <v>42</v>
      </c>
      <c r="S497" s="6" t="s">
        <v>43</v>
      </c>
      <c r="T497" s="6" t="s">
        <v>5218</v>
      </c>
      <c r="U497" s="8" t="s">
        <v>5219</v>
      </c>
      <c r="V497" s="9">
        <v>43167</v>
      </c>
      <c r="W497" s="9">
        <v>43220</v>
      </c>
      <c r="X497" s="9">
        <v>43220</v>
      </c>
      <c r="Y497" s="9">
        <v>43382</v>
      </c>
      <c r="Z497" s="8"/>
      <c r="AA497" s="9">
        <v>43382</v>
      </c>
      <c r="AB497" s="6" t="s">
        <v>5220</v>
      </c>
      <c r="AC497" s="6">
        <f t="shared" si="14"/>
        <v>53</v>
      </c>
      <c r="AD497" s="6">
        <f t="shared" si="15"/>
        <v>53</v>
      </c>
    </row>
    <row r="498" spans="1:30" s="6" customFormat="1" ht="20.100000000000001" customHeight="1" x14ac:dyDescent="0.3">
      <c r="A498" s="6" t="s">
        <v>5221</v>
      </c>
      <c r="B498" s="6" t="s">
        <v>5222</v>
      </c>
      <c r="C498" s="6" t="s">
        <v>5223</v>
      </c>
      <c r="D498" s="6" t="s">
        <v>103</v>
      </c>
      <c r="E498" s="6" t="s">
        <v>5224</v>
      </c>
      <c r="F498" s="6" t="s">
        <v>33</v>
      </c>
      <c r="G498" s="6" t="s">
        <v>5225</v>
      </c>
      <c r="H498" s="6" t="s">
        <v>5226</v>
      </c>
      <c r="I498" s="6" t="s">
        <v>5227</v>
      </c>
      <c r="J498" s="6" t="s">
        <v>5228</v>
      </c>
      <c r="K498" s="6" t="s">
        <v>5229</v>
      </c>
      <c r="L498" s="6" t="s">
        <v>5230</v>
      </c>
      <c r="M498" s="6" t="s">
        <v>5231</v>
      </c>
      <c r="N498" s="6" t="s">
        <v>39</v>
      </c>
      <c r="O498" s="6" t="s">
        <v>865</v>
      </c>
      <c r="P498" s="6" t="s">
        <v>84</v>
      </c>
      <c r="Q498" s="7">
        <v>12</v>
      </c>
      <c r="R498" s="6" t="s">
        <v>123</v>
      </c>
      <c r="S498" s="6" t="s">
        <v>43</v>
      </c>
      <c r="T498" s="6" t="s">
        <v>110</v>
      </c>
      <c r="U498" s="8" t="s">
        <v>5232</v>
      </c>
      <c r="V498" s="9">
        <v>43238</v>
      </c>
      <c r="W498" s="9">
        <v>45049</v>
      </c>
      <c r="X498" s="9">
        <v>45049</v>
      </c>
      <c r="Y498" s="9">
        <v>43388</v>
      </c>
      <c r="Z498" s="8"/>
      <c r="AA498" s="9">
        <v>45057</v>
      </c>
      <c r="AB498" s="6" t="s">
        <v>5233</v>
      </c>
      <c r="AC498" s="6">
        <f t="shared" si="14"/>
        <v>1811</v>
      </c>
      <c r="AD498" s="6">
        <f t="shared" si="15"/>
        <v>1811</v>
      </c>
    </row>
    <row r="499" spans="1:30" s="6" customFormat="1" ht="20.100000000000001" customHeight="1" x14ac:dyDescent="0.3">
      <c r="A499" s="6" t="s">
        <v>5234</v>
      </c>
      <c r="B499" s="6" t="s">
        <v>5235</v>
      </c>
      <c r="C499" s="6" t="s">
        <v>5236</v>
      </c>
      <c r="D499" s="6" t="s">
        <v>31</v>
      </c>
      <c r="E499" s="6" t="s">
        <v>5237</v>
      </c>
      <c r="F499" s="6" t="s">
        <v>33</v>
      </c>
      <c r="G499" s="6" t="s">
        <v>5238</v>
      </c>
      <c r="H499" s="6" t="s">
        <v>5239</v>
      </c>
      <c r="I499" s="6" t="s">
        <v>5240</v>
      </c>
      <c r="J499" s="6" t="s">
        <v>5241</v>
      </c>
      <c r="L499" s="6" t="s">
        <v>695</v>
      </c>
      <c r="N499" s="6" t="s">
        <v>39</v>
      </c>
      <c r="O499" s="6" t="s">
        <v>40</v>
      </c>
      <c r="P499" s="6" t="s">
        <v>41</v>
      </c>
      <c r="Q499" s="7">
        <v>11</v>
      </c>
      <c r="R499" s="6" t="s">
        <v>42</v>
      </c>
      <c r="S499" s="6" t="s">
        <v>43</v>
      </c>
      <c r="T499" s="6" t="s">
        <v>85</v>
      </c>
      <c r="U499" s="8" t="s">
        <v>5242</v>
      </c>
      <c r="V499" s="9">
        <v>42906</v>
      </c>
      <c r="W499" s="9">
        <v>43370</v>
      </c>
      <c r="X499" s="9">
        <v>43370</v>
      </c>
      <c r="Y499" s="9">
        <v>42870</v>
      </c>
      <c r="Z499" s="8"/>
      <c r="AA499" s="9">
        <v>43427</v>
      </c>
      <c r="AB499" s="6" t="s">
        <v>5243</v>
      </c>
      <c r="AC499" s="6">
        <f t="shared" si="14"/>
        <v>464</v>
      </c>
      <c r="AD499" s="6">
        <f t="shared" si="15"/>
        <v>464</v>
      </c>
    </row>
    <row r="500" spans="1:30" s="6" customFormat="1" ht="20.100000000000001" customHeight="1" x14ac:dyDescent="0.3">
      <c r="A500" s="6" t="s">
        <v>5244</v>
      </c>
      <c r="B500" s="6" t="s">
        <v>5245</v>
      </c>
      <c r="C500" s="6" t="s">
        <v>5246</v>
      </c>
      <c r="D500" s="6" t="s">
        <v>31</v>
      </c>
      <c r="E500" s="6" t="s">
        <v>5247</v>
      </c>
      <c r="F500" s="6" t="s">
        <v>51</v>
      </c>
      <c r="G500" s="6" t="s">
        <v>5248</v>
      </c>
      <c r="H500" s="6" t="s">
        <v>5249</v>
      </c>
      <c r="I500" s="6" t="s">
        <v>5250</v>
      </c>
      <c r="J500" s="6" t="s">
        <v>5251</v>
      </c>
      <c r="L500" s="6" t="s">
        <v>5252</v>
      </c>
      <c r="N500" s="6" t="s">
        <v>39</v>
      </c>
      <c r="O500" s="6" t="s">
        <v>40</v>
      </c>
      <c r="P500" s="6" t="s">
        <v>84</v>
      </c>
      <c r="Q500" s="7">
        <v>96</v>
      </c>
      <c r="R500" s="6" t="s">
        <v>42</v>
      </c>
      <c r="S500" s="6" t="s">
        <v>43</v>
      </c>
      <c r="T500" s="6" t="s">
        <v>887</v>
      </c>
      <c r="U500" s="8" t="s">
        <v>5253</v>
      </c>
      <c r="V500" s="9">
        <v>42724</v>
      </c>
      <c r="W500" s="9">
        <v>44169</v>
      </c>
      <c r="X500" s="9">
        <v>44505</v>
      </c>
      <c r="Y500" s="9">
        <v>42479</v>
      </c>
      <c r="Z500" s="9">
        <v>44965</v>
      </c>
      <c r="AA500" s="9">
        <v>44965</v>
      </c>
      <c r="AB500" s="6" t="s">
        <v>5254</v>
      </c>
      <c r="AC500" s="6">
        <f t="shared" si="14"/>
        <v>1445</v>
      </c>
      <c r="AD500" s="6">
        <f t="shared" si="15"/>
        <v>1781</v>
      </c>
    </row>
    <row r="501" spans="1:30" s="6" customFormat="1" ht="20.100000000000001" customHeight="1" x14ac:dyDescent="0.3">
      <c r="A501" s="6" t="s">
        <v>5255</v>
      </c>
      <c r="B501" s="6" t="s">
        <v>5256</v>
      </c>
      <c r="C501" s="6" t="s">
        <v>5257</v>
      </c>
      <c r="D501" s="6" t="s">
        <v>77</v>
      </c>
      <c r="E501" s="6" t="s">
        <v>5258</v>
      </c>
      <c r="F501" s="6" t="s">
        <v>33</v>
      </c>
      <c r="G501" s="6" t="s">
        <v>2159</v>
      </c>
      <c r="H501" s="6" t="s">
        <v>5259</v>
      </c>
      <c r="I501" s="6" t="s">
        <v>5260</v>
      </c>
      <c r="J501" s="6" t="s">
        <v>5261</v>
      </c>
      <c r="L501" s="6" t="s">
        <v>5262</v>
      </c>
      <c r="N501" s="6" t="s">
        <v>204</v>
      </c>
      <c r="O501" s="6" t="s">
        <v>40</v>
      </c>
      <c r="P501" s="6" t="s">
        <v>41</v>
      </c>
      <c r="Q501" s="7">
        <v>10</v>
      </c>
      <c r="R501" s="6" t="s">
        <v>42</v>
      </c>
      <c r="S501" s="6" t="s">
        <v>43</v>
      </c>
      <c r="T501" s="6" t="s">
        <v>85</v>
      </c>
      <c r="U501" s="8" t="s">
        <v>5263</v>
      </c>
      <c r="V501" s="9">
        <v>44349</v>
      </c>
      <c r="W501" s="9">
        <v>45272</v>
      </c>
      <c r="X501" s="9">
        <v>45323</v>
      </c>
      <c r="Y501" s="9">
        <v>44671</v>
      </c>
      <c r="Z501" s="8"/>
      <c r="AA501" s="9">
        <v>44671</v>
      </c>
      <c r="AB501" s="6" t="s">
        <v>2166</v>
      </c>
      <c r="AC501" s="6">
        <f t="shared" si="14"/>
        <v>923</v>
      </c>
      <c r="AD501" s="6">
        <f t="shared" si="15"/>
        <v>974</v>
      </c>
    </row>
    <row r="502" spans="1:30" s="6" customFormat="1" ht="20.100000000000001" customHeight="1" x14ac:dyDescent="0.3">
      <c r="A502" s="6" t="s">
        <v>5264</v>
      </c>
      <c r="B502" s="6" t="s">
        <v>5265</v>
      </c>
      <c r="C502" s="6" t="s">
        <v>5266</v>
      </c>
      <c r="D502" s="6" t="s">
        <v>31</v>
      </c>
      <c r="E502" s="6" t="s">
        <v>5267</v>
      </c>
      <c r="F502" s="6" t="s">
        <v>33</v>
      </c>
      <c r="G502" s="6" t="s">
        <v>5268</v>
      </c>
      <c r="H502" s="6" t="s">
        <v>5269</v>
      </c>
      <c r="I502" s="6" t="s">
        <v>5270</v>
      </c>
      <c r="J502" s="6" t="s">
        <v>5271</v>
      </c>
      <c r="L502" s="6" t="s">
        <v>5272</v>
      </c>
      <c r="N502" s="6" t="s">
        <v>39</v>
      </c>
      <c r="O502" s="6" t="s">
        <v>40</v>
      </c>
      <c r="P502" s="6" t="s">
        <v>84</v>
      </c>
      <c r="Q502" s="7">
        <v>39</v>
      </c>
      <c r="R502" s="6" t="s">
        <v>42</v>
      </c>
      <c r="S502" s="6" t="s">
        <v>43</v>
      </c>
      <c r="T502" s="6" t="s">
        <v>71</v>
      </c>
      <c r="U502" s="8" t="s">
        <v>5273</v>
      </c>
      <c r="V502" s="9">
        <v>43668</v>
      </c>
      <c r="W502" s="9">
        <v>44073</v>
      </c>
      <c r="X502" s="9">
        <v>44134</v>
      </c>
      <c r="Y502" s="9">
        <v>43376</v>
      </c>
      <c r="Z502" s="8"/>
      <c r="AA502" s="9">
        <v>44248</v>
      </c>
      <c r="AB502" s="6" t="s">
        <v>5274</v>
      </c>
      <c r="AC502" s="6">
        <f t="shared" si="14"/>
        <v>405</v>
      </c>
      <c r="AD502" s="6">
        <f t="shared" si="15"/>
        <v>466</v>
      </c>
    </row>
    <row r="503" spans="1:30" s="6" customFormat="1" ht="20.100000000000001" customHeight="1" x14ac:dyDescent="0.3">
      <c r="A503" s="6" t="s">
        <v>5275</v>
      </c>
      <c r="B503" s="6" t="s">
        <v>5276</v>
      </c>
      <c r="C503" s="6" t="s">
        <v>5277</v>
      </c>
      <c r="D503" s="6" t="s">
        <v>31</v>
      </c>
      <c r="E503" s="6" t="s">
        <v>5276</v>
      </c>
      <c r="F503" s="6" t="s">
        <v>51</v>
      </c>
      <c r="G503" s="6" t="s">
        <v>5278</v>
      </c>
      <c r="H503" s="6" t="s">
        <v>5279</v>
      </c>
      <c r="I503" s="6" t="s">
        <v>5280</v>
      </c>
      <c r="L503" s="6" t="s">
        <v>599</v>
      </c>
      <c r="N503" s="6" t="s">
        <v>39</v>
      </c>
      <c r="O503" s="6" t="s">
        <v>706</v>
      </c>
      <c r="P503" s="6" t="s">
        <v>41</v>
      </c>
      <c r="Q503" s="7">
        <v>53</v>
      </c>
      <c r="R503" s="6" t="s">
        <v>42</v>
      </c>
      <c r="S503" s="6" t="s">
        <v>43</v>
      </c>
      <c r="T503" s="6" t="s">
        <v>755</v>
      </c>
      <c r="U503" s="8">
        <v>20160172</v>
      </c>
      <c r="V503" s="9">
        <v>43224</v>
      </c>
      <c r="W503" s="9">
        <v>44523</v>
      </c>
      <c r="X503" s="9">
        <v>44523</v>
      </c>
      <c r="Y503" s="9">
        <v>43207</v>
      </c>
      <c r="Z503" s="9">
        <v>45379</v>
      </c>
      <c r="AA503" s="9">
        <v>45440</v>
      </c>
      <c r="AB503" s="6" t="s">
        <v>5281</v>
      </c>
      <c r="AC503" s="6">
        <f t="shared" si="14"/>
        <v>1299</v>
      </c>
      <c r="AD503" s="6">
        <f t="shared" si="15"/>
        <v>1299</v>
      </c>
    </row>
    <row r="504" spans="1:30" s="6" customFormat="1" ht="20.100000000000001" customHeight="1" x14ac:dyDescent="0.3">
      <c r="A504" s="6" t="s">
        <v>5282</v>
      </c>
      <c r="B504" s="6" t="s">
        <v>5283</v>
      </c>
      <c r="C504" s="6" t="s">
        <v>5284</v>
      </c>
      <c r="D504" s="6" t="s">
        <v>103</v>
      </c>
      <c r="E504" s="6" t="s">
        <v>5285</v>
      </c>
      <c r="F504" s="6" t="s">
        <v>33</v>
      </c>
      <c r="G504" s="6" t="s">
        <v>5286</v>
      </c>
      <c r="H504" s="6" t="s">
        <v>5287</v>
      </c>
      <c r="I504" s="6" t="s">
        <v>5288</v>
      </c>
      <c r="J504" s="6" t="s">
        <v>5289</v>
      </c>
      <c r="L504" s="6" t="s">
        <v>5290</v>
      </c>
      <c r="M504" s="6" t="s">
        <v>3809</v>
      </c>
      <c r="N504" s="6" t="s">
        <v>39</v>
      </c>
      <c r="O504" s="6" t="s">
        <v>865</v>
      </c>
      <c r="P504" s="6" t="s">
        <v>41</v>
      </c>
      <c r="Q504" s="7">
        <v>2</v>
      </c>
      <c r="R504" s="6" t="s">
        <v>123</v>
      </c>
      <c r="S504" s="6" t="s">
        <v>43</v>
      </c>
      <c r="T504" s="6" t="s">
        <v>85</v>
      </c>
      <c r="U504" s="8" t="s">
        <v>5291</v>
      </c>
      <c r="V504" s="9">
        <v>43572</v>
      </c>
      <c r="W504" s="9">
        <v>43677</v>
      </c>
      <c r="X504" s="9">
        <v>43677</v>
      </c>
      <c r="Y504" s="9">
        <v>43360</v>
      </c>
      <c r="Z504" s="8"/>
      <c r="AA504" s="9">
        <v>43714</v>
      </c>
      <c r="AB504" s="6" t="s">
        <v>5292</v>
      </c>
      <c r="AC504" s="6">
        <f t="shared" si="14"/>
        <v>105</v>
      </c>
      <c r="AD504" s="6">
        <f t="shared" si="15"/>
        <v>105</v>
      </c>
    </row>
    <row r="505" spans="1:30" s="6" customFormat="1" ht="20.100000000000001" customHeight="1" x14ac:dyDescent="0.3">
      <c r="A505" s="6" t="s">
        <v>5293</v>
      </c>
      <c r="B505" s="6" t="s">
        <v>5294</v>
      </c>
      <c r="C505" s="6" t="s">
        <v>5295</v>
      </c>
      <c r="D505" s="6" t="s">
        <v>77</v>
      </c>
      <c r="E505" s="6" t="s">
        <v>5296</v>
      </c>
      <c r="F505" s="6" t="s">
        <v>33</v>
      </c>
      <c r="G505" s="6" t="s">
        <v>5297</v>
      </c>
      <c r="H505" s="6" t="s">
        <v>5298</v>
      </c>
      <c r="I505" s="6" t="s">
        <v>5299</v>
      </c>
      <c r="L505" s="6" t="s">
        <v>5300</v>
      </c>
      <c r="M505" s="6" t="s">
        <v>5301</v>
      </c>
      <c r="N505" s="6" t="s">
        <v>39</v>
      </c>
      <c r="O505" s="6" t="s">
        <v>40</v>
      </c>
      <c r="P505" s="6" t="s">
        <v>41</v>
      </c>
      <c r="Q505" s="7">
        <v>20</v>
      </c>
      <c r="R505" s="6" t="s">
        <v>123</v>
      </c>
      <c r="S505" s="6" t="s">
        <v>43</v>
      </c>
      <c r="T505" s="6" t="s">
        <v>57</v>
      </c>
      <c r="U505" s="8" t="s">
        <v>5302</v>
      </c>
      <c r="V505" s="9">
        <v>43344</v>
      </c>
      <c r="W505" s="9">
        <v>44073</v>
      </c>
      <c r="X505" s="9">
        <v>44438</v>
      </c>
      <c r="Y505" s="9">
        <v>43287</v>
      </c>
      <c r="Z505" s="8"/>
      <c r="AA505" s="9">
        <v>43586</v>
      </c>
      <c r="AB505" s="6" t="s">
        <v>5303</v>
      </c>
      <c r="AC505" s="6">
        <f t="shared" si="14"/>
        <v>729</v>
      </c>
      <c r="AD505" s="6">
        <f t="shared" si="15"/>
        <v>1094</v>
      </c>
    </row>
    <row r="506" spans="1:30" s="6" customFormat="1" ht="20.100000000000001" customHeight="1" x14ac:dyDescent="0.3">
      <c r="A506" s="6" t="s">
        <v>5304</v>
      </c>
      <c r="B506" s="6" t="s">
        <v>5305</v>
      </c>
      <c r="C506" s="6" t="s">
        <v>5306</v>
      </c>
      <c r="D506" s="6" t="s">
        <v>31</v>
      </c>
      <c r="E506" s="6" t="s">
        <v>5307</v>
      </c>
      <c r="F506" s="6" t="s">
        <v>33</v>
      </c>
      <c r="G506" s="6" t="s">
        <v>465</v>
      </c>
      <c r="H506" s="6" t="s">
        <v>5308</v>
      </c>
      <c r="I506" s="6" t="s">
        <v>5309</v>
      </c>
      <c r="J506" s="6" t="s">
        <v>5310</v>
      </c>
      <c r="L506" s="6" t="s">
        <v>3936</v>
      </c>
      <c r="N506" s="6" t="s">
        <v>39</v>
      </c>
      <c r="O506" s="6" t="s">
        <v>70</v>
      </c>
      <c r="P506" s="6" t="s">
        <v>41</v>
      </c>
      <c r="Q506" s="7">
        <v>36</v>
      </c>
      <c r="R506" s="6" t="s">
        <v>42</v>
      </c>
      <c r="S506" s="6" t="s">
        <v>43</v>
      </c>
      <c r="T506" s="6" t="s">
        <v>229</v>
      </c>
      <c r="U506" s="8" t="s">
        <v>5311</v>
      </c>
      <c r="V506" s="9">
        <v>44544</v>
      </c>
      <c r="W506" s="9">
        <v>44580</v>
      </c>
      <c r="X506" s="9">
        <v>44584</v>
      </c>
      <c r="Y506" s="9">
        <v>44582</v>
      </c>
      <c r="Z506" s="8"/>
      <c r="AA506" s="9">
        <v>44601</v>
      </c>
      <c r="AB506" s="6" t="s">
        <v>5312</v>
      </c>
      <c r="AC506" s="6">
        <f t="shared" si="14"/>
        <v>36</v>
      </c>
      <c r="AD506" s="6">
        <f t="shared" si="15"/>
        <v>40</v>
      </c>
    </row>
    <row r="507" spans="1:30" s="6" customFormat="1" ht="20.100000000000001" customHeight="1" x14ac:dyDescent="0.3">
      <c r="A507" s="6" t="s">
        <v>5313</v>
      </c>
      <c r="B507" s="6" t="s">
        <v>5314</v>
      </c>
      <c r="C507" s="6" t="s">
        <v>5315</v>
      </c>
      <c r="D507" s="6" t="s">
        <v>31</v>
      </c>
      <c r="E507" s="6" t="s">
        <v>5316</v>
      </c>
      <c r="F507" s="6" t="s">
        <v>33</v>
      </c>
      <c r="G507" s="6" t="s">
        <v>363</v>
      </c>
      <c r="H507" s="6" t="s">
        <v>5317</v>
      </c>
      <c r="I507" s="6" t="s">
        <v>5318</v>
      </c>
      <c r="J507" s="6" t="s">
        <v>5319</v>
      </c>
      <c r="L507" s="6" t="s">
        <v>367</v>
      </c>
      <c r="N507" s="6" t="s">
        <v>39</v>
      </c>
      <c r="O507" s="6" t="s">
        <v>865</v>
      </c>
      <c r="P507" s="6" t="s">
        <v>41</v>
      </c>
      <c r="Q507" s="7">
        <v>52</v>
      </c>
      <c r="R507" s="6" t="s">
        <v>42</v>
      </c>
      <c r="S507" s="6" t="s">
        <v>43</v>
      </c>
      <c r="T507" s="6" t="s">
        <v>97</v>
      </c>
      <c r="U507" s="8" t="s">
        <v>5320</v>
      </c>
      <c r="V507" s="9">
        <v>42445</v>
      </c>
      <c r="W507" s="9">
        <v>42793</v>
      </c>
      <c r="X507" s="9">
        <v>42793</v>
      </c>
      <c r="Y507" s="9">
        <v>42453</v>
      </c>
      <c r="Z507" s="8"/>
      <c r="AA507" s="9">
        <v>43279</v>
      </c>
      <c r="AB507" s="6" t="s">
        <v>5321</v>
      </c>
      <c r="AC507" s="6">
        <f t="shared" si="14"/>
        <v>348</v>
      </c>
      <c r="AD507" s="6">
        <f t="shared" si="15"/>
        <v>348</v>
      </c>
    </row>
    <row r="508" spans="1:30" s="6" customFormat="1" ht="20.100000000000001" customHeight="1" x14ac:dyDescent="0.3">
      <c r="A508" s="6" t="s">
        <v>5322</v>
      </c>
      <c r="B508" s="6" t="s">
        <v>5323</v>
      </c>
      <c r="C508" s="6" t="s">
        <v>5324</v>
      </c>
      <c r="D508" s="6" t="s">
        <v>31</v>
      </c>
      <c r="E508" s="6" t="s">
        <v>5325</v>
      </c>
      <c r="F508" s="6" t="s">
        <v>51</v>
      </c>
      <c r="G508" s="6" t="s">
        <v>5326</v>
      </c>
      <c r="H508" s="6" t="s">
        <v>5327</v>
      </c>
      <c r="I508" s="6" t="s">
        <v>5328</v>
      </c>
      <c r="J508" s="6" t="s">
        <v>5329</v>
      </c>
      <c r="L508" s="6" t="s">
        <v>576</v>
      </c>
      <c r="N508" s="6" t="s">
        <v>39</v>
      </c>
      <c r="O508" s="6" t="s">
        <v>40</v>
      </c>
      <c r="P508" s="6" t="s">
        <v>41</v>
      </c>
      <c r="Q508" s="7">
        <v>20</v>
      </c>
      <c r="R508" s="6" t="s">
        <v>42</v>
      </c>
      <c r="S508" s="6" t="s">
        <v>43</v>
      </c>
      <c r="T508" s="6" t="s">
        <v>2738</v>
      </c>
      <c r="U508" s="8">
        <v>206874</v>
      </c>
      <c r="V508" s="9">
        <v>43117</v>
      </c>
      <c r="W508" s="9">
        <v>43171</v>
      </c>
      <c r="X508" s="9">
        <v>43171</v>
      </c>
      <c r="Y508" s="9">
        <v>43112</v>
      </c>
      <c r="Z508" s="9">
        <v>43619</v>
      </c>
      <c r="AA508" s="9">
        <v>43948</v>
      </c>
      <c r="AB508" s="6" t="s">
        <v>5330</v>
      </c>
      <c r="AC508" s="6">
        <f t="shared" si="14"/>
        <v>54</v>
      </c>
      <c r="AD508" s="6">
        <f t="shared" si="15"/>
        <v>54</v>
      </c>
    </row>
    <row r="509" spans="1:30" s="6" customFormat="1" ht="20.100000000000001" customHeight="1" x14ac:dyDescent="0.3">
      <c r="A509" s="6" t="s">
        <v>5331</v>
      </c>
      <c r="B509" s="6" t="s">
        <v>5332</v>
      </c>
      <c r="C509" s="6" t="s">
        <v>5333</v>
      </c>
      <c r="D509" s="6" t="s">
        <v>31</v>
      </c>
      <c r="E509" s="6" t="s">
        <v>5334</v>
      </c>
      <c r="F509" s="6" t="s">
        <v>51</v>
      </c>
      <c r="G509" s="6" t="s">
        <v>1098</v>
      </c>
      <c r="H509" s="6" t="s">
        <v>5335</v>
      </c>
      <c r="I509" s="6" t="s">
        <v>5336</v>
      </c>
      <c r="K509" s="6" t="s">
        <v>5337</v>
      </c>
      <c r="L509" s="6" t="s">
        <v>1102</v>
      </c>
      <c r="M509" s="6" t="s">
        <v>5338</v>
      </c>
      <c r="N509" s="6" t="s">
        <v>39</v>
      </c>
      <c r="O509" s="6" t="s">
        <v>70</v>
      </c>
      <c r="P509" s="6" t="s">
        <v>41</v>
      </c>
      <c r="Q509" s="7">
        <v>18</v>
      </c>
      <c r="R509" s="6" t="s">
        <v>123</v>
      </c>
      <c r="S509" s="6" t="s">
        <v>43</v>
      </c>
      <c r="T509" s="6" t="s">
        <v>1270</v>
      </c>
      <c r="U509" s="8" t="s">
        <v>5339</v>
      </c>
      <c r="V509" s="9">
        <v>42264</v>
      </c>
      <c r="W509" s="9">
        <v>42305</v>
      </c>
      <c r="X509" s="9">
        <v>42305</v>
      </c>
      <c r="Y509" s="9">
        <v>42265</v>
      </c>
      <c r="Z509" s="9">
        <v>43705</v>
      </c>
      <c r="AA509" s="9">
        <v>43718</v>
      </c>
      <c r="AB509" s="6" t="s">
        <v>5340</v>
      </c>
      <c r="AC509" s="6">
        <f t="shared" si="14"/>
        <v>41</v>
      </c>
      <c r="AD509" s="6">
        <f t="shared" si="15"/>
        <v>41</v>
      </c>
    </row>
    <row r="510" spans="1:30" s="6" customFormat="1" ht="20.100000000000001" customHeight="1" x14ac:dyDescent="0.3">
      <c r="A510" s="6" t="s">
        <v>5341</v>
      </c>
      <c r="B510" s="6" t="s">
        <v>5342</v>
      </c>
      <c r="C510" s="6" t="s">
        <v>5343</v>
      </c>
      <c r="D510" s="6" t="s">
        <v>31</v>
      </c>
      <c r="E510" s="6" t="s">
        <v>5344</v>
      </c>
      <c r="F510" s="6" t="s">
        <v>33</v>
      </c>
      <c r="G510" s="6" t="s">
        <v>153</v>
      </c>
      <c r="H510" s="6" t="s">
        <v>5345</v>
      </c>
      <c r="I510" s="6" t="s">
        <v>5346</v>
      </c>
      <c r="L510" s="6" t="s">
        <v>157</v>
      </c>
      <c r="M510" s="6" t="s">
        <v>5347</v>
      </c>
      <c r="N510" s="6" t="s">
        <v>39</v>
      </c>
      <c r="O510" s="6" t="s">
        <v>70</v>
      </c>
      <c r="P510" s="6" t="s">
        <v>41</v>
      </c>
      <c r="Q510" s="7">
        <v>16</v>
      </c>
      <c r="R510" s="6" t="s">
        <v>42</v>
      </c>
      <c r="S510" s="6" t="s">
        <v>43</v>
      </c>
      <c r="T510" s="6" t="s">
        <v>2133</v>
      </c>
      <c r="U510" s="8" t="s">
        <v>5348</v>
      </c>
      <c r="V510" s="9">
        <v>44266</v>
      </c>
      <c r="W510" s="9">
        <v>44356</v>
      </c>
      <c r="X510" s="9">
        <v>44356</v>
      </c>
      <c r="Y510" s="9">
        <v>45299</v>
      </c>
      <c r="Z510" s="8"/>
      <c r="AA510" s="9">
        <v>45299</v>
      </c>
      <c r="AB510" s="6" t="s">
        <v>3313</v>
      </c>
      <c r="AC510" s="6">
        <f t="shared" si="14"/>
        <v>90</v>
      </c>
      <c r="AD510" s="6">
        <f t="shared" si="15"/>
        <v>90</v>
      </c>
    </row>
    <row r="511" spans="1:30" s="6" customFormat="1" ht="20.100000000000001" customHeight="1" x14ac:dyDescent="0.3">
      <c r="A511" s="6" t="s">
        <v>5349</v>
      </c>
      <c r="B511" s="6" t="s">
        <v>5350</v>
      </c>
      <c r="C511" s="6" t="s">
        <v>5351</v>
      </c>
      <c r="D511" s="6" t="s">
        <v>4176</v>
      </c>
      <c r="E511" s="6" t="s">
        <v>5352</v>
      </c>
      <c r="F511" s="6" t="s">
        <v>33</v>
      </c>
      <c r="G511" s="6" t="s">
        <v>153</v>
      </c>
      <c r="H511" s="6" t="s">
        <v>5353</v>
      </c>
      <c r="I511" s="6" t="s">
        <v>5354</v>
      </c>
      <c r="L511" s="6" t="s">
        <v>907</v>
      </c>
      <c r="N511" s="6" t="s">
        <v>39</v>
      </c>
      <c r="O511" s="6" t="s">
        <v>40</v>
      </c>
      <c r="P511" s="6" t="s">
        <v>41</v>
      </c>
      <c r="Q511" s="7">
        <v>40</v>
      </c>
      <c r="R511" s="6" t="s">
        <v>42</v>
      </c>
      <c r="S511" s="6" t="s">
        <v>43</v>
      </c>
      <c r="T511" s="6" t="s">
        <v>135</v>
      </c>
      <c r="U511" s="8" t="s">
        <v>5355</v>
      </c>
      <c r="V511" s="9">
        <v>45003</v>
      </c>
      <c r="W511" s="9">
        <v>45030</v>
      </c>
      <c r="X511" s="9">
        <v>45030</v>
      </c>
      <c r="Y511" s="9">
        <v>44979</v>
      </c>
      <c r="Z511" s="8"/>
      <c r="AA511" s="9">
        <v>44979</v>
      </c>
      <c r="AB511" s="6" t="s">
        <v>5356</v>
      </c>
      <c r="AC511" s="6">
        <f t="shared" si="14"/>
        <v>27</v>
      </c>
      <c r="AD511" s="6">
        <f t="shared" si="15"/>
        <v>27</v>
      </c>
    </row>
    <row r="512" spans="1:30" s="6" customFormat="1" ht="20.100000000000001" customHeight="1" x14ac:dyDescent="0.3">
      <c r="A512" s="6" t="s">
        <v>5357</v>
      </c>
      <c r="B512" s="6" t="s">
        <v>5358</v>
      </c>
      <c r="C512" s="6" t="s">
        <v>5359</v>
      </c>
      <c r="D512" s="6" t="s">
        <v>31</v>
      </c>
      <c r="E512" s="6" t="s">
        <v>5360</v>
      </c>
      <c r="F512" s="6" t="s">
        <v>33</v>
      </c>
      <c r="G512" s="6" t="s">
        <v>117</v>
      </c>
      <c r="H512" s="6" t="s">
        <v>5361</v>
      </c>
      <c r="I512" s="6" t="s">
        <v>5362</v>
      </c>
      <c r="J512" s="6" t="s">
        <v>5363</v>
      </c>
      <c r="L512" s="6" t="s">
        <v>5364</v>
      </c>
      <c r="M512" s="6" t="s">
        <v>5365</v>
      </c>
      <c r="N512" s="6" t="s">
        <v>39</v>
      </c>
      <c r="O512" s="6" t="s">
        <v>40</v>
      </c>
      <c r="P512" s="6" t="s">
        <v>41</v>
      </c>
      <c r="Q512" s="7">
        <v>64</v>
      </c>
      <c r="R512" s="6" t="s">
        <v>42</v>
      </c>
      <c r="S512" s="6" t="s">
        <v>43</v>
      </c>
      <c r="T512" s="6" t="s">
        <v>1535</v>
      </c>
      <c r="U512" s="8" t="s">
        <v>5366</v>
      </c>
      <c r="V512" s="9">
        <v>43672</v>
      </c>
      <c r="W512" s="9">
        <v>43809</v>
      </c>
      <c r="X512" s="9">
        <v>43809</v>
      </c>
      <c r="Y512" s="9">
        <v>43662</v>
      </c>
      <c r="Z512" s="8"/>
      <c r="AA512" s="9">
        <v>44444</v>
      </c>
      <c r="AB512" s="6" t="s">
        <v>5367</v>
      </c>
      <c r="AC512" s="6">
        <f t="shared" si="14"/>
        <v>137</v>
      </c>
      <c r="AD512" s="6">
        <f t="shared" si="15"/>
        <v>137</v>
      </c>
    </row>
    <row r="513" spans="1:30" s="6" customFormat="1" ht="20.100000000000001" customHeight="1" x14ac:dyDescent="0.3">
      <c r="A513" s="6" t="s">
        <v>5368</v>
      </c>
      <c r="B513" s="6" t="s">
        <v>5369</v>
      </c>
      <c r="C513" s="6" t="s">
        <v>5370</v>
      </c>
      <c r="D513" s="6" t="s">
        <v>31</v>
      </c>
      <c r="E513" s="6" t="s">
        <v>5371</v>
      </c>
      <c r="F513" s="6" t="s">
        <v>51</v>
      </c>
      <c r="G513" s="6" t="s">
        <v>153</v>
      </c>
      <c r="H513" s="6" t="s">
        <v>5372</v>
      </c>
      <c r="I513" s="6" t="s">
        <v>5373</v>
      </c>
      <c r="J513" s="6" t="s">
        <v>5374</v>
      </c>
      <c r="L513" s="6" t="s">
        <v>1224</v>
      </c>
      <c r="N513" s="6" t="s">
        <v>39</v>
      </c>
      <c r="O513" s="6" t="s">
        <v>40</v>
      </c>
      <c r="P513" s="6" t="s">
        <v>41</v>
      </c>
      <c r="Q513" s="7">
        <v>12</v>
      </c>
      <c r="R513" s="6" t="s">
        <v>42</v>
      </c>
      <c r="S513" s="6" t="s">
        <v>43</v>
      </c>
      <c r="T513" s="6" t="s">
        <v>5375</v>
      </c>
      <c r="U513" s="8" t="s">
        <v>5376</v>
      </c>
      <c r="V513" s="9">
        <v>45138</v>
      </c>
      <c r="W513" s="9">
        <v>45189</v>
      </c>
      <c r="X513" s="9">
        <v>45189</v>
      </c>
      <c r="Y513" s="9">
        <v>45160</v>
      </c>
      <c r="Z513" s="9">
        <v>45609</v>
      </c>
      <c r="AA513" s="9">
        <v>45609</v>
      </c>
      <c r="AB513" s="6" t="s">
        <v>2007</v>
      </c>
      <c r="AC513" s="6">
        <f t="shared" si="14"/>
        <v>51</v>
      </c>
      <c r="AD513" s="6">
        <f t="shared" si="15"/>
        <v>51</v>
      </c>
    </row>
    <row r="514" spans="1:30" s="6" customFormat="1" ht="20.100000000000001" customHeight="1" x14ac:dyDescent="0.3">
      <c r="A514" s="6" t="s">
        <v>5377</v>
      </c>
      <c r="B514" s="6" t="s">
        <v>5378</v>
      </c>
      <c r="C514" s="6" t="s">
        <v>5379</v>
      </c>
      <c r="D514" s="6" t="s">
        <v>31</v>
      </c>
      <c r="E514" s="6" t="s">
        <v>5380</v>
      </c>
      <c r="F514" s="6" t="s">
        <v>51</v>
      </c>
      <c r="G514" s="6" t="s">
        <v>1608</v>
      </c>
      <c r="H514" s="6" t="s">
        <v>5381</v>
      </c>
      <c r="I514" s="6" t="s">
        <v>5382</v>
      </c>
      <c r="J514" s="6" t="s">
        <v>5383</v>
      </c>
      <c r="L514" s="6" t="s">
        <v>146</v>
      </c>
      <c r="M514" s="6" t="s">
        <v>5384</v>
      </c>
      <c r="N514" s="6" t="s">
        <v>39</v>
      </c>
      <c r="O514" s="6" t="s">
        <v>40</v>
      </c>
      <c r="P514" s="6" t="s">
        <v>41</v>
      </c>
      <c r="Q514" s="7">
        <v>42</v>
      </c>
      <c r="R514" s="6" t="s">
        <v>42</v>
      </c>
      <c r="S514" s="6" t="s">
        <v>43</v>
      </c>
      <c r="T514" s="6" t="s">
        <v>71</v>
      </c>
      <c r="U514" s="8" t="s">
        <v>5385</v>
      </c>
      <c r="V514" s="9">
        <v>42395</v>
      </c>
      <c r="W514" s="9">
        <v>42614</v>
      </c>
      <c r="X514" s="9">
        <v>42614</v>
      </c>
      <c r="Y514" s="9">
        <v>42348</v>
      </c>
      <c r="Z514" s="9">
        <v>44083</v>
      </c>
      <c r="AA514" s="9">
        <v>44083</v>
      </c>
      <c r="AB514" s="6" t="s">
        <v>5386</v>
      </c>
      <c r="AC514" s="6">
        <f t="shared" si="14"/>
        <v>219</v>
      </c>
      <c r="AD514" s="6">
        <f t="shared" si="15"/>
        <v>219</v>
      </c>
    </row>
    <row r="515" spans="1:30" s="6" customFormat="1" ht="20.100000000000001" customHeight="1" x14ac:dyDescent="0.3">
      <c r="A515" s="6" t="s">
        <v>5387</v>
      </c>
      <c r="B515" s="6" t="s">
        <v>5388</v>
      </c>
      <c r="C515" s="6" t="s">
        <v>5389</v>
      </c>
      <c r="D515" s="6" t="s">
        <v>31</v>
      </c>
      <c r="E515" s="6" t="s">
        <v>5390</v>
      </c>
      <c r="F515" s="6" t="s">
        <v>33</v>
      </c>
      <c r="G515" s="6" t="s">
        <v>5391</v>
      </c>
      <c r="H515" s="6" t="s">
        <v>5392</v>
      </c>
      <c r="I515" s="6" t="s">
        <v>5393</v>
      </c>
      <c r="J515" s="6" t="s">
        <v>5394</v>
      </c>
      <c r="L515" s="6" t="s">
        <v>38</v>
      </c>
      <c r="N515" s="6" t="s">
        <v>39</v>
      </c>
      <c r="O515" s="6" t="s">
        <v>40</v>
      </c>
      <c r="P515" s="6" t="s">
        <v>41</v>
      </c>
      <c r="Q515" s="7">
        <v>26</v>
      </c>
      <c r="R515" s="6" t="s">
        <v>42</v>
      </c>
      <c r="S515" s="6" t="s">
        <v>43</v>
      </c>
      <c r="T515" s="6" t="s">
        <v>44</v>
      </c>
      <c r="U515" s="8" t="s">
        <v>5395</v>
      </c>
      <c r="V515" s="9">
        <v>44419</v>
      </c>
      <c r="W515" s="9">
        <v>44963</v>
      </c>
      <c r="X515" s="9">
        <v>44963</v>
      </c>
      <c r="Y515" s="9">
        <v>44294</v>
      </c>
      <c r="Z515" s="8"/>
      <c r="AA515" s="9">
        <v>45000</v>
      </c>
      <c r="AB515" s="6" t="s">
        <v>5396</v>
      </c>
      <c r="AC515" s="6">
        <f t="shared" ref="AC515:AC578" si="16">W515-V515</f>
        <v>544</v>
      </c>
      <c r="AD515" s="6">
        <f t="shared" ref="AD515:AD578" si="17">X515-V515</f>
        <v>544</v>
      </c>
    </row>
    <row r="516" spans="1:30" s="6" customFormat="1" ht="20.100000000000001" customHeight="1" x14ac:dyDescent="0.3">
      <c r="A516" s="6" t="s">
        <v>5397</v>
      </c>
      <c r="B516" s="6" t="s">
        <v>5398</v>
      </c>
      <c r="C516" s="6" t="s">
        <v>5399</v>
      </c>
      <c r="D516" s="6" t="s">
        <v>77</v>
      </c>
      <c r="E516" s="6" t="s">
        <v>5400</v>
      </c>
      <c r="F516" s="6" t="s">
        <v>33</v>
      </c>
      <c r="G516" s="6" t="s">
        <v>5401</v>
      </c>
      <c r="H516" s="6" t="s">
        <v>5402</v>
      </c>
      <c r="I516" s="6" t="s">
        <v>5403</v>
      </c>
      <c r="J516" s="6" t="s">
        <v>5404</v>
      </c>
      <c r="L516" s="6" t="s">
        <v>5405</v>
      </c>
      <c r="N516" s="6" t="s">
        <v>39</v>
      </c>
      <c r="O516" s="6" t="s">
        <v>865</v>
      </c>
      <c r="P516" s="6" t="s">
        <v>84</v>
      </c>
      <c r="Q516" s="7">
        <v>300</v>
      </c>
      <c r="R516" s="6" t="s">
        <v>42</v>
      </c>
      <c r="S516" s="6" t="s">
        <v>43</v>
      </c>
      <c r="T516" s="6" t="s">
        <v>5406</v>
      </c>
      <c r="U516" s="8" t="s">
        <v>5407</v>
      </c>
      <c r="V516" s="9">
        <v>43983</v>
      </c>
      <c r="W516" s="9">
        <v>44742</v>
      </c>
      <c r="X516" s="9">
        <v>45107</v>
      </c>
      <c r="Y516" s="9">
        <v>43977</v>
      </c>
      <c r="Z516" s="8"/>
      <c r="AA516" s="9">
        <v>44586</v>
      </c>
      <c r="AB516" s="6" t="s">
        <v>5408</v>
      </c>
      <c r="AC516" s="6">
        <f t="shared" si="16"/>
        <v>759</v>
      </c>
      <c r="AD516" s="6">
        <f t="shared" si="17"/>
        <v>1124</v>
      </c>
    </row>
    <row r="517" spans="1:30" s="6" customFormat="1" ht="20.100000000000001" customHeight="1" x14ac:dyDescent="0.3">
      <c r="A517" s="6" t="s">
        <v>5409</v>
      </c>
      <c r="B517" s="6" t="s">
        <v>5410</v>
      </c>
      <c r="C517" s="6" t="s">
        <v>5411</v>
      </c>
      <c r="D517" s="6" t="s">
        <v>31</v>
      </c>
      <c r="E517" s="6" t="s">
        <v>5412</v>
      </c>
      <c r="F517" s="6" t="s">
        <v>33</v>
      </c>
      <c r="G517" s="6" t="s">
        <v>153</v>
      </c>
      <c r="H517" s="6" t="s">
        <v>5413</v>
      </c>
      <c r="I517" s="6" t="s">
        <v>5414</v>
      </c>
      <c r="J517" s="6" t="s">
        <v>5415</v>
      </c>
      <c r="L517" s="6" t="s">
        <v>157</v>
      </c>
      <c r="N517" s="6" t="s">
        <v>122</v>
      </c>
      <c r="O517" s="6" t="s">
        <v>70</v>
      </c>
      <c r="P517" s="6" t="s">
        <v>41</v>
      </c>
      <c r="Q517" s="7">
        <v>8</v>
      </c>
      <c r="R517" s="6" t="s">
        <v>42</v>
      </c>
      <c r="S517" s="6" t="s">
        <v>43</v>
      </c>
      <c r="T517" s="6" t="s">
        <v>3138</v>
      </c>
      <c r="U517" s="8" t="s">
        <v>5416</v>
      </c>
      <c r="V517" s="9">
        <v>43321</v>
      </c>
      <c r="W517" s="9">
        <v>43409</v>
      </c>
      <c r="X517" s="9">
        <v>43409</v>
      </c>
      <c r="Y517" s="9">
        <v>43318</v>
      </c>
      <c r="Z517" s="8"/>
      <c r="AA517" s="9">
        <v>43430</v>
      </c>
      <c r="AB517" s="6" t="s">
        <v>5417</v>
      </c>
      <c r="AC517" s="6">
        <f t="shared" si="16"/>
        <v>88</v>
      </c>
      <c r="AD517" s="6">
        <f t="shared" si="17"/>
        <v>88</v>
      </c>
    </row>
    <row r="518" spans="1:30" s="6" customFormat="1" ht="20.100000000000001" customHeight="1" x14ac:dyDescent="0.3">
      <c r="A518" s="6" t="s">
        <v>5418</v>
      </c>
      <c r="B518" s="6" t="s">
        <v>5419</v>
      </c>
      <c r="C518" s="6" t="s">
        <v>5420</v>
      </c>
      <c r="D518" s="6" t="s">
        <v>31</v>
      </c>
      <c r="E518" s="6" t="s">
        <v>5421</v>
      </c>
      <c r="F518" s="6" t="s">
        <v>33</v>
      </c>
      <c r="G518" s="6" t="s">
        <v>153</v>
      </c>
      <c r="H518" s="6" t="s">
        <v>5422</v>
      </c>
      <c r="I518" s="6" t="s">
        <v>5423</v>
      </c>
      <c r="J518" s="6" t="s">
        <v>5424</v>
      </c>
      <c r="L518" s="6" t="s">
        <v>5425</v>
      </c>
      <c r="N518" s="6" t="s">
        <v>122</v>
      </c>
      <c r="O518" s="6" t="s">
        <v>70</v>
      </c>
      <c r="P518" s="6" t="s">
        <v>41</v>
      </c>
      <c r="Q518" s="7">
        <v>6</v>
      </c>
      <c r="R518" s="6" t="s">
        <v>42</v>
      </c>
      <c r="S518" s="6" t="s">
        <v>43</v>
      </c>
      <c r="T518" s="6" t="s">
        <v>85</v>
      </c>
      <c r="U518" s="8" t="s">
        <v>5426</v>
      </c>
      <c r="V518" s="9">
        <v>43936</v>
      </c>
      <c r="W518" s="9">
        <v>44180</v>
      </c>
      <c r="X518" s="9">
        <v>44209</v>
      </c>
      <c r="Y518" s="9">
        <v>44965</v>
      </c>
      <c r="Z518" s="8"/>
      <c r="AA518" s="9">
        <v>44965</v>
      </c>
      <c r="AB518" s="6" t="s">
        <v>5427</v>
      </c>
      <c r="AC518" s="6">
        <f t="shared" si="16"/>
        <v>244</v>
      </c>
      <c r="AD518" s="6">
        <f t="shared" si="17"/>
        <v>273</v>
      </c>
    </row>
    <row r="519" spans="1:30" s="6" customFormat="1" ht="20.100000000000001" customHeight="1" x14ac:dyDescent="0.3">
      <c r="A519" s="6" t="s">
        <v>5428</v>
      </c>
      <c r="B519" s="6" t="s">
        <v>5429</v>
      </c>
      <c r="C519" s="6" t="s">
        <v>5430</v>
      </c>
      <c r="D519" s="6" t="s">
        <v>31</v>
      </c>
      <c r="E519" s="6" t="s">
        <v>5431</v>
      </c>
      <c r="F519" s="6" t="s">
        <v>33</v>
      </c>
      <c r="G519" s="6" t="s">
        <v>5432</v>
      </c>
      <c r="H519" s="6" t="s">
        <v>5433</v>
      </c>
      <c r="I519" s="6" t="s">
        <v>5434</v>
      </c>
      <c r="J519" s="6" t="s">
        <v>5435</v>
      </c>
      <c r="L519" s="6" t="s">
        <v>5436</v>
      </c>
      <c r="N519" s="6" t="s">
        <v>122</v>
      </c>
      <c r="O519" s="6" t="s">
        <v>40</v>
      </c>
      <c r="P519" s="6" t="s">
        <v>41</v>
      </c>
      <c r="Q519" s="7">
        <v>20</v>
      </c>
      <c r="R519" s="6" t="s">
        <v>42</v>
      </c>
      <c r="S519" s="6" t="s">
        <v>43</v>
      </c>
      <c r="T519" s="6" t="s">
        <v>5437</v>
      </c>
      <c r="U519" s="8" t="s">
        <v>5438</v>
      </c>
      <c r="V519" s="9">
        <v>42863</v>
      </c>
      <c r="W519" s="9">
        <v>42879</v>
      </c>
      <c r="X519" s="9">
        <v>42879</v>
      </c>
      <c r="Y519" s="9">
        <v>42912</v>
      </c>
      <c r="Z519" s="8"/>
      <c r="AA519" s="9">
        <v>42918</v>
      </c>
      <c r="AB519" s="6" t="s">
        <v>5439</v>
      </c>
      <c r="AC519" s="6">
        <f t="shared" si="16"/>
        <v>16</v>
      </c>
      <c r="AD519" s="6">
        <f t="shared" si="17"/>
        <v>16</v>
      </c>
    </row>
    <row r="520" spans="1:30" s="6" customFormat="1" ht="20.100000000000001" customHeight="1" x14ac:dyDescent="0.3">
      <c r="A520" s="6" t="s">
        <v>5440</v>
      </c>
      <c r="B520" s="6" t="s">
        <v>5441</v>
      </c>
      <c r="C520" s="6" t="s">
        <v>5442</v>
      </c>
      <c r="D520" s="6" t="s">
        <v>31</v>
      </c>
      <c r="E520" s="6" t="s">
        <v>5443</v>
      </c>
      <c r="F520" s="6" t="s">
        <v>33</v>
      </c>
      <c r="G520" s="6" t="s">
        <v>3006</v>
      </c>
      <c r="H520" s="6" t="s">
        <v>5444</v>
      </c>
      <c r="I520" s="6" t="s">
        <v>5445</v>
      </c>
      <c r="J520" s="6" t="s">
        <v>5446</v>
      </c>
      <c r="K520" s="6" t="s">
        <v>5447</v>
      </c>
      <c r="L520" s="6" t="s">
        <v>5448</v>
      </c>
      <c r="M520" s="6" t="s">
        <v>5449</v>
      </c>
      <c r="N520" s="6" t="s">
        <v>204</v>
      </c>
      <c r="O520" s="6" t="s">
        <v>70</v>
      </c>
      <c r="P520" s="6" t="s">
        <v>41</v>
      </c>
      <c r="Q520" s="7">
        <v>73</v>
      </c>
      <c r="R520" s="6" t="s">
        <v>123</v>
      </c>
      <c r="S520" s="6" t="s">
        <v>43</v>
      </c>
      <c r="T520" s="6" t="s">
        <v>3906</v>
      </c>
      <c r="U520" s="8" t="s">
        <v>5450</v>
      </c>
      <c r="V520" s="9">
        <v>42649</v>
      </c>
      <c r="W520" s="9">
        <v>43060</v>
      </c>
      <c r="X520" s="9">
        <v>43060</v>
      </c>
      <c r="Y520" s="9">
        <v>42632</v>
      </c>
      <c r="Z520" s="8"/>
      <c r="AA520" s="9">
        <v>43150</v>
      </c>
      <c r="AB520" s="6" t="s">
        <v>5451</v>
      </c>
      <c r="AC520" s="6">
        <f t="shared" si="16"/>
        <v>411</v>
      </c>
      <c r="AD520" s="6">
        <f t="shared" si="17"/>
        <v>411</v>
      </c>
    </row>
    <row r="521" spans="1:30" s="6" customFormat="1" ht="20.100000000000001" customHeight="1" x14ac:dyDescent="0.3">
      <c r="A521" s="6" t="s">
        <v>5452</v>
      </c>
      <c r="B521" s="6" t="s">
        <v>5453</v>
      </c>
      <c r="C521" s="6" t="s">
        <v>5454</v>
      </c>
      <c r="D521" s="6" t="s">
        <v>31</v>
      </c>
      <c r="E521" s="6" t="s">
        <v>5455</v>
      </c>
      <c r="F521" s="6" t="s">
        <v>51</v>
      </c>
      <c r="G521" s="6" t="s">
        <v>2236</v>
      </c>
      <c r="H521" s="6" t="s">
        <v>5456</v>
      </c>
      <c r="I521" s="6" t="s">
        <v>5457</v>
      </c>
      <c r="J521" s="6" t="s">
        <v>5458</v>
      </c>
      <c r="L521" s="6" t="s">
        <v>1224</v>
      </c>
      <c r="N521" s="6" t="s">
        <v>39</v>
      </c>
      <c r="O521" s="6" t="s">
        <v>70</v>
      </c>
      <c r="P521" s="6" t="s">
        <v>41</v>
      </c>
      <c r="Q521" s="7">
        <v>12</v>
      </c>
      <c r="R521" s="6" t="s">
        <v>42</v>
      </c>
      <c r="S521" s="6" t="s">
        <v>43</v>
      </c>
      <c r="T521" s="6" t="s">
        <v>158</v>
      </c>
      <c r="U521" s="8" t="s">
        <v>5459</v>
      </c>
      <c r="V521" s="9">
        <v>44456</v>
      </c>
      <c r="W521" s="9">
        <v>44539</v>
      </c>
      <c r="X521" s="9">
        <v>44539</v>
      </c>
      <c r="Y521" s="9">
        <v>44441</v>
      </c>
      <c r="Z521" s="9">
        <v>45203</v>
      </c>
      <c r="AA521" s="9">
        <v>45203</v>
      </c>
      <c r="AB521" s="6" t="s">
        <v>5460</v>
      </c>
      <c r="AC521" s="6">
        <f t="shared" si="16"/>
        <v>83</v>
      </c>
      <c r="AD521" s="6">
        <f t="shared" si="17"/>
        <v>83</v>
      </c>
    </row>
    <row r="522" spans="1:30" s="6" customFormat="1" ht="20.100000000000001" customHeight="1" x14ac:dyDescent="0.3">
      <c r="A522" s="6" t="s">
        <v>5461</v>
      </c>
      <c r="B522" s="6" t="s">
        <v>5462</v>
      </c>
      <c r="C522" s="6" t="s">
        <v>5463</v>
      </c>
      <c r="D522" s="6" t="s">
        <v>31</v>
      </c>
      <c r="E522" s="6" t="s">
        <v>5464</v>
      </c>
      <c r="F522" s="6" t="s">
        <v>33</v>
      </c>
      <c r="G522" s="6" t="s">
        <v>3902</v>
      </c>
      <c r="H522" s="6" t="s">
        <v>5465</v>
      </c>
      <c r="I522" s="6" t="s">
        <v>5466</v>
      </c>
      <c r="J522" s="6" t="s">
        <v>5467</v>
      </c>
      <c r="L522" s="6" t="s">
        <v>5468</v>
      </c>
      <c r="N522" s="6" t="s">
        <v>39</v>
      </c>
      <c r="O522" s="6" t="s">
        <v>40</v>
      </c>
      <c r="P522" s="6" t="s">
        <v>41</v>
      </c>
      <c r="Q522" s="7">
        <v>60</v>
      </c>
      <c r="R522" s="6" t="s">
        <v>42</v>
      </c>
      <c r="S522" s="6" t="s">
        <v>43</v>
      </c>
      <c r="T522" s="6" t="s">
        <v>3564</v>
      </c>
      <c r="U522" s="8" t="s">
        <v>5469</v>
      </c>
      <c r="V522" s="9">
        <v>44697</v>
      </c>
      <c r="W522" s="9">
        <v>44725</v>
      </c>
      <c r="X522" s="9">
        <v>45058</v>
      </c>
      <c r="Y522" s="9">
        <v>45086</v>
      </c>
      <c r="Z522" s="8"/>
      <c r="AA522" s="9">
        <v>45376</v>
      </c>
      <c r="AB522" s="6" t="s">
        <v>5470</v>
      </c>
      <c r="AC522" s="6">
        <f t="shared" si="16"/>
        <v>28</v>
      </c>
      <c r="AD522" s="6">
        <f t="shared" si="17"/>
        <v>361</v>
      </c>
    </row>
    <row r="523" spans="1:30" s="6" customFormat="1" ht="20.100000000000001" customHeight="1" x14ac:dyDescent="0.3">
      <c r="A523" s="6" t="s">
        <v>5471</v>
      </c>
      <c r="B523" s="6" t="s">
        <v>5472</v>
      </c>
      <c r="C523" s="6" t="s">
        <v>5473</v>
      </c>
      <c r="D523" s="6" t="s">
        <v>77</v>
      </c>
      <c r="E523" s="6" t="s">
        <v>5474</v>
      </c>
      <c r="F523" s="6" t="s">
        <v>33</v>
      </c>
      <c r="G523" s="6" t="s">
        <v>5475</v>
      </c>
      <c r="H523" s="6" t="s">
        <v>5476</v>
      </c>
      <c r="I523" s="6" t="s">
        <v>5477</v>
      </c>
      <c r="J523" s="6" t="s">
        <v>5478</v>
      </c>
      <c r="L523" s="6" t="s">
        <v>5479</v>
      </c>
      <c r="N523" s="6" t="s">
        <v>39</v>
      </c>
      <c r="O523" s="6" t="s">
        <v>40</v>
      </c>
      <c r="P523" s="6" t="s">
        <v>41</v>
      </c>
      <c r="Q523" s="7">
        <v>22</v>
      </c>
      <c r="R523" s="6" t="s">
        <v>42</v>
      </c>
      <c r="S523" s="6" t="s">
        <v>43</v>
      </c>
      <c r="T523" s="6" t="s">
        <v>85</v>
      </c>
      <c r="U523" s="8" t="s">
        <v>5480</v>
      </c>
      <c r="V523" s="9">
        <v>43634</v>
      </c>
      <c r="W523" s="9">
        <v>44926</v>
      </c>
      <c r="X523" s="9">
        <v>44926</v>
      </c>
      <c r="Y523" s="9">
        <v>43516</v>
      </c>
      <c r="Z523" s="8"/>
      <c r="AA523" s="9">
        <v>44517</v>
      </c>
      <c r="AB523" s="6" t="s">
        <v>5481</v>
      </c>
      <c r="AC523" s="6">
        <f t="shared" si="16"/>
        <v>1292</v>
      </c>
      <c r="AD523" s="6">
        <f t="shared" si="17"/>
        <v>1292</v>
      </c>
    </row>
    <row r="524" spans="1:30" s="6" customFormat="1" ht="20.100000000000001" customHeight="1" x14ac:dyDescent="0.3">
      <c r="A524" s="6" t="s">
        <v>5482</v>
      </c>
      <c r="B524" s="6" t="s">
        <v>5483</v>
      </c>
      <c r="C524" s="6" t="s">
        <v>5484</v>
      </c>
      <c r="D524" s="6" t="s">
        <v>31</v>
      </c>
      <c r="E524" s="6" t="s">
        <v>5485</v>
      </c>
      <c r="F524" s="6" t="s">
        <v>33</v>
      </c>
      <c r="G524" s="6" t="s">
        <v>117</v>
      </c>
      <c r="H524" s="6" t="s">
        <v>5486</v>
      </c>
      <c r="I524" s="6" t="s">
        <v>5487</v>
      </c>
      <c r="L524" s="6" t="s">
        <v>5347</v>
      </c>
      <c r="N524" s="6" t="s">
        <v>39</v>
      </c>
      <c r="O524" s="6" t="s">
        <v>70</v>
      </c>
      <c r="P524" s="6" t="s">
        <v>41</v>
      </c>
      <c r="Q524" s="7">
        <v>10</v>
      </c>
      <c r="R524" s="6" t="s">
        <v>42</v>
      </c>
      <c r="S524" s="6" t="s">
        <v>43</v>
      </c>
      <c r="T524" s="6" t="s">
        <v>158</v>
      </c>
      <c r="U524" s="8" t="s">
        <v>5488</v>
      </c>
      <c r="V524" s="9">
        <v>43867</v>
      </c>
      <c r="W524" s="9">
        <v>43913</v>
      </c>
      <c r="X524" s="9">
        <v>43913</v>
      </c>
      <c r="Y524" s="9">
        <v>44524</v>
      </c>
      <c r="Z524" s="8"/>
      <c r="AA524" s="9">
        <v>44524</v>
      </c>
      <c r="AB524" s="6" t="s">
        <v>5489</v>
      </c>
      <c r="AC524" s="6">
        <f t="shared" si="16"/>
        <v>46</v>
      </c>
      <c r="AD524" s="6">
        <f t="shared" si="17"/>
        <v>46</v>
      </c>
    </row>
    <row r="525" spans="1:30" s="6" customFormat="1" ht="20.100000000000001" customHeight="1" x14ac:dyDescent="0.3">
      <c r="A525" s="6" t="s">
        <v>5490</v>
      </c>
      <c r="B525" s="6" t="s">
        <v>5491</v>
      </c>
      <c r="C525" s="6" t="s">
        <v>5492</v>
      </c>
      <c r="D525" s="6" t="s">
        <v>528</v>
      </c>
      <c r="E525" s="6" t="s">
        <v>5493</v>
      </c>
      <c r="F525" s="6" t="s">
        <v>33</v>
      </c>
      <c r="G525" s="6" t="s">
        <v>5494</v>
      </c>
      <c r="H525" s="6" t="s">
        <v>5495</v>
      </c>
      <c r="I525" s="6" t="s">
        <v>5496</v>
      </c>
      <c r="J525" s="6" t="s">
        <v>5497</v>
      </c>
      <c r="L525" s="6" t="s">
        <v>5498</v>
      </c>
      <c r="M525" s="6" t="s">
        <v>5499</v>
      </c>
      <c r="N525" s="6" t="s">
        <v>39</v>
      </c>
      <c r="O525" s="6" t="s">
        <v>40</v>
      </c>
      <c r="P525" s="6" t="s">
        <v>41</v>
      </c>
      <c r="Q525" s="7">
        <v>36</v>
      </c>
      <c r="R525" s="6" t="s">
        <v>123</v>
      </c>
      <c r="S525" s="6" t="s">
        <v>43</v>
      </c>
      <c r="T525" s="6" t="s">
        <v>970</v>
      </c>
      <c r="U525" s="8" t="s">
        <v>5500</v>
      </c>
      <c r="V525" s="9">
        <v>43158</v>
      </c>
      <c r="W525" s="9">
        <v>45229</v>
      </c>
      <c r="X525" s="9">
        <v>45230</v>
      </c>
      <c r="Y525" s="9">
        <v>43284</v>
      </c>
      <c r="Z525" s="8"/>
      <c r="AA525" s="9">
        <v>45106</v>
      </c>
      <c r="AB525" s="6" t="s">
        <v>5501</v>
      </c>
      <c r="AC525" s="6">
        <f t="shared" si="16"/>
        <v>2071</v>
      </c>
      <c r="AD525" s="6">
        <f t="shared" si="17"/>
        <v>2072</v>
      </c>
    </row>
    <row r="526" spans="1:30" s="6" customFormat="1" ht="20.100000000000001" customHeight="1" x14ac:dyDescent="0.3">
      <c r="A526" s="6" t="s">
        <v>5502</v>
      </c>
      <c r="B526" s="6" t="s">
        <v>5503</v>
      </c>
      <c r="C526" s="6" t="s">
        <v>5504</v>
      </c>
      <c r="D526" s="6" t="s">
        <v>31</v>
      </c>
      <c r="E526" s="6" t="s">
        <v>5505</v>
      </c>
      <c r="F526" s="6" t="s">
        <v>33</v>
      </c>
      <c r="G526" s="6" t="s">
        <v>5506</v>
      </c>
      <c r="H526" s="6" t="s">
        <v>5507</v>
      </c>
      <c r="I526" s="6" t="s">
        <v>5508</v>
      </c>
      <c r="J526" s="6" t="s">
        <v>5509</v>
      </c>
      <c r="L526" s="6" t="s">
        <v>1377</v>
      </c>
      <c r="N526" s="6" t="s">
        <v>39</v>
      </c>
      <c r="O526" s="6" t="s">
        <v>40</v>
      </c>
      <c r="P526" s="6" t="s">
        <v>41</v>
      </c>
      <c r="Q526" s="7">
        <v>39</v>
      </c>
      <c r="R526" s="6" t="s">
        <v>42</v>
      </c>
      <c r="S526" s="6" t="s">
        <v>43</v>
      </c>
      <c r="T526" s="6" t="s">
        <v>110</v>
      </c>
      <c r="U526" s="8" t="s">
        <v>5510</v>
      </c>
      <c r="V526" s="9">
        <v>41897</v>
      </c>
      <c r="W526" s="9">
        <v>42919</v>
      </c>
      <c r="X526" s="9">
        <v>42919</v>
      </c>
      <c r="Y526" s="9">
        <v>41872</v>
      </c>
      <c r="Z526" s="8"/>
      <c r="AA526" s="9">
        <v>43537</v>
      </c>
      <c r="AB526" s="6" t="s">
        <v>5511</v>
      </c>
      <c r="AC526" s="6">
        <f t="shared" si="16"/>
        <v>1022</v>
      </c>
      <c r="AD526" s="6">
        <f t="shared" si="17"/>
        <v>1022</v>
      </c>
    </row>
    <row r="527" spans="1:30" s="6" customFormat="1" ht="20.100000000000001" customHeight="1" x14ac:dyDescent="0.3">
      <c r="A527" s="6" t="s">
        <v>5512</v>
      </c>
      <c r="B527" s="6" t="s">
        <v>5513</v>
      </c>
      <c r="C527" s="6" t="s">
        <v>5514</v>
      </c>
      <c r="D527" s="6" t="s">
        <v>31</v>
      </c>
      <c r="E527" s="6" t="s">
        <v>5515</v>
      </c>
      <c r="F527" s="6" t="s">
        <v>33</v>
      </c>
      <c r="G527" s="6" t="s">
        <v>5516</v>
      </c>
      <c r="H527" s="6" t="s">
        <v>5517</v>
      </c>
      <c r="I527" s="6" t="s">
        <v>5518</v>
      </c>
      <c r="J527" s="6" t="s">
        <v>5519</v>
      </c>
      <c r="L527" s="6" t="s">
        <v>1458</v>
      </c>
      <c r="N527" s="6" t="s">
        <v>39</v>
      </c>
      <c r="O527" s="6" t="s">
        <v>70</v>
      </c>
      <c r="P527" s="6" t="s">
        <v>41</v>
      </c>
      <c r="Q527" s="7">
        <v>26</v>
      </c>
      <c r="R527" s="6" t="s">
        <v>42</v>
      </c>
      <c r="S527" s="6" t="s">
        <v>43</v>
      </c>
      <c r="T527" s="6" t="s">
        <v>85</v>
      </c>
      <c r="U527" s="8" t="s">
        <v>5520</v>
      </c>
      <c r="V527" s="9">
        <v>44950</v>
      </c>
      <c r="W527" s="9">
        <v>44980</v>
      </c>
      <c r="X527" s="9">
        <v>44980</v>
      </c>
      <c r="Y527" s="9">
        <v>44960</v>
      </c>
      <c r="Z527" s="8"/>
      <c r="AA527" s="9">
        <v>45007</v>
      </c>
      <c r="AB527" s="6" t="s">
        <v>5521</v>
      </c>
      <c r="AC527" s="6">
        <f t="shared" si="16"/>
        <v>30</v>
      </c>
      <c r="AD527" s="6">
        <f t="shared" si="17"/>
        <v>30</v>
      </c>
    </row>
    <row r="528" spans="1:30" s="6" customFormat="1" ht="20.100000000000001" customHeight="1" x14ac:dyDescent="0.3">
      <c r="A528" s="6" t="s">
        <v>5522</v>
      </c>
      <c r="B528" s="6" t="s">
        <v>5523</v>
      </c>
      <c r="C528" s="6" t="s">
        <v>5524</v>
      </c>
      <c r="D528" s="6" t="s">
        <v>31</v>
      </c>
      <c r="E528" s="6" t="s">
        <v>5525</v>
      </c>
      <c r="F528" s="6" t="s">
        <v>33</v>
      </c>
      <c r="G528" s="6" t="s">
        <v>153</v>
      </c>
      <c r="H528" s="6" t="s">
        <v>5526</v>
      </c>
      <c r="I528" s="6" t="s">
        <v>5527</v>
      </c>
      <c r="J528" s="6" t="s">
        <v>5528</v>
      </c>
      <c r="L528" s="6" t="s">
        <v>5529</v>
      </c>
      <c r="N528" s="6" t="s">
        <v>39</v>
      </c>
      <c r="O528" s="6" t="s">
        <v>40</v>
      </c>
      <c r="P528" s="6" t="s">
        <v>41</v>
      </c>
      <c r="Q528" s="7">
        <v>14</v>
      </c>
      <c r="R528" s="6" t="s">
        <v>42</v>
      </c>
      <c r="S528" s="6" t="s">
        <v>43</v>
      </c>
      <c r="T528" s="6" t="s">
        <v>3138</v>
      </c>
      <c r="U528" s="8" t="s">
        <v>5530</v>
      </c>
      <c r="V528" s="9">
        <v>44251</v>
      </c>
      <c r="W528" s="9">
        <v>44252</v>
      </c>
      <c r="X528" s="9">
        <v>44252</v>
      </c>
      <c r="Y528" s="9">
        <v>44245</v>
      </c>
      <c r="Z528" s="8"/>
      <c r="AA528" s="9">
        <v>44680</v>
      </c>
      <c r="AB528" s="6" t="s">
        <v>3490</v>
      </c>
      <c r="AC528" s="6">
        <f t="shared" si="16"/>
        <v>1</v>
      </c>
      <c r="AD528" s="6">
        <f t="shared" si="17"/>
        <v>1</v>
      </c>
    </row>
    <row r="529" spans="1:30" s="6" customFormat="1" ht="20.100000000000001" customHeight="1" x14ac:dyDescent="0.3">
      <c r="A529" s="6" t="s">
        <v>5531</v>
      </c>
      <c r="B529" s="6" t="s">
        <v>5532</v>
      </c>
      <c r="C529" s="6" t="s">
        <v>5533</v>
      </c>
      <c r="D529" s="6" t="s">
        <v>103</v>
      </c>
      <c r="E529" s="6" t="s">
        <v>5534</v>
      </c>
      <c r="F529" s="6" t="s">
        <v>51</v>
      </c>
      <c r="G529" s="6" t="s">
        <v>5535</v>
      </c>
      <c r="H529" s="6" t="s">
        <v>5536</v>
      </c>
      <c r="I529" s="6" t="s">
        <v>5537</v>
      </c>
      <c r="J529" s="6" t="s">
        <v>5538</v>
      </c>
      <c r="L529" s="6" t="s">
        <v>5539</v>
      </c>
      <c r="N529" s="6" t="s">
        <v>39</v>
      </c>
      <c r="O529" s="6" t="s">
        <v>40</v>
      </c>
      <c r="P529" s="6" t="s">
        <v>84</v>
      </c>
      <c r="Q529" s="7">
        <v>46</v>
      </c>
      <c r="R529" s="6" t="s">
        <v>42</v>
      </c>
      <c r="S529" s="6" t="s">
        <v>43</v>
      </c>
      <c r="T529" s="6" t="s">
        <v>309</v>
      </c>
      <c r="U529" s="8" t="s">
        <v>5540</v>
      </c>
      <c r="V529" s="9">
        <v>43992</v>
      </c>
      <c r="W529" s="9">
        <v>45113</v>
      </c>
      <c r="X529" s="9">
        <v>45113</v>
      </c>
      <c r="Y529" s="9">
        <v>43980</v>
      </c>
      <c r="Z529" s="9">
        <v>45498</v>
      </c>
      <c r="AA529" s="9">
        <v>45498</v>
      </c>
      <c r="AB529" s="6" t="s">
        <v>5541</v>
      </c>
      <c r="AC529" s="6">
        <f t="shared" si="16"/>
        <v>1121</v>
      </c>
      <c r="AD529" s="6">
        <f t="shared" si="17"/>
        <v>1121</v>
      </c>
    </row>
    <row r="530" spans="1:30" s="6" customFormat="1" ht="20.100000000000001" customHeight="1" x14ac:dyDescent="0.3">
      <c r="A530" s="6" t="s">
        <v>5542</v>
      </c>
      <c r="B530" s="6" t="s">
        <v>5543</v>
      </c>
      <c r="C530" s="6" t="s">
        <v>5544</v>
      </c>
      <c r="D530" s="6" t="s">
        <v>103</v>
      </c>
      <c r="E530" s="6" t="s">
        <v>5545</v>
      </c>
      <c r="F530" s="6" t="s">
        <v>33</v>
      </c>
      <c r="G530" s="6" t="s">
        <v>2297</v>
      </c>
      <c r="H530" s="6" t="s">
        <v>5546</v>
      </c>
      <c r="I530" s="6" t="s">
        <v>5547</v>
      </c>
      <c r="J530" s="6" t="s">
        <v>5548</v>
      </c>
      <c r="L530" s="6" t="s">
        <v>2659</v>
      </c>
      <c r="N530" s="6" t="s">
        <v>39</v>
      </c>
      <c r="O530" s="6" t="s">
        <v>70</v>
      </c>
      <c r="P530" s="6" t="s">
        <v>41</v>
      </c>
      <c r="Q530" s="7">
        <v>57</v>
      </c>
      <c r="R530" s="6" t="s">
        <v>42</v>
      </c>
      <c r="S530" s="6" t="s">
        <v>43</v>
      </c>
      <c r="T530" s="6" t="s">
        <v>124</v>
      </c>
      <c r="U530" s="8" t="s">
        <v>5549</v>
      </c>
      <c r="V530" s="9">
        <v>44154</v>
      </c>
      <c r="W530" s="9">
        <v>44348</v>
      </c>
      <c r="X530" s="9">
        <v>44348</v>
      </c>
      <c r="Y530" s="9">
        <v>44139</v>
      </c>
      <c r="Z530" s="8"/>
      <c r="AA530" s="9">
        <v>44511</v>
      </c>
      <c r="AB530" s="6" t="s">
        <v>5550</v>
      </c>
      <c r="AC530" s="6">
        <f t="shared" si="16"/>
        <v>194</v>
      </c>
      <c r="AD530" s="6">
        <f t="shared" si="17"/>
        <v>194</v>
      </c>
    </row>
    <row r="531" spans="1:30" s="6" customFormat="1" ht="20.100000000000001" customHeight="1" x14ac:dyDescent="0.3">
      <c r="A531" s="6" t="s">
        <v>5551</v>
      </c>
      <c r="B531" s="6" t="s">
        <v>5552</v>
      </c>
      <c r="C531" s="6" t="s">
        <v>5553</v>
      </c>
      <c r="D531" s="6" t="s">
        <v>77</v>
      </c>
      <c r="E531" s="6" t="s">
        <v>5554</v>
      </c>
      <c r="F531" s="6" t="s">
        <v>33</v>
      </c>
      <c r="G531" s="6" t="s">
        <v>2432</v>
      </c>
      <c r="H531" s="6" t="s">
        <v>5555</v>
      </c>
      <c r="I531" s="6" t="s">
        <v>5556</v>
      </c>
      <c r="L531" s="6" t="s">
        <v>5557</v>
      </c>
      <c r="N531" s="6" t="s">
        <v>39</v>
      </c>
      <c r="O531" s="6" t="s">
        <v>40</v>
      </c>
      <c r="P531" s="6" t="s">
        <v>41</v>
      </c>
      <c r="Q531" s="7">
        <v>24</v>
      </c>
      <c r="R531" s="6" t="s">
        <v>42</v>
      </c>
      <c r="S531" s="6" t="s">
        <v>43</v>
      </c>
      <c r="T531" s="6" t="s">
        <v>71</v>
      </c>
      <c r="U531" s="8" t="s">
        <v>5558</v>
      </c>
      <c r="V531" s="9">
        <v>44535</v>
      </c>
      <c r="W531" s="9">
        <v>44742</v>
      </c>
      <c r="X531" s="9">
        <v>44834</v>
      </c>
      <c r="Y531" s="9">
        <v>44209</v>
      </c>
      <c r="Z531" s="8"/>
      <c r="AA531" s="9">
        <v>44552</v>
      </c>
      <c r="AB531" s="6" t="s">
        <v>5559</v>
      </c>
      <c r="AC531" s="6">
        <f t="shared" si="16"/>
        <v>207</v>
      </c>
      <c r="AD531" s="6">
        <f t="shared" si="17"/>
        <v>299</v>
      </c>
    </row>
    <row r="532" spans="1:30" s="6" customFormat="1" ht="20.100000000000001" customHeight="1" x14ac:dyDescent="0.3">
      <c r="A532" s="6" t="s">
        <v>5560</v>
      </c>
      <c r="B532" s="6" t="s">
        <v>5561</v>
      </c>
      <c r="C532" s="6" t="s">
        <v>5562</v>
      </c>
      <c r="D532" s="6" t="s">
        <v>31</v>
      </c>
      <c r="E532" s="6" t="s">
        <v>5563</v>
      </c>
      <c r="F532" s="6" t="s">
        <v>33</v>
      </c>
      <c r="G532" s="6" t="s">
        <v>5564</v>
      </c>
      <c r="H532" s="6" t="s">
        <v>5565</v>
      </c>
      <c r="I532" s="6" t="s">
        <v>5566</v>
      </c>
      <c r="J532" s="6" t="s">
        <v>5567</v>
      </c>
      <c r="L532" s="6" t="s">
        <v>1612</v>
      </c>
      <c r="N532" s="6" t="s">
        <v>39</v>
      </c>
      <c r="O532" s="6" t="s">
        <v>40</v>
      </c>
      <c r="P532" s="6" t="s">
        <v>41</v>
      </c>
      <c r="Q532" s="7">
        <v>36</v>
      </c>
      <c r="R532" s="6" t="s">
        <v>42</v>
      </c>
      <c r="S532" s="6" t="s">
        <v>43</v>
      </c>
      <c r="T532" s="6" t="s">
        <v>135</v>
      </c>
      <c r="U532" s="8" t="s">
        <v>5568</v>
      </c>
      <c r="V532" s="9">
        <v>45250</v>
      </c>
      <c r="W532" s="9">
        <v>45267</v>
      </c>
      <c r="X532" s="9">
        <v>45267</v>
      </c>
      <c r="Y532" s="9">
        <v>45469</v>
      </c>
      <c r="Z532" s="8"/>
      <c r="AA532" s="9">
        <v>45470</v>
      </c>
      <c r="AB532" s="6" t="s">
        <v>5569</v>
      </c>
      <c r="AC532" s="6">
        <f t="shared" si="16"/>
        <v>17</v>
      </c>
      <c r="AD532" s="6">
        <f t="shared" si="17"/>
        <v>17</v>
      </c>
    </row>
    <row r="533" spans="1:30" s="6" customFormat="1" ht="20.100000000000001" customHeight="1" x14ac:dyDescent="0.3">
      <c r="A533" s="6" t="s">
        <v>5570</v>
      </c>
      <c r="B533" s="6" t="s">
        <v>5571</v>
      </c>
      <c r="C533" s="6" t="s">
        <v>5572</v>
      </c>
      <c r="D533" s="6" t="s">
        <v>31</v>
      </c>
      <c r="E533" s="6" t="s">
        <v>5573</v>
      </c>
      <c r="F533" s="6" t="s">
        <v>33</v>
      </c>
      <c r="G533" s="6" t="s">
        <v>5574</v>
      </c>
      <c r="H533" s="6" t="s">
        <v>5575</v>
      </c>
      <c r="I533" s="6" t="s">
        <v>5576</v>
      </c>
      <c r="J533" s="6" t="s">
        <v>5577</v>
      </c>
      <c r="K533" s="6" t="s">
        <v>5578</v>
      </c>
      <c r="L533" s="6" t="s">
        <v>5579</v>
      </c>
      <c r="M533" s="6" t="s">
        <v>5580</v>
      </c>
      <c r="N533" s="6" t="s">
        <v>39</v>
      </c>
      <c r="O533" s="6" t="s">
        <v>40</v>
      </c>
      <c r="P533" s="6" t="s">
        <v>41</v>
      </c>
      <c r="Q533" s="7">
        <v>18</v>
      </c>
      <c r="R533" s="6" t="s">
        <v>123</v>
      </c>
      <c r="S533" s="6" t="s">
        <v>43</v>
      </c>
      <c r="T533" s="6" t="s">
        <v>970</v>
      </c>
      <c r="U533" s="8" t="s">
        <v>5581</v>
      </c>
      <c r="V533" s="9">
        <v>41935</v>
      </c>
      <c r="W533" s="9">
        <v>44196</v>
      </c>
      <c r="X533" s="9">
        <v>45077</v>
      </c>
      <c r="Y533" s="9">
        <v>41638</v>
      </c>
      <c r="Z533" s="8"/>
      <c r="AA533" s="9">
        <v>45106</v>
      </c>
      <c r="AB533" s="6" t="s">
        <v>5582</v>
      </c>
      <c r="AC533" s="6">
        <f t="shared" si="16"/>
        <v>2261</v>
      </c>
      <c r="AD533" s="6">
        <f t="shared" si="17"/>
        <v>3142</v>
      </c>
    </row>
    <row r="534" spans="1:30" s="6" customFormat="1" ht="20.100000000000001" customHeight="1" x14ac:dyDescent="0.3">
      <c r="A534" s="6" t="s">
        <v>5583</v>
      </c>
      <c r="B534" s="6" t="s">
        <v>5584</v>
      </c>
      <c r="C534" s="6" t="s">
        <v>5585</v>
      </c>
      <c r="D534" s="6" t="s">
        <v>31</v>
      </c>
      <c r="E534" s="6" t="s">
        <v>5586</v>
      </c>
      <c r="F534" s="6" t="s">
        <v>33</v>
      </c>
      <c r="G534" s="6" t="s">
        <v>2297</v>
      </c>
      <c r="H534" s="6" t="s">
        <v>5587</v>
      </c>
      <c r="I534" s="6" t="s">
        <v>5588</v>
      </c>
      <c r="J534" s="6" t="s">
        <v>5589</v>
      </c>
      <c r="L534" s="6" t="s">
        <v>109</v>
      </c>
      <c r="N534" s="6" t="s">
        <v>39</v>
      </c>
      <c r="O534" s="6" t="s">
        <v>70</v>
      </c>
      <c r="P534" s="6" t="s">
        <v>41</v>
      </c>
      <c r="Q534" s="7">
        <v>50</v>
      </c>
      <c r="R534" s="6" t="s">
        <v>42</v>
      </c>
      <c r="S534" s="6" t="s">
        <v>43</v>
      </c>
      <c r="T534" s="6" t="s">
        <v>135</v>
      </c>
      <c r="U534" s="8" t="s">
        <v>5590</v>
      </c>
      <c r="V534" s="9">
        <v>42250</v>
      </c>
      <c r="W534" s="9">
        <v>42516</v>
      </c>
      <c r="X534" s="9">
        <v>42516</v>
      </c>
      <c r="Y534" s="9">
        <v>42433</v>
      </c>
      <c r="Z534" s="8"/>
      <c r="AA534" s="9">
        <v>43892</v>
      </c>
      <c r="AB534" s="6" t="s">
        <v>5591</v>
      </c>
      <c r="AC534" s="6">
        <f t="shared" si="16"/>
        <v>266</v>
      </c>
      <c r="AD534" s="6">
        <f t="shared" si="17"/>
        <v>266</v>
      </c>
    </row>
    <row r="535" spans="1:30" s="6" customFormat="1" ht="20.100000000000001" customHeight="1" x14ac:dyDescent="0.3">
      <c r="A535" s="6" t="s">
        <v>5592</v>
      </c>
      <c r="B535" s="6" t="s">
        <v>5593</v>
      </c>
      <c r="C535" s="6" t="s">
        <v>5594</v>
      </c>
      <c r="D535" s="6" t="s">
        <v>31</v>
      </c>
      <c r="E535" s="6" t="s">
        <v>5595</v>
      </c>
      <c r="F535" s="6" t="s">
        <v>33</v>
      </c>
      <c r="G535" s="6" t="s">
        <v>5596</v>
      </c>
      <c r="H535" s="6" t="s">
        <v>5597</v>
      </c>
      <c r="I535" s="6" t="s">
        <v>5598</v>
      </c>
      <c r="J535" s="6" t="s">
        <v>5599</v>
      </c>
      <c r="L535" s="6" t="s">
        <v>786</v>
      </c>
      <c r="N535" s="6" t="s">
        <v>122</v>
      </c>
      <c r="O535" s="6" t="s">
        <v>70</v>
      </c>
      <c r="P535" s="6" t="s">
        <v>41</v>
      </c>
      <c r="Q535" s="7">
        <v>69</v>
      </c>
      <c r="R535" s="6" t="s">
        <v>42</v>
      </c>
      <c r="S535" s="6" t="s">
        <v>43</v>
      </c>
      <c r="T535" s="6" t="s">
        <v>135</v>
      </c>
      <c r="U535" s="8" t="s">
        <v>5600</v>
      </c>
      <c r="V535" s="9">
        <v>43321</v>
      </c>
      <c r="W535" s="9">
        <v>43357</v>
      </c>
      <c r="X535" s="9">
        <v>43370</v>
      </c>
      <c r="Y535" s="9">
        <v>43313</v>
      </c>
      <c r="Z535" s="8"/>
      <c r="AA535" s="9">
        <v>43378</v>
      </c>
      <c r="AB535" s="6" t="s">
        <v>5601</v>
      </c>
      <c r="AC535" s="6">
        <f t="shared" si="16"/>
        <v>36</v>
      </c>
      <c r="AD535" s="6">
        <f t="shared" si="17"/>
        <v>49</v>
      </c>
    </row>
    <row r="536" spans="1:30" s="6" customFormat="1" ht="20.100000000000001" customHeight="1" x14ac:dyDescent="0.3">
      <c r="A536" s="6" t="s">
        <v>5602</v>
      </c>
      <c r="B536" s="6" t="s">
        <v>5603</v>
      </c>
      <c r="C536" s="6" t="s">
        <v>5604</v>
      </c>
      <c r="D536" s="6" t="s">
        <v>31</v>
      </c>
      <c r="E536" s="6" t="s">
        <v>5605</v>
      </c>
      <c r="F536" s="6" t="s">
        <v>33</v>
      </c>
      <c r="G536" s="6" t="s">
        <v>5606</v>
      </c>
      <c r="H536" s="6" t="s">
        <v>5607</v>
      </c>
      <c r="I536" s="6" t="s">
        <v>5608</v>
      </c>
      <c r="J536" s="6" t="s">
        <v>5609</v>
      </c>
      <c r="L536" s="6" t="s">
        <v>5610</v>
      </c>
      <c r="N536" s="6" t="s">
        <v>39</v>
      </c>
      <c r="O536" s="6" t="s">
        <v>40</v>
      </c>
      <c r="P536" s="6" t="s">
        <v>41</v>
      </c>
      <c r="Q536" s="7">
        <v>9</v>
      </c>
      <c r="R536" s="6" t="s">
        <v>42</v>
      </c>
      <c r="S536" s="6" t="s">
        <v>43</v>
      </c>
      <c r="T536" s="6" t="s">
        <v>85</v>
      </c>
      <c r="U536" s="8" t="s">
        <v>5611</v>
      </c>
      <c r="V536" s="9">
        <v>45104</v>
      </c>
      <c r="W536" s="9">
        <v>45468</v>
      </c>
      <c r="X536" s="9">
        <v>45468</v>
      </c>
      <c r="Y536" s="9">
        <v>44901</v>
      </c>
      <c r="Z536" s="8"/>
      <c r="AA536" s="9">
        <v>45610</v>
      </c>
      <c r="AB536" s="6" t="s">
        <v>5612</v>
      </c>
      <c r="AC536" s="6">
        <f t="shared" si="16"/>
        <v>364</v>
      </c>
      <c r="AD536" s="6">
        <f t="shared" si="17"/>
        <v>364</v>
      </c>
    </row>
    <row r="537" spans="1:30" s="6" customFormat="1" ht="20.100000000000001" customHeight="1" x14ac:dyDescent="0.3">
      <c r="A537" s="6" t="s">
        <v>5613</v>
      </c>
      <c r="B537" s="6" t="s">
        <v>5614</v>
      </c>
      <c r="C537" s="6" t="s">
        <v>5615</v>
      </c>
      <c r="D537" s="6" t="s">
        <v>103</v>
      </c>
      <c r="E537" s="6" t="s">
        <v>5616</v>
      </c>
      <c r="F537" s="6" t="s">
        <v>33</v>
      </c>
      <c r="G537" s="6" t="s">
        <v>5617</v>
      </c>
      <c r="H537" s="6" t="s">
        <v>5618</v>
      </c>
      <c r="I537" s="6" t="s">
        <v>5619</v>
      </c>
      <c r="J537" s="6" t="s">
        <v>5620</v>
      </c>
      <c r="L537" s="6" t="s">
        <v>5621</v>
      </c>
      <c r="N537" s="6" t="s">
        <v>39</v>
      </c>
      <c r="O537" s="6" t="s">
        <v>40</v>
      </c>
      <c r="P537" s="6" t="s">
        <v>41</v>
      </c>
      <c r="Q537" s="7">
        <v>15</v>
      </c>
      <c r="R537" s="6" t="s">
        <v>42</v>
      </c>
      <c r="S537" s="6" t="s">
        <v>43</v>
      </c>
      <c r="T537" s="6" t="s">
        <v>85</v>
      </c>
      <c r="U537" s="8" t="s">
        <v>5622</v>
      </c>
      <c r="V537" s="9">
        <v>44396</v>
      </c>
      <c r="W537" s="9">
        <v>45430</v>
      </c>
      <c r="X537" s="9">
        <v>45430</v>
      </c>
      <c r="Y537" s="9">
        <v>44264</v>
      </c>
      <c r="Z537" s="8"/>
      <c r="AA537" s="9">
        <v>45453</v>
      </c>
      <c r="AB537" s="6" t="s">
        <v>5623</v>
      </c>
      <c r="AC537" s="6">
        <f t="shared" si="16"/>
        <v>1034</v>
      </c>
      <c r="AD537" s="6">
        <f t="shared" si="17"/>
        <v>1034</v>
      </c>
    </row>
    <row r="538" spans="1:30" s="6" customFormat="1" ht="20.100000000000001" customHeight="1" x14ac:dyDescent="0.3">
      <c r="A538" s="6" t="s">
        <v>5624</v>
      </c>
      <c r="B538" s="6" t="s">
        <v>5625</v>
      </c>
      <c r="C538" s="6" t="s">
        <v>5626</v>
      </c>
      <c r="D538" s="6" t="s">
        <v>77</v>
      </c>
      <c r="E538" s="6" t="s">
        <v>5627</v>
      </c>
      <c r="F538" s="6" t="s">
        <v>33</v>
      </c>
      <c r="G538" s="6" t="s">
        <v>5628</v>
      </c>
      <c r="H538" s="6" t="s">
        <v>5629</v>
      </c>
      <c r="I538" s="6" t="s">
        <v>5630</v>
      </c>
      <c r="J538" s="6" t="s">
        <v>5631</v>
      </c>
      <c r="L538" s="6" t="s">
        <v>522</v>
      </c>
      <c r="N538" s="6" t="s">
        <v>39</v>
      </c>
      <c r="O538" s="6" t="s">
        <v>40</v>
      </c>
      <c r="P538" s="6" t="s">
        <v>84</v>
      </c>
      <c r="Q538" s="7">
        <v>122</v>
      </c>
      <c r="R538" s="6" t="s">
        <v>42</v>
      </c>
      <c r="S538" s="6" t="s">
        <v>43</v>
      </c>
      <c r="T538" s="6" t="s">
        <v>1025</v>
      </c>
      <c r="U538" s="8" t="s">
        <v>5632</v>
      </c>
      <c r="V538" s="9">
        <v>42856</v>
      </c>
      <c r="W538" s="9">
        <v>43281</v>
      </c>
      <c r="X538" s="9">
        <v>43281</v>
      </c>
      <c r="Y538" s="9">
        <v>43166</v>
      </c>
      <c r="Z538" s="8"/>
      <c r="AA538" s="9">
        <v>43166</v>
      </c>
      <c r="AB538" s="6" t="s">
        <v>5633</v>
      </c>
      <c r="AC538" s="6">
        <f t="shared" si="16"/>
        <v>425</v>
      </c>
      <c r="AD538" s="6">
        <f t="shared" si="17"/>
        <v>425</v>
      </c>
    </row>
    <row r="539" spans="1:30" s="6" customFormat="1" ht="20.100000000000001" customHeight="1" x14ac:dyDescent="0.3">
      <c r="A539" s="6" t="s">
        <v>5634</v>
      </c>
      <c r="B539" s="6" t="s">
        <v>5635</v>
      </c>
      <c r="C539" s="6" t="s">
        <v>5636</v>
      </c>
      <c r="D539" s="6" t="s">
        <v>31</v>
      </c>
      <c r="E539" s="6" t="s">
        <v>5637</v>
      </c>
      <c r="F539" s="6" t="s">
        <v>33</v>
      </c>
      <c r="G539" s="6" t="s">
        <v>5638</v>
      </c>
      <c r="H539" s="6" t="s">
        <v>5639</v>
      </c>
      <c r="I539" s="6" t="s">
        <v>5640</v>
      </c>
      <c r="J539" s="6" t="s">
        <v>5641</v>
      </c>
      <c r="L539" s="6" t="s">
        <v>457</v>
      </c>
      <c r="N539" s="6" t="s">
        <v>39</v>
      </c>
      <c r="O539" s="6" t="s">
        <v>40</v>
      </c>
      <c r="P539" s="6" t="s">
        <v>41</v>
      </c>
      <c r="Q539" s="7">
        <v>17</v>
      </c>
      <c r="R539" s="6" t="s">
        <v>42</v>
      </c>
      <c r="S539" s="6" t="s">
        <v>43</v>
      </c>
      <c r="T539" s="6" t="s">
        <v>1117</v>
      </c>
      <c r="U539" s="8" t="s">
        <v>5642</v>
      </c>
      <c r="V539" s="9">
        <v>44008</v>
      </c>
      <c r="W539" s="9">
        <v>44291</v>
      </c>
      <c r="X539" s="9">
        <v>44322</v>
      </c>
      <c r="Y539" s="9">
        <v>43866</v>
      </c>
      <c r="Z539" s="8"/>
      <c r="AA539" s="9">
        <v>44888</v>
      </c>
      <c r="AB539" s="6" t="s">
        <v>5643</v>
      </c>
      <c r="AC539" s="6">
        <f t="shared" si="16"/>
        <v>283</v>
      </c>
      <c r="AD539" s="6">
        <f t="shared" si="17"/>
        <v>314</v>
      </c>
    </row>
    <row r="540" spans="1:30" s="6" customFormat="1" ht="20.100000000000001" customHeight="1" x14ac:dyDescent="0.3">
      <c r="A540" s="6" t="s">
        <v>5644</v>
      </c>
      <c r="B540" s="6" t="s">
        <v>5645</v>
      </c>
      <c r="C540" s="6" t="s">
        <v>5646</v>
      </c>
      <c r="D540" s="6" t="s">
        <v>31</v>
      </c>
      <c r="E540" s="6" t="s">
        <v>5647</v>
      </c>
      <c r="F540" s="6" t="s">
        <v>33</v>
      </c>
      <c r="G540" s="6" t="s">
        <v>153</v>
      </c>
      <c r="H540" s="6" t="s">
        <v>5648</v>
      </c>
      <c r="I540" s="6" t="s">
        <v>5649</v>
      </c>
      <c r="J540" s="6" t="s">
        <v>5650</v>
      </c>
      <c r="L540" s="6" t="s">
        <v>695</v>
      </c>
      <c r="N540" s="6" t="s">
        <v>39</v>
      </c>
      <c r="O540" s="6" t="s">
        <v>70</v>
      </c>
      <c r="P540" s="6" t="s">
        <v>41</v>
      </c>
      <c r="Q540" s="7">
        <v>99</v>
      </c>
      <c r="R540" s="6" t="s">
        <v>42</v>
      </c>
      <c r="S540" s="6" t="s">
        <v>43</v>
      </c>
      <c r="T540" s="6" t="s">
        <v>2152</v>
      </c>
      <c r="U540" s="8" t="s">
        <v>5651</v>
      </c>
      <c r="V540" s="9">
        <v>42864</v>
      </c>
      <c r="W540" s="9">
        <v>43025</v>
      </c>
      <c r="X540" s="9">
        <v>43025</v>
      </c>
      <c r="Y540" s="9">
        <v>42829</v>
      </c>
      <c r="Z540" s="8"/>
      <c r="AA540" s="9">
        <v>43684</v>
      </c>
      <c r="AB540" s="6" t="s">
        <v>5652</v>
      </c>
      <c r="AC540" s="6">
        <f t="shared" si="16"/>
        <v>161</v>
      </c>
      <c r="AD540" s="6">
        <f t="shared" si="17"/>
        <v>161</v>
      </c>
    </row>
    <row r="541" spans="1:30" s="6" customFormat="1" ht="20.100000000000001" customHeight="1" x14ac:dyDescent="0.3">
      <c r="A541" s="6" t="s">
        <v>5653</v>
      </c>
      <c r="B541" s="6" t="s">
        <v>5654</v>
      </c>
      <c r="C541" s="6" t="s">
        <v>5655</v>
      </c>
      <c r="D541" s="6" t="s">
        <v>31</v>
      </c>
      <c r="E541" s="6" t="s">
        <v>5656</v>
      </c>
      <c r="F541" s="6" t="s">
        <v>33</v>
      </c>
      <c r="G541" s="6" t="s">
        <v>5657</v>
      </c>
      <c r="H541" s="6" t="s">
        <v>5658</v>
      </c>
      <c r="I541" s="6" t="s">
        <v>5659</v>
      </c>
      <c r="J541" s="6" t="s">
        <v>5660</v>
      </c>
      <c r="L541" s="6" t="s">
        <v>5661</v>
      </c>
      <c r="M541" s="6" t="s">
        <v>5662</v>
      </c>
      <c r="N541" s="6" t="s">
        <v>39</v>
      </c>
      <c r="O541" s="6" t="s">
        <v>70</v>
      </c>
      <c r="P541" s="6" t="s">
        <v>41</v>
      </c>
      <c r="Q541" s="7">
        <v>10</v>
      </c>
      <c r="R541" s="6" t="s">
        <v>42</v>
      </c>
      <c r="S541" s="6" t="s">
        <v>43</v>
      </c>
      <c r="T541" s="6" t="s">
        <v>85</v>
      </c>
      <c r="U541" s="8" t="s">
        <v>5663</v>
      </c>
      <c r="V541" s="9">
        <v>44501</v>
      </c>
      <c r="W541" s="9">
        <v>45226</v>
      </c>
      <c r="X541" s="9">
        <v>45226</v>
      </c>
      <c r="Y541" s="9">
        <v>43923</v>
      </c>
      <c r="Z541" s="8"/>
      <c r="AA541" s="9">
        <v>45264</v>
      </c>
      <c r="AB541" s="6" t="s">
        <v>5664</v>
      </c>
      <c r="AC541" s="6">
        <f t="shared" si="16"/>
        <v>725</v>
      </c>
      <c r="AD541" s="6">
        <f t="shared" si="17"/>
        <v>725</v>
      </c>
    </row>
    <row r="542" spans="1:30" s="6" customFormat="1" ht="20.100000000000001" customHeight="1" x14ac:dyDescent="0.3">
      <c r="A542" s="6" t="s">
        <v>5665</v>
      </c>
      <c r="B542" s="6" t="s">
        <v>5666</v>
      </c>
      <c r="C542" s="6" t="s">
        <v>5667</v>
      </c>
      <c r="D542" s="6" t="s">
        <v>31</v>
      </c>
      <c r="E542" s="6" t="s">
        <v>5668</v>
      </c>
      <c r="F542" s="6" t="s">
        <v>51</v>
      </c>
      <c r="G542" s="6" t="s">
        <v>5669</v>
      </c>
      <c r="H542" s="6" t="s">
        <v>5670</v>
      </c>
      <c r="I542" s="6" t="s">
        <v>5671</v>
      </c>
      <c r="J542" s="6" t="s">
        <v>5672</v>
      </c>
      <c r="L542" s="6" t="s">
        <v>5673</v>
      </c>
      <c r="N542" s="6" t="s">
        <v>39</v>
      </c>
      <c r="O542" s="6" t="s">
        <v>706</v>
      </c>
      <c r="P542" s="6" t="s">
        <v>84</v>
      </c>
      <c r="Q542" s="7">
        <v>78</v>
      </c>
      <c r="R542" s="6" t="s">
        <v>42</v>
      </c>
      <c r="S542" s="6" t="s">
        <v>43</v>
      </c>
      <c r="T542" s="6" t="s">
        <v>1246</v>
      </c>
      <c r="U542" s="10" t="s">
        <v>5674</v>
      </c>
      <c r="V542" s="9">
        <v>41793</v>
      </c>
      <c r="W542" s="9">
        <v>42781</v>
      </c>
      <c r="X542" s="9">
        <v>42810</v>
      </c>
      <c r="Y542" s="9">
        <v>41513</v>
      </c>
      <c r="Z542" s="9">
        <v>43213</v>
      </c>
      <c r="AA542" s="9">
        <v>43213</v>
      </c>
      <c r="AB542" s="6" t="s">
        <v>5675</v>
      </c>
      <c r="AC542" s="6">
        <f t="shared" si="16"/>
        <v>988</v>
      </c>
      <c r="AD542" s="6">
        <f t="shared" si="17"/>
        <v>1017</v>
      </c>
    </row>
    <row r="543" spans="1:30" s="6" customFormat="1" ht="20.100000000000001" customHeight="1" x14ac:dyDescent="0.3">
      <c r="A543" s="6" t="s">
        <v>5676</v>
      </c>
      <c r="B543" s="6" t="s">
        <v>5677</v>
      </c>
      <c r="C543" s="6" t="s">
        <v>5678</v>
      </c>
      <c r="D543" s="6" t="s">
        <v>31</v>
      </c>
      <c r="E543" s="6" t="s">
        <v>5679</v>
      </c>
      <c r="F543" s="6" t="s">
        <v>33</v>
      </c>
      <c r="G543" s="6" t="s">
        <v>165</v>
      </c>
      <c r="H543" s="6" t="s">
        <v>5680</v>
      </c>
      <c r="I543" s="6" t="s">
        <v>5681</v>
      </c>
      <c r="J543" s="6" t="s">
        <v>5682</v>
      </c>
      <c r="L543" s="6" t="s">
        <v>695</v>
      </c>
      <c r="N543" s="6" t="s">
        <v>39</v>
      </c>
      <c r="O543" s="6" t="s">
        <v>40</v>
      </c>
      <c r="P543" s="6" t="s">
        <v>41</v>
      </c>
      <c r="Q543" s="7">
        <v>149</v>
      </c>
      <c r="R543" s="6" t="s">
        <v>42</v>
      </c>
      <c r="S543" s="6" t="s">
        <v>43</v>
      </c>
      <c r="T543" s="6" t="s">
        <v>110</v>
      </c>
      <c r="U543" s="8" t="s">
        <v>5683</v>
      </c>
      <c r="V543" s="9">
        <v>42003</v>
      </c>
      <c r="W543" s="9">
        <v>43711</v>
      </c>
      <c r="X543" s="9">
        <v>43711</v>
      </c>
      <c r="Y543" s="9">
        <v>41997</v>
      </c>
      <c r="Z543" s="8"/>
      <c r="AA543" s="9">
        <v>43938</v>
      </c>
      <c r="AB543" s="6" t="s">
        <v>5684</v>
      </c>
      <c r="AC543" s="6">
        <f t="shared" si="16"/>
        <v>1708</v>
      </c>
      <c r="AD543" s="6">
        <f t="shared" si="17"/>
        <v>1708</v>
      </c>
    </row>
    <row r="544" spans="1:30" s="6" customFormat="1" ht="20.100000000000001" customHeight="1" x14ac:dyDescent="0.3">
      <c r="A544" s="6" t="s">
        <v>5685</v>
      </c>
      <c r="B544" s="6" t="s">
        <v>5686</v>
      </c>
      <c r="C544" s="6" t="s">
        <v>5687</v>
      </c>
      <c r="D544" s="6" t="s">
        <v>103</v>
      </c>
      <c r="E544" s="6" t="s">
        <v>5688</v>
      </c>
      <c r="F544" s="6" t="s">
        <v>33</v>
      </c>
      <c r="G544" s="6" t="s">
        <v>407</v>
      </c>
      <c r="H544" s="6" t="s">
        <v>5689</v>
      </c>
      <c r="I544" s="6" t="s">
        <v>5690</v>
      </c>
      <c r="J544" s="6" t="s">
        <v>5691</v>
      </c>
      <c r="L544" s="6" t="s">
        <v>5692</v>
      </c>
      <c r="M544" s="6" t="s">
        <v>5693</v>
      </c>
      <c r="N544" s="6" t="s">
        <v>39</v>
      </c>
      <c r="O544" s="6" t="s">
        <v>70</v>
      </c>
      <c r="P544" s="6" t="s">
        <v>41</v>
      </c>
      <c r="Q544" s="7">
        <v>50</v>
      </c>
      <c r="R544" s="6" t="s">
        <v>123</v>
      </c>
      <c r="S544" s="6" t="s">
        <v>43</v>
      </c>
      <c r="T544" s="6" t="s">
        <v>3564</v>
      </c>
      <c r="U544" s="8" t="s">
        <v>5694</v>
      </c>
      <c r="V544" s="9">
        <v>44311</v>
      </c>
      <c r="W544" s="9">
        <v>44444</v>
      </c>
      <c r="X544" s="9">
        <v>44444</v>
      </c>
      <c r="Y544" s="9">
        <v>44315</v>
      </c>
      <c r="Z544" s="8"/>
      <c r="AA544" s="9">
        <v>45034</v>
      </c>
      <c r="AB544" s="6" t="s">
        <v>5695</v>
      </c>
      <c r="AC544" s="6">
        <f t="shared" si="16"/>
        <v>133</v>
      </c>
      <c r="AD544" s="6">
        <f t="shared" si="17"/>
        <v>133</v>
      </c>
    </row>
    <row r="545" spans="1:30" s="6" customFormat="1" ht="20.100000000000001" customHeight="1" x14ac:dyDescent="0.3">
      <c r="A545" s="6" t="s">
        <v>5696</v>
      </c>
      <c r="B545" s="6" t="s">
        <v>5697</v>
      </c>
      <c r="C545" s="6" t="s">
        <v>5698</v>
      </c>
      <c r="D545" s="6" t="s">
        <v>31</v>
      </c>
      <c r="E545" s="6" t="s">
        <v>5699</v>
      </c>
      <c r="F545" s="6" t="s">
        <v>33</v>
      </c>
      <c r="G545" s="6" t="s">
        <v>5700</v>
      </c>
      <c r="H545" s="6" t="s">
        <v>5701</v>
      </c>
      <c r="I545" s="6" t="s">
        <v>5702</v>
      </c>
      <c r="J545" s="6" t="s">
        <v>5703</v>
      </c>
      <c r="L545" s="6" t="s">
        <v>5704</v>
      </c>
      <c r="N545" s="6" t="s">
        <v>39</v>
      </c>
      <c r="O545" s="6" t="s">
        <v>40</v>
      </c>
      <c r="P545" s="6" t="s">
        <v>84</v>
      </c>
      <c r="Q545" s="7">
        <v>20</v>
      </c>
      <c r="R545" s="6" t="s">
        <v>42</v>
      </c>
      <c r="S545" s="6" t="s">
        <v>43</v>
      </c>
      <c r="T545" s="6" t="s">
        <v>321</v>
      </c>
      <c r="U545" s="8" t="s">
        <v>5705</v>
      </c>
      <c r="V545" s="9">
        <v>43381</v>
      </c>
      <c r="W545" s="9">
        <v>43952</v>
      </c>
      <c r="X545" s="9">
        <v>44013</v>
      </c>
      <c r="Y545" s="9">
        <v>42929</v>
      </c>
      <c r="Z545" s="8"/>
      <c r="AA545" s="9">
        <v>44139</v>
      </c>
      <c r="AB545" s="6" t="s">
        <v>5706</v>
      </c>
      <c r="AC545" s="6">
        <f t="shared" si="16"/>
        <v>571</v>
      </c>
      <c r="AD545" s="6">
        <f t="shared" si="17"/>
        <v>632</v>
      </c>
    </row>
    <row r="546" spans="1:30" s="6" customFormat="1" ht="20.100000000000001" customHeight="1" x14ac:dyDescent="0.3">
      <c r="A546" s="6" t="s">
        <v>5707</v>
      </c>
      <c r="B546" s="6" t="s">
        <v>5708</v>
      </c>
      <c r="C546" s="6" t="s">
        <v>5709</v>
      </c>
      <c r="D546" s="6" t="s">
        <v>31</v>
      </c>
      <c r="E546" s="6" t="s">
        <v>5710</v>
      </c>
      <c r="F546" s="6" t="s">
        <v>33</v>
      </c>
      <c r="G546" s="6" t="s">
        <v>2510</v>
      </c>
      <c r="H546" s="6" t="s">
        <v>5711</v>
      </c>
      <c r="I546" s="6" t="s">
        <v>5712</v>
      </c>
      <c r="J546" s="6" t="s">
        <v>5713</v>
      </c>
      <c r="L546" s="6" t="s">
        <v>786</v>
      </c>
      <c r="N546" s="6" t="s">
        <v>39</v>
      </c>
      <c r="O546" s="6" t="s">
        <v>70</v>
      </c>
      <c r="P546" s="6" t="s">
        <v>41</v>
      </c>
      <c r="Q546" s="7">
        <v>48</v>
      </c>
      <c r="R546" s="6" t="s">
        <v>42</v>
      </c>
      <c r="S546" s="6" t="s">
        <v>43</v>
      </c>
      <c r="T546" s="6" t="s">
        <v>135</v>
      </c>
      <c r="U546" s="8" t="s">
        <v>5714</v>
      </c>
      <c r="V546" s="9">
        <v>43958</v>
      </c>
      <c r="W546" s="9">
        <v>44048</v>
      </c>
      <c r="X546" s="9">
        <v>44048</v>
      </c>
      <c r="Y546" s="9">
        <v>43927</v>
      </c>
      <c r="Z546" s="8"/>
      <c r="AA546" s="9">
        <v>44134</v>
      </c>
      <c r="AB546" s="6" t="s">
        <v>5715</v>
      </c>
      <c r="AC546" s="6">
        <f t="shared" si="16"/>
        <v>90</v>
      </c>
      <c r="AD546" s="6">
        <f t="shared" si="17"/>
        <v>90</v>
      </c>
    </row>
    <row r="547" spans="1:30" s="6" customFormat="1" ht="20.100000000000001" customHeight="1" x14ac:dyDescent="0.3">
      <c r="A547" s="6" t="s">
        <v>5716</v>
      </c>
      <c r="B547" s="6" t="s">
        <v>5717</v>
      </c>
      <c r="C547" s="6" t="s">
        <v>5718</v>
      </c>
      <c r="D547" s="6" t="s">
        <v>31</v>
      </c>
      <c r="E547" s="6" t="s">
        <v>5719</v>
      </c>
      <c r="F547" s="6" t="s">
        <v>33</v>
      </c>
      <c r="G547" s="6" t="s">
        <v>3276</v>
      </c>
      <c r="H547" s="6" t="s">
        <v>5720</v>
      </c>
      <c r="I547" s="6" t="s">
        <v>5721</v>
      </c>
      <c r="J547" s="6" t="s">
        <v>5722</v>
      </c>
      <c r="L547" s="6" t="s">
        <v>5723</v>
      </c>
      <c r="M547" s="6" t="s">
        <v>5724</v>
      </c>
      <c r="N547" s="6" t="s">
        <v>39</v>
      </c>
      <c r="O547" s="6" t="s">
        <v>40</v>
      </c>
      <c r="P547" s="6" t="s">
        <v>41</v>
      </c>
      <c r="Q547" s="7">
        <v>41</v>
      </c>
      <c r="R547" s="6" t="s">
        <v>5725</v>
      </c>
      <c r="S547" s="6" t="s">
        <v>43</v>
      </c>
      <c r="T547" s="6" t="s">
        <v>85</v>
      </c>
      <c r="U547" s="8" t="s">
        <v>5726</v>
      </c>
      <c r="V547" s="9">
        <v>42534</v>
      </c>
      <c r="W547" s="9">
        <v>43860</v>
      </c>
      <c r="X547" s="9">
        <v>44944</v>
      </c>
      <c r="Y547" s="9">
        <v>42454</v>
      </c>
      <c r="Z547" s="8"/>
      <c r="AA547" s="9">
        <v>45142</v>
      </c>
      <c r="AB547" s="6" t="s">
        <v>5727</v>
      </c>
      <c r="AC547" s="6">
        <f t="shared" si="16"/>
        <v>1326</v>
      </c>
      <c r="AD547" s="6">
        <f t="shared" si="17"/>
        <v>2410</v>
      </c>
    </row>
    <row r="548" spans="1:30" s="6" customFormat="1" ht="20.100000000000001" customHeight="1" x14ac:dyDescent="0.3">
      <c r="A548" s="6" t="s">
        <v>5728</v>
      </c>
      <c r="B548" s="6" t="s">
        <v>5729</v>
      </c>
      <c r="C548" s="6" t="s">
        <v>5730</v>
      </c>
      <c r="D548" s="6" t="s">
        <v>31</v>
      </c>
      <c r="E548" s="6" t="s">
        <v>5731</v>
      </c>
      <c r="F548" s="6" t="s">
        <v>33</v>
      </c>
      <c r="G548" s="6" t="s">
        <v>153</v>
      </c>
      <c r="H548" s="6" t="s">
        <v>5732</v>
      </c>
      <c r="I548" s="6" t="s">
        <v>5733</v>
      </c>
      <c r="J548" s="6" t="s">
        <v>5734</v>
      </c>
      <c r="L548" s="6" t="s">
        <v>5735</v>
      </c>
      <c r="N548" s="6" t="s">
        <v>39</v>
      </c>
      <c r="O548" s="6" t="s">
        <v>70</v>
      </c>
      <c r="P548" s="6" t="s">
        <v>41</v>
      </c>
      <c r="Q548" s="7">
        <v>36</v>
      </c>
      <c r="R548" s="6" t="s">
        <v>42</v>
      </c>
      <c r="S548" s="6" t="s">
        <v>43</v>
      </c>
      <c r="T548" s="6" t="s">
        <v>135</v>
      </c>
      <c r="U548" s="8" t="s">
        <v>5736</v>
      </c>
      <c r="V548" s="9">
        <v>42855</v>
      </c>
      <c r="W548" s="9">
        <v>43115</v>
      </c>
      <c r="X548" s="9">
        <v>43122</v>
      </c>
      <c r="Y548" s="9">
        <v>44336</v>
      </c>
      <c r="Z548" s="8"/>
      <c r="AA548" s="9">
        <v>44432</v>
      </c>
      <c r="AB548" s="6" t="s">
        <v>5737</v>
      </c>
      <c r="AC548" s="6">
        <f t="shared" si="16"/>
        <v>260</v>
      </c>
      <c r="AD548" s="6">
        <f t="shared" si="17"/>
        <v>267</v>
      </c>
    </row>
    <row r="549" spans="1:30" s="6" customFormat="1" ht="20.100000000000001" customHeight="1" x14ac:dyDescent="0.3">
      <c r="A549" s="6" t="s">
        <v>5738</v>
      </c>
      <c r="B549" s="6" t="s">
        <v>5739</v>
      </c>
      <c r="C549" s="6" t="s">
        <v>5740</v>
      </c>
      <c r="D549" s="6" t="s">
        <v>31</v>
      </c>
      <c r="E549" s="6" t="s">
        <v>5741</v>
      </c>
      <c r="F549" s="6" t="s">
        <v>51</v>
      </c>
      <c r="G549" s="6" t="s">
        <v>5742</v>
      </c>
      <c r="H549" s="6" t="s">
        <v>5743</v>
      </c>
      <c r="I549" s="6" t="s">
        <v>5744</v>
      </c>
      <c r="L549" s="6" t="s">
        <v>157</v>
      </c>
      <c r="N549" s="6" t="s">
        <v>39</v>
      </c>
      <c r="O549" s="6" t="s">
        <v>40</v>
      </c>
      <c r="P549" s="6" t="s">
        <v>41</v>
      </c>
      <c r="Q549" s="7">
        <v>45</v>
      </c>
      <c r="R549" s="6" t="s">
        <v>42</v>
      </c>
      <c r="S549" s="6" t="s">
        <v>43</v>
      </c>
      <c r="T549" s="6" t="s">
        <v>755</v>
      </c>
      <c r="U549" s="8" t="s">
        <v>5745</v>
      </c>
      <c r="V549" s="9">
        <v>43189</v>
      </c>
      <c r="W549" s="9">
        <v>43696</v>
      </c>
      <c r="X549" s="9">
        <v>43696</v>
      </c>
      <c r="Y549" s="9">
        <v>43188</v>
      </c>
      <c r="Z549" s="9">
        <v>45008</v>
      </c>
      <c r="AA549" s="9">
        <v>45008</v>
      </c>
      <c r="AB549" s="6" t="s">
        <v>5746</v>
      </c>
      <c r="AC549" s="6">
        <f t="shared" si="16"/>
        <v>507</v>
      </c>
      <c r="AD549" s="6">
        <f t="shared" si="17"/>
        <v>507</v>
      </c>
    </row>
    <row r="550" spans="1:30" s="6" customFormat="1" ht="20.100000000000001" customHeight="1" x14ac:dyDescent="0.3">
      <c r="A550" s="6" t="s">
        <v>5747</v>
      </c>
      <c r="B550" s="6" t="s">
        <v>5748</v>
      </c>
      <c r="C550" s="6" t="s">
        <v>5749</v>
      </c>
      <c r="D550" s="6" t="s">
        <v>31</v>
      </c>
      <c r="E550" s="6" t="s">
        <v>5750</v>
      </c>
      <c r="F550" s="6" t="s">
        <v>33</v>
      </c>
      <c r="G550" s="6" t="s">
        <v>669</v>
      </c>
      <c r="H550" s="6" t="s">
        <v>5751</v>
      </c>
      <c r="I550" s="6" t="s">
        <v>5752</v>
      </c>
      <c r="J550" s="6" t="s">
        <v>5753</v>
      </c>
      <c r="K550" s="6" t="s">
        <v>5754</v>
      </c>
      <c r="L550" s="6" t="s">
        <v>786</v>
      </c>
      <c r="N550" s="6" t="s">
        <v>39</v>
      </c>
      <c r="O550" s="6" t="s">
        <v>70</v>
      </c>
      <c r="P550" s="6" t="s">
        <v>41</v>
      </c>
      <c r="Q550" s="7">
        <v>18</v>
      </c>
      <c r="R550" s="6" t="s">
        <v>42</v>
      </c>
      <c r="S550" s="6" t="s">
        <v>43</v>
      </c>
      <c r="T550" s="6" t="s">
        <v>97</v>
      </c>
      <c r="U550" s="8" t="s">
        <v>5755</v>
      </c>
      <c r="V550" s="9">
        <v>42801</v>
      </c>
      <c r="W550" s="9">
        <v>42849</v>
      </c>
      <c r="X550" s="9">
        <v>42849</v>
      </c>
      <c r="Y550" s="9">
        <v>42923</v>
      </c>
      <c r="Z550" s="8"/>
      <c r="AA550" s="9">
        <v>42923</v>
      </c>
      <c r="AB550" s="6" t="s">
        <v>5756</v>
      </c>
      <c r="AC550" s="6">
        <f t="shared" si="16"/>
        <v>48</v>
      </c>
      <c r="AD550" s="6">
        <f t="shared" si="17"/>
        <v>48</v>
      </c>
    </row>
    <row r="551" spans="1:30" s="6" customFormat="1" ht="20.100000000000001" customHeight="1" x14ac:dyDescent="0.3">
      <c r="A551" s="6" t="s">
        <v>5757</v>
      </c>
      <c r="B551" s="6" t="s">
        <v>5758</v>
      </c>
      <c r="C551" s="6" t="s">
        <v>5759</v>
      </c>
      <c r="D551" s="6" t="s">
        <v>31</v>
      </c>
      <c r="E551" s="6" t="s">
        <v>5760</v>
      </c>
      <c r="F551" s="6" t="s">
        <v>51</v>
      </c>
      <c r="G551" s="6" t="s">
        <v>5761</v>
      </c>
      <c r="H551" s="6" t="s">
        <v>5762</v>
      </c>
      <c r="I551" s="6" t="s">
        <v>5763</v>
      </c>
      <c r="J551" s="6" t="s">
        <v>5764</v>
      </c>
      <c r="L551" s="6" t="s">
        <v>5765</v>
      </c>
      <c r="N551" s="6" t="s">
        <v>39</v>
      </c>
      <c r="O551" s="6" t="s">
        <v>40</v>
      </c>
      <c r="P551" s="6" t="s">
        <v>41</v>
      </c>
      <c r="Q551" s="7">
        <v>12</v>
      </c>
      <c r="R551" s="6" t="s">
        <v>42</v>
      </c>
      <c r="S551" s="6" t="s">
        <v>43</v>
      </c>
      <c r="T551" s="6" t="s">
        <v>1367</v>
      </c>
      <c r="U551" s="8" t="s">
        <v>5766</v>
      </c>
      <c r="V551" s="9">
        <v>43633</v>
      </c>
      <c r="W551" s="9">
        <v>43921</v>
      </c>
      <c r="X551" s="9">
        <v>43951</v>
      </c>
      <c r="Y551" s="9">
        <v>43607</v>
      </c>
      <c r="Z551" s="9">
        <v>44370</v>
      </c>
      <c r="AA551" s="9">
        <v>44370</v>
      </c>
      <c r="AB551" s="6" t="s">
        <v>5767</v>
      </c>
      <c r="AC551" s="6">
        <f t="shared" si="16"/>
        <v>288</v>
      </c>
      <c r="AD551" s="6">
        <f t="shared" si="17"/>
        <v>318</v>
      </c>
    </row>
    <row r="552" spans="1:30" s="6" customFormat="1" ht="20.100000000000001" customHeight="1" x14ac:dyDescent="0.3">
      <c r="A552" s="6" t="s">
        <v>5768</v>
      </c>
      <c r="B552" s="6" t="s">
        <v>5769</v>
      </c>
      <c r="C552" s="6" t="s">
        <v>5770</v>
      </c>
      <c r="D552" s="6" t="s">
        <v>2634</v>
      </c>
      <c r="E552" s="6" t="s">
        <v>5771</v>
      </c>
      <c r="F552" s="6" t="s">
        <v>33</v>
      </c>
      <c r="G552" s="6" t="s">
        <v>5772</v>
      </c>
      <c r="H552" s="6" t="s">
        <v>5773</v>
      </c>
      <c r="I552" s="6" t="s">
        <v>5774</v>
      </c>
      <c r="L552" s="6" t="s">
        <v>5775</v>
      </c>
      <c r="N552" s="6" t="s">
        <v>39</v>
      </c>
      <c r="O552" s="6" t="s">
        <v>40</v>
      </c>
      <c r="P552" s="6" t="s">
        <v>41</v>
      </c>
      <c r="Q552" s="7">
        <v>62</v>
      </c>
      <c r="R552" s="6" t="s">
        <v>42</v>
      </c>
      <c r="S552" s="6" t="s">
        <v>43</v>
      </c>
      <c r="T552" s="6" t="s">
        <v>57</v>
      </c>
      <c r="U552" s="8" t="s">
        <v>5776</v>
      </c>
      <c r="V552" s="9">
        <v>43839</v>
      </c>
      <c r="W552" s="9">
        <v>45322</v>
      </c>
      <c r="X552" s="9">
        <v>45322</v>
      </c>
      <c r="Y552" s="9">
        <v>43868</v>
      </c>
      <c r="Z552" s="8"/>
      <c r="AA552" s="9">
        <v>45258</v>
      </c>
      <c r="AB552" s="6" t="s">
        <v>5777</v>
      </c>
      <c r="AC552" s="6">
        <f t="shared" si="16"/>
        <v>1483</v>
      </c>
      <c r="AD552" s="6">
        <f t="shared" si="17"/>
        <v>1483</v>
      </c>
    </row>
    <row r="553" spans="1:30" s="6" customFormat="1" ht="20.100000000000001" customHeight="1" x14ac:dyDescent="0.3">
      <c r="A553" s="6" t="s">
        <v>5778</v>
      </c>
      <c r="B553" s="6" t="s">
        <v>5779</v>
      </c>
      <c r="C553" s="6" t="s">
        <v>5780</v>
      </c>
      <c r="D553" s="6" t="s">
        <v>31</v>
      </c>
      <c r="E553" s="6" t="s">
        <v>5781</v>
      </c>
      <c r="F553" s="6" t="s">
        <v>33</v>
      </c>
      <c r="G553" s="6" t="s">
        <v>5782</v>
      </c>
      <c r="H553" s="6" t="s">
        <v>5783</v>
      </c>
      <c r="I553" s="6" t="s">
        <v>5784</v>
      </c>
      <c r="J553" s="6" t="s">
        <v>5785</v>
      </c>
      <c r="L553" s="6" t="s">
        <v>5786</v>
      </c>
      <c r="N553" s="6" t="s">
        <v>39</v>
      </c>
      <c r="O553" s="6" t="s">
        <v>70</v>
      </c>
      <c r="P553" s="6" t="s">
        <v>41</v>
      </c>
      <c r="Q553" s="7">
        <v>30</v>
      </c>
      <c r="R553" s="6" t="s">
        <v>42</v>
      </c>
      <c r="S553" s="6" t="s">
        <v>43</v>
      </c>
      <c r="T553" s="6" t="s">
        <v>5787</v>
      </c>
      <c r="U553" s="8" t="s">
        <v>5788</v>
      </c>
      <c r="V553" s="9">
        <v>43978</v>
      </c>
      <c r="W553" s="9">
        <v>44251</v>
      </c>
      <c r="X553" s="9">
        <v>44732</v>
      </c>
      <c r="Y553" s="9">
        <v>43857</v>
      </c>
      <c r="Z553" s="8"/>
      <c r="AA553" s="9">
        <v>44810</v>
      </c>
      <c r="AB553" s="6" t="s">
        <v>5789</v>
      </c>
      <c r="AC553" s="6">
        <f t="shared" si="16"/>
        <v>273</v>
      </c>
      <c r="AD553" s="6">
        <f t="shared" si="17"/>
        <v>754</v>
      </c>
    </row>
    <row r="554" spans="1:30" s="6" customFormat="1" ht="20.100000000000001" customHeight="1" x14ac:dyDescent="0.3">
      <c r="A554" s="6" t="s">
        <v>5790</v>
      </c>
      <c r="B554" s="6" t="s">
        <v>5791</v>
      </c>
      <c r="C554" s="6" t="s">
        <v>5792</v>
      </c>
      <c r="D554" s="6" t="s">
        <v>31</v>
      </c>
      <c r="E554" s="6" t="s">
        <v>5793</v>
      </c>
      <c r="F554" s="6" t="s">
        <v>33</v>
      </c>
      <c r="G554" s="6" t="s">
        <v>5794</v>
      </c>
      <c r="H554" s="6" t="s">
        <v>5795</v>
      </c>
      <c r="I554" s="6" t="s">
        <v>5796</v>
      </c>
      <c r="J554" s="6" t="s">
        <v>5797</v>
      </c>
      <c r="L554" s="6" t="s">
        <v>695</v>
      </c>
      <c r="N554" s="6" t="s">
        <v>39</v>
      </c>
      <c r="O554" s="6" t="s">
        <v>70</v>
      </c>
      <c r="P554" s="6" t="s">
        <v>41</v>
      </c>
      <c r="Q554" s="7">
        <v>131</v>
      </c>
      <c r="R554" s="6" t="s">
        <v>42</v>
      </c>
      <c r="S554" s="6" t="s">
        <v>43</v>
      </c>
      <c r="T554" s="6" t="s">
        <v>158</v>
      </c>
      <c r="U554" s="8" t="s">
        <v>5798</v>
      </c>
      <c r="V554" s="9">
        <v>44228</v>
      </c>
      <c r="W554" s="9">
        <v>44954</v>
      </c>
      <c r="X554" s="9">
        <v>44954</v>
      </c>
      <c r="Y554" s="9">
        <v>44218</v>
      </c>
      <c r="Z554" s="8"/>
      <c r="AA554" s="9">
        <v>44998</v>
      </c>
      <c r="AB554" s="6" t="s">
        <v>5799</v>
      </c>
      <c r="AC554" s="6">
        <f t="shared" si="16"/>
        <v>726</v>
      </c>
      <c r="AD554" s="6">
        <f t="shared" si="17"/>
        <v>726</v>
      </c>
    </row>
    <row r="555" spans="1:30" s="6" customFormat="1" ht="20.100000000000001" customHeight="1" x14ac:dyDescent="0.3">
      <c r="A555" s="6" t="s">
        <v>5800</v>
      </c>
      <c r="B555" s="6" t="s">
        <v>5801</v>
      </c>
      <c r="C555" s="6" t="s">
        <v>5802</v>
      </c>
      <c r="D555" s="6" t="s">
        <v>31</v>
      </c>
      <c r="E555" s="6" t="s">
        <v>5803</v>
      </c>
      <c r="F555" s="6" t="s">
        <v>33</v>
      </c>
      <c r="G555" s="6" t="s">
        <v>1147</v>
      </c>
      <c r="H555" s="6" t="s">
        <v>5804</v>
      </c>
      <c r="I555" s="6" t="s">
        <v>5805</v>
      </c>
      <c r="J555" s="6" t="s">
        <v>5806</v>
      </c>
      <c r="L555" s="6" t="s">
        <v>5807</v>
      </c>
      <c r="N555" s="6" t="s">
        <v>39</v>
      </c>
      <c r="O555" s="6" t="s">
        <v>40</v>
      </c>
      <c r="P555" s="6" t="s">
        <v>41</v>
      </c>
      <c r="Q555" s="7">
        <v>48</v>
      </c>
      <c r="R555" s="6" t="s">
        <v>42</v>
      </c>
      <c r="S555" s="6" t="s">
        <v>43</v>
      </c>
      <c r="T555" s="6" t="s">
        <v>2738</v>
      </c>
      <c r="U555" s="8" t="s">
        <v>5808</v>
      </c>
      <c r="V555" s="9">
        <v>45330</v>
      </c>
      <c r="W555" s="9">
        <v>45397</v>
      </c>
      <c r="X555" s="9">
        <v>45397</v>
      </c>
      <c r="Y555" s="9">
        <v>45356</v>
      </c>
      <c r="Z555" s="8"/>
      <c r="AA555" s="9">
        <v>45495</v>
      </c>
      <c r="AB555" s="6" t="s">
        <v>5809</v>
      </c>
      <c r="AC555" s="6">
        <f t="shared" si="16"/>
        <v>67</v>
      </c>
      <c r="AD555" s="6">
        <f t="shared" si="17"/>
        <v>67</v>
      </c>
    </row>
    <row r="556" spans="1:30" s="6" customFormat="1" ht="20.100000000000001" customHeight="1" x14ac:dyDescent="0.3">
      <c r="A556" s="6" t="s">
        <v>5810</v>
      </c>
      <c r="B556" s="6" t="s">
        <v>5811</v>
      </c>
      <c r="C556" s="6" t="s">
        <v>5812</v>
      </c>
      <c r="D556" s="6" t="s">
        <v>31</v>
      </c>
      <c r="E556" s="6" t="s">
        <v>5813</v>
      </c>
      <c r="F556" s="6" t="s">
        <v>33</v>
      </c>
      <c r="G556" s="6" t="s">
        <v>5814</v>
      </c>
      <c r="H556" s="6" t="s">
        <v>5815</v>
      </c>
      <c r="I556" s="6" t="s">
        <v>5816</v>
      </c>
      <c r="J556" s="6" t="s">
        <v>5817</v>
      </c>
      <c r="L556" s="6" t="s">
        <v>576</v>
      </c>
      <c r="N556" s="6" t="s">
        <v>39</v>
      </c>
      <c r="O556" s="6" t="s">
        <v>40</v>
      </c>
      <c r="P556" s="6" t="s">
        <v>41</v>
      </c>
      <c r="Q556" s="7">
        <v>8</v>
      </c>
      <c r="R556" s="6" t="s">
        <v>42</v>
      </c>
      <c r="S556" s="6" t="s">
        <v>43</v>
      </c>
      <c r="T556" s="6" t="s">
        <v>110</v>
      </c>
      <c r="U556" s="8">
        <v>214899</v>
      </c>
      <c r="V556" s="9">
        <v>44761</v>
      </c>
      <c r="W556" s="9">
        <v>44901</v>
      </c>
      <c r="X556" s="9">
        <v>44901</v>
      </c>
      <c r="Y556" s="9">
        <v>44707</v>
      </c>
      <c r="Z556" s="8"/>
      <c r="AA556" s="9">
        <v>44944</v>
      </c>
      <c r="AB556" s="6" t="s">
        <v>5818</v>
      </c>
      <c r="AC556" s="6">
        <f t="shared" si="16"/>
        <v>140</v>
      </c>
      <c r="AD556" s="6">
        <f t="shared" si="17"/>
        <v>140</v>
      </c>
    </row>
    <row r="557" spans="1:30" s="6" customFormat="1" ht="20.100000000000001" customHeight="1" x14ac:dyDescent="0.3">
      <c r="A557" s="6" t="s">
        <v>5819</v>
      </c>
      <c r="B557" s="6" t="s">
        <v>5820</v>
      </c>
      <c r="C557" s="6" t="s">
        <v>5821</v>
      </c>
      <c r="D557" s="6" t="s">
        <v>31</v>
      </c>
      <c r="E557" s="6" t="s">
        <v>5822</v>
      </c>
      <c r="F557" s="6" t="s">
        <v>33</v>
      </c>
      <c r="G557" s="6" t="s">
        <v>5823</v>
      </c>
      <c r="H557" s="6" t="s">
        <v>5824</v>
      </c>
      <c r="I557" s="6" t="s">
        <v>5825</v>
      </c>
      <c r="J557" s="6" t="s">
        <v>5826</v>
      </c>
      <c r="L557" s="6" t="s">
        <v>1224</v>
      </c>
      <c r="N557" s="6" t="s">
        <v>39</v>
      </c>
      <c r="O557" s="6" t="s">
        <v>70</v>
      </c>
      <c r="P557" s="6" t="s">
        <v>41</v>
      </c>
      <c r="Q557" s="7">
        <v>9</v>
      </c>
      <c r="R557" s="6" t="s">
        <v>42</v>
      </c>
      <c r="S557" s="6" t="s">
        <v>43</v>
      </c>
      <c r="T557" s="6" t="s">
        <v>842</v>
      </c>
      <c r="U557" s="8" t="s">
        <v>5827</v>
      </c>
      <c r="V557" s="9">
        <v>44917</v>
      </c>
      <c r="W557" s="9">
        <v>45148</v>
      </c>
      <c r="X557" s="9">
        <v>45148</v>
      </c>
      <c r="Y557" s="9">
        <v>44965</v>
      </c>
      <c r="Z557" s="8"/>
      <c r="AA557" s="9">
        <v>45351</v>
      </c>
      <c r="AB557" s="6" t="s">
        <v>5828</v>
      </c>
      <c r="AC557" s="6">
        <f t="shared" si="16"/>
        <v>231</v>
      </c>
      <c r="AD557" s="6">
        <f t="shared" si="17"/>
        <v>231</v>
      </c>
    </row>
    <row r="558" spans="1:30" s="6" customFormat="1" ht="20.100000000000001" customHeight="1" x14ac:dyDescent="0.3">
      <c r="A558" s="6" t="s">
        <v>5829</v>
      </c>
      <c r="B558" s="6" t="s">
        <v>5830</v>
      </c>
      <c r="C558" s="6" t="s">
        <v>5831</v>
      </c>
      <c r="D558" s="6" t="s">
        <v>77</v>
      </c>
      <c r="E558" s="6" t="s">
        <v>5832</v>
      </c>
      <c r="F558" s="6" t="s">
        <v>33</v>
      </c>
      <c r="G558" s="6" t="s">
        <v>407</v>
      </c>
      <c r="H558" s="6" t="s">
        <v>5833</v>
      </c>
      <c r="I558" s="6" t="s">
        <v>5834</v>
      </c>
      <c r="J558" s="6" t="s">
        <v>5835</v>
      </c>
      <c r="L558" s="6" t="s">
        <v>5836</v>
      </c>
      <c r="N558" s="6" t="s">
        <v>39</v>
      </c>
      <c r="O558" s="6" t="s">
        <v>40</v>
      </c>
      <c r="P558" s="6" t="s">
        <v>84</v>
      </c>
      <c r="Q558" s="7">
        <v>45</v>
      </c>
      <c r="R558" s="6" t="s">
        <v>42</v>
      </c>
      <c r="S558" s="6" t="s">
        <v>43</v>
      </c>
      <c r="T558" s="6" t="s">
        <v>97</v>
      </c>
      <c r="U558" s="8" t="s">
        <v>5837</v>
      </c>
      <c r="V558" s="9">
        <v>44307</v>
      </c>
      <c r="W558" s="9">
        <v>44864</v>
      </c>
      <c r="X558" s="9">
        <v>44864</v>
      </c>
      <c r="Y558" s="9">
        <v>44184</v>
      </c>
      <c r="Z558" s="8"/>
      <c r="AA558" s="9">
        <v>44706</v>
      </c>
      <c r="AB558" s="6" t="s">
        <v>5838</v>
      </c>
      <c r="AC558" s="6">
        <f t="shared" si="16"/>
        <v>557</v>
      </c>
      <c r="AD558" s="6">
        <f t="shared" si="17"/>
        <v>557</v>
      </c>
    </row>
    <row r="559" spans="1:30" s="6" customFormat="1" ht="20.100000000000001" customHeight="1" x14ac:dyDescent="0.3">
      <c r="A559" s="6" t="s">
        <v>5839</v>
      </c>
      <c r="B559" s="6" t="s">
        <v>5840</v>
      </c>
      <c r="C559" s="6" t="s">
        <v>5841</v>
      </c>
      <c r="D559" s="6" t="s">
        <v>77</v>
      </c>
      <c r="E559" s="6" t="s">
        <v>5842</v>
      </c>
      <c r="F559" s="6" t="s">
        <v>33</v>
      </c>
      <c r="G559" s="6" t="s">
        <v>5843</v>
      </c>
      <c r="H559" s="6" t="s">
        <v>5844</v>
      </c>
      <c r="I559" s="6" t="s">
        <v>5845</v>
      </c>
      <c r="L559" s="6" t="s">
        <v>5846</v>
      </c>
      <c r="N559" s="6" t="s">
        <v>39</v>
      </c>
      <c r="O559" s="6" t="s">
        <v>40</v>
      </c>
      <c r="P559" s="6" t="s">
        <v>41</v>
      </c>
      <c r="Q559" s="7">
        <v>40</v>
      </c>
      <c r="R559" s="6" t="s">
        <v>42</v>
      </c>
      <c r="S559" s="6" t="s">
        <v>43</v>
      </c>
      <c r="T559" s="6" t="s">
        <v>85</v>
      </c>
      <c r="U559" s="8" t="s">
        <v>5847</v>
      </c>
      <c r="V559" s="9">
        <v>44020</v>
      </c>
      <c r="W559" s="9">
        <v>45214</v>
      </c>
      <c r="X559" s="9">
        <v>45268</v>
      </c>
      <c r="Y559" s="9">
        <v>43994</v>
      </c>
      <c r="Z559" s="8"/>
      <c r="AA559" s="9">
        <v>44358</v>
      </c>
      <c r="AB559" s="6" t="s">
        <v>5848</v>
      </c>
      <c r="AC559" s="6">
        <f t="shared" si="16"/>
        <v>1194</v>
      </c>
      <c r="AD559" s="6">
        <f t="shared" si="17"/>
        <v>1248</v>
      </c>
    </row>
    <row r="560" spans="1:30" s="6" customFormat="1" ht="20.100000000000001" customHeight="1" x14ac:dyDescent="0.3">
      <c r="A560" s="6" t="s">
        <v>5849</v>
      </c>
      <c r="B560" s="6" t="s">
        <v>5850</v>
      </c>
      <c r="C560" s="6" t="s">
        <v>5851</v>
      </c>
      <c r="D560" s="6" t="s">
        <v>31</v>
      </c>
      <c r="E560" s="6" t="s">
        <v>5852</v>
      </c>
      <c r="F560" s="6" t="s">
        <v>33</v>
      </c>
      <c r="G560" s="6" t="s">
        <v>5853</v>
      </c>
      <c r="H560" s="6" t="s">
        <v>5854</v>
      </c>
      <c r="I560" s="6" t="s">
        <v>5855</v>
      </c>
      <c r="J560" s="6" t="s">
        <v>5856</v>
      </c>
      <c r="L560" s="6" t="s">
        <v>5857</v>
      </c>
      <c r="N560" s="6" t="s">
        <v>39</v>
      </c>
      <c r="O560" s="6" t="s">
        <v>40</v>
      </c>
      <c r="P560" s="6" t="s">
        <v>41</v>
      </c>
      <c r="Q560" s="7">
        <v>12</v>
      </c>
      <c r="R560" s="6" t="s">
        <v>42</v>
      </c>
      <c r="S560" s="6" t="s">
        <v>43</v>
      </c>
      <c r="T560" s="6" t="s">
        <v>3138</v>
      </c>
      <c r="U560" s="8" t="s">
        <v>5858</v>
      </c>
      <c r="V560" s="9">
        <v>44400</v>
      </c>
      <c r="W560" s="9">
        <v>44630</v>
      </c>
      <c r="X560" s="9">
        <v>45329</v>
      </c>
      <c r="Y560" s="9">
        <v>44719</v>
      </c>
      <c r="Z560" s="8"/>
      <c r="AA560" s="9">
        <v>45404</v>
      </c>
      <c r="AB560" s="6" t="s">
        <v>5859</v>
      </c>
      <c r="AC560" s="6">
        <f t="shared" si="16"/>
        <v>230</v>
      </c>
      <c r="AD560" s="6">
        <f t="shared" si="17"/>
        <v>929</v>
      </c>
    </row>
    <row r="561" spans="1:30" s="6" customFormat="1" ht="20.100000000000001" customHeight="1" x14ac:dyDescent="0.3">
      <c r="A561" s="6" t="s">
        <v>5860</v>
      </c>
      <c r="B561" s="6" t="s">
        <v>5861</v>
      </c>
      <c r="C561" s="6" t="s">
        <v>5862</v>
      </c>
      <c r="D561" s="6" t="s">
        <v>103</v>
      </c>
      <c r="E561" s="6" t="s">
        <v>5863</v>
      </c>
      <c r="F561" s="6" t="s">
        <v>51</v>
      </c>
      <c r="G561" s="6" t="s">
        <v>5864</v>
      </c>
      <c r="H561" s="6" t="s">
        <v>5865</v>
      </c>
      <c r="I561" s="6" t="s">
        <v>5866</v>
      </c>
      <c r="J561" s="6" t="s">
        <v>5867</v>
      </c>
      <c r="L561" s="6" t="s">
        <v>5868</v>
      </c>
      <c r="N561" s="6" t="s">
        <v>39</v>
      </c>
      <c r="O561" s="6" t="s">
        <v>865</v>
      </c>
      <c r="P561" s="6" t="s">
        <v>41</v>
      </c>
      <c r="Q561" s="7">
        <v>20</v>
      </c>
      <c r="R561" s="6" t="s">
        <v>42</v>
      </c>
      <c r="S561" s="6" t="s">
        <v>43</v>
      </c>
      <c r="T561" s="6" t="s">
        <v>970</v>
      </c>
      <c r="U561" s="8" t="s">
        <v>5869</v>
      </c>
      <c r="V561" s="9">
        <v>42121</v>
      </c>
      <c r="W561" s="9">
        <v>42807</v>
      </c>
      <c r="X561" s="9">
        <v>42807</v>
      </c>
      <c r="Y561" s="9">
        <v>43140</v>
      </c>
      <c r="Z561" s="9">
        <v>43719</v>
      </c>
      <c r="AA561" s="9">
        <v>43719</v>
      </c>
      <c r="AB561" s="6" t="s">
        <v>5870</v>
      </c>
      <c r="AC561" s="6">
        <f t="shared" si="16"/>
        <v>686</v>
      </c>
      <c r="AD561" s="6">
        <f t="shared" si="17"/>
        <v>686</v>
      </c>
    </row>
    <row r="562" spans="1:30" s="6" customFormat="1" ht="20.100000000000001" customHeight="1" x14ac:dyDescent="0.3">
      <c r="A562" s="6" t="s">
        <v>5871</v>
      </c>
      <c r="B562" s="6" t="s">
        <v>5872</v>
      </c>
      <c r="C562" s="6" t="s">
        <v>5873</v>
      </c>
      <c r="D562" s="6" t="s">
        <v>31</v>
      </c>
      <c r="E562" s="6" t="s">
        <v>5874</v>
      </c>
      <c r="F562" s="6" t="s">
        <v>33</v>
      </c>
      <c r="G562" s="6" t="s">
        <v>5875</v>
      </c>
      <c r="H562" s="6" t="s">
        <v>5876</v>
      </c>
      <c r="I562" s="6" t="s">
        <v>5877</v>
      </c>
      <c r="J562" s="6" t="s">
        <v>5878</v>
      </c>
      <c r="L562" s="6" t="s">
        <v>5879</v>
      </c>
      <c r="M562" s="6" t="s">
        <v>5880</v>
      </c>
      <c r="N562" s="6" t="s">
        <v>39</v>
      </c>
      <c r="O562" s="6" t="s">
        <v>40</v>
      </c>
      <c r="P562" s="6" t="s">
        <v>41</v>
      </c>
      <c r="Q562" s="7">
        <v>88</v>
      </c>
      <c r="R562" s="6" t="s">
        <v>123</v>
      </c>
      <c r="S562" s="6" t="s">
        <v>43</v>
      </c>
      <c r="T562" s="6" t="s">
        <v>1048</v>
      </c>
      <c r="U562" s="8" t="s">
        <v>5881</v>
      </c>
      <c r="V562" s="9">
        <v>41967</v>
      </c>
      <c r="W562" s="9">
        <v>44581</v>
      </c>
      <c r="X562" s="9">
        <v>44581</v>
      </c>
      <c r="Y562" s="9">
        <v>42908</v>
      </c>
      <c r="Z562" s="8"/>
      <c r="AA562" s="9">
        <v>45062</v>
      </c>
      <c r="AB562" s="6" t="s">
        <v>5882</v>
      </c>
      <c r="AC562" s="6">
        <f t="shared" si="16"/>
        <v>2614</v>
      </c>
      <c r="AD562" s="6">
        <f t="shared" si="17"/>
        <v>2614</v>
      </c>
    </row>
    <row r="563" spans="1:30" s="6" customFormat="1" ht="20.100000000000001" customHeight="1" x14ac:dyDescent="0.3">
      <c r="A563" s="6" t="s">
        <v>5883</v>
      </c>
      <c r="B563" s="6" t="s">
        <v>5884</v>
      </c>
      <c r="C563" s="6" t="s">
        <v>5885</v>
      </c>
      <c r="D563" s="6" t="s">
        <v>31</v>
      </c>
      <c r="E563" s="6" t="s">
        <v>5886</v>
      </c>
      <c r="F563" s="6" t="s">
        <v>33</v>
      </c>
      <c r="G563" s="6" t="s">
        <v>153</v>
      </c>
      <c r="H563" s="6" t="s">
        <v>5887</v>
      </c>
      <c r="I563" s="6" t="s">
        <v>5888</v>
      </c>
      <c r="J563" s="6" t="s">
        <v>5889</v>
      </c>
      <c r="L563" s="6" t="s">
        <v>5890</v>
      </c>
      <c r="N563" s="6" t="s">
        <v>39</v>
      </c>
      <c r="O563" s="6" t="s">
        <v>40</v>
      </c>
      <c r="P563" s="6" t="s">
        <v>41</v>
      </c>
      <c r="Q563" s="7">
        <v>88</v>
      </c>
      <c r="R563" s="6" t="s">
        <v>42</v>
      </c>
      <c r="S563" s="6" t="s">
        <v>43</v>
      </c>
      <c r="T563" s="6" t="s">
        <v>71</v>
      </c>
      <c r="U563" s="8" t="s">
        <v>5891</v>
      </c>
      <c r="V563" s="9">
        <v>43813</v>
      </c>
      <c r="W563" s="9">
        <v>44721</v>
      </c>
      <c r="X563" s="9">
        <v>44721</v>
      </c>
      <c r="Y563" s="9">
        <v>43739</v>
      </c>
      <c r="Z563" s="8"/>
      <c r="AA563" s="9">
        <v>44783</v>
      </c>
      <c r="AB563" s="6" t="s">
        <v>5892</v>
      </c>
      <c r="AC563" s="6">
        <f t="shared" si="16"/>
        <v>908</v>
      </c>
      <c r="AD563" s="6">
        <f t="shared" si="17"/>
        <v>908</v>
      </c>
    </row>
    <row r="564" spans="1:30" s="6" customFormat="1" ht="20.100000000000001" customHeight="1" x14ac:dyDescent="0.3">
      <c r="A564" s="6" t="s">
        <v>5893</v>
      </c>
      <c r="B564" s="6" t="s">
        <v>5894</v>
      </c>
      <c r="C564" s="6" t="s">
        <v>5895</v>
      </c>
      <c r="D564" s="6" t="s">
        <v>31</v>
      </c>
      <c r="E564" s="6" t="s">
        <v>5896</v>
      </c>
      <c r="F564" s="6" t="s">
        <v>33</v>
      </c>
      <c r="G564" s="6" t="s">
        <v>2285</v>
      </c>
      <c r="H564" s="6" t="s">
        <v>5897</v>
      </c>
      <c r="I564" s="6" t="s">
        <v>5898</v>
      </c>
      <c r="J564" s="6" t="s">
        <v>5899</v>
      </c>
      <c r="L564" s="6" t="s">
        <v>5900</v>
      </c>
      <c r="N564" s="6" t="s">
        <v>39</v>
      </c>
      <c r="O564" s="6" t="s">
        <v>70</v>
      </c>
      <c r="P564" s="6" t="s">
        <v>41</v>
      </c>
      <c r="Q564" s="7">
        <v>86</v>
      </c>
      <c r="R564" s="6" t="s">
        <v>42</v>
      </c>
      <c r="S564" s="6" t="s">
        <v>43</v>
      </c>
      <c r="T564" s="6" t="s">
        <v>1901</v>
      </c>
      <c r="U564" s="8" t="s">
        <v>5901</v>
      </c>
      <c r="V564" s="9">
        <v>44484</v>
      </c>
      <c r="W564" s="9">
        <v>44546</v>
      </c>
      <c r="X564" s="9">
        <v>44652</v>
      </c>
      <c r="Y564" s="9">
        <v>44372</v>
      </c>
      <c r="Z564" s="8"/>
      <c r="AA564" s="9">
        <v>44666</v>
      </c>
      <c r="AB564" s="6" t="s">
        <v>5902</v>
      </c>
      <c r="AC564" s="6">
        <f t="shared" si="16"/>
        <v>62</v>
      </c>
      <c r="AD564" s="6">
        <f t="shared" si="17"/>
        <v>168</v>
      </c>
    </row>
    <row r="565" spans="1:30" s="6" customFormat="1" ht="20.100000000000001" customHeight="1" x14ac:dyDescent="0.3">
      <c r="A565" s="6" t="s">
        <v>5903</v>
      </c>
      <c r="B565" s="6" t="s">
        <v>5904</v>
      </c>
      <c r="C565" s="6" t="s">
        <v>5905</v>
      </c>
      <c r="D565" s="6" t="s">
        <v>31</v>
      </c>
      <c r="E565" s="6" t="s">
        <v>5906</v>
      </c>
      <c r="F565" s="6" t="s">
        <v>33</v>
      </c>
      <c r="G565" s="6" t="s">
        <v>1011</v>
      </c>
      <c r="H565" s="6" t="s">
        <v>5907</v>
      </c>
      <c r="I565" s="6" t="s">
        <v>5908</v>
      </c>
      <c r="J565" s="6" t="s">
        <v>5909</v>
      </c>
      <c r="L565" s="6" t="s">
        <v>157</v>
      </c>
      <c r="N565" s="6" t="s">
        <v>39</v>
      </c>
      <c r="O565" s="6" t="s">
        <v>40</v>
      </c>
      <c r="P565" s="6" t="s">
        <v>41</v>
      </c>
      <c r="Q565" s="7">
        <v>80</v>
      </c>
      <c r="R565" s="6" t="s">
        <v>42</v>
      </c>
      <c r="S565" s="6" t="s">
        <v>43</v>
      </c>
      <c r="T565" s="6" t="s">
        <v>1686</v>
      </c>
      <c r="U565" s="8" t="s">
        <v>5910</v>
      </c>
      <c r="V565" s="9">
        <v>42277</v>
      </c>
      <c r="W565" s="9">
        <v>42797</v>
      </c>
      <c r="X565" s="9">
        <v>42797</v>
      </c>
      <c r="Y565" s="9">
        <v>42276</v>
      </c>
      <c r="Z565" s="8"/>
      <c r="AA565" s="9">
        <v>42815</v>
      </c>
      <c r="AB565" s="6" t="s">
        <v>5911</v>
      </c>
      <c r="AC565" s="6">
        <f t="shared" si="16"/>
        <v>520</v>
      </c>
      <c r="AD565" s="6">
        <f t="shared" si="17"/>
        <v>520</v>
      </c>
    </row>
    <row r="566" spans="1:30" s="6" customFormat="1" ht="20.100000000000001" customHeight="1" x14ac:dyDescent="0.3">
      <c r="A566" s="6" t="s">
        <v>5912</v>
      </c>
      <c r="B566" s="6" t="s">
        <v>5913</v>
      </c>
      <c r="C566" s="6" t="s">
        <v>5914</v>
      </c>
      <c r="D566" s="6" t="s">
        <v>31</v>
      </c>
      <c r="E566" s="6" t="s">
        <v>5915</v>
      </c>
      <c r="F566" s="6" t="s">
        <v>33</v>
      </c>
      <c r="G566" s="6" t="s">
        <v>153</v>
      </c>
      <c r="H566" s="6" t="s">
        <v>5916</v>
      </c>
      <c r="I566" s="6" t="s">
        <v>5917</v>
      </c>
      <c r="L566" s="6" t="s">
        <v>157</v>
      </c>
      <c r="M566" s="6" t="s">
        <v>5347</v>
      </c>
      <c r="N566" s="6" t="s">
        <v>39</v>
      </c>
      <c r="O566" s="6" t="s">
        <v>70</v>
      </c>
      <c r="P566" s="6" t="s">
        <v>41</v>
      </c>
      <c r="Q566" s="7">
        <v>42</v>
      </c>
      <c r="R566" s="6" t="s">
        <v>42</v>
      </c>
      <c r="S566" s="6" t="s">
        <v>43</v>
      </c>
      <c r="T566" s="6" t="s">
        <v>158</v>
      </c>
      <c r="U566" s="8" t="s">
        <v>5918</v>
      </c>
      <c r="V566" s="9">
        <v>45170</v>
      </c>
      <c r="W566" s="9">
        <v>45283</v>
      </c>
      <c r="X566" s="9">
        <v>45283</v>
      </c>
      <c r="Y566" s="9">
        <v>45177</v>
      </c>
      <c r="Z566" s="8"/>
      <c r="AA566" s="9">
        <v>45495</v>
      </c>
      <c r="AB566" s="6" t="s">
        <v>5919</v>
      </c>
      <c r="AC566" s="6">
        <f t="shared" si="16"/>
        <v>113</v>
      </c>
      <c r="AD566" s="6">
        <f t="shared" si="17"/>
        <v>113</v>
      </c>
    </row>
    <row r="567" spans="1:30" s="6" customFormat="1" ht="20.100000000000001" customHeight="1" x14ac:dyDescent="0.3">
      <c r="A567" s="6" t="s">
        <v>5920</v>
      </c>
      <c r="B567" s="6" t="s">
        <v>5921</v>
      </c>
      <c r="C567" s="6" t="s">
        <v>5922</v>
      </c>
      <c r="D567" s="6" t="s">
        <v>31</v>
      </c>
      <c r="E567" s="6" t="s">
        <v>5923</v>
      </c>
      <c r="F567" s="6" t="s">
        <v>33</v>
      </c>
      <c r="G567" s="6" t="s">
        <v>153</v>
      </c>
      <c r="H567" s="6" t="s">
        <v>5924</v>
      </c>
      <c r="I567" s="6" t="s">
        <v>5925</v>
      </c>
      <c r="J567" s="6" t="s">
        <v>5926</v>
      </c>
      <c r="L567" s="6" t="s">
        <v>5927</v>
      </c>
      <c r="M567" s="6" t="s">
        <v>5928</v>
      </c>
      <c r="N567" s="6" t="s">
        <v>39</v>
      </c>
      <c r="O567" s="6" t="s">
        <v>70</v>
      </c>
      <c r="P567" s="6" t="s">
        <v>41</v>
      </c>
      <c r="Q567" s="7">
        <v>36</v>
      </c>
      <c r="R567" s="6" t="s">
        <v>42</v>
      </c>
      <c r="S567" s="6" t="s">
        <v>43</v>
      </c>
      <c r="T567" s="6" t="s">
        <v>620</v>
      </c>
      <c r="U567" s="8" t="s">
        <v>5929</v>
      </c>
      <c r="V567" s="9">
        <v>43304</v>
      </c>
      <c r="W567" s="9">
        <v>43317</v>
      </c>
      <c r="X567" s="9">
        <v>43317</v>
      </c>
      <c r="Y567" s="9">
        <v>44186</v>
      </c>
      <c r="Z567" s="8"/>
      <c r="AA567" s="9">
        <v>44186</v>
      </c>
      <c r="AB567" s="6" t="s">
        <v>5930</v>
      </c>
      <c r="AC567" s="6">
        <f t="shared" si="16"/>
        <v>13</v>
      </c>
      <c r="AD567" s="6">
        <f t="shared" si="17"/>
        <v>13</v>
      </c>
    </row>
    <row r="568" spans="1:30" s="6" customFormat="1" ht="20.100000000000001" customHeight="1" x14ac:dyDescent="0.3">
      <c r="A568" s="6" t="s">
        <v>5931</v>
      </c>
      <c r="B568" s="6" t="s">
        <v>5932</v>
      </c>
      <c r="C568" s="6" t="s">
        <v>5933</v>
      </c>
      <c r="D568" s="6" t="s">
        <v>31</v>
      </c>
      <c r="E568" s="6" t="s">
        <v>5934</v>
      </c>
      <c r="F568" s="6" t="s">
        <v>33</v>
      </c>
      <c r="G568" s="6" t="s">
        <v>5935</v>
      </c>
      <c r="H568" s="6" t="s">
        <v>5936</v>
      </c>
      <c r="I568" s="6" t="s">
        <v>5937</v>
      </c>
      <c r="J568" s="6" t="s">
        <v>5938</v>
      </c>
      <c r="L568" s="6" t="s">
        <v>786</v>
      </c>
      <c r="N568" s="6" t="s">
        <v>122</v>
      </c>
      <c r="O568" s="6" t="s">
        <v>70</v>
      </c>
      <c r="P568" s="6" t="s">
        <v>41</v>
      </c>
      <c r="Q568" s="7">
        <v>37</v>
      </c>
      <c r="R568" s="6" t="s">
        <v>42</v>
      </c>
      <c r="S568" s="6" t="s">
        <v>43</v>
      </c>
      <c r="T568" s="6" t="s">
        <v>135</v>
      </c>
      <c r="U568" s="8" t="s">
        <v>5939</v>
      </c>
      <c r="V568" s="9">
        <v>43320</v>
      </c>
      <c r="W568" s="9">
        <v>43378</v>
      </c>
      <c r="X568" s="9">
        <v>43385</v>
      </c>
      <c r="Y568" s="9">
        <v>43349</v>
      </c>
      <c r="Z568" s="8"/>
      <c r="AA568" s="9">
        <v>43404</v>
      </c>
      <c r="AB568" s="6" t="s">
        <v>5940</v>
      </c>
      <c r="AC568" s="6">
        <f t="shared" si="16"/>
        <v>58</v>
      </c>
      <c r="AD568" s="6">
        <f t="shared" si="17"/>
        <v>65</v>
      </c>
    </row>
    <row r="569" spans="1:30" s="6" customFormat="1" ht="20.100000000000001" customHeight="1" x14ac:dyDescent="0.3">
      <c r="A569" s="6" t="s">
        <v>5941</v>
      </c>
      <c r="B569" s="6" t="s">
        <v>5942</v>
      </c>
      <c r="C569" s="6" t="s">
        <v>5943</v>
      </c>
      <c r="D569" s="6" t="s">
        <v>31</v>
      </c>
      <c r="E569" s="6" t="s">
        <v>5944</v>
      </c>
      <c r="F569" s="6" t="s">
        <v>51</v>
      </c>
      <c r="G569" s="6" t="s">
        <v>5945</v>
      </c>
      <c r="H569" s="6" t="s">
        <v>5946</v>
      </c>
      <c r="I569" s="6" t="s">
        <v>5947</v>
      </c>
      <c r="J569" s="6" t="s">
        <v>5948</v>
      </c>
      <c r="L569" s="6" t="s">
        <v>157</v>
      </c>
      <c r="N569" s="6" t="s">
        <v>39</v>
      </c>
      <c r="O569" s="6" t="s">
        <v>40</v>
      </c>
      <c r="P569" s="6" t="s">
        <v>41</v>
      </c>
      <c r="Q569" s="7">
        <v>26</v>
      </c>
      <c r="R569" s="6" t="s">
        <v>42</v>
      </c>
      <c r="S569" s="6" t="s">
        <v>43</v>
      </c>
      <c r="T569" s="6" t="s">
        <v>57</v>
      </c>
      <c r="U569" s="8" t="s">
        <v>5949</v>
      </c>
      <c r="V569" s="9">
        <v>42954</v>
      </c>
      <c r="W569" s="9">
        <v>43427</v>
      </c>
      <c r="X569" s="9">
        <v>43711</v>
      </c>
      <c r="Y569" s="9">
        <v>42642</v>
      </c>
      <c r="Z569" s="9">
        <v>44099</v>
      </c>
      <c r="AA569" s="9">
        <v>44099</v>
      </c>
      <c r="AB569" s="6" t="s">
        <v>5950</v>
      </c>
      <c r="AC569" s="6">
        <f t="shared" si="16"/>
        <v>473</v>
      </c>
      <c r="AD569" s="6">
        <f t="shared" si="17"/>
        <v>757</v>
      </c>
    </row>
    <row r="570" spans="1:30" s="6" customFormat="1" ht="20.100000000000001" customHeight="1" x14ac:dyDescent="0.3">
      <c r="A570" s="6" t="s">
        <v>5951</v>
      </c>
      <c r="B570" s="6" t="s">
        <v>5952</v>
      </c>
      <c r="C570" s="6" t="s">
        <v>5953</v>
      </c>
      <c r="D570" s="6" t="s">
        <v>31</v>
      </c>
      <c r="E570" s="6" t="s">
        <v>5954</v>
      </c>
      <c r="F570" s="6" t="s">
        <v>33</v>
      </c>
      <c r="G570" s="6" t="s">
        <v>4829</v>
      </c>
      <c r="H570" s="6" t="s">
        <v>5955</v>
      </c>
      <c r="I570" s="6" t="s">
        <v>5956</v>
      </c>
      <c r="J570" s="6" t="s">
        <v>5957</v>
      </c>
      <c r="L570" s="6" t="s">
        <v>3585</v>
      </c>
      <c r="N570" s="6" t="s">
        <v>39</v>
      </c>
      <c r="O570" s="6" t="s">
        <v>40</v>
      </c>
      <c r="P570" s="6" t="s">
        <v>41</v>
      </c>
      <c r="Q570" s="7">
        <v>44</v>
      </c>
      <c r="R570" s="6" t="s">
        <v>42</v>
      </c>
      <c r="S570" s="6" t="s">
        <v>43</v>
      </c>
      <c r="T570" s="6" t="s">
        <v>2067</v>
      </c>
      <c r="U570" s="8" t="s">
        <v>5958</v>
      </c>
      <c r="V570" s="9">
        <v>44686</v>
      </c>
      <c r="W570" s="9">
        <v>44890</v>
      </c>
      <c r="X570" s="9">
        <v>44890</v>
      </c>
      <c r="Y570" s="9">
        <v>44694</v>
      </c>
      <c r="Z570" s="8"/>
      <c r="AA570" s="9">
        <v>45397</v>
      </c>
      <c r="AB570" s="6" t="s">
        <v>5959</v>
      </c>
      <c r="AC570" s="6">
        <f t="shared" si="16"/>
        <v>204</v>
      </c>
      <c r="AD570" s="6">
        <f t="shared" si="17"/>
        <v>204</v>
      </c>
    </row>
    <row r="571" spans="1:30" s="6" customFormat="1" ht="20.100000000000001" customHeight="1" x14ac:dyDescent="0.3">
      <c r="A571" s="6" t="s">
        <v>5960</v>
      </c>
      <c r="B571" s="6" t="s">
        <v>5961</v>
      </c>
      <c r="C571" s="6" t="s">
        <v>5962</v>
      </c>
      <c r="D571" s="6" t="s">
        <v>103</v>
      </c>
      <c r="E571" s="6" t="s">
        <v>5963</v>
      </c>
      <c r="F571" s="6" t="s">
        <v>33</v>
      </c>
      <c r="G571" s="6" t="s">
        <v>5964</v>
      </c>
      <c r="H571" s="6" t="s">
        <v>5965</v>
      </c>
      <c r="I571" s="6" t="s">
        <v>5966</v>
      </c>
      <c r="J571" s="6" t="s">
        <v>5967</v>
      </c>
      <c r="L571" s="6" t="s">
        <v>5968</v>
      </c>
      <c r="N571" s="6" t="s">
        <v>39</v>
      </c>
      <c r="O571" s="6" t="s">
        <v>40</v>
      </c>
      <c r="P571" s="6" t="s">
        <v>41</v>
      </c>
      <c r="Q571" s="7">
        <v>2</v>
      </c>
      <c r="R571" s="6" t="s">
        <v>42</v>
      </c>
      <c r="S571" s="6" t="s">
        <v>43</v>
      </c>
      <c r="T571" s="6" t="s">
        <v>85</v>
      </c>
      <c r="U571" s="8" t="s">
        <v>5969</v>
      </c>
      <c r="V571" s="9">
        <v>43299</v>
      </c>
      <c r="W571" s="9">
        <v>43509</v>
      </c>
      <c r="X571" s="9">
        <v>43509</v>
      </c>
      <c r="Y571" s="9">
        <v>43179</v>
      </c>
      <c r="Z571" s="8"/>
      <c r="AA571" s="9">
        <v>43826</v>
      </c>
      <c r="AB571" s="6" t="s">
        <v>5970</v>
      </c>
      <c r="AC571" s="6">
        <f t="shared" si="16"/>
        <v>210</v>
      </c>
      <c r="AD571" s="6">
        <f t="shared" si="17"/>
        <v>210</v>
      </c>
    </row>
    <row r="572" spans="1:30" s="6" customFormat="1" ht="20.100000000000001" customHeight="1" x14ac:dyDescent="0.3">
      <c r="A572" s="6" t="s">
        <v>5971</v>
      </c>
      <c r="B572" s="6" t="s">
        <v>5972</v>
      </c>
      <c r="C572" s="6" t="s">
        <v>5973</v>
      </c>
      <c r="D572" s="6" t="s">
        <v>103</v>
      </c>
      <c r="E572" s="6" t="s">
        <v>5974</v>
      </c>
      <c r="F572" s="6" t="s">
        <v>33</v>
      </c>
      <c r="G572" s="6" t="s">
        <v>5975</v>
      </c>
      <c r="H572" s="6" t="s">
        <v>5976</v>
      </c>
      <c r="I572" s="6" t="s">
        <v>5977</v>
      </c>
      <c r="J572" s="6" t="s">
        <v>5978</v>
      </c>
      <c r="K572" s="6" t="s">
        <v>5979</v>
      </c>
      <c r="L572" s="6" t="s">
        <v>5980</v>
      </c>
      <c r="M572" s="6" t="s">
        <v>56</v>
      </c>
      <c r="N572" s="6" t="s">
        <v>39</v>
      </c>
      <c r="O572" s="6" t="s">
        <v>40</v>
      </c>
      <c r="P572" s="6" t="s">
        <v>41</v>
      </c>
      <c r="Q572" s="7">
        <v>17</v>
      </c>
      <c r="R572" s="6" t="s">
        <v>123</v>
      </c>
      <c r="S572" s="6" t="s">
        <v>43</v>
      </c>
      <c r="T572" s="6" t="s">
        <v>85</v>
      </c>
      <c r="U572" s="8" t="s">
        <v>5981</v>
      </c>
      <c r="V572" s="9">
        <v>43151</v>
      </c>
      <c r="W572" s="9">
        <v>44013</v>
      </c>
      <c r="X572" s="9">
        <v>44013</v>
      </c>
      <c r="Y572" s="9">
        <v>42985</v>
      </c>
      <c r="Z572" s="8"/>
      <c r="AA572" s="9">
        <v>45061</v>
      </c>
      <c r="AB572" s="6" t="s">
        <v>5982</v>
      </c>
      <c r="AC572" s="6">
        <f t="shared" si="16"/>
        <v>862</v>
      </c>
      <c r="AD572" s="6">
        <f t="shared" si="17"/>
        <v>862</v>
      </c>
    </row>
    <row r="573" spans="1:30" s="6" customFormat="1" ht="20.100000000000001" customHeight="1" x14ac:dyDescent="0.3">
      <c r="A573" s="6" t="s">
        <v>5983</v>
      </c>
      <c r="B573" s="6" t="s">
        <v>5984</v>
      </c>
      <c r="C573" s="6" t="s">
        <v>5985</v>
      </c>
      <c r="D573" s="6" t="s">
        <v>31</v>
      </c>
      <c r="E573" s="6" t="s">
        <v>5986</v>
      </c>
      <c r="F573" s="6" t="s">
        <v>33</v>
      </c>
      <c r="G573" s="6" t="s">
        <v>153</v>
      </c>
      <c r="H573" s="6" t="s">
        <v>5987</v>
      </c>
      <c r="I573" s="6" t="s">
        <v>5988</v>
      </c>
      <c r="J573" s="6" t="s">
        <v>5989</v>
      </c>
      <c r="L573" s="6" t="s">
        <v>5990</v>
      </c>
      <c r="N573" s="6" t="s">
        <v>39</v>
      </c>
      <c r="O573" s="6" t="s">
        <v>70</v>
      </c>
      <c r="P573" s="6" t="s">
        <v>41</v>
      </c>
      <c r="Q573" s="7">
        <v>24</v>
      </c>
      <c r="R573" s="6" t="s">
        <v>42</v>
      </c>
      <c r="S573" s="6" t="s">
        <v>43</v>
      </c>
      <c r="T573" s="6" t="s">
        <v>158</v>
      </c>
      <c r="U573" s="8" t="s">
        <v>5991</v>
      </c>
      <c r="V573" s="9">
        <v>44533</v>
      </c>
      <c r="W573" s="9">
        <v>44692</v>
      </c>
      <c r="X573" s="9">
        <v>44692</v>
      </c>
      <c r="Y573" s="9">
        <v>44551</v>
      </c>
      <c r="Z573" s="8"/>
      <c r="AA573" s="9">
        <v>44726</v>
      </c>
      <c r="AB573" s="6" t="s">
        <v>5992</v>
      </c>
      <c r="AC573" s="6">
        <f t="shared" si="16"/>
        <v>159</v>
      </c>
      <c r="AD573" s="6">
        <f t="shared" si="17"/>
        <v>159</v>
      </c>
    </row>
    <row r="574" spans="1:30" s="6" customFormat="1" ht="20.100000000000001" customHeight="1" x14ac:dyDescent="0.3">
      <c r="A574" s="6" t="s">
        <v>5993</v>
      </c>
      <c r="B574" s="6" t="s">
        <v>5994</v>
      </c>
      <c r="C574" s="6" t="s">
        <v>5995</v>
      </c>
      <c r="D574" s="6" t="s">
        <v>31</v>
      </c>
      <c r="E574" s="6" t="s">
        <v>5996</v>
      </c>
      <c r="F574" s="6" t="s">
        <v>33</v>
      </c>
      <c r="G574" s="6" t="s">
        <v>5997</v>
      </c>
      <c r="H574" s="6" t="s">
        <v>5998</v>
      </c>
      <c r="I574" s="6" t="s">
        <v>5999</v>
      </c>
      <c r="J574" s="6" t="s">
        <v>6000</v>
      </c>
      <c r="L574" s="6" t="s">
        <v>6001</v>
      </c>
      <c r="M574" s="6" t="s">
        <v>1182</v>
      </c>
      <c r="N574" s="6" t="s">
        <v>39</v>
      </c>
      <c r="O574" s="6" t="s">
        <v>40</v>
      </c>
      <c r="P574" s="6" t="s">
        <v>41</v>
      </c>
      <c r="Q574" s="7">
        <v>12</v>
      </c>
      <c r="R574" s="6" t="s">
        <v>123</v>
      </c>
      <c r="S574" s="6" t="s">
        <v>43</v>
      </c>
      <c r="T574" s="6" t="s">
        <v>85</v>
      </c>
      <c r="U574" s="8" t="s">
        <v>6002</v>
      </c>
      <c r="V574" s="9">
        <v>43537</v>
      </c>
      <c r="W574" s="9">
        <v>44473</v>
      </c>
      <c r="X574" s="9">
        <v>44473</v>
      </c>
      <c r="Y574" s="9">
        <v>43501</v>
      </c>
      <c r="Z574" s="8"/>
      <c r="AA574" s="9">
        <v>45252</v>
      </c>
      <c r="AB574" s="6" t="s">
        <v>6003</v>
      </c>
      <c r="AC574" s="6">
        <f t="shared" si="16"/>
        <v>936</v>
      </c>
      <c r="AD574" s="6">
        <f t="shared" si="17"/>
        <v>936</v>
      </c>
    </row>
    <row r="575" spans="1:30" s="6" customFormat="1" ht="20.100000000000001" customHeight="1" x14ac:dyDescent="0.3">
      <c r="A575" s="6" t="s">
        <v>6004</v>
      </c>
      <c r="B575" s="6" t="s">
        <v>6005</v>
      </c>
      <c r="C575" s="6" t="s">
        <v>6006</v>
      </c>
      <c r="D575" s="6" t="s">
        <v>31</v>
      </c>
      <c r="E575" s="6" t="s">
        <v>6007</v>
      </c>
      <c r="F575" s="6" t="s">
        <v>33</v>
      </c>
      <c r="G575" s="6" t="s">
        <v>1253</v>
      </c>
      <c r="H575" s="6" t="s">
        <v>6008</v>
      </c>
      <c r="I575" s="6" t="s">
        <v>6009</v>
      </c>
      <c r="J575" s="6" t="s">
        <v>6010</v>
      </c>
      <c r="L575" s="6" t="s">
        <v>275</v>
      </c>
      <c r="N575" s="6" t="s">
        <v>39</v>
      </c>
      <c r="O575" s="6" t="s">
        <v>40</v>
      </c>
      <c r="P575" s="6" t="s">
        <v>41</v>
      </c>
      <c r="Q575" s="7">
        <v>38</v>
      </c>
      <c r="R575" s="6" t="s">
        <v>42</v>
      </c>
      <c r="S575" s="6" t="s">
        <v>43</v>
      </c>
      <c r="T575" s="6" t="s">
        <v>110</v>
      </c>
      <c r="U575" s="8" t="s">
        <v>6011</v>
      </c>
      <c r="V575" s="9">
        <v>44984</v>
      </c>
      <c r="W575" s="9">
        <v>45381</v>
      </c>
      <c r="X575" s="9">
        <v>45381</v>
      </c>
      <c r="Y575" s="9">
        <v>44956</v>
      </c>
      <c r="Z575" s="8"/>
      <c r="AA575" s="9">
        <v>45411</v>
      </c>
      <c r="AB575" s="6" t="s">
        <v>6012</v>
      </c>
      <c r="AC575" s="6">
        <f t="shared" si="16"/>
        <v>397</v>
      </c>
      <c r="AD575" s="6">
        <f t="shared" si="17"/>
        <v>397</v>
      </c>
    </row>
    <row r="576" spans="1:30" s="6" customFormat="1" ht="20.100000000000001" customHeight="1" x14ac:dyDescent="0.3">
      <c r="A576" s="6" t="s">
        <v>6013</v>
      </c>
      <c r="B576" s="6" t="s">
        <v>6014</v>
      </c>
      <c r="C576" s="6" t="s">
        <v>6015</v>
      </c>
      <c r="D576" s="6" t="s">
        <v>103</v>
      </c>
      <c r="E576" s="6" t="s">
        <v>6016</v>
      </c>
      <c r="F576" s="6" t="s">
        <v>33</v>
      </c>
      <c r="G576" s="6" t="s">
        <v>6017</v>
      </c>
      <c r="H576" s="6" t="s">
        <v>6018</v>
      </c>
      <c r="I576" s="6" t="s">
        <v>6019</v>
      </c>
      <c r="J576" s="6" t="s">
        <v>6020</v>
      </c>
      <c r="L576" s="6" t="s">
        <v>6021</v>
      </c>
      <c r="M576" s="6" t="s">
        <v>6022</v>
      </c>
      <c r="N576" s="6" t="s">
        <v>39</v>
      </c>
      <c r="O576" s="6" t="s">
        <v>40</v>
      </c>
      <c r="P576" s="6" t="s">
        <v>84</v>
      </c>
      <c r="Q576" s="7">
        <v>20</v>
      </c>
      <c r="R576" s="6" t="s">
        <v>42</v>
      </c>
      <c r="S576" s="6" t="s">
        <v>43</v>
      </c>
      <c r="T576" s="6" t="s">
        <v>309</v>
      </c>
      <c r="U576" s="8" t="s">
        <v>6023</v>
      </c>
      <c r="V576" s="9">
        <v>44705</v>
      </c>
      <c r="W576" s="9">
        <v>45394</v>
      </c>
      <c r="X576" s="9">
        <v>45394</v>
      </c>
      <c r="Y576" s="9">
        <v>44685</v>
      </c>
      <c r="Z576" s="8"/>
      <c r="AA576" s="9">
        <v>45495</v>
      </c>
      <c r="AB576" s="6" t="s">
        <v>6024</v>
      </c>
      <c r="AC576" s="6">
        <f t="shared" si="16"/>
        <v>689</v>
      </c>
      <c r="AD576" s="6">
        <f t="shared" si="17"/>
        <v>689</v>
      </c>
    </row>
    <row r="577" spans="1:30" s="6" customFormat="1" ht="20.100000000000001" customHeight="1" x14ac:dyDescent="0.3">
      <c r="A577" s="6" t="s">
        <v>6025</v>
      </c>
      <c r="B577" s="6" t="s">
        <v>6026</v>
      </c>
      <c r="C577" s="6" t="s">
        <v>6027</v>
      </c>
      <c r="D577" s="6" t="s">
        <v>31</v>
      </c>
      <c r="E577" s="6" t="s">
        <v>6028</v>
      </c>
      <c r="F577" s="6" t="s">
        <v>51</v>
      </c>
      <c r="G577" s="6" t="s">
        <v>6029</v>
      </c>
      <c r="H577" s="6" t="s">
        <v>6030</v>
      </c>
      <c r="I577" s="6" t="s">
        <v>6031</v>
      </c>
      <c r="J577" s="6" t="s">
        <v>6032</v>
      </c>
      <c r="L577" s="6" t="s">
        <v>1182</v>
      </c>
      <c r="N577" s="6" t="s">
        <v>39</v>
      </c>
      <c r="O577" s="6" t="s">
        <v>40</v>
      </c>
      <c r="P577" s="6" t="s">
        <v>84</v>
      </c>
      <c r="Q577" s="7">
        <v>106</v>
      </c>
      <c r="R577" s="6" t="s">
        <v>42</v>
      </c>
      <c r="S577" s="6" t="s">
        <v>43</v>
      </c>
      <c r="T577" s="6" t="s">
        <v>970</v>
      </c>
      <c r="U577" s="8" t="s">
        <v>6033</v>
      </c>
      <c r="V577" s="9">
        <v>41711</v>
      </c>
      <c r="W577" s="9">
        <v>44608</v>
      </c>
      <c r="X577" s="9">
        <v>44608</v>
      </c>
      <c r="Y577" s="9">
        <v>41683</v>
      </c>
      <c r="Z577" s="9">
        <v>45009</v>
      </c>
      <c r="AA577" s="9">
        <v>45009</v>
      </c>
      <c r="AB577" s="6" t="s">
        <v>6034</v>
      </c>
      <c r="AC577" s="6">
        <f t="shared" si="16"/>
        <v>2897</v>
      </c>
      <c r="AD577" s="6">
        <f t="shared" si="17"/>
        <v>2897</v>
      </c>
    </row>
    <row r="578" spans="1:30" s="6" customFormat="1" ht="20.100000000000001" customHeight="1" x14ac:dyDescent="0.3">
      <c r="A578" s="6" t="s">
        <v>6035</v>
      </c>
      <c r="B578" s="6" t="s">
        <v>6036</v>
      </c>
      <c r="C578" s="6" t="s">
        <v>6037</v>
      </c>
      <c r="D578" s="6" t="s">
        <v>31</v>
      </c>
      <c r="E578" s="6" t="s">
        <v>6038</v>
      </c>
      <c r="F578" s="6" t="s">
        <v>33</v>
      </c>
      <c r="G578" s="6" t="s">
        <v>153</v>
      </c>
      <c r="H578" s="6" t="s">
        <v>6039</v>
      </c>
      <c r="I578" s="6" t="s">
        <v>6040</v>
      </c>
      <c r="L578" s="6" t="s">
        <v>157</v>
      </c>
      <c r="N578" s="6" t="s">
        <v>39</v>
      </c>
      <c r="O578" s="6" t="s">
        <v>40</v>
      </c>
      <c r="P578" s="6" t="s">
        <v>41</v>
      </c>
      <c r="Q578" s="7">
        <v>72</v>
      </c>
      <c r="R578" s="6" t="s">
        <v>42</v>
      </c>
      <c r="S578" s="6" t="s">
        <v>43</v>
      </c>
      <c r="T578" s="6" t="s">
        <v>755</v>
      </c>
      <c r="U578" s="8" t="s">
        <v>6041</v>
      </c>
      <c r="V578" s="9">
        <v>42933</v>
      </c>
      <c r="W578" s="9">
        <v>43154</v>
      </c>
      <c r="X578" s="9">
        <v>43154</v>
      </c>
      <c r="Y578" s="9">
        <v>42934</v>
      </c>
      <c r="Z578" s="8"/>
      <c r="AA578" s="9">
        <v>43188</v>
      </c>
      <c r="AB578" s="6" t="s">
        <v>6042</v>
      </c>
      <c r="AC578" s="6">
        <f t="shared" si="16"/>
        <v>221</v>
      </c>
      <c r="AD578" s="6">
        <f t="shared" si="17"/>
        <v>221</v>
      </c>
    </row>
    <row r="579" spans="1:30" s="6" customFormat="1" ht="20.100000000000001" customHeight="1" x14ac:dyDescent="0.3">
      <c r="A579" s="6" t="s">
        <v>6043</v>
      </c>
      <c r="B579" s="6" t="s">
        <v>6044</v>
      </c>
      <c r="C579" s="6" t="s">
        <v>6045</v>
      </c>
      <c r="D579" s="6" t="s">
        <v>31</v>
      </c>
      <c r="E579" s="6" t="s">
        <v>6046</v>
      </c>
      <c r="F579" s="6" t="s">
        <v>51</v>
      </c>
      <c r="G579" s="6" t="s">
        <v>6047</v>
      </c>
      <c r="H579" s="6" t="s">
        <v>6048</v>
      </c>
      <c r="I579" s="6" t="s">
        <v>6049</v>
      </c>
      <c r="J579" s="6" t="s">
        <v>6050</v>
      </c>
      <c r="L579" s="6" t="s">
        <v>6051</v>
      </c>
      <c r="N579" s="6" t="s">
        <v>39</v>
      </c>
      <c r="O579" s="6" t="s">
        <v>40</v>
      </c>
      <c r="P579" s="6" t="s">
        <v>84</v>
      </c>
      <c r="Q579" s="7">
        <v>48</v>
      </c>
      <c r="R579" s="6" t="s">
        <v>42</v>
      </c>
      <c r="S579" s="6" t="s">
        <v>43</v>
      </c>
      <c r="T579" s="6" t="s">
        <v>85</v>
      </c>
      <c r="U579" s="8" t="s">
        <v>6052</v>
      </c>
      <c r="V579" s="9">
        <v>44829</v>
      </c>
      <c r="W579" s="9">
        <v>45089</v>
      </c>
      <c r="X579" s="9">
        <v>45089</v>
      </c>
      <c r="Y579" s="9">
        <v>44769</v>
      </c>
      <c r="Z579" s="9">
        <v>45321</v>
      </c>
      <c r="AA579" s="9">
        <v>45321</v>
      </c>
      <c r="AB579" s="6" t="s">
        <v>6053</v>
      </c>
      <c r="AC579" s="6">
        <f t="shared" ref="AC579:AC642" si="18">W579-V579</f>
        <v>260</v>
      </c>
      <c r="AD579" s="6">
        <f t="shared" ref="AD579:AD642" si="19">X579-V579</f>
        <v>260</v>
      </c>
    </row>
    <row r="580" spans="1:30" s="6" customFormat="1" ht="20.100000000000001" customHeight="1" x14ac:dyDescent="0.3">
      <c r="A580" s="6" t="s">
        <v>6054</v>
      </c>
      <c r="B580" s="6" t="s">
        <v>6055</v>
      </c>
      <c r="C580" s="6" t="s">
        <v>6056</v>
      </c>
      <c r="D580" s="6" t="s">
        <v>31</v>
      </c>
      <c r="E580" s="6" t="s">
        <v>6057</v>
      </c>
      <c r="F580" s="6" t="s">
        <v>33</v>
      </c>
      <c r="G580" s="6" t="s">
        <v>3061</v>
      </c>
      <c r="H580" s="6" t="s">
        <v>6058</v>
      </c>
      <c r="I580" s="6" t="s">
        <v>6059</v>
      </c>
      <c r="J580" s="6" t="s">
        <v>6060</v>
      </c>
      <c r="L580" s="6" t="s">
        <v>109</v>
      </c>
      <c r="N580" s="6" t="s">
        <v>39</v>
      </c>
      <c r="O580" s="6" t="s">
        <v>40</v>
      </c>
      <c r="P580" s="6" t="s">
        <v>41</v>
      </c>
      <c r="Q580" s="7">
        <v>77</v>
      </c>
      <c r="R580" s="6" t="s">
        <v>42</v>
      </c>
      <c r="S580" s="6" t="s">
        <v>43</v>
      </c>
      <c r="T580" s="6" t="s">
        <v>97</v>
      </c>
      <c r="U580" s="8" t="s">
        <v>6061</v>
      </c>
      <c r="V580" s="9">
        <v>42061</v>
      </c>
      <c r="W580" s="9">
        <v>42704</v>
      </c>
      <c r="X580" s="9">
        <v>43550</v>
      </c>
      <c r="Y580" s="9">
        <v>42038</v>
      </c>
      <c r="Z580" s="8"/>
      <c r="AA580" s="9">
        <v>43670</v>
      </c>
      <c r="AB580" s="6" t="s">
        <v>6062</v>
      </c>
      <c r="AC580" s="6">
        <f t="shared" si="18"/>
        <v>643</v>
      </c>
      <c r="AD580" s="6">
        <f t="shared" si="19"/>
        <v>1489</v>
      </c>
    </row>
    <row r="581" spans="1:30" s="6" customFormat="1" ht="20.100000000000001" customHeight="1" x14ac:dyDescent="0.3">
      <c r="A581" s="6" t="s">
        <v>6063</v>
      </c>
      <c r="B581" s="6" t="s">
        <v>6064</v>
      </c>
      <c r="C581" s="6" t="s">
        <v>6065</v>
      </c>
      <c r="D581" s="6" t="s">
        <v>31</v>
      </c>
      <c r="E581" s="6" t="s">
        <v>6066</v>
      </c>
      <c r="F581" s="6" t="s">
        <v>33</v>
      </c>
      <c r="G581" s="6" t="s">
        <v>6067</v>
      </c>
      <c r="H581" s="6" t="s">
        <v>6068</v>
      </c>
      <c r="I581" s="6" t="s">
        <v>6069</v>
      </c>
      <c r="J581" s="6" t="s">
        <v>6070</v>
      </c>
      <c r="L581" s="6" t="s">
        <v>1490</v>
      </c>
      <c r="M581" s="6" t="s">
        <v>1036</v>
      </c>
      <c r="N581" s="6" t="s">
        <v>39</v>
      </c>
      <c r="O581" s="6" t="s">
        <v>40</v>
      </c>
      <c r="P581" s="6" t="s">
        <v>41</v>
      </c>
      <c r="Q581" s="7">
        <v>24</v>
      </c>
      <c r="R581" s="6" t="s">
        <v>42</v>
      </c>
      <c r="S581" s="6" t="s">
        <v>43</v>
      </c>
      <c r="T581" s="6" t="s">
        <v>1601</v>
      </c>
      <c r="U581" s="8" t="s">
        <v>6071</v>
      </c>
      <c r="V581" s="9">
        <v>43849</v>
      </c>
      <c r="W581" s="9">
        <v>43887</v>
      </c>
      <c r="X581" s="9">
        <v>43887</v>
      </c>
      <c r="Y581" s="9">
        <v>43853</v>
      </c>
      <c r="Z581" s="8"/>
      <c r="AA581" s="9">
        <v>43903</v>
      </c>
      <c r="AB581" s="6" t="s">
        <v>1986</v>
      </c>
      <c r="AC581" s="6">
        <f t="shared" si="18"/>
        <v>38</v>
      </c>
      <c r="AD581" s="6">
        <f t="shared" si="19"/>
        <v>38</v>
      </c>
    </row>
    <row r="582" spans="1:30" s="6" customFormat="1" ht="20.100000000000001" customHeight="1" x14ac:dyDescent="0.3">
      <c r="A582" s="6" t="s">
        <v>6072</v>
      </c>
      <c r="B582" s="6" t="s">
        <v>6073</v>
      </c>
      <c r="C582" s="6" t="s">
        <v>6074</v>
      </c>
      <c r="D582" s="6" t="s">
        <v>31</v>
      </c>
      <c r="E582" s="6" t="s">
        <v>6075</v>
      </c>
      <c r="F582" s="6" t="s">
        <v>33</v>
      </c>
      <c r="G582" s="6" t="s">
        <v>6076</v>
      </c>
      <c r="H582" s="6" t="s">
        <v>6077</v>
      </c>
      <c r="I582" s="6" t="s">
        <v>6078</v>
      </c>
      <c r="J582" s="6" t="s">
        <v>6079</v>
      </c>
      <c r="L582" s="6" t="s">
        <v>6080</v>
      </c>
      <c r="N582" s="6" t="s">
        <v>39</v>
      </c>
      <c r="O582" s="6" t="s">
        <v>40</v>
      </c>
      <c r="P582" s="6" t="s">
        <v>41</v>
      </c>
      <c r="Q582" s="7">
        <v>52</v>
      </c>
      <c r="R582" s="6" t="s">
        <v>42</v>
      </c>
      <c r="S582" s="6" t="s">
        <v>43</v>
      </c>
      <c r="T582" s="6" t="s">
        <v>1535</v>
      </c>
      <c r="U582" s="8" t="s">
        <v>6081</v>
      </c>
      <c r="V582" s="9">
        <v>44501</v>
      </c>
      <c r="W582" s="9">
        <v>44707</v>
      </c>
      <c r="X582" s="9">
        <v>44775</v>
      </c>
      <c r="Y582" s="9">
        <v>44511</v>
      </c>
      <c r="Z582" s="8"/>
      <c r="AA582" s="9">
        <v>45195</v>
      </c>
      <c r="AB582" s="6" t="s">
        <v>6082</v>
      </c>
      <c r="AC582" s="6">
        <f t="shared" si="18"/>
        <v>206</v>
      </c>
      <c r="AD582" s="6">
        <f t="shared" si="19"/>
        <v>274</v>
      </c>
    </row>
    <row r="583" spans="1:30" s="6" customFormat="1" ht="20.100000000000001" customHeight="1" x14ac:dyDescent="0.3">
      <c r="A583" s="6" t="s">
        <v>6083</v>
      </c>
      <c r="B583" s="6" t="s">
        <v>6084</v>
      </c>
      <c r="C583" s="6" t="s">
        <v>6085</v>
      </c>
      <c r="D583" s="6" t="s">
        <v>31</v>
      </c>
      <c r="E583" s="6" t="s">
        <v>6086</v>
      </c>
      <c r="F583" s="6" t="s">
        <v>51</v>
      </c>
      <c r="G583" s="6" t="s">
        <v>5203</v>
      </c>
      <c r="H583" s="6" t="s">
        <v>6087</v>
      </c>
      <c r="I583" s="6" t="s">
        <v>6088</v>
      </c>
      <c r="J583" s="6" t="s">
        <v>6089</v>
      </c>
      <c r="L583" s="6" t="s">
        <v>157</v>
      </c>
      <c r="N583" s="6" t="s">
        <v>39</v>
      </c>
      <c r="O583" s="6" t="s">
        <v>40</v>
      </c>
      <c r="P583" s="6" t="s">
        <v>41</v>
      </c>
      <c r="Q583" s="7">
        <v>24</v>
      </c>
      <c r="R583" s="6" t="s">
        <v>42</v>
      </c>
      <c r="S583" s="6" t="s">
        <v>43</v>
      </c>
      <c r="T583" s="6" t="s">
        <v>85</v>
      </c>
      <c r="U583" s="8" t="s">
        <v>6090</v>
      </c>
      <c r="V583" s="9">
        <v>43026</v>
      </c>
      <c r="W583" s="9">
        <v>43584</v>
      </c>
      <c r="X583" s="9">
        <v>43702</v>
      </c>
      <c r="Y583" s="9">
        <v>42992</v>
      </c>
      <c r="Z583" s="9">
        <v>44084</v>
      </c>
      <c r="AA583" s="9">
        <v>44084</v>
      </c>
      <c r="AB583" s="6" t="s">
        <v>6091</v>
      </c>
      <c r="AC583" s="6">
        <f t="shared" si="18"/>
        <v>558</v>
      </c>
      <c r="AD583" s="6">
        <f t="shared" si="19"/>
        <v>676</v>
      </c>
    </row>
    <row r="584" spans="1:30" s="6" customFormat="1" ht="20.100000000000001" customHeight="1" x14ac:dyDescent="0.3">
      <c r="A584" s="6" t="s">
        <v>6092</v>
      </c>
      <c r="B584" s="6" t="s">
        <v>6093</v>
      </c>
      <c r="C584" s="6" t="s">
        <v>6094</v>
      </c>
      <c r="D584" s="6" t="s">
        <v>31</v>
      </c>
      <c r="E584" s="6" t="s">
        <v>6095</v>
      </c>
      <c r="F584" s="6" t="s">
        <v>33</v>
      </c>
      <c r="G584" s="6" t="s">
        <v>5087</v>
      </c>
      <c r="H584" s="6" t="s">
        <v>6096</v>
      </c>
      <c r="I584" s="6" t="s">
        <v>6097</v>
      </c>
      <c r="J584" s="6" t="s">
        <v>6098</v>
      </c>
      <c r="L584" s="6" t="s">
        <v>1235</v>
      </c>
      <c r="N584" s="6" t="s">
        <v>39</v>
      </c>
      <c r="O584" s="6" t="s">
        <v>70</v>
      </c>
      <c r="P584" s="6" t="s">
        <v>41</v>
      </c>
      <c r="Q584" s="7">
        <v>96</v>
      </c>
      <c r="R584" s="6" t="s">
        <v>42</v>
      </c>
      <c r="S584" s="6" t="s">
        <v>43</v>
      </c>
      <c r="T584" s="6" t="s">
        <v>97</v>
      </c>
      <c r="U584" s="8" t="s">
        <v>6099</v>
      </c>
      <c r="V584" s="9">
        <v>44279</v>
      </c>
      <c r="W584" s="9">
        <v>44572</v>
      </c>
      <c r="X584" s="9">
        <v>44572</v>
      </c>
      <c r="Y584" s="9">
        <v>44260</v>
      </c>
      <c r="Z584" s="8"/>
      <c r="AA584" s="9">
        <v>44679</v>
      </c>
      <c r="AB584" s="6" t="s">
        <v>1237</v>
      </c>
      <c r="AC584" s="6">
        <f t="shared" si="18"/>
        <v>293</v>
      </c>
      <c r="AD584" s="6">
        <f t="shared" si="19"/>
        <v>293</v>
      </c>
    </row>
    <row r="585" spans="1:30" s="6" customFormat="1" ht="20.100000000000001" customHeight="1" x14ac:dyDescent="0.3">
      <c r="A585" s="6" t="s">
        <v>6100</v>
      </c>
      <c r="B585" s="6" t="s">
        <v>6101</v>
      </c>
      <c r="C585" s="6" t="s">
        <v>6102</v>
      </c>
      <c r="D585" s="6" t="s">
        <v>31</v>
      </c>
      <c r="E585" s="6" t="s">
        <v>6103</v>
      </c>
      <c r="F585" s="6" t="s">
        <v>33</v>
      </c>
      <c r="G585" s="6" t="s">
        <v>2797</v>
      </c>
      <c r="H585" s="6" t="s">
        <v>6104</v>
      </c>
      <c r="I585" s="6" t="s">
        <v>6105</v>
      </c>
      <c r="L585" s="6" t="s">
        <v>6106</v>
      </c>
      <c r="N585" s="6" t="s">
        <v>39</v>
      </c>
      <c r="O585" s="6" t="s">
        <v>40</v>
      </c>
      <c r="P585" s="6" t="s">
        <v>41</v>
      </c>
      <c r="Q585" s="7">
        <v>20</v>
      </c>
      <c r="R585" s="6" t="s">
        <v>42</v>
      </c>
      <c r="S585" s="6" t="s">
        <v>43</v>
      </c>
      <c r="T585" s="6" t="s">
        <v>85</v>
      </c>
      <c r="U585" s="10" t="s">
        <v>6107</v>
      </c>
      <c r="V585" s="9">
        <v>42986</v>
      </c>
      <c r="W585" s="9">
        <v>43132</v>
      </c>
      <c r="X585" s="9">
        <v>43132</v>
      </c>
      <c r="Y585" s="9">
        <v>42929</v>
      </c>
      <c r="Z585" s="8"/>
      <c r="AA585" s="9">
        <v>43343</v>
      </c>
      <c r="AB585" s="6" t="s">
        <v>6108</v>
      </c>
      <c r="AC585" s="6">
        <f t="shared" si="18"/>
        <v>146</v>
      </c>
      <c r="AD585" s="6">
        <f t="shared" si="19"/>
        <v>146</v>
      </c>
    </row>
    <row r="586" spans="1:30" s="6" customFormat="1" ht="20.100000000000001" customHeight="1" x14ac:dyDescent="0.3">
      <c r="A586" s="6" t="s">
        <v>6109</v>
      </c>
      <c r="B586" s="6" t="s">
        <v>6110</v>
      </c>
      <c r="C586" s="6" t="s">
        <v>6111</v>
      </c>
      <c r="D586" s="6" t="s">
        <v>31</v>
      </c>
      <c r="E586" s="6" t="s">
        <v>6112</v>
      </c>
      <c r="F586" s="6" t="s">
        <v>33</v>
      </c>
      <c r="G586" s="6" t="s">
        <v>1608</v>
      </c>
      <c r="H586" s="6" t="s">
        <v>6113</v>
      </c>
      <c r="I586" s="6" t="s">
        <v>6114</v>
      </c>
      <c r="J586" s="6" t="s">
        <v>6115</v>
      </c>
      <c r="L586" s="6" t="s">
        <v>355</v>
      </c>
      <c r="N586" s="6" t="s">
        <v>122</v>
      </c>
      <c r="O586" s="6" t="s">
        <v>70</v>
      </c>
      <c r="P586" s="6" t="s">
        <v>41</v>
      </c>
      <c r="Q586" s="7">
        <v>10</v>
      </c>
      <c r="R586" s="6" t="s">
        <v>42</v>
      </c>
      <c r="S586" s="6" t="s">
        <v>43</v>
      </c>
      <c r="T586" s="6" t="s">
        <v>44</v>
      </c>
      <c r="U586" s="8" t="s">
        <v>6116</v>
      </c>
      <c r="V586" s="9">
        <v>45061</v>
      </c>
      <c r="W586" s="9">
        <v>45124</v>
      </c>
      <c r="X586" s="9">
        <v>45124</v>
      </c>
      <c r="Y586" s="9">
        <v>45061</v>
      </c>
      <c r="Z586" s="8"/>
      <c r="AA586" s="9">
        <v>45159</v>
      </c>
      <c r="AB586" s="6" t="s">
        <v>6117</v>
      </c>
      <c r="AC586" s="6">
        <f t="shared" si="18"/>
        <v>63</v>
      </c>
      <c r="AD586" s="6">
        <f t="shared" si="19"/>
        <v>63</v>
      </c>
    </row>
    <row r="587" spans="1:30" s="6" customFormat="1" ht="20.100000000000001" customHeight="1" x14ac:dyDescent="0.3">
      <c r="A587" s="6" t="s">
        <v>6118</v>
      </c>
      <c r="B587" s="6" t="s">
        <v>6119</v>
      </c>
      <c r="C587" s="6" t="s">
        <v>6120</v>
      </c>
      <c r="D587" s="6" t="s">
        <v>31</v>
      </c>
      <c r="E587" s="6" t="s">
        <v>6121</v>
      </c>
      <c r="F587" s="6" t="s">
        <v>51</v>
      </c>
      <c r="G587" s="6" t="s">
        <v>6122</v>
      </c>
      <c r="H587" s="6" t="s">
        <v>6123</v>
      </c>
      <c r="I587" s="6" t="s">
        <v>6124</v>
      </c>
      <c r="J587" s="6" t="s">
        <v>6125</v>
      </c>
      <c r="L587" s="6" t="s">
        <v>6126</v>
      </c>
      <c r="N587" s="6" t="s">
        <v>39</v>
      </c>
      <c r="O587" s="6" t="s">
        <v>70</v>
      </c>
      <c r="P587" s="6" t="s">
        <v>41</v>
      </c>
      <c r="Q587" s="7">
        <v>41</v>
      </c>
      <c r="R587" s="6" t="s">
        <v>42</v>
      </c>
      <c r="S587" s="6" t="s">
        <v>43</v>
      </c>
      <c r="T587" s="6" t="s">
        <v>1313</v>
      </c>
      <c r="U587" s="8" t="s">
        <v>6127</v>
      </c>
      <c r="V587" s="9">
        <v>43773</v>
      </c>
      <c r="W587" s="9">
        <v>43907</v>
      </c>
      <c r="X587" s="9">
        <v>44025</v>
      </c>
      <c r="Y587" s="9">
        <v>43963</v>
      </c>
      <c r="Z587" s="9">
        <v>44348</v>
      </c>
      <c r="AA587" s="9">
        <v>44348</v>
      </c>
      <c r="AB587" s="6" t="s">
        <v>6128</v>
      </c>
      <c r="AC587" s="6">
        <f t="shared" si="18"/>
        <v>134</v>
      </c>
      <c r="AD587" s="6">
        <f t="shared" si="19"/>
        <v>252</v>
      </c>
    </row>
    <row r="588" spans="1:30" s="6" customFormat="1" ht="20.100000000000001" customHeight="1" x14ac:dyDescent="0.3">
      <c r="A588" s="6" t="s">
        <v>6129</v>
      </c>
      <c r="B588" s="6" t="s">
        <v>6130</v>
      </c>
      <c r="C588" s="6" t="s">
        <v>6131</v>
      </c>
      <c r="D588" s="6" t="s">
        <v>31</v>
      </c>
      <c r="E588" s="6" t="s">
        <v>6132</v>
      </c>
      <c r="F588" s="6" t="s">
        <v>33</v>
      </c>
      <c r="G588" s="6" t="s">
        <v>6133</v>
      </c>
      <c r="H588" s="6" t="s">
        <v>6134</v>
      </c>
      <c r="I588" s="6" t="s">
        <v>6135</v>
      </c>
      <c r="L588" s="6" t="s">
        <v>5723</v>
      </c>
      <c r="M588" s="6" t="s">
        <v>1224</v>
      </c>
      <c r="N588" s="6" t="s">
        <v>39</v>
      </c>
      <c r="O588" s="6" t="s">
        <v>1281</v>
      </c>
      <c r="P588" s="6" t="s">
        <v>41</v>
      </c>
      <c r="Q588" s="7">
        <v>7</v>
      </c>
      <c r="R588" s="6" t="s">
        <v>5725</v>
      </c>
      <c r="S588" s="6" t="s">
        <v>43</v>
      </c>
      <c r="T588" s="6" t="s">
        <v>85</v>
      </c>
      <c r="U588" s="8" t="s">
        <v>6136</v>
      </c>
      <c r="V588" s="9">
        <v>42179</v>
      </c>
      <c r="W588" s="9">
        <v>43006</v>
      </c>
      <c r="X588" s="9">
        <v>43481</v>
      </c>
      <c r="Y588" s="9">
        <v>42026</v>
      </c>
      <c r="Z588" s="8"/>
      <c r="AA588" s="9">
        <v>45142</v>
      </c>
      <c r="AB588" s="6" t="s">
        <v>6137</v>
      </c>
      <c r="AC588" s="6">
        <f t="shared" si="18"/>
        <v>827</v>
      </c>
      <c r="AD588" s="6">
        <f t="shared" si="19"/>
        <v>1302</v>
      </c>
    </row>
    <row r="589" spans="1:30" s="6" customFormat="1" ht="20.100000000000001" customHeight="1" x14ac:dyDescent="0.3">
      <c r="A589" s="6" t="s">
        <v>6138</v>
      </c>
      <c r="B589" s="6" t="s">
        <v>6139</v>
      </c>
      <c r="C589" s="6" t="s">
        <v>6140</v>
      </c>
      <c r="D589" s="6" t="s">
        <v>103</v>
      </c>
      <c r="E589" s="6" t="s">
        <v>6141</v>
      </c>
      <c r="F589" s="6" t="s">
        <v>33</v>
      </c>
      <c r="G589" s="6" t="s">
        <v>1608</v>
      </c>
      <c r="H589" s="6" t="s">
        <v>6142</v>
      </c>
      <c r="I589" s="6" t="s">
        <v>6143</v>
      </c>
      <c r="J589" s="6" t="s">
        <v>6144</v>
      </c>
      <c r="L589" s="6" t="s">
        <v>6145</v>
      </c>
      <c r="N589" s="6" t="s">
        <v>39</v>
      </c>
      <c r="O589" s="6" t="s">
        <v>40</v>
      </c>
      <c r="P589" s="6" t="s">
        <v>41</v>
      </c>
      <c r="Q589" s="7">
        <v>36</v>
      </c>
      <c r="R589" s="6" t="s">
        <v>42</v>
      </c>
      <c r="S589" s="6" t="s">
        <v>43</v>
      </c>
      <c r="T589" s="6" t="s">
        <v>57</v>
      </c>
      <c r="U589" s="8" t="s">
        <v>6146</v>
      </c>
      <c r="V589" s="9">
        <v>42216</v>
      </c>
      <c r="W589" s="9">
        <v>43045</v>
      </c>
      <c r="X589" s="9">
        <v>43045</v>
      </c>
      <c r="Y589" s="9">
        <v>42180</v>
      </c>
      <c r="Z589" s="8"/>
      <c r="AA589" s="9">
        <v>43654</v>
      </c>
      <c r="AB589" s="6" t="s">
        <v>6147</v>
      </c>
      <c r="AC589" s="6">
        <f t="shared" si="18"/>
        <v>829</v>
      </c>
      <c r="AD589" s="6">
        <f t="shared" si="19"/>
        <v>829</v>
      </c>
    </row>
    <row r="590" spans="1:30" s="6" customFormat="1" ht="20.100000000000001" customHeight="1" x14ac:dyDescent="0.3">
      <c r="A590" s="6" t="s">
        <v>6148</v>
      </c>
      <c r="B590" s="6" t="s">
        <v>6149</v>
      </c>
      <c r="C590" s="6" t="s">
        <v>6150</v>
      </c>
      <c r="D590" s="6" t="s">
        <v>31</v>
      </c>
      <c r="E590" s="6" t="s">
        <v>6151</v>
      </c>
      <c r="F590" s="6" t="s">
        <v>33</v>
      </c>
      <c r="G590" s="6" t="s">
        <v>6152</v>
      </c>
      <c r="H590" s="6" t="s">
        <v>6153</v>
      </c>
      <c r="I590" s="6" t="s">
        <v>6154</v>
      </c>
      <c r="L590" s="6" t="s">
        <v>6155</v>
      </c>
      <c r="N590" s="6" t="s">
        <v>39</v>
      </c>
      <c r="O590" s="6" t="s">
        <v>706</v>
      </c>
      <c r="P590" s="6" t="s">
        <v>41</v>
      </c>
      <c r="Q590" s="7">
        <v>32</v>
      </c>
      <c r="R590" s="6" t="s">
        <v>42</v>
      </c>
      <c r="S590" s="6" t="s">
        <v>43</v>
      </c>
      <c r="T590" s="6" t="s">
        <v>970</v>
      </c>
      <c r="U590" s="8" t="s">
        <v>6156</v>
      </c>
      <c r="V590" s="9">
        <v>42742</v>
      </c>
      <c r="W590" s="9">
        <v>42792</v>
      </c>
      <c r="X590" s="9">
        <v>42800</v>
      </c>
      <c r="Y590" s="9">
        <v>42734</v>
      </c>
      <c r="Z590" s="8"/>
      <c r="AA590" s="9">
        <v>44383</v>
      </c>
      <c r="AB590" s="6" t="s">
        <v>6157</v>
      </c>
      <c r="AC590" s="6">
        <f t="shared" si="18"/>
        <v>50</v>
      </c>
      <c r="AD590" s="6">
        <f t="shared" si="19"/>
        <v>58</v>
      </c>
    </row>
    <row r="591" spans="1:30" s="6" customFormat="1" ht="20.100000000000001" customHeight="1" x14ac:dyDescent="0.3">
      <c r="A591" s="6" t="s">
        <v>6158</v>
      </c>
      <c r="B591" s="6" t="s">
        <v>6159</v>
      </c>
      <c r="C591" s="6" t="s">
        <v>6160</v>
      </c>
      <c r="D591" s="6" t="s">
        <v>31</v>
      </c>
      <c r="E591" s="6" t="s">
        <v>6161</v>
      </c>
      <c r="F591" s="6" t="s">
        <v>33</v>
      </c>
      <c r="G591" s="6" t="s">
        <v>6162</v>
      </c>
      <c r="H591" s="6" t="s">
        <v>6163</v>
      </c>
      <c r="I591" s="6" t="s">
        <v>6164</v>
      </c>
      <c r="L591" s="6" t="s">
        <v>662</v>
      </c>
      <c r="N591" s="6" t="s">
        <v>39</v>
      </c>
      <c r="O591" s="6" t="s">
        <v>40</v>
      </c>
      <c r="P591" s="6" t="s">
        <v>84</v>
      </c>
      <c r="Q591" s="7">
        <v>87</v>
      </c>
      <c r="R591" s="6" t="s">
        <v>42</v>
      </c>
      <c r="S591" s="6" t="s">
        <v>43</v>
      </c>
      <c r="T591" s="6" t="s">
        <v>71</v>
      </c>
      <c r="U591" s="8" t="s">
        <v>6165</v>
      </c>
      <c r="V591" s="9">
        <v>43076</v>
      </c>
      <c r="W591" s="9">
        <v>43613</v>
      </c>
      <c r="X591" s="9">
        <v>43635</v>
      </c>
      <c r="Y591" s="9">
        <v>43024</v>
      </c>
      <c r="Z591" s="8"/>
      <c r="AA591" s="9">
        <v>44952</v>
      </c>
      <c r="AB591" s="6" t="s">
        <v>6166</v>
      </c>
      <c r="AC591" s="6">
        <f t="shared" si="18"/>
        <v>537</v>
      </c>
      <c r="AD591" s="6">
        <f t="shared" si="19"/>
        <v>559</v>
      </c>
    </row>
    <row r="592" spans="1:30" s="6" customFormat="1" ht="20.100000000000001" customHeight="1" x14ac:dyDescent="0.3">
      <c r="A592" s="6" t="s">
        <v>6167</v>
      </c>
      <c r="B592" s="6" t="s">
        <v>6168</v>
      </c>
      <c r="C592" s="6" t="s">
        <v>6169</v>
      </c>
      <c r="D592" s="6" t="s">
        <v>31</v>
      </c>
      <c r="E592" s="6" t="s">
        <v>6170</v>
      </c>
      <c r="F592" s="6" t="s">
        <v>51</v>
      </c>
      <c r="G592" s="6" t="s">
        <v>142</v>
      </c>
      <c r="H592" s="6" t="s">
        <v>6171</v>
      </c>
      <c r="I592" s="6" t="s">
        <v>6172</v>
      </c>
      <c r="J592" s="6" t="s">
        <v>6173</v>
      </c>
      <c r="L592" s="6" t="s">
        <v>218</v>
      </c>
      <c r="N592" s="6" t="s">
        <v>39</v>
      </c>
      <c r="O592" s="6" t="s">
        <v>70</v>
      </c>
      <c r="P592" s="6" t="s">
        <v>41</v>
      </c>
      <c r="Q592" s="7">
        <v>12</v>
      </c>
      <c r="R592" s="6" t="s">
        <v>42</v>
      </c>
      <c r="S592" s="6" t="s">
        <v>43</v>
      </c>
      <c r="T592" s="6" t="s">
        <v>110</v>
      </c>
      <c r="U592" s="8" t="s">
        <v>6174</v>
      </c>
      <c r="V592" s="9">
        <v>42986</v>
      </c>
      <c r="W592" s="9">
        <v>43241</v>
      </c>
      <c r="X592" s="9">
        <v>43255</v>
      </c>
      <c r="Y592" s="9">
        <v>42901</v>
      </c>
      <c r="Z592" s="9">
        <v>43661</v>
      </c>
      <c r="AA592" s="9">
        <v>43661</v>
      </c>
      <c r="AB592" s="6" t="s">
        <v>6175</v>
      </c>
      <c r="AC592" s="6">
        <f t="shared" si="18"/>
        <v>255</v>
      </c>
      <c r="AD592" s="6">
        <f t="shared" si="19"/>
        <v>269</v>
      </c>
    </row>
    <row r="593" spans="1:30" s="6" customFormat="1" ht="20.100000000000001" customHeight="1" x14ac:dyDescent="0.3">
      <c r="A593" s="6" t="s">
        <v>6176</v>
      </c>
      <c r="B593" s="6" t="s">
        <v>6177</v>
      </c>
      <c r="C593" s="6" t="s">
        <v>6178</v>
      </c>
      <c r="D593" s="6" t="s">
        <v>31</v>
      </c>
      <c r="E593" s="6" t="s">
        <v>6179</v>
      </c>
      <c r="F593" s="6" t="s">
        <v>33</v>
      </c>
      <c r="G593" s="6" t="s">
        <v>153</v>
      </c>
      <c r="H593" s="6" t="s">
        <v>6180</v>
      </c>
      <c r="I593" s="6" t="s">
        <v>6181</v>
      </c>
      <c r="L593" s="6" t="s">
        <v>1534</v>
      </c>
      <c r="N593" s="6" t="s">
        <v>39</v>
      </c>
      <c r="O593" s="6" t="s">
        <v>70</v>
      </c>
      <c r="P593" s="6" t="s">
        <v>41</v>
      </c>
      <c r="Q593" s="7">
        <v>18</v>
      </c>
      <c r="R593" s="6" t="s">
        <v>42</v>
      </c>
      <c r="S593" s="6" t="s">
        <v>43</v>
      </c>
      <c r="T593" s="6" t="s">
        <v>2152</v>
      </c>
      <c r="U593" s="8" t="s">
        <v>6182</v>
      </c>
      <c r="V593" s="9">
        <v>44159</v>
      </c>
      <c r="W593" s="9">
        <v>44245</v>
      </c>
      <c r="X593" s="9">
        <v>44245</v>
      </c>
      <c r="Y593" s="9">
        <v>44118</v>
      </c>
      <c r="Z593" s="8"/>
      <c r="AA593" s="9">
        <v>44263</v>
      </c>
      <c r="AB593" s="6" t="s">
        <v>6183</v>
      </c>
      <c r="AC593" s="6">
        <f t="shared" si="18"/>
        <v>86</v>
      </c>
      <c r="AD593" s="6">
        <f t="shared" si="19"/>
        <v>86</v>
      </c>
    </row>
    <row r="594" spans="1:30" s="6" customFormat="1" ht="20.100000000000001" customHeight="1" x14ac:dyDescent="0.3">
      <c r="A594" s="6" t="s">
        <v>6184</v>
      </c>
      <c r="B594" s="6" t="s">
        <v>6185</v>
      </c>
      <c r="C594" s="6" t="s">
        <v>6186</v>
      </c>
      <c r="D594" s="6" t="s">
        <v>31</v>
      </c>
      <c r="E594" s="6" t="s">
        <v>6187</v>
      </c>
      <c r="F594" s="6" t="s">
        <v>51</v>
      </c>
      <c r="G594" s="6" t="s">
        <v>153</v>
      </c>
      <c r="H594" s="6" t="s">
        <v>6188</v>
      </c>
      <c r="I594" s="6" t="s">
        <v>6189</v>
      </c>
      <c r="J594" s="6" t="s">
        <v>6190</v>
      </c>
      <c r="L594" s="6" t="s">
        <v>1291</v>
      </c>
      <c r="N594" s="6" t="s">
        <v>122</v>
      </c>
      <c r="O594" s="6" t="s">
        <v>70</v>
      </c>
      <c r="P594" s="6" t="s">
        <v>41</v>
      </c>
      <c r="Q594" s="7">
        <v>16</v>
      </c>
      <c r="R594" s="6" t="s">
        <v>42</v>
      </c>
      <c r="S594" s="6" t="s">
        <v>43</v>
      </c>
      <c r="T594" s="6" t="s">
        <v>2738</v>
      </c>
      <c r="U594" s="8" t="s">
        <v>6191</v>
      </c>
      <c r="V594" s="9">
        <v>43712</v>
      </c>
      <c r="W594" s="9">
        <v>43755</v>
      </c>
      <c r="X594" s="9">
        <v>43755</v>
      </c>
      <c r="Y594" s="9">
        <v>43696</v>
      </c>
      <c r="Z594" s="9">
        <v>45152</v>
      </c>
      <c r="AA594" s="9">
        <v>45152</v>
      </c>
      <c r="AB594" s="6" t="s">
        <v>1293</v>
      </c>
      <c r="AC594" s="6">
        <f t="shared" si="18"/>
        <v>43</v>
      </c>
      <c r="AD594" s="6">
        <f t="shared" si="19"/>
        <v>43</v>
      </c>
    </row>
    <row r="595" spans="1:30" s="6" customFormat="1" ht="20.100000000000001" customHeight="1" x14ac:dyDescent="0.3">
      <c r="A595" s="6" t="s">
        <v>6192</v>
      </c>
      <c r="B595" s="6" t="s">
        <v>6193</v>
      </c>
      <c r="C595" s="6" t="s">
        <v>6194</v>
      </c>
      <c r="D595" s="6" t="s">
        <v>31</v>
      </c>
      <c r="E595" s="6" t="s">
        <v>6195</v>
      </c>
      <c r="F595" s="6" t="s">
        <v>33</v>
      </c>
      <c r="G595" s="6" t="s">
        <v>3615</v>
      </c>
      <c r="H595" s="6" t="s">
        <v>6196</v>
      </c>
      <c r="I595" s="6" t="s">
        <v>6197</v>
      </c>
      <c r="J595" s="6" t="s">
        <v>6198</v>
      </c>
      <c r="L595" s="6" t="s">
        <v>576</v>
      </c>
      <c r="N595" s="6" t="s">
        <v>39</v>
      </c>
      <c r="O595" s="6" t="s">
        <v>70</v>
      </c>
      <c r="P595" s="6" t="s">
        <v>41</v>
      </c>
      <c r="Q595" s="7">
        <v>30</v>
      </c>
      <c r="R595" s="6" t="s">
        <v>42</v>
      </c>
      <c r="S595" s="6" t="s">
        <v>43</v>
      </c>
      <c r="T595" s="6" t="s">
        <v>6199</v>
      </c>
      <c r="U595" s="8">
        <v>205636</v>
      </c>
      <c r="V595" s="9">
        <v>42532</v>
      </c>
      <c r="W595" s="9">
        <v>42561</v>
      </c>
      <c r="X595" s="9">
        <v>42569</v>
      </c>
      <c r="Y595" s="9">
        <v>42565</v>
      </c>
      <c r="Z595" s="8"/>
      <c r="AA595" s="9">
        <v>42915</v>
      </c>
      <c r="AB595" s="6" t="s">
        <v>6200</v>
      </c>
      <c r="AC595" s="6">
        <f t="shared" si="18"/>
        <v>29</v>
      </c>
      <c r="AD595" s="6">
        <f t="shared" si="19"/>
        <v>37</v>
      </c>
    </row>
    <row r="596" spans="1:30" s="6" customFormat="1" ht="20.100000000000001" customHeight="1" x14ac:dyDescent="0.3">
      <c r="A596" s="6" t="s">
        <v>6201</v>
      </c>
      <c r="B596" s="6" t="s">
        <v>6202</v>
      </c>
      <c r="C596" s="6" t="s">
        <v>6203</v>
      </c>
      <c r="D596" s="6" t="s">
        <v>31</v>
      </c>
      <c r="E596" s="6" t="s">
        <v>6204</v>
      </c>
      <c r="F596" s="6" t="s">
        <v>33</v>
      </c>
      <c r="G596" s="6" t="s">
        <v>6205</v>
      </c>
      <c r="H596" s="6" t="s">
        <v>6206</v>
      </c>
      <c r="I596" s="6" t="s">
        <v>6207</v>
      </c>
      <c r="J596" s="6" t="s">
        <v>6208</v>
      </c>
      <c r="L596" s="6" t="s">
        <v>662</v>
      </c>
      <c r="N596" s="6" t="s">
        <v>204</v>
      </c>
      <c r="O596" s="6" t="s">
        <v>40</v>
      </c>
      <c r="P596" s="6" t="s">
        <v>41</v>
      </c>
      <c r="Q596" s="7">
        <v>16</v>
      </c>
      <c r="R596" s="6" t="s">
        <v>42</v>
      </c>
      <c r="S596" s="6" t="s">
        <v>43</v>
      </c>
      <c r="T596" s="6" t="s">
        <v>6209</v>
      </c>
      <c r="U596" s="8">
        <v>21756</v>
      </c>
      <c r="V596" s="9">
        <v>44704</v>
      </c>
      <c r="W596" s="9">
        <v>44753</v>
      </c>
      <c r="X596" s="9">
        <v>44753</v>
      </c>
      <c r="Y596" s="9">
        <v>44700</v>
      </c>
      <c r="Z596" s="8"/>
      <c r="AA596" s="9">
        <v>44769</v>
      </c>
      <c r="AB596" s="6" t="s">
        <v>6210</v>
      </c>
      <c r="AC596" s="6">
        <f t="shared" si="18"/>
        <v>49</v>
      </c>
      <c r="AD596" s="6">
        <f t="shared" si="19"/>
        <v>49</v>
      </c>
    </row>
    <row r="597" spans="1:30" s="6" customFormat="1" ht="20.100000000000001" customHeight="1" x14ac:dyDescent="0.3">
      <c r="A597" s="6" t="s">
        <v>6211</v>
      </c>
      <c r="B597" s="6" t="s">
        <v>6212</v>
      </c>
      <c r="C597" s="6" t="s">
        <v>6213</v>
      </c>
      <c r="D597" s="6" t="s">
        <v>31</v>
      </c>
      <c r="E597" s="6" t="s">
        <v>6214</v>
      </c>
      <c r="F597" s="6" t="s">
        <v>33</v>
      </c>
      <c r="G597" s="6" t="s">
        <v>6215</v>
      </c>
      <c r="H597" s="6" t="s">
        <v>6216</v>
      </c>
      <c r="I597" s="6" t="s">
        <v>6217</v>
      </c>
      <c r="J597" s="6" t="s">
        <v>6218</v>
      </c>
      <c r="L597" s="6" t="s">
        <v>1224</v>
      </c>
      <c r="N597" s="6" t="s">
        <v>39</v>
      </c>
      <c r="O597" s="6" t="s">
        <v>40</v>
      </c>
      <c r="P597" s="6" t="s">
        <v>41</v>
      </c>
      <c r="Q597" s="7">
        <v>29</v>
      </c>
      <c r="R597" s="6" t="s">
        <v>42</v>
      </c>
      <c r="S597" s="6" t="s">
        <v>43</v>
      </c>
      <c r="T597" s="6" t="s">
        <v>309</v>
      </c>
      <c r="U597" s="8" t="s">
        <v>6219</v>
      </c>
      <c r="V597" s="9">
        <v>44426</v>
      </c>
      <c r="W597" s="9">
        <v>45223</v>
      </c>
      <c r="X597" s="9">
        <v>45223</v>
      </c>
      <c r="Y597" s="9">
        <v>44327</v>
      </c>
      <c r="Z597" s="8"/>
      <c r="AA597" s="9">
        <v>45385</v>
      </c>
      <c r="AB597" s="6" t="s">
        <v>6220</v>
      </c>
      <c r="AC597" s="6">
        <f t="shared" si="18"/>
        <v>797</v>
      </c>
      <c r="AD597" s="6">
        <f t="shared" si="19"/>
        <v>797</v>
      </c>
    </row>
    <row r="598" spans="1:30" s="6" customFormat="1" ht="20.100000000000001" customHeight="1" x14ac:dyDescent="0.3">
      <c r="A598" s="6" t="s">
        <v>6221</v>
      </c>
      <c r="B598" s="6" t="s">
        <v>6222</v>
      </c>
      <c r="C598" s="6" t="s">
        <v>6223</v>
      </c>
      <c r="D598" s="6" t="s">
        <v>31</v>
      </c>
      <c r="E598" s="6" t="s">
        <v>6224</v>
      </c>
      <c r="F598" s="6" t="s">
        <v>33</v>
      </c>
      <c r="G598" s="6" t="s">
        <v>658</v>
      </c>
      <c r="H598" s="6" t="s">
        <v>6225</v>
      </c>
      <c r="I598" s="6" t="s">
        <v>6226</v>
      </c>
      <c r="J598" s="6" t="s">
        <v>6227</v>
      </c>
      <c r="L598" s="6" t="s">
        <v>662</v>
      </c>
      <c r="N598" s="6" t="s">
        <v>122</v>
      </c>
      <c r="O598" s="6" t="s">
        <v>40</v>
      </c>
      <c r="P598" s="6" t="s">
        <v>41</v>
      </c>
      <c r="Q598" s="7">
        <v>16</v>
      </c>
      <c r="R598" s="6" t="s">
        <v>42</v>
      </c>
      <c r="S598" s="6" t="s">
        <v>43</v>
      </c>
      <c r="T598" s="6" t="s">
        <v>4085</v>
      </c>
      <c r="U598" s="8" t="s">
        <v>6228</v>
      </c>
      <c r="V598" s="9">
        <v>44342</v>
      </c>
      <c r="W598" s="9">
        <v>44400</v>
      </c>
      <c r="X598" s="9">
        <v>44468</v>
      </c>
      <c r="Y598" s="9">
        <v>44333</v>
      </c>
      <c r="Z598" s="8"/>
      <c r="AA598" s="9">
        <v>45147</v>
      </c>
      <c r="AB598" s="6" t="s">
        <v>664</v>
      </c>
      <c r="AC598" s="6">
        <f t="shared" si="18"/>
        <v>58</v>
      </c>
      <c r="AD598" s="6">
        <f t="shared" si="19"/>
        <v>126</v>
      </c>
    </row>
    <row r="599" spans="1:30" s="6" customFormat="1" ht="20.100000000000001" customHeight="1" x14ac:dyDescent="0.3">
      <c r="A599" s="6" t="s">
        <v>6229</v>
      </c>
      <c r="B599" s="6" t="s">
        <v>6230</v>
      </c>
      <c r="C599" s="6" t="s">
        <v>6231</v>
      </c>
      <c r="D599" s="6" t="s">
        <v>31</v>
      </c>
      <c r="E599" s="6" t="s">
        <v>6232</v>
      </c>
      <c r="F599" s="6" t="s">
        <v>33</v>
      </c>
      <c r="G599" s="6" t="s">
        <v>6233</v>
      </c>
      <c r="H599" s="6" t="s">
        <v>6234</v>
      </c>
      <c r="I599" s="6" t="s">
        <v>6235</v>
      </c>
      <c r="J599" s="6" t="s">
        <v>6236</v>
      </c>
      <c r="L599" s="6" t="s">
        <v>6237</v>
      </c>
      <c r="N599" s="6" t="s">
        <v>39</v>
      </c>
      <c r="O599" s="6" t="s">
        <v>40</v>
      </c>
      <c r="P599" s="6" t="s">
        <v>41</v>
      </c>
      <c r="Q599" s="7">
        <v>9</v>
      </c>
      <c r="R599" s="6" t="s">
        <v>42</v>
      </c>
      <c r="S599" s="6" t="s">
        <v>43</v>
      </c>
      <c r="T599" s="6" t="s">
        <v>85</v>
      </c>
      <c r="U599" s="8" t="s">
        <v>6238</v>
      </c>
      <c r="V599" s="9">
        <v>43845</v>
      </c>
      <c r="W599" s="9">
        <v>44197</v>
      </c>
      <c r="X599" s="9">
        <v>44866</v>
      </c>
      <c r="Y599" s="9">
        <v>43848</v>
      </c>
      <c r="Z599" s="8"/>
      <c r="AA599" s="9">
        <v>45013</v>
      </c>
      <c r="AB599" s="6" t="s">
        <v>6239</v>
      </c>
      <c r="AC599" s="6">
        <f t="shared" si="18"/>
        <v>352</v>
      </c>
      <c r="AD599" s="6">
        <f t="shared" si="19"/>
        <v>1021</v>
      </c>
    </row>
    <row r="600" spans="1:30" s="6" customFormat="1" ht="20.100000000000001" customHeight="1" x14ac:dyDescent="0.3">
      <c r="A600" s="6" t="s">
        <v>6240</v>
      </c>
      <c r="B600" s="6" t="s">
        <v>6241</v>
      </c>
      <c r="C600" s="6" t="s">
        <v>6242</v>
      </c>
      <c r="D600" s="6" t="s">
        <v>31</v>
      </c>
      <c r="E600" s="6" t="s">
        <v>6243</v>
      </c>
      <c r="F600" s="6" t="s">
        <v>33</v>
      </c>
      <c r="G600" s="6" t="s">
        <v>6244</v>
      </c>
      <c r="H600" s="6" t="s">
        <v>6245</v>
      </c>
      <c r="I600" s="6" t="s">
        <v>6246</v>
      </c>
      <c r="L600" s="6" t="s">
        <v>4042</v>
      </c>
      <c r="N600" s="6" t="s">
        <v>39</v>
      </c>
      <c r="O600" s="6" t="s">
        <v>40</v>
      </c>
      <c r="P600" s="6" t="s">
        <v>41</v>
      </c>
      <c r="Q600" s="7">
        <v>37</v>
      </c>
      <c r="R600" s="6" t="s">
        <v>42</v>
      </c>
      <c r="S600" s="6" t="s">
        <v>43</v>
      </c>
      <c r="T600" s="6" t="s">
        <v>135</v>
      </c>
      <c r="U600" s="8" t="s">
        <v>6247</v>
      </c>
      <c r="V600" s="9">
        <v>44056</v>
      </c>
      <c r="W600" s="9">
        <v>44082</v>
      </c>
      <c r="X600" s="9">
        <v>44082</v>
      </c>
      <c r="Y600" s="9">
        <v>44592</v>
      </c>
      <c r="Z600" s="8"/>
      <c r="AA600" s="9">
        <v>44592</v>
      </c>
      <c r="AB600" s="6" t="s">
        <v>4044</v>
      </c>
      <c r="AC600" s="6">
        <f t="shared" si="18"/>
        <v>26</v>
      </c>
      <c r="AD600" s="6">
        <f t="shared" si="19"/>
        <v>26</v>
      </c>
    </row>
    <row r="601" spans="1:30" s="6" customFormat="1" ht="20.100000000000001" customHeight="1" x14ac:dyDescent="0.3">
      <c r="A601" s="6" t="s">
        <v>6248</v>
      </c>
      <c r="B601" s="6" t="s">
        <v>6249</v>
      </c>
      <c r="C601" s="6" t="s">
        <v>6250</v>
      </c>
      <c r="D601" s="6" t="s">
        <v>31</v>
      </c>
      <c r="E601" s="6" t="s">
        <v>6251</v>
      </c>
      <c r="F601" s="6" t="s">
        <v>33</v>
      </c>
      <c r="G601" s="6" t="s">
        <v>2236</v>
      </c>
      <c r="H601" s="6" t="s">
        <v>6252</v>
      </c>
      <c r="I601" s="6" t="s">
        <v>6253</v>
      </c>
      <c r="J601" s="6" t="s">
        <v>6254</v>
      </c>
      <c r="L601" s="6" t="s">
        <v>1182</v>
      </c>
      <c r="N601" s="6" t="s">
        <v>39</v>
      </c>
      <c r="O601" s="6" t="s">
        <v>40</v>
      </c>
      <c r="P601" s="6" t="s">
        <v>41</v>
      </c>
      <c r="Q601" s="7">
        <v>39</v>
      </c>
      <c r="R601" s="6" t="s">
        <v>42</v>
      </c>
      <c r="S601" s="6" t="s">
        <v>43</v>
      </c>
      <c r="T601" s="6" t="s">
        <v>85</v>
      </c>
      <c r="U601" s="8" t="s">
        <v>6255</v>
      </c>
      <c r="V601" s="9">
        <v>43349</v>
      </c>
      <c r="W601" s="9">
        <v>43412</v>
      </c>
      <c r="X601" s="9">
        <v>43412</v>
      </c>
      <c r="Y601" s="9">
        <v>43392</v>
      </c>
      <c r="Z601" s="8"/>
      <c r="AA601" s="9">
        <v>43628</v>
      </c>
      <c r="AB601" s="6" t="s">
        <v>6256</v>
      </c>
      <c r="AC601" s="6">
        <f t="shared" si="18"/>
        <v>63</v>
      </c>
      <c r="AD601" s="6">
        <f t="shared" si="19"/>
        <v>63</v>
      </c>
    </row>
    <row r="602" spans="1:30" s="6" customFormat="1" ht="20.100000000000001" customHeight="1" x14ac:dyDescent="0.3">
      <c r="A602" s="6" t="s">
        <v>6257</v>
      </c>
      <c r="B602" s="6" t="s">
        <v>6258</v>
      </c>
      <c r="C602" s="6" t="s">
        <v>6259</v>
      </c>
      <c r="D602" s="6" t="s">
        <v>103</v>
      </c>
      <c r="E602" s="6" t="s">
        <v>6260</v>
      </c>
      <c r="F602" s="6" t="s">
        <v>33</v>
      </c>
      <c r="G602" s="6" t="s">
        <v>6261</v>
      </c>
      <c r="H602" s="6" t="s">
        <v>6262</v>
      </c>
      <c r="I602" s="6" t="s">
        <v>6263</v>
      </c>
      <c r="L602" s="6" t="s">
        <v>6264</v>
      </c>
      <c r="N602" s="6" t="s">
        <v>39</v>
      </c>
      <c r="O602" s="6" t="s">
        <v>40</v>
      </c>
      <c r="P602" s="6" t="s">
        <v>41</v>
      </c>
      <c r="Q602" s="7">
        <v>35</v>
      </c>
      <c r="R602" s="6" t="s">
        <v>42</v>
      </c>
      <c r="S602" s="6" t="s">
        <v>43</v>
      </c>
      <c r="T602" s="6" t="s">
        <v>97</v>
      </c>
      <c r="U602" s="8" t="s">
        <v>6265</v>
      </c>
      <c r="V602" s="9">
        <v>43711</v>
      </c>
      <c r="W602" s="9">
        <v>44772</v>
      </c>
      <c r="X602" s="9">
        <v>44803</v>
      </c>
      <c r="Y602" s="9">
        <v>43663</v>
      </c>
      <c r="Z602" s="8"/>
      <c r="AA602" s="9">
        <v>44844</v>
      </c>
      <c r="AB602" s="6" t="s">
        <v>6266</v>
      </c>
      <c r="AC602" s="6">
        <f t="shared" si="18"/>
        <v>1061</v>
      </c>
      <c r="AD602" s="6">
        <f t="shared" si="19"/>
        <v>1092</v>
      </c>
    </row>
    <row r="603" spans="1:30" s="6" customFormat="1" ht="20.100000000000001" customHeight="1" x14ac:dyDescent="0.3">
      <c r="A603" s="6" t="s">
        <v>6267</v>
      </c>
      <c r="B603" s="6" t="s">
        <v>6268</v>
      </c>
      <c r="C603" s="6" t="s">
        <v>6269</v>
      </c>
      <c r="D603" s="6" t="s">
        <v>103</v>
      </c>
      <c r="E603" s="6" t="s">
        <v>6270</v>
      </c>
      <c r="F603" s="6" t="s">
        <v>33</v>
      </c>
      <c r="G603" s="6" t="s">
        <v>3781</v>
      </c>
      <c r="H603" s="6" t="s">
        <v>6271</v>
      </c>
      <c r="I603" s="6" t="s">
        <v>6272</v>
      </c>
      <c r="J603" s="6" t="s">
        <v>6273</v>
      </c>
      <c r="K603" s="6" t="s">
        <v>6274</v>
      </c>
      <c r="L603" s="6" t="s">
        <v>631</v>
      </c>
      <c r="N603" s="6" t="s">
        <v>39</v>
      </c>
      <c r="O603" s="6" t="s">
        <v>40</v>
      </c>
      <c r="P603" s="6" t="s">
        <v>41</v>
      </c>
      <c r="Q603" s="7">
        <v>5</v>
      </c>
      <c r="R603" s="6" t="s">
        <v>42</v>
      </c>
      <c r="S603" s="6" t="s">
        <v>43</v>
      </c>
      <c r="T603" s="6" t="s">
        <v>321</v>
      </c>
      <c r="U603" s="8" t="s">
        <v>6275</v>
      </c>
      <c r="V603" s="9">
        <v>43518</v>
      </c>
      <c r="W603" s="9">
        <v>43810</v>
      </c>
      <c r="X603" s="9">
        <v>43810</v>
      </c>
      <c r="Y603" s="9">
        <v>43515</v>
      </c>
      <c r="Z603" s="8"/>
      <c r="AA603" s="9">
        <v>43858</v>
      </c>
      <c r="AB603" s="6" t="s">
        <v>6276</v>
      </c>
      <c r="AC603" s="6">
        <f t="shared" si="18"/>
        <v>292</v>
      </c>
      <c r="AD603" s="6">
        <f t="shared" si="19"/>
        <v>292</v>
      </c>
    </row>
    <row r="604" spans="1:30" s="6" customFormat="1" ht="20.100000000000001" customHeight="1" x14ac:dyDescent="0.3">
      <c r="A604" s="6" t="s">
        <v>6277</v>
      </c>
      <c r="B604" s="6" t="s">
        <v>6278</v>
      </c>
      <c r="C604" s="6" t="s">
        <v>6279</v>
      </c>
      <c r="D604" s="6" t="s">
        <v>31</v>
      </c>
      <c r="E604" s="6" t="s">
        <v>6280</v>
      </c>
      <c r="F604" s="6" t="s">
        <v>33</v>
      </c>
      <c r="G604" s="6" t="s">
        <v>6281</v>
      </c>
      <c r="H604" s="6" t="s">
        <v>6282</v>
      </c>
      <c r="I604" s="6" t="s">
        <v>6283</v>
      </c>
      <c r="L604" s="6" t="s">
        <v>6284</v>
      </c>
      <c r="M604" s="6" t="s">
        <v>6285</v>
      </c>
      <c r="N604" s="6" t="s">
        <v>39</v>
      </c>
      <c r="O604" s="6" t="s">
        <v>40</v>
      </c>
      <c r="P604" s="6" t="s">
        <v>41</v>
      </c>
      <c r="Q604" s="7">
        <v>40</v>
      </c>
      <c r="R604" s="6" t="s">
        <v>42</v>
      </c>
      <c r="S604" s="6" t="s">
        <v>43</v>
      </c>
      <c r="T604" s="6" t="s">
        <v>3906</v>
      </c>
      <c r="U604" s="8">
        <v>13110</v>
      </c>
      <c r="V604" s="9">
        <v>44012</v>
      </c>
      <c r="W604" s="9">
        <v>44228</v>
      </c>
      <c r="X604" s="9">
        <v>44300</v>
      </c>
      <c r="Y604" s="9">
        <v>44013</v>
      </c>
      <c r="Z604" s="8"/>
      <c r="AA604" s="9">
        <v>44622</v>
      </c>
      <c r="AB604" s="6" t="s">
        <v>6286</v>
      </c>
      <c r="AC604" s="6">
        <f t="shared" si="18"/>
        <v>216</v>
      </c>
      <c r="AD604" s="6">
        <f t="shared" si="19"/>
        <v>288</v>
      </c>
    </row>
    <row r="605" spans="1:30" s="6" customFormat="1" ht="20.100000000000001" customHeight="1" x14ac:dyDescent="0.3">
      <c r="A605" s="6" t="s">
        <v>6287</v>
      </c>
      <c r="B605" s="6" t="s">
        <v>6288</v>
      </c>
      <c r="C605" s="6" t="s">
        <v>6289</v>
      </c>
      <c r="D605" s="6" t="s">
        <v>31</v>
      </c>
      <c r="E605" s="6" t="s">
        <v>6290</v>
      </c>
      <c r="F605" s="6" t="s">
        <v>33</v>
      </c>
      <c r="G605" s="6" t="s">
        <v>117</v>
      </c>
      <c r="H605" s="6" t="s">
        <v>6291</v>
      </c>
      <c r="I605" s="6" t="s">
        <v>6292</v>
      </c>
      <c r="J605" s="6" t="s">
        <v>6293</v>
      </c>
      <c r="L605" s="6" t="s">
        <v>5968</v>
      </c>
      <c r="N605" s="6" t="s">
        <v>39</v>
      </c>
      <c r="O605" s="6" t="s">
        <v>70</v>
      </c>
      <c r="P605" s="6" t="s">
        <v>41</v>
      </c>
      <c r="Q605" s="7">
        <v>42</v>
      </c>
      <c r="R605" s="6" t="s">
        <v>42</v>
      </c>
      <c r="S605" s="6" t="s">
        <v>43</v>
      </c>
      <c r="T605" s="6" t="s">
        <v>97</v>
      </c>
      <c r="U605" s="8" t="s">
        <v>6294</v>
      </c>
      <c r="V605" s="9">
        <v>44194</v>
      </c>
      <c r="W605" s="9">
        <v>44394</v>
      </c>
      <c r="X605" s="9">
        <v>44396</v>
      </c>
      <c r="Y605" s="9">
        <v>44188</v>
      </c>
      <c r="Z605" s="8"/>
      <c r="AA605" s="9">
        <v>44426</v>
      </c>
      <c r="AB605" s="6" t="s">
        <v>6295</v>
      </c>
      <c r="AC605" s="6">
        <f t="shared" si="18"/>
        <v>200</v>
      </c>
      <c r="AD605" s="6">
        <f t="shared" si="19"/>
        <v>202</v>
      </c>
    </row>
    <row r="606" spans="1:30" s="6" customFormat="1" ht="20.100000000000001" customHeight="1" x14ac:dyDescent="0.3">
      <c r="A606" s="6" t="s">
        <v>6296</v>
      </c>
      <c r="B606" s="6" t="s">
        <v>6297</v>
      </c>
      <c r="C606" s="6" t="s">
        <v>6298</v>
      </c>
      <c r="D606" s="6" t="s">
        <v>31</v>
      </c>
      <c r="E606" s="6" t="s">
        <v>6299</v>
      </c>
      <c r="F606" s="6" t="s">
        <v>33</v>
      </c>
      <c r="G606" s="6" t="s">
        <v>6300</v>
      </c>
      <c r="H606" s="6" t="s">
        <v>6301</v>
      </c>
      <c r="I606" s="6" t="s">
        <v>6302</v>
      </c>
      <c r="J606" s="6" t="s">
        <v>6303</v>
      </c>
      <c r="L606" s="6" t="s">
        <v>6304</v>
      </c>
      <c r="N606" s="6" t="s">
        <v>39</v>
      </c>
      <c r="O606" s="6" t="s">
        <v>40</v>
      </c>
      <c r="P606" s="6" t="s">
        <v>41</v>
      </c>
      <c r="Q606" s="7">
        <v>13</v>
      </c>
      <c r="R606" s="6" t="s">
        <v>42</v>
      </c>
      <c r="S606" s="6" t="s">
        <v>43</v>
      </c>
      <c r="T606" s="6" t="s">
        <v>842</v>
      </c>
      <c r="U606" s="8" t="s">
        <v>6305</v>
      </c>
      <c r="V606" s="9">
        <v>44256</v>
      </c>
      <c r="W606" s="9">
        <v>44561</v>
      </c>
      <c r="X606" s="9">
        <v>44741</v>
      </c>
      <c r="Y606" s="9">
        <v>43894</v>
      </c>
      <c r="Z606" s="8"/>
      <c r="AA606" s="9">
        <v>44853</v>
      </c>
      <c r="AB606" s="6" t="s">
        <v>6306</v>
      </c>
      <c r="AC606" s="6">
        <f t="shared" si="18"/>
        <v>305</v>
      </c>
      <c r="AD606" s="6">
        <f t="shared" si="19"/>
        <v>485</v>
      </c>
    </row>
    <row r="607" spans="1:30" s="6" customFormat="1" ht="20.100000000000001" customHeight="1" x14ac:dyDescent="0.3">
      <c r="A607" s="6" t="s">
        <v>6307</v>
      </c>
      <c r="B607" s="6" t="s">
        <v>6308</v>
      </c>
      <c r="C607" s="6" t="s">
        <v>6309</v>
      </c>
      <c r="D607" s="6" t="s">
        <v>31</v>
      </c>
      <c r="E607" s="6" t="s">
        <v>6310</v>
      </c>
      <c r="F607" s="6" t="s">
        <v>33</v>
      </c>
      <c r="G607" s="6" t="s">
        <v>6311</v>
      </c>
      <c r="H607" s="6" t="s">
        <v>6312</v>
      </c>
      <c r="I607" s="6" t="s">
        <v>6313</v>
      </c>
      <c r="J607" s="6" t="s">
        <v>6314</v>
      </c>
      <c r="L607" s="6" t="s">
        <v>6315</v>
      </c>
      <c r="N607" s="6" t="s">
        <v>39</v>
      </c>
      <c r="O607" s="6" t="s">
        <v>40</v>
      </c>
      <c r="P607" s="6" t="s">
        <v>41</v>
      </c>
      <c r="Q607" s="7">
        <v>65</v>
      </c>
      <c r="R607" s="6" t="s">
        <v>42</v>
      </c>
      <c r="S607" s="6" t="s">
        <v>43</v>
      </c>
      <c r="T607" s="6" t="s">
        <v>1535</v>
      </c>
      <c r="U607" s="8" t="s">
        <v>6316</v>
      </c>
      <c r="V607" s="9">
        <v>44174</v>
      </c>
      <c r="W607" s="9">
        <v>44474</v>
      </c>
      <c r="X607" s="9">
        <v>44474</v>
      </c>
      <c r="Y607" s="9">
        <v>44201</v>
      </c>
      <c r="Z607" s="8"/>
      <c r="AA607" s="9">
        <v>44530</v>
      </c>
      <c r="AB607" s="6" t="s">
        <v>6317</v>
      </c>
      <c r="AC607" s="6">
        <f t="shared" si="18"/>
        <v>300</v>
      </c>
      <c r="AD607" s="6">
        <f t="shared" si="19"/>
        <v>300</v>
      </c>
    </row>
    <row r="608" spans="1:30" s="6" customFormat="1" ht="20.100000000000001" customHeight="1" x14ac:dyDescent="0.3">
      <c r="A608" s="6" t="s">
        <v>6318</v>
      </c>
      <c r="B608" s="6" t="s">
        <v>6319</v>
      </c>
      <c r="C608" s="6" t="s">
        <v>6320</v>
      </c>
      <c r="D608" s="6" t="s">
        <v>31</v>
      </c>
      <c r="E608" s="6" t="s">
        <v>6321</v>
      </c>
      <c r="F608" s="6" t="s">
        <v>33</v>
      </c>
      <c r="G608" s="6" t="s">
        <v>117</v>
      </c>
      <c r="H608" s="6" t="s">
        <v>6322</v>
      </c>
      <c r="I608" s="6" t="s">
        <v>6323</v>
      </c>
      <c r="J608" s="6" t="s">
        <v>6324</v>
      </c>
      <c r="L608" s="6" t="s">
        <v>6325</v>
      </c>
      <c r="N608" s="6" t="s">
        <v>39</v>
      </c>
      <c r="O608" s="6" t="s">
        <v>40</v>
      </c>
      <c r="P608" s="6" t="s">
        <v>41</v>
      </c>
      <c r="Q608" s="7">
        <v>40</v>
      </c>
      <c r="R608" s="6" t="s">
        <v>42</v>
      </c>
      <c r="S608" s="6" t="s">
        <v>43</v>
      </c>
      <c r="T608" s="6" t="s">
        <v>6326</v>
      </c>
      <c r="U608" s="8" t="s">
        <v>6327</v>
      </c>
      <c r="V608" s="9">
        <v>42878</v>
      </c>
      <c r="W608" s="9">
        <v>42972</v>
      </c>
      <c r="X608" s="9">
        <v>42972</v>
      </c>
      <c r="Y608" s="9">
        <v>42836</v>
      </c>
      <c r="Z608" s="8"/>
      <c r="AA608" s="9">
        <v>43166</v>
      </c>
      <c r="AB608" s="6" t="s">
        <v>6328</v>
      </c>
      <c r="AC608" s="6">
        <f t="shared" si="18"/>
        <v>94</v>
      </c>
      <c r="AD608" s="6">
        <f t="shared" si="19"/>
        <v>94</v>
      </c>
    </row>
    <row r="609" spans="1:30" s="6" customFormat="1" ht="20.100000000000001" customHeight="1" x14ac:dyDescent="0.3">
      <c r="A609" s="6" t="s">
        <v>6329</v>
      </c>
      <c r="B609" s="6" t="s">
        <v>6330</v>
      </c>
      <c r="C609" s="6" t="s">
        <v>6331</v>
      </c>
      <c r="D609" s="6" t="s">
        <v>31</v>
      </c>
      <c r="E609" s="6" t="s">
        <v>6332</v>
      </c>
      <c r="F609" s="6" t="s">
        <v>33</v>
      </c>
      <c r="G609" s="6" t="s">
        <v>131</v>
      </c>
      <c r="H609" s="6" t="s">
        <v>6333</v>
      </c>
      <c r="I609" s="6" t="s">
        <v>6334</v>
      </c>
      <c r="J609" s="6" t="s">
        <v>6335</v>
      </c>
      <c r="K609" s="6" t="s">
        <v>6336</v>
      </c>
      <c r="L609" s="6" t="s">
        <v>6337</v>
      </c>
      <c r="N609" s="6" t="s">
        <v>122</v>
      </c>
      <c r="O609" s="6" t="s">
        <v>40</v>
      </c>
      <c r="P609" s="6" t="s">
        <v>41</v>
      </c>
      <c r="Q609" s="7">
        <v>30</v>
      </c>
      <c r="R609" s="6" t="s">
        <v>42</v>
      </c>
      <c r="S609" s="6" t="s">
        <v>43</v>
      </c>
      <c r="T609" s="6" t="s">
        <v>57</v>
      </c>
      <c r="U609" s="8" t="s">
        <v>6338</v>
      </c>
      <c r="V609" s="9">
        <v>42997</v>
      </c>
      <c r="W609" s="9">
        <v>43138</v>
      </c>
      <c r="X609" s="9">
        <v>43138</v>
      </c>
      <c r="Y609" s="9">
        <v>43266</v>
      </c>
      <c r="Z609" s="8"/>
      <c r="AA609" s="9">
        <v>43266</v>
      </c>
      <c r="AB609" s="6" t="s">
        <v>6339</v>
      </c>
      <c r="AC609" s="6">
        <f t="shared" si="18"/>
        <v>141</v>
      </c>
      <c r="AD609" s="6">
        <f t="shared" si="19"/>
        <v>141</v>
      </c>
    </row>
    <row r="610" spans="1:30" s="6" customFormat="1" ht="20.100000000000001" customHeight="1" x14ac:dyDescent="0.3">
      <c r="A610" s="6" t="s">
        <v>6340</v>
      </c>
      <c r="B610" s="6" t="s">
        <v>6341</v>
      </c>
      <c r="C610" s="6" t="s">
        <v>6342</v>
      </c>
      <c r="D610" s="6" t="s">
        <v>31</v>
      </c>
      <c r="E610" s="6" t="s">
        <v>6343</v>
      </c>
      <c r="F610" s="6" t="s">
        <v>33</v>
      </c>
      <c r="G610" s="6" t="s">
        <v>6344</v>
      </c>
      <c r="H610" s="6" t="s">
        <v>6345</v>
      </c>
      <c r="I610" s="6" t="s">
        <v>6346</v>
      </c>
      <c r="J610" s="6" t="s">
        <v>6347</v>
      </c>
      <c r="L610" s="6" t="s">
        <v>6348</v>
      </c>
      <c r="M610" s="6" t="s">
        <v>6349</v>
      </c>
      <c r="N610" s="6" t="s">
        <v>39</v>
      </c>
      <c r="O610" s="6" t="s">
        <v>40</v>
      </c>
      <c r="P610" s="6" t="s">
        <v>84</v>
      </c>
      <c r="Q610" s="7">
        <v>11</v>
      </c>
      <c r="R610" s="6" t="s">
        <v>42</v>
      </c>
      <c r="S610" s="6" t="s">
        <v>43</v>
      </c>
      <c r="T610" s="6" t="s">
        <v>85</v>
      </c>
      <c r="U610" s="8" t="s">
        <v>6350</v>
      </c>
      <c r="V610" s="9">
        <v>44260</v>
      </c>
      <c r="W610" s="9">
        <v>44378</v>
      </c>
      <c r="X610" s="9">
        <v>44378</v>
      </c>
      <c r="Y610" s="9">
        <v>44243</v>
      </c>
      <c r="Z610" s="8"/>
      <c r="AA610" s="9">
        <v>44438</v>
      </c>
      <c r="AB610" s="6" t="s">
        <v>6351</v>
      </c>
      <c r="AC610" s="6">
        <f t="shared" si="18"/>
        <v>118</v>
      </c>
      <c r="AD610" s="6">
        <f t="shared" si="19"/>
        <v>118</v>
      </c>
    </row>
    <row r="611" spans="1:30" s="6" customFormat="1" ht="20.100000000000001" customHeight="1" x14ac:dyDescent="0.3">
      <c r="A611" s="6" t="s">
        <v>6352</v>
      </c>
      <c r="B611" s="6" t="s">
        <v>6353</v>
      </c>
      <c r="C611" s="6" t="s">
        <v>6354</v>
      </c>
      <c r="D611" s="6" t="s">
        <v>103</v>
      </c>
      <c r="E611" s="6" t="s">
        <v>6355</v>
      </c>
      <c r="F611" s="6" t="s">
        <v>33</v>
      </c>
      <c r="G611" s="6" t="s">
        <v>6356</v>
      </c>
      <c r="H611" s="6" t="s">
        <v>6357</v>
      </c>
      <c r="I611" s="6" t="s">
        <v>6358</v>
      </c>
      <c r="J611" s="6" t="s">
        <v>6359</v>
      </c>
      <c r="L611" s="6" t="s">
        <v>6360</v>
      </c>
      <c r="N611" s="6" t="s">
        <v>39</v>
      </c>
      <c r="O611" s="6" t="s">
        <v>40</v>
      </c>
      <c r="P611" s="6" t="s">
        <v>84</v>
      </c>
      <c r="Q611" s="7">
        <v>34</v>
      </c>
      <c r="R611" s="6" t="s">
        <v>42</v>
      </c>
      <c r="S611" s="6" t="s">
        <v>43</v>
      </c>
      <c r="T611" s="6" t="s">
        <v>4108</v>
      </c>
      <c r="U611" s="8" t="s">
        <v>6361</v>
      </c>
      <c r="V611" s="9">
        <v>44405</v>
      </c>
      <c r="W611" s="9">
        <v>45152</v>
      </c>
      <c r="X611" s="9">
        <v>45152</v>
      </c>
      <c r="Y611" s="9">
        <v>44407</v>
      </c>
      <c r="Z611" s="8"/>
      <c r="AA611" s="9">
        <v>45229</v>
      </c>
      <c r="AB611" s="6" t="s">
        <v>6362</v>
      </c>
      <c r="AC611" s="6">
        <f t="shared" si="18"/>
        <v>747</v>
      </c>
      <c r="AD611" s="6">
        <f t="shared" si="19"/>
        <v>747</v>
      </c>
    </row>
    <row r="612" spans="1:30" s="6" customFormat="1" ht="20.100000000000001" customHeight="1" x14ac:dyDescent="0.3">
      <c r="A612" s="6" t="s">
        <v>6363</v>
      </c>
      <c r="B612" s="6" t="s">
        <v>6364</v>
      </c>
      <c r="C612" s="6" t="s">
        <v>6365</v>
      </c>
      <c r="D612" s="6" t="s">
        <v>31</v>
      </c>
      <c r="E612" s="6" t="s">
        <v>6366</v>
      </c>
      <c r="F612" s="6" t="s">
        <v>33</v>
      </c>
      <c r="G612" s="6" t="s">
        <v>1362</v>
      </c>
      <c r="H612" s="6" t="s">
        <v>6367</v>
      </c>
      <c r="I612" s="6" t="s">
        <v>6368</v>
      </c>
      <c r="L612" s="6" t="s">
        <v>6369</v>
      </c>
      <c r="N612" s="6" t="s">
        <v>122</v>
      </c>
      <c r="O612" s="6" t="s">
        <v>70</v>
      </c>
      <c r="P612" s="6" t="s">
        <v>41</v>
      </c>
      <c r="Q612" s="7">
        <v>38</v>
      </c>
      <c r="R612" s="6" t="s">
        <v>42</v>
      </c>
      <c r="S612" s="6" t="s">
        <v>43</v>
      </c>
      <c r="T612" s="6" t="s">
        <v>400</v>
      </c>
      <c r="U612" s="8" t="s">
        <v>6370</v>
      </c>
      <c r="V612" s="9">
        <v>44167</v>
      </c>
      <c r="W612" s="9">
        <v>44350</v>
      </c>
      <c r="X612" s="9">
        <v>44358</v>
      </c>
      <c r="Y612" s="9">
        <v>44174</v>
      </c>
      <c r="Z612" s="8"/>
      <c r="AA612" s="9">
        <v>44398</v>
      </c>
      <c r="AB612" s="6" t="s">
        <v>6371</v>
      </c>
      <c r="AC612" s="6">
        <f t="shared" si="18"/>
        <v>183</v>
      </c>
      <c r="AD612" s="6">
        <f t="shared" si="19"/>
        <v>191</v>
      </c>
    </row>
    <row r="613" spans="1:30" s="6" customFormat="1" ht="20.100000000000001" customHeight="1" x14ac:dyDescent="0.3">
      <c r="A613" s="6" t="s">
        <v>6372</v>
      </c>
      <c r="B613" s="6" t="s">
        <v>6373</v>
      </c>
      <c r="C613" s="6" t="s">
        <v>6374</v>
      </c>
      <c r="D613" s="6" t="s">
        <v>31</v>
      </c>
      <c r="E613" s="6" t="s">
        <v>6375</v>
      </c>
      <c r="F613" s="6" t="s">
        <v>33</v>
      </c>
      <c r="G613" s="6" t="s">
        <v>2236</v>
      </c>
      <c r="H613" s="6" t="s">
        <v>6376</v>
      </c>
      <c r="I613" s="6" t="s">
        <v>6377</v>
      </c>
      <c r="J613" s="6" t="s">
        <v>6378</v>
      </c>
      <c r="L613" s="6" t="s">
        <v>1224</v>
      </c>
      <c r="N613" s="6" t="s">
        <v>39</v>
      </c>
      <c r="O613" s="6" t="s">
        <v>70</v>
      </c>
      <c r="P613" s="6" t="s">
        <v>41</v>
      </c>
      <c r="Q613" s="7">
        <v>36</v>
      </c>
      <c r="R613" s="6" t="s">
        <v>42</v>
      </c>
      <c r="S613" s="6" t="s">
        <v>43</v>
      </c>
      <c r="T613" s="6" t="s">
        <v>6379</v>
      </c>
      <c r="U613" s="8" t="s">
        <v>6380</v>
      </c>
      <c r="V613" s="9">
        <v>44106</v>
      </c>
      <c r="W613" s="9">
        <v>44207</v>
      </c>
      <c r="X613" s="9">
        <v>44207</v>
      </c>
      <c r="Y613" s="9">
        <v>44112</v>
      </c>
      <c r="Z613" s="8"/>
      <c r="AA613" s="9">
        <v>44263</v>
      </c>
      <c r="AB613" s="6" t="s">
        <v>6381</v>
      </c>
      <c r="AC613" s="6">
        <f t="shared" si="18"/>
        <v>101</v>
      </c>
      <c r="AD613" s="6">
        <f t="shared" si="19"/>
        <v>101</v>
      </c>
    </row>
    <row r="614" spans="1:30" s="6" customFormat="1" ht="20.100000000000001" customHeight="1" x14ac:dyDescent="0.3">
      <c r="A614" s="6" t="s">
        <v>6382</v>
      </c>
      <c r="B614" s="6" t="s">
        <v>6383</v>
      </c>
      <c r="C614" s="6" t="s">
        <v>6384</v>
      </c>
      <c r="D614" s="6" t="s">
        <v>103</v>
      </c>
      <c r="E614" s="6" t="s">
        <v>6385</v>
      </c>
      <c r="F614" s="6" t="s">
        <v>51</v>
      </c>
      <c r="G614" s="6" t="s">
        <v>3254</v>
      </c>
      <c r="H614" s="6" t="s">
        <v>6386</v>
      </c>
      <c r="I614" s="6" t="s">
        <v>6387</v>
      </c>
      <c r="J614" s="6" t="s">
        <v>6388</v>
      </c>
      <c r="K614" s="6" t="s">
        <v>6389</v>
      </c>
      <c r="L614" s="6" t="s">
        <v>218</v>
      </c>
      <c r="N614" s="6" t="s">
        <v>39</v>
      </c>
      <c r="O614" s="6" t="s">
        <v>40</v>
      </c>
      <c r="P614" s="6" t="s">
        <v>84</v>
      </c>
      <c r="Q614" s="7">
        <v>15</v>
      </c>
      <c r="R614" s="6" t="s">
        <v>42</v>
      </c>
      <c r="S614" s="6" t="s">
        <v>43</v>
      </c>
      <c r="T614" s="6" t="s">
        <v>110</v>
      </c>
      <c r="U614" s="8" t="s">
        <v>6390</v>
      </c>
      <c r="V614" s="9">
        <v>42850</v>
      </c>
      <c r="W614" s="9">
        <v>43238</v>
      </c>
      <c r="X614" s="9">
        <v>43238</v>
      </c>
      <c r="Y614" s="9">
        <v>42793</v>
      </c>
      <c r="Z614" s="9">
        <v>43662</v>
      </c>
      <c r="AA614" s="9">
        <v>43676</v>
      </c>
      <c r="AB614" s="6" t="s">
        <v>6391</v>
      </c>
      <c r="AC614" s="6">
        <f t="shared" si="18"/>
        <v>388</v>
      </c>
      <c r="AD614" s="6">
        <f t="shared" si="19"/>
        <v>388</v>
      </c>
    </row>
    <row r="615" spans="1:30" s="6" customFormat="1" ht="20.100000000000001" customHeight="1" x14ac:dyDescent="0.3">
      <c r="A615" s="6" t="s">
        <v>6392</v>
      </c>
      <c r="B615" s="6" t="s">
        <v>6393</v>
      </c>
      <c r="C615" s="6" t="s">
        <v>6394</v>
      </c>
      <c r="D615" s="6" t="s">
        <v>31</v>
      </c>
      <c r="E615" s="6" t="s">
        <v>6395</v>
      </c>
      <c r="F615" s="6" t="s">
        <v>51</v>
      </c>
      <c r="G615" s="6" t="s">
        <v>153</v>
      </c>
      <c r="H615" s="6" t="s">
        <v>6396</v>
      </c>
      <c r="I615" s="6" t="s">
        <v>6397</v>
      </c>
      <c r="J615" s="6" t="s">
        <v>6398</v>
      </c>
      <c r="L615" s="6" t="s">
        <v>157</v>
      </c>
      <c r="N615" s="6" t="s">
        <v>39</v>
      </c>
      <c r="O615" s="6" t="s">
        <v>40</v>
      </c>
      <c r="P615" s="6" t="s">
        <v>41</v>
      </c>
      <c r="Q615" s="7">
        <v>69</v>
      </c>
      <c r="R615" s="6" t="s">
        <v>42</v>
      </c>
      <c r="S615" s="6" t="s">
        <v>43</v>
      </c>
      <c r="T615" s="6" t="s">
        <v>480</v>
      </c>
      <c r="U615" s="8" t="s">
        <v>6399</v>
      </c>
      <c r="V615" s="9">
        <v>43315</v>
      </c>
      <c r="W615" s="9">
        <v>43392</v>
      </c>
      <c r="X615" s="9">
        <v>43392</v>
      </c>
      <c r="Y615" s="9">
        <v>43318</v>
      </c>
      <c r="Z615" s="9">
        <v>43951</v>
      </c>
      <c r="AA615" s="9">
        <v>43951</v>
      </c>
      <c r="AB615" s="6" t="s">
        <v>160</v>
      </c>
      <c r="AC615" s="6">
        <f t="shared" si="18"/>
        <v>77</v>
      </c>
      <c r="AD615" s="6">
        <f t="shared" si="19"/>
        <v>77</v>
      </c>
    </row>
    <row r="616" spans="1:30" s="6" customFormat="1" ht="20.100000000000001" customHeight="1" x14ac:dyDescent="0.3">
      <c r="A616" s="6" t="s">
        <v>6400</v>
      </c>
      <c r="B616" s="6" t="s">
        <v>6401</v>
      </c>
      <c r="C616" s="6" t="s">
        <v>6402</v>
      </c>
      <c r="D616" s="6" t="s">
        <v>31</v>
      </c>
      <c r="E616" s="6" t="s">
        <v>6403</v>
      </c>
      <c r="F616" s="6" t="s">
        <v>33</v>
      </c>
      <c r="G616" s="6" t="s">
        <v>6404</v>
      </c>
      <c r="H616" s="6" t="s">
        <v>6405</v>
      </c>
      <c r="I616" s="6" t="s">
        <v>6406</v>
      </c>
      <c r="J616" s="6" t="s">
        <v>6407</v>
      </c>
      <c r="L616" s="6" t="s">
        <v>662</v>
      </c>
      <c r="N616" s="6" t="s">
        <v>122</v>
      </c>
      <c r="O616" s="6" t="s">
        <v>70</v>
      </c>
      <c r="P616" s="6" t="s">
        <v>41</v>
      </c>
      <c r="Q616" s="7">
        <v>30</v>
      </c>
      <c r="R616" s="6" t="s">
        <v>42</v>
      </c>
      <c r="S616" s="6" t="s">
        <v>43</v>
      </c>
      <c r="T616" s="6" t="s">
        <v>755</v>
      </c>
      <c r="U616" s="8" t="s">
        <v>6408</v>
      </c>
      <c r="V616" s="9">
        <v>43447</v>
      </c>
      <c r="W616" s="9">
        <v>43637</v>
      </c>
      <c r="X616" s="9">
        <v>43689</v>
      </c>
      <c r="Y616" s="9">
        <v>43446</v>
      </c>
      <c r="Z616" s="8"/>
      <c r="AA616" s="9">
        <v>43696</v>
      </c>
      <c r="AB616" s="6" t="s">
        <v>899</v>
      </c>
      <c r="AC616" s="6">
        <f t="shared" si="18"/>
        <v>190</v>
      </c>
      <c r="AD616" s="6">
        <f t="shared" si="19"/>
        <v>242</v>
      </c>
    </row>
    <row r="617" spans="1:30" s="6" customFormat="1" ht="20.100000000000001" customHeight="1" x14ac:dyDescent="0.3">
      <c r="A617" s="6" t="s">
        <v>6409</v>
      </c>
      <c r="B617" s="6" t="s">
        <v>6410</v>
      </c>
      <c r="C617" s="6" t="s">
        <v>6411</v>
      </c>
      <c r="D617" s="6" t="s">
        <v>31</v>
      </c>
      <c r="E617" s="6" t="s">
        <v>6412</v>
      </c>
      <c r="F617" s="6" t="s">
        <v>33</v>
      </c>
      <c r="G617" s="6" t="s">
        <v>2236</v>
      </c>
      <c r="H617" s="6" t="s">
        <v>6413</v>
      </c>
      <c r="I617" s="6" t="s">
        <v>6414</v>
      </c>
      <c r="J617" s="6" t="s">
        <v>6415</v>
      </c>
      <c r="L617" s="6" t="s">
        <v>1182</v>
      </c>
      <c r="N617" s="6" t="s">
        <v>39</v>
      </c>
      <c r="O617" s="6" t="s">
        <v>70</v>
      </c>
      <c r="P617" s="6" t="s">
        <v>41</v>
      </c>
      <c r="Q617" s="7">
        <v>34</v>
      </c>
      <c r="R617" s="6" t="s">
        <v>42</v>
      </c>
      <c r="S617" s="6" t="s">
        <v>43</v>
      </c>
      <c r="T617" s="6" t="s">
        <v>158</v>
      </c>
      <c r="U617" s="8" t="s">
        <v>6416</v>
      </c>
      <c r="V617" s="9">
        <v>43887</v>
      </c>
      <c r="W617" s="9">
        <v>44147</v>
      </c>
      <c r="X617" s="9">
        <v>44152</v>
      </c>
      <c r="Y617" s="9">
        <v>43871</v>
      </c>
      <c r="Z617" s="8"/>
      <c r="AA617" s="9">
        <v>44523</v>
      </c>
      <c r="AB617" s="6" t="s">
        <v>4268</v>
      </c>
      <c r="AC617" s="6">
        <f t="shared" si="18"/>
        <v>260</v>
      </c>
      <c r="AD617" s="6">
        <f t="shared" si="19"/>
        <v>265</v>
      </c>
    </row>
    <row r="618" spans="1:30" s="6" customFormat="1" ht="20.100000000000001" customHeight="1" x14ac:dyDescent="0.3">
      <c r="A618" s="6" t="s">
        <v>6417</v>
      </c>
      <c r="B618" s="6" t="s">
        <v>6418</v>
      </c>
      <c r="C618" s="6" t="s">
        <v>6419</v>
      </c>
      <c r="D618" s="6" t="s">
        <v>31</v>
      </c>
      <c r="E618" s="6" t="s">
        <v>6420</v>
      </c>
      <c r="F618" s="6" t="s">
        <v>33</v>
      </c>
      <c r="G618" s="6" t="s">
        <v>6421</v>
      </c>
      <c r="H618" s="6" t="s">
        <v>6422</v>
      </c>
      <c r="I618" s="6" t="s">
        <v>6423</v>
      </c>
      <c r="J618" s="6" t="s">
        <v>6424</v>
      </c>
      <c r="K618" s="6" t="s">
        <v>6425</v>
      </c>
      <c r="L618" s="6" t="s">
        <v>3585</v>
      </c>
      <c r="N618" s="6" t="s">
        <v>39</v>
      </c>
      <c r="O618" s="6" t="s">
        <v>40</v>
      </c>
      <c r="P618" s="6" t="s">
        <v>41</v>
      </c>
      <c r="Q618" s="7">
        <v>136</v>
      </c>
      <c r="R618" s="6" t="s">
        <v>42</v>
      </c>
      <c r="S618" s="6" t="s">
        <v>43</v>
      </c>
      <c r="T618" s="6" t="s">
        <v>71</v>
      </c>
      <c r="U618" s="8" t="s">
        <v>6426</v>
      </c>
      <c r="V618" s="9">
        <v>43670</v>
      </c>
      <c r="W618" s="9">
        <v>44900</v>
      </c>
      <c r="X618" s="9">
        <v>44900</v>
      </c>
      <c r="Y618" s="9">
        <v>43671</v>
      </c>
      <c r="Z618" s="8"/>
      <c r="AA618" s="9">
        <v>44951</v>
      </c>
      <c r="AB618" s="6" t="s">
        <v>6427</v>
      </c>
      <c r="AC618" s="6">
        <f t="shared" si="18"/>
        <v>1230</v>
      </c>
      <c r="AD618" s="6">
        <f t="shared" si="19"/>
        <v>1230</v>
      </c>
    </row>
    <row r="619" spans="1:30" s="6" customFormat="1" ht="20.100000000000001" customHeight="1" x14ac:dyDescent="0.3">
      <c r="A619" s="6" t="s">
        <v>6428</v>
      </c>
      <c r="B619" s="6" t="s">
        <v>6429</v>
      </c>
      <c r="C619" s="6" t="s">
        <v>6430</v>
      </c>
      <c r="D619" s="6" t="s">
        <v>31</v>
      </c>
      <c r="E619" s="6" t="s">
        <v>6431</v>
      </c>
      <c r="F619" s="6" t="s">
        <v>33</v>
      </c>
      <c r="G619" s="6" t="s">
        <v>2236</v>
      </c>
      <c r="H619" s="6" t="s">
        <v>6432</v>
      </c>
      <c r="I619" s="6" t="s">
        <v>6433</v>
      </c>
      <c r="J619" s="6" t="s">
        <v>6434</v>
      </c>
      <c r="L619" s="6" t="s">
        <v>1224</v>
      </c>
      <c r="N619" s="6" t="s">
        <v>39</v>
      </c>
      <c r="O619" s="6" t="s">
        <v>70</v>
      </c>
      <c r="P619" s="6" t="s">
        <v>41</v>
      </c>
      <c r="Q619" s="7">
        <v>44</v>
      </c>
      <c r="R619" s="6" t="s">
        <v>42</v>
      </c>
      <c r="S619" s="6" t="s">
        <v>43</v>
      </c>
      <c r="T619" s="6" t="s">
        <v>1686</v>
      </c>
      <c r="U619" s="8" t="s">
        <v>6435</v>
      </c>
      <c r="V619" s="9">
        <v>43755</v>
      </c>
      <c r="W619" s="9">
        <v>44403</v>
      </c>
      <c r="X619" s="9">
        <v>44403</v>
      </c>
      <c r="Y619" s="9">
        <v>43749</v>
      </c>
      <c r="Z619" s="8"/>
      <c r="AA619" s="9">
        <v>44536</v>
      </c>
      <c r="AB619" s="6" t="s">
        <v>6436</v>
      </c>
      <c r="AC619" s="6">
        <f t="shared" si="18"/>
        <v>648</v>
      </c>
      <c r="AD619" s="6">
        <f t="shared" si="19"/>
        <v>648</v>
      </c>
    </row>
    <row r="620" spans="1:30" s="6" customFormat="1" ht="20.100000000000001" customHeight="1" x14ac:dyDescent="0.3">
      <c r="A620" s="6" t="s">
        <v>6437</v>
      </c>
      <c r="B620" s="6" t="s">
        <v>6438</v>
      </c>
      <c r="C620" s="6" t="s">
        <v>6439</v>
      </c>
      <c r="D620" s="6" t="s">
        <v>31</v>
      </c>
      <c r="E620" s="6" t="s">
        <v>6440</v>
      </c>
      <c r="F620" s="6" t="s">
        <v>51</v>
      </c>
      <c r="G620" s="6" t="s">
        <v>117</v>
      </c>
      <c r="H620" s="6" t="s">
        <v>6441</v>
      </c>
      <c r="I620" s="6" t="s">
        <v>6442</v>
      </c>
      <c r="J620" s="6" t="s">
        <v>6443</v>
      </c>
      <c r="L620" s="6" t="s">
        <v>109</v>
      </c>
      <c r="N620" s="6" t="s">
        <v>204</v>
      </c>
      <c r="O620" s="6" t="s">
        <v>40</v>
      </c>
      <c r="P620" s="6" t="s">
        <v>41</v>
      </c>
      <c r="Q620" s="7">
        <v>16</v>
      </c>
      <c r="R620" s="6" t="s">
        <v>42</v>
      </c>
      <c r="S620" s="6" t="s">
        <v>43</v>
      </c>
      <c r="T620" s="6" t="s">
        <v>158</v>
      </c>
      <c r="U620" s="8" t="s">
        <v>6444</v>
      </c>
      <c r="V620" s="9">
        <v>44203</v>
      </c>
      <c r="W620" s="9">
        <v>44298</v>
      </c>
      <c r="X620" s="9">
        <v>44298</v>
      </c>
      <c r="Y620" s="9">
        <v>44187</v>
      </c>
      <c r="Z620" s="9">
        <v>44959</v>
      </c>
      <c r="AA620" s="9">
        <v>44959</v>
      </c>
      <c r="AB620" s="6" t="s">
        <v>3479</v>
      </c>
      <c r="AC620" s="6">
        <f t="shared" si="18"/>
        <v>95</v>
      </c>
      <c r="AD620" s="6">
        <f t="shared" si="19"/>
        <v>95</v>
      </c>
    </row>
    <row r="621" spans="1:30" s="6" customFormat="1" ht="20.100000000000001" customHeight="1" x14ac:dyDescent="0.3">
      <c r="A621" s="6" t="s">
        <v>6445</v>
      </c>
      <c r="B621" s="6" t="s">
        <v>6446</v>
      </c>
      <c r="C621" s="6" t="s">
        <v>6447</v>
      </c>
      <c r="D621" s="6" t="s">
        <v>103</v>
      </c>
      <c r="E621" s="6" t="s">
        <v>6448</v>
      </c>
      <c r="F621" s="6" t="s">
        <v>51</v>
      </c>
      <c r="G621" s="6" t="s">
        <v>6449</v>
      </c>
      <c r="H621" s="6" t="s">
        <v>6450</v>
      </c>
      <c r="I621" s="6" t="s">
        <v>6451</v>
      </c>
      <c r="J621" s="6" t="s">
        <v>6452</v>
      </c>
      <c r="L621" s="6" t="s">
        <v>1268</v>
      </c>
      <c r="N621" s="6" t="s">
        <v>39</v>
      </c>
      <c r="O621" s="6" t="s">
        <v>40</v>
      </c>
      <c r="P621" s="6" t="s">
        <v>84</v>
      </c>
      <c r="Q621" s="7">
        <v>8</v>
      </c>
      <c r="R621" s="6" t="s">
        <v>42</v>
      </c>
      <c r="S621" s="6" t="s">
        <v>43</v>
      </c>
      <c r="T621" s="6" t="s">
        <v>309</v>
      </c>
      <c r="U621" s="8" t="s">
        <v>6453</v>
      </c>
      <c r="V621" s="9">
        <v>43110</v>
      </c>
      <c r="W621" s="9">
        <v>43570</v>
      </c>
      <c r="X621" s="9">
        <v>43683</v>
      </c>
      <c r="Y621" s="9">
        <v>42803</v>
      </c>
      <c r="Z621" s="9">
        <v>43964</v>
      </c>
      <c r="AA621" s="9">
        <v>43964</v>
      </c>
      <c r="AB621" s="6" t="s">
        <v>6454</v>
      </c>
      <c r="AC621" s="6">
        <f t="shared" si="18"/>
        <v>460</v>
      </c>
      <c r="AD621" s="6">
        <f t="shared" si="19"/>
        <v>573</v>
      </c>
    </row>
    <row r="622" spans="1:30" s="6" customFormat="1" ht="20.100000000000001" customHeight="1" x14ac:dyDescent="0.3">
      <c r="A622" s="6" t="s">
        <v>6455</v>
      </c>
      <c r="B622" s="6" t="s">
        <v>6456</v>
      </c>
      <c r="C622" s="6" t="s">
        <v>6457</v>
      </c>
      <c r="D622" s="6" t="s">
        <v>31</v>
      </c>
      <c r="E622" s="6" t="s">
        <v>6458</v>
      </c>
      <c r="F622" s="6" t="s">
        <v>33</v>
      </c>
      <c r="G622" s="6" t="s">
        <v>1253</v>
      </c>
      <c r="H622" s="6" t="s">
        <v>6459</v>
      </c>
      <c r="I622" s="6" t="s">
        <v>6460</v>
      </c>
      <c r="L622" s="6" t="s">
        <v>6461</v>
      </c>
      <c r="N622" s="6" t="s">
        <v>39</v>
      </c>
      <c r="O622" s="6" t="s">
        <v>70</v>
      </c>
      <c r="P622" s="6" t="s">
        <v>41</v>
      </c>
      <c r="Q622" s="7">
        <v>64</v>
      </c>
      <c r="R622" s="6" t="s">
        <v>42</v>
      </c>
      <c r="S622" s="6" t="s">
        <v>43</v>
      </c>
      <c r="T622" s="6" t="s">
        <v>6462</v>
      </c>
      <c r="U622" s="8" t="s">
        <v>6463</v>
      </c>
      <c r="V622" s="9">
        <v>43654</v>
      </c>
      <c r="W622" s="9">
        <v>43802</v>
      </c>
      <c r="X622" s="9">
        <v>43871</v>
      </c>
      <c r="Y622" s="9">
        <v>43705</v>
      </c>
      <c r="Z622" s="8"/>
      <c r="AA622" s="9">
        <v>43881</v>
      </c>
      <c r="AB622" s="6" t="s">
        <v>6464</v>
      </c>
      <c r="AC622" s="6">
        <f t="shared" si="18"/>
        <v>148</v>
      </c>
      <c r="AD622" s="6">
        <f t="shared" si="19"/>
        <v>217</v>
      </c>
    </row>
    <row r="623" spans="1:30" s="6" customFormat="1" ht="20.100000000000001" customHeight="1" x14ac:dyDescent="0.3">
      <c r="A623" s="6" t="s">
        <v>6465</v>
      </c>
      <c r="B623" s="6" t="s">
        <v>6466</v>
      </c>
      <c r="C623" s="6" t="s">
        <v>6467</v>
      </c>
      <c r="D623" s="6" t="s">
        <v>31</v>
      </c>
      <c r="E623" s="6" t="s">
        <v>6468</v>
      </c>
      <c r="F623" s="6" t="s">
        <v>51</v>
      </c>
      <c r="G623" s="6" t="s">
        <v>6469</v>
      </c>
      <c r="H623" s="6" t="s">
        <v>6470</v>
      </c>
      <c r="I623" s="6" t="s">
        <v>6471</v>
      </c>
      <c r="J623" s="6" t="s">
        <v>6472</v>
      </c>
      <c r="L623" s="6" t="s">
        <v>6473</v>
      </c>
      <c r="N623" s="6" t="s">
        <v>39</v>
      </c>
      <c r="O623" s="6" t="s">
        <v>706</v>
      </c>
      <c r="P623" s="6" t="s">
        <v>41</v>
      </c>
      <c r="Q623" s="7">
        <v>17</v>
      </c>
      <c r="R623" s="6" t="s">
        <v>42</v>
      </c>
      <c r="S623" s="6" t="s">
        <v>43</v>
      </c>
      <c r="T623" s="6" t="s">
        <v>135</v>
      </c>
      <c r="U623" s="8" t="s">
        <v>6474</v>
      </c>
      <c r="V623" s="9">
        <v>43087</v>
      </c>
      <c r="W623" s="9">
        <v>43180</v>
      </c>
      <c r="X623" s="9">
        <v>43186</v>
      </c>
      <c r="Y623" s="9">
        <v>43136</v>
      </c>
      <c r="Z623" s="9">
        <v>43759</v>
      </c>
      <c r="AA623" s="9">
        <v>43759</v>
      </c>
      <c r="AB623" s="6" t="s">
        <v>6475</v>
      </c>
      <c r="AC623" s="6">
        <f t="shared" si="18"/>
        <v>93</v>
      </c>
      <c r="AD623" s="6">
        <f t="shared" si="19"/>
        <v>99</v>
      </c>
    </row>
    <row r="624" spans="1:30" s="6" customFormat="1" ht="20.100000000000001" customHeight="1" x14ac:dyDescent="0.3">
      <c r="A624" s="6" t="s">
        <v>6476</v>
      </c>
      <c r="B624" s="6" t="s">
        <v>6477</v>
      </c>
      <c r="C624" s="6" t="s">
        <v>6478</v>
      </c>
      <c r="D624" s="6" t="s">
        <v>31</v>
      </c>
      <c r="E624" s="6" t="s">
        <v>6479</v>
      </c>
      <c r="F624" s="6" t="s">
        <v>51</v>
      </c>
      <c r="G624" s="6" t="s">
        <v>153</v>
      </c>
      <c r="H624" s="6" t="s">
        <v>6480</v>
      </c>
      <c r="I624" s="6" t="s">
        <v>6481</v>
      </c>
      <c r="J624" s="6" t="s">
        <v>6482</v>
      </c>
      <c r="L624" s="6" t="s">
        <v>157</v>
      </c>
      <c r="N624" s="6" t="s">
        <v>39</v>
      </c>
      <c r="O624" s="6" t="s">
        <v>40</v>
      </c>
      <c r="P624" s="6" t="s">
        <v>41</v>
      </c>
      <c r="Q624" s="7">
        <v>99</v>
      </c>
      <c r="R624" s="6" t="s">
        <v>42</v>
      </c>
      <c r="S624" s="6" t="s">
        <v>43</v>
      </c>
      <c r="T624" s="6" t="s">
        <v>620</v>
      </c>
      <c r="U624" s="8" t="s">
        <v>6483</v>
      </c>
      <c r="V624" s="9">
        <v>43423</v>
      </c>
      <c r="W624" s="9">
        <v>43468</v>
      </c>
      <c r="X624" s="9">
        <v>43468</v>
      </c>
      <c r="Y624" s="9">
        <v>43439</v>
      </c>
      <c r="Z624" s="9">
        <v>43910</v>
      </c>
      <c r="AA624" s="9">
        <v>43910</v>
      </c>
      <c r="AB624" s="6" t="s">
        <v>6484</v>
      </c>
      <c r="AC624" s="6">
        <f t="shared" si="18"/>
        <v>45</v>
      </c>
      <c r="AD624" s="6">
        <f t="shared" si="19"/>
        <v>45</v>
      </c>
    </row>
    <row r="625" spans="1:30" s="6" customFormat="1" ht="20.100000000000001" customHeight="1" x14ac:dyDescent="0.3">
      <c r="A625" s="6" t="s">
        <v>6485</v>
      </c>
      <c r="B625" s="6" t="s">
        <v>6486</v>
      </c>
      <c r="C625" s="6" t="s">
        <v>6487</v>
      </c>
      <c r="D625" s="6" t="s">
        <v>31</v>
      </c>
      <c r="E625" s="6" t="s">
        <v>6488</v>
      </c>
      <c r="F625" s="6" t="s">
        <v>33</v>
      </c>
      <c r="G625" s="6" t="s">
        <v>6489</v>
      </c>
      <c r="H625" s="6" t="s">
        <v>6490</v>
      </c>
      <c r="I625" s="6" t="s">
        <v>6491</v>
      </c>
      <c r="J625" s="6" t="s">
        <v>6492</v>
      </c>
      <c r="K625" s="6" t="s">
        <v>6493</v>
      </c>
      <c r="L625" s="6" t="s">
        <v>6494</v>
      </c>
      <c r="M625" s="6" t="s">
        <v>6495</v>
      </c>
      <c r="N625" s="6" t="s">
        <v>39</v>
      </c>
      <c r="O625" s="6" t="s">
        <v>70</v>
      </c>
      <c r="P625" s="6" t="s">
        <v>41</v>
      </c>
      <c r="Q625" s="7">
        <v>42</v>
      </c>
      <c r="R625" s="6" t="s">
        <v>42</v>
      </c>
      <c r="S625" s="6" t="s">
        <v>43</v>
      </c>
      <c r="T625" s="6" t="s">
        <v>1459</v>
      </c>
      <c r="U625" s="8" t="s">
        <v>6496</v>
      </c>
      <c r="V625" s="9">
        <v>43032</v>
      </c>
      <c r="W625" s="9">
        <v>43089</v>
      </c>
      <c r="X625" s="9">
        <v>43089</v>
      </c>
      <c r="Y625" s="9">
        <v>43045</v>
      </c>
      <c r="Z625" s="8"/>
      <c r="AA625" s="9">
        <v>43391</v>
      </c>
      <c r="AB625" s="6" t="s">
        <v>6497</v>
      </c>
      <c r="AC625" s="6">
        <f t="shared" si="18"/>
        <v>57</v>
      </c>
      <c r="AD625" s="6">
        <f t="shared" si="19"/>
        <v>57</v>
      </c>
    </row>
    <row r="626" spans="1:30" s="6" customFormat="1" ht="20.100000000000001" customHeight="1" x14ac:dyDescent="0.3">
      <c r="A626" s="6" t="s">
        <v>6498</v>
      </c>
      <c r="B626" s="6" t="s">
        <v>6499</v>
      </c>
      <c r="C626" s="6" t="s">
        <v>6500</v>
      </c>
      <c r="D626" s="6" t="s">
        <v>31</v>
      </c>
      <c r="E626" s="6" t="s">
        <v>6501</v>
      </c>
      <c r="F626" s="6" t="s">
        <v>33</v>
      </c>
      <c r="G626" s="6" t="s">
        <v>6502</v>
      </c>
      <c r="H626" s="6" t="s">
        <v>6503</v>
      </c>
      <c r="I626" s="6" t="s">
        <v>6504</v>
      </c>
      <c r="J626" s="6" t="s">
        <v>6505</v>
      </c>
      <c r="L626" s="6" t="s">
        <v>367</v>
      </c>
      <c r="N626" s="6" t="s">
        <v>204</v>
      </c>
      <c r="O626" s="6" t="s">
        <v>40</v>
      </c>
      <c r="P626" s="6" t="s">
        <v>41</v>
      </c>
      <c r="Q626" s="7">
        <v>31</v>
      </c>
      <c r="R626" s="6" t="s">
        <v>42</v>
      </c>
      <c r="S626" s="6" t="s">
        <v>43</v>
      </c>
      <c r="T626" s="6" t="s">
        <v>135</v>
      </c>
      <c r="U626" s="8" t="s">
        <v>6506</v>
      </c>
      <c r="V626" s="9">
        <v>43720</v>
      </c>
      <c r="W626" s="9">
        <v>43896</v>
      </c>
      <c r="X626" s="9">
        <v>43896</v>
      </c>
      <c r="Y626" s="9">
        <v>43706</v>
      </c>
      <c r="Z626" s="8"/>
      <c r="AA626" s="9">
        <v>44571</v>
      </c>
      <c r="AB626" s="6" t="s">
        <v>6507</v>
      </c>
      <c r="AC626" s="6">
        <f t="shared" si="18"/>
        <v>176</v>
      </c>
      <c r="AD626" s="6">
        <f t="shared" si="19"/>
        <v>176</v>
      </c>
    </row>
    <row r="627" spans="1:30" s="6" customFormat="1" ht="20.100000000000001" customHeight="1" x14ac:dyDescent="0.3">
      <c r="A627" s="6" t="s">
        <v>6508</v>
      </c>
      <c r="B627" s="6" t="s">
        <v>6509</v>
      </c>
      <c r="C627" s="6" t="s">
        <v>6510</v>
      </c>
      <c r="D627" s="6" t="s">
        <v>103</v>
      </c>
      <c r="E627" s="6" t="s">
        <v>6511</v>
      </c>
      <c r="F627" s="6" t="s">
        <v>51</v>
      </c>
      <c r="G627" s="6" t="s">
        <v>2236</v>
      </c>
      <c r="H627" s="6" t="s">
        <v>6512</v>
      </c>
      <c r="I627" s="6" t="s">
        <v>6513</v>
      </c>
      <c r="J627" s="6" t="s">
        <v>6514</v>
      </c>
      <c r="L627" s="6" t="s">
        <v>6515</v>
      </c>
      <c r="N627" s="6" t="s">
        <v>39</v>
      </c>
      <c r="O627" s="6" t="s">
        <v>70</v>
      </c>
      <c r="P627" s="6" t="s">
        <v>41</v>
      </c>
      <c r="Q627" s="7">
        <v>40</v>
      </c>
      <c r="R627" s="6" t="s">
        <v>42</v>
      </c>
      <c r="S627" s="6" t="s">
        <v>43</v>
      </c>
      <c r="T627" s="6" t="s">
        <v>1601</v>
      </c>
      <c r="U627" s="8" t="s">
        <v>6516</v>
      </c>
      <c r="V627" s="9">
        <v>43663</v>
      </c>
      <c r="W627" s="9">
        <v>43973</v>
      </c>
      <c r="X627" s="9">
        <v>43973</v>
      </c>
      <c r="Y627" s="9">
        <v>43677</v>
      </c>
      <c r="Z627" s="9">
        <v>44365</v>
      </c>
      <c r="AA627" s="9">
        <v>44365</v>
      </c>
      <c r="AB627" s="6" t="s">
        <v>6517</v>
      </c>
      <c r="AC627" s="6">
        <f t="shared" si="18"/>
        <v>310</v>
      </c>
      <c r="AD627" s="6">
        <f t="shared" si="19"/>
        <v>310</v>
      </c>
    </row>
    <row r="628" spans="1:30" s="6" customFormat="1" ht="20.100000000000001" customHeight="1" x14ac:dyDescent="0.3">
      <c r="A628" s="6" t="s">
        <v>6518</v>
      </c>
      <c r="B628" s="6" t="s">
        <v>6519</v>
      </c>
      <c r="C628" s="6" t="s">
        <v>6520</v>
      </c>
      <c r="D628" s="6" t="s">
        <v>31</v>
      </c>
      <c r="E628" s="6" t="s">
        <v>6521</v>
      </c>
      <c r="F628" s="6" t="s">
        <v>33</v>
      </c>
      <c r="G628" s="6" t="s">
        <v>6522</v>
      </c>
      <c r="H628" s="6" t="s">
        <v>6523</v>
      </c>
      <c r="I628" s="6" t="s">
        <v>6524</v>
      </c>
      <c r="J628" s="6" t="s">
        <v>6525</v>
      </c>
      <c r="L628" s="6" t="s">
        <v>786</v>
      </c>
      <c r="N628" s="6" t="s">
        <v>122</v>
      </c>
      <c r="O628" s="6" t="s">
        <v>40</v>
      </c>
      <c r="P628" s="6" t="s">
        <v>41</v>
      </c>
      <c r="Q628" s="7">
        <v>47</v>
      </c>
      <c r="R628" s="6" t="s">
        <v>42</v>
      </c>
      <c r="S628" s="6" t="s">
        <v>43</v>
      </c>
      <c r="T628" s="6" t="s">
        <v>3011</v>
      </c>
      <c r="U628" s="8" t="s">
        <v>6526</v>
      </c>
      <c r="V628" s="9">
        <v>44151</v>
      </c>
      <c r="W628" s="9">
        <v>44698</v>
      </c>
      <c r="X628" s="9">
        <v>44719</v>
      </c>
      <c r="Y628" s="9">
        <v>44182</v>
      </c>
      <c r="Z628" s="8"/>
      <c r="AA628" s="9">
        <v>44832</v>
      </c>
      <c r="AB628" s="6" t="s">
        <v>6527</v>
      </c>
      <c r="AC628" s="6">
        <f t="shared" si="18"/>
        <v>547</v>
      </c>
      <c r="AD628" s="6">
        <f t="shared" si="19"/>
        <v>568</v>
      </c>
    </row>
    <row r="629" spans="1:30" s="6" customFormat="1" ht="20.100000000000001" customHeight="1" x14ac:dyDescent="0.3">
      <c r="A629" s="6" t="s">
        <v>6528</v>
      </c>
      <c r="B629" s="6" t="s">
        <v>6529</v>
      </c>
      <c r="C629" s="6" t="s">
        <v>6530</v>
      </c>
      <c r="D629" s="6" t="s">
        <v>31</v>
      </c>
      <c r="E629" s="6" t="s">
        <v>6531</v>
      </c>
      <c r="F629" s="6" t="s">
        <v>33</v>
      </c>
      <c r="G629" s="6" t="s">
        <v>761</v>
      </c>
      <c r="H629" s="6" t="s">
        <v>6532</v>
      </c>
      <c r="I629" s="6" t="s">
        <v>6533</v>
      </c>
      <c r="J629" s="6" t="s">
        <v>6534</v>
      </c>
      <c r="L629" s="6" t="s">
        <v>695</v>
      </c>
      <c r="N629" s="6" t="s">
        <v>39</v>
      </c>
      <c r="O629" s="6" t="s">
        <v>40</v>
      </c>
      <c r="P629" s="6" t="s">
        <v>41</v>
      </c>
      <c r="Q629" s="7">
        <v>85</v>
      </c>
      <c r="R629" s="6" t="s">
        <v>42</v>
      </c>
      <c r="S629" s="6" t="s">
        <v>43</v>
      </c>
      <c r="T629" s="6" t="s">
        <v>110</v>
      </c>
      <c r="U629" s="8" t="s">
        <v>6535</v>
      </c>
      <c r="V629" s="9">
        <v>42207</v>
      </c>
      <c r="W629" s="9">
        <v>44274</v>
      </c>
      <c r="X629" s="9">
        <v>44274</v>
      </c>
      <c r="Y629" s="9">
        <v>42124</v>
      </c>
      <c r="Z629" s="8"/>
      <c r="AA629" s="9">
        <v>44288</v>
      </c>
      <c r="AB629" s="6" t="s">
        <v>6536</v>
      </c>
      <c r="AC629" s="6">
        <f t="shared" si="18"/>
        <v>2067</v>
      </c>
      <c r="AD629" s="6">
        <f t="shared" si="19"/>
        <v>2067</v>
      </c>
    </row>
    <row r="630" spans="1:30" s="6" customFormat="1" ht="20.100000000000001" customHeight="1" x14ac:dyDescent="0.3">
      <c r="A630" s="6" t="s">
        <v>6537</v>
      </c>
      <c r="B630" s="6" t="s">
        <v>6538</v>
      </c>
      <c r="C630" s="6" t="s">
        <v>6539</v>
      </c>
      <c r="D630" s="6" t="s">
        <v>31</v>
      </c>
      <c r="E630" s="6" t="s">
        <v>6540</v>
      </c>
      <c r="F630" s="6" t="s">
        <v>51</v>
      </c>
      <c r="G630" s="6" t="s">
        <v>6541</v>
      </c>
      <c r="H630" s="6" t="s">
        <v>6542</v>
      </c>
      <c r="I630" s="6" t="s">
        <v>6543</v>
      </c>
      <c r="J630" s="6" t="s">
        <v>6544</v>
      </c>
      <c r="L630" s="6" t="s">
        <v>599</v>
      </c>
      <c r="N630" s="6" t="s">
        <v>122</v>
      </c>
      <c r="O630" s="6" t="s">
        <v>70</v>
      </c>
      <c r="P630" s="6" t="s">
        <v>41</v>
      </c>
      <c r="Q630" s="7">
        <v>28</v>
      </c>
      <c r="R630" s="6" t="s">
        <v>42</v>
      </c>
      <c r="S630" s="6" t="s">
        <v>43</v>
      </c>
      <c r="T630" s="6" t="s">
        <v>135</v>
      </c>
      <c r="U630" s="8" t="s">
        <v>6545</v>
      </c>
      <c r="V630" s="9">
        <v>42543</v>
      </c>
      <c r="W630" s="9">
        <v>42587</v>
      </c>
      <c r="X630" s="9">
        <v>42587</v>
      </c>
      <c r="Y630" s="9">
        <v>42537</v>
      </c>
      <c r="Z630" s="9">
        <v>44383</v>
      </c>
      <c r="AA630" s="9">
        <v>44383</v>
      </c>
      <c r="AB630" s="6" t="s">
        <v>5026</v>
      </c>
      <c r="AC630" s="6">
        <f t="shared" si="18"/>
        <v>44</v>
      </c>
      <c r="AD630" s="6">
        <f t="shared" si="19"/>
        <v>44</v>
      </c>
    </row>
    <row r="631" spans="1:30" s="6" customFormat="1" ht="20.100000000000001" customHeight="1" x14ac:dyDescent="0.3">
      <c r="A631" s="6" t="s">
        <v>6546</v>
      </c>
      <c r="B631" s="6" t="s">
        <v>6547</v>
      </c>
      <c r="C631" s="6" t="s">
        <v>6548</v>
      </c>
      <c r="D631" s="6" t="s">
        <v>31</v>
      </c>
      <c r="E631" s="6" t="s">
        <v>6549</v>
      </c>
      <c r="F631" s="6" t="s">
        <v>33</v>
      </c>
      <c r="G631" s="6" t="s">
        <v>153</v>
      </c>
      <c r="H631" s="6" t="s">
        <v>6550</v>
      </c>
      <c r="I631" s="6" t="s">
        <v>6551</v>
      </c>
      <c r="J631" s="6" t="s">
        <v>6552</v>
      </c>
      <c r="L631" s="6" t="s">
        <v>6553</v>
      </c>
      <c r="N631" s="6" t="s">
        <v>39</v>
      </c>
      <c r="O631" s="6" t="s">
        <v>40</v>
      </c>
      <c r="P631" s="6" t="s">
        <v>41</v>
      </c>
      <c r="Q631" s="7">
        <v>12</v>
      </c>
      <c r="R631" s="6" t="s">
        <v>42</v>
      </c>
      <c r="S631" s="6" t="s">
        <v>43</v>
      </c>
      <c r="T631" s="6" t="s">
        <v>620</v>
      </c>
      <c r="U631" s="8" t="s">
        <v>6554</v>
      </c>
      <c r="V631" s="9">
        <v>45068</v>
      </c>
      <c r="W631" s="9">
        <v>45139</v>
      </c>
      <c r="X631" s="9">
        <v>45162</v>
      </c>
      <c r="Y631" s="9">
        <v>45411</v>
      </c>
      <c r="Z631" s="8"/>
      <c r="AA631" s="9">
        <v>45554</v>
      </c>
      <c r="AB631" s="6" t="s">
        <v>6555</v>
      </c>
      <c r="AC631" s="6">
        <f t="shared" si="18"/>
        <v>71</v>
      </c>
      <c r="AD631" s="6">
        <f t="shared" si="19"/>
        <v>94</v>
      </c>
    </row>
    <row r="632" spans="1:30" s="6" customFormat="1" ht="20.100000000000001" customHeight="1" x14ac:dyDescent="0.3">
      <c r="A632" s="6" t="s">
        <v>6556</v>
      </c>
      <c r="B632" s="6" t="s">
        <v>6557</v>
      </c>
      <c r="C632" s="6" t="s">
        <v>6558</v>
      </c>
      <c r="D632" s="6" t="s">
        <v>31</v>
      </c>
      <c r="E632" s="6" t="s">
        <v>6559</v>
      </c>
      <c r="F632" s="6" t="s">
        <v>33</v>
      </c>
      <c r="G632" s="6" t="s">
        <v>117</v>
      </c>
      <c r="H632" s="6" t="s">
        <v>6560</v>
      </c>
      <c r="I632" s="6" t="s">
        <v>6561</v>
      </c>
      <c r="J632" s="6" t="s">
        <v>6562</v>
      </c>
      <c r="L632" s="6" t="s">
        <v>6563</v>
      </c>
      <c r="N632" s="6" t="s">
        <v>122</v>
      </c>
      <c r="O632" s="6" t="s">
        <v>70</v>
      </c>
      <c r="P632" s="6" t="s">
        <v>41</v>
      </c>
      <c r="Q632" s="7">
        <v>15</v>
      </c>
      <c r="R632" s="6" t="s">
        <v>42</v>
      </c>
      <c r="S632" s="6" t="s">
        <v>43</v>
      </c>
      <c r="T632" s="6" t="s">
        <v>1270</v>
      </c>
      <c r="U632" s="8" t="s">
        <v>6564</v>
      </c>
      <c r="V632" s="9">
        <v>44851</v>
      </c>
      <c r="W632" s="9">
        <v>45169</v>
      </c>
      <c r="X632" s="9">
        <v>45169</v>
      </c>
      <c r="Y632" s="9">
        <v>44872</v>
      </c>
      <c r="Z632" s="8"/>
      <c r="AA632" s="9">
        <v>45190</v>
      </c>
      <c r="AB632" s="6" t="s">
        <v>6565</v>
      </c>
      <c r="AC632" s="6">
        <f t="shared" si="18"/>
        <v>318</v>
      </c>
      <c r="AD632" s="6">
        <f t="shared" si="19"/>
        <v>318</v>
      </c>
    </row>
    <row r="633" spans="1:30" s="6" customFormat="1" ht="20.100000000000001" customHeight="1" x14ac:dyDescent="0.3">
      <c r="A633" s="6" t="s">
        <v>6566</v>
      </c>
      <c r="B633" s="6" t="s">
        <v>6567</v>
      </c>
      <c r="C633" s="6" t="s">
        <v>6568</v>
      </c>
      <c r="D633" s="6" t="s">
        <v>31</v>
      </c>
      <c r="E633" s="6" t="s">
        <v>6569</v>
      </c>
      <c r="F633" s="6" t="s">
        <v>33</v>
      </c>
      <c r="G633" s="6" t="s">
        <v>153</v>
      </c>
      <c r="H633" s="6" t="s">
        <v>6570</v>
      </c>
      <c r="I633" s="6" t="s">
        <v>6571</v>
      </c>
      <c r="J633" s="6" t="s">
        <v>6572</v>
      </c>
      <c r="L633" s="6" t="s">
        <v>157</v>
      </c>
      <c r="N633" s="6" t="s">
        <v>39</v>
      </c>
      <c r="O633" s="6" t="s">
        <v>40</v>
      </c>
      <c r="P633" s="6" t="s">
        <v>41</v>
      </c>
      <c r="Q633" s="7">
        <v>40</v>
      </c>
      <c r="R633" s="6" t="s">
        <v>42</v>
      </c>
      <c r="S633" s="6" t="s">
        <v>43</v>
      </c>
      <c r="T633" s="6" t="s">
        <v>1686</v>
      </c>
      <c r="U633" s="8" t="s">
        <v>6573</v>
      </c>
      <c r="V633" s="9">
        <v>44174</v>
      </c>
      <c r="W633" s="9">
        <v>44351</v>
      </c>
      <c r="X633" s="9">
        <v>44351</v>
      </c>
      <c r="Y633" s="9">
        <v>44167</v>
      </c>
      <c r="Z633" s="8"/>
      <c r="AA633" s="9">
        <v>44368</v>
      </c>
      <c r="AB633" s="6" t="s">
        <v>6574</v>
      </c>
      <c r="AC633" s="6">
        <f t="shared" si="18"/>
        <v>177</v>
      </c>
      <c r="AD633" s="6">
        <f t="shared" si="19"/>
        <v>177</v>
      </c>
    </row>
    <row r="634" spans="1:30" s="6" customFormat="1" ht="20.100000000000001" customHeight="1" x14ac:dyDescent="0.3">
      <c r="A634" s="6" t="s">
        <v>6575</v>
      </c>
      <c r="B634" s="6" t="s">
        <v>6576</v>
      </c>
      <c r="C634" s="6" t="s">
        <v>6577</v>
      </c>
      <c r="D634" s="6" t="s">
        <v>31</v>
      </c>
      <c r="E634" s="6" t="s">
        <v>6578</v>
      </c>
      <c r="F634" s="6" t="s">
        <v>51</v>
      </c>
      <c r="G634" s="6" t="s">
        <v>6541</v>
      </c>
      <c r="H634" s="6" t="s">
        <v>6579</v>
      </c>
      <c r="I634" s="6" t="s">
        <v>6580</v>
      </c>
      <c r="L634" s="6" t="s">
        <v>6581</v>
      </c>
      <c r="N634" s="6" t="s">
        <v>39</v>
      </c>
      <c r="O634" s="6" t="s">
        <v>70</v>
      </c>
      <c r="P634" s="6" t="s">
        <v>41</v>
      </c>
      <c r="Q634" s="7">
        <v>68</v>
      </c>
      <c r="R634" s="6" t="s">
        <v>42</v>
      </c>
      <c r="S634" s="6" t="s">
        <v>43</v>
      </c>
      <c r="T634" s="6" t="s">
        <v>158</v>
      </c>
      <c r="U634" s="8" t="s">
        <v>6582</v>
      </c>
      <c r="V634" s="9">
        <v>44235</v>
      </c>
      <c r="W634" s="9">
        <v>44333</v>
      </c>
      <c r="X634" s="9">
        <v>44340</v>
      </c>
      <c r="Y634" s="9">
        <v>44245</v>
      </c>
      <c r="Z634" s="9">
        <v>45517</v>
      </c>
      <c r="AA634" s="9">
        <v>45517</v>
      </c>
      <c r="AB634" s="6" t="s">
        <v>3727</v>
      </c>
      <c r="AC634" s="6">
        <f t="shared" si="18"/>
        <v>98</v>
      </c>
      <c r="AD634" s="6">
        <f t="shared" si="19"/>
        <v>105</v>
      </c>
    </row>
    <row r="635" spans="1:30" s="6" customFormat="1" ht="20.100000000000001" customHeight="1" x14ac:dyDescent="0.3">
      <c r="A635" s="6" t="s">
        <v>6583</v>
      </c>
      <c r="B635" s="6" t="s">
        <v>6584</v>
      </c>
      <c r="C635" s="6" t="s">
        <v>6585</v>
      </c>
      <c r="D635" s="6" t="s">
        <v>31</v>
      </c>
      <c r="E635" s="6" t="s">
        <v>6586</v>
      </c>
      <c r="F635" s="6" t="s">
        <v>33</v>
      </c>
      <c r="G635" s="6" t="s">
        <v>2236</v>
      </c>
      <c r="H635" s="6" t="s">
        <v>6587</v>
      </c>
      <c r="I635" s="6" t="s">
        <v>6588</v>
      </c>
      <c r="J635" s="6" t="s">
        <v>6589</v>
      </c>
      <c r="L635" s="6" t="s">
        <v>1182</v>
      </c>
      <c r="N635" s="6" t="s">
        <v>39</v>
      </c>
      <c r="O635" s="6" t="s">
        <v>40</v>
      </c>
      <c r="P635" s="6" t="s">
        <v>41</v>
      </c>
      <c r="Q635" s="7">
        <v>47</v>
      </c>
      <c r="R635" s="6" t="s">
        <v>42</v>
      </c>
      <c r="S635" s="6" t="s">
        <v>43</v>
      </c>
      <c r="T635" s="6" t="s">
        <v>309</v>
      </c>
      <c r="U635" s="8" t="s">
        <v>6590</v>
      </c>
      <c r="V635" s="9">
        <v>45119</v>
      </c>
      <c r="W635" s="9">
        <v>45222</v>
      </c>
      <c r="X635" s="9">
        <v>45222</v>
      </c>
      <c r="Y635" s="9">
        <v>45113</v>
      </c>
      <c r="Z635" s="8"/>
      <c r="AA635" s="9">
        <v>45229</v>
      </c>
      <c r="AB635" s="6" t="s">
        <v>6591</v>
      </c>
      <c r="AC635" s="6">
        <f t="shared" si="18"/>
        <v>103</v>
      </c>
      <c r="AD635" s="6">
        <f t="shared" si="19"/>
        <v>103</v>
      </c>
    </row>
    <row r="636" spans="1:30" s="6" customFormat="1" ht="20.100000000000001" customHeight="1" x14ac:dyDescent="0.3">
      <c r="A636" s="6" t="s">
        <v>6592</v>
      </c>
      <c r="B636" s="6" t="s">
        <v>6593</v>
      </c>
      <c r="C636" s="6" t="s">
        <v>6594</v>
      </c>
      <c r="D636" s="6" t="s">
        <v>77</v>
      </c>
      <c r="E636" s="6" t="s">
        <v>6595</v>
      </c>
      <c r="F636" s="6" t="s">
        <v>33</v>
      </c>
      <c r="G636" s="6" t="s">
        <v>2540</v>
      </c>
      <c r="H636" s="6" t="s">
        <v>6596</v>
      </c>
      <c r="I636" s="6" t="s">
        <v>6597</v>
      </c>
      <c r="J636" s="6" t="s">
        <v>6598</v>
      </c>
      <c r="L636" s="6" t="s">
        <v>2036</v>
      </c>
      <c r="N636" s="6" t="s">
        <v>39</v>
      </c>
      <c r="O636" s="6" t="s">
        <v>40</v>
      </c>
      <c r="P636" s="6" t="s">
        <v>84</v>
      </c>
      <c r="Q636" s="7">
        <v>72</v>
      </c>
      <c r="R636" s="6" t="s">
        <v>42</v>
      </c>
      <c r="S636" s="6" t="s">
        <v>43</v>
      </c>
      <c r="T636" s="6" t="s">
        <v>6599</v>
      </c>
      <c r="U636" s="8" t="s">
        <v>6600</v>
      </c>
      <c r="V636" s="9">
        <v>43637</v>
      </c>
      <c r="W636" s="9">
        <v>44196</v>
      </c>
      <c r="X636" s="9">
        <v>44377</v>
      </c>
      <c r="Y636" s="9">
        <v>43774</v>
      </c>
      <c r="Z636" s="8"/>
      <c r="AA636" s="9">
        <v>43774</v>
      </c>
      <c r="AB636" s="6" t="s">
        <v>6601</v>
      </c>
      <c r="AC636" s="6">
        <f t="shared" si="18"/>
        <v>559</v>
      </c>
      <c r="AD636" s="6">
        <f t="shared" si="19"/>
        <v>740</v>
      </c>
    </row>
    <row r="637" spans="1:30" s="6" customFormat="1" ht="20.100000000000001" customHeight="1" x14ac:dyDescent="0.3">
      <c r="A637" s="6" t="s">
        <v>6602</v>
      </c>
      <c r="B637" s="6" t="s">
        <v>6603</v>
      </c>
      <c r="C637" s="6" t="s">
        <v>6604</v>
      </c>
      <c r="D637" s="6" t="s">
        <v>31</v>
      </c>
      <c r="E637" s="6" t="s">
        <v>6605</v>
      </c>
      <c r="F637" s="6" t="s">
        <v>33</v>
      </c>
      <c r="G637" s="6" t="s">
        <v>6606</v>
      </c>
      <c r="H637" s="6" t="s">
        <v>6607</v>
      </c>
      <c r="I637" s="6" t="s">
        <v>6608</v>
      </c>
      <c r="J637" s="6" t="s">
        <v>6609</v>
      </c>
      <c r="K637" s="6" t="s">
        <v>6610</v>
      </c>
      <c r="L637" s="6" t="s">
        <v>6611</v>
      </c>
      <c r="N637" s="6" t="s">
        <v>39</v>
      </c>
      <c r="O637" s="6" t="s">
        <v>40</v>
      </c>
      <c r="P637" s="6" t="s">
        <v>41</v>
      </c>
      <c r="Q637" s="7">
        <v>10</v>
      </c>
      <c r="R637" s="6" t="s">
        <v>42</v>
      </c>
      <c r="S637" s="6" t="s">
        <v>43</v>
      </c>
      <c r="T637" s="6" t="s">
        <v>85</v>
      </c>
      <c r="U637" s="8" t="s">
        <v>6612</v>
      </c>
      <c r="V637" s="9">
        <v>43612</v>
      </c>
      <c r="W637" s="9">
        <v>44410</v>
      </c>
      <c r="X637" s="9">
        <v>44547</v>
      </c>
      <c r="Y637" s="9">
        <v>43691</v>
      </c>
      <c r="Z637" s="8"/>
      <c r="AA637" s="9">
        <v>45554</v>
      </c>
      <c r="AB637" s="6" t="s">
        <v>6613</v>
      </c>
      <c r="AC637" s="6">
        <f t="shared" si="18"/>
        <v>798</v>
      </c>
      <c r="AD637" s="6">
        <f t="shared" si="19"/>
        <v>935</v>
      </c>
    </row>
    <row r="638" spans="1:30" s="6" customFormat="1" ht="20.100000000000001" customHeight="1" x14ac:dyDescent="0.3">
      <c r="A638" s="6" t="s">
        <v>6614</v>
      </c>
      <c r="B638" s="6" t="s">
        <v>6615</v>
      </c>
      <c r="C638" s="6" t="s">
        <v>6616</v>
      </c>
      <c r="D638" s="6" t="s">
        <v>31</v>
      </c>
      <c r="E638" s="6" t="s">
        <v>6617</v>
      </c>
      <c r="F638" s="6" t="s">
        <v>33</v>
      </c>
      <c r="G638" s="6" t="s">
        <v>6618</v>
      </c>
      <c r="H638" s="6" t="s">
        <v>6619</v>
      </c>
      <c r="I638" s="6" t="s">
        <v>6620</v>
      </c>
      <c r="L638" s="6" t="s">
        <v>6621</v>
      </c>
      <c r="N638" s="6" t="s">
        <v>39</v>
      </c>
      <c r="O638" s="6" t="s">
        <v>865</v>
      </c>
      <c r="P638" s="6" t="s">
        <v>41</v>
      </c>
      <c r="Q638" s="7">
        <v>180</v>
      </c>
      <c r="R638" s="6" t="s">
        <v>42</v>
      </c>
      <c r="S638" s="6" t="s">
        <v>43</v>
      </c>
      <c r="T638" s="6" t="s">
        <v>6622</v>
      </c>
      <c r="U638" s="8">
        <v>201619306</v>
      </c>
      <c r="V638" s="9">
        <v>42934</v>
      </c>
      <c r="W638" s="9">
        <v>43128</v>
      </c>
      <c r="X638" s="9">
        <v>43139</v>
      </c>
      <c r="Y638" s="9">
        <v>43270</v>
      </c>
      <c r="Z638" s="8"/>
      <c r="AA638" s="9">
        <v>43390</v>
      </c>
      <c r="AB638" s="6" t="s">
        <v>6623</v>
      </c>
      <c r="AC638" s="6">
        <f t="shared" si="18"/>
        <v>194</v>
      </c>
      <c r="AD638" s="6">
        <f t="shared" si="19"/>
        <v>205</v>
      </c>
    </row>
    <row r="639" spans="1:30" s="6" customFormat="1" ht="20.100000000000001" customHeight="1" x14ac:dyDescent="0.3">
      <c r="A639" s="6" t="s">
        <v>6624</v>
      </c>
      <c r="B639" s="6" t="s">
        <v>6625</v>
      </c>
      <c r="C639" s="6" t="s">
        <v>6626</v>
      </c>
      <c r="D639" s="6" t="s">
        <v>31</v>
      </c>
      <c r="E639" s="6" t="s">
        <v>6627</v>
      </c>
      <c r="F639" s="6" t="s">
        <v>33</v>
      </c>
      <c r="G639" s="6" t="s">
        <v>3276</v>
      </c>
      <c r="H639" s="6" t="s">
        <v>6628</v>
      </c>
      <c r="I639" s="6" t="s">
        <v>6629</v>
      </c>
      <c r="L639" s="6" t="s">
        <v>6630</v>
      </c>
      <c r="N639" s="6" t="s">
        <v>39</v>
      </c>
      <c r="O639" s="6" t="s">
        <v>70</v>
      </c>
      <c r="P639" s="6" t="s">
        <v>41</v>
      </c>
      <c r="Q639" s="7">
        <v>56</v>
      </c>
      <c r="R639" s="6" t="s">
        <v>42</v>
      </c>
      <c r="S639" s="6" t="s">
        <v>43</v>
      </c>
      <c r="T639" s="6" t="s">
        <v>1535</v>
      </c>
      <c r="U639" s="8" t="s">
        <v>6631</v>
      </c>
      <c r="V639" s="9">
        <v>44015</v>
      </c>
      <c r="W639" s="9">
        <v>44810</v>
      </c>
      <c r="X639" s="9">
        <v>44810</v>
      </c>
      <c r="Y639" s="9">
        <v>45104</v>
      </c>
      <c r="Z639" s="8"/>
      <c r="AA639" s="9">
        <v>45190</v>
      </c>
      <c r="AB639" s="6" t="s">
        <v>6632</v>
      </c>
      <c r="AC639" s="6">
        <f t="shared" si="18"/>
        <v>795</v>
      </c>
      <c r="AD639" s="6">
        <f t="shared" si="19"/>
        <v>795</v>
      </c>
    </row>
    <row r="640" spans="1:30" s="6" customFormat="1" ht="20.100000000000001" customHeight="1" x14ac:dyDescent="0.3">
      <c r="A640" s="6" t="s">
        <v>6633</v>
      </c>
      <c r="B640" s="6" t="s">
        <v>6634</v>
      </c>
      <c r="C640" s="6" t="s">
        <v>6635</v>
      </c>
      <c r="D640" s="6" t="s">
        <v>31</v>
      </c>
      <c r="E640" s="6" t="s">
        <v>6636</v>
      </c>
      <c r="F640" s="6" t="s">
        <v>33</v>
      </c>
      <c r="G640" s="6" t="s">
        <v>4710</v>
      </c>
      <c r="H640" s="6" t="s">
        <v>6637</v>
      </c>
      <c r="I640" s="6" t="s">
        <v>6638</v>
      </c>
      <c r="J640" s="6" t="s">
        <v>6639</v>
      </c>
      <c r="L640" s="6" t="s">
        <v>6640</v>
      </c>
      <c r="N640" s="6" t="s">
        <v>39</v>
      </c>
      <c r="O640" s="6" t="s">
        <v>70</v>
      </c>
      <c r="P640" s="6" t="s">
        <v>41</v>
      </c>
      <c r="Q640" s="7">
        <v>76</v>
      </c>
      <c r="R640" s="6" t="s">
        <v>42</v>
      </c>
      <c r="S640" s="6" t="s">
        <v>43</v>
      </c>
      <c r="T640" s="6" t="s">
        <v>71</v>
      </c>
      <c r="U640" s="8">
        <v>205823</v>
      </c>
      <c r="V640" s="9">
        <v>44754</v>
      </c>
      <c r="W640" s="9">
        <v>44907</v>
      </c>
      <c r="X640" s="9">
        <v>44977</v>
      </c>
      <c r="Y640" s="9">
        <v>44811</v>
      </c>
      <c r="Z640" s="8"/>
      <c r="AA640" s="9">
        <v>45343</v>
      </c>
      <c r="AB640" s="6" t="s">
        <v>6641</v>
      </c>
      <c r="AC640" s="6">
        <f t="shared" si="18"/>
        <v>153</v>
      </c>
      <c r="AD640" s="6">
        <f t="shared" si="19"/>
        <v>223</v>
      </c>
    </row>
    <row r="641" spans="1:30" s="6" customFormat="1" ht="20.100000000000001" customHeight="1" x14ac:dyDescent="0.3">
      <c r="A641" s="6" t="s">
        <v>6642</v>
      </c>
      <c r="B641" s="6" t="s">
        <v>6643</v>
      </c>
      <c r="C641" s="6" t="s">
        <v>6644</v>
      </c>
      <c r="D641" s="6" t="s">
        <v>31</v>
      </c>
      <c r="E641" s="6" t="s">
        <v>6645</v>
      </c>
      <c r="F641" s="6" t="s">
        <v>33</v>
      </c>
      <c r="G641" s="6" t="s">
        <v>1608</v>
      </c>
      <c r="H641" s="6" t="s">
        <v>1609</v>
      </c>
      <c r="I641" s="6" t="s">
        <v>6646</v>
      </c>
      <c r="J641" s="6" t="s">
        <v>6647</v>
      </c>
      <c r="L641" s="6" t="s">
        <v>1612</v>
      </c>
      <c r="N641" s="6" t="s">
        <v>122</v>
      </c>
      <c r="O641" s="6" t="s">
        <v>70</v>
      </c>
      <c r="P641" s="6" t="s">
        <v>41</v>
      </c>
      <c r="Q641" s="7">
        <v>57</v>
      </c>
      <c r="R641" s="6" t="s">
        <v>42</v>
      </c>
      <c r="S641" s="6" t="s">
        <v>43</v>
      </c>
      <c r="T641" s="6" t="s">
        <v>1613</v>
      </c>
      <c r="U641" s="8" t="s">
        <v>6648</v>
      </c>
      <c r="V641" s="9">
        <v>42912</v>
      </c>
      <c r="W641" s="9">
        <v>43178</v>
      </c>
      <c r="X641" s="9">
        <v>43178</v>
      </c>
      <c r="Y641" s="9">
        <v>42989</v>
      </c>
      <c r="Z641" s="8"/>
      <c r="AA641" s="9">
        <v>43329</v>
      </c>
      <c r="AB641" s="6" t="s">
        <v>6649</v>
      </c>
      <c r="AC641" s="6">
        <f t="shared" si="18"/>
        <v>266</v>
      </c>
      <c r="AD641" s="6">
        <f t="shared" si="19"/>
        <v>266</v>
      </c>
    </row>
    <row r="642" spans="1:30" s="6" customFormat="1" ht="20.100000000000001" customHeight="1" x14ac:dyDescent="0.3">
      <c r="A642" s="6" t="s">
        <v>6650</v>
      </c>
      <c r="B642" s="6" t="s">
        <v>6651</v>
      </c>
      <c r="C642" s="6" t="s">
        <v>6652</v>
      </c>
      <c r="D642" s="6" t="s">
        <v>31</v>
      </c>
      <c r="E642" s="6" t="s">
        <v>6653</v>
      </c>
      <c r="F642" s="6" t="s">
        <v>33</v>
      </c>
      <c r="G642" s="6" t="s">
        <v>3254</v>
      </c>
      <c r="H642" s="6" t="s">
        <v>6654</v>
      </c>
      <c r="I642" s="6" t="s">
        <v>6655</v>
      </c>
      <c r="J642" s="6" t="s">
        <v>6656</v>
      </c>
      <c r="L642" s="6" t="s">
        <v>2895</v>
      </c>
      <c r="N642" s="6" t="s">
        <v>39</v>
      </c>
      <c r="O642" s="6" t="s">
        <v>40</v>
      </c>
      <c r="P642" s="6" t="s">
        <v>41</v>
      </c>
      <c r="Q642" s="7">
        <v>36</v>
      </c>
      <c r="R642" s="6" t="s">
        <v>42</v>
      </c>
      <c r="S642" s="6" t="s">
        <v>43</v>
      </c>
      <c r="T642" s="6" t="s">
        <v>44</v>
      </c>
      <c r="U642" s="8" t="s">
        <v>6657</v>
      </c>
      <c r="V642" s="9">
        <v>44371</v>
      </c>
      <c r="W642" s="9">
        <v>44980</v>
      </c>
      <c r="X642" s="9">
        <v>44980</v>
      </c>
      <c r="Y642" s="9">
        <v>44350</v>
      </c>
      <c r="Z642" s="8"/>
      <c r="AA642" s="9">
        <v>44986</v>
      </c>
      <c r="AB642" s="6" t="s">
        <v>6658</v>
      </c>
      <c r="AC642" s="6">
        <f t="shared" si="18"/>
        <v>609</v>
      </c>
      <c r="AD642" s="6">
        <f t="shared" si="19"/>
        <v>609</v>
      </c>
    </row>
    <row r="643" spans="1:30" s="6" customFormat="1" ht="20.100000000000001" customHeight="1" x14ac:dyDescent="0.3">
      <c r="A643" s="6" t="s">
        <v>6659</v>
      </c>
      <c r="B643" s="6" t="s">
        <v>6660</v>
      </c>
      <c r="C643" s="6" t="s">
        <v>6661</v>
      </c>
      <c r="D643" s="6" t="s">
        <v>31</v>
      </c>
      <c r="E643" s="6" t="s">
        <v>6662</v>
      </c>
      <c r="F643" s="6" t="s">
        <v>33</v>
      </c>
      <c r="G643" s="6" t="s">
        <v>4871</v>
      </c>
      <c r="H643" s="6" t="s">
        <v>6663</v>
      </c>
      <c r="I643" s="6" t="s">
        <v>6664</v>
      </c>
      <c r="J643" s="6" t="s">
        <v>6665</v>
      </c>
      <c r="L643" s="6" t="s">
        <v>2679</v>
      </c>
      <c r="N643" s="6" t="s">
        <v>39</v>
      </c>
      <c r="O643" s="6" t="s">
        <v>40</v>
      </c>
      <c r="P643" s="6" t="s">
        <v>41</v>
      </c>
      <c r="Q643" s="7">
        <v>60</v>
      </c>
      <c r="R643" s="6" t="s">
        <v>42</v>
      </c>
      <c r="S643" s="6" t="s">
        <v>43</v>
      </c>
      <c r="T643" s="6" t="s">
        <v>135</v>
      </c>
      <c r="U643" s="8" t="s">
        <v>6666</v>
      </c>
      <c r="V643" s="9">
        <v>44491</v>
      </c>
      <c r="W643" s="9">
        <v>44544</v>
      </c>
      <c r="X643" s="9">
        <v>44544</v>
      </c>
      <c r="Y643" s="9">
        <v>44502</v>
      </c>
      <c r="Z643" s="8"/>
      <c r="AA643" s="9">
        <v>45070</v>
      </c>
      <c r="AB643" s="6" t="s">
        <v>6667</v>
      </c>
      <c r="AC643" s="6">
        <f t="shared" ref="AC643:AC706" si="20">W643-V643</f>
        <v>53</v>
      </c>
      <c r="AD643" s="6">
        <f t="shared" ref="AD643:AD706" si="21">X643-V643</f>
        <v>53</v>
      </c>
    </row>
    <row r="644" spans="1:30" s="6" customFormat="1" ht="20.100000000000001" customHeight="1" x14ac:dyDescent="0.3">
      <c r="A644" s="6" t="s">
        <v>6668</v>
      </c>
      <c r="B644" s="6" t="s">
        <v>6669</v>
      </c>
      <c r="C644" s="6" t="s">
        <v>6670</v>
      </c>
      <c r="D644" s="6" t="s">
        <v>31</v>
      </c>
      <c r="E644" s="6" t="s">
        <v>6671</v>
      </c>
      <c r="F644" s="6" t="s">
        <v>51</v>
      </c>
      <c r="G644" s="6" t="s">
        <v>6672</v>
      </c>
      <c r="H644" s="6" t="s">
        <v>6673</v>
      </c>
      <c r="I644" s="6" t="s">
        <v>6674</v>
      </c>
      <c r="J644" s="6" t="s">
        <v>6675</v>
      </c>
      <c r="L644" s="6" t="s">
        <v>4822</v>
      </c>
      <c r="N644" s="6" t="s">
        <v>39</v>
      </c>
      <c r="O644" s="6" t="s">
        <v>40</v>
      </c>
      <c r="P644" s="6" t="s">
        <v>41</v>
      </c>
      <c r="Q644" s="7">
        <v>24</v>
      </c>
      <c r="R644" s="6" t="s">
        <v>42</v>
      </c>
      <c r="S644" s="6" t="s">
        <v>43</v>
      </c>
      <c r="T644" s="6" t="s">
        <v>2067</v>
      </c>
      <c r="U644" s="8" t="s">
        <v>6676</v>
      </c>
      <c r="V644" s="9">
        <v>44113</v>
      </c>
      <c r="W644" s="9">
        <v>44597</v>
      </c>
      <c r="X644" s="9">
        <v>44618</v>
      </c>
      <c r="Y644" s="9">
        <v>43691</v>
      </c>
      <c r="Z644" s="9">
        <v>45233</v>
      </c>
      <c r="AA644" s="9">
        <v>45233</v>
      </c>
      <c r="AB644" s="6" t="s">
        <v>6677</v>
      </c>
      <c r="AC644" s="6">
        <f t="shared" si="20"/>
        <v>484</v>
      </c>
      <c r="AD644" s="6">
        <f t="shared" si="21"/>
        <v>505</v>
      </c>
    </row>
    <row r="645" spans="1:30" s="6" customFormat="1" ht="20.100000000000001" customHeight="1" x14ac:dyDescent="0.3">
      <c r="A645" s="6" t="s">
        <v>6678</v>
      </c>
      <c r="B645" s="6" t="s">
        <v>6679</v>
      </c>
      <c r="C645" s="6" t="s">
        <v>6680</v>
      </c>
      <c r="D645" s="6" t="s">
        <v>31</v>
      </c>
      <c r="E645" s="6" t="s">
        <v>6681</v>
      </c>
      <c r="F645" s="6" t="s">
        <v>33</v>
      </c>
      <c r="G645" s="6" t="s">
        <v>6682</v>
      </c>
      <c r="H645" s="6" t="s">
        <v>6683</v>
      </c>
      <c r="I645" s="6" t="s">
        <v>6684</v>
      </c>
      <c r="J645" s="6" t="s">
        <v>6685</v>
      </c>
      <c r="L645" s="6" t="s">
        <v>6686</v>
      </c>
      <c r="N645" s="6" t="s">
        <v>39</v>
      </c>
      <c r="O645" s="6" t="s">
        <v>40</v>
      </c>
      <c r="P645" s="6" t="s">
        <v>84</v>
      </c>
      <c r="Q645" s="7">
        <v>11</v>
      </c>
      <c r="R645" s="6" t="s">
        <v>42</v>
      </c>
      <c r="S645" s="6" t="s">
        <v>43</v>
      </c>
      <c r="T645" s="6" t="s">
        <v>309</v>
      </c>
      <c r="U645" s="8" t="s">
        <v>6687</v>
      </c>
      <c r="V645" s="9">
        <v>43761</v>
      </c>
      <c r="W645" s="9">
        <v>43886</v>
      </c>
      <c r="X645" s="9">
        <v>44135</v>
      </c>
      <c r="Y645" s="9">
        <v>44356</v>
      </c>
      <c r="Z645" s="8"/>
      <c r="AA645" s="9">
        <v>44356</v>
      </c>
      <c r="AB645" s="6" t="s">
        <v>6688</v>
      </c>
      <c r="AC645" s="6">
        <f t="shared" si="20"/>
        <v>125</v>
      </c>
      <c r="AD645" s="6">
        <f t="shared" si="21"/>
        <v>374</v>
      </c>
    </row>
    <row r="646" spans="1:30" s="6" customFormat="1" ht="20.100000000000001" customHeight="1" x14ac:dyDescent="0.3">
      <c r="A646" s="6" t="s">
        <v>6689</v>
      </c>
      <c r="B646" s="6" t="s">
        <v>6690</v>
      </c>
      <c r="C646" s="6" t="s">
        <v>6691</v>
      </c>
      <c r="D646" s="6" t="s">
        <v>31</v>
      </c>
      <c r="E646" s="6" t="s">
        <v>6692</v>
      </c>
      <c r="F646" s="6" t="s">
        <v>33</v>
      </c>
      <c r="G646" s="6" t="s">
        <v>6693</v>
      </c>
      <c r="H646" s="6" t="s">
        <v>6694</v>
      </c>
      <c r="I646" s="6" t="s">
        <v>6695</v>
      </c>
      <c r="J646" s="6" t="s">
        <v>6696</v>
      </c>
      <c r="L646" s="6" t="s">
        <v>4074</v>
      </c>
      <c r="M646" s="6" t="s">
        <v>6697</v>
      </c>
      <c r="N646" s="6" t="s">
        <v>39</v>
      </c>
      <c r="O646" s="6" t="s">
        <v>40</v>
      </c>
      <c r="P646" s="6" t="s">
        <v>41</v>
      </c>
      <c r="Q646" s="7">
        <v>10</v>
      </c>
      <c r="R646" s="6" t="s">
        <v>123</v>
      </c>
      <c r="S646" s="6" t="s">
        <v>43</v>
      </c>
      <c r="T646" s="6" t="s">
        <v>842</v>
      </c>
      <c r="U646" s="8" t="s">
        <v>6698</v>
      </c>
      <c r="V646" s="9">
        <v>43040</v>
      </c>
      <c r="W646" s="9">
        <v>43615</v>
      </c>
      <c r="X646" s="9">
        <v>43618</v>
      </c>
      <c r="Y646" s="9">
        <v>42811</v>
      </c>
      <c r="Z646" s="8"/>
      <c r="AA646" s="9">
        <v>43752</v>
      </c>
      <c r="AB646" s="6" t="s">
        <v>6699</v>
      </c>
      <c r="AC646" s="6">
        <f t="shared" si="20"/>
        <v>575</v>
      </c>
      <c r="AD646" s="6">
        <f t="shared" si="21"/>
        <v>578</v>
      </c>
    </row>
    <row r="647" spans="1:30" s="6" customFormat="1" ht="20.100000000000001" customHeight="1" x14ac:dyDescent="0.3">
      <c r="A647" s="6" t="s">
        <v>6700</v>
      </c>
      <c r="B647" s="6" t="s">
        <v>6701</v>
      </c>
      <c r="C647" s="6" t="s">
        <v>6702</v>
      </c>
      <c r="D647" s="6" t="s">
        <v>103</v>
      </c>
      <c r="E647" s="6" t="s">
        <v>6703</v>
      </c>
      <c r="F647" s="6" t="s">
        <v>51</v>
      </c>
      <c r="G647" s="6" t="s">
        <v>6704</v>
      </c>
      <c r="H647" s="6" t="s">
        <v>6705</v>
      </c>
      <c r="I647" s="6" t="s">
        <v>6706</v>
      </c>
      <c r="L647" s="6" t="s">
        <v>6707</v>
      </c>
      <c r="N647" s="6" t="s">
        <v>39</v>
      </c>
      <c r="O647" s="6" t="s">
        <v>40</v>
      </c>
      <c r="P647" s="6" t="s">
        <v>41</v>
      </c>
      <c r="Q647" s="7">
        <v>17</v>
      </c>
      <c r="R647" s="6" t="s">
        <v>42</v>
      </c>
      <c r="S647" s="6" t="s">
        <v>43</v>
      </c>
      <c r="T647" s="6" t="s">
        <v>2067</v>
      </c>
      <c r="U647" s="8" t="s">
        <v>6708</v>
      </c>
      <c r="V647" s="9">
        <v>42948</v>
      </c>
      <c r="W647" s="9">
        <v>44060</v>
      </c>
      <c r="X647" s="9">
        <v>44060</v>
      </c>
      <c r="Y647" s="9">
        <v>42950</v>
      </c>
      <c r="Z647" s="9">
        <v>44453</v>
      </c>
      <c r="AA647" s="9">
        <v>44965</v>
      </c>
      <c r="AB647" s="6" t="s">
        <v>6709</v>
      </c>
      <c r="AC647" s="6">
        <f t="shared" si="20"/>
        <v>1112</v>
      </c>
      <c r="AD647" s="6">
        <f t="shared" si="21"/>
        <v>1112</v>
      </c>
    </row>
    <row r="648" spans="1:30" s="6" customFormat="1" ht="20.100000000000001" customHeight="1" x14ac:dyDescent="0.3">
      <c r="A648" s="6" t="s">
        <v>6710</v>
      </c>
      <c r="B648" s="6" t="s">
        <v>6711</v>
      </c>
      <c r="C648" s="6" t="s">
        <v>6712</v>
      </c>
      <c r="D648" s="6" t="s">
        <v>103</v>
      </c>
      <c r="E648" s="6" t="s">
        <v>6713</v>
      </c>
      <c r="F648" s="6" t="s">
        <v>33</v>
      </c>
      <c r="G648" s="6" t="s">
        <v>2033</v>
      </c>
      <c r="H648" s="6" t="s">
        <v>6714</v>
      </c>
      <c r="I648" s="6" t="s">
        <v>6715</v>
      </c>
      <c r="J648" s="6" t="s">
        <v>6716</v>
      </c>
      <c r="L648" s="6" t="s">
        <v>662</v>
      </c>
      <c r="N648" s="6" t="s">
        <v>122</v>
      </c>
      <c r="O648" s="6" t="s">
        <v>70</v>
      </c>
      <c r="P648" s="6" t="s">
        <v>41</v>
      </c>
      <c r="Q648" s="7">
        <v>32</v>
      </c>
      <c r="R648" s="6" t="s">
        <v>42</v>
      </c>
      <c r="S648" s="6" t="s">
        <v>43</v>
      </c>
      <c r="T648" s="6" t="s">
        <v>807</v>
      </c>
      <c r="U648" s="8">
        <v>17014</v>
      </c>
      <c r="V648" s="9">
        <v>42667</v>
      </c>
      <c r="W648" s="9">
        <v>42843</v>
      </c>
      <c r="X648" s="9">
        <v>43024</v>
      </c>
      <c r="Y648" s="9">
        <v>42661</v>
      </c>
      <c r="Z648" s="8"/>
      <c r="AA648" s="9">
        <v>43047</v>
      </c>
      <c r="AB648" s="6" t="s">
        <v>6717</v>
      </c>
      <c r="AC648" s="6">
        <f t="shared" si="20"/>
        <v>176</v>
      </c>
      <c r="AD648" s="6">
        <f t="shared" si="21"/>
        <v>357</v>
      </c>
    </row>
    <row r="649" spans="1:30" s="6" customFormat="1" ht="20.100000000000001" customHeight="1" x14ac:dyDescent="0.3">
      <c r="A649" s="6" t="s">
        <v>6718</v>
      </c>
      <c r="B649" s="6" t="s">
        <v>6719</v>
      </c>
      <c r="C649" s="6" t="s">
        <v>6720</v>
      </c>
      <c r="D649" s="6" t="s">
        <v>31</v>
      </c>
      <c r="E649" s="6" t="s">
        <v>6721</v>
      </c>
      <c r="F649" s="6" t="s">
        <v>33</v>
      </c>
      <c r="G649" s="6" t="s">
        <v>153</v>
      </c>
      <c r="H649" s="6" t="s">
        <v>6722</v>
      </c>
      <c r="I649" s="6" t="s">
        <v>6723</v>
      </c>
      <c r="J649" s="6" t="s">
        <v>6724</v>
      </c>
      <c r="L649" s="6" t="s">
        <v>6725</v>
      </c>
      <c r="N649" s="6" t="s">
        <v>122</v>
      </c>
      <c r="O649" s="6" t="s">
        <v>70</v>
      </c>
      <c r="P649" s="6" t="s">
        <v>41</v>
      </c>
      <c r="Q649" s="7">
        <v>35</v>
      </c>
      <c r="R649" s="6" t="s">
        <v>42</v>
      </c>
      <c r="S649" s="6" t="s">
        <v>43</v>
      </c>
      <c r="T649" s="6" t="s">
        <v>6726</v>
      </c>
      <c r="U649" s="8" t="s">
        <v>6727</v>
      </c>
      <c r="V649" s="9">
        <v>42719</v>
      </c>
      <c r="W649" s="9">
        <v>42853</v>
      </c>
      <c r="X649" s="9">
        <v>42926</v>
      </c>
      <c r="Y649" s="9">
        <v>41603</v>
      </c>
      <c r="Z649" s="8"/>
      <c r="AA649" s="9">
        <v>42933</v>
      </c>
      <c r="AB649" s="6" t="s">
        <v>6728</v>
      </c>
      <c r="AC649" s="6">
        <f t="shared" si="20"/>
        <v>134</v>
      </c>
      <c r="AD649" s="6">
        <f t="shared" si="21"/>
        <v>207</v>
      </c>
    </row>
    <row r="650" spans="1:30" s="6" customFormat="1" ht="20.100000000000001" customHeight="1" x14ac:dyDescent="0.3">
      <c r="A650" s="6" t="s">
        <v>6729</v>
      </c>
      <c r="B650" s="6" t="s">
        <v>6730</v>
      </c>
      <c r="C650" s="6" t="s">
        <v>6731</v>
      </c>
      <c r="D650" s="6" t="s">
        <v>31</v>
      </c>
      <c r="E650" s="6" t="s">
        <v>6732</v>
      </c>
      <c r="F650" s="6" t="s">
        <v>33</v>
      </c>
      <c r="G650" s="6" t="s">
        <v>117</v>
      </c>
      <c r="H650" s="6" t="s">
        <v>6733</v>
      </c>
      <c r="I650" s="6" t="s">
        <v>6734</v>
      </c>
      <c r="J650" s="6" t="s">
        <v>6735</v>
      </c>
      <c r="L650" s="6" t="s">
        <v>2344</v>
      </c>
      <c r="N650" s="6" t="s">
        <v>39</v>
      </c>
      <c r="O650" s="6" t="s">
        <v>70</v>
      </c>
      <c r="P650" s="6" t="s">
        <v>41</v>
      </c>
      <c r="Q650" s="7">
        <v>12</v>
      </c>
      <c r="R650" s="6" t="s">
        <v>42</v>
      </c>
      <c r="S650" s="6" t="s">
        <v>43</v>
      </c>
      <c r="T650" s="6" t="s">
        <v>135</v>
      </c>
      <c r="U650" s="8" t="s">
        <v>6736</v>
      </c>
      <c r="V650" s="9">
        <v>43640</v>
      </c>
      <c r="W650" s="9">
        <v>43663</v>
      </c>
      <c r="X650" s="9">
        <v>43982</v>
      </c>
      <c r="Y650" s="9">
        <v>43690</v>
      </c>
      <c r="Z650" s="8"/>
      <c r="AA650" s="9">
        <v>44027</v>
      </c>
      <c r="AB650" s="6" t="s">
        <v>6737</v>
      </c>
      <c r="AC650" s="6">
        <f t="shared" si="20"/>
        <v>23</v>
      </c>
      <c r="AD650" s="6">
        <f t="shared" si="21"/>
        <v>342</v>
      </c>
    </row>
    <row r="651" spans="1:30" s="6" customFormat="1" ht="20.100000000000001" customHeight="1" x14ac:dyDescent="0.3">
      <c r="A651" s="6" t="s">
        <v>6738</v>
      </c>
      <c r="B651" s="6" t="s">
        <v>6739</v>
      </c>
      <c r="C651" s="6" t="s">
        <v>6740</v>
      </c>
      <c r="D651" s="6" t="s">
        <v>31</v>
      </c>
      <c r="E651" s="6" t="s">
        <v>6741</v>
      </c>
      <c r="F651" s="6" t="s">
        <v>51</v>
      </c>
      <c r="G651" s="6" t="s">
        <v>6742</v>
      </c>
      <c r="H651" s="6" t="s">
        <v>6743</v>
      </c>
      <c r="I651" s="6" t="s">
        <v>6744</v>
      </c>
      <c r="L651" s="6" t="s">
        <v>6745</v>
      </c>
      <c r="N651" s="6" t="s">
        <v>39</v>
      </c>
      <c r="O651" s="6" t="s">
        <v>40</v>
      </c>
      <c r="P651" s="6" t="s">
        <v>84</v>
      </c>
      <c r="Q651" s="7">
        <v>22</v>
      </c>
      <c r="R651" s="6" t="s">
        <v>42</v>
      </c>
      <c r="S651" s="6" t="s">
        <v>43</v>
      </c>
      <c r="T651" s="6" t="s">
        <v>71</v>
      </c>
      <c r="U651" s="8" t="s">
        <v>6746</v>
      </c>
      <c r="V651" s="9">
        <v>44062</v>
      </c>
      <c r="W651" s="9">
        <v>44309</v>
      </c>
      <c r="X651" s="9">
        <v>44334</v>
      </c>
      <c r="Y651" s="9">
        <v>44063</v>
      </c>
      <c r="Z651" s="9">
        <v>45229</v>
      </c>
      <c r="AA651" s="9">
        <v>45229</v>
      </c>
      <c r="AB651" s="6" t="s">
        <v>6747</v>
      </c>
      <c r="AC651" s="6">
        <f t="shared" si="20"/>
        <v>247</v>
      </c>
      <c r="AD651" s="6">
        <f t="shared" si="21"/>
        <v>272</v>
      </c>
    </row>
    <row r="652" spans="1:30" s="6" customFormat="1" ht="20.100000000000001" customHeight="1" x14ac:dyDescent="0.3">
      <c r="A652" s="6" t="s">
        <v>6748</v>
      </c>
      <c r="B652" s="6" t="s">
        <v>6749</v>
      </c>
      <c r="C652" s="6" t="s">
        <v>6750</v>
      </c>
      <c r="D652" s="6" t="s">
        <v>31</v>
      </c>
      <c r="E652" s="6" t="s">
        <v>6751</v>
      </c>
      <c r="F652" s="6" t="s">
        <v>51</v>
      </c>
      <c r="G652" s="6" t="s">
        <v>153</v>
      </c>
      <c r="H652" s="6" t="s">
        <v>6752</v>
      </c>
      <c r="I652" s="6" t="s">
        <v>6753</v>
      </c>
      <c r="J652" s="6" t="s">
        <v>6754</v>
      </c>
      <c r="L652" s="6" t="s">
        <v>1213</v>
      </c>
      <c r="N652" s="6" t="s">
        <v>39</v>
      </c>
      <c r="O652" s="6" t="s">
        <v>70</v>
      </c>
      <c r="P652" s="6" t="s">
        <v>41</v>
      </c>
      <c r="Q652" s="7">
        <v>66</v>
      </c>
      <c r="R652" s="6" t="s">
        <v>42</v>
      </c>
      <c r="S652" s="6" t="s">
        <v>43</v>
      </c>
      <c r="T652" s="6" t="s">
        <v>620</v>
      </c>
      <c r="U652" s="8" t="s">
        <v>6755</v>
      </c>
      <c r="V652" s="9">
        <v>43335</v>
      </c>
      <c r="W652" s="9">
        <v>43490</v>
      </c>
      <c r="X652" s="9">
        <v>43490</v>
      </c>
      <c r="Y652" s="9">
        <v>43326</v>
      </c>
      <c r="Z652" s="9">
        <v>45209</v>
      </c>
      <c r="AA652" s="9">
        <v>45209</v>
      </c>
      <c r="AB652" s="6" t="s">
        <v>622</v>
      </c>
      <c r="AC652" s="6">
        <f t="shared" si="20"/>
        <v>155</v>
      </c>
      <c r="AD652" s="6">
        <f t="shared" si="21"/>
        <v>155</v>
      </c>
    </row>
    <row r="653" spans="1:30" s="6" customFormat="1" ht="20.100000000000001" customHeight="1" x14ac:dyDescent="0.3">
      <c r="A653" s="6" t="s">
        <v>6756</v>
      </c>
      <c r="B653" s="6" t="s">
        <v>6757</v>
      </c>
      <c r="C653" s="6" t="s">
        <v>6758</v>
      </c>
      <c r="D653" s="6" t="s">
        <v>31</v>
      </c>
      <c r="E653" s="6" t="s">
        <v>6759</v>
      </c>
      <c r="F653" s="6" t="s">
        <v>51</v>
      </c>
      <c r="G653" s="6" t="s">
        <v>6760</v>
      </c>
      <c r="H653" s="6" t="s">
        <v>6761</v>
      </c>
      <c r="I653" s="6" t="s">
        <v>6762</v>
      </c>
      <c r="J653" s="6" t="s">
        <v>6763</v>
      </c>
      <c r="L653" s="6" t="s">
        <v>56</v>
      </c>
      <c r="M653" s="6" t="s">
        <v>1129</v>
      </c>
      <c r="N653" s="6" t="s">
        <v>39</v>
      </c>
      <c r="O653" s="6" t="s">
        <v>40</v>
      </c>
      <c r="P653" s="6" t="s">
        <v>41</v>
      </c>
      <c r="Q653" s="7">
        <v>4</v>
      </c>
      <c r="R653" s="6" t="s">
        <v>42</v>
      </c>
      <c r="S653" s="6" t="s">
        <v>43</v>
      </c>
      <c r="T653" s="6" t="s">
        <v>2067</v>
      </c>
      <c r="U653" s="8" t="s">
        <v>6764</v>
      </c>
      <c r="V653" s="9">
        <v>42397</v>
      </c>
      <c r="W653" s="9">
        <v>42725</v>
      </c>
      <c r="X653" s="9">
        <v>42922</v>
      </c>
      <c r="Y653" s="9">
        <v>42367</v>
      </c>
      <c r="Z653" s="9">
        <v>43577</v>
      </c>
      <c r="AA653" s="9">
        <v>43577</v>
      </c>
      <c r="AB653" s="6" t="s">
        <v>6765</v>
      </c>
      <c r="AC653" s="6">
        <f t="shared" si="20"/>
        <v>328</v>
      </c>
      <c r="AD653" s="6">
        <f t="shared" si="21"/>
        <v>525</v>
      </c>
    </row>
    <row r="654" spans="1:30" s="6" customFormat="1" ht="20.100000000000001" customHeight="1" x14ac:dyDescent="0.3">
      <c r="A654" s="6" t="s">
        <v>6766</v>
      </c>
      <c r="B654" s="6" t="s">
        <v>6767</v>
      </c>
      <c r="C654" s="6" t="s">
        <v>6768</v>
      </c>
      <c r="D654" s="6" t="s">
        <v>103</v>
      </c>
      <c r="E654" s="6" t="s">
        <v>6769</v>
      </c>
      <c r="F654" s="6" t="s">
        <v>51</v>
      </c>
      <c r="G654" s="6" t="s">
        <v>691</v>
      </c>
      <c r="H654" s="6" t="s">
        <v>6770</v>
      </c>
      <c r="I654" s="6" t="s">
        <v>6771</v>
      </c>
      <c r="J654" s="6" t="s">
        <v>6772</v>
      </c>
      <c r="L654" s="6" t="s">
        <v>228</v>
      </c>
      <c r="M654" s="6" t="s">
        <v>1182</v>
      </c>
      <c r="N654" s="6" t="s">
        <v>39</v>
      </c>
      <c r="O654" s="6" t="s">
        <v>40</v>
      </c>
      <c r="P654" s="6" t="s">
        <v>84</v>
      </c>
      <c r="Q654" s="7">
        <v>42</v>
      </c>
      <c r="R654" s="6" t="s">
        <v>42</v>
      </c>
      <c r="S654" s="6" t="s">
        <v>43</v>
      </c>
      <c r="T654" s="6" t="s">
        <v>309</v>
      </c>
      <c r="U654" s="8" t="s">
        <v>6773</v>
      </c>
      <c r="V654" s="9">
        <v>42824</v>
      </c>
      <c r="W654" s="9">
        <v>43649</v>
      </c>
      <c r="X654" s="9">
        <v>43649</v>
      </c>
      <c r="Y654" s="9">
        <v>42755</v>
      </c>
      <c r="Z654" s="9">
        <v>44013</v>
      </c>
      <c r="AA654" s="9">
        <v>44029</v>
      </c>
      <c r="AB654" s="6" t="s">
        <v>6774</v>
      </c>
      <c r="AC654" s="6">
        <f t="shared" si="20"/>
        <v>825</v>
      </c>
      <c r="AD654" s="6">
        <f t="shared" si="21"/>
        <v>825</v>
      </c>
    </row>
    <row r="655" spans="1:30" s="6" customFormat="1" ht="20.100000000000001" customHeight="1" x14ac:dyDescent="0.3">
      <c r="A655" s="6" t="s">
        <v>6775</v>
      </c>
      <c r="B655" s="6" t="s">
        <v>6776</v>
      </c>
      <c r="C655" s="6" t="s">
        <v>6777</v>
      </c>
      <c r="D655" s="6" t="s">
        <v>103</v>
      </c>
      <c r="E655" s="6" t="s">
        <v>6778</v>
      </c>
      <c r="F655" s="6" t="s">
        <v>33</v>
      </c>
      <c r="G655" s="6" t="s">
        <v>6779</v>
      </c>
      <c r="H655" s="6" t="s">
        <v>6780</v>
      </c>
      <c r="I655" s="6" t="s">
        <v>6781</v>
      </c>
      <c r="J655" s="6" t="s">
        <v>6782</v>
      </c>
      <c r="K655" s="6" t="s">
        <v>6783</v>
      </c>
      <c r="L655" s="6" t="s">
        <v>6784</v>
      </c>
      <c r="N655" s="6" t="s">
        <v>39</v>
      </c>
      <c r="O655" s="6" t="s">
        <v>70</v>
      </c>
      <c r="P655" s="6" t="s">
        <v>84</v>
      </c>
      <c r="Q655" s="7">
        <v>50</v>
      </c>
      <c r="R655" s="6" t="s">
        <v>42</v>
      </c>
      <c r="S655" s="6" t="s">
        <v>43</v>
      </c>
      <c r="T655" s="6" t="s">
        <v>6785</v>
      </c>
      <c r="U655" s="8" t="s">
        <v>6786</v>
      </c>
      <c r="V655" s="9">
        <v>44418</v>
      </c>
      <c r="W655" s="9">
        <v>44669</v>
      </c>
      <c r="X655" s="9">
        <v>44669</v>
      </c>
      <c r="Y655" s="9">
        <v>44447</v>
      </c>
      <c r="Z655" s="8"/>
      <c r="AA655" s="9">
        <v>44956</v>
      </c>
      <c r="AB655" s="6" t="s">
        <v>6787</v>
      </c>
      <c r="AC655" s="6">
        <f t="shared" si="20"/>
        <v>251</v>
      </c>
      <c r="AD655" s="6">
        <f t="shared" si="21"/>
        <v>251</v>
      </c>
    </row>
    <row r="656" spans="1:30" s="6" customFormat="1" ht="20.100000000000001" customHeight="1" x14ac:dyDescent="0.3">
      <c r="A656" s="6" t="s">
        <v>6788</v>
      </c>
      <c r="B656" s="6" t="s">
        <v>6789</v>
      </c>
      <c r="C656" s="6" t="s">
        <v>6790</v>
      </c>
      <c r="D656" s="6" t="s">
        <v>31</v>
      </c>
      <c r="E656" s="6" t="s">
        <v>6791</v>
      </c>
      <c r="F656" s="6" t="s">
        <v>51</v>
      </c>
      <c r="G656" s="6" t="s">
        <v>2297</v>
      </c>
      <c r="H656" s="6" t="s">
        <v>6792</v>
      </c>
      <c r="I656" s="6" t="s">
        <v>6793</v>
      </c>
      <c r="J656" s="6" t="s">
        <v>6794</v>
      </c>
      <c r="L656" s="6" t="s">
        <v>434</v>
      </c>
      <c r="N656" s="6" t="s">
        <v>39</v>
      </c>
      <c r="O656" s="6" t="s">
        <v>70</v>
      </c>
      <c r="P656" s="6" t="s">
        <v>41</v>
      </c>
      <c r="Q656" s="7">
        <v>32</v>
      </c>
      <c r="R656" s="6" t="s">
        <v>42</v>
      </c>
      <c r="S656" s="6" t="s">
        <v>43</v>
      </c>
      <c r="T656" s="6" t="s">
        <v>1613</v>
      </c>
      <c r="U656" s="8" t="s">
        <v>6795</v>
      </c>
      <c r="V656" s="9">
        <v>44019</v>
      </c>
      <c r="W656" s="9">
        <v>44332</v>
      </c>
      <c r="X656" s="9">
        <v>44343</v>
      </c>
      <c r="Y656" s="9">
        <v>44039</v>
      </c>
      <c r="Z656" s="9">
        <v>44995</v>
      </c>
      <c r="AA656" s="9">
        <v>44995</v>
      </c>
      <c r="AB656" s="6" t="s">
        <v>3490</v>
      </c>
      <c r="AC656" s="6">
        <f t="shared" si="20"/>
        <v>313</v>
      </c>
      <c r="AD656" s="6">
        <f t="shared" si="21"/>
        <v>324</v>
      </c>
    </row>
    <row r="657" spans="1:30" s="6" customFormat="1" ht="20.100000000000001" customHeight="1" x14ac:dyDescent="0.3">
      <c r="A657" s="6" t="s">
        <v>6796</v>
      </c>
      <c r="B657" s="6" t="s">
        <v>6797</v>
      </c>
      <c r="C657" s="6" t="s">
        <v>6798</v>
      </c>
      <c r="D657" s="6" t="s">
        <v>31</v>
      </c>
      <c r="E657" s="6" t="s">
        <v>6799</v>
      </c>
      <c r="F657" s="6" t="s">
        <v>33</v>
      </c>
      <c r="G657" s="6" t="s">
        <v>6205</v>
      </c>
      <c r="H657" s="6" t="s">
        <v>6800</v>
      </c>
      <c r="I657" s="6" t="s">
        <v>6801</v>
      </c>
      <c r="J657" s="6" t="s">
        <v>6802</v>
      </c>
      <c r="L657" s="6" t="s">
        <v>662</v>
      </c>
      <c r="N657" s="6" t="s">
        <v>39</v>
      </c>
      <c r="O657" s="6" t="s">
        <v>70</v>
      </c>
      <c r="P657" s="6" t="s">
        <v>41</v>
      </c>
      <c r="Q657" s="7">
        <v>18</v>
      </c>
      <c r="R657" s="6" t="s">
        <v>42</v>
      </c>
      <c r="S657" s="6" t="s">
        <v>43</v>
      </c>
      <c r="T657" s="6" t="s">
        <v>158</v>
      </c>
      <c r="U657" s="8">
        <v>22050</v>
      </c>
      <c r="V657" s="9">
        <v>44685</v>
      </c>
      <c r="W657" s="9">
        <v>44721</v>
      </c>
      <c r="X657" s="9">
        <v>44732</v>
      </c>
      <c r="Y657" s="9">
        <v>44679</v>
      </c>
      <c r="Z657" s="8"/>
      <c r="AA657" s="9">
        <v>44761</v>
      </c>
      <c r="AB657" s="6" t="s">
        <v>6803</v>
      </c>
      <c r="AC657" s="6">
        <f t="shared" si="20"/>
        <v>36</v>
      </c>
      <c r="AD657" s="6">
        <f t="shared" si="21"/>
        <v>47</v>
      </c>
    </row>
    <row r="658" spans="1:30" s="6" customFormat="1" ht="20.100000000000001" customHeight="1" x14ac:dyDescent="0.3">
      <c r="A658" s="6" t="s">
        <v>6804</v>
      </c>
      <c r="B658" s="6" t="s">
        <v>6805</v>
      </c>
      <c r="C658" s="6" t="s">
        <v>6806</v>
      </c>
      <c r="D658" s="6" t="s">
        <v>31</v>
      </c>
      <c r="E658" s="6" t="s">
        <v>6807</v>
      </c>
      <c r="F658" s="6" t="s">
        <v>33</v>
      </c>
      <c r="G658" s="6" t="s">
        <v>6808</v>
      </c>
      <c r="H658" s="6" t="s">
        <v>6809</v>
      </c>
      <c r="I658" s="6" t="s">
        <v>6810</v>
      </c>
      <c r="J658" s="6" t="s">
        <v>6811</v>
      </c>
      <c r="L658" s="6" t="s">
        <v>6812</v>
      </c>
      <c r="N658" s="6" t="s">
        <v>39</v>
      </c>
      <c r="O658" s="6" t="s">
        <v>70</v>
      </c>
      <c r="P658" s="6" t="s">
        <v>41</v>
      </c>
      <c r="Q658" s="7">
        <v>31</v>
      </c>
      <c r="R658" s="6" t="s">
        <v>42</v>
      </c>
      <c r="S658" s="6" t="s">
        <v>43</v>
      </c>
      <c r="T658" s="6" t="s">
        <v>124</v>
      </c>
      <c r="U658" s="8" t="s">
        <v>6813</v>
      </c>
      <c r="V658" s="9">
        <v>44249</v>
      </c>
      <c r="W658" s="9">
        <v>44530</v>
      </c>
      <c r="X658" s="9">
        <v>44530</v>
      </c>
      <c r="Y658" s="9">
        <v>44496</v>
      </c>
      <c r="Z658" s="8"/>
      <c r="AA658" s="9">
        <v>44706</v>
      </c>
      <c r="AB658" s="6" t="s">
        <v>6814</v>
      </c>
      <c r="AC658" s="6">
        <f t="shared" si="20"/>
        <v>281</v>
      </c>
      <c r="AD658" s="6">
        <f t="shared" si="21"/>
        <v>281</v>
      </c>
    </row>
    <row r="659" spans="1:30" s="6" customFormat="1" ht="20.100000000000001" customHeight="1" x14ac:dyDescent="0.3">
      <c r="A659" s="6" t="s">
        <v>6815</v>
      </c>
      <c r="B659" s="6" t="s">
        <v>6816</v>
      </c>
      <c r="C659" s="6" t="s">
        <v>6817</v>
      </c>
      <c r="D659" s="6" t="s">
        <v>31</v>
      </c>
      <c r="E659" s="6" t="s">
        <v>6818</v>
      </c>
      <c r="F659" s="6" t="s">
        <v>33</v>
      </c>
      <c r="G659" s="6" t="s">
        <v>2936</v>
      </c>
      <c r="H659" s="6" t="s">
        <v>6819</v>
      </c>
      <c r="I659" s="6" t="s">
        <v>6820</v>
      </c>
      <c r="L659" s="6" t="s">
        <v>6145</v>
      </c>
      <c r="N659" s="6" t="s">
        <v>39</v>
      </c>
      <c r="O659" s="6" t="s">
        <v>70</v>
      </c>
      <c r="P659" s="6" t="s">
        <v>41</v>
      </c>
      <c r="Q659" s="7">
        <v>19</v>
      </c>
      <c r="R659" s="6" t="s">
        <v>42</v>
      </c>
      <c r="S659" s="6" t="s">
        <v>43</v>
      </c>
      <c r="T659" s="6" t="s">
        <v>57</v>
      </c>
      <c r="U659" s="8" t="s">
        <v>6821</v>
      </c>
      <c r="V659" s="9">
        <v>44208</v>
      </c>
      <c r="W659" s="9">
        <v>44407</v>
      </c>
      <c r="X659" s="9">
        <v>44536</v>
      </c>
      <c r="Y659" s="9">
        <v>43682</v>
      </c>
      <c r="Z659" s="8"/>
      <c r="AA659" s="9">
        <v>44637</v>
      </c>
      <c r="AB659" s="6" t="s">
        <v>6822</v>
      </c>
      <c r="AC659" s="6">
        <f t="shared" si="20"/>
        <v>199</v>
      </c>
      <c r="AD659" s="6">
        <f t="shared" si="21"/>
        <v>328</v>
      </c>
    </row>
    <row r="660" spans="1:30" s="6" customFormat="1" ht="20.100000000000001" customHeight="1" x14ac:dyDescent="0.3">
      <c r="A660" s="6" t="s">
        <v>6823</v>
      </c>
      <c r="B660" s="6" t="s">
        <v>6824</v>
      </c>
      <c r="C660" s="6" t="s">
        <v>6825</v>
      </c>
      <c r="D660" s="6" t="s">
        <v>31</v>
      </c>
      <c r="E660" s="6" t="s">
        <v>6826</v>
      </c>
      <c r="F660" s="6" t="s">
        <v>33</v>
      </c>
      <c r="G660" s="6" t="s">
        <v>2033</v>
      </c>
      <c r="H660" s="6" t="s">
        <v>6827</v>
      </c>
      <c r="I660" s="6" t="s">
        <v>6828</v>
      </c>
      <c r="L660" s="6" t="s">
        <v>228</v>
      </c>
      <c r="M660" s="6" t="s">
        <v>1291</v>
      </c>
      <c r="N660" s="6" t="s">
        <v>39</v>
      </c>
      <c r="O660" s="6" t="s">
        <v>40</v>
      </c>
      <c r="P660" s="6" t="s">
        <v>41</v>
      </c>
      <c r="Q660" s="7">
        <v>21</v>
      </c>
      <c r="R660" s="6" t="s">
        <v>42</v>
      </c>
      <c r="S660" s="6" t="s">
        <v>43</v>
      </c>
      <c r="T660" s="6" t="s">
        <v>85</v>
      </c>
      <c r="U660" s="8" t="s">
        <v>6829</v>
      </c>
      <c r="V660" s="9">
        <v>42628</v>
      </c>
      <c r="W660" s="9">
        <v>42901</v>
      </c>
      <c r="X660" s="9">
        <v>43000</v>
      </c>
      <c r="Y660" s="9">
        <v>42503</v>
      </c>
      <c r="Z660" s="8"/>
      <c r="AA660" s="9">
        <v>43003</v>
      </c>
      <c r="AB660" s="6" t="s">
        <v>6830</v>
      </c>
      <c r="AC660" s="6">
        <f t="shared" si="20"/>
        <v>273</v>
      </c>
      <c r="AD660" s="6">
        <f t="shared" si="21"/>
        <v>372</v>
      </c>
    </row>
    <row r="661" spans="1:30" s="6" customFormat="1" ht="20.100000000000001" customHeight="1" x14ac:dyDescent="0.3">
      <c r="A661" s="6" t="s">
        <v>6831</v>
      </c>
      <c r="B661" s="6" t="s">
        <v>6832</v>
      </c>
      <c r="C661" s="6" t="s">
        <v>6833</v>
      </c>
      <c r="D661" s="6" t="s">
        <v>103</v>
      </c>
      <c r="E661" s="6" t="s">
        <v>6834</v>
      </c>
      <c r="F661" s="6" t="s">
        <v>33</v>
      </c>
      <c r="G661" s="6" t="s">
        <v>6835</v>
      </c>
      <c r="H661" s="6" t="s">
        <v>6836</v>
      </c>
      <c r="I661" s="6" t="s">
        <v>6837</v>
      </c>
      <c r="J661" s="6" t="s">
        <v>6838</v>
      </c>
      <c r="L661" s="6" t="s">
        <v>1257</v>
      </c>
      <c r="N661" s="6" t="s">
        <v>204</v>
      </c>
      <c r="O661" s="6" t="s">
        <v>40</v>
      </c>
      <c r="P661" s="6" t="s">
        <v>41</v>
      </c>
      <c r="Q661" s="7">
        <v>3</v>
      </c>
      <c r="R661" s="6" t="s">
        <v>42</v>
      </c>
      <c r="S661" s="6" t="s">
        <v>43</v>
      </c>
      <c r="T661" s="6" t="s">
        <v>85</v>
      </c>
      <c r="U661" s="8" t="s">
        <v>6839</v>
      </c>
      <c r="V661" s="9">
        <v>44494</v>
      </c>
      <c r="W661" s="9">
        <v>45092</v>
      </c>
      <c r="X661" s="9">
        <v>45092</v>
      </c>
      <c r="Y661" s="9">
        <v>44502</v>
      </c>
      <c r="Z661" s="8"/>
      <c r="AA661" s="9">
        <v>45153</v>
      </c>
      <c r="AB661" s="6" t="s">
        <v>6840</v>
      </c>
      <c r="AC661" s="6">
        <f t="shared" si="20"/>
        <v>598</v>
      </c>
      <c r="AD661" s="6">
        <f t="shared" si="21"/>
        <v>598</v>
      </c>
    </row>
    <row r="662" spans="1:30" s="6" customFormat="1" ht="20.100000000000001" customHeight="1" x14ac:dyDescent="0.3">
      <c r="A662" s="6" t="s">
        <v>6841</v>
      </c>
      <c r="B662" s="6" t="s">
        <v>6842</v>
      </c>
      <c r="C662" s="6" t="s">
        <v>6843</v>
      </c>
      <c r="D662" s="6" t="s">
        <v>77</v>
      </c>
      <c r="E662" s="6" t="s">
        <v>6844</v>
      </c>
      <c r="F662" s="6" t="s">
        <v>33</v>
      </c>
      <c r="G662" s="6" t="s">
        <v>3215</v>
      </c>
      <c r="H662" s="6" t="s">
        <v>6845</v>
      </c>
      <c r="I662" s="6" t="s">
        <v>6846</v>
      </c>
      <c r="J662" s="6" t="s">
        <v>6847</v>
      </c>
      <c r="L662" s="6" t="s">
        <v>6848</v>
      </c>
      <c r="M662" s="6" t="s">
        <v>6849</v>
      </c>
      <c r="N662" s="6" t="s">
        <v>39</v>
      </c>
      <c r="O662" s="6" t="s">
        <v>40</v>
      </c>
      <c r="P662" s="6" t="s">
        <v>84</v>
      </c>
      <c r="Q662" s="7">
        <v>6</v>
      </c>
      <c r="R662" s="6" t="s">
        <v>42</v>
      </c>
      <c r="S662" s="6" t="s">
        <v>43</v>
      </c>
      <c r="T662" s="6" t="s">
        <v>85</v>
      </c>
      <c r="U662" s="8" t="s">
        <v>6850</v>
      </c>
      <c r="V662" s="9">
        <v>43871</v>
      </c>
      <c r="W662" s="9">
        <v>44255</v>
      </c>
      <c r="X662" s="9">
        <v>44286</v>
      </c>
      <c r="Y662" s="9">
        <v>43878</v>
      </c>
      <c r="Z662" s="8"/>
      <c r="AA662" s="9">
        <v>43878</v>
      </c>
      <c r="AB662" s="6" t="s">
        <v>6851</v>
      </c>
      <c r="AC662" s="6">
        <f t="shared" si="20"/>
        <v>384</v>
      </c>
      <c r="AD662" s="6">
        <f t="shared" si="21"/>
        <v>415</v>
      </c>
    </row>
    <row r="663" spans="1:30" s="6" customFormat="1" ht="20.100000000000001" customHeight="1" x14ac:dyDescent="0.3">
      <c r="A663" s="6" t="s">
        <v>6852</v>
      </c>
      <c r="B663" s="6" t="s">
        <v>6853</v>
      </c>
      <c r="C663" s="6" t="s">
        <v>6854</v>
      </c>
      <c r="D663" s="6" t="s">
        <v>31</v>
      </c>
      <c r="E663" s="6" t="s">
        <v>6855</v>
      </c>
      <c r="F663" s="6" t="s">
        <v>33</v>
      </c>
      <c r="G663" s="6" t="s">
        <v>3663</v>
      </c>
      <c r="H663" s="6" t="s">
        <v>6856</v>
      </c>
      <c r="I663" s="6" t="s">
        <v>6857</v>
      </c>
      <c r="J663" s="6" t="s">
        <v>6858</v>
      </c>
      <c r="L663" s="6" t="s">
        <v>6859</v>
      </c>
      <c r="N663" s="6" t="s">
        <v>39</v>
      </c>
      <c r="O663" s="6" t="s">
        <v>40</v>
      </c>
      <c r="P663" s="6" t="s">
        <v>41</v>
      </c>
      <c r="Q663" s="7">
        <v>35</v>
      </c>
      <c r="R663" s="6" t="s">
        <v>42</v>
      </c>
      <c r="S663" s="6" t="s">
        <v>43</v>
      </c>
      <c r="T663" s="6" t="s">
        <v>110</v>
      </c>
      <c r="U663" s="8" t="s">
        <v>6860</v>
      </c>
      <c r="V663" s="9">
        <v>43810</v>
      </c>
      <c r="W663" s="9">
        <v>44718</v>
      </c>
      <c r="X663" s="9">
        <v>44718</v>
      </c>
      <c r="Y663" s="9">
        <v>43787</v>
      </c>
      <c r="Z663" s="8"/>
      <c r="AA663" s="9">
        <v>44760</v>
      </c>
      <c r="AB663" s="6" t="s">
        <v>6861</v>
      </c>
      <c r="AC663" s="6">
        <f t="shared" si="20"/>
        <v>908</v>
      </c>
      <c r="AD663" s="6">
        <f t="shared" si="21"/>
        <v>908</v>
      </c>
    </row>
    <row r="664" spans="1:30" s="6" customFormat="1" ht="20.100000000000001" customHeight="1" x14ac:dyDescent="0.3">
      <c r="A664" s="6" t="s">
        <v>6862</v>
      </c>
      <c r="B664" s="6" t="s">
        <v>6863</v>
      </c>
      <c r="C664" s="6" t="s">
        <v>6864</v>
      </c>
      <c r="D664" s="6" t="s">
        <v>31</v>
      </c>
      <c r="E664" s="6" t="s">
        <v>6865</v>
      </c>
      <c r="F664" s="6" t="s">
        <v>33</v>
      </c>
      <c r="G664" s="6" t="s">
        <v>1950</v>
      </c>
      <c r="H664" s="6" t="s">
        <v>6866</v>
      </c>
      <c r="I664" s="6" t="s">
        <v>6867</v>
      </c>
      <c r="J664" s="6" t="s">
        <v>6868</v>
      </c>
      <c r="L664" s="6" t="s">
        <v>4946</v>
      </c>
      <c r="M664" s="6" t="s">
        <v>6869</v>
      </c>
      <c r="N664" s="6" t="s">
        <v>39</v>
      </c>
      <c r="O664" s="6" t="s">
        <v>70</v>
      </c>
      <c r="P664" s="6" t="s">
        <v>41</v>
      </c>
      <c r="Q664" s="7">
        <v>40</v>
      </c>
      <c r="R664" s="6" t="s">
        <v>42</v>
      </c>
      <c r="S664" s="6" t="s">
        <v>43</v>
      </c>
      <c r="T664" s="6" t="s">
        <v>2617</v>
      </c>
      <c r="U664" s="8" t="s">
        <v>6870</v>
      </c>
      <c r="V664" s="9">
        <v>43657</v>
      </c>
      <c r="W664" s="9">
        <v>43690</v>
      </c>
      <c r="X664" s="9">
        <v>43691</v>
      </c>
      <c r="Y664" s="9">
        <v>43655</v>
      </c>
      <c r="Z664" s="8"/>
      <c r="AA664" s="9">
        <v>43787</v>
      </c>
      <c r="AB664" s="6" t="s">
        <v>6871</v>
      </c>
      <c r="AC664" s="6">
        <f t="shared" si="20"/>
        <v>33</v>
      </c>
      <c r="AD664" s="6">
        <f t="shared" si="21"/>
        <v>34</v>
      </c>
    </row>
    <row r="665" spans="1:30" s="6" customFormat="1" ht="20.100000000000001" customHeight="1" x14ac:dyDescent="0.3">
      <c r="A665" s="6" t="s">
        <v>6872</v>
      </c>
      <c r="B665" s="6" t="s">
        <v>6873</v>
      </c>
      <c r="C665" s="6" t="s">
        <v>6874</v>
      </c>
      <c r="D665" s="6" t="s">
        <v>31</v>
      </c>
      <c r="E665" s="6" t="s">
        <v>6875</v>
      </c>
      <c r="F665" s="6" t="s">
        <v>33</v>
      </c>
      <c r="G665" s="6" t="s">
        <v>153</v>
      </c>
      <c r="H665" s="6" t="s">
        <v>6876</v>
      </c>
      <c r="I665" s="6" t="s">
        <v>6877</v>
      </c>
      <c r="J665" s="6" t="s">
        <v>6878</v>
      </c>
      <c r="K665" s="6" t="s">
        <v>6879</v>
      </c>
      <c r="L665" s="6" t="s">
        <v>6880</v>
      </c>
      <c r="N665" s="6" t="s">
        <v>39</v>
      </c>
      <c r="O665" s="6" t="s">
        <v>70</v>
      </c>
      <c r="P665" s="6" t="s">
        <v>41</v>
      </c>
      <c r="Q665" s="7">
        <v>56</v>
      </c>
      <c r="R665" s="6" t="s">
        <v>42</v>
      </c>
      <c r="S665" s="6" t="s">
        <v>43</v>
      </c>
      <c r="T665" s="6" t="s">
        <v>97</v>
      </c>
      <c r="U665" s="8" t="s">
        <v>6881</v>
      </c>
      <c r="V665" s="9">
        <v>44533</v>
      </c>
      <c r="W665" s="9">
        <v>44805</v>
      </c>
      <c r="X665" s="9">
        <v>44805</v>
      </c>
      <c r="Y665" s="9">
        <v>44470</v>
      </c>
      <c r="Z665" s="8"/>
      <c r="AA665" s="9">
        <v>44818</v>
      </c>
      <c r="AB665" s="6" t="s">
        <v>6882</v>
      </c>
      <c r="AC665" s="6">
        <f t="shared" si="20"/>
        <v>272</v>
      </c>
      <c r="AD665" s="6">
        <f t="shared" si="21"/>
        <v>272</v>
      </c>
    </row>
    <row r="666" spans="1:30" s="6" customFormat="1" ht="20.100000000000001" customHeight="1" x14ac:dyDescent="0.3">
      <c r="A666" s="6" t="s">
        <v>6883</v>
      </c>
      <c r="B666" s="6" t="s">
        <v>6884</v>
      </c>
      <c r="C666" s="6" t="s">
        <v>6885</v>
      </c>
      <c r="D666" s="6" t="s">
        <v>31</v>
      </c>
      <c r="E666" s="6" t="s">
        <v>6886</v>
      </c>
      <c r="F666" s="6" t="s">
        <v>51</v>
      </c>
      <c r="G666" s="6" t="s">
        <v>465</v>
      </c>
      <c r="H666" s="6" t="s">
        <v>6887</v>
      </c>
      <c r="I666" s="6" t="s">
        <v>6888</v>
      </c>
      <c r="J666" s="6" t="s">
        <v>6889</v>
      </c>
      <c r="L666" s="6" t="s">
        <v>575</v>
      </c>
      <c r="M666" s="6" t="s">
        <v>1224</v>
      </c>
      <c r="N666" s="6" t="s">
        <v>39</v>
      </c>
      <c r="O666" s="6" t="s">
        <v>70</v>
      </c>
      <c r="P666" s="6" t="s">
        <v>41</v>
      </c>
      <c r="Q666" s="7">
        <v>47</v>
      </c>
      <c r="R666" s="6" t="s">
        <v>42</v>
      </c>
      <c r="S666" s="6" t="s">
        <v>43</v>
      </c>
      <c r="T666" s="6" t="s">
        <v>110</v>
      </c>
      <c r="U666" s="8" t="s">
        <v>6890</v>
      </c>
      <c r="V666" s="9">
        <v>42314</v>
      </c>
      <c r="W666" s="9">
        <v>42455</v>
      </c>
      <c r="X666" s="9">
        <v>42455</v>
      </c>
      <c r="Y666" s="9">
        <v>42347</v>
      </c>
      <c r="Z666" s="9">
        <v>42842</v>
      </c>
      <c r="AA666" s="9">
        <v>42842</v>
      </c>
      <c r="AB666" s="6" t="s">
        <v>1226</v>
      </c>
      <c r="AC666" s="6">
        <f t="shared" si="20"/>
        <v>141</v>
      </c>
      <c r="AD666" s="6">
        <f t="shared" si="21"/>
        <v>141</v>
      </c>
    </row>
    <row r="667" spans="1:30" s="6" customFormat="1" ht="20.100000000000001" customHeight="1" x14ac:dyDescent="0.3">
      <c r="A667" s="6" t="s">
        <v>6891</v>
      </c>
      <c r="B667" s="6" t="s">
        <v>6892</v>
      </c>
      <c r="C667" s="6" t="s">
        <v>6893</v>
      </c>
      <c r="D667" s="6" t="s">
        <v>31</v>
      </c>
      <c r="E667" s="6" t="s">
        <v>6894</v>
      </c>
      <c r="F667" s="6" t="s">
        <v>33</v>
      </c>
      <c r="G667" s="6" t="s">
        <v>6895</v>
      </c>
      <c r="H667" s="6" t="s">
        <v>6896</v>
      </c>
      <c r="I667" s="6" t="s">
        <v>6897</v>
      </c>
      <c r="J667" s="6" t="s">
        <v>6898</v>
      </c>
      <c r="L667" s="6" t="s">
        <v>367</v>
      </c>
      <c r="N667" s="6" t="s">
        <v>122</v>
      </c>
      <c r="O667" s="6" t="s">
        <v>70</v>
      </c>
      <c r="P667" s="6" t="s">
        <v>41</v>
      </c>
      <c r="Q667" s="7">
        <v>152</v>
      </c>
      <c r="R667" s="6" t="s">
        <v>42</v>
      </c>
      <c r="S667" s="6" t="s">
        <v>43</v>
      </c>
      <c r="T667" s="6" t="s">
        <v>57</v>
      </c>
      <c r="U667" s="8" t="s">
        <v>6899</v>
      </c>
      <c r="V667" s="9">
        <v>44663</v>
      </c>
      <c r="W667" s="9">
        <v>44764</v>
      </c>
      <c r="X667" s="9">
        <v>44827</v>
      </c>
      <c r="Y667" s="9">
        <v>44669</v>
      </c>
      <c r="Z667" s="8"/>
      <c r="AA667" s="9">
        <v>45485</v>
      </c>
      <c r="AB667" s="6" t="s">
        <v>6900</v>
      </c>
      <c r="AC667" s="6">
        <f t="shared" si="20"/>
        <v>101</v>
      </c>
      <c r="AD667" s="6">
        <f t="shared" si="21"/>
        <v>164</v>
      </c>
    </row>
    <row r="668" spans="1:30" s="6" customFormat="1" ht="20.100000000000001" customHeight="1" x14ac:dyDescent="0.3">
      <c r="A668" s="6" t="s">
        <v>6901</v>
      </c>
      <c r="B668" s="6" t="s">
        <v>6902</v>
      </c>
      <c r="C668" s="6" t="s">
        <v>6903</v>
      </c>
      <c r="D668" s="6" t="s">
        <v>31</v>
      </c>
      <c r="E668" s="6" t="s">
        <v>6904</v>
      </c>
      <c r="F668" s="6" t="s">
        <v>33</v>
      </c>
      <c r="G668" s="6" t="s">
        <v>4985</v>
      </c>
      <c r="H668" s="6" t="s">
        <v>6905</v>
      </c>
      <c r="I668" s="6" t="s">
        <v>6906</v>
      </c>
      <c r="L668" s="6" t="s">
        <v>6907</v>
      </c>
      <c r="N668" s="6" t="s">
        <v>39</v>
      </c>
      <c r="O668" s="6" t="s">
        <v>40</v>
      </c>
      <c r="P668" s="6" t="s">
        <v>41</v>
      </c>
      <c r="Q668" s="7">
        <v>70</v>
      </c>
      <c r="R668" s="6" t="s">
        <v>42</v>
      </c>
      <c r="S668" s="6" t="s">
        <v>43</v>
      </c>
      <c r="T668" s="6" t="s">
        <v>620</v>
      </c>
      <c r="U668" s="8" t="s">
        <v>6908</v>
      </c>
      <c r="V668" s="9">
        <v>43440</v>
      </c>
      <c r="W668" s="9">
        <v>43508</v>
      </c>
      <c r="X668" s="9">
        <v>43508</v>
      </c>
      <c r="Y668" s="9">
        <v>45264</v>
      </c>
      <c r="Z668" s="8"/>
      <c r="AA668" s="9">
        <v>45268</v>
      </c>
      <c r="AB668" s="6" t="s">
        <v>6909</v>
      </c>
      <c r="AC668" s="6">
        <f t="shared" si="20"/>
        <v>68</v>
      </c>
      <c r="AD668" s="6">
        <f t="shared" si="21"/>
        <v>68</v>
      </c>
    </row>
    <row r="669" spans="1:30" s="6" customFormat="1" ht="20.100000000000001" customHeight="1" x14ac:dyDescent="0.3">
      <c r="A669" s="6" t="s">
        <v>6910</v>
      </c>
      <c r="B669" s="6" t="s">
        <v>6911</v>
      </c>
      <c r="C669" s="6" t="s">
        <v>6912</v>
      </c>
      <c r="D669" s="6" t="s">
        <v>31</v>
      </c>
      <c r="E669" s="6" t="s">
        <v>6913</v>
      </c>
      <c r="F669" s="6" t="s">
        <v>33</v>
      </c>
      <c r="G669" s="6" t="s">
        <v>6914</v>
      </c>
      <c r="H669" s="6" t="s">
        <v>6915</v>
      </c>
      <c r="I669" s="6" t="s">
        <v>6916</v>
      </c>
      <c r="J669" s="6" t="s">
        <v>6917</v>
      </c>
      <c r="L669" s="6" t="s">
        <v>355</v>
      </c>
      <c r="N669" s="6" t="s">
        <v>39</v>
      </c>
      <c r="O669" s="6" t="s">
        <v>40</v>
      </c>
      <c r="P669" s="6" t="s">
        <v>41</v>
      </c>
      <c r="Q669" s="7">
        <v>21</v>
      </c>
      <c r="R669" s="6" t="s">
        <v>42</v>
      </c>
      <c r="S669" s="6" t="s">
        <v>43</v>
      </c>
      <c r="T669" s="6" t="s">
        <v>2067</v>
      </c>
      <c r="U669" s="8" t="s">
        <v>6918</v>
      </c>
      <c r="V669" s="9">
        <v>44944</v>
      </c>
      <c r="W669" s="9">
        <v>45049</v>
      </c>
      <c r="X669" s="9">
        <v>45049</v>
      </c>
      <c r="Y669" s="9">
        <v>44872</v>
      </c>
      <c r="Z669" s="8"/>
      <c r="AA669" s="9">
        <v>45086</v>
      </c>
      <c r="AB669" s="6" t="s">
        <v>6919</v>
      </c>
      <c r="AC669" s="6">
        <f t="shared" si="20"/>
        <v>105</v>
      </c>
      <c r="AD669" s="6">
        <f t="shared" si="21"/>
        <v>105</v>
      </c>
    </row>
    <row r="670" spans="1:30" s="6" customFormat="1" ht="20.100000000000001" customHeight="1" x14ac:dyDescent="0.3">
      <c r="A670" s="6" t="s">
        <v>6920</v>
      </c>
      <c r="B670" s="6" t="s">
        <v>6921</v>
      </c>
      <c r="C670" s="6" t="s">
        <v>6922</v>
      </c>
      <c r="D670" s="6" t="s">
        <v>31</v>
      </c>
      <c r="E670" s="6" t="s">
        <v>6923</v>
      </c>
      <c r="F670" s="6" t="s">
        <v>33</v>
      </c>
      <c r="G670" s="6" t="s">
        <v>6924</v>
      </c>
      <c r="H670" s="6" t="s">
        <v>6925</v>
      </c>
      <c r="I670" s="6" t="s">
        <v>6926</v>
      </c>
      <c r="J670" s="6" t="s">
        <v>6927</v>
      </c>
      <c r="L670" s="6" t="s">
        <v>6928</v>
      </c>
      <c r="M670" s="6" t="s">
        <v>56</v>
      </c>
      <c r="N670" s="6" t="s">
        <v>39</v>
      </c>
      <c r="O670" s="6" t="s">
        <v>40</v>
      </c>
      <c r="P670" s="6" t="s">
        <v>84</v>
      </c>
      <c r="Q670" s="7">
        <v>33</v>
      </c>
      <c r="R670" s="6" t="s">
        <v>123</v>
      </c>
      <c r="S670" s="6" t="s">
        <v>43</v>
      </c>
      <c r="T670" s="6" t="s">
        <v>1048</v>
      </c>
      <c r="U670" s="8" t="s">
        <v>6929</v>
      </c>
      <c r="V670" s="9">
        <v>43570</v>
      </c>
      <c r="W670" s="9">
        <v>44182</v>
      </c>
      <c r="X670" s="9">
        <v>44539</v>
      </c>
      <c r="Y670" s="9">
        <v>43500</v>
      </c>
      <c r="Z670" s="8"/>
      <c r="AA670" s="9">
        <v>44571</v>
      </c>
      <c r="AB670" s="6" t="s">
        <v>6930</v>
      </c>
      <c r="AC670" s="6">
        <f t="shared" si="20"/>
        <v>612</v>
      </c>
      <c r="AD670" s="6">
        <f t="shared" si="21"/>
        <v>969</v>
      </c>
    </row>
    <row r="671" spans="1:30" s="6" customFormat="1" ht="20.100000000000001" customHeight="1" x14ac:dyDescent="0.3">
      <c r="A671" s="6" t="s">
        <v>6931</v>
      </c>
      <c r="B671" s="6" t="s">
        <v>6932</v>
      </c>
      <c r="C671" s="6" t="s">
        <v>6933</v>
      </c>
      <c r="D671" s="6" t="s">
        <v>103</v>
      </c>
      <c r="E671" s="6" t="s">
        <v>6934</v>
      </c>
      <c r="F671" s="6" t="s">
        <v>33</v>
      </c>
      <c r="G671" s="6" t="s">
        <v>3061</v>
      </c>
      <c r="H671" s="6" t="s">
        <v>6935</v>
      </c>
      <c r="I671" s="6" t="s">
        <v>6936</v>
      </c>
      <c r="J671" s="6" t="s">
        <v>6937</v>
      </c>
      <c r="L671" s="6" t="s">
        <v>1860</v>
      </c>
      <c r="N671" s="6" t="s">
        <v>39</v>
      </c>
      <c r="O671" s="6" t="s">
        <v>40</v>
      </c>
      <c r="P671" s="6" t="s">
        <v>41</v>
      </c>
      <c r="Q671" s="7">
        <v>3</v>
      </c>
      <c r="R671" s="6" t="s">
        <v>42</v>
      </c>
      <c r="S671" s="6" t="s">
        <v>43</v>
      </c>
      <c r="T671" s="6" t="s">
        <v>1851</v>
      </c>
      <c r="U671" s="8" t="s">
        <v>6938</v>
      </c>
      <c r="V671" s="9">
        <v>43446</v>
      </c>
      <c r="W671" s="9">
        <v>43643</v>
      </c>
      <c r="X671" s="9">
        <v>43643</v>
      </c>
      <c r="Y671" s="9">
        <v>43493</v>
      </c>
      <c r="Z671" s="8"/>
      <c r="AA671" s="9">
        <v>43882</v>
      </c>
      <c r="AB671" s="6" t="s">
        <v>6939</v>
      </c>
      <c r="AC671" s="6">
        <f t="shared" si="20"/>
        <v>197</v>
      </c>
      <c r="AD671" s="6">
        <f t="shared" si="21"/>
        <v>197</v>
      </c>
    </row>
    <row r="672" spans="1:30" s="6" customFormat="1" ht="20.100000000000001" customHeight="1" x14ac:dyDescent="0.3">
      <c r="A672" s="6" t="s">
        <v>6940</v>
      </c>
      <c r="B672" s="6" t="s">
        <v>6941</v>
      </c>
      <c r="C672" s="6" t="s">
        <v>6942</v>
      </c>
      <c r="D672" s="6" t="s">
        <v>31</v>
      </c>
      <c r="E672" s="6" t="s">
        <v>6943</v>
      </c>
      <c r="F672" s="6" t="s">
        <v>51</v>
      </c>
      <c r="G672" s="6" t="s">
        <v>6944</v>
      </c>
      <c r="H672" s="6" t="s">
        <v>6945</v>
      </c>
      <c r="I672" s="6" t="s">
        <v>6946</v>
      </c>
      <c r="J672" s="6" t="s">
        <v>6947</v>
      </c>
      <c r="L672" s="6" t="s">
        <v>4822</v>
      </c>
      <c r="N672" s="6" t="s">
        <v>39</v>
      </c>
      <c r="O672" s="6" t="s">
        <v>40</v>
      </c>
      <c r="P672" s="6" t="s">
        <v>41</v>
      </c>
      <c r="Q672" s="7">
        <v>80</v>
      </c>
      <c r="R672" s="6" t="s">
        <v>42</v>
      </c>
      <c r="S672" s="6" t="s">
        <v>43</v>
      </c>
      <c r="T672" s="6" t="s">
        <v>842</v>
      </c>
      <c r="U672" s="8" t="s">
        <v>6948</v>
      </c>
      <c r="V672" s="9">
        <v>42453</v>
      </c>
      <c r="W672" s="9">
        <v>43820</v>
      </c>
      <c r="X672" s="9">
        <v>43820</v>
      </c>
      <c r="Y672" s="9">
        <v>42433</v>
      </c>
      <c r="Z672" s="9">
        <v>44248</v>
      </c>
      <c r="AA672" s="9">
        <v>44248</v>
      </c>
      <c r="AB672" s="6" t="s">
        <v>6949</v>
      </c>
      <c r="AC672" s="6">
        <f t="shared" si="20"/>
        <v>1367</v>
      </c>
      <c r="AD672" s="6">
        <f t="shared" si="21"/>
        <v>1367</v>
      </c>
    </row>
    <row r="673" spans="1:30" s="6" customFormat="1" ht="20.100000000000001" customHeight="1" x14ac:dyDescent="0.3">
      <c r="A673" s="6" t="s">
        <v>6950</v>
      </c>
      <c r="B673" s="6" t="s">
        <v>6951</v>
      </c>
      <c r="C673" s="6" t="s">
        <v>6952</v>
      </c>
      <c r="D673" s="6" t="s">
        <v>103</v>
      </c>
      <c r="E673" s="6" t="s">
        <v>6953</v>
      </c>
      <c r="F673" s="6" t="s">
        <v>33</v>
      </c>
      <c r="G673" s="6" t="s">
        <v>584</v>
      </c>
      <c r="H673" s="6" t="s">
        <v>6954</v>
      </c>
      <c r="I673" s="6" t="s">
        <v>6955</v>
      </c>
      <c r="J673" s="6" t="s">
        <v>6956</v>
      </c>
      <c r="L673" s="6" t="s">
        <v>599</v>
      </c>
      <c r="N673" s="6" t="s">
        <v>39</v>
      </c>
      <c r="O673" s="6" t="s">
        <v>40</v>
      </c>
      <c r="P673" s="6" t="s">
        <v>41</v>
      </c>
      <c r="Q673" s="7">
        <v>174</v>
      </c>
      <c r="R673" s="6" t="s">
        <v>42</v>
      </c>
      <c r="S673" s="6" t="s">
        <v>43</v>
      </c>
      <c r="T673" s="6" t="s">
        <v>309</v>
      </c>
      <c r="U673" s="8" t="s">
        <v>6957</v>
      </c>
      <c r="V673" s="9">
        <v>43052</v>
      </c>
      <c r="W673" s="9">
        <v>45107</v>
      </c>
      <c r="X673" s="9">
        <v>45107</v>
      </c>
      <c r="Y673" s="9">
        <v>42997</v>
      </c>
      <c r="Z673" s="8"/>
      <c r="AA673" s="9">
        <v>45586</v>
      </c>
      <c r="AB673" s="6" t="s">
        <v>6958</v>
      </c>
      <c r="AC673" s="6">
        <f t="shared" si="20"/>
        <v>2055</v>
      </c>
      <c r="AD673" s="6">
        <f t="shared" si="21"/>
        <v>2055</v>
      </c>
    </row>
    <row r="674" spans="1:30" s="6" customFormat="1" ht="20.100000000000001" customHeight="1" x14ac:dyDescent="0.3">
      <c r="A674" s="6" t="s">
        <v>6959</v>
      </c>
      <c r="B674" s="6" t="s">
        <v>6960</v>
      </c>
      <c r="C674" s="6" t="s">
        <v>6961</v>
      </c>
      <c r="D674" s="6" t="s">
        <v>31</v>
      </c>
      <c r="E674" s="6" t="s">
        <v>6962</v>
      </c>
      <c r="F674" s="6" t="s">
        <v>33</v>
      </c>
      <c r="G674" s="6" t="s">
        <v>6963</v>
      </c>
      <c r="H674" s="6" t="s">
        <v>6964</v>
      </c>
      <c r="I674" s="6" t="s">
        <v>6965</v>
      </c>
      <c r="J674" s="6" t="s">
        <v>6966</v>
      </c>
      <c r="K674" s="6" t="s">
        <v>6967</v>
      </c>
      <c r="L674" s="6" t="s">
        <v>6968</v>
      </c>
      <c r="M674" s="6" t="s">
        <v>6969</v>
      </c>
      <c r="N674" s="6" t="s">
        <v>39</v>
      </c>
      <c r="O674" s="6" t="s">
        <v>40</v>
      </c>
      <c r="P674" s="6" t="s">
        <v>84</v>
      </c>
      <c r="Q674" s="7">
        <v>44</v>
      </c>
      <c r="R674" s="6" t="s">
        <v>42</v>
      </c>
      <c r="S674" s="6" t="s">
        <v>43</v>
      </c>
      <c r="T674" s="6" t="s">
        <v>1025</v>
      </c>
      <c r="U674" s="8" t="s">
        <v>6970</v>
      </c>
      <c r="V674" s="9">
        <v>44644</v>
      </c>
      <c r="W674" s="9">
        <v>44945</v>
      </c>
      <c r="X674" s="9">
        <v>45005</v>
      </c>
      <c r="Y674" s="9">
        <v>44659</v>
      </c>
      <c r="Z674" s="8"/>
      <c r="AA674" s="9">
        <v>45007</v>
      </c>
      <c r="AB674" s="6" t="s">
        <v>6971</v>
      </c>
      <c r="AC674" s="6">
        <f t="shared" si="20"/>
        <v>301</v>
      </c>
      <c r="AD674" s="6">
        <f t="shared" si="21"/>
        <v>361</v>
      </c>
    </row>
    <row r="675" spans="1:30" s="6" customFormat="1" ht="20.100000000000001" customHeight="1" x14ac:dyDescent="0.3">
      <c r="A675" s="6" t="s">
        <v>6972</v>
      </c>
      <c r="B675" s="6" t="s">
        <v>6973</v>
      </c>
      <c r="C675" s="6" t="s">
        <v>6974</v>
      </c>
      <c r="D675" s="6" t="s">
        <v>31</v>
      </c>
      <c r="E675" s="6" t="s">
        <v>6975</v>
      </c>
      <c r="F675" s="6" t="s">
        <v>33</v>
      </c>
      <c r="G675" s="6" t="s">
        <v>2236</v>
      </c>
      <c r="H675" s="6" t="s">
        <v>6976</v>
      </c>
      <c r="I675" s="6" t="s">
        <v>6977</v>
      </c>
      <c r="J675" s="6" t="s">
        <v>6978</v>
      </c>
      <c r="L675" s="6" t="s">
        <v>4907</v>
      </c>
      <c r="N675" s="6" t="s">
        <v>39</v>
      </c>
      <c r="O675" s="6" t="s">
        <v>40</v>
      </c>
      <c r="P675" s="6" t="s">
        <v>41</v>
      </c>
      <c r="Q675" s="7">
        <v>16</v>
      </c>
      <c r="R675" s="6" t="s">
        <v>42</v>
      </c>
      <c r="S675" s="6" t="s">
        <v>43</v>
      </c>
      <c r="T675" s="6" t="s">
        <v>4256</v>
      </c>
      <c r="U675" s="8" t="s">
        <v>6979</v>
      </c>
      <c r="V675" s="9">
        <v>42780</v>
      </c>
      <c r="W675" s="9">
        <v>42823</v>
      </c>
      <c r="X675" s="9">
        <v>42836</v>
      </c>
      <c r="Y675" s="9">
        <v>42782</v>
      </c>
      <c r="Z675" s="8"/>
      <c r="AA675" s="9">
        <v>42843</v>
      </c>
      <c r="AB675" s="6" t="s">
        <v>6980</v>
      </c>
      <c r="AC675" s="6">
        <f t="shared" si="20"/>
        <v>43</v>
      </c>
      <c r="AD675" s="6">
        <f t="shared" si="21"/>
        <v>56</v>
      </c>
    </row>
    <row r="676" spans="1:30" s="6" customFormat="1" ht="20.100000000000001" customHeight="1" x14ac:dyDescent="0.3">
      <c r="A676" s="6" t="s">
        <v>6981</v>
      </c>
      <c r="B676" s="6" t="s">
        <v>6982</v>
      </c>
      <c r="C676" s="6" t="s">
        <v>6983</v>
      </c>
      <c r="D676" s="6" t="s">
        <v>103</v>
      </c>
      <c r="E676" s="6" t="s">
        <v>6984</v>
      </c>
      <c r="F676" s="6" t="s">
        <v>33</v>
      </c>
      <c r="G676" s="6" t="s">
        <v>6985</v>
      </c>
      <c r="H676" s="6" t="s">
        <v>6986</v>
      </c>
      <c r="I676" s="6" t="s">
        <v>6987</v>
      </c>
      <c r="J676" s="6" t="s">
        <v>6988</v>
      </c>
      <c r="L676" s="6" t="s">
        <v>6315</v>
      </c>
      <c r="N676" s="6" t="s">
        <v>39</v>
      </c>
      <c r="O676" s="6" t="s">
        <v>40</v>
      </c>
      <c r="P676" s="6" t="s">
        <v>41</v>
      </c>
      <c r="Q676" s="7">
        <v>8</v>
      </c>
      <c r="R676" s="6" t="s">
        <v>42</v>
      </c>
      <c r="S676" s="6" t="s">
        <v>43</v>
      </c>
      <c r="T676" s="6" t="s">
        <v>135</v>
      </c>
      <c r="U676" s="8" t="s">
        <v>6989</v>
      </c>
      <c r="V676" s="9">
        <v>44694</v>
      </c>
      <c r="W676" s="9">
        <v>44742</v>
      </c>
      <c r="X676" s="9">
        <v>44742</v>
      </c>
      <c r="Y676" s="9">
        <v>44678</v>
      </c>
      <c r="Z676" s="8"/>
      <c r="AA676" s="9">
        <v>44774</v>
      </c>
      <c r="AB676" s="6" t="s">
        <v>1038</v>
      </c>
      <c r="AC676" s="6">
        <f t="shared" si="20"/>
        <v>48</v>
      </c>
      <c r="AD676" s="6">
        <f t="shared" si="21"/>
        <v>48</v>
      </c>
    </row>
    <row r="677" spans="1:30" s="6" customFormat="1" ht="20.100000000000001" customHeight="1" x14ac:dyDescent="0.3">
      <c r="A677" s="6" t="s">
        <v>6990</v>
      </c>
      <c r="B677" s="6" t="s">
        <v>6991</v>
      </c>
      <c r="C677" s="6" t="s">
        <v>6992</v>
      </c>
      <c r="D677" s="6" t="s">
        <v>31</v>
      </c>
      <c r="E677" s="6" t="s">
        <v>6993</v>
      </c>
      <c r="F677" s="6" t="s">
        <v>33</v>
      </c>
      <c r="G677" s="6" t="s">
        <v>6994</v>
      </c>
      <c r="H677" s="6" t="s">
        <v>6995</v>
      </c>
      <c r="I677" s="6" t="s">
        <v>6996</v>
      </c>
      <c r="J677" s="6" t="s">
        <v>6997</v>
      </c>
      <c r="L677" s="6" t="s">
        <v>3300</v>
      </c>
      <c r="M677" s="6" t="s">
        <v>1860</v>
      </c>
      <c r="N677" s="6" t="s">
        <v>39</v>
      </c>
      <c r="O677" s="6" t="s">
        <v>70</v>
      </c>
      <c r="P677" s="6" t="s">
        <v>41</v>
      </c>
      <c r="Q677" s="7">
        <v>36</v>
      </c>
      <c r="R677" s="6" t="s">
        <v>42</v>
      </c>
      <c r="S677" s="6" t="s">
        <v>43</v>
      </c>
      <c r="T677" s="6" t="s">
        <v>6998</v>
      </c>
      <c r="U677" s="8" t="s">
        <v>6999</v>
      </c>
      <c r="V677" s="9">
        <v>42900</v>
      </c>
      <c r="W677" s="9">
        <v>43208</v>
      </c>
      <c r="X677" s="9">
        <v>43222</v>
      </c>
      <c r="Y677" s="9">
        <v>42867</v>
      </c>
      <c r="Z677" s="8"/>
      <c r="AA677" s="9">
        <v>43263</v>
      </c>
      <c r="AB677" s="6" t="s">
        <v>7000</v>
      </c>
      <c r="AC677" s="6">
        <f t="shared" si="20"/>
        <v>308</v>
      </c>
      <c r="AD677" s="6">
        <f t="shared" si="21"/>
        <v>322</v>
      </c>
    </row>
    <row r="678" spans="1:30" s="6" customFormat="1" ht="20.100000000000001" customHeight="1" x14ac:dyDescent="0.3">
      <c r="A678" s="6" t="s">
        <v>7001</v>
      </c>
      <c r="B678" s="6" t="s">
        <v>7002</v>
      </c>
      <c r="C678" s="6" t="s">
        <v>7003</v>
      </c>
      <c r="D678" s="6" t="s">
        <v>31</v>
      </c>
      <c r="E678" s="6" t="s">
        <v>7004</v>
      </c>
      <c r="F678" s="6" t="s">
        <v>33</v>
      </c>
      <c r="G678" s="6" t="s">
        <v>7005</v>
      </c>
      <c r="H678" s="6" t="s">
        <v>7006</v>
      </c>
      <c r="I678" s="6" t="s">
        <v>7007</v>
      </c>
      <c r="J678" s="6" t="s">
        <v>7008</v>
      </c>
      <c r="L678" s="6" t="s">
        <v>7009</v>
      </c>
      <c r="N678" s="6" t="s">
        <v>39</v>
      </c>
      <c r="O678" s="6" t="s">
        <v>40</v>
      </c>
      <c r="P678" s="6" t="s">
        <v>41</v>
      </c>
      <c r="Q678" s="7">
        <v>18</v>
      </c>
      <c r="R678" s="6" t="s">
        <v>42</v>
      </c>
      <c r="S678" s="6" t="s">
        <v>43</v>
      </c>
      <c r="T678" s="6" t="s">
        <v>85</v>
      </c>
      <c r="U678" s="8" t="s">
        <v>7010</v>
      </c>
      <c r="V678" s="9">
        <v>43508</v>
      </c>
      <c r="W678" s="9">
        <v>43532</v>
      </c>
      <c r="X678" s="9">
        <v>43539</v>
      </c>
      <c r="Y678" s="9">
        <v>43497</v>
      </c>
      <c r="Z678" s="8"/>
      <c r="AA678" s="9">
        <v>43551</v>
      </c>
      <c r="AB678" s="6" t="s">
        <v>7011</v>
      </c>
      <c r="AC678" s="6">
        <f t="shared" si="20"/>
        <v>24</v>
      </c>
      <c r="AD678" s="6">
        <f t="shared" si="21"/>
        <v>31</v>
      </c>
    </row>
    <row r="679" spans="1:30" s="6" customFormat="1" ht="20.100000000000001" customHeight="1" x14ac:dyDescent="0.3">
      <c r="A679" s="6" t="s">
        <v>7012</v>
      </c>
      <c r="B679" s="6" t="s">
        <v>7013</v>
      </c>
      <c r="C679" s="6" t="s">
        <v>7014</v>
      </c>
      <c r="D679" s="6" t="s">
        <v>31</v>
      </c>
      <c r="E679" s="6" t="s">
        <v>7015</v>
      </c>
      <c r="F679" s="6" t="s">
        <v>33</v>
      </c>
      <c r="G679" s="6" t="s">
        <v>7016</v>
      </c>
      <c r="H679" s="6" t="s">
        <v>7017</v>
      </c>
      <c r="I679" s="6" t="s">
        <v>7018</v>
      </c>
      <c r="J679" s="6" t="s">
        <v>7019</v>
      </c>
      <c r="L679" s="6" t="s">
        <v>1257</v>
      </c>
      <c r="N679" s="6" t="s">
        <v>39</v>
      </c>
      <c r="O679" s="6" t="s">
        <v>40</v>
      </c>
      <c r="P679" s="6" t="s">
        <v>41</v>
      </c>
      <c r="Q679" s="7">
        <v>40</v>
      </c>
      <c r="R679" s="6" t="s">
        <v>42</v>
      </c>
      <c r="S679" s="6" t="s">
        <v>43</v>
      </c>
      <c r="T679" s="6" t="s">
        <v>85</v>
      </c>
      <c r="U679" s="8" t="s">
        <v>7020</v>
      </c>
      <c r="V679" s="9">
        <v>42432</v>
      </c>
      <c r="W679" s="9">
        <v>43644</v>
      </c>
      <c r="X679" s="9">
        <v>43644</v>
      </c>
      <c r="Y679" s="9">
        <v>42417</v>
      </c>
      <c r="Z679" s="8"/>
      <c r="AA679" s="9">
        <v>44753</v>
      </c>
      <c r="AB679" s="6" t="s">
        <v>7021</v>
      </c>
      <c r="AC679" s="6">
        <f t="shared" si="20"/>
        <v>1212</v>
      </c>
      <c r="AD679" s="6">
        <f t="shared" si="21"/>
        <v>1212</v>
      </c>
    </row>
    <row r="680" spans="1:30" s="6" customFormat="1" ht="20.100000000000001" customHeight="1" x14ac:dyDescent="0.3">
      <c r="A680" s="6" t="s">
        <v>7022</v>
      </c>
      <c r="B680" s="6" t="s">
        <v>7023</v>
      </c>
      <c r="C680" s="6" t="s">
        <v>7024</v>
      </c>
      <c r="D680" s="6" t="s">
        <v>31</v>
      </c>
      <c r="E680" s="6" t="s">
        <v>7025</v>
      </c>
      <c r="F680" s="6" t="s">
        <v>33</v>
      </c>
      <c r="G680" s="6" t="s">
        <v>838</v>
      </c>
      <c r="H680" s="6" t="s">
        <v>7026</v>
      </c>
      <c r="I680" s="6" t="s">
        <v>7027</v>
      </c>
      <c r="J680" s="6" t="s">
        <v>7028</v>
      </c>
      <c r="L680" s="6" t="s">
        <v>7029</v>
      </c>
      <c r="N680" s="6" t="s">
        <v>39</v>
      </c>
      <c r="O680" s="6" t="s">
        <v>40</v>
      </c>
      <c r="P680" s="6" t="s">
        <v>41</v>
      </c>
      <c r="Q680" s="7">
        <v>32</v>
      </c>
      <c r="R680" s="6" t="s">
        <v>42</v>
      </c>
      <c r="S680" s="6" t="s">
        <v>43</v>
      </c>
      <c r="T680" s="6" t="s">
        <v>135</v>
      </c>
      <c r="U680" s="8" t="s">
        <v>7030</v>
      </c>
      <c r="V680" s="9">
        <v>44781</v>
      </c>
      <c r="W680" s="9">
        <v>44829</v>
      </c>
      <c r="X680" s="9">
        <v>44829</v>
      </c>
      <c r="Y680" s="9">
        <v>44734</v>
      </c>
      <c r="Z680" s="8"/>
      <c r="AA680" s="9">
        <v>44879</v>
      </c>
      <c r="AB680" s="6" t="s">
        <v>3095</v>
      </c>
      <c r="AC680" s="6">
        <f t="shared" si="20"/>
        <v>48</v>
      </c>
      <c r="AD680" s="6">
        <f t="shared" si="21"/>
        <v>48</v>
      </c>
    </row>
    <row r="681" spans="1:30" s="6" customFormat="1" ht="20.100000000000001" customHeight="1" x14ac:dyDescent="0.3">
      <c r="A681" s="6" t="s">
        <v>7031</v>
      </c>
      <c r="B681" s="6" t="s">
        <v>7032</v>
      </c>
      <c r="C681" s="6" t="s">
        <v>7033</v>
      </c>
      <c r="D681" s="6" t="s">
        <v>31</v>
      </c>
      <c r="E681" s="6" t="s">
        <v>7034</v>
      </c>
      <c r="F681" s="6" t="s">
        <v>33</v>
      </c>
      <c r="G681" s="6" t="s">
        <v>7035</v>
      </c>
      <c r="H681" s="6" t="s">
        <v>7036</v>
      </c>
      <c r="I681" s="6" t="s">
        <v>7037</v>
      </c>
      <c r="J681" s="6" t="s">
        <v>7038</v>
      </c>
      <c r="L681" s="6" t="s">
        <v>695</v>
      </c>
      <c r="N681" s="6" t="s">
        <v>39</v>
      </c>
      <c r="O681" s="6" t="s">
        <v>40</v>
      </c>
      <c r="P681" s="6" t="s">
        <v>41</v>
      </c>
      <c r="Q681" s="7">
        <v>221</v>
      </c>
      <c r="R681" s="6" t="s">
        <v>42</v>
      </c>
      <c r="S681" s="6" t="s">
        <v>43</v>
      </c>
      <c r="T681" s="6" t="s">
        <v>970</v>
      </c>
      <c r="U681" s="8" t="s">
        <v>7039</v>
      </c>
      <c r="V681" s="9">
        <v>42023</v>
      </c>
      <c r="W681" s="9">
        <v>44064</v>
      </c>
      <c r="X681" s="9">
        <v>44064</v>
      </c>
      <c r="Y681" s="9">
        <v>41996</v>
      </c>
      <c r="Z681" s="8"/>
      <c r="AA681" s="9">
        <v>44070</v>
      </c>
      <c r="AB681" s="6" t="s">
        <v>7040</v>
      </c>
      <c r="AC681" s="6">
        <f t="shared" si="20"/>
        <v>2041</v>
      </c>
      <c r="AD681" s="6">
        <f t="shared" si="21"/>
        <v>2041</v>
      </c>
    </row>
    <row r="682" spans="1:30" s="6" customFormat="1" ht="20.100000000000001" customHeight="1" x14ac:dyDescent="0.3">
      <c r="A682" s="6" t="s">
        <v>7041</v>
      </c>
      <c r="B682" s="6" t="s">
        <v>7042</v>
      </c>
      <c r="C682" s="6" t="s">
        <v>7043</v>
      </c>
      <c r="D682" s="6" t="s">
        <v>77</v>
      </c>
      <c r="E682" s="6" t="s">
        <v>7044</v>
      </c>
      <c r="F682" s="6" t="s">
        <v>33</v>
      </c>
      <c r="G682" s="6" t="s">
        <v>1169</v>
      </c>
      <c r="H682" s="6" t="s">
        <v>7045</v>
      </c>
      <c r="I682" s="6" t="s">
        <v>7046</v>
      </c>
      <c r="J682" s="6" t="s">
        <v>7047</v>
      </c>
      <c r="L682" s="6" t="s">
        <v>1257</v>
      </c>
      <c r="N682" s="6" t="s">
        <v>39</v>
      </c>
      <c r="O682" s="6" t="s">
        <v>40</v>
      </c>
      <c r="P682" s="6" t="s">
        <v>41</v>
      </c>
      <c r="Q682" s="7">
        <v>23</v>
      </c>
      <c r="R682" s="6" t="s">
        <v>42</v>
      </c>
      <c r="S682" s="6" t="s">
        <v>43</v>
      </c>
      <c r="T682" s="6" t="s">
        <v>124</v>
      </c>
      <c r="U682" s="8" t="s">
        <v>7048</v>
      </c>
      <c r="V682" s="9">
        <v>44481</v>
      </c>
      <c r="W682" s="9">
        <v>45092</v>
      </c>
      <c r="X682" s="9">
        <v>45092</v>
      </c>
      <c r="Y682" s="9">
        <v>44452</v>
      </c>
      <c r="Z682" s="8"/>
      <c r="AA682" s="9">
        <v>45041</v>
      </c>
      <c r="AB682" s="6" t="s">
        <v>7049</v>
      </c>
      <c r="AC682" s="6">
        <f t="shared" si="20"/>
        <v>611</v>
      </c>
      <c r="AD682" s="6">
        <f t="shared" si="21"/>
        <v>611</v>
      </c>
    </row>
    <row r="683" spans="1:30" s="6" customFormat="1" ht="20.100000000000001" customHeight="1" x14ac:dyDescent="0.3">
      <c r="A683" s="6" t="s">
        <v>7050</v>
      </c>
      <c r="B683" s="6" t="s">
        <v>7051</v>
      </c>
      <c r="C683" s="6" t="s">
        <v>7052</v>
      </c>
      <c r="D683" s="6" t="s">
        <v>77</v>
      </c>
      <c r="E683" s="6" t="s">
        <v>7053</v>
      </c>
      <c r="F683" s="6" t="s">
        <v>33</v>
      </c>
      <c r="G683" s="6" t="s">
        <v>7054</v>
      </c>
      <c r="H683" s="6" t="s">
        <v>7055</v>
      </c>
      <c r="I683" s="6" t="s">
        <v>7056</v>
      </c>
      <c r="J683" s="6" t="s">
        <v>7057</v>
      </c>
      <c r="L683" s="6" t="s">
        <v>7058</v>
      </c>
      <c r="N683" s="6" t="s">
        <v>39</v>
      </c>
      <c r="O683" s="6" t="s">
        <v>865</v>
      </c>
      <c r="P683" s="6" t="s">
        <v>84</v>
      </c>
      <c r="Q683" s="7">
        <v>60</v>
      </c>
      <c r="R683" s="6" t="s">
        <v>42</v>
      </c>
      <c r="S683" s="6" t="s">
        <v>43</v>
      </c>
      <c r="T683" s="6" t="s">
        <v>85</v>
      </c>
      <c r="U683" s="10" t="s">
        <v>7059</v>
      </c>
      <c r="V683" s="9">
        <v>42612</v>
      </c>
      <c r="W683" s="9">
        <v>43252</v>
      </c>
      <c r="X683" s="9">
        <v>43374</v>
      </c>
      <c r="Y683" s="9">
        <v>42860</v>
      </c>
      <c r="Z683" s="8"/>
      <c r="AA683" s="9">
        <v>43221</v>
      </c>
      <c r="AB683" s="6" t="s">
        <v>7060</v>
      </c>
      <c r="AC683" s="6">
        <f t="shared" si="20"/>
        <v>640</v>
      </c>
      <c r="AD683" s="6">
        <f t="shared" si="21"/>
        <v>762</v>
      </c>
    </row>
    <row r="684" spans="1:30" s="6" customFormat="1" ht="20.100000000000001" customHeight="1" x14ac:dyDescent="0.3">
      <c r="A684" s="6" t="s">
        <v>7061</v>
      </c>
      <c r="B684" s="6" t="s">
        <v>7062</v>
      </c>
      <c r="C684" s="6" t="s">
        <v>7063</v>
      </c>
      <c r="D684" s="6" t="s">
        <v>77</v>
      </c>
      <c r="E684" s="6" t="s">
        <v>7064</v>
      </c>
      <c r="F684" s="6" t="s">
        <v>33</v>
      </c>
      <c r="G684" s="6" t="s">
        <v>7065</v>
      </c>
      <c r="H684" s="6" t="s">
        <v>7066</v>
      </c>
      <c r="I684" s="6" t="s">
        <v>7067</v>
      </c>
      <c r="J684" s="6" t="s">
        <v>7068</v>
      </c>
      <c r="L684" s="6" t="s">
        <v>2639</v>
      </c>
      <c r="N684" s="6" t="s">
        <v>39</v>
      </c>
      <c r="O684" s="6" t="s">
        <v>40</v>
      </c>
      <c r="P684" s="6" t="s">
        <v>84</v>
      </c>
      <c r="Q684" s="7">
        <v>100</v>
      </c>
      <c r="R684" s="6" t="s">
        <v>42</v>
      </c>
      <c r="S684" s="6" t="s">
        <v>43</v>
      </c>
      <c r="T684" s="6" t="s">
        <v>85</v>
      </c>
      <c r="U684" s="8" t="s">
        <v>7069</v>
      </c>
      <c r="V684" s="9">
        <v>43207</v>
      </c>
      <c r="W684" s="9">
        <v>44926</v>
      </c>
      <c r="X684" s="9">
        <v>44926</v>
      </c>
      <c r="Y684" s="9">
        <v>43200</v>
      </c>
      <c r="Z684" s="8"/>
      <c r="AA684" s="9">
        <v>44748</v>
      </c>
      <c r="AB684" s="6" t="s">
        <v>7070</v>
      </c>
      <c r="AC684" s="6">
        <f t="shared" si="20"/>
        <v>1719</v>
      </c>
      <c r="AD684" s="6">
        <f t="shared" si="21"/>
        <v>1719</v>
      </c>
    </row>
    <row r="685" spans="1:30" s="6" customFormat="1" ht="20.100000000000001" customHeight="1" x14ac:dyDescent="0.3">
      <c r="A685" s="6" t="s">
        <v>7071</v>
      </c>
      <c r="B685" s="6" t="s">
        <v>7072</v>
      </c>
      <c r="C685" s="6" t="s">
        <v>7073</v>
      </c>
      <c r="D685" s="6" t="s">
        <v>31</v>
      </c>
      <c r="E685" s="6" t="s">
        <v>7074</v>
      </c>
      <c r="F685" s="6" t="s">
        <v>33</v>
      </c>
      <c r="G685" s="6" t="s">
        <v>7075</v>
      </c>
      <c r="H685" s="6" t="s">
        <v>7076</v>
      </c>
      <c r="I685" s="6" t="s">
        <v>7077</v>
      </c>
      <c r="J685" s="6" t="s">
        <v>7078</v>
      </c>
      <c r="L685" s="6" t="s">
        <v>576</v>
      </c>
      <c r="N685" s="6" t="s">
        <v>122</v>
      </c>
      <c r="O685" s="6" t="s">
        <v>70</v>
      </c>
      <c r="P685" s="6" t="s">
        <v>41</v>
      </c>
      <c r="Q685" s="7">
        <v>77</v>
      </c>
      <c r="R685" s="6" t="s">
        <v>42</v>
      </c>
      <c r="S685" s="6" t="s">
        <v>43</v>
      </c>
      <c r="T685" s="6" t="s">
        <v>620</v>
      </c>
      <c r="U685" s="8">
        <v>116108</v>
      </c>
      <c r="V685" s="9">
        <v>41681</v>
      </c>
      <c r="W685" s="9">
        <v>42006</v>
      </c>
      <c r="X685" s="9">
        <v>42006</v>
      </c>
      <c r="Y685" s="9">
        <v>41680</v>
      </c>
      <c r="Z685" s="8"/>
      <c r="AA685" s="9">
        <v>43356</v>
      </c>
      <c r="AB685" s="6" t="s">
        <v>7079</v>
      </c>
      <c r="AC685" s="6">
        <f t="shared" si="20"/>
        <v>325</v>
      </c>
      <c r="AD685" s="6">
        <f t="shared" si="21"/>
        <v>325</v>
      </c>
    </row>
    <row r="686" spans="1:30" s="6" customFormat="1" ht="20.100000000000001" customHeight="1" x14ac:dyDescent="0.3">
      <c r="A686" s="6" t="s">
        <v>7080</v>
      </c>
      <c r="B686" s="6" t="s">
        <v>7081</v>
      </c>
      <c r="C686" s="6" t="s">
        <v>7082</v>
      </c>
      <c r="D686" s="6" t="s">
        <v>31</v>
      </c>
      <c r="E686" s="6" t="s">
        <v>7083</v>
      </c>
      <c r="F686" s="6" t="s">
        <v>33</v>
      </c>
      <c r="G686" s="6" t="s">
        <v>2062</v>
      </c>
      <c r="H686" s="6" t="s">
        <v>7084</v>
      </c>
      <c r="I686" s="6" t="s">
        <v>7085</v>
      </c>
      <c r="J686" s="6" t="s">
        <v>7086</v>
      </c>
      <c r="L686" s="6" t="s">
        <v>355</v>
      </c>
      <c r="N686" s="6" t="s">
        <v>39</v>
      </c>
      <c r="O686" s="6" t="s">
        <v>40</v>
      </c>
      <c r="P686" s="6" t="s">
        <v>41</v>
      </c>
      <c r="Q686" s="7">
        <v>24</v>
      </c>
      <c r="R686" s="6" t="s">
        <v>42</v>
      </c>
      <c r="S686" s="6" t="s">
        <v>43</v>
      </c>
      <c r="T686" s="6" t="s">
        <v>110</v>
      </c>
      <c r="U686" s="8" t="s">
        <v>7087</v>
      </c>
      <c r="V686" s="9">
        <v>44643</v>
      </c>
      <c r="W686" s="9">
        <v>44775</v>
      </c>
      <c r="X686" s="9">
        <v>44775</v>
      </c>
      <c r="Y686" s="9">
        <v>44636</v>
      </c>
      <c r="Z686" s="8"/>
      <c r="AA686" s="9">
        <v>44952</v>
      </c>
      <c r="AB686" s="6" t="s">
        <v>7088</v>
      </c>
      <c r="AC686" s="6">
        <f t="shared" si="20"/>
        <v>132</v>
      </c>
      <c r="AD686" s="6">
        <f t="shared" si="21"/>
        <v>132</v>
      </c>
    </row>
    <row r="687" spans="1:30" s="6" customFormat="1" ht="20.100000000000001" customHeight="1" x14ac:dyDescent="0.3">
      <c r="A687" s="6" t="s">
        <v>7089</v>
      </c>
      <c r="B687" s="6" t="s">
        <v>7090</v>
      </c>
      <c r="C687" s="6" t="s">
        <v>7091</v>
      </c>
      <c r="D687" s="6" t="s">
        <v>31</v>
      </c>
      <c r="E687" s="6" t="s">
        <v>7092</v>
      </c>
      <c r="F687" s="6" t="s">
        <v>33</v>
      </c>
      <c r="G687" s="6" t="s">
        <v>7093</v>
      </c>
      <c r="H687" s="6" t="s">
        <v>7094</v>
      </c>
      <c r="I687" s="6" t="s">
        <v>7095</v>
      </c>
      <c r="L687" s="6" t="s">
        <v>7096</v>
      </c>
      <c r="M687" s="6" t="s">
        <v>1036</v>
      </c>
      <c r="N687" s="6" t="s">
        <v>122</v>
      </c>
      <c r="O687" s="6" t="s">
        <v>70</v>
      </c>
      <c r="P687" s="6" t="s">
        <v>41</v>
      </c>
      <c r="Q687" s="7">
        <v>6</v>
      </c>
      <c r="R687" s="6" t="s">
        <v>42</v>
      </c>
      <c r="S687" s="6" t="s">
        <v>43</v>
      </c>
      <c r="T687" s="6" t="s">
        <v>85</v>
      </c>
      <c r="U687" s="8" t="s">
        <v>7097</v>
      </c>
      <c r="V687" s="9">
        <v>42961</v>
      </c>
      <c r="W687" s="9">
        <v>43021</v>
      </c>
      <c r="X687" s="9">
        <v>43021</v>
      </c>
      <c r="Y687" s="9">
        <v>42877</v>
      </c>
      <c r="Z687" s="8"/>
      <c r="AA687" s="9">
        <v>43056</v>
      </c>
      <c r="AB687" s="6" t="s">
        <v>3490</v>
      </c>
      <c r="AC687" s="6">
        <f t="shared" si="20"/>
        <v>60</v>
      </c>
      <c r="AD687" s="6">
        <f t="shared" si="21"/>
        <v>60</v>
      </c>
    </row>
    <row r="688" spans="1:30" s="6" customFormat="1" ht="20.100000000000001" customHeight="1" x14ac:dyDescent="0.3">
      <c r="A688" s="6" t="s">
        <v>7098</v>
      </c>
      <c r="B688" s="6" t="s">
        <v>7099</v>
      </c>
      <c r="C688" s="6" t="s">
        <v>7100</v>
      </c>
      <c r="D688" s="6" t="s">
        <v>31</v>
      </c>
      <c r="E688" s="6" t="s">
        <v>7101</v>
      </c>
      <c r="F688" s="6" t="s">
        <v>33</v>
      </c>
      <c r="G688" s="6" t="s">
        <v>1950</v>
      </c>
      <c r="H688" s="6" t="s">
        <v>7102</v>
      </c>
      <c r="I688" s="6" t="s">
        <v>7103</v>
      </c>
      <c r="J688" s="6" t="s">
        <v>7104</v>
      </c>
      <c r="L688" s="6" t="s">
        <v>7105</v>
      </c>
      <c r="M688" s="6" t="s">
        <v>5365</v>
      </c>
      <c r="N688" s="6" t="s">
        <v>39</v>
      </c>
      <c r="O688" s="6" t="s">
        <v>40</v>
      </c>
      <c r="P688" s="6" t="s">
        <v>41</v>
      </c>
      <c r="Q688" s="7">
        <v>48</v>
      </c>
      <c r="R688" s="6" t="s">
        <v>42</v>
      </c>
      <c r="S688" s="6" t="s">
        <v>43</v>
      </c>
      <c r="T688" s="6" t="s">
        <v>135</v>
      </c>
      <c r="U688" s="8" t="s">
        <v>7106</v>
      </c>
      <c r="V688" s="9">
        <v>43045</v>
      </c>
      <c r="W688" s="9">
        <v>43082</v>
      </c>
      <c r="X688" s="9">
        <v>43099</v>
      </c>
      <c r="Y688" s="9">
        <v>43047</v>
      </c>
      <c r="Z688" s="8"/>
      <c r="AA688" s="9">
        <v>43476</v>
      </c>
      <c r="AB688" s="6" t="s">
        <v>7107</v>
      </c>
      <c r="AC688" s="6">
        <f t="shared" si="20"/>
        <v>37</v>
      </c>
      <c r="AD688" s="6">
        <f t="shared" si="21"/>
        <v>54</v>
      </c>
    </row>
    <row r="689" spans="1:30" s="6" customFormat="1" ht="20.100000000000001" customHeight="1" x14ac:dyDescent="0.3">
      <c r="A689" s="6" t="s">
        <v>7108</v>
      </c>
      <c r="B689" s="6" t="s">
        <v>7109</v>
      </c>
      <c r="C689" s="6" t="s">
        <v>7110</v>
      </c>
      <c r="D689" s="6" t="s">
        <v>31</v>
      </c>
      <c r="E689" s="6" t="s">
        <v>7111</v>
      </c>
      <c r="F689" s="6" t="s">
        <v>33</v>
      </c>
      <c r="G689" s="6" t="s">
        <v>7112</v>
      </c>
      <c r="H689" s="6" t="s">
        <v>7113</v>
      </c>
      <c r="I689" s="6" t="s">
        <v>7114</v>
      </c>
      <c r="J689" s="6" t="s">
        <v>7115</v>
      </c>
      <c r="L689" s="6" t="s">
        <v>7116</v>
      </c>
      <c r="N689" s="6" t="s">
        <v>39</v>
      </c>
      <c r="O689" s="6" t="s">
        <v>70</v>
      </c>
      <c r="P689" s="6" t="s">
        <v>41</v>
      </c>
      <c r="Q689" s="7">
        <v>40</v>
      </c>
      <c r="R689" s="6" t="s">
        <v>42</v>
      </c>
      <c r="S689" s="6" t="s">
        <v>43</v>
      </c>
      <c r="T689" s="6" t="s">
        <v>2617</v>
      </c>
      <c r="U689" s="8" t="s">
        <v>7117</v>
      </c>
      <c r="V689" s="9">
        <v>43445</v>
      </c>
      <c r="W689" s="9">
        <v>43499</v>
      </c>
      <c r="X689" s="9">
        <v>43499</v>
      </c>
      <c r="Y689" s="9">
        <v>43445</v>
      </c>
      <c r="Z689" s="8"/>
      <c r="AA689" s="9">
        <v>44531</v>
      </c>
      <c r="AB689" s="6" t="s">
        <v>7118</v>
      </c>
      <c r="AC689" s="6">
        <f t="shared" si="20"/>
        <v>54</v>
      </c>
      <c r="AD689" s="6">
        <f t="shared" si="21"/>
        <v>54</v>
      </c>
    </row>
    <row r="690" spans="1:30" s="6" customFormat="1" ht="20.100000000000001" customHeight="1" x14ac:dyDescent="0.3">
      <c r="A690" s="6" t="s">
        <v>7119</v>
      </c>
      <c r="B690" s="6" t="s">
        <v>7120</v>
      </c>
      <c r="C690" s="6" t="s">
        <v>7121</v>
      </c>
      <c r="D690" s="6" t="s">
        <v>31</v>
      </c>
      <c r="E690" s="6" t="s">
        <v>7122</v>
      </c>
      <c r="F690" s="6" t="s">
        <v>33</v>
      </c>
      <c r="G690" s="6" t="s">
        <v>153</v>
      </c>
      <c r="H690" s="6" t="s">
        <v>7123</v>
      </c>
      <c r="I690" s="6" t="s">
        <v>7124</v>
      </c>
      <c r="J690" s="6" t="s">
        <v>7125</v>
      </c>
      <c r="L690" s="6" t="s">
        <v>7126</v>
      </c>
      <c r="N690" s="6" t="s">
        <v>122</v>
      </c>
      <c r="O690" s="6" t="s">
        <v>70</v>
      </c>
      <c r="P690" s="6" t="s">
        <v>41</v>
      </c>
      <c r="Q690" s="7">
        <v>40</v>
      </c>
      <c r="R690" s="6" t="s">
        <v>42</v>
      </c>
      <c r="S690" s="6" t="s">
        <v>43</v>
      </c>
      <c r="T690" s="6" t="s">
        <v>458</v>
      </c>
      <c r="U690" s="8" t="s">
        <v>7127</v>
      </c>
      <c r="V690" s="9">
        <v>42184</v>
      </c>
      <c r="W690" s="9">
        <v>42265</v>
      </c>
      <c r="X690" s="9">
        <v>42277</v>
      </c>
      <c r="Y690" s="9">
        <v>42167</v>
      </c>
      <c r="Z690" s="8"/>
      <c r="AA690" s="9">
        <v>44644</v>
      </c>
      <c r="AB690" s="6" t="s">
        <v>2427</v>
      </c>
      <c r="AC690" s="6">
        <f t="shared" si="20"/>
        <v>81</v>
      </c>
      <c r="AD690" s="6">
        <f t="shared" si="21"/>
        <v>93</v>
      </c>
    </row>
    <row r="691" spans="1:30" s="6" customFormat="1" ht="20.100000000000001" customHeight="1" x14ac:dyDescent="0.3">
      <c r="A691" s="6" t="s">
        <v>7128</v>
      </c>
      <c r="B691" s="6" t="s">
        <v>7129</v>
      </c>
      <c r="C691" s="6" t="s">
        <v>7130</v>
      </c>
      <c r="D691" s="6" t="s">
        <v>31</v>
      </c>
      <c r="E691" s="6" t="s">
        <v>7131</v>
      </c>
      <c r="F691" s="6" t="s">
        <v>33</v>
      </c>
      <c r="G691" s="6" t="s">
        <v>117</v>
      </c>
      <c r="H691" s="6" t="s">
        <v>7132</v>
      </c>
      <c r="I691" s="6" t="s">
        <v>7133</v>
      </c>
      <c r="J691" s="6" t="s">
        <v>7134</v>
      </c>
      <c r="L691" s="6" t="s">
        <v>1182</v>
      </c>
      <c r="M691" s="6" t="s">
        <v>993</v>
      </c>
      <c r="N691" s="6" t="s">
        <v>39</v>
      </c>
      <c r="O691" s="6" t="s">
        <v>40</v>
      </c>
      <c r="P691" s="6" t="s">
        <v>41</v>
      </c>
      <c r="Q691" s="7">
        <v>32</v>
      </c>
      <c r="R691" s="6" t="s">
        <v>42</v>
      </c>
      <c r="S691" s="6" t="s">
        <v>43</v>
      </c>
      <c r="T691" s="6" t="s">
        <v>135</v>
      </c>
      <c r="U691" s="8" t="s">
        <v>7135</v>
      </c>
      <c r="V691" s="9">
        <v>45064</v>
      </c>
      <c r="W691" s="9">
        <v>45113</v>
      </c>
      <c r="X691" s="9">
        <v>45113</v>
      </c>
      <c r="Y691" s="9">
        <v>45089</v>
      </c>
      <c r="Z691" s="8"/>
      <c r="AA691" s="9">
        <v>45499</v>
      </c>
      <c r="AB691" s="6" t="s">
        <v>7136</v>
      </c>
      <c r="AC691" s="6">
        <f t="shared" si="20"/>
        <v>49</v>
      </c>
      <c r="AD691" s="6">
        <f t="shared" si="21"/>
        <v>49</v>
      </c>
    </row>
    <row r="692" spans="1:30" s="6" customFormat="1" ht="20.100000000000001" customHeight="1" x14ac:dyDescent="0.3">
      <c r="A692" s="6" t="s">
        <v>7137</v>
      </c>
      <c r="B692" s="6" t="s">
        <v>7138</v>
      </c>
      <c r="C692" s="6" t="s">
        <v>7139</v>
      </c>
      <c r="D692" s="6" t="s">
        <v>31</v>
      </c>
      <c r="E692" s="6" t="s">
        <v>7140</v>
      </c>
      <c r="F692" s="6" t="s">
        <v>33</v>
      </c>
      <c r="G692" s="6" t="s">
        <v>153</v>
      </c>
      <c r="H692" s="6" t="s">
        <v>7141</v>
      </c>
      <c r="I692" s="6" t="s">
        <v>7142</v>
      </c>
      <c r="J692" s="6" t="s">
        <v>7143</v>
      </c>
      <c r="L692" s="6" t="s">
        <v>7144</v>
      </c>
      <c r="N692" s="6" t="s">
        <v>122</v>
      </c>
      <c r="O692" s="6" t="s">
        <v>70</v>
      </c>
      <c r="P692" s="6" t="s">
        <v>41</v>
      </c>
      <c r="Q692" s="7">
        <v>7</v>
      </c>
      <c r="R692" s="6" t="s">
        <v>42</v>
      </c>
      <c r="S692" s="6" t="s">
        <v>43</v>
      </c>
      <c r="T692" s="6" t="s">
        <v>85</v>
      </c>
      <c r="U692" s="8" t="s">
        <v>7145</v>
      </c>
      <c r="V692" s="9">
        <v>43105</v>
      </c>
      <c r="W692" s="9">
        <v>43158</v>
      </c>
      <c r="X692" s="9">
        <v>43342</v>
      </c>
      <c r="Y692" s="9">
        <v>43117</v>
      </c>
      <c r="Z692" s="8"/>
      <c r="AA692" s="9">
        <v>43354</v>
      </c>
      <c r="AB692" s="6" t="s">
        <v>7146</v>
      </c>
      <c r="AC692" s="6">
        <f t="shared" si="20"/>
        <v>53</v>
      </c>
      <c r="AD692" s="6">
        <f t="shared" si="21"/>
        <v>237</v>
      </c>
    </row>
    <row r="693" spans="1:30" s="6" customFormat="1" ht="20.100000000000001" customHeight="1" x14ac:dyDescent="0.3">
      <c r="A693" s="6" t="s">
        <v>7147</v>
      </c>
      <c r="B693" s="6" t="s">
        <v>7148</v>
      </c>
      <c r="C693" s="6" t="s">
        <v>7149</v>
      </c>
      <c r="D693" s="6" t="s">
        <v>77</v>
      </c>
      <c r="E693" s="6" t="s">
        <v>7150</v>
      </c>
      <c r="F693" s="6" t="s">
        <v>33</v>
      </c>
      <c r="G693" s="6" t="s">
        <v>1723</v>
      </c>
      <c r="H693" s="6" t="s">
        <v>7151</v>
      </c>
      <c r="I693" s="6" t="s">
        <v>7152</v>
      </c>
      <c r="J693" s="6" t="s">
        <v>7153</v>
      </c>
      <c r="L693" s="6" t="s">
        <v>7154</v>
      </c>
      <c r="N693" s="6" t="s">
        <v>39</v>
      </c>
      <c r="O693" s="6" t="s">
        <v>40</v>
      </c>
      <c r="P693" s="6" t="s">
        <v>41</v>
      </c>
      <c r="Q693" s="7">
        <v>18</v>
      </c>
      <c r="R693" s="6" t="s">
        <v>42</v>
      </c>
      <c r="S693" s="6" t="s">
        <v>43</v>
      </c>
      <c r="T693" s="6" t="s">
        <v>1270</v>
      </c>
      <c r="U693" s="8" t="s">
        <v>7155</v>
      </c>
      <c r="V693" s="9">
        <v>43748</v>
      </c>
      <c r="W693" s="9">
        <v>44137</v>
      </c>
      <c r="X693" s="9">
        <v>44137</v>
      </c>
      <c r="Y693" s="9">
        <v>43627</v>
      </c>
      <c r="Z693" s="8"/>
      <c r="AA693" s="9">
        <v>44131</v>
      </c>
      <c r="AB693" s="6" t="s">
        <v>7156</v>
      </c>
      <c r="AC693" s="6">
        <f t="shared" si="20"/>
        <v>389</v>
      </c>
      <c r="AD693" s="6">
        <f t="shared" si="21"/>
        <v>389</v>
      </c>
    </row>
    <row r="694" spans="1:30" s="6" customFormat="1" ht="20.100000000000001" customHeight="1" x14ac:dyDescent="0.3">
      <c r="A694" s="6" t="s">
        <v>7157</v>
      </c>
      <c r="B694" s="6" t="s">
        <v>7158</v>
      </c>
      <c r="C694" s="6" t="s">
        <v>7159</v>
      </c>
      <c r="D694" s="6" t="s">
        <v>31</v>
      </c>
      <c r="E694" s="6" t="s">
        <v>7160</v>
      </c>
      <c r="F694" s="6" t="s">
        <v>33</v>
      </c>
      <c r="G694" s="6" t="s">
        <v>1734</v>
      </c>
      <c r="H694" s="6" t="s">
        <v>7161</v>
      </c>
      <c r="I694" s="6" t="s">
        <v>7162</v>
      </c>
      <c r="J694" s="6" t="s">
        <v>7163</v>
      </c>
      <c r="K694" s="6" t="s">
        <v>7164</v>
      </c>
      <c r="L694" s="6" t="s">
        <v>2416</v>
      </c>
      <c r="M694" s="6" t="s">
        <v>7165</v>
      </c>
      <c r="N694" s="6" t="s">
        <v>39</v>
      </c>
      <c r="O694" s="6" t="s">
        <v>40</v>
      </c>
      <c r="P694" s="6" t="s">
        <v>41</v>
      </c>
      <c r="Q694" s="7">
        <v>60</v>
      </c>
      <c r="R694" s="6" t="s">
        <v>123</v>
      </c>
      <c r="S694" s="6" t="s">
        <v>43</v>
      </c>
      <c r="T694" s="6" t="s">
        <v>970</v>
      </c>
      <c r="U694" s="8" t="s">
        <v>7166</v>
      </c>
      <c r="V694" s="9">
        <v>41729</v>
      </c>
      <c r="W694" s="9">
        <v>42450</v>
      </c>
      <c r="X694" s="9">
        <v>42815</v>
      </c>
      <c r="Y694" s="9">
        <v>42018</v>
      </c>
      <c r="Z694" s="8"/>
      <c r="AA694" s="9">
        <v>45561</v>
      </c>
      <c r="AB694" s="6" t="s">
        <v>7167</v>
      </c>
      <c r="AC694" s="6">
        <f t="shared" si="20"/>
        <v>721</v>
      </c>
      <c r="AD694" s="6">
        <f t="shared" si="21"/>
        <v>1086</v>
      </c>
    </row>
    <row r="695" spans="1:30" s="6" customFormat="1" ht="20.100000000000001" customHeight="1" x14ac:dyDescent="0.3">
      <c r="A695" s="6" t="s">
        <v>7168</v>
      </c>
      <c r="B695" s="6" t="s">
        <v>7169</v>
      </c>
      <c r="C695" s="6" t="s">
        <v>7170</v>
      </c>
      <c r="D695" s="6" t="s">
        <v>31</v>
      </c>
      <c r="E695" s="6" t="s">
        <v>7171</v>
      </c>
      <c r="F695" s="6" t="s">
        <v>33</v>
      </c>
      <c r="G695" s="6" t="s">
        <v>153</v>
      </c>
      <c r="H695" s="6" t="s">
        <v>7172</v>
      </c>
      <c r="I695" s="6" t="s">
        <v>7173</v>
      </c>
      <c r="J695" s="6" t="s">
        <v>7174</v>
      </c>
      <c r="L695" s="6" t="s">
        <v>2659</v>
      </c>
      <c r="N695" s="6" t="s">
        <v>39</v>
      </c>
      <c r="O695" s="6" t="s">
        <v>70</v>
      </c>
      <c r="P695" s="6" t="s">
        <v>41</v>
      </c>
      <c r="Q695" s="7">
        <v>104</v>
      </c>
      <c r="R695" s="6" t="s">
        <v>42</v>
      </c>
      <c r="S695" s="6" t="s">
        <v>43</v>
      </c>
      <c r="T695" s="6" t="s">
        <v>124</v>
      </c>
      <c r="U695" s="8" t="s">
        <v>7175</v>
      </c>
      <c r="V695" s="9">
        <v>44663</v>
      </c>
      <c r="W695" s="9">
        <v>44952</v>
      </c>
      <c r="X695" s="9">
        <v>44952</v>
      </c>
      <c r="Y695" s="9">
        <v>44644</v>
      </c>
      <c r="Z695" s="8"/>
      <c r="AA695" s="9">
        <v>44980</v>
      </c>
      <c r="AB695" s="6" t="s">
        <v>7176</v>
      </c>
      <c r="AC695" s="6">
        <f t="shared" si="20"/>
        <v>289</v>
      </c>
      <c r="AD695" s="6">
        <f t="shared" si="21"/>
        <v>289</v>
      </c>
    </row>
    <row r="696" spans="1:30" s="6" customFormat="1" ht="20.100000000000001" customHeight="1" x14ac:dyDescent="0.3">
      <c r="A696" s="6" t="s">
        <v>7177</v>
      </c>
      <c r="B696" s="6" t="s">
        <v>7178</v>
      </c>
      <c r="C696" s="6" t="s">
        <v>7179</v>
      </c>
      <c r="D696" s="6" t="s">
        <v>31</v>
      </c>
      <c r="E696" s="6" t="s">
        <v>7180</v>
      </c>
      <c r="F696" s="6" t="s">
        <v>33</v>
      </c>
      <c r="G696" s="6" t="s">
        <v>7181</v>
      </c>
      <c r="H696" s="6" t="s">
        <v>7182</v>
      </c>
      <c r="I696" s="6" t="s">
        <v>7183</v>
      </c>
      <c r="L696" s="6" t="s">
        <v>7184</v>
      </c>
      <c r="N696" s="6" t="s">
        <v>39</v>
      </c>
      <c r="O696" s="6" t="s">
        <v>70</v>
      </c>
      <c r="P696" s="6" t="s">
        <v>41</v>
      </c>
      <c r="Q696" s="7">
        <v>41</v>
      </c>
      <c r="R696" s="6" t="s">
        <v>42</v>
      </c>
      <c r="S696" s="6" t="s">
        <v>43</v>
      </c>
      <c r="T696" s="6" t="s">
        <v>253</v>
      </c>
      <c r="U696" s="8" t="s">
        <v>7185</v>
      </c>
      <c r="V696" s="9">
        <v>45061</v>
      </c>
      <c r="W696" s="9">
        <v>45251</v>
      </c>
      <c r="X696" s="9">
        <v>45308</v>
      </c>
      <c r="Y696" s="9">
        <v>45052</v>
      </c>
      <c r="Z696" s="8"/>
      <c r="AA696" s="9">
        <v>45309</v>
      </c>
      <c r="AB696" s="6" t="s">
        <v>7186</v>
      </c>
      <c r="AC696" s="6">
        <f t="shared" si="20"/>
        <v>190</v>
      </c>
      <c r="AD696" s="6">
        <f t="shared" si="21"/>
        <v>247</v>
      </c>
    </row>
    <row r="697" spans="1:30" s="6" customFormat="1" ht="20.100000000000001" customHeight="1" x14ac:dyDescent="0.3">
      <c r="A697" s="6" t="s">
        <v>7187</v>
      </c>
      <c r="B697" s="6" t="s">
        <v>7188</v>
      </c>
      <c r="C697" s="6" t="s">
        <v>7189</v>
      </c>
      <c r="D697" s="6" t="s">
        <v>31</v>
      </c>
      <c r="E697" s="6" t="s">
        <v>7190</v>
      </c>
      <c r="F697" s="6" t="s">
        <v>33</v>
      </c>
      <c r="G697" s="6" t="s">
        <v>7191</v>
      </c>
      <c r="H697" s="6" t="s">
        <v>7192</v>
      </c>
      <c r="I697" s="6" t="s">
        <v>7193</v>
      </c>
      <c r="J697" s="6" t="s">
        <v>7194</v>
      </c>
      <c r="L697" s="6" t="s">
        <v>2376</v>
      </c>
      <c r="N697" s="6" t="s">
        <v>39</v>
      </c>
      <c r="O697" s="6" t="s">
        <v>70</v>
      </c>
      <c r="P697" s="6" t="s">
        <v>41</v>
      </c>
      <c r="Q697" s="7">
        <v>24</v>
      </c>
      <c r="R697" s="6" t="s">
        <v>42</v>
      </c>
      <c r="S697" s="6" t="s">
        <v>43</v>
      </c>
      <c r="T697" s="6" t="s">
        <v>6599</v>
      </c>
      <c r="U697" s="8" t="s">
        <v>7195</v>
      </c>
      <c r="V697" s="9">
        <v>43852</v>
      </c>
      <c r="W697" s="9">
        <v>43886</v>
      </c>
      <c r="X697" s="9">
        <v>43886</v>
      </c>
      <c r="Y697" s="9">
        <v>43763</v>
      </c>
      <c r="Z697" s="8"/>
      <c r="AA697" s="9">
        <v>44008</v>
      </c>
      <c r="AB697" s="6" t="s">
        <v>2781</v>
      </c>
      <c r="AC697" s="6">
        <f t="shared" si="20"/>
        <v>34</v>
      </c>
      <c r="AD697" s="6">
        <f t="shared" si="21"/>
        <v>34</v>
      </c>
    </row>
    <row r="698" spans="1:30" s="6" customFormat="1" ht="20.100000000000001" customHeight="1" x14ac:dyDescent="0.3">
      <c r="A698" s="6" t="s">
        <v>7196</v>
      </c>
      <c r="B698" s="6" t="s">
        <v>7197</v>
      </c>
      <c r="C698" s="6" t="s">
        <v>7198</v>
      </c>
      <c r="D698" s="6" t="s">
        <v>31</v>
      </c>
      <c r="E698" s="6" t="s">
        <v>7199</v>
      </c>
      <c r="F698" s="6" t="s">
        <v>51</v>
      </c>
      <c r="G698" s="6" t="s">
        <v>117</v>
      </c>
      <c r="H698" s="6" t="s">
        <v>7200</v>
      </c>
      <c r="I698" s="6" t="s">
        <v>7201</v>
      </c>
      <c r="J698" s="6" t="s">
        <v>7202</v>
      </c>
      <c r="L698" s="6" t="s">
        <v>695</v>
      </c>
      <c r="N698" s="6" t="s">
        <v>39</v>
      </c>
      <c r="O698" s="6" t="s">
        <v>70</v>
      </c>
      <c r="P698" s="6" t="s">
        <v>41</v>
      </c>
      <c r="Q698" s="7">
        <v>18</v>
      </c>
      <c r="R698" s="6" t="s">
        <v>42</v>
      </c>
      <c r="S698" s="6" t="s">
        <v>43</v>
      </c>
      <c r="T698" s="6" t="s">
        <v>970</v>
      </c>
      <c r="U698" s="8" t="s">
        <v>7203</v>
      </c>
      <c r="V698" s="9">
        <v>43411</v>
      </c>
      <c r="W698" s="9">
        <v>43451</v>
      </c>
      <c r="X698" s="9">
        <v>43451</v>
      </c>
      <c r="Y698" s="9">
        <v>43397</v>
      </c>
      <c r="Z698" s="9">
        <v>43840</v>
      </c>
      <c r="AA698" s="9">
        <v>43840</v>
      </c>
      <c r="AB698" s="6" t="s">
        <v>7204</v>
      </c>
      <c r="AC698" s="6">
        <f t="shared" si="20"/>
        <v>40</v>
      </c>
      <c r="AD698" s="6">
        <f t="shared" si="21"/>
        <v>40</v>
      </c>
    </row>
    <row r="699" spans="1:30" s="6" customFormat="1" ht="20.100000000000001" customHeight="1" x14ac:dyDescent="0.3">
      <c r="A699" s="6" t="s">
        <v>7205</v>
      </c>
      <c r="B699" s="6" t="s">
        <v>7206</v>
      </c>
      <c r="C699" s="6" t="s">
        <v>7207</v>
      </c>
      <c r="D699" s="6" t="s">
        <v>31</v>
      </c>
      <c r="E699" s="6" t="s">
        <v>7208</v>
      </c>
      <c r="F699" s="6" t="s">
        <v>33</v>
      </c>
      <c r="G699" s="6" t="s">
        <v>7209</v>
      </c>
      <c r="H699" s="6" t="s">
        <v>7210</v>
      </c>
      <c r="I699" s="6" t="s">
        <v>7211</v>
      </c>
      <c r="L699" s="6" t="s">
        <v>7212</v>
      </c>
      <c r="N699" s="6" t="s">
        <v>39</v>
      </c>
      <c r="O699" s="6" t="s">
        <v>70</v>
      </c>
      <c r="P699" s="6" t="s">
        <v>41</v>
      </c>
      <c r="Q699" s="7">
        <v>60</v>
      </c>
      <c r="R699" s="6" t="s">
        <v>42</v>
      </c>
      <c r="S699" s="6" t="s">
        <v>43</v>
      </c>
      <c r="T699" s="6" t="s">
        <v>3906</v>
      </c>
      <c r="U699" s="8" t="s">
        <v>7213</v>
      </c>
      <c r="V699" s="9">
        <v>44985</v>
      </c>
      <c r="W699" s="9">
        <v>45056</v>
      </c>
      <c r="X699" s="9">
        <v>45203</v>
      </c>
      <c r="Y699" s="9">
        <v>44979</v>
      </c>
      <c r="Z699" s="8"/>
      <c r="AA699" s="9">
        <v>45280</v>
      </c>
      <c r="AB699" s="6" t="s">
        <v>2427</v>
      </c>
      <c r="AC699" s="6">
        <f t="shared" si="20"/>
        <v>71</v>
      </c>
      <c r="AD699" s="6">
        <f t="shared" si="21"/>
        <v>218</v>
      </c>
    </row>
    <row r="700" spans="1:30" s="6" customFormat="1" ht="20.100000000000001" customHeight="1" x14ac:dyDescent="0.3">
      <c r="A700" s="6" t="s">
        <v>7214</v>
      </c>
      <c r="B700" s="6" t="s">
        <v>7215</v>
      </c>
      <c r="C700" s="6" t="s">
        <v>7216</v>
      </c>
      <c r="D700" s="6" t="s">
        <v>31</v>
      </c>
      <c r="E700" s="6" t="s">
        <v>7217</v>
      </c>
      <c r="F700" s="6" t="s">
        <v>33</v>
      </c>
      <c r="G700" s="6" t="s">
        <v>2236</v>
      </c>
      <c r="H700" s="6" t="s">
        <v>7218</v>
      </c>
      <c r="I700" s="6" t="s">
        <v>7219</v>
      </c>
      <c r="J700" s="6" t="s">
        <v>7220</v>
      </c>
      <c r="L700" s="6" t="s">
        <v>1182</v>
      </c>
      <c r="N700" s="6" t="s">
        <v>204</v>
      </c>
      <c r="O700" s="6" t="s">
        <v>70</v>
      </c>
      <c r="P700" s="6" t="s">
        <v>41</v>
      </c>
      <c r="Q700" s="7">
        <v>25</v>
      </c>
      <c r="R700" s="6" t="s">
        <v>42</v>
      </c>
      <c r="S700" s="6" t="s">
        <v>43</v>
      </c>
      <c r="T700" s="6" t="s">
        <v>7221</v>
      </c>
      <c r="U700" s="8" t="s">
        <v>7222</v>
      </c>
      <c r="V700" s="9">
        <v>44411</v>
      </c>
      <c r="W700" s="9">
        <v>44586</v>
      </c>
      <c r="X700" s="9">
        <v>44586</v>
      </c>
      <c r="Y700" s="9">
        <v>44369</v>
      </c>
      <c r="Z700" s="8"/>
      <c r="AA700" s="9">
        <v>44638</v>
      </c>
      <c r="AB700" s="6" t="s">
        <v>7223</v>
      </c>
      <c r="AC700" s="6">
        <f t="shared" si="20"/>
        <v>175</v>
      </c>
      <c r="AD700" s="6">
        <f t="shared" si="21"/>
        <v>175</v>
      </c>
    </row>
    <row r="701" spans="1:30" s="6" customFormat="1" ht="20.100000000000001" customHeight="1" x14ac:dyDescent="0.3">
      <c r="A701" s="6" t="s">
        <v>7224</v>
      </c>
      <c r="B701" s="6" t="s">
        <v>7225</v>
      </c>
      <c r="C701" s="6" t="s">
        <v>7226</v>
      </c>
      <c r="D701" s="6" t="s">
        <v>31</v>
      </c>
      <c r="E701" s="6" t="s">
        <v>7227</v>
      </c>
      <c r="F701" s="6" t="s">
        <v>33</v>
      </c>
      <c r="G701" s="6" t="s">
        <v>4829</v>
      </c>
      <c r="H701" s="6" t="s">
        <v>7228</v>
      </c>
      <c r="I701" s="6" t="s">
        <v>7229</v>
      </c>
      <c r="K701" s="6" t="s">
        <v>7230</v>
      </c>
      <c r="L701" s="6" t="s">
        <v>457</v>
      </c>
      <c r="N701" s="6" t="s">
        <v>39</v>
      </c>
      <c r="O701" s="6" t="s">
        <v>40</v>
      </c>
      <c r="P701" s="6" t="s">
        <v>41</v>
      </c>
      <c r="Q701" s="7">
        <v>28</v>
      </c>
      <c r="R701" s="6" t="s">
        <v>42</v>
      </c>
      <c r="S701" s="6" t="s">
        <v>43</v>
      </c>
      <c r="T701" s="6" t="s">
        <v>400</v>
      </c>
      <c r="U701" s="8" t="s">
        <v>7231</v>
      </c>
      <c r="V701" s="9">
        <v>43419</v>
      </c>
      <c r="W701" s="9">
        <v>43727</v>
      </c>
      <c r="X701" s="9">
        <v>43727</v>
      </c>
      <c r="Y701" s="9">
        <v>43336</v>
      </c>
      <c r="Z701" s="8"/>
      <c r="AA701" s="9">
        <v>43731</v>
      </c>
      <c r="AB701" s="6" t="s">
        <v>7232</v>
      </c>
      <c r="AC701" s="6">
        <f t="shared" si="20"/>
        <v>308</v>
      </c>
      <c r="AD701" s="6">
        <f t="shared" si="21"/>
        <v>308</v>
      </c>
    </row>
    <row r="702" spans="1:30" s="6" customFormat="1" ht="20.100000000000001" customHeight="1" x14ac:dyDescent="0.3">
      <c r="A702" s="6" t="s">
        <v>7233</v>
      </c>
      <c r="B702" s="6" t="s">
        <v>7234</v>
      </c>
      <c r="C702" s="6" t="s">
        <v>7235</v>
      </c>
      <c r="D702" s="6" t="s">
        <v>31</v>
      </c>
      <c r="E702" s="6" t="s">
        <v>7236</v>
      </c>
      <c r="F702" s="6" t="s">
        <v>33</v>
      </c>
      <c r="G702" s="6" t="s">
        <v>7237</v>
      </c>
      <c r="H702" s="6" t="s">
        <v>7238</v>
      </c>
      <c r="I702" s="6" t="s">
        <v>7239</v>
      </c>
      <c r="J702" s="6" t="s">
        <v>7240</v>
      </c>
      <c r="L702" s="6" t="s">
        <v>7241</v>
      </c>
      <c r="M702" s="6" t="s">
        <v>7242</v>
      </c>
      <c r="N702" s="6" t="s">
        <v>122</v>
      </c>
      <c r="O702" s="6" t="s">
        <v>40</v>
      </c>
      <c r="P702" s="6" t="s">
        <v>41</v>
      </c>
      <c r="Q702" s="7">
        <v>19</v>
      </c>
      <c r="R702" s="6" t="s">
        <v>123</v>
      </c>
      <c r="S702" s="6" t="s">
        <v>43</v>
      </c>
      <c r="T702" s="6" t="s">
        <v>85</v>
      </c>
      <c r="U702" s="8" t="s">
        <v>7243</v>
      </c>
      <c r="V702" s="9">
        <v>43357</v>
      </c>
      <c r="W702" s="9">
        <v>44652</v>
      </c>
      <c r="X702" s="9">
        <v>44767</v>
      </c>
      <c r="Y702" s="9">
        <v>43242</v>
      </c>
      <c r="Z702" s="8"/>
      <c r="AA702" s="9">
        <v>44778</v>
      </c>
      <c r="AB702" s="6" t="s">
        <v>7244</v>
      </c>
      <c r="AC702" s="6">
        <f t="shared" si="20"/>
        <v>1295</v>
      </c>
      <c r="AD702" s="6">
        <f t="shared" si="21"/>
        <v>1410</v>
      </c>
    </row>
    <row r="703" spans="1:30" s="6" customFormat="1" ht="20.100000000000001" customHeight="1" x14ac:dyDescent="0.3">
      <c r="A703" s="6" t="s">
        <v>7245</v>
      </c>
      <c r="B703" s="6" t="s">
        <v>7246</v>
      </c>
      <c r="C703" s="6" t="s">
        <v>7247</v>
      </c>
      <c r="D703" s="6" t="s">
        <v>103</v>
      </c>
      <c r="E703" s="6" t="s">
        <v>7248</v>
      </c>
      <c r="F703" s="6" t="s">
        <v>51</v>
      </c>
      <c r="G703" s="6" t="s">
        <v>7249</v>
      </c>
      <c r="H703" s="6" t="s">
        <v>7250</v>
      </c>
      <c r="I703" s="6" t="s">
        <v>7251</v>
      </c>
      <c r="J703" s="6" t="s">
        <v>7252</v>
      </c>
      <c r="K703" s="6" t="s">
        <v>7253</v>
      </c>
      <c r="L703" s="6" t="s">
        <v>1115</v>
      </c>
      <c r="M703" s="6" t="s">
        <v>7254</v>
      </c>
      <c r="N703" s="6" t="s">
        <v>39</v>
      </c>
      <c r="O703" s="6" t="s">
        <v>40</v>
      </c>
      <c r="P703" s="6" t="s">
        <v>41</v>
      </c>
      <c r="Q703" s="7">
        <v>30</v>
      </c>
      <c r="R703" s="6" t="s">
        <v>123</v>
      </c>
      <c r="S703" s="6" t="s">
        <v>43</v>
      </c>
      <c r="T703" s="6" t="s">
        <v>309</v>
      </c>
      <c r="U703" s="8" t="s">
        <v>7255</v>
      </c>
      <c r="V703" s="9">
        <v>42689</v>
      </c>
      <c r="W703" s="9">
        <v>44344</v>
      </c>
      <c r="X703" s="9">
        <v>44344</v>
      </c>
      <c r="Y703" s="9">
        <v>42440</v>
      </c>
      <c r="Z703" s="9">
        <v>44797</v>
      </c>
      <c r="AA703" s="9">
        <v>44797</v>
      </c>
      <c r="AB703" s="6" t="s">
        <v>1119</v>
      </c>
      <c r="AC703" s="6">
        <f t="shared" si="20"/>
        <v>1655</v>
      </c>
      <c r="AD703" s="6">
        <f t="shared" si="21"/>
        <v>1655</v>
      </c>
    </row>
    <row r="704" spans="1:30" s="6" customFormat="1" ht="20.100000000000001" customHeight="1" x14ac:dyDescent="0.3">
      <c r="A704" s="6" t="s">
        <v>7256</v>
      </c>
      <c r="B704" s="6" t="s">
        <v>7257</v>
      </c>
      <c r="C704" s="6" t="s">
        <v>7258</v>
      </c>
      <c r="D704" s="6" t="s">
        <v>31</v>
      </c>
      <c r="E704" s="6" t="s">
        <v>7259</v>
      </c>
      <c r="F704" s="6" t="s">
        <v>33</v>
      </c>
      <c r="G704" s="6" t="s">
        <v>7260</v>
      </c>
      <c r="H704" s="6" t="s">
        <v>7261</v>
      </c>
      <c r="I704" s="6" t="s">
        <v>7262</v>
      </c>
      <c r="J704" s="6" t="s">
        <v>7263</v>
      </c>
      <c r="L704" s="6" t="s">
        <v>3585</v>
      </c>
      <c r="N704" s="6" t="s">
        <v>39</v>
      </c>
      <c r="O704" s="6" t="s">
        <v>70</v>
      </c>
      <c r="P704" s="6" t="s">
        <v>41</v>
      </c>
      <c r="Q704" s="7">
        <v>95</v>
      </c>
      <c r="R704" s="6" t="s">
        <v>42</v>
      </c>
      <c r="S704" s="6" t="s">
        <v>43</v>
      </c>
      <c r="T704" s="6" t="s">
        <v>7264</v>
      </c>
      <c r="U704" s="8" t="s">
        <v>7265</v>
      </c>
      <c r="V704" s="9">
        <v>45014</v>
      </c>
      <c r="W704" s="9">
        <v>45212</v>
      </c>
      <c r="X704" s="9">
        <v>45212</v>
      </c>
      <c r="Y704" s="9">
        <v>45042</v>
      </c>
      <c r="Z704" s="8"/>
      <c r="AA704" s="9">
        <v>45539</v>
      </c>
      <c r="AB704" s="6" t="s">
        <v>7266</v>
      </c>
      <c r="AC704" s="6">
        <f t="shared" si="20"/>
        <v>198</v>
      </c>
      <c r="AD704" s="6">
        <f t="shared" si="21"/>
        <v>198</v>
      </c>
    </row>
    <row r="705" spans="1:30" s="6" customFormat="1" ht="20.100000000000001" customHeight="1" x14ac:dyDescent="0.3">
      <c r="A705" s="6" t="s">
        <v>7267</v>
      </c>
      <c r="B705" s="6" t="s">
        <v>7268</v>
      </c>
      <c r="C705" s="6" t="s">
        <v>7269</v>
      </c>
      <c r="D705" s="6" t="s">
        <v>31</v>
      </c>
      <c r="E705" s="6" t="s">
        <v>7270</v>
      </c>
      <c r="F705" s="6" t="s">
        <v>33</v>
      </c>
      <c r="G705" s="6" t="s">
        <v>7271</v>
      </c>
      <c r="H705" s="6" t="s">
        <v>7272</v>
      </c>
      <c r="I705" s="6" t="s">
        <v>7273</v>
      </c>
      <c r="J705" s="6" t="s">
        <v>7274</v>
      </c>
      <c r="L705" s="6" t="s">
        <v>662</v>
      </c>
      <c r="N705" s="6" t="s">
        <v>39</v>
      </c>
      <c r="O705" s="6" t="s">
        <v>865</v>
      </c>
      <c r="P705" s="6" t="s">
        <v>41</v>
      </c>
      <c r="Q705" s="7">
        <v>81</v>
      </c>
      <c r="R705" s="6" t="s">
        <v>42</v>
      </c>
      <c r="S705" s="6" t="s">
        <v>43</v>
      </c>
      <c r="T705" s="6" t="s">
        <v>309</v>
      </c>
      <c r="U705" s="8" t="s">
        <v>7275</v>
      </c>
      <c r="V705" s="9">
        <v>42919</v>
      </c>
      <c r="W705" s="9">
        <v>44662</v>
      </c>
      <c r="X705" s="9">
        <v>44956</v>
      </c>
      <c r="Y705" s="9">
        <v>42928</v>
      </c>
      <c r="Z705" s="8"/>
      <c r="AA705" s="9">
        <v>45595</v>
      </c>
      <c r="AB705" s="6" t="s">
        <v>7276</v>
      </c>
      <c r="AC705" s="6">
        <f t="shared" si="20"/>
        <v>1743</v>
      </c>
      <c r="AD705" s="6">
        <f t="shared" si="21"/>
        <v>2037</v>
      </c>
    </row>
    <row r="706" spans="1:30" s="6" customFormat="1" ht="20.100000000000001" customHeight="1" x14ac:dyDescent="0.3">
      <c r="A706" s="6" t="s">
        <v>7277</v>
      </c>
      <c r="B706" s="6" t="s">
        <v>7278</v>
      </c>
      <c r="C706" s="6" t="s">
        <v>7279</v>
      </c>
      <c r="D706" s="6" t="s">
        <v>31</v>
      </c>
      <c r="E706" s="6" t="s">
        <v>7280</v>
      </c>
      <c r="F706" s="6" t="s">
        <v>51</v>
      </c>
      <c r="G706" s="6" t="s">
        <v>1169</v>
      </c>
      <c r="H706" s="6" t="s">
        <v>7281</v>
      </c>
      <c r="I706" s="6" t="s">
        <v>7282</v>
      </c>
      <c r="J706" s="6" t="s">
        <v>7283</v>
      </c>
      <c r="L706" s="6" t="s">
        <v>56</v>
      </c>
      <c r="M706" s="6" t="s">
        <v>599</v>
      </c>
      <c r="N706" s="6" t="s">
        <v>39</v>
      </c>
      <c r="O706" s="6" t="s">
        <v>706</v>
      </c>
      <c r="P706" s="6" t="s">
        <v>41</v>
      </c>
      <c r="Q706" s="7">
        <v>18</v>
      </c>
      <c r="R706" s="6" t="s">
        <v>42</v>
      </c>
      <c r="S706" s="6" t="s">
        <v>43</v>
      </c>
      <c r="T706" s="6" t="s">
        <v>3311</v>
      </c>
      <c r="U706" s="8" t="s">
        <v>7284</v>
      </c>
      <c r="V706" s="9">
        <v>44250</v>
      </c>
      <c r="W706" s="9">
        <v>44831</v>
      </c>
      <c r="X706" s="9">
        <v>44831</v>
      </c>
      <c r="Y706" s="9">
        <v>44182</v>
      </c>
      <c r="Z706" s="9">
        <v>45299</v>
      </c>
      <c r="AA706" s="9">
        <v>45299</v>
      </c>
      <c r="AB706" s="6" t="s">
        <v>7285</v>
      </c>
      <c r="AC706" s="6">
        <f t="shared" si="20"/>
        <v>581</v>
      </c>
      <c r="AD706" s="6">
        <f t="shared" si="21"/>
        <v>581</v>
      </c>
    </row>
    <row r="707" spans="1:30" s="6" customFormat="1" ht="20.100000000000001" customHeight="1" x14ac:dyDescent="0.3">
      <c r="A707" s="6" t="s">
        <v>7286</v>
      </c>
      <c r="B707" s="6" t="s">
        <v>7287</v>
      </c>
      <c r="C707" s="6" t="s">
        <v>7288</v>
      </c>
      <c r="D707" s="6" t="s">
        <v>31</v>
      </c>
      <c r="E707" s="6" t="s">
        <v>7289</v>
      </c>
      <c r="F707" s="6" t="s">
        <v>33</v>
      </c>
      <c r="G707" s="6" t="s">
        <v>7290</v>
      </c>
      <c r="H707" s="6" t="s">
        <v>7291</v>
      </c>
      <c r="I707" s="6" t="s">
        <v>7292</v>
      </c>
      <c r="J707" s="6" t="s">
        <v>7293</v>
      </c>
      <c r="L707" s="6" t="s">
        <v>2321</v>
      </c>
      <c r="M707" s="6" t="s">
        <v>218</v>
      </c>
      <c r="N707" s="6" t="s">
        <v>39</v>
      </c>
      <c r="O707" s="6" t="s">
        <v>40</v>
      </c>
      <c r="P707" s="6" t="s">
        <v>41</v>
      </c>
      <c r="Q707" s="7">
        <v>72</v>
      </c>
      <c r="R707" s="6" t="s">
        <v>42</v>
      </c>
      <c r="S707" s="6" t="s">
        <v>43</v>
      </c>
      <c r="T707" s="6" t="s">
        <v>309</v>
      </c>
      <c r="U707" s="8" t="s">
        <v>7294</v>
      </c>
      <c r="V707" s="9">
        <v>43685</v>
      </c>
      <c r="W707" s="9">
        <v>45401</v>
      </c>
      <c r="X707" s="9">
        <v>45401</v>
      </c>
      <c r="Y707" s="9">
        <v>43602</v>
      </c>
      <c r="Z707" s="8"/>
      <c r="AA707" s="9">
        <v>45616</v>
      </c>
      <c r="AB707" s="6" t="s">
        <v>7295</v>
      </c>
      <c r="AC707" s="6">
        <f t="shared" ref="AC707:AC770" si="22">W707-V707</f>
        <v>1716</v>
      </c>
      <c r="AD707" s="6">
        <f t="shared" ref="AD707:AD770" si="23">X707-V707</f>
        <v>1716</v>
      </c>
    </row>
    <row r="708" spans="1:30" s="6" customFormat="1" ht="20.100000000000001" customHeight="1" x14ac:dyDescent="0.3">
      <c r="A708" s="6" t="s">
        <v>7296</v>
      </c>
      <c r="B708" s="6" t="s">
        <v>7297</v>
      </c>
      <c r="C708" s="6" t="s">
        <v>7298</v>
      </c>
      <c r="D708" s="6" t="s">
        <v>31</v>
      </c>
      <c r="E708" s="6" t="s">
        <v>7299</v>
      </c>
      <c r="F708" s="6" t="s">
        <v>33</v>
      </c>
      <c r="G708" s="6" t="s">
        <v>7300</v>
      </c>
      <c r="H708" s="6" t="s">
        <v>7301</v>
      </c>
      <c r="I708" s="6" t="s">
        <v>7302</v>
      </c>
      <c r="J708" s="6" t="s">
        <v>7303</v>
      </c>
      <c r="L708" s="6" t="s">
        <v>331</v>
      </c>
      <c r="N708" s="6" t="s">
        <v>39</v>
      </c>
      <c r="O708" s="6" t="s">
        <v>40</v>
      </c>
      <c r="P708" s="6" t="s">
        <v>41</v>
      </c>
      <c r="Q708" s="7">
        <v>24</v>
      </c>
      <c r="R708" s="6" t="s">
        <v>42</v>
      </c>
      <c r="S708" s="6" t="s">
        <v>43</v>
      </c>
      <c r="T708" s="6" t="s">
        <v>71</v>
      </c>
      <c r="U708" s="8" t="s">
        <v>7304</v>
      </c>
      <c r="V708" s="9">
        <v>44253</v>
      </c>
      <c r="W708" s="9">
        <v>44463</v>
      </c>
      <c r="X708" s="9">
        <v>44586</v>
      </c>
      <c r="Y708" s="9">
        <v>44663</v>
      </c>
      <c r="Z708" s="8"/>
      <c r="AA708" s="9">
        <v>44663</v>
      </c>
      <c r="AB708" s="6" t="s">
        <v>7305</v>
      </c>
      <c r="AC708" s="6">
        <f t="shared" si="22"/>
        <v>210</v>
      </c>
      <c r="AD708" s="6">
        <f t="shared" si="23"/>
        <v>333</v>
      </c>
    </row>
    <row r="709" spans="1:30" s="6" customFormat="1" ht="20.100000000000001" customHeight="1" x14ac:dyDescent="0.3">
      <c r="A709" s="6" t="s">
        <v>7306</v>
      </c>
      <c r="B709" s="6" t="s">
        <v>7307</v>
      </c>
      <c r="C709" s="6" t="s">
        <v>7308</v>
      </c>
      <c r="D709" s="6" t="s">
        <v>31</v>
      </c>
      <c r="E709" s="6" t="s">
        <v>7309</v>
      </c>
      <c r="F709" s="6" t="s">
        <v>33</v>
      </c>
      <c r="G709" s="6" t="s">
        <v>153</v>
      </c>
      <c r="H709" s="6" t="s">
        <v>7310</v>
      </c>
      <c r="I709" s="6" t="s">
        <v>7311</v>
      </c>
      <c r="J709" s="6" t="s">
        <v>7312</v>
      </c>
      <c r="L709" s="6" t="s">
        <v>7313</v>
      </c>
      <c r="N709" s="6" t="s">
        <v>39</v>
      </c>
      <c r="O709" s="6" t="s">
        <v>40</v>
      </c>
      <c r="P709" s="6" t="s">
        <v>41</v>
      </c>
      <c r="Q709" s="7">
        <v>36</v>
      </c>
      <c r="R709" s="6" t="s">
        <v>42</v>
      </c>
      <c r="S709" s="6" t="s">
        <v>43</v>
      </c>
      <c r="T709" s="6" t="s">
        <v>1313</v>
      </c>
      <c r="U709" s="8" t="s">
        <v>7314</v>
      </c>
      <c r="V709" s="9">
        <v>44887</v>
      </c>
      <c r="W709" s="9">
        <v>45147</v>
      </c>
      <c r="X709" s="9">
        <v>45147</v>
      </c>
      <c r="Y709" s="9">
        <v>44838</v>
      </c>
      <c r="Z709" s="8"/>
      <c r="AA709" s="9">
        <v>45176</v>
      </c>
      <c r="AB709" s="6" t="s">
        <v>7315</v>
      </c>
      <c r="AC709" s="6">
        <f t="shared" si="22"/>
        <v>260</v>
      </c>
      <c r="AD709" s="6">
        <f t="shared" si="23"/>
        <v>260</v>
      </c>
    </row>
    <row r="710" spans="1:30" s="6" customFormat="1" ht="20.100000000000001" customHeight="1" x14ac:dyDescent="0.3">
      <c r="A710" s="6" t="s">
        <v>7316</v>
      </c>
      <c r="B710" s="6" t="s">
        <v>7317</v>
      </c>
      <c r="C710" s="6" t="s">
        <v>7318</v>
      </c>
      <c r="D710" s="6" t="s">
        <v>31</v>
      </c>
      <c r="E710" s="6" t="s">
        <v>7319</v>
      </c>
      <c r="F710" s="6" t="s">
        <v>33</v>
      </c>
      <c r="G710" s="6" t="s">
        <v>7320</v>
      </c>
      <c r="H710" s="6" t="s">
        <v>7321</v>
      </c>
      <c r="I710" s="6" t="s">
        <v>7322</v>
      </c>
      <c r="J710" s="6" t="s">
        <v>7323</v>
      </c>
      <c r="L710" s="6" t="s">
        <v>157</v>
      </c>
      <c r="N710" s="6" t="s">
        <v>39</v>
      </c>
      <c r="O710" s="6" t="s">
        <v>40</v>
      </c>
      <c r="P710" s="6" t="s">
        <v>41</v>
      </c>
      <c r="Q710" s="7">
        <v>74</v>
      </c>
      <c r="R710" s="6" t="s">
        <v>42</v>
      </c>
      <c r="S710" s="6" t="s">
        <v>43</v>
      </c>
      <c r="T710" s="6" t="s">
        <v>1459</v>
      </c>
      <c r="U710" s="8" t="s">
        <v>7324</v>
      </c>
      <c r="V710" s="9">
        <v>44165</v>
      </c>
      <c r="W710" s="9">
        <v>44698</v>
      </c>
      <c r="X710" s="9">
        <v>44698</v>
      </c>
      <c r="Y710" s="9">
        <v>44160</v>
      </c>
      <c r="Z710" s="8"/>
      <c r="AA710" s="9">
        <v>44783</v>
      </c>
      <c r="AB710" s="6" t="s">
        <v>7325</v>
      </c>
      <c r="AC710" s="6">
        <f t="shared" si="22"/>
        <v>533</v>
      </c>
      <c r="AD710" s="6">
        <f t="shared" si="23"/>
        <v>533</v>
      </c>
    </row>
    <row r="711" spans="1:30" s="6" customFormat="1" ht="20.100000000000001" customHeight="1" x14ac:dyDescent="0.3">
      <c r="A711" s="6" t="s">
        <v>7326</v>
      </c>
      <c r="B711" s="6" t="s">
        <v>7327</v>
      </c>
      <c r="C711" s="6" t="s">
        <v>7328</v>
      </c>
      <c r="D711" s="6" t="s">
        <v>31</v>
      </c>
      <c r="E711" s="6" t="s">
        <v>7329</v>
      </c>
      <c r="F711" s="6" t="s">
        <v>33</v>
      </c>
      <c r="G711" s="6" t="s">
        <v>7330</v>
      </c>
      <c r="H711" s="6" t="s">
        <v>7331</v>
      </c>
      <c r="I711" s="6" t="s">
        <v>7332</v>
      </c>
      <c r="J711" s="6" t="s">
        <v>7333</v>
      </c>
      <c r="L711" s="6" t="s">
        <v>7334</v>
      </c>
      <c r="M711" s="6" t="s">
        <v>7335</v>
      </c>
      <c r="N711" s="6" t="s">
        <v>39</v>
      </c>
      <c r="O711" s="6" t="s">
        <v>1281</v>
      </c>
      <c r="P711" s="6" t="s">
        <v>41</v>
      </c>
      <c r="Q711" s="7">
        <v>30</v>
      </c>
      <c r="R711" s="6" t="s">
        <v>123</v>
      </c>
      <c r="S711" s="6" t="s">
        <v>43</v>
      </c>
      <c r="T711" s="6" t="s">
        <v>4120</v>
      </c>
      <c r="U711" s="8" t="s">
        <v>7336</v>
      </c>
      <c r="V711" s="9">
        <v>42775</v>
      </c>
      <c r="W711" s="9">
        <v>43088</v>
      </c>
      <c r="X711" s="9">
        <v>43088</v>
      </c>
      <c r="Y711" s="9">
        <v>42713</v>
      </c>
      <c r="Z711" s="8"/>
      <c r="AA711" s="9">
        <v>45580</v>
      </c>
      <c r="AB711" s="6" t="s">
        <v>7337</v>
      </c>
      <c r="AC711" s="6">
        <f t="shared" si="22"/>
        <v>313</v>
      </c>
      <c r="AD711" s="6">
        <f t="shared" si="23"/>
        <v>313</v>
      </c>
    </row>
    <row r="712" spans="1:30" s="6" customFormat="1" ht="20.100000000000001" customHeight="1" x14ac:dyDescent="0.3">
      <c r="A712" s="6" t="s">
        <v>7338</v>
      </c>
      <c r="B712" s="6" t="s">
        <v>7339</v>
      </c>
      <c r="C712" s="6" t="s">
        <v>7340</v>
      </c>
      <c r="D712" s="6" t="s">
        <v>103</v>
      </c>
      <c r="E712" s="6" t="s">
        <v>7341</v>
      </c>
      <c r="F712" s="6" t="s">
        <v>33</v>
      </c>
      <c r="G712" s="6" t="s">
        <v>7342</v>
      </c>
      <c r="H712" s="6" t="s">
        <v>7343</v>
      </c>
      <c r="I712" s="6" t="s">
        <v>7344</v>
      </c>
      <c r="J712" s="6" t="s">
        <v>7345</v>
      </c>
      <c r="L712" s="6" t="s">
        <v>7346</v>
      </c>
      <c r="N712" s="6" t="s">
        <v>39</v>
      </c>
      <c r="O712" s="6" t="s">
        <v>40</v>
      </c>
      <c r="P712" s="6" t="s">
        <v>41</v>
      </c>
      <c r="Q712" s="7">
        <v>76</v>
      </c>
      <c r="R712" s="6" t="s">
        <v>42</v>
      </c>
      <c r="S712" s="6" t="s">
        <v>43</v>
      </c>
      <c r="T712" s="6" t="s">
        <v>85</v>
      </c>
      <c r="U712" s="8" t="s">
        <v>7347</v>
      </c>
      <c r="V712" s="9">
        <v>44327</v>
      </c>
      <c r="W712" s="9">
        <v>45260</v>
      </c>
      <c r="X712" s="9">
        <v>45260</v>
      </c>
      <c r="Y712" s="9">
        <v>44326</v>
      </c>
      <c r="Z712" s="8"/>
      <c r="AA712" s="9">
        <v>45407</v>
      </c>
      <c r="AB712" s="6" t="s">
        <v>7348</v>
      </c>
      <c r="AC712" s="6">
        <f t="shared" si="22"/>
        <v>933</v>
      </c>
      <c r="AD712" s="6">
        <f t="shared" si="23"/>
        <v>933</v>
      </c>
    </row>
    <row r="713" spans="1:30" s="6" customFormat="1" ht="20.100000000000001" customHeight="1" x14ac:dyDescent="0.3">
      <c r="A713" s="6" t="s">
        <v>7349</v>
      </c>
      <c r="B713" s="6" t="s">
        <v>7350</v>
      </c>
      <c r="C713" s="6" t="s">
        <v>7351</v>
      </c>
      <c r="D713" s="6" t="s">
        <v>31</v>
      </c>
      <c r="E713" s="6" t="s">
        <v>7352</v>
      </c>
      <c r="F713" s="6" t="s">
        <v>33</v>
      </c>
      <c r="G713" s="6" t="s">
        <v>7320</v>
      </c>
      <c r="H713" s="6" t="s">
        <v>7353</v>
      </c>
      <c r="I713" s="6" t="s">
        <v>7354</v>
      </c>
      <c r="L713" s="6" t="s">
        <v>786</v>
      </c>
      <c r="N713" s="6" t="s">
        <v>39</v>
      </c>
      <c r="O713" s="6" t="s">
        <v>70</v>
      </c>
      <c r="P713" s="6" t="s">
        <v>41</v>
      </c>
      <c r="Q713" s="7">
        <v>69</v>
      </c>
      <c r="R713" s="6" t="s">
        <v>42</v>
      </c>
      <c r="S713" s="6" t="s">
        <v>43</v>
      </c>
      <c r="T713" s="6" t="s">
        <v>135</v>
      </c>
      <c r="U713" s="8" t="s">
        <v>7355</v>
      </c>
      <c r="V713" s="9">
        <v>44915</v>
      </c>
      <c r="W713" s="9">
        <v>44984</v>
      </c>
      <c r="X713" s="9">
        <v>45084</v>
      </c>
      <c r="Y713" s="9">
        <v>44897</v>
      </c>
      <c r="Z713" s="8"/>
      <c r="AA713" s="9">
        <v>45205</v>
      </c>
      <c r="AB713" s="6" t="s">
        <v>7356</v>
      </c>
      <c r="AC713" s="6">
        <f t="shared" si="22"/>
        <v>69</v>
      </c>
      <c r="AD713" s="6">
        <f t="shared" si="23"/>
        <v>169</v>
      </c>
    </row>
    <row r="714" spans="1:30" s="6" customFormat="1" ht="20.100000000000001" customHeight="1" x14ac:dyDescent="0.3">
      <c r="A714" s="6" t="s">
        <v>7357</v>
      </c>
      <c r="B714" s="6" t="s">
        <v>7358</v>
      </c>
      <c r="C714" s="6" t="s">
        <v>7359</v>
      </c>
      <c r="D714" s="6" t="s">
        <v>103</v>
      </c>
      <c r="E714" s="6" t="s">
        <v>7360</v>
      </c>
      <c r="F714" s="6" t="s">
        <v>33</v>
      </c>
      <c r="G714" s="6" t="s">
        <v>7361</v>
      </c>
      <c r="H714" s="6" t="s">
        <v>7362</v>
      </c>
      <c r="I714" s="6" t="s">
        <v>7363</v>
      </c>
      <c r="J714" s="6" t="s">
        <v>7364</v>
      </c>
      <c r="L714" s="6" t="s">
        <v>7365</v>
      </c>
      <c r="N714" s="6" t="s">
        <v>39</v>
      </c>
      <c r="O714" s="6" t="s">
        <v>1281</v>
      </c>
      <c r="P714" s="6" t="s">
        <v>41</v>
      </c>
      <c r="Q714" s="7">
        <v>576</v>
      </c>
      <c r="R714" s="6" t="s">
        <v>42</v>
      </c>
      <c r="S714" s="6" t="s">
        <v>43</v>
      </c>
      <c r="T714" s="6" t="s">
        <v>124</v>
      </c>
      <c r="U714" s="8" t="s">
        <v>7366</v>
      </c>
      <c r="V714" s="9">
        <v>44284</v>
      </c>
      <c r="W714" s="9">
        <v>44764</v>
      </c>
      <c r="X714" s="9">
        <v>44764</v>
      </c>
      <c r="Y714" s="9">
        <v>44287</v>
      </c>
      <c r="Z714" s="8"/>
      <c r="AA714" s="9">
        <v>45531</v>
      </c>
      <c r="AB714" s="6" t="s">
        <v>7367</v>
      </c>
      <c r="AC714" s="6">
        <f t="shared" si="22"/>
        <v>480</v>
      </c>
      <c r="AD714" s="6">
        <f t="shared" si="23"/>
        <v>480</v>
      </c>
    </row>
    <row r="715" spans="1:30" s="6" customFormat="1" ht="20.100000000000001" customHeight="1" x14ac:dyDescent="0.3">
      <c r="A715" s="6" t="s">
        <v>7368</v>
      </c>
      <c r="B715" s="6" t="s">
        <v>7369</v>
      </c>
      <c r="C715" s="6" t="s">
        <v>7370</v>
      </c>
      <c r="D715" s="6" t="s">
        <v>103</v>
      </c>
      <c r="E715" s="6" t="s">
        <v>7371</v>
      </c>
      <c r="F715" s="6" t="s">
        <v>33</v>
      </c>
      <c r="G715" s="6" t="s">
        <v>7372</v>
      </c>
      <c r="H715" s="6" t="s">
        <v>7373</v>
      </c>
      <c r="I715" s="6" t="s">
        <v>7374</v>
      </c>
      <c r="J715" s="6" t="s">
        <v>7375</v>
      </c>
      <c r="L715" s="6" t="s">
        <v>993</v>
      </c>
      <c r="N715" s="6" t="s">
        <v>39</v>
      </c>
      <c r="O715" s="6" t="s">
        <v>40</v>
      </c>
      <c r="P715" s="6" t="s">
        <v>41</v>
      </c>
      <c r="Q715" s="7">
        <v>28</v>
      </c>
      <c r="R715" s="6" t="s">
        <v>42</v>
      </c>
      <c r="S715" s="6" t="s">
        <v>43</v>
      </c>
      <c r="T715" s="6" t="s">
        <v>85</v>
      </c>
      <c r="U715" s="8" t="s">
        <v>7376</v>
      </c>
      <c r="V715" s="9">
        <v>42430</v>
      </c>
      <c r="W715" s="9">
        <v>43299</v>
      </c>
      <c r="X715" s="9">
        <v>43299</v>
      </c>
      <c r="Y715" s="9">
        <v>42367</v>
      </c>
      <c r="Z715" s="8"/>
      <c r="AA715" s="9">
        <v>43391</v>
      </c>
      <c r="AB715" s="6" t="s">
        <v>7377</v>
      </c>
      <c r="AC715" s="6">
        <f t="shared" si="22"/>
        <v>869</v>
      </c>
      <c r="AD715" s="6">
        <f t="shared" si="23"/>
        <v>869</v>
      </c>
    </row>
    <row r="716" spans="1:30" s="6" customFormat="1" ht="20.100000000000001" customHeight="1" x14ac:dyDescent="0.3">
      <c r="A716" s="6" t="s">
        <v>7378</v>
      </c>
      <c r="B716" s="6" t="s">
        <v>7379</v>
      </c>
      <c r="C716" s="6" t="s">
        <v>7380</v>
      </c>
      <c r="D716" s="6" t="s">
        <v>77</v>
      </c>
      <c r="E716" s="6" t="s">
        <v>7381</v>
      </c>
      <c r="F716" s="6" t="s">
        <v>33</v>
      </c>
      <c r="G716" s="6" t="s">
        <v>7382</v>
      </c>
      <c r="H716" s="6" t="s">
        <v>7383</v>
      </c>
      <c r="I716" s="6" t="s">
        <v>7384</v>
      </c>
      <c r="J716" s="6" t="s">
        <v>7385</v>
      </c>
      <c r="K716" s="6" t="s">
        <v>7386</v>
      </c>
      <c r="L716" s="6" t="s">
        <v>7387</v>
      </c>
      <c r="M716" s="6" t="s">
        <v>7388</v>
      </c>
      <c r="N716" s="6" t="s">
        <v>39</v>
      </c>
      <c r="O716" s="6" t="s">
        <v>40</v>
      </c>
      <c r="P716" s="6" t="s">
        <v>84</v>
      </c>
      <c r="Q716" s="7">
        <v>15</v>
      </c>
      <c r="R716" s="6" t="s">
        <v>42</v>
      </c>
      <c r="S716" s="6" t="s">
        <v>43</v>
      </c>
      <c r="T716" s="6" t="s">
        <v>85</v>
      </c>
      <c r="U716" s="8" t="s">
        <v>7389</v>
      </c>
      <c r="V716" s="9">
        <v>43544</v>
      </c>
      <c r="W716" s="9">
        <v>44824</v>
      </c>
      <c r="X716" s="9">
        <v>45005</v>
      </c>
      <c r="Y716" s="9">
        <v>43844</v>
      </c>
      <c r="Z716" s="8"/>
      <c r="AA716" s="9">
        <v>44278</v>
      </c>
      <c r="AB716" s="6" t="s">
        <v>7390</v>
      </c>
      <c r="AC716" s="6">
        <f t="shared" si="22"/>
        <v>1280</v>
      </c>
      <c r="AD716" s="6">
        <f t="shared" si="23"/>
        <v>1461</v>
      </c>
    </row>
    <row r="717" spans="1:30" s="6" customFormat="1" ht="20.100000000000001" customHeight="1" x14ac:dyDescent="0.3">
      <c r="A717" s="6" t="s">
        <v>7391</v>
      </c>
      <c r="B717" s="6" t="s">
        <v>7392</v>
      </c>
      <c r="C717" s="6" t="s">
        <v>7393</v>
      </c>
      <c r="D717" s="6" t="s">
        <v>31</v>
      </c>
      <c r="E717" s="6" t="s">
        <v>7394</v>
      </c>
      <c r="F717" s="6" t="s">
        <v>51</v>
      </c>
      <c r="G717" s="6" t="s">
        <v>7395</v>
      </c>
      <c r="H717" s="6" t="s">
        <v>7396</v>
      </c>
      <c r="I717" s="6" t="s">
        <v>7397</v>
      </c>
      <c r="J717" s="6" t="s">
        <v>7398</v>
      </c>
      <c r="L717" s="6" t="s">
        <v>56</v>
      </c>
      <c r="N717" s="6" t="s">
        <v>39</v>
      </c>
      <c r="O717" s="6" t="s">
        <v>40</v>
      </c>
      <c r="P717" s="6" t="s">
        <v>41</v>
      </c>
      <c r="Q717" s="7">
        <v>44</v>
      </c>
      <c r="R717" s="6" t="s">
        <v>42</v>
      </c>
      <c r="S717" s="6" t="s">
        <v>43</v>
      </c>
      <c r="T717" s="6" t="s">
        <v>85</v>
      </c>
      <c r="U717" s="8" t="s">
        <v>7399</v>
      </c>
      <c r="V717" s="9">
        <v>42073</v>
      </c>
      <c r="W717" s="9">
        <v>42196</v>
      </c>
      <c r="X717" s="9">
        <v>43242</v>
      </c>
      <c r="Y717" s="9">
        <v>41988</v>
      </c>
      <c r="Z717" s="9">
        <v>42565</v>
      </c>
      <c r="AA717" s="9">
        <v>43312</v>
      </c>
      <c r="AB717" s="6" t="s">
        <v>7400</v>
      </c>
      <c r="AC717" s="6">
        <f t="shared" si="22"/>
        <v>123</v>
      </c>
      <c r="AD717" s="6">
        <f t="shared" si="23"/>
        <v>1169</v>
      </c>
    </row>
    <row r="718" spans="1:30" s="6" customFormat="1" ht="20.100000000000001" customHeight="1" x14ac:dyDescent="0.3">
      <c r="A718" s="6" t="s">
        <v>7401</v>
      </c>
      <c r="B718" s="6" t="s">
        <v>7402</v>
      </c>
      <c r="C718" s="6" t="s">
        <v>7403</v>
      </c>
      <c r="D718" s="6" t="s">
        <v>31</v>
      </c>
      <c r="E718" s="6" t="s">
        <v>7404</v>
      </c>
      <c r="F718" s="6" t="s">
        <v>33</v>
      </c>
      <c r="G718" s="6" t="s">
        <v>153</v>
      </c>
      <c r="H718" s="6" t="s">
        <v>7405</v>
      </c>
      <c r="I718" s="6" t="s">
        <v>7406</v>
      </c>
      <c r="J718" s="6" t="s">
        <v>7407</v>
      </c>
      <c r="L718" s="6" t="s">
        <v>7408</v>
      </c>
      <c r="M718" s="6" t="s">
        <v>7409</v>
      </c>
      <c r="N718" s="6" t="s">
        <v>122</v>
      </c>
      <c r="O718" s="6" t="s">
        <v>70</v>
      </c>
      <c r="P718" s="6" t="s">
        <v>41</v>
      </c>
      <c r="Q718" s="7">
        <v>79</v>
      </c>
      <c r="R718" s="6" t="s">
        <v>42</v>
      </c>
      <c r="S718" s="6" t="s">
        <v>43</v>
      </c>
      <c r="T718" s="6" t="s">
        <v>1535</v>
      </c>
      <c r="U718" s="8" t="s">
        <v>7410</v>
      </c>
      <c r="V718" s="9">
        <v>44340</v>
      </c>
      <c r="W718" s="9">
        <v>44581</v>
      </c>
      <c r="X718" s="9">
        <v>44581</v>
      </c>
      <c r="Y718" s="9">
        <v>44356</v>
      </c>
      <c r="Z718" s="8"/>
      <c r="AA718" s="9">
        <v>44616</v>
      </c>
      <c r="AB718" s="6" t="s">
        <v>7411</v>
      </c>
      <c r="AC718" s="6">
        <f t="shared" si="22"/>
        <v>241</v>
      </c>
      <c r="AD718" s="6">
        <f t="shared" si="23"/>
        <v>241</v>
      </c>
    </row>
    <row r="719" spans="1:30" s="6" customFormat="1" ht="20.100000000000001" customHeight="1" x14ac:dyDescent="0.3">
      <c r="A719" s="6" t="s">
        <v>7412</v>
      </c>
      <c r="B719" s="6" t="s">
        <v>7413</v>
      </c>
      <c r="C719" s="6" t="s">
        <v>7414</v>
      </c>
      <c r="D719" s="6" t="s">
        <v>31</v>
      </c>
      <c r="E719" s="6" t="s">
        <v>7415</v>
      </c>
      <c r="F719" s="6" t="s">
        <v>33</v>
      </c>
      <c r="G719" s="6" t="s">
        <v>117</v>
      </c>
      <c r="H719" s="6" t="s">
        <v>7416</v>
      </c>
      <c r="I719" s="6" t="s">
        <v>7417</v>
      </c>
      <c r="J719" s="6" t="s">
        <v>7418</v>
      </c>
      <c r="L719" s="6" t="s">
        <v>993</v>
      </c>
      <c r="N719" s="6" t="s">
        <v>39</v>
      </c>
      <c r="O719" s="6" t="s">
        <v>70</v>
      </c>
      <c r="P719" s="6" t="s">
        <v>41</v>
      </c>
      <c r="Q719" s="7">
        <v>32</v>
      </c>
      <c r="R719" s="6" t="s">
        <v>42</v>
      </c>
      <c r="S719" s="6" t="s">
        <v>43</v>
      </c>
      <c r="T719" s="6" t="s">
        <v>110</v>
      </c>
      <c r="U719" s="8" t="s">
        <v>7419</v>
      </c>
      <c r="V719" s="9">
        <v>44463</v>
      </c>
      <c r="W719" s="9">
        <v>45320</v>
      </c>
      <c r="X719" s="9">
        <v>45320</v>
      </c>
      <c r="Y719" s="9">
        <v>44473</v>
      </c>
      <c r="Z719" s="8"/>
      <c r="AA719" s="9">
        <v>45338</v>
      </c>
      <c r="AB719" s="6" t="s">
        <v>7420</v>
      </c>
      <c r="AC719" s="6">
        <f t="shared" si="22"/>
        <v>857</v>
      </c>
      <c r="AD719" s="6">
        <f t="shared" si="23"/>
        <v>857</v>
      </c>
    </row>
    <row r="720" spans="1:30" s="6" customFormat="1" ht="20.100000000000001" customHeight="1" x14ac:dyDescent="0.3">
      <c r="A720" s="6" t="s">
        <v>7421</v>
      </c>
      <c r="B720" s="6" t="s">
        <v>7422</v>
      </c>
      <c r="C720" s="6" t="s">
        <v>7423</v>
      </c>
      <c r="D720" s="6" t="s">
        <v>31</v>
      </c>
      <c r="E720" s="6" t="s">
        <v>7424</v>
      </c>
      <c r="F720" s="6" t="s">
        <v>33</v>
      </c>
      <c r="G720" s="6" t="s">
        <v>2062</v>
      </c>
      <c r="H720" s="6" t="s">
        <v>7425</v>
      </c>
      <c r="I720" s="6" t="s">
        <v>7426</v>
      </c>
      <c r="J720" s="6" t="s">
        <v>7427</v>
      </c>
      <c r="L720" s="6" t="s">
        <v>7428</v>
      </c>
      <c r="N720" s="6" t="s">
        <v>39</v>
      </c>
      <c r="O720" s="6" t="s">
        <v>40</v>
      </c>
      <c r="P720" s="6" t="s">
        <v>41</v>
      </c>
      <c r="Q720" s="7">
        <v>16</v>
      </c>
      <c r="R720" s="6" t="s">
        <v>42</v>
      </c>
      <c r="S720" s="6" t="s">
        <v>43</v>
      </c>
      <c r="T720" s="6" t="s">
        <v>7221</v>
      </c>
      <c r="U720" s="8" t="s">
        <v>7429</v>
      </c>
      <c r="V720" s="9">
        <v>44718</v>
      </c>
      <c r="W720" s="9">
        <v>44854</v>
      </c>
      <c r="X720" s="9">
        <v>44861</v>
      </c>
      <c r="Y720" s="9">
        <v>44763</v>
      </c>
      <c r="Z720" s="8"/>
      <c r="AA720" s="9">
        <v>44894</v>
      </c>
      <c r="AB720" s="6" t="s">
        <v>7430</v>
      </c>
      <c r="AC720" s="6">
        <f t="shared" si="22"/>
        <v>136</v>
      </c>
      <c r="AD720" s="6">
        <f t="shared" si="23"/>
        <v>143</v>
      </c>
    </row>
    <row r="721" spans="1:30" s="6" customFormat="1" ht="20.100000000000001" customHeight="1" x14ac:dyDescent="0.3">
      <c r="A721" s="6" t="s">
        <v>7431</v>
      </c>
      <c r="B721" s="6" t="s">
        <v>7432</v>
      </c>
      <c r="C721" s="6" t="s">
        <v>7433</v>
      </c>
      <c r="D721" s="6" t="s">
        <v>31</v>
      </c>
      <c r="E721" s="6" t="s">
        <v>7434</v>
      </c>
      <c r="F721" s="6" t="s">
        <v>33</v>
      </c>
      <c r="G721" s="6" t="s">
        <v>3781</v>
      </c>
      <c r="H721" s="6" t="s">
        <v>7435</v>
      </c>
      <c r="I721" s="6" t="s">
        <v>7436</v>
      </c>
      <c r="L721" s="6" t="s">
        <v>7437</v>
      </c>
      <c r="N721" s="6" t="s">
        <v>39</v>
      </c>
      <c r="O721" s="6" t="s">
        <v>40</v>
      </c>
      <c r="P721" s="6" t="s">
        <v>84</v>
      </c>
      <c r="Q721" s="7">
        <v>21</v>
      </c>
      <c r="R721" s="6" t="s">
        <v>42</v>
      </c>
      <c r="S721" s="6" t="s">
        <v>43</v>
      </c>
      <c r="T721" s="6" t="s">
        <v>97</v>
      </c>
      <c r="U721" s="8" t="s">
        <v>7438</v>
      </c>
      <c r="V721" s="9">
        <v>44482</v>
      </c>
      <c r="W721" s="9">
        <v>44782</v>
      </c>
      <c r="X721" s="9">
        <v>44782</v>
      </c>
      <c r="Y721" s="9">
        <v>44363</v>
      </c>
      <c r="Z721" s="8"/>
      <c r="AA721" s="9">
        <v>44804</v>
      </c>
      <c r="AB721" s="6" t="s">
        <v>7439</v>
      </c>
      <c r="AC721" s="6">
        <f t="shared" si="22"/>
        <v>300</v>
      </c>
      <c r="AD721" s="6">
        <f t="shared" si="23"/>
        <v>300</v>
      </c>
    </row>
    <row r="722" spans="1:30" s="6" customFormat="1" ht="20.100000000000001" customHeight="1" x14ac:dyDescent="0.3">
      <c r="A722" s="6" t="s">
        <v>7440</v>
      </c>
      <c r="B722" s="6" t="s">
        <v>7441</v>
      </c>
      <c r="C722" s="6" t="s">
        <v>7442</v>
      </c>
      <c r="D722" s="6" t="s">
        <v>31</v>
      </c>
      <c r="E722" s="6" t="s">
        <v>7443</v>
      </c>
      <c r="F722" s="6" t="s">
        <v>33</v>
      </c>
      <c r="G722" s="6" t="s">
        <v>7444</v>
      </c>
      <c r="H722" s="6" t="s">
        <v>7445</v>
      </c>
      <c r="I722" s="6" t="s">
        <v>7446</v>
      </c>
      <c r="J722" s="6" t="s">
        <v>7447</v>
      </c>
      <c r="L722" s="6" t="s">
        <v>7448</v>
      </c>
      <c r="M722" s="6" t="s">
        <v>3117</v>
      </c>
      <c r="N722" s="6" t="s">
        <v>204</v>
      </c>
      <c r="O722" s="6" t="s">
        <v>40</v>
      </c>
      <c r="P722" s="6" t="s">
        <v>41</v>
      </c>
      <c r="Q722" s="7">
        <v>36</v>
      </c>
      <c r="R722" s="6" t="s">
        <v>42</v>
      </c>
      <c r="S722" s="6" t="s">
        <v>43</v>
      </c>
      <c r="T722" s="6" t="s">
        <v>135</v>
      </c>
      <c r="U722" s="8" t="s">
        <v>7449</v>
      </c>
      <c r="V722" s="9">
        <v>44151</v>
      </c>
      <c r="W722" s="9">
        <v>44236</v>
      </c>
      <c r="X722" s="9">
        <v>44421</v>
      </c>
      <c r="Y722" s="9">
        <v>44370</v>
      </c>
      <c r="Z722" s="8"/>
      <c r="AA722" s="9">
        <v>44567</v>
      </c>
      <c r="AB722" s="6" t="s">
        <v>7450</v>
      </c>
      <c r="AC722" s="6">
        <f t="shared" si="22"/>
        <v>85</v>
      </c>
      <c r="AD722" s="6">
        <f t="shared" si="23"/>
        <v>270</v>
      </c>
    </row>
    <row r="723" spans="1:30" s="6" customFormat="1" ht="20.100000000000001" customHeight="1" x14ac:dyDescent="0.3">
      <c r="A723" s="6" t="s">
        <v>7451</v>
      </c>
      <c r="B723" s="6" t="s">
        <v>7452</v>
      </c>
      <c r="C723" s="6" t="s">
        <v>7453</v>
      </c>
      <c r="D723" s="6" t="s">
        <v>31</v>
      </c>
      <c r="E723" s="6" t="s">
        <v>7454</v>
      </c>
      <c r="F723" s="6" t="s">
        <v>33</v>
      </c>
      <c r="G723" s="6" t="s">
        <v>7455</v>
      </c>
      <c r="H723" s="6" t="s">
        <v>7456</v>
      </c>
      <c r="I723" s="6" t="s">
        <v>7457</v>
      </c>
      <c r="J723" s="6" t="s">
        <v>7458</v>
      </c>
      <c r="L723" s="6" t="s">
        <v>7459</v>
      </c>
      <c r="M723" s="6" t="s">
        <v>7460</v>
      </c>
      <c r="N723" s="6" t="s">
        <v>122</v>
      </c>
      <c r="O723" s="6" t="s">
        <v>70</v>
      </c>
      <c r="P723" s="6" t="s">
        <v>41</v>
      </c>
      <c r="Q723" s="7">
        <v>24</v>
      </c>
      <c r="R723" s="6" t="s">
        <v>42</v>
      </c>
      <c r="S723" s="6" t="s">
        <v>43</v>
      </c>
      <c r="T723" s="6" t="s">
        <v>85</v>
      </c>
      <c r="U723" s="8" t="s">
        <v>7461</v>
      </c>
      <c r="V723" s="9">
        <v>44867</v>
      </c>
      <c r="W723" s="9">
        <v>44946</v>
      </c>
      <c r="X723" s="9">
        <v>44946</v>
      </c>
      <c r="Y723" s="9">
        <v>44873</v>
      </c>
      <c r="Z723" s="8"/>
      <c r="AA723" s="9">
        <v>45617</v>
      </c>
      <c r="AB723" s="6" t="s">
        <v>5312</v>
      </c>
      <c r="AC723" s="6">
        <f t="shared" si="22"/>
        <v>79</v>
      </c>
      <c r="AD723" s="6">
        <f t="shared" si="23"/>
        <v>79</v>
      </c>
    </row>
    <row r="724" spans="1:30" s="6" customFormat="1" ht="20.100000000000001" customHeight="1" x14ac:dyDescent="0.3">
      <c r="A724" s="6" t="s">
        <v>7462</v>
      </c>
      <c r="B724" s="6" t="s">
        <v>7463</v>
      </c>
      <c r="C724" s="6" t="s">
        <v>7464</v>
      </c>
      <c r="D724" s="6" t="s">
        <v>31</v>
      </c>
      <c r="E724" s="6" t="s">
        <v>7465</v>
      </c>
      <c r="F724" s="6" t="s">
        <v>33</v>
      </c>
      <c r="G724" s="6" t="s">
        <v>3484</v>
      </c>
      <c r="H724" s="6" t="s">
        <v>7466</v>
      </c>
      <c r="I724" s="6" t="s">
        <v>7467</v>
      </c>
      <c r="J724" s="6" t="s">
        <v>7468</v>
      </c>
      <c r="L724" s="6" t="s">
        <v>169</v>
      </c>
      <c r="N724" s="6" t="s">
        <v>39</v>
      </c>
      <c r="O724" s="6" t="s">
        <v>40</v>
      </c>
      <c r="P724" s="6" t="s">
        <v>41</v>
      </c>
      <c r="Q724" s="7">
        <v>61</v>
      </c>
      <c r="R724" s="6" t="s">
        <v>42</v>
      </c>
      <c r="S724" s="6" t="s">
        <v>43</v>
      </c>
      <c r="T724" s="6" t="s">
        <v>321</v>
      </c>
      <c r="U724" s="8" t="s">
        <v>7469</v>
      </c>
      <c r="V724" s="9">
        <v>43157</v>
      </c>
      <c r="W724" s="9">
        <v>43782</v>
      </c>
      <c r="X724" s="9">
        <v>43782</v>
      </c>
      <c r="Y724" s="9">
        <v>43174</v>
      </c>
      <c r="Z724" s="8"/>
      <c r="AA724" s="9">
        <v>44481</v>
      </c>
      <c r="AB724" s="6" t="s">
        <v>7470</v>
      </c>
      <c r="AC724" s="6">
        <f t="shared" si="22"/>
        <v>625</v>
      </c>
      <c r="AD724" s="6">
        <f t="shared" si="23"/>
        <v>625</v>
      </c>
    </row>
    <row r="725" spans="1:30" s="6" customFormat="1" ht="20.100000000000001" customHeight="1" x14ac:dyDescent="0.3">
      <c r="A725" s="6" t="s">
        <v>7471</v>
      </c>
      <c r="B725" s="6" t="s">
        <v>7472</v>
      </c>
      <c r="C725" s="6" t="s">
        <v>7473</v>
      </c>
      <c r="D725" s="6" t="s">
        <v>77</v>
      </c>
      <c r="E725" s="6" t="s">
        <v>7474</v>
      </c>
      <c r="F725" s="6" t="s">
        <v>33</v>
      </c>
      <c r="G725" s="6" t="s">
        <v>7475</v>
      </c>
      <c r="H725" s="6" t="s">
        <v>7476</v>
      </c>
      <c r="I725" s="6" t="s">
        <v>7477</v>
      </c>
      <c r="L725" s="6" t="s">
        <v>7478</v>
      </c>
      <c r="N725" s="6" t="s">
        <v>39</v>
      </c>
      <c r="O725" s="6" t="s">
        <v>40</v>
      </c>
      <c r="P725" s="6" t="s">
        <v>41</v>
      </c>
      <c r="Q725" s="7">
        <v>82</v>
      </c>
      <c r="R725" s="6" t="s">
        <v>42</v>
      </c>
      <c r="S725" s="6" t="s">
        <v>43</v>
      </c>
      <c r="T725" s="6" t="s">
        <v>85</v>
      </c>
      <c r="U725" s="8" t="s">
        <v>7479</v>
      </c>
      <c r="V725" s="9">
        <v>44701</v>
      </c>
      <c r="W725" s="9">
        <v>45250</v>
      </c>
      <c r="X725" s="9">
        <v>45432</v>
      </c>
      <c r="Y725" s="9">
        <v>44643</v>
      </c>
      <c r="Z725" s="8"/>
      <c r="AA725" s="9">
        <v>44643</v>
      </c>
      <c r="AB725" s="6" t="s">
        <v>7480</v>
      </c>
      <c r="AC725" s="6">
        <f t="shared" si="22"/>
        <v>549</v>
      </c>
      <c r="AD725" s="6">
        <f t="shared" si="23"/>
        <v>731</v>
      </c>
    </row>
    <row r="726" spans="1:30" s="6" customFormat="1" ht="20.100000000000001" customHeight="1" x14ac:dyDescent="0.3">
      <c r="A726" s="6" t="s">
        <v>7481</v>
      </c>
      <c r="B726" s="6" t="s">
        <v>7482</v>
      </c>
      <c r="C726" s="6" t="s">
        <v>7483</v>
      </c>
      <c r="D726" s="6" t="s">
        <v>31</v>
      </c>
      <c r="E726" s="6" t="s">
        <v>7484</v>
      </c>
      <c r="F726" s="6" t="s">
        <v>33</v>
      </c>
      <c r="G726" s="6" t="s">
        <v>7485</v>
      </c>
      <c r="H726" s="6" t="s">
        <v>7486</v>
      </c>
      <c r="I726" s="6" t="s">
        <v>7487</v>
      </c>
      <c r="J726" s="6" t="s">
        <v>7488</v>
      </c>
      <c r="L726" s="6" t="s">
        <v>7489</v>
      </c>
      <c r="N726" s="6" t="s">
        <v>39</v>
      </c>
      <c r="O726" s="6" t="s">
        <v>70</v>
      </c>
      <c r="P726" s="6" t="s">
        <v>41</v>
      </c>
      <c r="Q726" s="7">
        <v>48</v>
      </c>
      <c r="R726" s="6" t="s">
        <v>42</v>
      </c>
      <c r="S726" s="6" t="s">
        <v>43</v>
      </c>
      <c r="T726" s="6" t="s">
        <v>3311</v>
      </c>
      <c r="U726" s="8" t="s">
        <v>7490</v>
      </c>
      <c r="V726" s="9">
        <v>42927</v>
      </c>
      <c r="W726" s="9">
        <v>42957</v>
      </c>
      <c r="X726" s="9">
        <v>42985</v>
      </c>
      <c r="Y726" s="9">
        <v>42927</v>
      </c>
      <c r="Z726" s="8"/>
      <c r="AA726" s="9">
        <v>43045</v>
      </c>
      <c r="AB726" s="6" t="s">
        <v>7491</v>
      </c>
      <c r="AC726" s="6">
        <f t="shared" si="22"/>
        <v>30</v>
      </c>
      <c r="AD726" s="6">
        <f t="shared" si="23"/>
        <v>58</v>
      </c>
    </row>
    <row r="727" spans="1:30" s="6" customFormat="1" ht="20.100000000000001" customHeight="1" x14ac:dyDescent="0.3">
      <c r="A727" s="6" t="s">
        <v>7492</v>
      </c>
      <c r="B727" s="6" t="s">
        <v>7493</v>
      </c>
      <c r="C727" s="6" t="s">
        <v>7494</v>
      </c>
      <c r="D727" s="6" t="s">
        <v>31</v>
      </c>
      <c r="E727" s="6" t="s">
        <v>7495</v>
      </c>
      <c r="F727" s="6" t="s">
        <v>51</v>
      </c>
      <c r="G727" s="6" t="s">
        <v>7496</v>
      </c>
      <c r="H727" s="6" t="s">
        <v>7497</v>
      </c>
      <c r="I727" s="6" t="s">
        <v>7498</v>
      </c>
      <c r="J727" s="6" t="s">
        <v>7499</v>
      </c>
      <c r="L727" s="6" t="s">
        <v>7500</v>
      </c>
      <c r="N727" s="6" t="s">
        <v>39</v>
      </c>
      <c r="O727" s="6" t="s">
        <v>40</v>
      </c>
      <c r="P727" s="6" t="s">
        <v>41</v>
      </c>
      <c r="Q727" s="7">
        <v>32</v>
      </c>
      <c r="R727" s="6" t="s">
        <v>42</v>
      </c>
      <c r="S727" s="6" t="s">
        <v>43</v>
      </c>
      <c r="T727" s="6" t="s">
        <v>44</v>
      </c>
      <c r="U727" s="8" t="s">
        <v>7501</v>
      </c>
      <c r="V727" s="9">
        <v>43157</v>
      </c>
      <c r="W727" s="9">
        <v>43369</v>
      </c>
      <c r="X727" s="9">
        <v>44302</v>
      </c>
      <c r="Y727" s="9">
        <v>43003</v>
      </c>
      <c r="Z727" s="9">
        <v>43909</v>
      </c>
      <c r="AA727" s="9">
        <v>44330</v>
      </c>
      <c r="AB727" s="6" t="s">
        <v>7502</v>
      </c>
      <c r="AC727" s="6">
        <f t="shared" si="22"/>
        <v>212</v>
      </c>
      <c r="AD727" s="6">
        <f t="shared" si="23"/>
        <v>1145</v>
      </c>
    </row>
    <row r="728" spans="1:30" s="6" customFormat="1" ht="20.100000000000001" customHeight="1" x14ac:dyDescent="0.3">
      <c r="A728" s="6" t="s">
        <v>7503</v>
      </c>
      <c r="B728" s="6" t="s">
        <v>7504</v>
      </c>
      <c r="C728" s="6" t="s">
        <v>7505</v>
      </c>
      <c r="D728" s="6" t="s">
        <v>31</v>
      </c>
      <c r="E728" s="6" t="s">
        <v>7506</v>
      </c>
      <c r="F728" s="6" t="s">
        <v>51</v>
      </c>
      <c r="G728" s="6" t="s">
        <v>1169</v>
      </c>
      <c r="H728" s="6" t="s">
        <v>7507</v>
      </c>
      <c r="I728" s="6" t="s">
        <v>7508</v>
      </c>
      <c r="J728" s="6" t="s">
        <v>7509</v>
      </c>
      <c r="L728" s="6" t="s">
        <v>1377</v>
      </c>
      <c r="M728" s="6" t="s">
        <v>599</v>
      </c>
      <c r="N728" s="6" t="s">
        <v>39</v>
      </c>
      <c r="O728" s="6" t="s">
        <v>706</v>
      </c>
      <c r="P728" s="6" t="s">
        <v>41</v>
      </c>
      <c r="Q728" s="7">
        <v>21</v>
      </c>
      <c r="R728" s="6" t="s">
        <v>42</v>
      </c>
      <c r="S728" s="6" t="s">
        <v>43</v>
      </c>
      <c r="T728" s="6" t="s">
        <v>842</v>
      </c>
      <c r="U728" s="8" t="s">
        <v>7510</v>
      </c>
      <c r="V728" s="9">
        <v>42257</v>
      </c>
      <c r="W728" s="9">
        <v>42507</v>
      </c>
      <c r="X728" s="9">
        <v>42507</v>
      </c>
      <c r="Y728" s="9">
        <v>42216</v>
      </c>
      <c r="Z728" s="9">
        <v>42789</v>
      </c>
      <c r="AA728" s="9">
        <v>42907</v>
      </c>
      <c r="AB728" s="6" t="s">
        <v>7511</v>
      </c>
      <c r="AC728" s="6">
        <f t="shared" si="22"/>
        <v>250</v>
      </c>
      <c r="AD728" s="6">
        <f t="shared" si="23"/>
        <v>250</v>
      </c>
    </row>
    <row r="729" spans="1:30" s="6" customFormat="1" ht="20.100000000000001" customHeight="1" x14ac:dyDescent="0.3">
      <c r="A729" s="6" t="s">
        <v>7512</v>
      </c>
      <c r="B729" s="6" t="s">
        <v>7513</v>
      </c>
      <c r="C729" s="6" t="s">
        <v>7514</v>
      </c>
      <c r="D729" s="6" t="s">
        <v>31</v>
      </c>
      <c r="E729" s="6" t="s">
        <v>7515</v>
      </c>
      <c r="F729" s="6" t="s">
        <v>51</v>
      </c>
      <c r="G729" s="6" t="s">
        <v>117</v>
      </c>
      <c r="H729" s="6" t="s">
        <v>7516</v>
      </c>
      <c r="I729" s="6" t="s">
        <v>7517</v>
      </c>
      <c r="J729" s="6" t="s">
        <v>7518</v>
      </c>
      <c r="L729" s="6" t="s">
        <v>7519</v>
      </c>
      <c r="M729" s="6" t="s">
        <v>7520</v>
      </c>
      <c r="N729" s="6" t="s">
        <v>39</v>
      </c>
      <c r="O729" s="6" t="s">
        <v>70</v>
      </c>
      <c r="P729" s="6" t="s">
        <v>41</v>
      </c>
      <c r="Q729" s="7">
        <v>51</v>
      </c>
      <c r="R729" s="6" t="s">
        <v>42</v>
      </c>
      <c r="S729" s="6" t="s">
        <v>43</v>
      </c>
      <c r="T729" s="6" t="s">
        <v>755</v>
      </c>
      <c r="U729" s="8" t="s">
        <v>7521</v>
      </c>
      <c r="V729" s="9">
        <v>44131</v>
      </c>
      <c r="W729" s="9">
        <v>44622</v>
      </c>
      <c r="X729" s="9">
        <v>44622</v>
      </c>
      <c r="Y729" s="9">
        <v>44112</v>
      </c>
      <c r="Z729" s="9">
        <v>45274</v>
      </c>
      <c r="AA729" s="9">
        <v>45274</v>
      </c>
      <c r="AB729" s="6" t="s">
        <v>7522</v>
      </c>
      <c r="AC729" s="6">
        <f t="shared" si="22"/>
        <v>491</v>
      </c>
      <c r="AD729" s="6">
        <f t="shared" si="23"/>
        <v>491</v>
      </c>
    </row>
    <row r="730" spans="1:30" s="6" customFormat="1" ht="20.100000000000001" customHeight="1" x14ac:dyDescent="0.3">
      <c r="A730" s="6" t="s">
        <v>7523</v>
      </c>
      <c r="B730" s="6" t="s">
        <v>7524</v>
      </c>
      <c r="C730" s="6" t="s">
        <v>7525</v>
      </c>
      <c r="D730" s="6" t="s">
        <v>31</v>
      </c>
      <c r="E730" s="6" t="s">
        <v>7526</v>
      </c>
      <c r="F730" s="6" t="s">
        <v>33</v>
      </c>
      <c r="G730" s="6" t="s">
        <v>7527</v>
      </c>
      <c r="H730" s="6" t="s">
        <v>7528</v>
      </c>
      <c r="I730" s="6" t="s">
        <v>7529</v>
      </c>
      <c r="J730" s="6" t="s">
        <v>7530</v>
      </c>
      <c r="L730" s="6" t="s">
        <v>56</v>
      </c>
      <c r="N730" s="6" t="s">
        <v>39</v>
      </c>
      <c r="O730" s="6" t="s">
        <v>40</v>
      </c>
      <c r="P730" s="6" t="s">
        <v>41</v>
      </c>
      <c r="Q730" s="7">
        <v>44</v>
      </c>
      <c r="R730" s="6" t="s">
        <v>42</v>
      </c>
      <c r="S730" s="6" t="s">
        <v>43</v>
      </c>
      <c r="T730" s="6" t="s">
        <v>110</v>
      </c>
      <c r="U730" s="8" t="s">
        <v>7531</v>
      </c>
      <c r="V730" s="9">
        <v>43032</v>
      </c>
      <c r="W730" s="9">
        <v>44469</v>
      </c>
      <c r="X730" s="9">
        <v>44469</v>
      </c>
      <c r="Y730" s="9">
        <v>42975</v>
      </c>
      <c r="Z730" s="8"/>
      <c r="AA730" s="9">
        <v>44491</v>
      </c>
      <c r="AB730" s="6" t="s">
        <v>7532</v>
      </c>
      <c r="AC730" s="6">
        <f t="shared" si="22"/>
        <v>1437</v>
      </c>
      <c r="AD730" s="6">
        <f t="shared" si="23"/>
        <v>1437</v>
      </c>
    </row>
    <row r="731" spans="1:30" s="6" customFormat="1" ht="20.100000000000001" customHeight="1" x14ac:dyDescent="0.3">
      <c r="A731" s="6" t="s">
        <v>7533</v>
      </c>
      <c r="B731" s="6" t="s">
        <v>7534</v>
      </c>
      <c r="C731" s="6" t="s">
        <v>7535</v>
      </c>
      <c r="D731" s="6" t="s">
        <v>31</v>
      </c>
      <c r="E731" s="6" t="s">
        <v>7536</v>
      </c>
      <c r="F731" s="6" t="s">
        <v>33</v>
      </c>
      <c r="G731" s="6" t="s">
        <v>153</v>
      </c>
      <c r="H731" s="6" t="s">
        <v>7537</v>
      </c>
      <c r="I731" s="6" t="s">
        <v>7538</v>
      </c>
      <c r="J731" s="6" t="s">
        <v>7539</v>
      </c>
      <c r="L731" s="6" t="s">
        <v>7540</v>
      </c>
      <c r="N731" s="6" t="s">
        <v>39</v>
      </c>
      <c r="O731" s="6" t="s">
        <v>70</v>
      </c>
      <c r="P731" s="6" t="s">
        <v>41</v>
      </c>
      <c r="Q731" s="7">
        <v>28</v>
      </c>
      <c r="R731" s="6" t="s">
        <v>42</v>
      </c>
      <c r="S731" s="6" t="s">
        <v>43</v>
      </c>
      <c r="T731" s="6" t="s">
        <v>158</v>
      </c>
      <c r="U731" s="8" t="s">
        <v>7541</v>
      </c>
      <c r="V731" s="9">
        <v>44734</v>
      </c>
      <c r="W731" s="9">
        <v>44804</v>
      </c>
      <c r="X731" s="9">
        <v>44837</v>
      </c>
      <c r="Y731" s="9">
        <v>44739</v>
      </c>
      <c r="Z731" s="8"/>
      <c r="AA731" s="9">
        <v>44846</v>
      </c>
      <c r="AB731" s="6" t="s">
        <v>7542</v>
      </c>
      <c r="AC731" s="6">
        <f t="shared" si="22"/>
        <v>70</v>
      </c>
      <c r="AD731" s="6">
        <f t="shared" si="23"/>
        <v>103</v>
      </c>
    </row>
    <row r="732" spans="1:30" s="6" customFormat="1" ht="20.100000000000001" customHeight="1" x14ac:dyDescent="0.3">
      <c r="A732" s="6" t="s">
        <v>7543</v>
      </c>
      <c r="B732" s="6" t="s">
        <v>7544</v>
      </c>
      <c r="C732" s="6" t="s">
        <v>7545</v>
      </c>
      <c r="D732" s="6" t="s">
        <v>103</v>
      </c>
      <c r="E732" s="6" t="s">
        <v>7546</v>
      </c>
      <c r="F732" s="6" t="s">
        <v>33</v>
      </c>
      <c r="G732" s="6" t="s">
        <v>7547</v>
      </c>
      <c r="H732" s="6" t="s">
        <v>7548</v>
      </c>
      <c r="I732" s="6" t="s">
        <v>7549</v>
      </c>
      <c r="L732" s="6" t="s">
        <v>7550</v>
      </c>
      <c r="N732" s="6" t="s">
        <v>39</v>
      </c>
      <c r="O732" s="6" t="s">
        <v>40</v>
      </c>
      <c r="P732" s="6" t="s">
        <v>41</v>
      </c>
      <c r="Q732" s="7">
        <v>4</v>
      </c>
      <c r="R732" s="6" t="s">
        <v>42</v>
      </c>
      <c r="S732" s="6" t="s">
        <v>43</v>
      </c>
      <c r="T732" s="6" t="s">
        <v>970</v>
      </c>
      <c r="U732" s="8" t="s">
        <v>7551</v>
      </c>
      <c r="V732" s="9">
        <v>44459</v>
      </c>
      <c r="W732" s="9">
        <v>44676</v>
      </c>
      <c r="X732" s="9">
        <v>44676</v>
      </c>
      <c r="Y732" s="9">
        <v>44155</v>
      </c>
      <c r="Z732" s="8"/>
      <c r="AA732" s="9">
        <v>44764</v>
      </c>
      <c r="AB732" s="6" t="s">
        <v>7552</v>
      </c>
      <c r="AC732" s="6">
        <f t="shared" si="22"/>
        <v>217</v>
      </c>
      <c r="AD732" s="6">
        <f t="shared" si="23"/>
        <v>217</v>
      </c>
    </row>
    <row r="733" spans="1:30" s="6" customFormat="1" ht="20.100000000000001" customHeight="1" x14ac:dyDescent="0.3">
      <c r="A733" s="6" t="s">
        <v>7553</v>
      </c>
      <c r="B733" s="6" t="s">
        <v>7554</v>
      </c>
      <c r="C733" s="6" t="s">
        <v>7555</v>
      </c>
      <c r="D733" s="6" t="s">
        <v>31</v>
      </c>
      <c r="E733" s="6" t="s">
        <v>7556</v>
      </c>
      <c r="F733" s="6" t="s">
        <v>33</v>
      </c>
      <c r="G733" s="6" t="s">
        <v>7557</v>
      </c>
      <c r="H733" s="6" t="s">
        <v>7558</v>
      </c>
      <c r="I733" s="6" t="s">
        <v>7559</v>
      </c>
      <c r="J733" s="6" t="s">
        <v>7560</v>
      </c>
      <c r="L733" s="6" t="s">
        <v>56</v>
      </c>
      <c r="N733" s="6" t="s">
        <v>39</v>
      </c>
      <c r="O733" s="6" t="s">
        <v>40</v>
      </c>
      <c r="P733" s="6" t="s">
        <v>41</v>
      </c>
      <c r="Q733" s="7">
        <v>19</v>
      </c>
      <c r="R733" s="6" t="s">
        <v>42</v>
      </c>
      <c r="S733" s="6" t="s">
        <v>43</v>
      </c>
      <c r="T733" s="6" t="s">
        <v>1117</v>
      </c>
      <c r="U733" s="8" t="s">
        <v>7561</v>
      </c>
      <c r="V733" s="9">
        <v>44785</v>
      </c>
      <c r="W733" s="9">
        <v>45349</v>
      </c>
      <c r="X733" s="9">
        <v>45349</v>
      </c>
      <c r="Y733" s="9">
        <v>44833</v>
      </c>
      <c r="Z733" s="8"/>
      <c r="AA733" s="9">
        <v>45369</v>
      </c>
      <c r="AB733" s="6" t="s">
        <v>7562</v>
      </c>
      <c r="AC733" s="6">
        <f t="shared" si="22"/>
        <v>564</v>
      </c>
      <c r="AD733" s="6">
        <f t="shared" si="23"/>
        <v>564</v>
      </c>
    </row>
    <row r="734" spans="1:30" s="6" customFormat="1" ht="20.100000000000001" customHeight="1" x14ac:dyDescent="0.3">
      <c r="A734" s="6" t="s">
        <v>7563</v>
      </c>
      <c r="B734" s="6" t="s">
        <v>7564</v>
      </c>
      <c r="C734" s="6" t="s">
        <v>7565</v>
      </c>
      <c r="D734" s="6" t="s">
        <v>31</v>
      </c>
      <c r="E734" s="6" t="s">
        <v>7566</v>
      </c>
      <c r="F734" s="6" t="s">
        <v>33</v>
      </c>
      <c r="G734" s="6" t="s">
        <v>7567</v>
      </c>
      <c r="H734" s="6" t="s">
        <v>7568</v>
      </c>
      <c r="I734" s="6" t="s">
        <v>7569</v>
      </c>
      <c r="J734" s="6" t="s">
        <v>7570</v>
      </c>
      <c r="L734" s="6" t="s">
        <v>7571</v>
      </c>
      <c r="N734" s="6" t="s">
        <v>39</v>
      </c>
      <c r="O734" s="6" t="s">
        <v>40</v>
      </c>
      <c r="P734" s="6" t="s">
        <v>41</v>
      </c>
      <c r="Q734" s="7">
        <v>19</v>
      </c>
      <c r="R734" s="6" t="s">
        <v>42</v>
      </c>
      <c r="S734" s="6" t="s">
        <v>43</v>
      </c>
      <c r="T734" s="6" t="s">
        <v>85</v>
      </c>
      <c r="U734" s="8" t="s">
        <v>7572</v>
      </c>
      <c r="V734" s="9">
        <v>42780</v>
      </c>
      <c r="W734" s="9">
        <v>43749</v>
      </c>
      <c r="X734" s="9">
        <v>44458</v>
      </c>
      <c r="Y734" s="9">
        <v>42600</v>
      </c>
      <c r="Z734" s="8"/>
      <c r="AA734" s="9">
        <v>44697</v>
      </c>
      <c r="AB734" s="6" t="s">
        <v>7573</v>
      </c>
      <c r="AC734" s="6">
        <f t="shared" si="22"/>
        <v>969</v>
      </c>
      <c r="AD734" s="6">
        <f t="shared" si="23"/>
        <v>1678</v>
      </c>
    </row>
    <row r="735" spans="1:30" s="6" customFormat="1" ht="20.100000000000001" customHeight="1" x14ac:dyDescent="0.3">
      <c r="A735" s="6" t="s">
        <v>7574</v>
      </c>
      <c r="B735" s="6" t="s">
        <v>7575</v>
      </c>
      <c r="C735" s="6" t="s">
        <v>7576</v>
      </c>
      <c r="D735" s="6" t="s">
        <v>77</v>
      </c>
      <c r="E735" s="6" t="s">
        <v>7577</v>
      </c>
      <c r="F735" s="6" t="s">
        <v>33</v>
      </c>
      <c r="G735" s="6" t="s">
        <v>7578</v>
      </c>
      <c r="H735" s="6" t="s">
        <v>7579</v>
      </c>
      <c r="I735" s="6" t="s">
        <v>7580</v>
      </c>
      <c r="J735" s="6" t="s">
        <v>7581</v>
      </c>
      <c r="L735" s="6" t="s">
        <v>1257</v>
      </c>
      <c r="N735" s="6" t="s">
        <v>122</v>
      </c>
      <c r="O735" s="6" t="s">
        <v>40</v>
      </c>
      <c r="P735" s="6" t="s">
        <v>84</v>
      </c>
      <c r="Q735" s="7">
        <v>197</v>
      </c>
      <c r="R735" s="6" t="s">
        <v>42</v>
      </c>
      <c r="S735" s="6" t="s">
        <v>43</v>
      </c>
      <c r="T735" s="6" t="s">
        <v>85</v>
      </c>
      <c r="U735" s="8" t="s">
        <v>7582</v>
      </c>
      <c r="V735" s="9">
        <v>42472</v>
      </c>
      <c r="W735" s="9">
        <v>44166</v>
      </c>
      <c r="X735" s="9">
        <v>44348</v>
      </c>
      <c r="Y735" s="9">
        <v>42425</v>
      </c>
      <c r="Z735" s="8"/>
      <c r="AA735" s="9">
        <v>43964</v>
      </c>
      <c r="AB735" s="6" t="s">
        <v>7583</v>
      </c>
      <c r="AC735" s="6">
        <f t="shared" si="22"/>
        <v>1694</v>
      </c>
      <c r="AD735" s="6">
        <f t="shared" si="23"/>
        <v>1876</v>
      </c>
    </row>
    <row r="736" spans="1:30" s="6" customFormat="1" ht="20.100000000000001" customHeight="1" x14ac:dyDescent="0.3">
      <c r="A736" s="6" t="s">
        <v>7584</v>
      </c>
      <c r="B736" s="6" t="s">
        <v>7585</v>
      </c>
      <c r="C736" s="6" t="s">
        <v>7586</v>
      </c>
      <c r="D736" s="6" t="s">
        <v>31</v>
      </c>
      <c r="E736" s="6" t="s">
        <v>7587</v>
      </c>
      <c r="F736" s="6" t="s">
        <v>33</v>
      </c>
      <c r="G736" s="6" t="s">
        <v>6502</v>
      </c>
      <c r="H736" s="6" t="s">
        <v>7588</v>
      </c>
      <c r="I736" s="6" t="s">
        <v>7589</v>
      </c>
      <c r="J736" s="6" t="s">
        <v>7590</v>
      </c>
      <c r="L736" s="6" t="s">
        <v>367</v>
      </c>
      <c r="N736" s="6" t="s">
        <v>39</v>
      </c>
      <c r="O736" s="6" t="s">
        <v>40</v>
      </c>
      <c r="P736" s="6" t="s">
        <v>41</v>
      </c>
      <c r="Q736" s="7">
        <v>111</v>
      </c>
      <c r="R736" s="6" t="s">
        <v>42</v>
      </c>
      <c r="S736" s="6" t="s">
        <v>43</v>
      </c>
      <c r="T736" s="6" t="s">
        <v>57</v>
      </c>
      <c r="U736" s="8" t="s">
        <v>7591</v>
      </c>
      <c r="V736" s="9">
        <v>43864</v>
      </c>
      <c r="W736" s="9">
        <v>44124</v>
      </c>
      <c r="X736" s="9">
        <v>44124</v>
      </c>
      <c r="Y736" s="9">
        <v>43853</v>
      </c>
      <c r="Z736" s="8"/>
      <c r="AA736" s="9">
        <v>44155</v>
      </c>
      <c r="AB736" s="6" t="s">
        <v>7592</v>
      </c>
      <c r="AC736" s="6">
        <f t="shared" si="22"/>
        <v>260</v>
      </c>
      <c r="AD736" s="6">
        <f t="shared" si="23"/>
        <v>260</v>
      </c>
    </row>
    <row r="737" spans="1:30" s="6" customFormat="1" ht="20.100000000000001" customHeight="1" x14ac:dyDescent="0.3">
      <c r="A737" s="6" t="s">
        <v>7593</v>
      </c>
      <c r="B737" s="6" t="s">
        <v>7594</v>
      </c>
      <c r="C737" s="6" t="s">
        <v>7595</v>
      </c>
      <c r="D737" s="6" t="s">
        <v>77</v>
      </c>
      <c r="E737" s="6" t="s">
        <v>7596</v>
      </c>
      <c r="F737" s="6" t="s">
        <v>33</v>
      </c>
      <c r="G737" s="6" t="s">
        <v>7597</v>
      </c>
      <c r="H737" s="6" t="s">
        <v>7598</v>
      </c>
      <c r="I737" s="6" t="s">
        <v>7599</v>
      </c>
      <c r="J737" s="6" t="s">
        <v>7600</v>
      </c>
      <c r="L737" s="6" t="s">
        <v>4200</v>
      </c>
      <c r="N737" s="6" t="s">
        <v>39</v>
      </c>
      <c r="O737" s="6" t="s">
        <v>40</v>
      </c>
      <c r="P737" s="6" t="s">
        <v>41</v>
      </c>
      <c r="Q737" s="7">
        <v>75</v>
      </c>
      <c r="R737" s="6" t="s">
        <v>42</v>
      </c>
      <c r="S737" s="6" t="s">
        <v>43</v>
      </c>
      <c r="T737" s="6" t="s">
        <v>85</v>
      </c>
      <c r="U737" s="8" t="s">
        <v>7601</v>
      </c>
      <c r="V737" s="9">
        <v>44414</v>
      </c>
      <c r="W737" s="9">
        <v>45107</v>
      </c>
      <c r="X737" s="9">
        <v>45291</v>
      </c>
      <c r="Y737" s="9">
        <v>44363</v>
      </c>
      <c r="Z737" s="8"/>
      <c r="AA737" s="9">
        <v>44432</v>
      </c>
      <c r="AB737" s="6" t="s">
        <v>7602</v>
      </c>
      <c r="AC737" s="6">
        <f t="shared" si="22"/>
        <v>693</v>
      </c>
      <c r="AD737" s="6">
        <f t="shared" si="23"/>
        <v>877</v>
      </c>
    </row>
    <row r="738" spans="1:30" s="6" customFormat="1" ht="20.100000000000001" customHeight="1" x14ac:dyDescent="0.3">
      <c r="A738" s="6" t="s">
        <v>7603</v>
      </c>
      <c r="B738" s="6" t="s">
        <v>7604</v>
      </c>
      <c r="C738" s="6" t="s">
        <v>7605</v>
      </c>
      <c r="D738" s="6" t="s">
        <v>103</v>
      </c>
      <c r="E738" s="6" t="s">
        <v>7606</v>
      </c>
      <c r="F738" s="6" t="s">
        <v>51</v>
      </c>
      <c r="G738" s="6" t="s">
        <v>7607</v>
      </c>
      <c r="H738" s="6" t="s">
        <v>7608</v>
      </c>
      <c r="I738" s="6" t="s">
        <v>7609</v>
      </c>
      <c r="J738" s="6" t="s">
        <v>7610</v>
      </c>
      <c r="L738" s="6" t="s">
        <v>218</v>
      </c>
      <c r="N738" s="6" t="s">
        <v>39</v>
      </c>
      <c r="O738" s="6" t="s">
        <v>40</v>
      </c>
      <c r="P738" s="6" t="s">
        <v>41</v>
      </c>
      <c r="Q738" s="7">
        <v>35</v>
      </c>
      <c r="R738" s="6" t="s">
        <v>42</v>
      </c>
      <c r="S738" s="6" t="s">
        <v>43</v>
      </c>
      <c r="T738" s="6" t="s">
        <v>309</v>
      </c>
      <c r="U738" s="8" t="s">
        <v>7611</v>
      </c>
      <c r="V738" s="9">
        <v>43773</v>
      </c>
      <c r="W738" s="9">
        <v>44797</v>
      </c>
      <c r="X738" s="9">
        <v>44797</v>
      </c>
      <c r="Y738" s="9">
        <v>43760</v>
      </c>
      <c r="Z738" s="9">
        <v>45608</v>
      </c>
      <c r="AA738" s="9">
        <v>45608</v>
      </c>
      <c r="AB738" s="6" t="s">
        <v>7612</v>
      </c>
      <c r="AC738" s="6">
        <f t="shared" si="22"/>
        <v>1024</v>
      </c>
      <c r="AD738" s="6">
        <f t="shared" si="23"/>
        <v>1024</v>
      </c>
    </row>
    <row r="739" spans="1:30" s="6" customFormat="1" ht="20.100000000000001" customHeight="1" x14ac:dyDescent="0.3">
      <c r="A739" s="6" t="s">
        <v>7613</v>
      </c>
      <c r="B739" s="6" t="s">
        <v>7614</v>
      </c>
      <c r="C739" s="6" t="s">
        <v>7615</v>
      </c>
      <c r="D739" s="6" t="s">
        <v>103</v>
      </c>
      <c r="E739" s="6" t="s">
        <v>7616</v>
      </c>
      <c r="F739" s="6" t="s">
        <v>33</v>
      </c>
      <c r="G739" s="6" t="s">
        <v>3254</v>
      </c>
      <c r="H739" s="6" t="s">
        <v>7617</v>
      </c>
      <c r="I739" s="6" t="s">
        <v>7618</v>
      </c>
      <c r="J739" s="6" t="s">
        <v>7619</v>
      </c>
      <c r="L739" s="6" t="s">
        <v>56</v>
      </c>
      <c r="M739" s="6" t="s">
        <v>673</v>
      </c>
      <c r="N739" s="6" t="s">
        <v>39</v>
      </c>
      <c r="O739" s="6" t="s">
        <v>40</v>
      </c>
      <c r="P739" s="6" t="s">
        <v>41</v>
      </c>
      <c r="Q739" s="7">
        <v>2</v>
      </c>
      <c r="R739" s="6" t="s">
        <v>42</v>
      </c>
      <c r="S739" s="6" t="s">
        <v>43</v>
      </c>
      <c r="T739" s="6" t="s">
        <v>1117</v>
      </c>
      <c r="U739" s="8" t="s">
        <v>7620</v>
      </c>
      <c r="V739" s="9">
        <v>44470</v>
      </c>
      <c r="W739" s="9">
        <v>44516</v>
      </c>
      <c r="X739" s="9">
        <v>44516</v>
      </c>
      <c r="Y739" s="9">
        <v>44425</v>
      </c>
      <c r="Z739" s="8"/>
      <c r="AA739" s="9">
        <v>44810</v>
      </c>
      <c r="AB739" s="6" t="s">
        <v>6765</v>
      </c>
      <c r="AC739" s="6">
        <f t="shared" si="22"/>
        <v>46</v>
      </c>
      <c r="AD739" s="6">
        <f t="shared" si="23"/>
        <v>46</v>
      </c>
    </row>
    <row r="740" spans="1:30" s="6" customFormat="1" ht="20.100000000000001" customHeight="1" x14ac:dyDescent="0.3">
      <c r="A740" s="6" t="s">
        <v>7621</v>
      </c>
      <c r="B740" s="6" t="s">
        <v>7622</v>
      </c>
      <c r="C740" s="6" t="s">
        <v>7623</v>
      </c>
      <c r="D740" s="6" t="s">
        <v>103</v>
      </c>
      <c r="E740" s="6" t="s">
        <v>7624</v>
      </c>
      <c r="F740" s="6" t="s">
        <v>33</v>
      </c>
      <c r="G740" s="6" t="s">
        <v>7625</v>
      </c>
      <c r="H740" s="6" t="s">
        <v>7626</v>
      </c>
      <c r="I740" s="6" t="s">
        <v>7627</v>
      </c>
      <c r="J740" s="6" t="s">
        <v>7628</v>
      </c>
      <c r="L740" s="6" t="s">
        <v>7629</v>
      </c>
      <c r="N740" s="6" t="s">
        <v>39</v>
      </c>
      <c r="O740" s="6" t="s">
        <v>40</v>
      </c>
      <c r="P740" s="6" t="s">
        <v>41</v>
      </c>
      <c r="Q740" s="7">
        <v>5</v>
      </c>
      <c r="R740" s="6" t="s">
        <v>42</v>
      </c>
      <c r="S740" s="6" t="s">
        <v>43</v>
      </c>
      <c r="T740" s="6" t="s">
        <v>57</v>
      </c>
      <c r="U740" s="8" t="s">
        <v>7630</v>
      </c>
      <c r="V740" s="9">
        <v>43223</v>
      </c>
      <c r="W740" s="9">
        <v>43371</v>
      </c>
      <c r="X740" s="9">
        <v>43371</v>
      </c>
      <c r="Y740" s="9">
        <v>43143</v>
      </c>
      <c r="Z740" s="8"/>
      <c r="AA740" s="9">
        <v>43502</v>
      </c>
      <c r="AB740" s="6" t="s">
        <v>7631</v>
      </c>
      <c r="AC740" s="6">
        <f t="shared" si="22"/>
        <v>148</v>
      </c>
      <c r="AD740" s="6">
        <f t="shared" si="23"/>
        <v>148</v>
      </c>
    </row>
    <row r="741" spans="1:30" s="6" customFormat="1" ht="20.100000000000001" customHeight="1" x14ac:dyDescent="0.3">
      <c r="A741" s="6" t="s">
        <v>7632</v>
      </c>
      <c r="B741" s="6" t="s">
        <v>7633</v>
      </c>
      <c r="C741" s="6" t="s">
        <v>7634</v>
      </c>
      <c r="D741" s="6" t="s">
        <v>31</v>
      </c>
      <c r="E741" s="6" t="s">
        <v>7635</v>
      </c>
      <c r="F741" s="6" t="s">
        <v>33</v>
      </c>
      <c r="G741" s="6" t="s">
        <v>7444</v>
      </c>
      <c r="H741" s="6" t="s">
        <v>7636</v>
      </c>
      <c r="I741" s="6" t="s">
        <v>7637</v>
      </c>
      <c r="J741" s="6" t="s">
        <v>7638</v>
      </c>
      <c r="L741" s="6" t="s">
        <v>1257</v>
      </c>
      <c r="N741" s="6" t="s">
        <v>39</v>
      </c>
      <c r="O741" s="6" t="s">
        <v>70</v>
      </c>
      <c r="P741" s="6" t="s">
        <v>41</v>
      </c>
      <c r="Q741" s="7">
        <v>50</v>
      </c>
      <c r="R741" s="6" t="s">
        <v>42</v>
      </c>
      <c r="S741" s="6" t="s">
        <v>43</v>
      </c>
      <c r="T741" s="6" t="s">
        <v>71</v>
      </c>
      <c r="U741" s="8" t="s">
        <v>7639</v>
      </c>
      <c r="V741" s="9">
        <v>43570</v>
      </c>
      <c r="W741" s="9">
        <v>43752</v>
      </c>
      <c r="X741" s="9">
        <v>43836</v>
      </c>
      <c r="Y741" s="9">
        <v>43535</v>
      </c>
      <c r="Z741" s="8"/>
      <c r="AA741" s="9">
        <v>43998</v>
      </c>
      <c r="AB741" s="6" t="s">
        <v>7640</v>
      </c>
      <c r="AC741" s="6">
        <f t="shared" si="22"/>
        <v>182</v>
      </c>
      <c r="AD741" s="6">
        <f t="shared" si="23"/>
        <v>266</v>
      </c>
    </row>
    <row r="742" spans="1:30" s="6" customFormat="1" ht="20.100000000000001" customHeight="1" x14ac:dyDescent="0.3">
      <c r="A742" s="6" t="s">
        <v>7641</v>
      </c>
      <c r="B742" s="6" t="s">
        <v>7642</v>
      </c>
      <c r="C742" s="6" t="s">
        <v>7643</v>
      </c>
      <c r="D742" s="6" t="s">
        <v>31</v>
      </c>
      <c r="E742" s="6" t="s">
        <v>7644</v>
      </c>
      <c r="F742" s="6" t="s">
        <v>51</v>
      </c>
      <c r="G742" s="6" t="s">
        <v>7645</v>
      </c>
      <c r="H742" s="6" t="s">
        <v>7646</v>
      </c>
      <c r="I742" s="6" t="s">
        <v>7647</v>
      </c>
      <c r="J742" s="6" t="s">
        <v>7648</v>
      </c>
      <c r="L742" s="6" t="s">
        <v>1224</v>
      </c>
      <c r="N742" s="6" t="s">
        <v>39</v>
      </c>
      <c r="O742" s="6" t="s">
        <v>40</v>
      </c>
      <c r="P742" s="6" t="s">
        <v>41</v>
      </c>
      <c r="Q742" s="7">
        <v>28</v>
      </c>
      <c r="R742" s="6" t="s">
        <v>42</v>
      </c>
      <c r="S742" s="6" t="s">
        <v>43</v>
      </c>
      <c r="T742" s="6" t="s">
        <v>1270</v>
      </c>
      <c r="U742" s="8" t="s">
        <v>7649</v>
      </c>
      <c r="V742" s="9">
        <v>42094</v>
      </c>
      <c r="W742" s="9">
        <v>42652</v>
      </c>
      <c r="X742" s="9">
        <v>42652</v>
      </c>
      <c r="Y742" s="9">
        <v>42012</v>
      </c>
      <c r="Z742" s="9">
        <v>43124</v>
      </c>
      <c r="AA742" s="9">
        <v>43124</v>
      </c>
      <c r="AB742" s="6" t="s">
        <v>7650</v>
      </c>
      <c r="AC742" s="6">
        <f t="shared" si="22"/>
        <v>558</v>
      </c>
      <c r="AD742" s="6">
        <f t="shared" si="23"/>
        <v>558</v>
      </c>
    </row>
    <row r="743" spans="1:30" s="6" customFormat="1" ht="20.100000000000001" customHeight="1" x14ac:dyDescent="0.3">
      <c r="A743" s="6" t="s">
        <v>7651</v>
      </c>
      <c r="B743" s="6" t="s">
        <v>7652</v>
      </c>
      <c r="C743" s="6" t="s">
        <v>7653</v>
      </c>
      <c r="D743" s="6" t="s">
        <v>103</v>
      </c>
      <c r="E743" s="6" t="s">
        <v>7654</v>
      </c>
      <c r="F743" s="6" t="s">
        <v>51</v>
      </c>
      <c r="G743" s="6" t="s">
        <v>7655</v>
      </c>
      <c r="H743" s="6" t="s">
        <v>7656</v>
      </c>
      <c r="I743" s="6" t="s">
        <v>7657</v>
      </c>
      <c r="J743" s="6" t="s">
        <v>7658</v>
      </c>
      <c r="L743" s="6" t="s">
        <v>2321</v>
      </c>
      <c r="N743" s="6" t="s">
        <v>39</v>
      </c>
      <c r="O743" s="6" t="s">
        <v>40</v>
      </c>
      <c r="P743" s="6" t="s">
        <v>84</v>
      </c>
      <c r="Q743" s="7">
        <v>10</v>
      </c>
      <c r="R743" s="6" t="s">
        <v>42</v>
      </c>
      <c r="S743" s="6" t="s">
        <v>43</v>
      </c>
      <c r="T743" s="6" t="s">
        <v>110</v>
      </c>
      <c r="U743" s="8" t="s">
        <v>7659</v>
      </c>
      <c r="V743" s="9">
        <v>42255</v>
      </c>
      <c r="W743" s="9">
        <v>42641</v>
      </c>
      <c r="X743" s="9">
        <v>42641</v>
      </c>
      <c r="Y743" s="9">
        <v>42198</v>
      </c>
      <c r="Z743" s="9">
        <v>43511</v>
      </c>
      <c r="AA743" s="9">
        <v>43511</v>
      </c>
      <c r="AB743" s="6" t="s">
        <v>7660</v>
      </c>
      <c r="AC743" s="6">
        <f t="shared" si="22"/>
        <v>386</v>
      </c>
      <c r="AD743" s="6">
        <f t="shared" si="23"/>
        <v>386</v>
      </c>
    </row>
    <row r="744" spans="1:30" s="6" customFormat="1" ht="20.100000000000001" customHeight="1" x14ac:dyDescent="0.3">
      <c r="A744" s="6" t="s">
        <v>7661</v>
      </c>
      <c r="B744" s="6" t="s">
        <v>7662</v>
      </c>
      <c r="C744" s="6" t="s">
        <v>7663</v>
      </c>
      <c r="D744" s="6" t="s">
        <v>31</v>
      </c>
      <c r="E744" s="6" t="s">
        <v>7664</v>
      </c>
      <c r="F744" s="6" t="s">
        <v>33</v>
      </c>
      <c r="G744" s="6" t="s">
        <v>7665</v>
      </c>
      <c r="H744" s="6" t="s">
        <v>7666</v>
      </c>
      <c r="I744" s="6" t="s">
        <v>7667</v>
      </c>
      <c r="J744" s="6" t="s">
        <v>7668</v>
      </c>
      <c r="L744" s="6" t="s">
        <v>7669</v>
      </c>
      <c r="N744" s="6" t="s">
        <v>39</v>
      </c>
      <c r="O744" s="6" t="s">
        <v>40</v>
      </c>
      <c r="P744" s="6" t="s">
        <v>41</v>
      </c>
      <c r="Q744" s="7">
        <v>76</v>
      </c>
      <c r="R744" s="6" t="s">
        <v>42</v>
      </c>
      <c r="S744" s="6" t="s">
        <v>43</v>
      </c>
      <c r="T744" s="6" t="s">
        <v>1025</v>
      </c>
      <c r="U744" s="8" t="s">
        <v>7670</v>
      </c>
      <c r="V744" s="9">
        <v>45168</v>
      </c>
      <c r="W744" s="9">
        <v>45365</v>
      </c>
      <c r="X744" s="9">
        <v>45369</v>
      </c>
      <c r="Y744" s="9">
        <v>45237</v>
      </c>
      <c r="Z744" s="8"/>
      <c r="AA744" s="9">
        <v>45412</v>
      </c>
      <c r="AB744" s="6" t="s">
        <v>7671</v>
      </c>
      <c r="AC744" s="6">
        <f t="shared" si="22"/>
        <v>197</v>
      </c>
      <c r="AD744" s="6">
        <f t="shared" si="23"/>
        <v>201</v>
      </c>
    </row>
    <row r="745" spans="1:30" s="6" customFormat="1" ht="20.100000000000001" customHeight="1" x14ac:dyDescent="0.3">
      <c r="A745" s="6" t="s">
        <v>7672</v>
      </c>
      <c r="B745" s="6" t="s">
        <v>7673</v>
      </c>
      <c r="C745" s="6" t="s">
        <v>7674</v>
      </c>
      <c r="D745" s="6" t="s">
        <v>31</v>
      </c>
      <c r="E745" s="6" t="s">
        <v>7675</v>
      </c>
      <c r="F745" s="6" t="s">
        <v>33</v>
      </c>
      <c r="G745" s="6" t="s">
        <v>2432</v>
      </c>
      <c r="H745" s="6" t="s">
        <v>7676</v>
      </c>
      <c r="I745" s="6" t="s">
        <v>7677</v>
      </c>
      <c r="J745" s="6" t="s">
        <v>7678</v>
      </c>
      <c r="L745" s="6" t="s">
        <v>7679</v>
      </c>
      <c r="N745" s="6" t="s">
        <v>39</v>
      </c>
      <c r="O745" s="6" t="s">
        <v>70</v>
      </c>
      <c r="P745" s="6" t="s">
        <v>41</v>
      </c>
      <c r="Q745" s="7">
        <v>30</v>
      </c>
      <c r="R745" s="6" t="s">
        <v>42</v>
      </c>
      <c r="S745" s="6" t="s">
        <v>43</v>
      </c>
      <c r="T745" s="6" t="s">
        <v>110</v>
      </c>
      <c r="U745" s="8" t="s">
        <v>7680</v>
      </c>
      <c r="V745" s="9">
        <v>44872</v>
      </c>
      <c r="W745" s="9">
        <v>45008</v>
      </c>
      <c r="X745" s="9">
        <v>45097</v>
      </c>
      <c r="Y745" s="9">
        <v>45034</v>
      </c>
      <c r="Z745" s="8"/>
      <c r="AA745" s="9">
        <v>45286</v>
      </c>
      <c r="AB745" s="6" t="s">
        <v>7681</v>
      </c>
      <c r="AC745" s="6">
        <f t="shared" si="22"/>
        <v>136</v>
      </c>
      <c r="AD745" s="6">
        <f t="shared" si="23"/>
        <v>225</v>
      </c>
    </row>
    <row r="746" spans="1:30" s="6" customFormat="1" ht="20.100000000000001" customHeight="1" x14ac:dyDescent="0.3">
      <c r="A746" s="6" t="s">
        <v>7682</v>
      </c>
      <c r="B746" s="6" t="s">
        <v>7683</v>
      </c>
      <c r="C746" s="6" t="s">
        <v>7684</v>
      </c>
      <c r="D746" s="6" t="s">
        <v>31</v>
      </c>
      <c r="E746" s="6" t="s">
        <v>7685</v>
      </c>
      <c r="F746" s="6" t="s">
        <v>33</v>
      </c>
      <c r="G746" s="6" t="s">
        <v>7686</v>
      </c>
      <c r="H746" s="6" t="s">
        <v>7687</v>
      </c>
      <c r="I746" s="6" t="s">
        <v>7688</v>
      </c>
      <c r="J746" s="6" t="s">
        <v>7689</v>
      </c>
      <c r="L746" s="6" t="s">
        <v>7690</v>
      </c>
      <c r="M746" s="6" t="s">
        <v>7691</v>
      </c>
      <c r="N746" s="6" t="s">
        <v>39</v>
      </c>
      <c r="O746" s="6" t="s">
        <v>70</v>
      </c>
      <c r="P746" s="6" t="s">
        <v>41</v>
      </c>
      <c r="Q746" s="7">
        <v>32</v>
      </c>
      <c r="R746" s="6" t="s">
        <v>42</v>
      </c>
      <c r="S746" s="6" t="s">
        <v>43</v>
      </c>
      <c r="T746" s="6" t="s">
        <v>85</v>
      </c>
      <c r="U746" s="8" t="s">
        <v>7692</v>
      </c>
      <c r="V746" s="9">
        <v>44764</v>
      </c>
      <c r="W746" s="9">
        <v>44765</v>
      </c>
      <c r="X746" s="9">
        <v>44765</v>
      </c>
      <c r="Y746" s="9">
        <v>44718</v>
      </c>
      <c r="Z746" s="8"/>
      <c r="AA746" s="9">
        <v>44838</v>
      </c>
      <c r="AB746" s="6" t="s">
        <v>7693</v>
      </c>
      <c r="AC746" s="6">
        <f t="shared" si="22"/>
        <v>1</v>
      </c>
      <c r="AD746" s="6">
        <f t="shared" si="23"/>
        <v>1</v>
      </c>
    </row>
    <row r="747" spans="1:30" s="6" customFormat="1" ht="20.100000000000001" customHeight="1" x14ac:dyDescent="0.3">
      <c r="A747" s="6" t="s">
        <v>7694</v>
      </c>
      <c r="B747" s="6" t="s">
        <v>7695</v>
      </c>
      <c r="C747" s="6" t="s">
        <v>7696</v>
      </c>
      <c r="D747" s="6" t="s">
        <v>31</v>
      </c>
      <c r="E747" s="6" t="s">
        <v>4913</v>
      </c>
      <c r="F747" s="6" t="s">
        <v>33</v>
      </c>
      <c r="G747" s="6" t="s">
        <v>4914</v>
      </c>
      <c r="H747" s="6" t="s">
        <v>7697</v>
      </c>
      <c r="I747" s="6" t="s">
        <v>4916</v>
      </c>
      <c r="J747" s="6" t="s">
        <v>7698</v>
      </c>
      <c r="L747" s="6" t="s">
        <v>4918</v>
      </c>
      <c r="N747" s="6" t="s">
        <v>39</v>
      </c>
      <c r="O747" s="6" t="s">
        <v>70</v>
      </c>
      <c r="P747" s="6" t="s">
        <v>41</v>
      </c>
      <c r="Q747" s="7">
        <v>58</v>
      </c>
      <c r="R747" s="6" t="s">
        <v>42</v>
      </c>
      <c r="S747" s="6" t="s">
        <v>43</v>
      </c>
      <c r="T747" s="6" t="s">
        <v>620</v>
      </c>
      <c r="U747" s="8" t="s">
        <v>7699</v>
      </c>
      <c r="V747" s="9">
        <v>44939</v>
      </c>
      <c r="W747" s="9">
        <v>44970</v>
      </c>
      <c r="X747" s="9">
        <v>44970</v>
      </c>
      <c r="Y747" s="9">
        <v>45239</v>
      </c>
      <c r="Z747" s="8"/>
      <c r="AA747" s="9">
        <v>45239</v>
      </c>
      <c r="AB747" s="6" t="s">
        <v>4920</v>
      </c>
      <c r="AC747" s="6">
        <f t="shared" si="22"/>
        <v>31</v>
      </c>
      <c r="AD747" s="6">
        <f t="shared" si="23"/>
        <v>31</v>
      </c>
    </row>
    <row r="748" spans="1:30" s="6" customFormat="1" ht="20.100000000000001" customHeight="1" x14ac:dyDescent="0.3">
      <c r="A748" s="6" t="s">
        <v>7700</v>
      </c>
      <c r="B748" s="6" t="s">
        <v>7701</v>
      </c>
      <c r="C748" s="6" t="s">
        <v>7702</v>
      </c>
      <c r="D748" s="6" t="s">
        <v>31</v>
      </c>
      <c r="E748" s="6" t="s">
        <v>7703</v>
      </c>
      <c r="F748" s="6" t="s">
        <v>33</v>
      </c>
      <c r="G748" s="6" t="s">
        <v>3154</v>
      </c>
      <c r="H748" s="6" t="s">
        <v>7704</v>
      </c>
      <c r="I748" s="6" t="s">
        <v>7705</v>
      </c>
      <c r="J748" s="6" t="s">
        <v>7706</v>
      </c>
      <c r="L748" s="6" t="s">
        <v>576</v>
      </c>
      <c r="N748" s="6" t="s">
        <v>122</v>
      </c>
      <c r="O748" s="6" t="s">
        <v>70</v>
      </c>
      <c r="P748" s="6" t="s">
        <v>41</v>
      </c>
      <c r="Q748" s="7">
        <v>36</v>
      </c>
      <c r="R748" s="6" t="s">
        <v>42</v>
      </c>
      <c r="S748" s="6" t="s">
        <v>43</v>
      </c>
      <c r="T748" s="6" t="s">
        <v>135</v>
      </c>
      <c r="U748" s="8">
        <v>204646</v>
      </c>
      <c r="V748" s="9">
        <v>42256</v>
      </c>
      <c r="W748" s="9">
        <v>42353</v>
      </c>
      <c r="X748" s="9">
        <v>42353</v>
      </c>
      <c r="Y748" s="9">
        <v>42296</v>
      </c>
      <c r="Z748" s="8"/>
      <c r="AA748" s="9">
        <v>43270</v>
      </c>
      <c r="AB748" s="6" t="s">
        <v>7707</v>
      </c>
      <c r="AC748" s="6">
        <f t="shared" si="22"/>
        <v>97</v>
      </c>
      <c r="AD748" s="6">
        <f t="shared" si="23"/>
        <v>97</v>
      </c>
    </row>
    <row r="749" spans="1:30" s="6" customFormat="1" ht="20.100000000000001" customHeight="1" x14ac:dyDescent="0.3">
      <c r="A749" s="6" t="s">
        <v>7708</v>
      </c>
      <c r="B749" s="6" t="s">
        <v>7709</v>
      </c>
      <c r="C749" s="6" t="s">
        <v>7710</v>
      </c>
      <c r="D749" s="6" t="s">
        <v>31</v>
      </c>
      <c r="E749" s="6" t="s">
        <v>7711</v>
      </c>
      <c r="F749" s="6" t="s">
        <v>51</v>
      </c>
      <c r="G749" s="6" t="s">
        <v>64</v>
      </c>
      <c r="H749" s="6" t="s">
        <v>7712</v>
      </c>
      <c r="I749" s="6" t="s">
        <v>7713</v>
      </c>
      <c r="J749" s="6" t="s">
        <v>7714</v>
      </c>
      <c r="L749" s="6" t="s">
        <v>6495</v>
      </c>
      <c r="M749" s="6" t="s">
        <v>7715</v>
      </c>
      <c r="N749" s="6" t="s">
        <v>39</v>
      </c>
      <c r="O749" s="6" t="s">
        <v>706</v>
      </c>
      <c r="P749" s="6" t="s">
        <v>41</v>
      </c>
      <c r="Q749" s="7">
        <v>47</v>
      </c>
      <c r="R749" s="6" t="s">
        <v>7716</v>
      </c>
      <c r="S749" s="6" t="s">
        <v>43</v>
      </c>
      <c r="T749" s="6" t="s">
        <v>5787</v>
      </c>
      <c r="U749" s="8" t="s">
        <v>7717</v>
      </c>
      <c r="V749" s="9">
        <v>42891</v>
      </c>
      <c r="W749" s="9">
        <v>43714</v>
      </c>
      <c r="X749" s="9">
        <v>43789</v>
      </c>
      <c r="Y749" s="9">
        <v>42509</v>
      </c>
      <c r="Z749" s="9">
        <v>44158</v>
      </c>
      <c r="AA749" s="9">
        <v>44565</v>
      </c>
      <c r="AB749" s="6" t="s">
        <v>7718</v>
      </c>
      <c r="AC749" s="6">
        <f t="shared" si="22"/>
        <v>823</v>
      </c>
      <c r="AD749" s="6">
        <f t="shared" si="23"/>
        <v>898</v>
      </c>
    </row>
    <row r="750" spans="1:30" s="6" customFormat="1" ht="20.100000000000001" customHeight="1" x14ac:dyDescent="0.3">
      <c r="A750" s="6" t="s">
        <v>7719</v>
      </c>
      <c r="B750" s="6" t="s">
        <v>7720</v>
      </c>
      <c r="C750" s="6" t="s">
        <v>7721</v>
      </c>
      <c r="D750" s="6" t="s">
        <v>31</v>
      </c>
      <c r="E750" s="6" t="s">
        <v>7722</v>
      </c>
      <c r="F750" s="6" t="s">
        <v>33</v>
      </c>
      <c r="G750" s="6" t="s">
        <v>117</v>
      </c>
      <c r="H750" s="6" t="s">
        <v>7723</v>
      </c>
      <c r="I750" s="6" t="s">
        <v>7724</v>
      </c>
      <c r="J750" s="6" t="s">
        <v>7725</v>
      </c>
      <c r="L750" s="6" t="s">
        <v>7726</v>
      </c>
      <c r="N750" s="6" t="s">
        <v>39</v>
      </c>
      <c r="O750" s="6" t="s">
        <v>40</v>
      </c>
      <c r="P750" s="6" t="s">
        <v>41</v>
      </c>
      <c r="Q750" s="7">
        <v>24</v>
      </c>
      <c r="R750" s="6" t="s">
        <v>42</v>
      </c>
      <c r="S750" s="6" t="s">
        <v>43</v>
      </c>
      <c r="T750" s="6" t="s">
        <v>1601</v>
      </c>
      <c r="U750" s="8" t="s">
        <v>7727</v>
      </c>
      <c r="V750" s="9">
        <v>45082</v>
      </c>
      <c r="W750" s="9">
        <v>45133</v>
      </c>
      <c r="X750" s="9">
        <v>45141</v>
      </c>
      <c r="Y750" s="9">
        <v>45154</v>
      </c>
      <c r="Z750" s="8"/>
      <c r="AA750" s="9">
        <v>45281</v>
      </c>
      <c r="AB750" s="6" t="s">
        <v>7728</v>
      </c>
      <c r="AC750" s="6">
        <f t="shared" si="22"/>
        <v>51</v>
      </c>
      <c r="AD750" s="6">
        <f t="shared" si="23"/>
        <v>59</v>
      </c>
    </row>
    <row r="751" spans="1:30" s="6" customFormat="1" ht="20.100000000000001" customHeight="1" x14ac:dyDescent="0.3">
      <c r="A751" s="6" t="s">
        <v>7729</v>
      </c>
      <c r="B751" s="6" t="s">
        <v>7730</v>
      </c>
      <c r="C751" s="6" t="s">
        <v>7731</v>
      </c>
      <c r="D751" s="6" t="s">
        <v>31</v>
      </c>
      <c r="E751" s="6" t="s">
        <v>7732</v>
      </c>
      <c r="F751" s="6" t="s">
        <v>33</v>
      </c>
      <c r="G751" s="6" t="s">
        <v>7733</v>
      </c>
      <c r="H751" s="6" t="s">
        <v>7734</v>
      </c>
      <c r="I751" s="6" t="s">
        <v>7735</v>
      </c>
      <c r="J751" s="6" t="s">
        <v>7736</v>
      </c>
      <c r="L751" s="6" t="s">
        <v>56</v>
      </c>
      <c r="N751" s="6" t="s">
        <v>204</v>
      </c>
      <c r="O751" s="6" t="s">
        <v>40</v>
      </c>
      <c r="P751" s="6" t="s">
        <v>41</v>
      </c>
      <c r="Q751" s="7">
        <v>28</v>
      </c>
      <c r="R751" s="6" t="s">
        <v>42</v>
      </c>
      <c r="S751" s="6" t="s">
        <v>43</v>
      </c>
      <c r="T751" s="6" t="s">
        <v>309</v>
      </c>
      <c r="U751" s="8" t="s">
        <v>7737</v>
      </c>
      <c r="V751" s="9">
        <v>44512</v>
      </c>
      <c r="W751" s="9">
        <v>45176</v>
      </c>
      <c r="X751" s="9">
        <v>45176</v>
      </c>
      <c r="Y751" s="9">
        <v>44281</v>
      </c>
      <c r="Z751" s="8"/>
      <c r="AA751" s="9">
        <v>45202</v>
      </c>
      <c r="AB751" s="6" t="s">
        <v>7738</v>
      </c>
      <c r="AC751" s="6">
        <f t="shared" si="22"/>
        <v>664</v>
      </c>
      <c r="AD751" s="6">
        <f t="shared" si="23"/>
        <v>664</v>
      </c>
    </row>
    <row r="752" spans="1:30" s="6" customFormat="1" ht="20.100000000000001" customHeight="1" x14ac:dyDescent="0.3">
      <c r="A752" s="6" t="s">
        <v>7739</v>
      </c>
      <c r="B752" s="6" t="s">
        <v>7740</v>
      </c>
      <c r="C752" s="6" t="s">
        <v>7741</v>
      </c>
      <c r="D752" s="6" t="s">
        <v>528</v>
      </c>
      <c r="E752" s="6" t="s">
        <v>7742</v>
      </c>
      <c r="F752" s="6" t="s">
        <v>33</v>
      </c>
      <c r="G752" s="6" t="s">
        <v>7743</v>
      </c>
      <c r="H752" s="6" t="s">
        <v>7744</v>
      </c>
      <c r="I752" s="6" t="s">
        <v>7745</v>
      </c>
      <c r="J752" s="6" t="s">
        <v>7746</v>
      </c>
      <c r="L752" s="6" t="s">
        <v>331</v>
      </c>
      <c r="N752" s="6" t="s">
        <v>39</v>
      </c>
      <c r="O752" s="6" t="s">
        <v>40</v>
      </c>
      <c r="P752" s="6" t="s">
        <v>41</v>
      </c>
      <c r="Q752" s="7">
        <v>48</v>
      </c>
      <c r="R752" s="6" t="s">
        <v>42</v>
      </c>
      <c r="S752" s="6" t="s">
        <v>43</v>
      </c>
      <c r="T752" s="6" t="s">
        <v>71</v>
      </c>
      <c r="U752" s="8" t="s">
        <v>7747</v>
      </c>
      <c r="V752" s="9">
        <v>44559</v>
      </c>
      <c r="W752" s="9">
        <v>45078</v>
      </c>
      <c r="X752" s="9">
        <v>45078</v>
      </c>
      <c r="Y752" s="9">
        <v>45023</v>
      </c>
      <c r="Z752" s="8"/>
      <c r="AA752" s="9">
        <v>45023</v>
      </c>
      <c r="AB752" s="6" t="s">
        <v>7748</v>
      </c>
      <c r="AC752" s="6">
        <f t="shared" si="22"/>
        <v>519</v>
      </c>
      <c r="AD752" s="6">
        <f t="shared" si="23"/>
        <v>519</v>
      </c>
    </row>
    <row r="753" spans="1:30" s="6" customFormat="1" ht="20.100000000000001" customHeight="1" x14ac:dyDescent="0.3">
      <c r="A753" s="6" t="s">
        <v>7749</v>
      </c>
      <c r="B753" s="6" t="s">
        <v>7750</v>
      </c>
      <c r="C753" s="6" t="s">
        <v>7751</v>
      </c>
      <c r="D753" s="6" t="s">
        <v>7752</v>
      </c>
      <c r="E753" s="6" t="s">
        <v>7753</v>
      </c>
      <c r="F753" s="6" t="s">
        <v>33</v>
      </c>
      <c r="G753" s="6" t="s">
        <v>7754</v>
      </c>
      <c r="H753" s="6" t="s">
        <v>7755</v>
      </c>
      <c r="I753" s="6" t="s">
        <v>7756</v>
      </c>
      <c r="J753" s="6" t="s">
        <v>7757</v>
      </c>
      <c r="L753" s="6" t="s">
        <v>7758</v>
      </c>
      <c r="M753" s="6" t="s">
        <v>7759</v>
      </c>
      <c r="N753" s="6" t="s">
        <v>122</v>
      </c>
      <c r="O753" s="6" t="s">
        <v>70</v>
      </c>
      <c r="P753" s="6" t="s">
        <v>41</v>
      </c>
      <c r="Q753" s="7">
        <v>38</v>
      </c>
      <c r="R753" s="6" t="s">
        <v>42</v>
      </c>
      <c r="S753" s="6" t="s">
        <v>43</v>
      </c>
      <c r="T753" s="6" t="s">
        <v>620</v>
      </c>
      <c r="U753" s="8" t="s">
        <v>7760</v>
      </c>
      <c r="V753" s="9">
        <v>44793</v>
      </c>
      <c r="W753" s="9">
        <v>45036</v>
      </c>
      <c r="X753" s="9">
        <v>45209</v>
      </c>
      <c r="Y753" s="9">
        <v>42838</v>
      </c>
      <c r="Z753" s="8"/>
      <c r="AA753" s="9">
        <v>43752</v>
      </c>
      <c r="AB753" s="6" t="s">
        <v>7761</v>
      </c>
      <c r="AC753" s="6">
        <f t="shared" si="22"/>
        <v>243</v>
      </c>
      <c r="AD753" s="6">
        <f t="shared" si="23"/>
        <v>416</v>
      </c>
    </row>
    <row r="754" spans="1:30" s="6" customFormat="1" ht="20.100000000000001" customHeight="1" x14ac:dyDescent="0.3">
      <c r="A754" s="6" t="s">
        <v>7762</v>
      </c>
      <c r="B754" s="6" t="s">
        <v>7763</v>
      </c>
      <c r="C754" s="6" t="s">
        <v>7764</v>
      </c>
      <c r="D754" s="6" t="s">
        <v>31</v>
      </c>
      <c r="E754" s="6" t="s">
        <v>7765</v>
      </c>
      <c r="F754" s="6" t="s">
        <v>51</v>
      </c>
      <c r="G754" s="6" t="s">
        <v>7766</v>
      </c>
      <c r="H754" s="6" t="s">
        <v>7767</v>
      </c>
      <c r="I754" s="6" t="s">
        <v>7768</v>
      </c>
      <c r="J754" s="6" t="s">
        <v>7769</v>
      </c>
      <c r="L754" s="6" t="s">
        <v>576</v>
      </c>
      <c r="N754" s="6" t="s">
        <v>39</v>
      </c>
      <c r="O754" s="6" t="s">
        <v>70</v>
      </c>
      <c r="P754" s="6" t="s">
        <v>41</v>
      </c>
      <c r="Q754" s="7">
        <v>259</v>
      </c>
      <c r="R754" s="6" t="s">
        <v>42</v>
      </c>
      <c r="S754" s="6" t="s">
        <v>43</v>
      </c>
      <c r="T754" s="6" t="s">
        <v>1367</v>
      </c>
      <c r="U754" s="8">
        <v>213022</v>
      </c>
      <c r="V754" s="9">
        <v>44183</v>
      </c>
      <c r="W754" s="9">
        <v>44334</v>
      </c>
      <c r="X754" s="9">
        <v>44334</v>
      </c>
      <c r="Y754" s="9">
        <v>44158</v>
      </c>
      <c r="Z754" s="9">
        <v>44952</v>
      </c>
      <c r="AA754" s="9">
        <v>44952</v>
      </c>
      <c r="AB754" s="6" t="s">
        <v>7770</v>
      </c>
      <c r="AC754" s="6">
        <f t="shared" si="22"/>
        <v>151</v>
      </c>
      <c r="AD754" s="6">
        <f t="shared" si="23"/>
        <v>151</v>
      </c>
    </row>
    <row r="755" spans="1:30" s="6" customFormat="1" ht="20.100000000000001" customHeight="1" x14ac:dyDescent="0.3">
      <c r="A755" s="6" t="s">
        <v>7771</v>
      </c>
      <c r="B755" s="6" t="s">
        <v>7772</v>
      </c>
      <c r="C755" s="6" t="s">
        <v>7773</v>
      </c>
      <c r="D755" s="6" t="s">
        <v>31</v>
      </c>
      <c r="E755" s="6" t="s">
        <v>7774</v>
      </c>
      <c r="F755" s="6" t="s">
        <v>51</v>
      </c>
      <c r="G755" s="6" t="s">
        <v>153</v>
      </c>
      <c r="H755" s="6" t="s">
        <v>7775</v>
      </c>
      <c r="I755" s="6" t="s">
        <v>7776</v>
      </c>
      <c r="J755" s="6" t="s">
        <v>7777</v>
      </c>
      <c r="L755" s="6" t="s">
        <v>1291</v>
      </c>
      <c r="N755" s="6" t="s">
        <v>39</v>
      </c>
      <c r="O755" s="6" t="s">
        <v>70</v>
      </c>
      <c r="P755" s="6" t="s">
        <v>41</v>
      </c>
      <c r="Q755" s="7">
        <v>85</v>
      </c>
      <c r="R755" s="6" t="s">
        <v>42</v>
      </c>
      <c r="S755" s="6" t="s">
        <v>43</v>
      </c>
      <c r="T755" s="6" t="s">
        <v>205</v>
      </c>
      <c r="U755" s="8" t="s">
        <v>7778</v>
      </c>
      <c r="V755" s="9">
        <v>43775</v>
      </c>
      <c r="W755" s="9">
        <v>44083</v>
      </c>
      <c r="X755" s="9">
        <v>44083</v>
      </c>
      <c r="Y755" s="9">
        <v>43770</v>
      </c>
      <c r="Z755" s="9">
        <v>45124</v>
      </c>
      <c r="AA755" s="9">
        <v>45124</v>
      </c>
      <c r="AB755" s="6" t="s">
        <v>7779</v>
      </c>
      <c r="AC755" s="6">
        <f t="shared" si="22"/>
        <v>308</v>
      </c>
      <c r="AD755" s="6">
        <f t="shared" si="23"/>
        <v>308</v>
      </c>
    </row>
    <row r="756" spans="1:30" s="6" customFormat="1" ht="20.100000000000001" customHeight="1" x14ac:dyDescent="0.3">
      <c r="A756" s="6" t="s">
        <v>7780</v>
      </c>
      <c r="B756" s="6" t="s">
        <v>7781</v>
      </c>
      <c r="C756" s="6" t="s">
        <v>7782</v>
      </c>
      <c r="D756" s="6" t="s">
        <v>31</v>
      </c>
      <c r="E756" s="6" t="s">
        <v>7783</v>
      </c>
      <c r="F756" s="6" t="s">
        <v>33</v>
      </c>
      <c r="G756" s="6" t="s">
        <v>153</v>
      </c>
      <c r="H756" s="6" t="s">
        <v>7784</v>
      </c>
      <c r="I756" s="6" t="s">
        <v>7785</v>
      </c>
      <c r="J756" s="6" t="s">
        <v>7786</v>
      </c>
      <c r="L756" s="6" t="s">
        <v>1224</v>
      </c>
      <c r="N756" s="6" t="s">
        <v>39</v>
      </c>
      <c r="O756" s="6" t="s">
        <v>40</v>
      </c>
      <c r="P756" s="6" t="s">
        <v>41</v>
      </c>
      <c r="Q756" s="7">
        <v>40</v>
      </c>
      <c r="R756" s="6" t="s">
        <v>42</v>
      </c>
      <c r="S756" s="6" t="s">
        <v>43</v>
      </c>
      <c r="T756" s="6" t="s">
        <v>57</v>
      </c>
      <c r="U756" s="8" t="s">
        <v>7787</v>
      </c>
      <c r="V756" s="9">
        <v>45306</v>
      </c>
      <c r="W756" s="9">
        <v>45419</v>
      </c>
      <c r="X756" s="9">
        <v>45419</v>
      </c>
      <c r="Y756" s="9">
        <v>45296</v>
      </c>
      <c r="Z756" s="8"/>
      <c r="AA756" s="9">
        <v>45456</v>
      </c>
      <c r="AB756" s="6" t="s">
        <v>7788</v>
      </c>
      <c r="AC756" s="6">
        <f t="shared" si="22"/>
        <v>113</v>
      </c>
      <c r="AD756" s="6">
        <f t="shared" si="23"/>
        <v>113</v>
      </c>
    </row>
    <row r="757" spans="1:30" s="6" customFormat="1" ht="20.100000000000001" customHeight="1" x14ac:dyDescent="0.3">
      <c r="A757" s="6" t="s">
        <v>7789</v>
      </c>
      <c r="B757" s="6" t="s">
        <v>7790</v>
      </c>
      <c r="C757" s="6" t="s">
        <v>7791</v>
      </c>
      <c r="D757" s="6" t="s">
        <v>31</v>
      </c>
      <c r="E757" s="6" t="s">
        <v>7792</v>
      </c>
      <c r="F757" s="6" t="s">
        <v>33</v>
      </c>
      <c r="G757" s="6" t="s">
        <v>7793</v>
      </c>
      <c r="H757" s="6" t="s">
        <v>7794</v>
      </c>
      <c r="I757" s="6" t="s">
        <v>7795</v>
      </c>
      <c r="L757" s="6" t="s">
        <v>7796</v>
      </c>
      <c r="N757" s="6" t="s">
        <v>39</v>
      </c>
      <c r="O757" s="6" t="s">
        <v>70</v>
      </c>
      <c r="P757" s="6" t="s">
        <v>41</v>
      </c>
      <c r="Q757" s="7">
        <v>106</v>
      </c>
      <c r="R757" s="6" t="s">
        <v>42</v>
      </c>
      <c r="S757" s="6" t="s">
        <v>43</v>
      </c>
      <c r="T757" s="6" t="s">
        <v>85</v>
      </c>
      <c r="U757" s="8" t="s">
        <v>7797</v>
      </c>
      <c r="V757" s="9">
        <v>44295</v>
      </c>
      <c r="W757" s="9">
        <v>44332</v>
      </c>
      <c r="X757" s="9">
        <v>44362</v>
      </c>
      <c r="Y757" s="9">
        <v>43615</v>
      </c>
      <c r="Z757" s="8"/>
      <c r="AA757" s="9">
        <v>44456</v>
      </c>
      <c r="AB757" s="6" t="s">
        <v>7798</v>
      </c>
      <c r="AC757" s="6">
        <f t="shared" si="22"/>
        <v>37</v>
      </c>
      <c r="AD757" s="6">
        <f t="shared" si="23"/>
        <v>67</v>
      </c>
    </row>
    <row r="758" spans="1:30" s="6" customFormat="1" ht="20.100000000000001" customHeight="1" x14ac:dyDescent="0.3">
      <c r="A758" s="6" t="s">
        <v>7799</v>
      </c>
      <c r="B758" s="6" t="s">
        <v>7800</v>
      </c>
      <c r="C758" s="6" t="s">
        <v>7801</v>
      </c>
      <c r="D758" s="6" t="s">
        <v>31</v>
      </c>
      <c r="E758" s="6" t="s">
        <v>7802</v>
      </c>
      <c r="F758" s="6" t="s">
        <v>33</v>
      </c>
      <c r="G758" s="6" t="s">
        <v>2074</v>
      </c>
      <c r="H758" s="6" t="s">
        <v>7803</v>
      </c>
      <c r="I758" s="6" t="s">
        <v>7804</v>
      </c>
      <c r="J758" s="6" t="s">
        <v>7805</v>
      </c>
      <c r="L758" s="6" t="s">
        <v>7806</v>
      </c>
      <c r="N758" s="6" t="s">
        <v>39</v>
      </c>
      <c r="O758" s="6" t="s">
        <v>70</v>
      </c>
      <c r="P758" s="6" t="s">
        <v>41</v>
      </c>
      <c r="Q758" s="7">
        <v>40</v>
      </c>
      <c r="R758" s="6" t="s">
        <v>42</v>
      </c>
      <c r="S758" s="6" t="s">
        <v>43</v>
      </c>
      <c r="T758" s="6" t="s">
        <v>321</v>
      </c>
      <c r="U758" s="8" t="s">
        <v>7807</v>
      </c>
      <c r="V758" s="9">
        <v>43586</v>
      </c>
      <c r="W758" s="9">
        <v>43737</v>
      </c>
      <c r="X758" s="9">
        <v>43737</v>
      </c>
      <c r="Y758" s="9">
        <v>43599</v>
      </c>
      <c r="Z758" s="8"/>
      <c r="AA758" s="9">
        <v>43886</v>
      </c>
      <c r="AB758" s="6" t="s">
        <v>7808</v>
      </c>
      <c r="AC758" s="6">
        <f t="shared" si="22"/>
        <v>151</v>
      </c>
      <c r="AD758" s="6">
        <f t="shared" si="23"/>
        <v>151</v>
      </c>
    </row>
    <row r="759" spans="1:30" s="6" customFormat="1" ht="20.100000000000001" customHeight="1" x14ac:dyDescent="0.3">
      <c r="A759" s="6" t="s">
        <v>7809</v>
      </c>
      <c r="B759" s="6" t="s">
        <v>7810</v>
      </c>
      <c r="C759" s="6" t="s">
        <v>7811</v>
      </c>
      <c r="D759" s="6" t="s">
        <v>31</v>
      </c>
      <c r="E759" s="6" t="s">
        <v>7812</v>
      </c>
      <c r="F759" s="6" t="s">
        <v>33</v>
      </c>
      <c r="G759" s="6" t="s">
        <v>7813</v>
      </c>
      <c r="H759" s="6" t="s">
        <v>7814</v>
      </c>
      <c r="I759" s="6" t="s">
        <v>7815</v>
      </c>
      <c r="J759" s="6" t="s">
        <v>7816</v>
      </c>
      <c r="L759" s="6" t="s">
        <v>7817</v>
      </c>
      <c r="N759" s="6" t="s">
        <v>39</v>
      </c>
      <c r="O759" s="6" t="s">
        <v>40</v>
      </c>
      <c r="P759" s="6" t="s">
        <v>84</v>
      </c>
      <c r="Q759" s="7">
        <v>26</v>
      </c>
      <c r="R759" s="6" t="s">
        <v>42</v>
      </c>
      <c r="S759" s="6" t="s">
        <v>43</v>
      </c>
      <c r="T759" s="6" t="s">
        <v>321</v>
      </c>
      <c r="U759" s="8" t="s">
        <v>7818</v>
      </c>
      <c r="V759" s="9">
        <v>43431</v>
      </c>
      <c r="W759" s="9">
        <v>44749</v>
      </c>
      <c r="X759" s="9">
        <v>44749</v>
      </c>
      <c r="Y759" s="9">
        <v>43768</v>
      </c>
      <c r="Z759" s="8"/>
      <c r="AA759" s="9">
        <v>44903</v>
      </c>
      <c r="AB759" s="6" t="s">
        <v>7819</v>
      </c>
      <c r="AC759" s="6">
        <f t="shared" si="22"/>
        <v>1318</v>
      </c>
      <c r="AD759" s="6">
        <f t="shared" si="23"/>
        <v>1318</v>
      </c>
    </row>
    <row r="760" spans="1:30" s="6" customFormat="1" ht="20.100000000000001" customHeight="1" x14ac:dyDescent="0.3">
      <c r="A760" s="6" t="s">
        <v>7820</v>
      </c>
      <c r="B760" s="6" t="s">
        <v>7821</v>
      </c>
      <c r="C760" s="6" t="s">
        <v>7822</v>
      </c>
      <c r="D760" s="6" t="s">
        <v>31</v>
      </c>
      <c r="E760" s="6" t="s">
        <v>7823</v>
      </c>
      <c r="F760" s="6" t="s">
        <v>51</v>
      </c>
      <c r="G760" s="6" t="s">
        <v>1886</v>
      </c>
      <c r="H760" s="6" t="s">
        <v>7824</v>
      </c>
      <c r="I760" s="6" t="s">
        <v>7825</v>
      </c>
      <c r="L760" s="6" t="s">
        <v>3366</v>
      </c>
      <c r="N760" s="6" t="s">
        <v>39</v>
      </c>
      <c r="O760" s="6" t="s">
        <v>40</v>
      </c>
      <c r="P760" s="6" t="s">
        <v>41</v>
      </c>
      <c r="Q760" s="7">
        <v>74</v>
      </c>
      <c r="R760" s="6" t="s">
        <v>42</v>
      </c>
      <c r="S760" s="6" t="s">
        <v>43</v>
      </c>
      <c r="T760" s="6" t="s">
        <v>97</v>
      </c>
      <c r="U760" s="8" t="s">
        <v>7826</v>
      </c>
      <c r="V760" s="9">
        <v>43524</v>
      </c>
      <c r="W760" s="9">
        <v>43720</v>
      </c>
      <c r="X760" s="9">
        <v>43720</v>
      </c>
      <c r="Y760" s="9">
        <v>43516</v>
      </c>
      <c r="Z760" s="9">
        <v>44091</v>
      </c>
      <c r="AA760" s="9">
        <v>44091</v>
      </c>
      <c r="AB760" s="6" t="s">
        <v>7827</v>
      </c>
      <c r="AC760" s="6">
        <f t="shared" si="22"/>
        <v>196</v>
      </c>
      <c r="AD760" s="6">
        <f t="shared" si="23"/>
        <v>196</v>
      </c>
    </row>
    <row r="761" spans="1:30" s="6" customFormat="1" ht="20.100000000000001" customHeight="1" x14ac:dyDescent="0.3">
      <c r="A761" s="6" t="s">
        <v>7828</v>
      </c>
      <c r="B761" s="6" t="s">
        <v>7829</v>
      </c>
      <c r="C761" s="6" t="s">
        <v>7830</v>
      </c>
      <c r="D761" s="6" t="s">
        <v>31</v>
      </c>
      <c r="E761" s="6" t="s">
        <v>7831</v>
      </c>
      <c r="F761" s="6" t="s">
        <v>33</v>
      </c>
      <c r="G761" s="6" t="s">
        <v>1877</v>
      </c>
      <c r="H761" s="6" t="s">
        <v>7832</v>
      </c>
      <c r="I761" s="6" t="s">
        <v>7833</v>
      </c>
      <c r="J761" s="6" t="s">
        <v>7834</v>
      </c>
      <c r="L761" s="6" t="s">
        <v>7835</v>
      </c>
      <c r="N761" s="6" t="s">
        <v>39</v>
      </c>
      <c r="O761" s="6" t="s">
        <v>40</v>
      </c>
      <c r="P761" s="6" t="s">
        <v>41</v>
      </c>
      <c r="Q761" s="7">
        <v>88</v>
      </c>
      <c r="R761" s="6" t="s">
        <v>42</v>
      </c>
      <c r="S761" s="6" t="s">
        <v>43</v>
      </c>
      <c r="T761" s="6" t="s">
        <v>124</v>
      </c>
      <c r="U761" s="8" t="s">
        <v>7836</v>
      </c>
      <c r="V761" s="9">
        <v>43866</v>
      </c>
      <c r="W761" s="9">
        <v>44334</v>
      </c>
      <c r="X761" s="9">
        <v>44334</v>
      </c>
      <c r="Y761" s="9">
        <v>43860</v>
      </c>
      <c r="Z761" s="8"/>
      <c r="AA761" s="9">
        <v>44427</v>
      </c>
      <c r="AB761" s="6" t="s">
        <v>7837</v>
      </c>
      <c r="AC761" s="6">
        <f t="shared" si="22"/>
        <v>468</v>
      </c>
      <c r="AD761" s="6">
        <f t="shared" si="23"/>
        <v>468</v>
      </c>
    </row>
    <row r="762" spans="1:30" s="6" customFormat="1" ht="20.100000000000001" customHeight="1" x14ac:dyDescent="0.3">
      <c r="A762" s="6" t="s">
        <v>7838</v>
      </c>
      <c r="B762" s="6" t="s">
        <v>7839</v>
      </c>
      <c r="C762" s="6" t="s">
        <v>7840</v>
      </c>
      <c r="D762" s="6" t="s">
        <v>31</v>
      </c>
      <c r="E762" s="6" t="s">
        <v>7841</v>
      </c>
      <c r="F762" s="6" t="s">
        <v>33</v>
      </c>
      <c r="G762" s="6" t="s">
        <v>7842</v>
      </c>
      <c r="H762" s="6" t="s">
        <v>7843</v>
      </c>
      <c r="I762" s="6" t="s">
        <v>7844</v>
      </c>
      <c r="J762" s="6" t="s">
        <v>7845</v>
      </c>
      <c r="L762" s="6" t="s">
        <v>7846</v>
      </c>
      <c r="N762" s="6" t="s">
        <v>39</v>
      </c>
      <c r="O762" s="6" t="s">
        <v>70</v>
      </c>
      <c r="P762" s="6" t="s">
        <v>41</v>
      </c>
      <c r="Q762" s="7">
        <v>78</v>
      </c>
      <c r="R762" s="6" t="s">
        <v>42</v>
      </c>
      <c r="S762" s="6" t="s">
        <v>43</v>
      </c>
      <c r="T762" s="6" t="s">
        <v>71</v>
      </c>
      <c r="U762" s="8" t="s">
        <v>7847</v>
      </c>
      <c r="V762" s="9">
        <v>44446</v>
      </c>
      <c r="W762" s="9">
        <v>44767</v>
      </c>
      <c r="X762" s="9">
        <v>44767</v>
      </c>
      <c r="Y762" s="9">
        <v>44368</v>
      </c>
      <c r="Z762" s="8"/>
      <c r="AA762" s="9">
        <v>44944</v>
      </c>
      <c r="AB762" s="6" t="s">
        <v>7848</v>
      </c>
      <c r="AC762" s="6">
        <f t="shared" si="22"/>
        <v>321</v>
      </c>
      <c r="AD762" s="6">
        <f t="shared" si="23"/>
        <v>321</v>
      </c>
    </row>
    <row r="763" spans="1:30" s="6" customFormat="1" ht="20.100000000000001" customHeight="1" x14ac:dyDescent="0.3">
      <c r="A763" s="6" t="s">
        <v>7849</v>
      </c>
      <c r="B763" s="6" t="s">
        <v>7850</v>
      </c>
      <c r="C763" s="6" t="s">
        <v>7851</v>
      </c>
      <c r="D763" s="6" t="s">
        <v>31</v>
      </c>
      <c r="E763" s="6" t="s">
        <v>7852</v>
      </c>
      <c r="F763" s="6" t="s">
        <v>33</v>
      </c>
      <c r="G763" s="6" t="s">
        <v>153</v>
      </c>
      <c r="H763" s="6" t="s">
        <v>7853</v>
      </c>
      <c r="I763" s="6" t="s">
        <v>7854</v>
      </c>
      <c r="L763" s="6" t="s">
        <v>5347</v>
      </c>
      <c r="M763" s="6" t="s">
        <v>157</v>
      </c>
      <c r="N763" s="6" t="s">
        <v>39</v>
      </c>
      <c r="O763" s="6" t="s">
        <v>40</v>
      </c>
      <c r="P763" s="6" t="s">
        <v>41</v>
      </c>
      <c r="Q763" s="7">
        <v>224</v>
      </c>
      <c r="R763" s="6" t="s">
        <v>42</v>
      </c>
      <c r="S763" s="6" t="s">
        <v>43</v>
      </c>
      <c r="T763" s="6" t="s">
        <v>158</v>
      </c>
      <c r="U763" s="8" t="s">
        <v>7855</v>
      </c>
      <c r="V763" s="9">
        <v>44498</v>
      </c>
      <c r="W763" s="9">
        <v>44761</v>
      </c>
      <c r="X763" s="9">
        <v>44761</v>
      </c>
      <c r="Y763" s="9">
        <v>44491</v>
      </c>
      <c r="Z763" s="8"/>
      <c r="AA763" s="9">
        <v>44791</v>
      </c>
      <c r="AB763" s="6" t="s">
        <v>7856</v>
      </c>
      <c r="AC763" s="6">
        <f t="shared" si="22"/>
        <v>263</v>
      </c>
      <c r="AD763" s="6">
        <f t="shared" si="23"/>
        <v>263</v>
      </c>
    </row>
    <row r="764" spans="1:30" s="6" customFormat="1" ht="20.100000000000001" customHeight="1" x14ac:dyDescent="0.3">
      <c r="A764" s="6" t="s">
        <v>7857</v>
      </c>
      <c r="B764" s="6" t="s">
        <v>7858</v>
      </c>
      <c r="C764" s="6" t="s">
        <v>7859</v>
      </c>
      <c r="D764" s="6" t="s">
        <v>31</v>
      </c>
      <c r="E764" s="6" t="s">
        <v>7860</v>
      </c>
      <c r="F764" s="6" t="s">
        <v>33</v>
      </c>
      <c r="G764" s="6" t="s">
        <v>552</v>
      </c>
      <c r="H764" s="6" t="s">
        <v>7861</v>
      </c>
      <c r="I764" s="6" t="s">
        <v>7862</v>
      </c>
      <c r="L764" s="6" t="s">
        <v>7863</v>
      </c>
      <c r="N764" s="6" t="s">
        <v>39</v>
      </c>
      <c r="O764" s="6" t="s">
        <v>40</v>
      </c>
      <c r="P764" s="6" t="s">
        <v>84</v>
      </c>
      <c r="Q764" s="7">
        <v>27</v>
      </c>
      <c r="R764" s="6" t="s">
        <v>42</v>
      </c>
      <c r="S764" s="6" t="s">
        <v>43</v>
      </c>
      <c r="T764" s="6" t="s">
        <v>85</v>
      </c>
      <c r="U764" s="8" t="s">
        <v>7864</v>
      </c>
      <c r="V764" s="9">
        <v>44089</v>
      </c>
      <c r="W764" s="9">
        <v>44776</v>
      </c>
      <c r="X764" s="9">
        <v>44918</v>
      </c>
      <c r="Y764" s="9">
        <v>44123</v>
      </c>
      <c r="Z764" s="8"/>
      <c r="AA764" s="9">
        <v>44965</v>
      </c>
      <c r="AB764" s="6" t="s">
        <v>7865</v>
      </c>
      <c r="AC764" s="6">
        <f t="shared" si="22"/>
        <v>687</v>
      </c>
      <c r="AD764" s="6">
        <f t="shared" si="23"/>
        <v>829</v>
      </c>
    </row>
    <row r="765" spans="1:30" s="6" customFormat="1" ht="20.100000000000001" customHeight="1" x14ac:dyDescent="0.3">
      <c r="A765" s="6" t="s">
        <v>7866</v>
      </c>
      <c r="B765" s="6" t="s">
        <v>7867</v>
      </c>
      <c r="C765" s="6" t="s">
        <v>7868</v>
      </c>
      <c r="D765" s="6" t="s">
        <v>31</v>
      </c>
      <c r="E765" s="6" t="s">
        <v>7869</v>
      </c>
      <c r="F765" s="6" t="s">
        <v>33</v>
      </c>
      <c r="G765" s="6" t="s">
        <v>153</v>
      </c>
      <c r="H765" s="6" t="s">
        <v>7870</v>
      </c>
      <c r="I765" s="6" t="s">
        <v>7871</v>
      </c>
      <c r="L765" s="6" t="s">
        <v>2425</v>
      </c>
      <c r="N765" s="6" t="s">
        <v>122</v>
      </c>
      <c r="O765" s="6" t="s">
        <v>70</v>
      </c>
      <c r="P765" s="6" t="s">
        <v>41</v>
      </c>
      <c r="Q765" s="7">
        <v>16</v>
      </c>
      <c r="R765" s="6" t="s">
        <v>42</v>
      </c>
      <c r="S765" s="6" t="s">
        <v>43</v>
      </c>
      <c r="T765" s="6" t="s">
        <v>57</v>
      </c>
      <c r="U765" s="8" t="s">
        <v>7872</v>
      </c>
      <c r="V765" s="9">
        <v>44741</v>
      </c>
      <c r="W765" s="9">
        <v>44767</v>
      </c>
      <c r="X765" s="9">
        <v>44767</v>
      </c>
      <c r="Y765" s="9">
        <v>44719</v>
      </c>
      <c r="Z765" s="8"/>
      <c r="AA765" s="9">
        <v>45573</v>
      </c>
      <c r="AB765" s="6" t="s">
        <v>7873</v>
      </c>
      <c r="AC765" s="6">
        <f t="shared" si="22"/>
        <v>26</v>
      </c>
      <c r="AD765" s="6">
        <f t="shared" si="23"/>
        <v>26</v>
      </c>
    </row>
    <row r="766" spans="1:30" s="6" customFormat="1" ht="20.100000000000001" customHeight="1" x14ac:dyDescent="0.3">
      <c r="A766" s="6" t="s">
        <v>7874</v>
      </c>
      <c r="B766" s="6" t="s">
        <v>7875</v>
      </c>
      <c r="C766" s="6" t="s">
        <v>7876</v>
      </c>
      <c r="D766" s="6" t="s">
        <v>31</v>
      </c>
      <c r="E766" s="6" t="s">
        <v>7877</v>
      </c>
      <c r="F766" s="6" t="s">
        <v>33</v>
      </c>
      <c r="G766" s="6" t="s">
        <v>7878</v>
      </c>
      <c r="H766" s="6" t="s">
        <v>7879</v>
      </c>
      <c r="I766" s="6" t="s">
        <v>7880</v>
      </c>
      <c r="J766" s="6" t="s">
        <v>7881</v>
      </c>
      <c r="L766" s="6" t="s">
        <v>2895</v>
      </c>
      <c r="N766" s="6" t="s">
        <v>39</v>
      </c>
      <c r="O766" s="6" t="s">
        <v>40</v>
      </c>
      <c r="P766" s="6" t="s">
        <v>41</v>
      </c>
      <c r="Q766" s="7">
        <v>97</v>
      </c>
      <c r="R766" s="6" t="s">
        <v>42</v>
      </c>
      <c r="S766" s="6" t="s">
        <v>43</v>
      </c>
      <c r="T766" s="6" t="s">
        <v>85</v>
      </c>
      <c r="U766" s="8" t="s">
        <v>7882</v>
      </c>
      <c r="V766" s="9">
        <v>43998</v>
      </c>
      <c r="W766" s="9">
        <v>45464</v>
      </c>
      <c r="X766" s="9">
        <v>45464</v>
      </c>
      <c r="Y766" s="9">
        <v>43977</v>
      </c>
      <c r="Z766" s="8"/>
      <c r="AA766" s="9">
        <v>45554</v>
      </c>
      <c r="AB766" s="6" t="s">
        <v>7883</v>
      </c>
      <c r="AC766" s="6">
        <f t="shared" si="22"/>
        <v>1466</v>
      </c>
      <c r="AD766" s="6">
        <f t="shared" si="23"/>
        <v>1466</v>
      </c>
    </row>
    <row r="767" spans="1:30" s="6" customFormat="1" ht="20.100000000000001" customHeight="1" x14ac:dyDescent="0.3">
      <c r="A767" s="6" t="s">
        <v>7884</v>
      </c>
      <c r="B767" s="6" t="s">
        <v>7885</v>
      </c>
      <c r="C767" s="6" t="s">
        <v>7886</v>
      </c>
      <c r="D767" s="6" t="s">
        <v>31</v>
      </c>
      <c r="E767" s="6" t="s">
        <v>7887</v>
      </c>
      <c r="F767" s="6" t="s">
        <v>33</v>
      </c>
      <c r="G767" s="6" t="s">
        <v>7888</v>
      </c>
      <c r="H767" s="6" t="s">
        <v>7889</v>
      </c>
      <c r="I767" s="6" t="s">
        <v>7890</v>
      </c>
      <c r="L767" s="6" t="s">
        <v>7891</v>
      </c>
      <c r="M767" s="6" t="s">
        <v>7892</v>
      </c>
      <c r="N767" s="6" t="s">
        <v>39</v>
      </c>
      <c r="O767" s="6" t="s">
        <v>40</v>
      </c>
      <c r="P767" s="6" t="s">
        <v>41</v>
      </c>
      <c r="Q767" s="7">
        <v>135</v>
      </c>
      <c r="R767" s="6" t="s">
        <v>42</v>
      </c>
      <c r="S767" s="6" t="s">
        <v>43</v>
      </c>
      <c r="T767" s="6" t="s">
        <v>71</v>
      </c>
      <c r="U767" s="8" t="s">
        <v>7893</v>
      </c>
      <c r="V767" s="9">
        <v>43607</v>
      </c>
      <c r="W767" s="9">
        <v>43677</v>
      </c>
      <c r="X767" s="9">
        <v>43677</v>
      </c>
      <c r="Y767" s="9">
        <v>43654</v>
      </c>
      <c r="Z767" s="8"/>
      <c r="AA767" s="9">
        <v>44965</v>
      </c>
      <c r="AB767" s="6" t="s">
        <v>7894</v>
      </c>
      <c r="AC767" s="6">
        <f t="shared" si="22"/>
        <v>70</v>
      </c>
      <c r="AD767" s="6">
        <f t="shared" si="23"/>
        <v>70</v>
      </c>
    </row>
    <row r="768" spans="1:30" s="6" customFormat="1" ht="20.100000000000001" customHeight="1" x14ac:dyDescent="0.3">
      <c r="A768" s="6" t="s">
        <v>7895</v>
      </c>
      <c r="B768" s="6" t="s">
        <v>7896</v>
      </c>
      <c r="C768" s="6" t="s">
        <v>7897</v>
      </c>
      <c r="D768" s="6" t="s">
        <v>31</v>
      </c>
      <c r="E768" s="6" t="s">
        <v>7898</v>
      </c>
      <c r="F768" s="6" t="s">
        <v>51</v>
      </c>
      <c r="G768" s="6" t="s">
        <v>7899</v>
      </c>
      <c r="H768" s="6" t="s">
        <v>7900</v>
      </c>
      <c r="I768" s="6" t="s">
        <v>7901</v>
      </c>
      <c r="J768" s="6" t="s">
        <v>7902</v>
      </c>
      <c r="L768" s="6" t="s">
        <v>7903</v>
      </c>
      <c r="N768" s="6" t="s">
        <v>39</v>
      </c>
      <c r="O768" s="6" t="s">
        <v>70</v>
      </c>
      <c r="P768" s="6" t="s">
        <v>41</v>
      </c>
      <c r="Q768" s="7">
        <v>206</v>
      </c>
      <c r="R768" s="6" t="s">
        <v>42</v>
      </c>
      <c r="S768" s="6" t="s">
        <v>43</v>
      </c>
      <c r="T768" s="6" t="s">
        <v>490</v>
      </c>
      <c r="U768" s="8" t="s">
        <v>7904</v>
      </c>
      <c r="V768" s="9">
        <v>43711</v>
      </c>
      <c r="W768" s="9">
        <v>44013</v>
      </c>
      <c r="X768" s="9">
        <v>44013</v>
      </c>
      <c r="Y768" s="9">
        <v>43642</v>
      </c>
      <c r="Z768" s="9">
        <v>44624</v>
      </c>
      <c r="AA768" s="9">
        <v>44624</v>
      </c>
      <c r="AB768" s="6" t="s">
        <v>7905</v>
      </c>
      <c r="AC768" s="6">
        <f t="shared" si="22"/>
        <v>302</v>
      </c>
      <c r="AD768" s="6">
        <f t="shared" si="23"/>
        <v>302</v>
      </c>
    </row>
    <row r="769" spans="1:30" s="6" customFormat="1" ht="20.100000000000001" customHeight="1" x14ac:dyDescent="0.3">
      <c r="A769" s="6" t="s">
        <v>7906</v>
      </c>
      <c r="B769" s="6" t="s">
        <v>7907</v>
      </c>
      <c r="C769" s="6" t="s">
        <v>7908</v>
      </c>
      <c r="D769" s="6" t="s">
        <v>31</v>
      </c>
      <c r="E769" s="6" t="s">
        <v>7909</v>
      </c>
      <c r="F769" s="6" t="s">
        <v>33</v>
      </c>
      <c r="G769" s="6" t="s">
        <v>7910</v>
      </c>
      <c r="H769" s="6" t="s">
        <v>7911</v>
      </c>
      <c r="I769" s="6" t="s">
        <v>7912</v>
      </c>
      <c r="J769" s="6" t="s">
        <v>7913</v>
      </c>
      <c r="K769" s="6" t="s">
        <v>7914</v>
      </c>
      <c r="L769" s="6" t="s">
        <v>7915</v>
      </c>
      <c r="N769" s="6" t="s">
        <v>39</v>
      </c>
      <c r="O769" s="6" t="s">
        <v>865</v>
      </c>
      <c r="P769" s="6" t="s">
        <v>84</v>
      </c>
      <c r="Q769" s="7">
        <v>12</v>
      </c>
      <c r="R769" s="6" t="s">
        <v>42</v>
      </c>
      <c r="S769" s="6" t="s">
        <v>43</v>
      </c>
      <c r="T769" s="6" t="s">
        <v>71</v>
      </c>
      <c r="U769" s="8" t="s">
        <v>7916</v>
      </c>
      <c r="V769" s="9">
        <v>42814</v>
      </c>
      <c r="W769" s="9">
        <v>44258</v>
      </c>
      <c r="X769" s="9">
        <v>44258</v>
      </c>
      <c r="Y769" s="9">
        <v>42636</v>
      </c>
      <c r="Z769" s="8"/>
      <c r="AA769" s="9">
        <v>44418</v>
      </c>
      <c r="AB769" s="6" t="s">
        <v>7917</v>
      </c>
      <c r="AC769" s="6">
        <f t="shared" si="22"/>
        <v>1444</v>
      </c>
      <c r="AD769" s="6">
        <f t="shared" si="23"/>
        <v>1444</v>
      </c>
    </row>
    <row r="770" spans="1:30" s="6" customFormat="1" ht="20.100000000000001" customHeight="1" x14ac:dyDescent="0.3">
      <c r="A770" s="6" t="s">
        <v>7918</v>
      </c>
      <c r="B770" s="6" t="s">
        <v>7919</v>
      </c>
      <c r="C770" s="6" t="s">
        <v>7920</v>
      </c>
      <c r="D770" s="6" t="s">
        <v>31</v>
      </c>
      <c r="E770" s="6" t="s">
        <v>7921</v>
      </c>
      <c r="F770" s="6" t="s">
        <v>33</v>
      </c>
      <c r="G770" s="6" t="s">
        <v>7922</v>
      </c>
      <c r="H770" s="6" t="s">
        <v>7923</v>
      </c>
      <c r="I770" s="6" t="s">
        <v>7924</v>
      </c>
      <c r="J770" s="6" t="s">
        <v>7925</v>
      </c>
      <c r="L770" s="6" t="s">
        <v>662</v>
      </c>
      <c r="M770" s="6" t="s">
        <v>1534</v>
      </c>
      <c r="N770" s="6" t="s">
        <v>122</v>
      </c>
      <c r="O770" s="6" t="s">
        <v>70</v>
      </c>
      <c r="P770" s="6" t="s">
        <v>41</v>
      </c>
      <c r="Q770" s="7">
        <v>80</v>
      </c>
      <c r="R770" s="6" t="s">
        <v>42</v>
      </c>
      <c r="S770" s="6" t="s">
        <v>43</v>
      </c>
      <c r="T770" s="6" t="s">
        <v>158</v>
      </c>
      <c r="U770" s="8">
        <v>20088</v>
      </c>
      <c r="V770" s="9">
        <v>43486</v>
      </c>
      <c r="W770" s="9">
        <v>43531</v>
      </c>
      <c r="X770" s="9">
        <v>43567</v>
      </c>
      <c r="Y770" s="9">
        <v>44056</v>
      </c>
      <c r="Z770" s="8"/>
      <c r="AA770" s="9">
        <v>44056</v>
      </c>
      <c r="AB770" s="6" t="s">
        <v>7926</v>
      </c>
      <c r="AC770" s="6">
        <f t="shared" si="22"/>
        <v>45</v>
      </c>
      <c r="AD770" s="6">
        <f t="shared" si="23"/>
        <v>81</v>
      </c>
    </row>
    <row r="771" spans="1:30" s="6" customFormat="1" ht="20.100000000000001" customHeight="1" x14ac:dyDescent="0.3">
      <c r="A771" s="6" t="s">
        <v>7927</v>
      </c>
      <c r="B771" s="6" t="s">
        <v>7928</v>
      </c>
      <c r="C771" s="6" t="s">
        <v>7929</v>
      </c>
      <c r="D771" s="6" t="s">
        <v>31</v>
      </c>
      <c r="E771" s="6" t="s">
        <v>7930</v>
      </c>
      <c r="F771" s="6" t="s">
        <v>33</v>
      </c>
      <c r="G771" s="6" t="s">
        <v>3446</v>
      </c>
      <c r="H771" s="6" t="s">
        <v>7931</v>
      </c>
      <c r="I771" s="6" t="s">
        <v>7932</v>
      </c>
      <c r="J771" s="6" t="s">
        <v>7933</v>
      </c>
      <c r="L771" s="6" t="s">
        <v>367</v>
      </c>
      <c r="N771" s="6" t="s">
        <v>39</v>
      </c>
      <c r="O771" s="6" t="s">
        <v>70</v>
      </c>
      <c r="P771" s="6" t="s">
        <v>41</v>
      </c>
      <c r="Q771" s="7">
        <v>31</v>
      </c>
      <c r="R771" s="6" t="s">
        <v>42</v>
      </c>
      <c r="S771" s="6" t="s">
        <v>43</v>
      </c>
      <c r="T771" s="6" t="s">
        <v>1355</v>
      </c>
      <c r="U771" s="8" t="s">
        <v>7934</v>
      </c>
      <c r="V771" s="9">
        <v>41898</v>
      </c>
      <c r="W771" s="9">
        <v>42101</v>
      </c>
      <c r="X771" s="9">
        <v>42101</v>
      </c>
      <c r="Y771" s="9">
        <v>41899</v>
      </c>
      <c r="Z771" s="8"/>
      <c r="AA771" s="9">
        <v>42829</v>
      </c>
      <c r="AB771" s="6" t="s">
        <v>7935</v>
      </c>
      <c r="AC771" s="6">
        <f t="shared" ref="AC771:AC834" si="24">W771-V771</f>
        <v>203</v>
      </c>
      <c r="AD771" s="6">
        <f t="shared" ref="AD771:AD834" si="25">X771-V771</f>
        <v>203</v>
      </c>
    </row>
    <row r="772" spans="1:30" s="6" customFormat="1" ht="20.100000000000001" customHeight="1" x14ac:dyDescent="0.3">
      <c r="A772" s="6" t="s">
        <v>7936</v>
      </c>
      <c r="B772" s="6" t="s">
        <v>7937</v>
      </c>
      <c r="C772" s="6" t="s">
        <v>7938</v>
      </c>
      <c r="D772" s="6" t="s">
        <v>31</v>
      </c>
      <c r="E772" s="6" t="s">
        <v>7939</v>
      </c>
      <c r="F772" s="6" t="s">
        <v>33</v>
      </c>
      <c r="G772" s="6" t="s">
        <v>7940</v>
      </c>
      <c r="H772" s="6" t="s">
        <v>7941</v>
      </c>
      <c r="I772" s="6" t="s">
        <v>7942</v>
      </c>
      <c r="L772" s="6" t="s">
        <v>251</v>
      </c>
      <c r="N772" s="6" t="s">
        <v>39</v>
      </c>
      <c r="O772" s="6" t="s">
        <v>70</v>
      </c>
      <c r="P772" s="6" t="s">
        <v>41</v>
      </c>
      <c r="Q772" s="7">
        <v>18</v>
      </c>
      <c r="R772" s="6" t="s">
        <v>42</v>
      </c>
      <c r="S772" s="6" t="s">
        <v>43</v>
      </c>
      <c r="T772" s="6" t="s">
        <v>71</v>
      </c>
      <c r="U772" s="8" t="s">
        <v>7943</v>
      </c>
      <c r="V772" s="9">
        <v>42955</v>
      </c>
      <c r="W772" s="9">
        <v>42992</v>
      </c>
      <c r="X772" s="9">
        <v>43036</v>
      </c>
      <c r="Y772" s="9">
        <v>42998</v>
      </c>
      <c r="Z772" s="8"/>
      <c r="AA772" s="9">
        <v>43117</v>
      </c>
      <c r="AB772" s="6" t="s">
        <v>7944</v>
      </c>
      <c r="AC772" s="6">
        <f t="shared" si="24"/>
        <v>37</v>
      </c>
      <c r="AD772" s="6">
        <f t="shared" si="25"/>
        <v>81</v>
      </c>
    </row>
    <row r="773" spans="1:30" s="6" customFormat="1" ht="20.100000000000001" customHeight="1" x14ac:dyDescent="0.3">
      <c r="A773" s="6" t="s">
        <v>7945</v>
      </c>
      <c r="B773" s="6" t="s">
        <v>7946</v>
      </c>
      <c r="C773" s="6" t="s">
        <v>7947</v>
      </c>
      <c r="D773" s="6" t="s">
        <v>31</v>
      </c>
      <c r="E773" s="6" t="s">
        <v>7948</v>
      </c>
      <c r="F773" s="6" t="s">
        <v>33</v>
      </c>
      <c r="G773" s="6" t="s">
        <v>7949</v>
      </c>
      <c r="H773" s="6" t="s">
        <v>7950</v>
      </c>
      <c r="I773" s="6" t="s">
        <v>7951</v>
      </c>
      <c r="J773" s="6" t="s">
        <v>7952</v>
      </c>
      <c r="L773" s="6" t="s">
        <v>7953</v>
      </c>
      <c r="N773" s="6" t="s">
        <v>39</v>
      </c>
      <c r="O773" s="6" t="s">
        <v>70</v>
      </c>
      <c r="P773" s="6" t="s">
        <v>41</v>
      </c>
      <c r="Q773" s="7">
        <v>48</v>
      </c>
      <c r="R773" s="6" t="s">
        <v>42</v>
      </c>
      <c r="S773" s="6" t="s">
        <v>43</v>
      </c>
      <c r="T773" s="6" t="s">
        <v>110</v>
      </c>
      <c r="U773" s="8" t="s">
        <v>7954</v>
      </c>
      <c r="V773" s="9">
        <v>44718</v>
      </c>
      <c r="W773" s="9">
        <v>44776</v>
      </c>
      <c r="X773" s="9">
        <v>44776</v>
      </c>
      <c r="Y773" s="9">
        <v>44895</v>
      </c>
      <c r="Z773" s="8"/>
      <c r="AA773" s="9">
        <v>44895</v>
      </c>
      <c r="AB773" s="6" t="s">
        <v>7955</v>
      </c>
      <c r="AC773" s="6">
        <f t="shared" si="24"/>
        <v>58</v>
      </c>
      <c r="AD773" s="6">
        <f t="shared" si="25"/>
        <v>58</v>
      </c>
    </row>
    <row r="774" spans="1:30" s="6" customFormat="1" ht="20.100000000000001" customHeight="1" x14ac:dyDescent="0.3">
      <c r="A774" s="6" t="s">
        <v>7956</v>
      </c>
      <c r="B774" s="6" t="s">
        <v>7957</v>
      </c>
      <c r="C774" s="6" t="s">
        <v>7958</v>
      </c>
      <c r="D774" s="6" t="s">
        <v>31</v>
      </c>
      <c r="E774" s="6" t="s">
        <v>7959</v>
      </c>
      <c r="F774" s="6" t="s">
        <v>33</v>
      </c>
      <c r="G774" s="6" t="s">
        <v>1169</v>
      </c>
      <c r="H774" s="6" t="s">
        <v>7960</v>
      </c>
      <c r="I774" s="6" t="s">
        <v>7961</v>
      </c>
      <c r="J774" s="6" t="s">
        <v>7962</v>
      </c>
      <c r="K774" s="6" t="s">
        <v>7963</v>
      </c>
      <c r="L774" s="6" t="s">
        <v>608</v>
      </c>
      <c r="N774" s="6" t="s">
        <v>39</v>
      </c>
      <c r="O774" s="6" t="s">
        <v>70</v>
      </c>
      <c r="P774" s="6" t="s">
        <v>41</v>
      </c>
      <c r="Q774" s="7">
        <v>58</v>
      </c>
      <c r="R774" s="6" t="s">
        <v>42</v>
      </c>
      <c r="S774" s="6" t="s">
        <v>43</v>
      </c>
      <c r="T774" s="6" t="s">
        <v>1851</v>
      </c>
      <c r="U774" s="8" t="s">
        <v>7964</v>
      </c>
      <c r="V774" s="9">
        <v>43140</v>
      </c>
      <c r="W774" s="9">
        <v>43279</v>
      </c>
      <c r="X774" s="9">
        <v>43279</v>
      </c>
      <c r="Y774" s="9">
        <v>43186</v>
      </c>
      <c r="Z774" s="8"/>
      <c r="AA774" s="9">
        <v>43308</v>
      </c>
      <c r="AB774" s="6" t="s">
        <v>7965</v>
      </c>
      <c r="AC774" s="6">
        <f t="shared" si="24"/>
        <v>139</v>
      </c>
      <c r="AD774" s="6">
        <f t="shared" si="25"/>
        <v>139</v>
      </c>
    </row>
    <row r="775" spans="1:30" s="6" customFormat="1" ht="20.100000000000001" customHeight="1" x14ac:dyDescent="0.3">
      <c r="A775" s="6" t="s">
        <v>7966</v>
      </c>
      <c r="B775" s="6" t="s">
        <v>7967</v>
      </c>
      <c r="C775" s="6" t="s">
        <v>7968</v>
      </c>
      <c r="D775" s="6" t="s">
        <v>31</v>
      </c>
      <c r="E775" s="6" t="s">
        <v>7969</v>
      </c>
      <c r="F775" s="6" t="s">
        <v>33</v>
      </c>
      <c r="G775" s="6" t="s">
        <v>153</v>
      </c>
      <c r="H775" s="6" t="s">
        <v>7970</v>
      </c>
      <c r="I775" s="6" t="s">
        <v>7971</v>
      </c>
      <c r="J775" s="6" t="s">
        <v>7972</v>
      </c>
      <c r="L775" s="6" t="s">
        <v>1458</v>
      </c>
      <c r="N775" s="6" t="s">
        <v>39</v>
      </c>
      <c r="O775" s="6" t="s">
        <v>70</v>
      </c>
      <c r="P775" s="6" t="s">
        <v>41</v>
      </c>
      <c r="Q775" s="7">
        <v>143</v>
      </c>
      <c r="R775" s="6" t="s">
        <v>42</v>
      </c>
      <c r="S775" s="6" t="s">
        <v>43</v>
      </c>
      <c r="T775" s="6" t="s">
        <v>2078</v>
      </c>
      <c r="U775" s="8" t="s">
        <v>7973</v>
      </c>
      <c r="V775" s="9">
        <v>42993</v>
      </c>
      <c r="W775" s="9">
        <v>43518</v>
      </c>
      <c r="X775" s="9">
        <v>43518</v>
      </c>
      <c r="Y775" s="9">
        <v>43028</v>
      </c>
      <c r="Z775" s="8"/>
      <c r="AA775" s="9">
        <v>43609</v>
      </c>
      <c r="AB775" s="6" t="s">
        <v>7974</v>
      </c>
      <c r="AC775" s="6">
        <f t="shared" si="24"/>
        <v>525</v>
      </c>
      <c r="AD775" s="6">
        <f t="shared" si="25"/>
        <v>525</v>
      </c>
    </row>
    <row r="776" spans="1:30" s="6" customFormat="1" ht="20.100000000000001" customHeight="1" x14ac:dyDescent="0.3">
      <c r="A776" s="6" t="s">
        <v>7975</v>
      </c>
      <c r="B776" s="6" t="s">
        <v>7976</v>
      </c>
      <c r="C776" s="6" t="s">
        <v>7977</v>
      </c>
      <c r="D776" s="6" t="s">
        <v>31</v>
      </c>
      <c r="E776" s="6" t="s">
        <v>7978</v>
      </c>
      <c r="F776" s="6" t="s">
        <v>51</v>
      </c>
      <c r="G776" s="6" t="s">
        <v>7979</v>
      </c>
      <c r="H776" s="6" t="s">
        <v>7980</v>
      </c>
      <c r="I776" s="6" t="s">
        <v>7981</v>
      </c>
      <c r="J776" s="6" t="s">
        <v>7982</v>
      </c>
      <c r="L776" s="6" t="s">
        <v>56</v>
      </c>
      <c r="M776" s="6" t="s">
        <v>6869</v>
      </c>
      <c r="N776" s="6" t="s">
        <v>39</v>
      </c>
      <c r="O776" s="6" t="s">
        <v>70</v>
      </c>
      <c r="P776" s="6" t="s">
        <v>41</v>
      </c>
      <c r="Q776" s="7">
        <v>36</v>
      </c>
      <c r="R776" s="6" t="s">
        <v>42</v>
      </c>
      <c r="S776" s="6" t="s">
        <v>43</v>
      </c>
      <c r="T776" s="6" t="s">
        <v>71</v>
      </c>
      <c r="U776" s="8" t="s">
        <v>7983</v>
      </c>
      <c r="V776" s="9">
        <v>44547</v>
      </c>
      <c r="W776" s="9">
        <v>44719</v>
      </c>
      <c r="X776" s="9">
        <v>44719</v>
      </c>
      <c r="Y776" s="9">
        <v>44602</v>
      </c>
      <c r="Z776" s="9">
        <v>45257</v>
      </c>
      <c r="AA776" s="9">
        <v>45257</v>
      </c>
      <c r="AB776" s="6" t="s">
        <v>7984</v>
      </c>
      <c r="AC776" s="6">
        <f t="shared" si="24"/>
        <v>172</v>
      </c>
      <c r="AD776" s="6">
        <f t="shared" si="25"/>
        <v>172</v>
      </c>
    </row>
    <row r="777" spans="1:30" s="6" customFormat="1" ht="20.100000000000001" customHeight="1" x14ac:dyDescent="0.3">
      <c r="A777" s="6" t="s">
        <v>7985</v>
      </c>
      <c r="B777" s="6" t="s">
        <v>7986</v>
      </c>
      <c r="C777" s="6" t="s">
        <v>7987</v>
      </c>
      <c r="D777" s="6" t="s">
        <v>31</v>
      </c>
      <c r="E777" s="6" t="s">
        <v>7988</v>
      </c>
      <c r="F777" s="6" t="s">
        <v>51</v>
      </c>
      <c r="G777" s="6" t="s">
        <v>153</v>
      </c>
      <c r="H777" s="6" t="s">
        <v>7989</v>
      </c>
      <c r="I777" s="6" t="s">
        <v>7990</v>
      </c>
      <c r="J777" s="6" t="s">
        <v>7991</v>
      </c>
      <c r="L777" s="6" t="s">
        <v>157</v>
      </c>
      <c r="N777" s="6" t="s">
        <v>39</v>
      </c>
      <c r="O777" s="6" t="s">
        <v>40</v>
      </c>
      <c r="P777" s="6" t="s">
        <v>41</v>
      </c>
      <c r="Q777" s="7">
        <v>42</v>
      </c>
      <c r="R777" s="6" t="s">
        <v>42</v>
      </c>
      <c r="S777" s="6" t="s">
        <v>43</v>
      </c>
      <c r="T777" s="6" t="s">
        <v>1686</v>
      </c>
      <c r="U777" s="8" t="s">
        <v>7992</v>
      </c>
      <c r="V777" s="9">
        <v>42716</v>
      </c>
      <c r="W777" s="9">
        <v>42937</v>
      </c>
      <c r="X777" s="9">
        <v>42937</v>
      </c>
      <c r="Y777" s="9">
        <v>42716</v>
      </c>
      <c r="Z777" s="9">
        <v>43941</v>
      </c>
      <c r="AA777" s="9">
        <v>43941</v>
      </c>
      <c r="AB777" s="6" t="s">
        <v>7993</v>
      </c>
      <c r="AC777" s="6">
        <f t="shared" si="24"/>
        <v>221</v>
      </c>
      <c r="AD777" s="6">
        <f t="shared" si="25"/>
        <v>221</v>
      </c>
    </row>
    <row r="778" spans="1:30" s="6" customFormat="1" ht="20.100000000000001" customHeight="1" x14ac:dyDescent="0.3">
      <c r="A778" s="6" t="s">
        <v>7994</v>
      </c>
      <c r="B778" s="6" t="s">
        <v>7995</v>
      </c>
      <c r="C778" s="6" t="s">
        <v>7996</v>
      </c>
      <c r="D778" s="6" t="s">
        <v>31</v>
      </c>
      <c r="E778" s="6" t="s">
        <v>7997</v>
      </c>
      <c r="F778" s="6" t="s">
        <v>33</v>
      </c>
      <c r="G778" s="6" t="s">
        <v>552</v>
      </c>
      <c r="H778" s="6" t="s">
        <v>7998</v>
      </c>
      <c r="I778" s="6" t="s">
        <v>7999</v>
      </c>
      <c r="J778" s="6" t="s">
        <v>8000</v>
      </c>
      <c r="L778" s="6" t="s">
        <v>8001</v>
      </c>
      <c r="M778" s="6" t="s">
        <v>8002</v>
      </c>
      <c r="N778" s="6" t="s">
        <v>39</v>
      </c>
      <c r="O778" s="6" t="s">
        <v>40</v>
      </c>
      <c r="P778" s="6" t="s">
        <v>84</v>
      </c>
      <c r="Q778" s="7">
        <v>56</v>
      </c>
      <c r="R778" s="6" t="s">
        <v>42</v>
      </c>
      <c r="S778" s="6" t="s">
        <v>43</v>
      </c>
      <c r="T778" s="6" t="s">
        <v>85</v>
      </c>
      <c r="U778" s="8" t="s">
        <v>8003</v>
      </c>
      <c r="V778" s="9">
        <v>44130</v>
      </c>
      <c r="W778" s="9">
        <v>45291</v>
      </c>
      <c r="X778" s="9">
        <v>45291</v>
      </c>
      <c r="Y778" s="9">
        <v>44145</v>
      </c>
      <c r="Z778" s="8"/>
      <c r="AA778" s="9">
        <v>45366</v>
      </c>
      <c r="AB778" s="6" t="s">
        <v>8004</v>
      </c>
      <c r="AC778" s="6">
        <f t="shared" si="24"/>
        <v>1161</v>
      </c>
      <c r="AD778" s="6">
        <f t="shared" si="25"/>
        <v>1161</v>
      </c>
    </row>
    <row r="779" spans="1:30" s="6" customFormat="1" ht="20.100000000000001" customHeight="1" x14ac:dyDescent="0.3">
      <c r="A779" s="6" t="s">
        <v>8005</v>
      </c>
      <c r="B779" s="6" t="s">
        <v>8006</v>
      </c>
      <c r="C779" s="6" t="s">
        <v>8007</v>
      </c>
      <c r="D779" s="6" t="s">
        <v>31</v>
      </c>
      <c r="E779" s="6" t="s">
        <v>8008</v>
      </c>
      <c r="F779" s="6" t="s">
        <v>33</v>
      </c>
      <c r="G779" s="6" t="s">
        <v>153</v>
      </c>
      <c r="H779" s="6" t="s">
        <v>8009</v>
      </c>
      <c r="I779" s="6" t="s">
        <v>8010</v>
      </c>
      <c r="J779" s="6" t="s">
        <v>8011</v>
      </c>
      <c r="L779" s="6" t="s">
        <v>157</v>
      </c>
      <c r="N779" s="6" t="s">
        <v>39</v>
      </c>
      <c r="O779" s="6" t="s">
        <v>40</v>
      </c>
      <c r="P779" s="6" t="s">
        <v>41</v>
      </c>
      <c r="Q779" s="7">
        <v>48</v>
      </c>
      <c r="R779" s="6" t="s">
        <v>42</v>
      </c>
      <c r="S779" s="6" t="s">
        <v>43</v>
      </c>
      <c r="T779" s="6" t="s">
        <v>1459</v>
      </c>
      <c r="U779" s="8" t="s">
        <v>8012</v>
      </c>
      <c r="V779" s="9">
        <v>43997</v>
      </c>
      <c r="W779" s="9">
        <v>44209</v>
      </c>
      <c r="X779" s="9">
        <v>44209</v>
      </c>
      <c r="Y779" s="9">
        <v>43941</v>
      </c>
      <c r="Z779" s="8"/>
      <c r="AA779" s="9">
        <v>44232</v>
      </c>
      <c r="AB779" s="6" t="s">
        <v>8013</v>
      </c>
      <c r="AC779" s="6">
        <f t="shared" si="24"/>
        <v>212</v>
      </c>
      <c r="AD779" s="6">
        <f t="shared" si="25"/>
        <v>212</v>
      </c>
    </row>
    <row r="780" spans="1:30" s="6" customFormat="1" ht="20.100000000000001" customHeight="1" x14ac:dyDescent="0.3">
      <c r="A780" s="6" t="s">
        <v>8014</v>
      </c>
      <c r="B780" s="6" t="s">
        <v>8015</v>
      </c>
      <c r="C780" s="6" t="s">
        <v>8016</v>
      </c>
      <c r="D780" s="6" t="s">
        <v>31</v>
      </c>
      <c r="E780" s="6" t="s">
        <v>8017</v>
      </c>
      <c r="F780" s="6" t="s">
        <v>33</v>
      </c>
      <c r="G780" s="6" t="s">
        <v>153</v>
      </c>
      <c r="H780" s="6" t="s">
        <v>8018</v>
      </c>
      <c r="I780" s="6" t="s">
        <v>8019</v>
      </c>
      <c r="J780" s="6" t="s">
        <v>8020</v>
      </c>
      <c r="L780" s="6" t="s">
        <v>1224</v>
      </c>
      <c r="N780" s="6" t="s">
        <v>39</v>
      </c>
      <c r="O780" s="6" t="s">
        <v>40</v>
      </c>
      <c r="P780" s="6" t="s">
        <v>41</v>
      </c>
      <c r="Q780" s="7">
        <v>14</v>
      </c>
      <c r="R780" s="6" t="s">
        <v>42</v>
      </c>
      <c r="S780" s="6" t="s">
        <v>43</v>
      </c>
      <c r="T780" s="6" t="s">
        <v>110</v>
      </c>
      <c r="U780" s="8" t="s">
        <v>8021</v>
      </c>
      <c r="V780" s="9">
        <v>45117</v>
      </c>
      <c r="W780" s="9">
        <v>45174</v>
      </c>
      <c r="X780" s="9">
        <v>45174</v>
      </c>
      <c r="Y780" s="9">
        <v>45124</v>
      </c>
      <c r="Z780" s="8"/>
      <c r="AA780" s="9">
        <v>45209</v>
      </c>
      <c r="AB780" s="6" t="s">
        <v>8022</v>
      </c>
      <c r="AC780" s="6">
        <f t="shared" si="24"/>
        <v>57</v>
      </c>
      <c r="AD780" s="6">
        <f t="shared" si="25"/>
        <v>57</v>
      </c>
    </row>
    <row r="781" spans="1:30" s="6" customFormat="1" ht="20.100000000000001" customHeight="1" x14ac:dyDescent="0.3">
      <c r="A781" s="6" t="s">
        <v>8023</v>
      </c>
      <c r="B781" s="6" t="s">
        <v>8024</v>
      </c>
      <c r="C781" s="6" t="s">
        <v>8025</v>
      </c>
      <c r="D781" s="6" t="s">
        <v>77</v>
      </c>
      <c r="E781" s="6" t="s">
        <v>8026</v>
      </c>
      <c r="F781" s="6" t="s">
        <v>33</v>
      </c>
      <c r="G781" s="6" t="s">
        <v>8027</v>
      </c>
      <c r="H781" s="6" t="s">
        <v>8028</v>
      </c>
      <c r="I781" s="6" t="s">
        <v>8029</v>
      </c>
      <c r="L781" s="6" t="s">
        <v>6784</v>
      </c>
      <c r="N781" s="6" t="s">
        <v>39</v>
      </c>
      <c r="O781" s="6" t="s">
        <v>40</v>
      </c>
      <c r="P781" s="6" t="s">
        <v>41</v>
      </c>
      <c r="Q781" s="7">
        <v>30</v>
      </c>
      <c r="R781" s="6" t="s">
        <v>42</v>
      </c>
      <c r="S781" s="6" t="s">
        <v>43</v>
      </c>
      <c r="T781" s="6" t="s">
        <v>85</v>
      </c>
      <c r="U781" s="8" t="s">
        <v>8030</v>
      </c>
      <c r="V781" s="9">
        <v>43039</v>
      </c>
      <c r="W781" s="9">
        <v>43251</v>
      </c>
      <c r="X781" s="9">
        <v>43404</v>
      </c>
      <c r="Y781" s="9">
        <v>43172</v>
      </c>
      <c r="Z781" s="8"/>
      <c r="AA781" s="9">
        <v>43172</v>
      </c>
      <c r="AB781" s="6" t="s">
        <v>8031</v>
      </c>
      <c r="AC781" s="6">
        <f t="shared" si="24"/>
        <v>212</v>
      </c>
      <c r="AD781" s="6">
        <f t="shared" si="25"/>
        <v>365</v>
      </c>
    </row>
    <row r="782" spans="1:30" s="6" customFormat="1" ht="20.100000000000001" customHeight="1" x14ac:dyDescent="0.3">
      <c r="A782" s="6" t="s">
        <v>8032</v>
      </c>
      <c r="B782" s="6" t="s">
        <v>8033</v>
      </c>
      <c r="C782" s="6" t="s">
        <v>8034</v>
      </c>
      <c r="D782" s="6" t="s">
        <v>31</v>
      </c>
      <c r="E782" s="6" t="s">
        <v>8035</v>
      </c>
      <c r="F782" s="6" t="s">
        <v>33</v>
      </c>
      <c r="G782" s="6" t="s">
        <v>8036</v>
      </c>
      <c r="H782" s="6" t="s">
        <v>8037</v>
      </c>
      <c r="I782" s="6" t="s">
        <v>8038</v>
      </c>
      <c r="J782" s="6" t="s">
        <v>8039</v>
      </c>
      <c r="L782" s="6" t="s">
        <v>56</v>
      </c>
      <c r="N782" s="6" t="s">
        <v>39</v>
      </c>
      <c r="O782" s="6" t="s">
        <v>40</v>
      </c>
      <c r="P782" s="6" t="s">
        <v>41</v>
      </c>
      <c r="Q782" s="7">
        <v>108</v>
      </c>
      <c r="R782" s="6" t="s">
        <v>42</v>
      </c>
      <c r="S782" s="6" t="s">
        <v>43</v>
      </c>
      <c r="T782" s="6" t="s">
        <v>110</v>
      </c>
      <c r="U782" s="8" t="s">
        <v>8040</v>
      </c>
      <c r="V782" s="9">
        <v>41948</v>
      </c>
      <c r="W782" s="9">
        <v>42966</v>
      </c>
      <c r="X782" s="9">
        <v>44132</v>
      </c>
      <c r="Y782" s="9">
        <v>41880</v>
      </c>
      <c r="Z782" s="8"/>
      <c r="AA782" s="9">
        <v>44201</v>
      </c>
      <c r="AB782" s="6" t="s">
        <v>8041</v>
      </c>
      <c r="AC782" s="6">
        <f t="shared" si="24"/>
        <v>1018</v>
      </c>
      <c r="AD782" s="6">
        <f t="shared" si="25"/>
        <v>2184</v>
      </c>
    </row>
    <row r="783" spans="1:30" s="6" customFormat="1" ht="20.100000000000001" customHeight="1" x14ac:dyDescent="0.3">
      <c r="A783" s="6" t="s">
        <v>8042</v>
      </c>
      <c r="B783" s="6" t="s">
        <v>8043</v>
      </c>
      <c r="C783" s="6" t="s">
        <v>8044</v>
      </c>
      <c r="D783" s="6" t="s">
        <v>103</v>
      </c>
      <c r="E783" s="6" t="s">
        <v>8045</v>
      </c>
      <c r="F783" s="6" t="s">
        <v>51</v>
      </c>
      <c r="G783" s="6" t="s">
        <v>8046</v>
      </c>
      <c r="H783" s="6" t="s">
        <v>8047</v>
      </c>
      <c r="I783" s="6" t="s">
        <v>8048</v>
      </c>
      <c r="J783" s="6" t="s">
        <v>8049</v>
      </c>
      <c r="L783" s="6" t="s">
        <v>8050</v>
      </c>
      <c r="N783" s="6" t="s">
        <v>39</v>
      </c>
      <c r="O783" s="6" t="s">
        <v>40</v>
      </c>
      <c r="P783" s="6" t="s">
        <v>84</v>
      </c>
      <c r="Q783" s="7">
        <v>1</v>
      </c>
      <c r="R783" s="6" t="s">
        <v>42</v>
      </c>
      <c r="S783" s="6" t="s">
        <v>43</v>
      </c>
      <c r="T783" s="6" t="s">
        <v>85</v>
      </c>
      <c r="U783" s="8" t="s">
        <v>8051</v>
      </c>
      <c r="V783" s="9">
        <v>43817</v>
      </c>
      <c r="W783" s="9">
        <v>44097</v>
      </c>
      <c r="X783" s="9">
        <v>44672</v>
      </c>
      <c r="Y783" s="9">
        <v>43418</v>
      </c>
      <c r="Z783" s="9">
        <v>44736</v>
      </c>
      <c r="AA783" s="9">
        <v>45314</v>
      </c>
      <c r="AB783" s="6" t="s">
        <v>8052</v>
      </c>
      <c r="AC783" s="6">
        <f t="shared" si="24"/>
        <v>280</v>
      </c>
      <c r="AD783" s="6">
        <f t="shared" si="25"/>
        <v>855</v>
      </c>
    </row>
    <row r="784" spans="1:30" s="6" customFormat="1" ht="20.100000000000001" customHeight="1" x14ac:dyDescent="0.3">
      <c r="A784" s="6" t="s">
        <v>8053</v>
      </c>
      <c r="B784" s="6" t="s">
        <v>8054</v>
      </c>
      <c r="C784" s="6" t="s">
        <v>8055</v>
      </c>
      <c r="D784" s="6" t="s">
        <v>103</v>
      </c>
      <c r="E784" s="6" t="s">
        <v>8056</v>
      </c>
      <c r="F784" s="6" t="s">
        <v>33</v>
      </c>
      <c r="G784" s="6" t="s">
        <v>8057</v>
      </c>
      <c r="H784" s="6" t="s">
        <v>8058</v>
      </c>
      <c r="I784" s="6" t="s">
        <v>8059</v>
      </c>
      <c r="J784" s="6" t="s">
        <v>8060</v>
      </c>
      <c r="L784" s="6" t="s">
        <v>8061</v>
      </c>
      <c r="M784" s="6" t="s">
        <v>662</v>
      </c>
      <c r="N784" s="6" t="s">
        <v>39</v>
      </c>
      <c r="O784" s="6" t="s">
        <v>40</v>
      </c>
      <c r="P784" s="6" t="s">
        <v>41</v>
      </c>
      <c r="Q784" s="7">
        <v>12</v>
      </c>
      <c r="R784" s="6" t="s">
        <v>123</v>
      </c>
      <c r="S784" s="6" t="s">
        <v>43</v>
      </c>
      <c r="T784" s="6" t="s">
        <v>85</v>
      </c>
      <c r="U784" s="8" t="s">
        <v>8062</v>
      </c>
      <c r="V784" s="9">
        <v>43921</v>
      </c>
      <c r="W784" s="9">
        <v>44678</v>
      </c>
      <c r="X784" s="9">
        <v>45085</v>
      </c>
      <c r="Y784" s="9">
        <v>43777</v>
      </c>
      <c r="Z784" s="8"/>
      <c r="AA784" s="9">
        <v>45106</v>
      </c>
      <c r="AB784" s="6" t="s">
        <v>1119</v>
      </c>
      <c r="AC784" s="6">
        <f t="shared" si="24"/>
        <v>757</v>
      </c>
      <c r="AD784" s="6">
        <f t="shared" si="25"/>
        <v>1164</v>
      </c>
    </row>
    <row r="785" spans="1:30" s="6" customFormat="1" ht="20.100000000000001" customHeight="1" x14ac:dyDescent="0.3">
      <c r="A785" s="6" t="s">
        <v>8063</v>
      </c>
      <c r="B785" s="6" t="s">
        <v>8064</v>
      </c>
      <c r="C785" s="6" t="s">
        <v>8065</v>
      </c>
      <c r="D785" s="6" t="s">
        <v>31</v>
      </c>
      <c r="E785" s="6" t="s">
        <v>8066</v>
      </c>
      <c r="F785" s="6" t="s">
        <v>51</v>
      </c>
      <c r="G785" s="6" t="s">
        <v>8067</v>
      </c>
      <c r="H785" s="6" t="s">
        <v>8068</v>
      </c>
      <c r="I785" s="6" t="s">
        <v>8069</v>
      </c>
      <c r="J785" s="6" t="s">
        <v>8070</v>
      </c>
      <c r="L785" s="6" t="s">
        <v>8071</v>
      </c>
      <c r="M785" s="6" t="s">
        <v>4642</v>
      </c>
      <c r="N785" s="6" t="s">
        <v>39</v>
      </c>
      <c r="O785" s="6" t="s">
        <v>40</v>
      </c>
      <c r="P785" s="6" t="s">
        <v>84</v>
      </c>
      <c r="Q785" s="7">
        <v>15</v>
      </c>
      <c r="R785" s="6" t="s">
        <v>123</v>
      </c>
      <c r="S785" s="6" t="s">
        <v>43</v>
      </c>
      <c r="T785" s="6" t="s">
        <v>85</v>
      </c>
      <c r="U785" s="8" t="s">
        <v>8072</v>
      </c>
      <c r="V785" s="9">
        <v>42895</v>
      </c>
      <c r="W785" s="9">
        <v>43420</v>
      </c>
      <c r="X785" s="9">
        <v>43473</v>
      </c>
      <c r="Y785" s="9">
        <v>42704</v>
      </c>
      <c r="Z785" s="9">
        <v>43848</v>
      </c>
      <c r="AA785" s="9">
        <v>43848</v>
      </c>
      <c r="AB785" s="6" t="s">
        <v>8073</v>
      </c>
      <c r="AC785" s="6">
        <f t="shared" si="24"/>
        <v>525</v>
      </c>
      <c r="AD785" s="6">
        <f t="shared" si="25"/>
        <v>578</v>
      </c>
    </row>
    <row r="786" spans="1:30" s="6" customFormat="1" ht="20.100000000000001" customHeight="1" x14ac:dyDescent="0.3">
      <c r="A786" s="6" t="s">
        <v>8074</v>
      </c>
      <c r="B786" s="6" t="s">
        <v>8075</v>
      </c>
      <c r="C786" s="6" t="s">
        <v>8076</v>
      </c>
      <c r="D786" s="6" t="s">
        <v>77</v>
      </c>
      <c r="E786" s="6" t="s">
        <v>8077</v>
      </c>
      <c r="F786" s="6" t="s">
        <v>33</v>
      </c>
      <c r="G786" s="6" t="s">
        <v>8078</v>
      </c>
      <c r="H786" s="6" t="s">
        <v>8079</v>
      </c>
      <c r="I786" s="6" t="s">
        <v>8080</v>
      </c>
      <c r="J786" s="6" t="s">
        <v>8081</v>
      </c>
      <c r="L786" s="6" t="s">
        <v>8082</v>
      </c>
      <c r="N786" s="6" t="s">
        <v>39</v>
      </c>
      <c r="O786" s="6" t="s">
        <v>40</v>
      </c>
      <c r="P786" s="6" t="s">
        <v>41</v>
      </c>
      <c r="Q786" s="7">
        <v>6</v>
      </c>
      <c r="R786" s="6" t="s">
        <v>42</v>
      </c>
      <c r="S786" s="6" t="s">
        <v>43</v>
      </c>
      <c r="T786" s="6" t="s">
        <v>85</v>
      </c>
      <c r="U786" s="8" t="s">
        <v>8083</v>
      </c>
      <c r="V786" s="9">
        <v>44522</v>
      </c>
      <c r="W786" s="9">
        <v>44849</v>
      </c>
      <c r="X786" s="9">
        <v>44864</v>
      </c>
      <c r="Y786" s="9">
        <v>44715</v>
      </c>
      <c r="Z786" s="8"/>
      <c r="AA786" s="9">
        <v>44722</v>
      </c>
      <c r="AB786" s="6" t="s">
        <v>8084</v>
      </c>
      <c r="AC786" s="6">
        <f t="shared" si="24"/>
        <v>327</v>
      </c>
      <c r="AD786" s="6">
        <f t="shared" si="25"/>
        <v>342</v>
      </c>
    </row>
    <row r="787" spans="1:30" s="6" customFormat="1" ht="20.100000000000001" customHeight="1" x14ac:dyDescent="0.3">
      <c r="A787" s="6" t="s">
        <v>8085</v>
      </c>
      <c r="B787" s="6" t="s">
        <v>8086</v>
      </c>
      <c r="C787" s="6" t="s">
        <v>8087</v>
      </c>
      <c r="D787" s="6" t="s">
        <v>31</v>
      </c>
      <c r="E787" s="6" t="s">
        <v>8088</v>
      </c>
      <c r="F787" s="6" t="s">
        <v>33</v>
      </c>
      <c r="G787" s="6" t="s">
        <v>8089</v>
      </c>
      <c r="H787" s="6" t="s">
        <v>8090</v>
      </c>
      <c r="I787" s="6" t="s">
        <v>8091</v>
      </c>
      <c r="L787" s="6" t="s">
        <v>2679</v>
      </c>
      <c r="N787" s="6" t="s">
        <v>39</v>
      </c>
      <c r="O787" s="6" t="s">
        <v>70</v>
      </c>
      <c r="P787" s="6" t="s">
        <v>41</v>
      </c>
      <c r="Q787" s="7">
        <v>40</v>
      </c>
      <c r="R787" s="6" t="s">
        <v>42</v>
      </c>
      <c r="S787" s="6" t="s">
        <v>43</v>
      </c>
      <c r="T787" s="6" t="s">
        <v>8092</v>
      </c>
      <c r="U787" s="8" t="s">
        <v>8093</v>
      </c>
      <c r="V787" s="9">
        <v>45120</v>
      </c>
      <c r="W787" s="9">
        <v>45181</v>
      </c>
      <c r="X787" s="9">
        <v>45181</v>
      </c>
      <c r="Y787" s="9">
        <v>45132</v>
      </c>
      <c r="Z787" s="8"/>
      <c r="AA787" s="9">
        <v>45248</v>
      </c>
      <c r="AB787" s="6" t="s">
        <v>3441</v>
      </c>
      <c r="AC787" s="6">
        <f t="shared" si="24"/>
        <v>61</v>
      </c>
      <c r="AD787" s="6">
        <f t="shared" si="25"/>
        <v>61</v>
      </c>
    </row>
    <row r="788" spans="1:30" s="6" customFormat="1" ht="20.100000000000001" customHeight="1" x14ac:dyDescent="0.3">
      <c r="A788" s="6" t="s">
        <v>8094</v>
      </c>
      <c r="B788" s="6" t="s">
        <v>8095</v>
      </c>
      <c r="C788" s="6" t="s">
        <v>8096</v>
      </c>
      <c r="D788" s="6" t="s">
        <v>31</v>
      </c>
      <c r="E788" s="6" t="s">
        <v>8097</v>
      </c>
      <c r="F788" s="6" t="s">
        <v>33</v>
      </c>
      <c r="G788" s="6" t="s">
        <v>8098</v>
      </c>
      <c r="H788" s="6" t="s">
        <v>8099</v>
      </c>
      <c r="I788" s="6" t="s">
        <v>8100</v>
      </c>
      <c r="J788" s="6" t="s">
        <v>8101</v>
      </c>
      <c r="L788" s="6" t="s">
        <v>367</v>
      </c>
      <c r="N788" s="6" t="s">
        <v>122</v>
      </c>
      <c r="O788" s="6" t="s">
        <v>40</v>
      </c>
      <c r="P788" s="6" t="s">
        <v>41</v>
      </c>
      <c r="Q788" s="7">
        <v>39</v>
      </c>
      <c r="R788" s="6" t="s">
        <v>42</v>
      </c>
      <c r="S788" s="6" t="s">
        <v>43</v>
      </c>
      <c r="T788" s="6" t="s">
        <v>71</v>
      </c>
      <c r="U788" s="8" t="s">
        <v>8102</v>
      </c>
      <c r="V788" s="9">
        <v>43697</v>
      </c>
      <c r="W788" s="9">
        <v>43944</v>
      </c>
      <c r="X788" s="9">
        <v>43944</v>
      </c>
      <c r="Y788" s="9">
        <v>43693</v>
      </c>
      <c r="Z788" s="8"/>
      <c r="AA788" s="9">
        <v>44560</v>
      </c>
      <c r="AB788" s="6" t="s">
        <v>8103</v>
      </c>
      <c r="AC788" s="6">
        <f t="shared" si="24"/>
        <v>247</v>
      </c>
      <c r="AD788" s="6">
        <f t="shared" si="25"/>
        <v>247</v>
      </c>
    </row>
    <row r="789" spans="1:30" s="6" customFormat="1" ht="20.100000000000001" customHeight="1" x14ac:dyDescent="0.3">
      <c r="A789" s="6" t="s">
        <v>8104</v>
      </c>
      <c r="B789" s="6" t="s">
        <v>8105</v>
      </c>
      <c r="C789" s="6" t="s">
        <v>8106</v>
      </c>
      <c r="D789" s="6" t="s">
        <v>31</v>
      </c>
      <c r="E789" s="6" t="s">
        <v>8107</v>
      </c>
      <c r="F789" s="6" t="s">
        <v>33</v>
      </c>
      <c r="G789" s="6" t="s">
        <v>165</v>
      </c>
      <c r="H789" s="6" t="s">
        <v>8108</v>
      </c>
      <c r="I789" s="6" t="s">
        <v>8109</v>
      </c>
      <c r="J789" s="6" t="s">
        <v>8110</v>
      </c>
      <c r="L789" s="6" t="s">
        <v>598</v>
      </c>
      <c r="M789" s="6" t="s">
        <v>8111</v>
      </c>
      <c r="N789" s="6" t="s">
        <v>39</v>
      </c>
      <c r="O789" s="6" t="s">
        <v>40</v>
      </c>
      <c r="P789" s="6" t="s">
        <v>41</v>
      </c>
      <c r="Q789" s="7">
        <v>9</v>
      </c>
      <c r="R789" s="6" t="s">
        <v>123</v>
      </c>
      <c r="S789" s="6" t="s">
        <v>43</v>
      </c>
      <c r="T789" s="6" t="s">
        <v>970</v>
      </c>
      <c r="U789" s="8" t="s">
        <v>8112</v>
      </c>
      <c r="V789" s="9">
        <v>42800</v>
      </c>
      <c r="W789" s="9">
        <v>44902</v>
      </c>
      <c r="X789" s="9">
        <v>44902</v>
      </c>
      <c r="Y789" s="9">
        <v>42664</v>
      </c>
      <c r="Z789" s="8"/>
      <c r="AA789" s="9">
        <v>45034</v>
      </c>
      <c r="AB789" s="6" t="s">
        <v>601</v>
      </c>
      <c r="AC789" s="6">
        <f t="shared" si="24"/>
        <v>2102</v>
      </c>
      <c r="AD789" s="6">
        <f t="shared" si="25"/>
        <v>2102</v>
      </c>
    </row>
    <row r="790" spans="1:30" s="6" customFormat="1" ht="20.100000000000001" customHeight="1" x14ac:dyDescent="0.3">
      <c r="A790" s="6" t="s">
        <v>8113</v>
      </c>
      <c r="B790" s="6" t="s">
        <v>8114</v>
      </c>
      <c r="C790" s="6" t="s">
        <v>8115</v>
      </c>
      <c r="D790" s="6" t="s">
        <v>4176</v>
      </c>
      <c r="E790" s="6" t="s">
        <v>8116</v>
      </c>
      <c r="F790" s="6" t="s">
        <v>33</v>
      </c>
      <c r="G790" s="6" t="s">
        <v>8117</v>
      </c>
      <c r="H790" s="6" t="s">
        <v>8118</v>
      </c>
      <c r="I790" s="6" t="s">
        <v>8119</v>
      </c>
      <c r="J790" s="6" t="s">
        <v>8120</v>
      </c>
      <c r="L790" s="6" t="s">
        <v>4181</v>
      </c>
      <c r="M790" s="6" t="s">
        <v>8121</v>
      </c>
      <c r="N790" s="6" t="s">
        <v>39</v>
      </c>
      <c r="O790" s="6" t="s">
        <v>70</v>
      </c>
      <c r="P790" s="6" t="s">
        <v>41</v>
      </c>
      <c r="Q790" s="7">
        <v>16</v>
      </c>
      <c r="R790" s="6" t="s">
        <v>42</v>
      </c>
      <c r="S790" s="6" t="s">
        <v>43</v>
      </c>
      <c r="T790" s="6" t="s">
        <v>158</v>
      </c>
      <c r="U790" s="8" t="s">
        <v>8122</v>
      </c>
      <c r="V790" s="9">
        <v>45017</v>
      </c>
      <c r="W790" s="9">
        <v>45107</v>
      </c>
      <c r="X790" s="9">
        <v>45138</v>
      </c>
      <c r="Y790" s="9">
        <v>45013</v>
      </c>
      <c r="Z790" s="8"/>
      <c r="AA790" s="9">
        <v>45013</v>
      </c>
      <c r="AB790" s="6" t="s">
        <v>8123</v>
      </c>
      <c r="AC790" s="6">
        <f t="shared" si="24"/>
        <v>90</v>
      </c>
      <c r="AD790" s="6">
        <f t="shared" si="25"/>
        <v>121</v>
      </c>
    </row>
    <row r="791" spans="1:30" s="6" customFormat="1" ht="20.100000000000001" customHeight="1" x14ac:dyDescent="0.3">
      <c r="A791" s="6" t="s">
        <v>8124</v>
      </c>
      <c r="B791" s="6" t="s">
        <v>8125</v>
      </c>
      <c r="C791" s="6" t="s">
        <v>8126</v>
      </c>
      <c r="D791" s="6" t="s">
        <v>31</v>
      </c>
      <c r="E791" s="6" t="s">
        <v>8127</v>
      </c>
      <c r="F791" s="6" t="s">
        <v>51</v>
      </c>
      <c r="G791" s="6" t="s">
        <v>8128</v>
      </c>
      <c r="H791" s="6" t="s">
        <v>8129</v>
      </c>
      <c r="I791" s="6" t="s">
        <v>8130</v>
      </c>
      <c r="L791" s="6" t="s">
        <v>8131</v>
      </c>
      <c r="N791" s="6" t="s">
        <v>39</v>
      </c>
      <c r="O791" s="6" t="s">
        <v>40</v>
      </c>
      <c r="P791" s="6" t="s">
        <v>84</v>
      </c>
      <c r="Q791" s="7">
        <v>65</v>
      </c>
      <c r="R791" s="6" t="s">
        <v>42</v>
      </c>
      <c r="S791" s="6" t="s">
        <v>43</v>
      </c>
      <c r="T791" s="6" t="s">
        <v>8132</v>
      </c>
      <c r="U791" s="8" t="s">
        <v>8133</v>
      </c>
      <c r="V791" s="9">
        <v>43312</v>
      </c>
      <c r="W791" s="9">
        <v>43470</v>
      </c>
      <c r="X791" s="9">
        <v>43479</v>
      </c>
      <c r="Y791" s="9">
        <v>43300</v>
      </c>
      <c r="Z791" s="9">
        <v>44391</v>
      </c>
      <c r="AA791" s="9">
        <v>44391</v>
      </c>
      <c r="AB791" s="6" t="s">
        <v>8134</v>
      </c>
      <c r="AC791" s="6">
        <f t="shared" si="24"/>
        <v>158</v>
      </c>
      <c r="AD791" s="6">
        <f t="shared" si="25"/>
        <v>167</v>
      </c>
    </row>
    <row r="792" spans="1:30" s="6" customFormat="1" ht="20.100000000000001" customHeight="1" x14ac:dyDescent="0.3">
      <c r="A792" s="6" t="s">
        <v>8135</v>
      </c>
      <c r="B792" s="6" t="s">
        <v>8136</v>
      </c>
      <c r="C792" s="6" t="s">
        <v>8137</v>
      </c>
      <c r="D792" s="6" t="s">
        <v>103</v>
      </c>
      <c r="E792" s="6" t="s">
        <v>8138</v>
      </c>
      <c r="F792" s="6" t="s">
        <v>33</v>
      </c>
      <c r="G792" s="6" t="s">
        <v>8139</v>
      </c>
      <c r="H792" s="6" t="s">
        <v>8140</v>
      </c>
      <c r="I792" s="6" t="s">
        <v>8141</v>
      </c>
      <c r="J792" s="6" t="s">
        <v>8142</v>
      </c>
      <c r="L792" s="6" t="s">
        <v>8143</v>
      </c>
      <c r="N792" s="6" t="s">
        <v>39</v>
      </c>
      <c r="O792" s="6" t="s">
        <v>40</v>
      </c>
      <c r="P792" s="6" t="s">
        <v>84</v>
      </c>
      <c r="Q792" s="7">
        <v>7</v>
      </c>
      <c r="R792" s="6" t="s">
        <v>42</v>
      </c>
      <c r="S792" s="6" t="s">
        <v>43</v>
      </c>
      <c r="T792" s="6" t="s">
        <v>309</v>
      </c>
      <c r="U792" s="8" t="s">
        <v>8144</v>
      </c>
      <c r="V792" s="9">
        <v>45268</v>
      </c>
      <c r="W792" s="9">
        <v>45434</v>
      </c>
      <c r="X792" s="9">
        <v>45434</v>
      </c>
      <c r="Y792" s="9">
        <v>45202</v>
      </c>
      <c r="Z792" s="8"/>
      <c r="AA792" s="9">
        <v>45517</v>
      </c>
      <c r="AB792" s="6" t="s">
        <v>8145</v>
      </c>
      <c r="AC792" s="6">
        <f t="shared" si="24"/>
        <v>166</v>
      </c>
      <c r="AD792" s="6">
        <f t="shared" si="25"/>
        <v>166</v>
      </c>
    </row>
    <row r="793" spans="1:30" s="6" customFormat="1" ht="20.100000000000001" customHeight="1" x14ac:dyDescent="0.3">
      <c r="A793" s="6" t="s">
        <v>8146</v>
      </c>
      <c r="B793" s="6" t="s">
        <v>8147</v>
      </c>
      <c r="C793" s="6" t="s">
        <v>8148</v>
      </c>
      <c r="D793" s="6" t="s">
        <v>31</v>
      </c>
      <c r="E793" s="6" t="s">
        <v>8149</v>
      </c>
      <c r="F793" s="6" t="s">
        <v>33</v>
      </c>
      <c r="G793" s="6" t="s">
        <v>131</v>
      </c>
      <c r="H793" s="6" t="s">
        <v>8150</v>
      </c>
      <c r="I793" s="6" t="s">
        <v>8151</v>
      </c>
      <c r="J793" s="6" t="s">
        <v>8152</v>
      </c>
      <c r="L793" s="6" t="s">
        <v>786</v>
      </c>
      <c r="N793" s="6" t="s">
        <v>122</v>
      </c>
      <c r="O793" s="6" t="s">
        <v>70</v>
      </c>
      <c r="P793" s="6" t="s">
        <v>41</v>
      </c>
      <c r="Q793" s="7">
        <v>18</v>
      </c>
      <c r="R793" s="6" t="s">
        <v>42</v>
      </c>
      <c r="S793" s="6" t="s">
        <v>43</v>
      </c>
      <c r="T793" s="6" t="s">
        <v>135</v>
      </c>
      <c r="U793" s="8" t="s">
        <v>8153</v>
      </c>
      <c r="V793" s="9">
        <v>43161</v>
      </c>
      <c r="W793" s="9">
        <v>43224</v>
      </c>
      <c r="X793" s="9">
        <v>43224</v>
      </c>
      <c r="Y793" s="9">
        <v>43154</v>
      </c>
      <c r="Z793" s="8"/>
      <c r="AA793" s="9">
        <v>43244</v>
      </c>
      <c r="AB793" s="6" t="s">
        <v>8154</v>
      </c>
      <c r="AC793" s="6">
        <f t="shared" si="24"/>
        <v>63</v>
      </c>
      <c r="AD793" s="6">
        <f t="shared" si="25"/>
        <v>63</v>
      </c>
    </row>
    <row r="794" spans="1:30" s="6" customFormat="1" ht="20.100000000000001" customHeight="1" x14ac:dyDescent="0.3">
      <c r="A794" s="6" t="s">
        <v>8155</v>
      </c>
      <c r="B794" s="6" t="s">
        <v>8156</v>
      </c>
      <c r="C794" s="6" t="s">
        <v>8157</v>
      </c>
      <c r="D794" s="6" t="s">
        <v>77</v>
      </c>
      <c r="E794" s="6" t="s">
        <v>8158</v>
      </c>
      <c r="F794" s="6" t="s">
        <v>33</v>
      </c>
      <c r="G794" s="6" t="s">
        <v>3254</v>
      </c>
      <c r="H794" s="6" t="s">
        <v>8159</v>
      </c>
      <c r="I794" s="6" t="s">
        <v>8160</v>
      </c>
      <c r="J794" s="6" t="s">
        <v>8161</v>
      </c>
      <c r="L794" s="6" t="s">
        <v>5425</v>
      </c>
      <c r="N794" s="6" t="s">
        <v>39</v>
      </c>
      <c r="O794" s="6" t="s">
        <v>40</v>
      </c>
      <c r="P794" s="6" t="s">
        <v>41</v>
      </c>
      <c r="Q794" s="7">
        <v>104</v>
      </c>
      <c r="R794" s="6" t="s">
        <v>42</v>
      </c>
      <c r="S794" s="6" t="s">
        <v>43</v>
      </c>
      <c r="T794" s="6" t="s">
        <v>85</v>
      </c>
      <c r="U794" s="8" t="s">
        <v>8162</v>
      </c>
      <c r="V794" s="9">
        <v>44494</v>
      </c>
      <c r="W794" s="9">
        <v>44926</v>
      </c>
      <c r="X794" s="9">
        <v>45291</v>
      </c>
      <c r="Y794" s="9">
        <v>44634</v>
      </c>
      <c r="Z794" s="8"/>
      <c r="AA794" s="9">
        <v>44634</v>
      </c>
      <c r="AB794" s="6" t="s">
        <v>8163</v>
      </c>
      <c r="AC794" s="6">
        <f t="shared" si="24"/>
        <v>432</v>
      </c>
      <c r="AD794" s="6">
        <f t="shared" si="25"/>
        <v>797</v>
      </c>
    </row>
    <row r="795" spans="1:30" s="6" customFormat="1" ht="20.100000000000001" customHeight="1" x14ac:dyDescent="0.3">
      <c r="A795" s="6" t="s">
        <v>8164</v>
      </c>
      <c r="B795" s="6" t="s">
        <v>8165</v>
      </c>
      <c r="C795" s="6" t="s">
        <v>8166</v>
      </c>
      <c r="D795" s="6" t="s">
        <v>31</v>
      </c>
      <c r="E795" s="6" t="s">
        <v>8167</v>
      </c>
      <c r="F795" s="6" t="s">
        <v>51</v>
      </c>
      <c r="G795" s="6" t="s">
        <v>8168</v>
      </c>
      <c r="H795" s="6" t="s">
        <v>8169</v>
      </c>
      <c r="I795" s="6" t="s">
        <v>8170</v>
      </c>
      <c r="J795" s="6" t="s">
        <v>8171</v>
      </c>
      <c r="L795" s="6" t="s">
        <v>4063</v>
      </c>
      <c r="M795" s="6" t="s">
        <v>434</v>
      </c>
      <c r="N795" s="6" t="s">
        <v>39</v>
      </c>
      <c r="O795" s="6" t="s">
        <v>70</v>
      </c>
      <c r="P795" s="6" t="s">
        <v>41</v>
      </c>
      <c r="Q795" s="7">
        <v>88</v>
      </c>
      <c r="R795" s="6" t="s">
        <v>42</v>
      </c>
      <c r="S795" s="6" t="s">
        <v>43</v>
      </c>
      <c r="T795" s="6" t="s">
        <v>458</v>
      </c>
      <c r="U795" s="8" t="s">
        <v>8172</v>
      </c>
      <c r="V795" s="9">
        <v>42242</v>
      </c>
      <c r="W795" s="9">
        <v>42989</v>
      </c>
      <c r="X795" s="9">
        <v>43001</v>
      </c>
      <c r="Y795" s="9">
        <v>42272</v>
      </c>
      <c r="Z795" s="9">
        <v>43504</v>
      </c>
      <c r="AA795" s="9">
        <v>44258</v>
      </c>
      <c r="AB795" s="6" t="s">
        <v>7411</v>
      </c>
      <c r="AC795" s="6">
        <f t="shared" si="24"/>
        <v>747</v>
      </c>
      <c r="AD795" s="6">
        <f t="shared" si="25"/>
        <v>759</v>
      </c>
    </row>
    <row r="796" spans="1:30" s="6" customFormat="1" ht="20.100000000000001" customHeight="1" x14ac:dyDescent="0.3">
      <c r="A796" s="6" t="s">
        <v>8173</v>
      </c>
      <c r="B796" s="6" t="s">
        <v>8174</v>
      </c>
      <c r="C796" s="6" t="s">
        <v>8175</v>
      </c>
      <c r="D796" s="6" t="s">
        <v>77</v>
      </c>
      <c r="E796" s="6" t="s">
        <v>8176</v>
      </c>
      <c r="F796" s="6" t="s">
        <v>33</v>
      </c>
      <c r="G796" s="6" t="s">
        <v>8177</v>
      </c>
      <c r="H796" s="6" t="s">
        <v>8178</v>
      </c>
      <c r="I796" s="6" t="s">
        <v>8179</v>
      </c>
      <c r="J796" s="6" t="s">
        <v>8180</v>
      </c>
      <c r="L796" s="6" t="s">
        <v>8181</v>
      </c>
      <c r="N796" s="6" t="s">
        <v>39</v>
      </c>
      <c r="O796" s="6" t="s">
        <v>40</v>
      </c>
      <c r="P796" s="6" t="s">
        <v>41</v>
      </c>
      <c r="Q796" s="7">
        <v>40</v>
      </c>
      <c r="R796" s="6" t="s">
        <v>42</v>
      </c>
      <c r="S796" s="6" t="s">
        <v>43</v>
      </c>
      <c r="T796" s="6" t="s">
        <v>110</v>
      </c>
      <c r="U796" s="8" t="s">
        <v>8182</v>
      </c>
      <c r="V796" s="9">
        <v>44417</v>
      </c>
      <c r="W796" s="9">
        <v>44620</v>
      </c>
      <c r="X796" s="9">
        <v>44650</v>
      </c>
      <c r="Y796" s="9">
        <v>44589</v>
      </c>
      <c r="Z796" s="8"/>
      <c r="AA796" s="9">
        <v>44589</v>
      </c>
      <c r="AB796" s="6" t="s">
        <v>8183</v>
      </c>
      <c r="AC796" s="6">
        <f t="shared" si="24"/>
        <v>203</v>
      </c>
      <c r="AD796" s="6">
        <f t="shared" si="25"/>
        <v>233</v>
      </c>
    </row>
    <row r="797" spans="1:30" s="6" customFormat="1" ht="20.100000000000001" customHeight="1" x14ac:dyDescent="0.3">
      <c r="A797" s="6" t="s">
        <v>8184</v>
      </c>
      <c r="B797" s="6" t="s">
        <v>8185</v>
      </c>
      <c r="C797" s="6" t="s">
        <v>8186</v>
      </c>
      <c r="D797" s="6" t="s">
        <v>31</v>
      </c>
      <c r="E797" s="6" t="s">
        <v>8187</v>
      </c>
      <c r="F797" s="6" t="s">
        <v>33</v>
      </c>
      <c r="G797" s="6" t="s">
        <v>8188</v>
      </c>
      <c r="H797" s="6" t="s">
        <v>8189</v>
      </c>
      <c r="I797" s="6" t="s">
        <v>8190</v>
      </c>
      <c r="J797" s="6" t="s">
        <v>8191</v>
      </c>
      <c r="L797" s="6" t="s">
        <v>2737</v>
      </c>
      <c r="N797" s="6" t="s">
        <v>39</v>
      </c>
      <c r="O797" s="6" t="s">
        <v>70</v>
      </c>
      <c r="P797" s="6" t="s">
        <v>41</v>
      </c>
      <c r="Q797" s="7">
        <v>58</v>
      </c>
      <c r="R797" s="6" t="s">
        <v>42</v>
      </c>
      <c r="S797" s="6" t="s">
        <v>43</v>
      </c>
      <c r="T797" s="6" t="s">
        <v>135</v>
      </c>
      <c r="U797" s="10" t="s">
        <v>8192</v>
      </c>
      <c r="V797" s="9">
        <v>44120</v>
      </c>
      <c r="W797" s="9">
        <v>44189</v>
      </c>
      <c r="X797" s="9">
        <v>44192</v>
      </c>
      <c r="Y797" s="9">
        <v>44118</v>
      </c>
      <c r="Z797" s="8"/>
      <c r="AA797" s="9">
        <v>44295</v>
      </c>
      <c r="AB797" s="6" t="s">
        <v>8193</v>
      </c>
      <c r="AC797" s="6">
        <f t="shared" si="24"/>
        <v>69</v>
      </c>
      <c r="AD797" s="6">
        <f t="shared" si="25"/>
        <v>72</v>
      </c>
    </row>
    <row r="798" spans="1:30" s="6" customFormat="1" ht="20.100000000000001" customHeight="1" x14ac:dyDescent="0.3">
      <c r="A798" s="6" t="s">
        <v>8194</v>
      </c>
      <c r="B798" s="6" t="s">
        <v>8195</v>
      </c>
      <c r="C798" s="6" t="s">
        <v>8196</v>
      </c>
      <c r="D798" s="6" t="s">
        <v>31</v>
      </c>
      <c r="E798" s="6" t="s">
        <v>8197</v>
      </c>
      <c r="F798" s="6" t="s">
        <v>33</v>
      </c>
      <c r="G798" s="6" t="s">
        <v>8198</v>
      </c>
      <c r="H798" s="6" t="s">
        <v>8199</v>
      </c>
      <c r="I798" s="6" t="s">
        <v>8200</v>
      </c>
      <c r="L798" s="6" t="s">
        <v>2726</v>
      </c>
      <c r="N798" s="6" t="s">
        <v>39</v>
      </c>
      <c r="O798" s="6" t="s">
        <v>70</v>
      </c>
      <c r="P798" s="6" t="s">
        <v>41</v>
      </c>
      <c r="Q798" s="7">
        <v>56</v>
      </c>
      <c r="R798" s="6" t="s">
        <v>42</v>
      </c>
      <c r="S798" s="6" t="s">
        <v>43</v>
      </c>
      <c r="T798" s="6" t="s">
        <v>135</v>
      </c>
      <c r="U798" s="8" t="s">
        <v>8201</v>
      </c>
      <c r="V798" s="9">
        <v>43270</v>
      </c>
      <c r="W798" s="9">
        <v>43298</v>
      </c>
      <c r="X798" s="9">
        <v>43307</v>
      </c>
      <c r="Y798" s="9">
        <v>43411</v>
      </c>
      <c r="Z798" s="8"/>
      <c r="AA798" s="9">
        <v>43413</v>
      </c>
      <c r="AB798" s="6" t="s">
        <v>8202</v>
      </c>
      <c r="AC798" s="6">
        <f t="shared" si="24"/>
        <v>28</v>
      </c>
      <c r="AD798" s="6">
        <f t="shared" si="25"/>
        <v>37</v>
      </c>
    </row>
    <row r="799" spans="1:30" s="6" customFormat="1" ht="20.100000000000001" customHeight="1" x14ac:dyDescent="0.3">
      <c r="A799" s="6" t="s">
        <v>8203</v>
      </c>
      <c r="B799" s="6" t="s">
        <v>8204</v>
      </c>
      <c r="C799" s="6" t="s">
        <v>8205</v>
      </c>
      <c r="D799" s="6" t="s">
        <v>31</v>
      </c>
      <c r="E799" s="6" t="s">
        <v>8206</v>
      </c>
      <c r="F799" s="6" t="s">
        <v>33</v>
      </c>
      <c r="G799" s="6" t="s">
        <v>2849</v>
      </c>
      <c r="H799" s="6" t="s">
        <v>8207</v>
      </c>
      <c r="I799" s="6" t="s">
        <v>8208</v>
      </c>
      <c r="J799" s="6" t="s">
        <v>8209</v>
      </c>
      <c r="L799" s="6" t="s">
        <v>695</v>
      </c>
      <c r="N799" s="6" t="s">
        <v>39</v>
      </c>
      <c r="O799" s="6" t="s">
        <v>70</v>
      </c>
      <c r="P799" s="6" t="s">
        <v>41</v>
      </c>
      <c r="Q799" s="7">
        <v>140</v>
      </c>
      <c r="R799" s="6" t="s">
        <v>42</v>
      </c>
      <c r="S799" s="6" t="s">
        <v>43</v>
      </c>
      <c r="T799" s="6" t="s">
        <v>8210</v>
      </c>
      <c r="U799" s="8" t="s">
        <v>8211</v>
      </c>
      <c r="V799" s="9">
        <v>41820</v>
      </c>
      <c r="W799" s="9">
        <v>42429</v>
      </c>
      <c r="X799" s="9">
        <v>42429</v>
      </c>
      <c r="Y799" s="9">
        <v>41781</v>
      </c>
      <c r="Z799" s="8"/>
      <c r="AA799" s="9">
        <v>42985</v>
      </c>
      <c r="AB799" s="6" t="s">
        <v>8212</v>
      </c>
      <c r="AC799" s="6">
        <f t="shared" si="24"/>
        <v>609</v>
      </c>
      <c r="AD799" s="6">
        <f t="shared" si="25"/>
        <v>609</v>
      </c>
    </row>
    <row r="800" spans="1:30" s="6" customFormat="1" ht="20.100000000000001" customHeight="1" x14ac:dyDescent="0.3">
      <c r="A800" s="6" t="s">
        <v>8213</v>
      </c>
      <c r="B800" s="6" t="s">
        <v>8214</v>
      </c>
      <c r="C800" s="6" t="s">
        <v>8215</v>
      </c>
      <c r="D800" s="6" t="s">
        <v>31</v>
      </c>
      <c r="E800" s="6" t="s">
        <v>8216</v>
      </c>
      <c r="F800" s="6" t="s">
        <v>33</v>
      </c>
      <c r="G800" s="6" t="s">
        <v>117</v>
      </c>
      <c r="H800" s="6" t="s">
        <v>8217</v>
      </c>
      <c r="I800" s="6" t="s">
        <v>8218</v>
      </c>
      <c r="J800" s="6" t="s">
        <v>8219</v>
      </c>
      <c r="L800" s="6" t="s">
        <v>8220</v>
      </c>
      <c r="N800" s="6" t="s">
        <v>39</v>
      </c>
      <c r="O800" s="6" t="s">
        <v>40</v>
      </c>
      <c r="P800" s="6" t="s">
        <v>41</v>
      </c>
      <c r="Q800" s="7">
        <v>32</v>
      </c>
      <c r="R800" s="6" t="s">
        <v>42</v>
      </c>
      <c r="S800" s="6" t="s">
        <v>43</v>
      </c>
      <c r="T800" s="6" t="s">
        <v>2133</v>
      </c>
      <c r="U800" s="8" t="s">
        <v>8221</v>
      </c>
      <c r="V800" s="9">
        <v>43182</v>
      </c>
      <c r="W800" s="9">
        <v>43285</v>
      </c>
      <c r="X800" s="9">
        <v>43285</v>
      </c>
      <c r="Y800" s="9">
        <v>43504</v>
      </c>
      <c r="Z800" s="8"/>
      <c r="AA800" s="9">
        <v>43504</v>
      </c>
      <c r="AB800" s="6" t="s">
        <v>8222</v>
      </c>
      <c r="AC800" s="6">
        <f t="shared" si="24"/>
        <v>103</v>
      </c>
      <c r="AD800" s="6">
        <f t="shared" si="25"/>
        <v>103</v>
      </c>
    </row>
    <row r="801" spans="1:30" s="6" customFormat="1" ht="20.100000000000001" customHeight="1" x14ac:dyDescent="0.3">
      <c r="A801" s="6" t="s">
        <v>8223</v>
      </c>
      <c r="B801" s="6" t="s">
        <v>8224</v>
      </c>
      <c r="C801" s="6" t="s">
        <v>8225</v>
      </c>
      <c r="D801" s="6" t="s">
        <v>31</v>
      </c>
      <c r="E801" s="6" t="s">
        <v>8226</v>
      </c>
      <c r="F801" s="6" t="s">
        <v>33</v>
      </c>
      <c r="G801" s="6" t="s">
        <v>8227</v>
      </c>
      <c r="H801" s="6" t="s">
        <v>8228</v>
      </c>
      <c r="I801" s="6" t="s">
        <v>8229</v>
      </c>
      <c r="J801" s="6" t="s">
        <v>8230</v>
      </c>
      <c r="L801" s="6" t="s">
        <v>2066</v>
      </c>
      <c r="N801" s="6" t="s">
        <v>39</v>
      </c>
      <c r="O801" s="6" t="s">
        <v>40</v>
      </c>
      <c r="P801" s="6" t="s">
        <v>41</v>
      </c>
      <c r="Q801" s="7">
        <v>38</v>
      </c>
      <c r="R801" s="6" t="s">
        <v>42</v>
      </c>
      <c r="S801" s="6" t="s">
        <v>43</v>
      </c>
      <c r="T801" s="6" t="s">
        <v>2067</v>
      </c>
      <c r="U801" s="8" t="s">
        <v>8231</v>
      </c>
      <c r="V801" s="9">
        <v>42927</v>
      </c>
      <c r="W801" s="9">
        <v>43075</v>
      </c>
      <c r="X801" s="9">
        <v>43075</v>
      </c>
      <c r="Y801" s="9">
        <v>42902</v>
      </c>
      <c r="Z801" s="8"/>
      <c r="AA801" s="9">
        <v>43207</v>
      </c>
      <c r="AB801" s="6" t="s">
        <v>8232</v>
      </c>
      <c r="AC801" s="6">
        <f t="shared" si="24"/>
        <v>148</v>
      </c>
      <c r="AD801" s="6">
        <f t="shared" si="25"/>
        <v>148</v>
      </c>
    </row>
    <row r="802" spans="1:30" s="6" customFormat="1" ht="20.100000000000001" customHeight="1" x14ac:dyDescent="0.3">
      <c r="A802" s="6" t="s">
        <v>8233</v>
      </c>
      <c r="B802" s="6" t="s">
        <v>8234</v>
      </c>
      <c r="C802" s="6" t="s">
        <v>8235</v>
      </c>
      <c r="D802" s="6" t="s">
        <v>31</v>
      </c>
      <c r="E802" s="6" t="s">
        <v>8236</v>
      </c>
      <c r="F802" s="6" t="s">
        <v>33</v>
      </c>
      <c r="G802" s="6" t="s">
        <v>4102</v>
      </c>
      <c r="H802" s="6" t="s">
        <v>8237</v>
      </c>
      <c r="I802" s="6" t="s">
        <v>8238</v>
      </c>
      <c r="J802" s="6" t="s">
        <v>8239</v>
      </c>
      <c r="L802" s="6" t="s">
        <v>1182</v>
      </c>
      <c r="N802" s="6" t="s">
        <v>39</v>
      </c>
      <c r="O802" s="6" t="s">
        <v>40</v>
      </c>
      <c r="P802" s="6" t="s">
        <v>41</v>
      </c>
      <c r="Q802" s="7">
        <v>24</v>
      </c>
      <c r="R802" s="6" t="s">
        <v>42</v>
      </c>
      <c r="S802" s="6" t="s">
        <v>43</v>
      </c>
      <c r="T802" s="6" t="s">
        <v>2067</v>
      </c>
      <c r="U802" s="8" t="s">
        <v>8240</v>
      </c>
      <c r="V802" s="9">
        <v>42929</v>
      </c>
      <c r="W802" s="9">
        <v>43163</v>
      </c>
      <c r="X802" s="9">
        <v>43163</v>
      </c>
      <c r="Y802" s="9">
        <v>42908</v>
      </c>
      <c r="Z802" s="8"/>
      <c r="AA802" s="9">
        <v>44722</v>
      </c>
      <c r="AB802" s="6" t="s">
        <v>8241</v>
      </c>
      <c r="AC802" s="6">
        <f t="shared" si="24"/>
        <v>234</v>
      </c>
      <c r="AD802" s="6">
        <f t="shared" si="25"/>
        <v>234</v>
      </c>
    </row>
    <row r="803" spans="1:30" s="6" customFormat="1" ht="20.100000000000001" customHeight="1" x14ac:dyDescent="0.3">
      <c r="A803" s="6" t="s">
        <v>8242</v>
      </c>
      <c r="B803" s="6" t="s">
        <v>8243</v>
      </c>
      <c r="C803" s="6" t="s">
        <v>8244</v>
      </c>
      <c r="D803" s="6" t="s">
        <v>31</v>
      </c>
      <c r="E803" s="6" t="s">
        <v>8245</v>
      </c>
      <c r="F803" s="6" t="s">
        <v>51</v>
      </c>
      <c r="G803" s="6" t="s">
        <v>8246</v>
      </c>
      <c r="H803" s="6" t="s">
        <v>8247</v>
      </c>
      <c r="I803" s="6" t="s">
        <v>8248</v>
      </c>
      <c r="L803" s="6" t="s">
        <v>434</v>
      </c>
      <c r="N803" s="6" t="s">
        <v>39</v>
      </c>
      <c r="O803" s="6" t="s">
        <v>40</v>
      </c>
      <c r="P803" s="6" t="s">
        <v>41</v>
      </c>
      <c r="Q803" s="7">
        <v>24</v>
      </c>
      <c r="R803" s="6" t="s">
        <v>42</v>
      </c>
      <c r="S803" s="6" t="s">
        <v>43</v>
      </c>
      <c r="T803" s="6" t="s">
        <v>4085</v>
      </c>
      <c r="U803" s="8" t="s">
        <v>8249</v>
      </c>
      <c r="V803" s="9">
        <v>43642</v>
      </c>
      <c r="W803" s="9">
        <v>43914</v>
      </c>
      <c r="X803" s="9">
        <v>44315</v>
      </c>
      <c r="Y803" s="9">
        <v>43136</v>
      </c>
      <c r="Z803" s="9">
        <v>44953</v>
      </c>
      <c r="AA803" s="9">
        <v>44953</v>
      </c>
      <c r="AB803" s="6" t="s">
        <v>8250</v>
      </c>
      <c r="AC803" s="6">
        <f t="shared" si="24"/>
        <v>272</v>
      </c>
      <c r="AD803" s="6">
        <f t="shared" si="25"/>
        <v>673</v>
      </c>
    </row>
    <row r="804" spans="1:30" s="6" customFormat="1" ht="20.100000000000001" customHeight="1" x14ac:dyDescent="0.3">
      <c r="A804" s="6" t="s">
        <v>8251</v>
      </c>
      <c r="B804" s="6" t="s">
        <v>8252</v>
      </c>
      <c r="C804" s="6" t="s">
        <v>8253</v>
      </c>
      <c r="D804" s="6" t="s">
        <v>31</v>
      </c>
      <c r="E804" s="6" t="s">
        <v>8254</v>
      </c>
      <c r="F804" s="6" t="s">
        <v>33</v>
      </c>
      <c r="G804" s="6" t="s">
        <v>8255</v>
      </c>
      <c r="H804" s="6" t="s">
        <v>8256</v>
      </c>
      <c r="I804" s="6" t="s">
        <v>8257</v>
      </c>
      <c r="J804" s="6" t="s">
        <v>8258</v>
      </c>
      <c r="L804" s="6" t="s">
        <v>218</v>
      </c>
      <c r="N804" s="6" t="s">
        <v>39</v>
      </c>
      <c r="O804" s="6" t="s">
        <v>40</v>
      </c>
      <c r="P804" s="6" t="s">
        <v>41</v>
      </c>
      <c r="Q804" s="7">
        <v>56</v>
      </c>
      <c r="R804" s="6" t="s">
        <v>42</v>
      </c>
      <c r="S804" s="6" t="s">
        <v>43</v>
      </c>
      <c r="T804" s="6" t="s">
        <v>97</v>
      </c>
      <c r="U804" s="8" t="s">
        <v>8259</v>
      </c>
      <c r="V804" s="9">
        <v>44834</v>
      </c>
      <c r="W804" s="9">
        <v>45293</v>
      </c>
      <c r="X804" s="9">
        <v>45293</v>
      </c>
      <c r="Y804" s="9">
        <v>45588</v>
      </c>
      <c r="Z804" s="8"/>
      <c r="AA804" s="9">
        <v>45588</v>
      </c>
      <c r="AB804" s="6" t="s">
        <v>8260</v>
      </c>
      <c r="AC804" s="6">
        <f t="shared" si="24"/>
        <v>459</v>
      </c>
      <c r="AD804" s="6">
        <f t="shared" si="25"/>
        <v>459</v>
      </c>
    </row>
    <row r="805" spans="1:30" s="6" customFormat="1" ht="20.100000000000001" customHeight="1" x14ac:dyDescent="0.3">
      <c r="A805" s="6" t="s">
        <v>8261</v>
      </c>
      <c r="B805" s="6" t="s">
        <v>8262</v>
      </c>
      <c r="C805" s="6" t="s">
        <v>8263</v>
      </c>
      <c r="D805" s="6" t="s">
        <v>31</v>
      </c>
      <c r="E805" s="6" t="s">
        <v>8264</v>
      </c>
      <c r="F805" s="6" t="s">
        <v>33</v>
      </c>
      <c r="G805" s="6" t="s">
        <v>8265</v>
      </c>
      <c r="H805" s="6" t="s">
        <v>8266</v>
      </c>
      <c r="I805" s="6" t="s">
        <v>8267</v>
      </c>
      <c r="J805" s="6" t="s">
        <v>8268</v>
      </c>
      <c r="L805" s="6" t="s">
        <v>169</v>
      </c>
      <c r="N805" s="6" t="s">
        <v>39</v>
      </c>
      <c r="O805" s="6" t="s">
        <v>40</v>
      </c>
      <c r="P805" s="6" t="s">
        <v>41</v>
      </c>
      <c r="Q805" s="7">
        <v>31</v>
      </c>
      <c r="R805" s="6" t="s">
        <v>42</v>
      </c>
      <c r="S805" s="6" t="s">
        <v>43</v>
      </c>
      <c r="T805" s="6" t="s">
        <v>970</v>
      </c>
      <c r="U805" s="8" t="s">
        <v>8269</v>
      </c>
      <c r="V805" s="9">
        <v>42928</v>
      </c>
      <c r="W805" s="9">
        <v>43623</v>
      </c>
      <c r="X805" s="9">
        <v>43623</v>
      </c>
      <c r="Y805" s="9">
        <v>42718</v>
      </c>
      <c r="Z805" s="8"/>
      <c r="AA805" s="9">
        <v>44411</v>
      </c>
      <c r="AB805" s="6" t="s">
        <v>8270</v>
      </c>
      <c r="AC805" s="6">
        <f t="shared" si="24"/>
        <v>695</v>
      </c>
      <c r="AD805" s="6">
        <f t="shared" si="25"/>
        <v>695</v>
      </c>
    </row>
    <row r="806" spans="1:30" s="6" customFormat="1" ht="20.100000000000001" customHeight="1" x14ac:dyDescent="0.3">
      <c r="A806" s="6" t="s">
        <v>8271</v>
      </c>
      <c r="B806" s="6" t="s">
        <v>8272</v>
      </c>
      <c r="C806" s="6" t="s">
        <v>8273</v>
      </c>
      <c r="D806" s="6" t="s">
        <v>103</v>
      </c>
      <c r="E806" s="6" t="s">
        <v>8274</v>
      </c>
      <c r="F806" s="6" t="s">
        <v>51</v>
      </c>
      <c r="G806" s="6" t="s">
        <v>8275</v>
      </c>
      <c r="H806" s="6" t="s">
        <v>8276</v>
      </c>
      <c r="I806" s="6" t="s">
        <v>8277</v>
      </c>
      <c r="J806" s="6" t="s">
        <v>8278</v>
      </c>
      <c r="L806" s="6" t="s">
        <v>599</v>
      </c>
      <c r="N806" s="6" t="s">
        <v>39</v>
      </c>
      <c r="O806" s="6" t="s">
        <v>40</v>
      </c>
      <c r="P806" s="6" t="s">
        <v>41</v>
      </c>
      <c r="Q806" s="7">
        <v>64</v>
      </c>
      <c r="R806" s="6" t="s">
        <v>42</v>
      </c>
      <c r="S806" s="6" t="s">
        <v>43</v>
      </c>
      <c r="T806" s="6" t="s">
        <v>309</v>
      </c>
      <c r="U806" s="8" t="s">
        <v>8279</v>
      </c>
      <c r="V806" s="9">
        <v>43357</v>
      </c>
      <c r="W806" s="9">
        <v>44978</v>
      </c>
      <c r="X806" s="9">
        <v>44978</v>
      </c>
      <c r="Y806" s="9">
        <v>43250</v>
      </c>
      <c r="Z806" s="9">
        <v>45575</v>
      </c>
      <c r="AA806" s="9">
        <v>45575</v>
      </c>
      <c r="AB806" s="6" t="s">
        <v>8280</v>
      </c>
      <c r="AC806" s="6">
        <f t="shared" si="24"/>
        <v>1621</v>
      </c>
      <c r="AD806" s="6">
        <f t="shared" si="25"/>
        <v>1621</v>
      </c>
    </row>
    <row r="807" spans="1:30" s="6" customFormat="1" ht="20.100000000000001" customHeight="1" x14ac:dyDescent="0.3">
      <c r="A807" s="6" t="s">
        <v>8281</v>
      </c>
      <c r="B807" s="6" t="s">
        <v>8282</v>
      </c>
      <c r="C807" s="6" t="s">
        <v>8283</v>
      </c>
      <c r="D807" s="6" t="s">
        <v>31</v>
      </c>
      <c r="E807" s="6" t="s">
        <v>8284</v>
      </c>
      <c r="F807" s="6" t="s">
        <v>33</v>
      </c>
      <c r="G807" s="6" t="s">
        <v>8285</v>
      </c>
      <c r="H807" s="6" t="s">
        <v>8286</v>
      </c>
      <c r="I807" s="6" t="s">
        <v>8287</v>
      </c>
      <c r="J807" s="6" t="s">
        <v>8288</v>
      </c>
      <c r="L807" s="6" t="s">
        <v>8289</v>
      </c>
      <c r="M807" s="6" t="s">
        <v>8290</v>
      </c>
      <c r="N807" s="6" t="s">
        <v>39</v>
      </c>
      <c r="O807" s="6" t="s">
        <v>70</v>
      </c>
      <c r="P807" s="6" t="s">
        <v>84</v>
      </c>
      <c r="Q807" s="7">
        <v>38</v>
      </c>
      <c r="R807" s="6" t="s">
        <v>42</v>
      </c>
      <c r="S807" s="6" t="s">
        <v>43</v>
      </c>
      <c r="T807" s="6" t="s">
        <v>71</v>
      </c>
      <c r="U807" s="8" t="s">
        <v>8291</v>
      </c>
      <c r="V807" s="9">
        <v>43504</v>
      </c>
      <c r="W807" s="9">
        <v>44020</v>
      </c>
      <c r="X807" s="9">
        <v>44020</v>
      </c>
      <c r="Y807" s="9">
        <v>44607</v>
      </c>
      <c r="Z807" s="8"/>
      <c r="AA807" s="9">
        <v>44607</v>
      </c>
      <c r="AB807" s="6" t="s">
        <v>8292</v>
      </c>
      <c r="AC807" s="6">
        <f t="shared" si="24"/>
        <v>516</v>
      </c>
      <c r="AD807" s="6">
        <f t="shared" si="25"/>
        <v>516</v>
      </c>
    </row>
    <row r="808" spans="1:30" s="6" customFormat="1" ht="20.100000000000001" customHeight="1" x14ac:dyDescent="0.3">
      <c r="A808" s="6" t="s">
        <v>8293</v>
      </c>
      <c r="B808" s="6" t="s">
        <v>8294</v>
      </c>
      <c r="C808" s="6" t="s">
        <v>8295</v>
      </c>
      <c r="D808" s="6" t="s">
        <v>31</v>
      </c>
      <c r="E808" s="6" t="s">
        <v>8296</v>
      </c>
      <c r="F808" s="6" t="s">
        <v>33</v>
      </c>
      <c r="G808" s="6" t="s">
        <v>117</v>
      </c>
      <c r="H808" s="6" t="s">
        <v>8297</v>
      </c>
      <c r="I808" s="6" t="s">
        <v>8298</v>
      </c>
      <c r="L808" s="6" t="s">
        <v>1224</v>
      </c>
      <c r="N808" s="6" t="s">
        <v>39</v>
      </c>
      <c r="O808" s="6" t="s">
        <v>70</v>
      </c>
      <c r="P808" s="6" t="s">
        <v>41</v>
      </c>
      <c r="Q808" s="7">
        <v>19</v>
      </c>
      <c r="R808" s="6" t="s">
        <v>42</v>
      </c>
      <c r="S808" s="6" t="s">
        <v>43</v>
      </c>
      <c r="T808" s="6" t="s">
        <v>1459</v>
      </c>
      <c r="U808" s="8" t="s">
        <v>8299</v>
      </c>
      <c r="V808" s="9">
        <v>43047</v>
      </c>
      <c r="W808" s="9">
        <v>43159</v>
      </c>
      <c r="X808" s="9">
        <v>43159</v>
      </c>
      <c r="Y808" s="9">
        <v>43063</v>
      </c>
      <c r="Z808" s="8"/>
      <c r="AA808" s="9">
        <v>43619</v>
      </c>
      <c r="AB808" s="6" t="s">
        <v>1226</v>
      </c>
      <c r="AC808" s="6">
        <f t="shared" si="24"/>
        <v>112</v>
      </c>
      <c r="AD808" s="6">
        <f t="shared" si="25"/>
        <v>112</v>
      </c>
    </row>
    <row r="809" spans="1:30" s="6" customFormat="1" ht="20.100000000000001" customHeight="1" x14ac:dyDescent="0.3">
      <c r="A809" s="6" t="s">
        <v>8300</v>
      </c>
      <c r="B809" s="6" t="s">
        <v>8301</v>
      </c>
      <c r="C809" s="6" t="s">
        <v>8302</v>
      </c>
      <c r="D809" s="6" t="s">
        <v>31</v>
      </c>
      <c r="E809" s="6" t="s">
        <v>8303</v>
      </c>
      <c r="F809" s="6" t="s">
        <v>33</v>
      </c>
      <c r="G809" s="6" t="s">
        <v>117</v>
      </c>
      <c r="H809" s="6" t="s">
        <v>8304</v>
      </c>
      <c r="I809" s="6" t="s">
        <v>8305</v>
      </c>
      <c r="J809" s="6" t="s">
        <v>8306</v>
      </c>
      <c r="L809" s="6" t="s">
        <v>8307</v>
      </c>
      <c r="M809" s="6" t="s">
        <v>8308</v>
      </c>
      <c r="N809" s="6" t="s">
        <v>39</v>
      </c>
      <c r="O809" s="6" t="s">
        <v>70</v>
      </c>
      <c r="P809" s="6" t="s">
        <v>41</v>
      </c>
      <c r="Q809" s="7">
        <v>120</v>
      </c>
      <c r="R809" s="6" t="s">
        <v>42</v>
      </c>
      <c r="S809" s="6" t="s">
        <v>43</v>
      </c>
      <c r="T809" s="6" t="s">
        <v>1367</v>
      </c>
      <c r="U809" s="8" t="s">
        <v>8309</v>
      </c>
      <c r="V809" s="9">
        <v>42779</v>
      </c>
      <c r="W809" s="9">
        <v>42888</v>
      </c>
      <c r="X809" s="9">
        <v>43118</v>
      </c>
      <c r="Y809" s="9">
        <v>42918</v>
      </c>
      <c r="Z809" s="8"/>
      <c r="AA809" s="9">
        <v>43284</v>
      </c>
      <c r="AB809" s="6" t="s">
        <v>8310</v>
      </c>
      <c r="AC809" s="6">
        <f t="shared" si="24"/>
        <v>109</v>
      </c>
      <c r="AD809" s="6">
        <f t="shared" si="25"/>
        <v>339</v>
      </c>
    </row>
    <row r="810" spans="1:30" s="6" customFormat="1" ht="20.100000000000001" customHeight="1" x14ac:dyDescent="0.3">
      <c r="A810" s="6" t="s">
        <v>8311</v>
      </c>
      <c r="B810" s="6" t="s">
        <v>8312</v>
      </c>
      <c r="C810" s="6" t="s">
        <v>8313</v>
      </c>
      <c r="D810" s="6" t="s">
        <v>31</v>
      </c>
      <c r="E810" s="6" t="s">
        <v>8314</v>
      </c>
      <c r="F810" s="6" t="s">
        <v>51</v>
      </c>
      <c r="G810" s="6" t="s">
        <v>3276</v>
      </c>
      <c r="H810" s="6" t="s">
        <v>8315</v>
      </c>
      <c r="I810" s="6" t="s">
        <v>8316</v>
      </c>
      <c r="J810" s="6" t="s">
        <v>8317</v>
      </c>
      <c r="L810" s="6" t="s">
        <v>169</v>
      </c>
      <c r="N810" s="6" t="s">
        <v>39</v>
      </c>
      <c r="O810" s="6" t="s">
        <v>706</v>
      </c>
      <c r="P810" s="6" t="s">
        <v>84</v>
      </c>
      <c r="Q810" s="7">
        <v>139</v>
      </c>
      <c r="R810" s="6" t="s">
        <v>42</v>
      </c>
      <c r="S810" s="6" t="s">
        <v>43</v>
      </c>
      <c r="T810" s="6" t="s">
        <v>110</v>
      </c>
      <c r="U810" s="8" t="s">
        <v>8318</v>
      </c>
      <c r="V810" s="9">
        <v>42019</v>
      </c>
      <c r="W810" s="9">
        <v>44194</v>
      </c>
      <c r="X810" s="9">
        <v>44194</v>
      </c>
      <c r="Y810" s="9">
        <v>41757</v>
      </c>
      <c r="Z810" s="9">
        <v>44391</v>
      </c>
      <c r="AA810" s="9">
        <v>44391</v>
      </c>
      <c r="AB810" s="6" t="s">
        <v>8319</v>
      </c>
      <c r="AC810" s="6">
        <f t="shared" si="24"/>
        <v>2175</v>
      </c>
      <c r="AD810" s="6">
        <f t="shared" si="25"/>
        <v>2175</v>
      </c>
    </row>
    <row r="811" spans="1:30" s="6" customFormat="1" ht="20.100000000000001" customHeight="1" x14ac:dyDescent="0.3">
      <c r="A811" s="6" t="s">
        <v>8320</v>
      </c>
      <c r="B811" s="6" t="s">
        <v>8321</v>
      </c>
      <c r="C811" s="6" t="s">
        <v>8322</v>
      </c>
      <c r="D811" s="6" t="s">
        <v>31</v>
      </c>
      <c r="E811" s="6" t="s">
        <v>8323</v>
      </c>
      <c r="F811" s="6" t="s">
        <v>33</v>
      </c>
      <c r="G811" s="6" t="s">
        <v>8324</v>
      </c>
      <c r="H811" s="6" t="s">
        <v>8325</v>
      </c>
      <c r="I811" s="6" t="s">
        <v>8326</v>
      </c>
      <c r="J811" s="6" t="s">
        <v>8327</v>
      </c>
      <c r="L811" s="6" t="s">
        <v>8328</v>
      </c>
      <c r="N811" s="6" t="s">
        <v>39</v>
      </c>
      <c r="O811" s="6" t="s">
        <v>40</v>
      </c>
      <c r="P811" s="6" t="s">
        <v>41</v>
      </c>
      <c r="Q811" s="7">
        <v>22</v>
      </c>
      <c r="R811" s="6" t="s">
        <v>42</v>
      </c>
      <c r="S811" s="6" t="s">
        <v>43</v>
      </c>
      <c r="T811" s="6" t="s">
        <v>44</v>
      </c>
      <c r="U811" s="8" t="s">
        <v>8329</v>
      </c>
      <c r="V811" s="9">
        <v>43543</v>
      </c>
      <c r="W811" s="9">
        <v>44377</v>
      </c>
      <c r="X811" s="9">
        <v>44377</v>
      </c>
      <c r="Y811" s="9">
        <v>43460</v>
      </c>
      <c r="Z811" s="8"/>
      <c r="AA811" s="9">
        <v>44663</v>
      </c>
      <c r="AB811" s="6" t="s">
        <v>8330</v>
      </c>
      <c r="AC811" s="6">
        <f t="shared" si="24"/>
        <v>834</v>
      </c>
      <c r="AD811" s="6">
        <f t="shared" si="25"/>
        <v>834</v>
      </c>
    </row>
    <row r="812" spans="1:30" s="6" customFormat="1" ht="20.100000000000001" customHeight="1" x14ac:dyDescent="0.3">
      <c r="A812" s="6" t="s">
        <v>8331</v>
      </c>
      <c r="B812" s="6" t="s">
        <v>8332</v>
      </c>
      <c r="C812" s="6" t="s">
        <v>8333</v>
      </c>
      <c r="D812" s="6" t="s">
        <v>31</v>
      </c>
      <c r="E812" s="6" t="s">
        <v>8334</v>
      </c>
      <c r="F812" s="6" t="s">
        <v>51</v>
      </c>
      <c r="G812" s="6" t="s">
        <v>8335</v>
      </c>
      <c r="H812" s="6" t="s">
        <v>8336</v>
      </c>
      <c r="I812" s="6" t="s">
        <v>8337</v>
      </c>
      <c r="J812" s="6" t="s">
        <v>8338</v>
      </c>
      <c r="L812" s="6" t="s">
        <v>8339</v>
      </c>
      <c r="M812" s="6" t="s">
        <v>8340</v>
      </c>
      <c r="N812" s="6" t="s">
        <v>39</v>
      </c>
      <c r="O812" s="6" t="s">
        <v>40</v>
      </c>
      <c r="P812" s="6" t="s">
        <v>41</v>
      </c>
      <c r="Q812" s="7">
        <v>13</v>
      </c>
      <c r="R812" s="6" t="s">
        <v>123</v>
      </c>
      <c r="S812" s="6" t="s">
        <v>43</v>
      </c>
      <c r="T812" s="6" t="s">
        <v>85</v>
      </c>
      <c r="U812" s="8" t="s">
        <v>8341</v>
      </c>
      <c r="V812" s="9">
        <v>44105</v>
      </c>
      <c r="W812" s="9">
        <v>44281</v>
      </c>
      <c r="X812" s="9">
        <v>44295</v>
      </c>
      <c r="Y812" s="9">
        <v>44071</v>
      </c>
      <c r="Z812" s="9">
        <v>45055</v>
      </c>
      <c r="AA812" s="9">
        <v>45055</v>
      </c>
      <c r="AB812" s="6" t="s">
        <v>8342</v>
      </c>
      <c r="AC812" s="6">
        <f t="shared" si="24"/>
        <v>176</v>
      </c>
      <c r="AD812" s="6">
        <f t="shared" si="25"/>
        <v>190</v>
      </c>
    </row>
    <row r="813" spans="1:30" s="6" customFormat="1" ht="20.100000000000001" customHeight="1" x14ac:dyDescent="0.3">
      <c r="A813" s="6" t="s">
        <v>8343</v>
      </c>
      <c r="B813" s="6" t="s">
        <v>8344</v>
      </c>
      <c r="C813" s="6" t="s">
        <v>8345</v>
      </c>
      <c r="D813" s="6" t="s">
        <v>31</v>
      </c>
      <c r="E813" s="6" t="s">
        <v>8346</v>
      </c>
      <c r="F813" s="6" t="s">
        <v>51</v>
      </c>
      <c r="G813" s="6" t="s">
        <v>2646</v>
      </c>
      <c r="H813" s="6" t="s">
        <v>8347</v>
      </c>
      <c r="I813" s="6" t="s">
        <v>8348</v>
      </c>
      <c r="J813" s="6" t="s">
        <v>8349</v>
      </c>
      <c r="L813" s="6" t="s">
        <v>8350</v>
      </c>
      <c r="N813" s="6" t="s">
        <v>39</v>
      </c>
      <c r="O813" s="6" t="s">
        <v>70</v>
      </c>
      <c r="P813" s="6" t="s">
        <v>41</v>
      </c>
      <c r="Q813" s="7">
        <v>16</v>
      </c>
      <c r="R813" s="6" t="s">
        <v>42</v>
      </c>
      <c r="S813" s="6" t="s">
        <v>43</v>
      </c>
      <c r="T813" s="6" t="s">
        <v>158</v>
      </c>
      <c r="U813" s="8" t="s">
        <v>8351</v>
      </c>
      <c r="V813" s="9">
        <v>43626</v>
      </c>
      <c r="W813" s="9">
        <v>43670</v>
      </c>
      <c r="X813" s="9">
        <v>43670</v>
      </c>
      <c r="Y813" s="9">
        <v>44673</v>
      </c>
      <c r="Z813" s="9">
        <v>45296</v>
      </c>
      <c r="AA813" s="9">
        <v>45296</v>
      </c>
      <c r="AB813" s="6" t="s">
        <v>8352</v>
      </c>
      <c r="AC813" s="6">
        <f t="shared" si="24"/>
        <v>44</v>
      </c>
      <c r="AD813" s="6">
        <f t="shared" si="25"/>
        <v>44</v>
      </c>
    </row>
    <row r="814" spans="1:30" s="6" customFormat="1" ht="20.100000000000001" customHeight="1" x14ac:dyDescent="0.3">
      <c r="A814" s="6" t="s">
        <v>8353</v>
      </c>
      <c r="B814" s="6" t="s">
        <v>8354</v>
      </c>
      <c r="C814" s="6" t="s">
        <v>8355</v>
      </c>
      <c r="D814" s="6" t="s">
        <v>31</v>
      </c>
      <c r="E814" s="6" t="s">
        <v>8356</v>
      </c>
      <c r="F814" s="6" t="s">
        <v>33</v>
      </c>
      <c r="G814" s="6" t="s">
        <v>8357</v>
      </c>
      <c r="H814" s="6" t="s">
        <v>8358</v>
      </c>
      <c r="I814" s="6" t="s">
        <v>8359</v>
      </c>
      <c r="L814" s="6" t="s">
        <v>8360</v>
      </c>
      <c r="N814" s="6" t="s">
        <v>39</v>
      </c>
      <c r="O814" s="6" t="s">
        <v>40</v>
      </c>
      <c r="P814" s="6" t="s">
        <v>41</v>
      </c>
      <c r="Q814" s="7">
        <v>381</v>
      </c>
      <c r="R814" s="6" t="s">
        <v>42</v>
      </c>
      <c r="S814" s="6" t="s">
        <v>43</v>
      </c>
      <c r="T814" s="6" t="s">
        <v>5375</v>
      </c>
      <c r="U814" s="8" t="s">
        <v>8361</v>
      </c>
      <c r="V814" s="9">
        <v>43216</v>
      </c>
      <c r="W814" s="9">
        <v>43715</v>
      </c>
      <c r="X814" s="9">
        <v>43745</v>
      </c>
      <c r="Y814" s="9">
        <v>43242</v>
      </c>
      <c r="Z814" s="8"/>
      <c r="AA814" s="9">
        <v>43775</v>
      </c>
      <c r="AB814" s="6" t="s">
        <v>8362</v>
      </c>
      <c r="AC814" s="6">
        <f t="shared" si="24"/>
        <v>499</v>
      </c>
      <c r="AD814" s="6">
        <f t="shared" si="25"/>
        <v>529</v>
      </c>
    </row>
    <row r="815" spans="1:30" s="6" customFormat="1" ht="20.100000000000001" customHeight="1" x14ac:dyDescent="0.3">
      <c r="A815" s="6" t="s">
        <v>8363</v>
      </c>
      <c r="B815" s="6" t="s">
        <v>8364</v>
      </c>
      <c r="C815" s="6" t="s">
        <v>8365</v>
      </c>
      <c r="D815" s="6" t="s">
        <v>31</v>
      </c>
      <c r="E815" s="6" t="s">
        <v>8366</v>
      </c>
      <c r="F815" s="6" t="s">
        <v>33</v>
      </c>
      <c r="G815" s="6" t="s">
        <v>8367</v>
      </c>
      <c r="H815" s="6" t="s">
        <v>8368</v>
      </c>
      <c r="I815" s="6" t="s">
        <v>8369</v>
      </c>
      <c r="J815" s="6" t="s">
        <v>8370</v>
      </c>
      <c r="L815" s="6" t="s">
        <v>8371</v>
      </c>
      <c r="N815" s="6" t="s">
        <v>39</v>
      </c>
      <c r="O815" s="6" t="s">
        <v>40</v>
      </c>
      <c r="P815" s="6" t="s">
        <v>84</v>
      </c>
      <c r="Q815" s="7">
        <v>32</v>
      </c>
      <c r="R815" s="6" t="s">
        <v>42</v>
      </c>
      <c r="S815" s="6" t="s">
        <v>43</v>
      </c>
      <c r="T815" s="6" t="s">
        <v>85</v>
      </c>
      <c r="U815" s="8" t="s">
        <v>8372</v>
      </c>
      <c r="V815" s="9">
        <v>43997</v>
      </c>
      <c r="W815" s="9">
        <v>44910</v>
      </c>
      <c r="X815" s="9">
        <v>44910</v>
      </c>
      <c r="Y815" s="9">
        <v>43972</v>
      </c>
      <c r="Z815" s="8"/>
      <c r="AA815" s="9">
        <v>45554</v>
      </c>
      <c r="AB815" s="6" t="s">
        <v>8373</v>
      </c>
      <c r="AC815" s="6">
        <f t="shared" si="24"/>
        <v>913</v>
      </c>
      <c r="AD815" s="6">
        <f t="shared" si="25"/>
        <v>913</v>
      </c>
    </row>
    <row r="816" spans="1:30" s="6" customFormat="1" ht="20.100000000000001" customHeight="1" x14ac:dyDescent="0.3">
      <c r="A816" s="6" t="s">
        <v>8374</v>
      </c>
      <c r="B816" s="6" t="s">
        <v>8375</v>
      </c>
      <c r="C816" s="6" t="s">
        <v>8376</v>
      </c>
      <c r="D816" s="6" t="s">
        <v>103</v>
      </c>
      <c r="E816" s="6" t="s">
        <v>8377</v>
      </c>
      <c r="F816" s="6" t="s">
        <v>51</v>
      </c>
      <c r="G816" s="6" t="s">
        <v>594</v>
      </c>
      <c r="H816" s="6" t="s">
        <v>8378</v>
      </c>
      <c r="I816" s="6" t="s">
        <v>8379</v>
      </c>
      <c r="J816" s="6" t="s">
        <v>8380</v>
      </c>
      <c r="L816" s="6" t="s">
        <v>355</v>
      </c>
      <c r="N816" s="6" t="s">
        <v>39</v>
      </c>
      <c r="O816" s="6" t="s">
        <v>865</v>
      </c>
      <c r="P816" s="6" t="s">
        <v>84</v>
      </c>
      <c r="Q816" s="7">
        <v>58</v>
      </c>
      <c r="R816" s="6" t="s">
        <v>42</v>
      </c>
      <c r="S816" s="6" t="s">
        <v>43</v>
      </c>
      <c r="T816" s="6" t="s">
        <v>110</v>
      </c>
      <c r="U816" s="8" t="s">
        <v>8381</v>
      </c>
      <c r="V816" s="9">
        <v>43445</v>
      </c>
      <c r="W816" s="9">
        <v>44873</v>
      </c>
      <c r="X816" s="9">
        <v>44873</v>
      </c>
      <c r="Y816" s="9">
        <v>43441</v>
      </c>
      <c r="Z816" s="9">
        <v>45216</v>
      </c>
      <c r="AA816" s="9">
        <v>45216</v>
      </c>
      <c r="AB816" s="6" t="s">
        <v>8382</v>
      </c>
      <c r="AC816" s="6">
        <f t="shared" si="24"/>
        <v>1428</v>
      </c>
      <c r="AD816" s="6">
        <f t="shared" si="25"/>
        <v>1428</v>
      </c>
    </row>
    <row r="817" spans="1:30" s="6" customFormat="1" ht="20.100000000000001" customHeight="1" x14ac:dyDescent="0.3">
      <c r="A817" s="6" t="s">
        <v>8383</v>
      </c>
      <c r="B817" s="6" t="s">
        <v>8384</v>
      </c>
      <c r="C817" s="6" t="s">
        <v>8385</v>
      </c>
      <c r="D817" s="6" t="s">
        <v>31</v>
      </c>
      <c r="E817" s="6" t="s">
        <v>8386</v>
      </c>
      <c r="F817" s="6" t="s">
        <v>33</v>
      </c>
      <c r="G817" s="6" t="s">
        <v>8387</v>
      </c>
      <c r="H817" s="6" t="s">
        <v>8388</v>
      </c>
      <c r="I817" s="6" t="s">
        <v>8389</v>
      </c>
      <c r="J817" s="6" t="s">
        <v>8390</v>
      </c>
      <c r="L817" s="6" t="s">
        <v>8391</v>
      </c>
      <c r="N817" s="6" t="s">
        <v>39</v>
      </c>
      <c r="O817" s="6" t="s">
        <v>40</v>
      </c>
      <c r="P817" s="6" t="s">
        <v>84</v>
      </c>
      <c r="Q817" s="7">
        <v>30</v>
      </c>
      <c r="R817" s="6" t="s">
        <v>42</v>
      </c>
      <c r="S817" s="6" t="s">
        <v>43</v>
      </c>
      <c r="T817" s="6" t="s">
        <v>3564</v>
      </c>
      <c r="U817" s="8" t="s">
        <v>8392</v>
      </c>
      <c r="V817" s="9">
        <v>44424</v>
      </c>
      <c r="W817" s="9">
        <v>44469</v>
      </c>
      <c r="X817" s="9">
        <v>44834</v>
      </c>
      <c r="Y817" s="9">
        <v>44424</v>
      </c>
      <c r="Z817" s="8"/>
      <c r="AA817" s="9">
        <v>44986</v>
      </c>
      <c r="AB817" s="6" t="s">
        <v>8393</v>
      </c>
      <c r="AC817" s="6">
        <f t="shared" si="24"/>
        <v>45</v>
      </c>
      <c r="AD817" s="6">
        <f t="shared" si="25"/>
        <v>410</v>
      </c>
    </row>
    <row r="818" spans="1:30" s="6" customFormat="1" ht="20.100000000000001" customHeight="1" x14ac:dyDescent="0.3">
      <c r="A818" s="6" t="s">
        <v>8394</v>
      </c>
      <c r="B818" s="6" t="s">
        <v>8395</v>
      </c>
      <c r="C818" s="6" t="s">
        <v>8396</v>
      </c>
      <c r="D818" s="6" t="s">
        <v>31</v>
      </c>
      <c r="E818" s="6" t="s">
        <v>8397</v>
      </c>
      <c r="F818" s="6" t="s">
        <v>51</v>
      </c>
      <c r="G818" s="6" t="s">
        <v>8398</v>
      </c>
      <c r="H818" s="6" t="s">
        <v>8399</v>
      </c>
      <c r="I818" s="6" t="s">
        <v>8400</v>
      </c>
      <c r="K818" s="6" t="s">
        <v>8401</v>
      </c>
      <c r="L818" s="6" t="s">
        <v>8402</v>
      </c>
      <c r="N818" s="6" t="s">
        <v>204</v>
      </c>
      <c r="O818" s="6" t="s">
        <v>865</v>
      </c>
      <c r="P818" s="6" t="s">
        <v>84</v>
      </c>
      <c r="Q818" s="7">
        <v>21</v>
      </c>
      <c r="R818" s="6" t="s">
        <v>42</v>
      </c>
      <c r="S818" s="6" t="s">
        <v>43</v>
      </c>
      <c r="T818" s="6" t="s">
        <v>57</v>
      </c>
      <c r="U818" s="8" t="s">
        <v>8403</v>
      </c>
      <c r="V818" s="9">
        <v>44662</v>
      </c>
      <c r="W818" s="9">
        <v>44935</v>
      </c>
      <c r="X818" s="9">
        <v>45008</v>
      </c>
      <c r="Y818" s="9">
        <v>44691</v>
      </c>
      <c r="Z818" s="9">
        <v>45596</v>
      </c>
      <c r="AA818" s="9">
        <v>45596</v>
      </c>
      <c r="AB818" s="6" t="s">
        <v>8404</v>
      </c>
      <c r="AC818" s="6">
        <f t="shared" si="24"/>
        <v>273</v>
      </c>
      <c r="AD818" s="6">
        <f t="shared" si="25"/>
        <v>346</v>
      </c>
    </row>
    <row r="819" spans="1:30" s="6" customFormat="1" ht="20.100000000000001" customHeight="1" x14ac:dyDescent="0.3">
      <c r="A819" s="6" t="s">
        <v>8405</v>
      </c>
      <c r="B819" s="6" t="s">
        <v>8406</v>
      </c>
      <c r="C819" s="6" t="s">
        <v>8407</v>
      </c>
      <c r="D819" s="6" t="s">
        <v>31</v>
      </c>
      <c r="E819" s="6" t="s">
        <v>8408</v>
      </c>
      <c r="F819" s="6" t="s">
        <v>33</v>
      </c>
      <c r="G819" s="6" t="s">
        <v>153</v>
      </c>
      <c r="H819" s="6" t="s">
        <v>8409</v>
      </c>
      <c r="I819" s="6" t="s">
        <v>8410</v>
      </c>
      <c r="J819" s="6" t="s">
        <v>8411</v>
      </c>
      <c r="L819" s="6" t="s">
        <v>240</v>
      </c>
      <c r="N819" s="6" t="s">
        <v>39</v>
      </c>
      <c r="O819" s="6" t="s">
        <v>70</v>
      </c>
      <c r="P819" s="6" t="s">
        <v>41</v>
      </c>
      <c r="Q819" s="7">
        <v>101</v>
      </c>
      <c r="R819" s="6" t="s">
        <v>42</v>
      </c>
      <c r="S819" s="6" t="s">
        <v>43</v>
      </c>
      <c r="T819" s="6" t="s">
        <v>135</v>
      </c>
      <c r="U819" s="8" t="s">
        <v>8412</v>
      </c>
      <c r="V819" s="9">
        <v>44235</v>
      </c>
      <c r="W819" s="9">
        <v>44559</v>
      </c>
      <c r="X819" s="9">
        <v>44559</v>
      </c>
      <c r="Y819" s="9">
        <v>44184</v>
      </c>
      <c r="Z819" s="8"/>
      <c r="AA819" s="9">
        <v>45603</v>
      </c>
      <c r="AB819" s="6" t="s">
        <v>8413</v>
      </c>
      <c r="AC819" s="6">
        <f t="shared" si="24"/>
        <v>324</v>
      </c>
      <c r="AD819" s="6">
        <f t="shared" si="25"/>
        <v>324</v>
      </c>
    </row>
    <row r="820" spans="1:30" s="6" customFormat="1" ht="20.100000000000001" customHeight="1" x14ac:dyDescent="0.3">
      <c r="A820" s="6" t="s">
        <v>8414</v>
      </c>
      <c r="B820" s="6" t="s">
        <v>8415</v>
      </c>
      <c r="C820" s="6" t="s">
        <v>8416</v>
      </c>
      <c r="D820" s="6" t="s">
        <v>77</v>
      </c>
      <c r="E820" s="6" t="s">
        <v>8417</v>
      </c>
      <c r="F820" s="6" t="s">
        <v>33</v>
      </c>
      <c r="G820" s="6" t="s">
        <v>8415</v>
      </c>
      <c r="H820" s="6" t="s">
        <v>8418</v>
      </c>
      <c r="I820" s="6" t="s">
        <v>8419</v>
      </c>
      <c r="J820" s="6" t="s">
        <v>8420</v>
      </c>
      <c r="L820" s="6" t="s">
        <v>8421</v>
      </c>
      <c r="N820" s="6" t="s">
        <v>39</v>
      </c>
      <c r="O820" s="6" t="s">
        <v>70</v>
      </c>
      <c r="P820" s="6" t="s">
        <v>41</v>
      </c>
      <c r="Q820" s="7">
        <v>20</v>
      </c>
      <c r="R820" s="6" t="s">
        <v>42</v>
      </c>
      <c r="S820" s="6" t="s">
        <v>43</v>
      </c>
      <c r="T820" s="6" t="s">
        <v>321</v>
      </c>
      <c r="U820" s="8" t="s">
        <v>8422</v>
      </c>
      <c r="V820" s="9">
        <v>43815</v>
      </c>
      <c r="W820" s="9">
        <v>44104</v>
      </c>
      <c r="X820" s="9">
        <v>44195</v>
      </c>
      <c r="Y820" s="9">
        <v>43815</v>
      </c>
      <c r="Z820" s="8"/>
      <c r="AA820" s="9">
        <v>43815</v>
      </c>
      <c r="AB820" s="6" t="s">
        <v>8423</v>
      </c>
      <c r="AC820" s="6">
        <f t="shared" si="24"/>
        <v>289</v>
      </c>
      <c r="AD820" s="6">
        <f t="shared" si="25"/>
        <v>380</v>
      </c>
    </row>
    <row r="821" spans="1:30" s="6" customFormat="1" ht="20.100000000000001" customHeight="1" x14ac:dyDescent="0.3">
      <c r="A821" s="6" t="s">
        <v>8424</v>
      </c>
      <c r="B821" s="6" t="s">
        <v>8425</v>
      </c>
      <c r="C821" s="6" t="s">
        <v>8426</v>
      </c>
      <c r="D821" s="6" t="s">
        <v>31</v>
      </c>
      <c r="E821" s="6" t="s">
        <v>8427</v>
      </c>
      <c r="F821" s="6" t="s">
        <v>33</v>
      </c>
      <c r="G821" s="6" t="s">
        <v>153</v>
      </c>
      <c r="H821" s="6" t="s">
        <v>8428</v>
      </c>
      <c r="I821" s="6" t="s">
        <v>8429</v>
      </c>
      <c r="J821" s="6" t="s">
        <v>8430</v>
      </c>
      <c r="L821" s="6" t="s">
        <v>1534</v>
      </c>
      <c r="N821" s="6" t="s">
        <v>39</v>
      </c>
      <c r="O821" s="6" t="s">
        <v>70</v>
      </c>
      <c r="P821" s="6" t="s">
        <v>41</v>
      </c>
      <c r="Q821" s="7">
        <v>48</v>
      </c>
      <c r="R821" s="6" t="s">
        <v>42</v>
      </c>
      <c r="S821" s="6" t="s">
        <v>43</v>
      </c>
      <c r="T821" s="6" t="s">
        <v>135</v>
      </c>
      <c r="U821" s="8" t="s">
        <v>8431</v>
      </c>
      <c r="V821" s="9">
        <v>42772</v>
      </c>
      <c r="W821" s="9">
        <v>42884</v>
      </c>
      <c r="X821" s="9">
        <v>42884</v>
      </c>
      <c r="Y821" s="9">
        <v>42739</v>
      </c>
      <c r="Z821" s="8"/>
      <c r="AA821" s="9">
        <v>42909</v>
      </c>
      <c r="AB821" s="6" t="s">
        <v>8432</v>
      </c>
      <c r="AC821" s="6">
        <f t="shared" si="24"/>
        <v>112</v>
      </c>
      <c r="AD821" s="6">
        <f t="shared" si="25"/>
        <v>112</v>
      </c>
    </row>
    <row r="822" spans="1:30" s="6" customFormat="1" ht="20.100000000000001" customHeight="1" x14ac:dyDescent="0.3">
      <c r="A822" s="6" t="s">
        <v>8433</v>
      </c>
      <c r="B822" s="6" t="s">
        <v>8434</v>
      </c>
      <c r="C822" s="6" t="s">
        <v>8435</v>
      </c>
      <c r="D822" s="6" t="s">
        <v>31</v>
      </c>
      <c r="E822" s="6" t="s">
        <v>8436</v>
      </c>
      <c r="F822" s="6" t="s">
        <v>51</v>
      </c>
      <c r="G822" s="6" t="s">
        <v>2297</v>
      </c>
      <c r="H822" s="6" t="s">
        <v>8437</v>
      </c>
      <c r="I822" s="6" t="s">
        <v>8438</v>
      </c>
      <c r="J822" s="6" t="s">
        <v>8439</v>
      </c>
      <c r="L822" s="6" t="s">
        <v>8440</v>
      </c>
      <c r="N822" s="6" t="s">
        <v>39</v>
      </c>
      <c r="O822" s="6" t="s">
        <v>70</v>
      </c>
      <c r="P822" s="6" t="s">
        <v>41</v>
      </c>
      <c r="Q822" s="7">
        <v>98</v>
      </c>
      <c r="R822" s="6" t="s">
        <v>42</v>
      </c>
      <c r="S822" s="6" t="s">
        <v>43</v>
      </c>
      <c r="T822" s="6" t="s">
        <v>1535</v>
      </c>
      <c r="U822" s="8" t="s">
        <v>8441</v>
      </c>
      <c r="V822" s="9">
        <v>43747</v>
      </c>
      <c r="W822" s="9">
        <v>44096</v>
      </c>
      <c r="X822" s="9">
        <v>44103</v>
      </c>
      <c r="Y822" s="9">
        <v>43770</v>
      </c>
      <c r="Z822" s="9">
        <v>44489</v>
      </c>
      <c r="AA822" s="9">
        <v>44501</v>
      </c>
      <c r="AB822" s="6" t="s">
        <v>8442</v>
      </c>
      <c r="AC822" s="6">
        <f t="shared" si="24"/>
        <v>349</v>
      </c>
      <c r="AD822" s="6">
        <f t="shared" si="25"/>
        <v>356</v>
      </c>
    </row>
    <row r="823" spans="1:30" s="6" customFormat="1" ht="20.100000000000001" customHeight="1" x14ac:dyDescent="0.3">
      <c r="A823" s="6" t="s">
        <v>8443</v>
      </c>
      <c r="B823" s="6" t="s">
        <v>8444</v>
      </c>
      <c r="C823" s="6" t="s">
        <v>8445</v>
      </c>
      <c r="D823" s="6" t="s">
        <v>31</v>
      </c>
      <c r="E823" s="6" t="s">
        <v>8446</v>
      </c>
      <c r="F823" s="6" t="s">
        <v>33</v>
      </c>
      <c r="G823" s="6" t="s">
        <v>3781</v>
      </c>
      <c r="H823" s="6" t="s">
        <v>8447</v>
      </c>
      <c r="I823" s="6" t="s">
        <v>8448</v>
      </c>
      <c r="J823" s="6" t="s">
        <v>8449</v>
      </c>
      <c r="L823" s="6" t="s">
        <v>8450</v>
      </c>
      <c r="M823" s="6" t="s">
        <v>181</v>
      </c>
      <c r="N823" s="6" t="s">
        <v>39</v>
      </c>
      <c r="O823" s="6" t="s">
        <v>40</v>
      </c>
      <c r="P823" s="6" t="s">
        <v>41</v>
      </c>
      <c r="Q823" s="7">
        <v>31</v>
      </c>
      <c r="R823" s="6" t="s">
        <v>123</v>
      </c>
      <c r="S823" s="6" t="s">
        <v>43</v>
      </c>
      <c r="T823" s="6" t="s">
        <v>97</v>
      </c>
      <c r="U823" s="8" t="s">
        <v>8451</v>
      </c>
      <c r="V823" s="9">
        <v>44333</v>
      </c>
      <c r="W823" s="9">
        <v>44825</v>
      </c>
      <c r="X823" s="9">
        <v>44825</v>
      </c>
      <c r="Y823" s="9">
        <v>44084</v>
      </c>
      <c r="Z823" s="8"/>
      <c r="AA823" s="9">
        <v>44882</v>
      </c>
      <c r="AB823" s="6" t="s">
        <v>8452</v>
      </c>
      <c r="AC823" s="6">
        <f t="shared" si="24"/>
        <v>492</v>
      </c>
      <c r="AD823" s="6">
        <f t="shared" si="25"/>
        <v>492</v>
      </c>
    </row>
    <row r="824" spans="1:30" s="6" customFormat="1" ht="20.100000000000001" customHeight="1" x14ac:dyDescent="0.3">
      <c r="A824" s="6" t="s">
        <v>8453</v>
      </c>
      <c r="B824" s="6" t="s">
        <v>8454</v>
      </c>
      <c r="C824" s="6" t="s">
        <v>8455</v>
      </c>
      <c r="D824" s="6" t="s">
        <v>77</v>
      </c>
      <c r="E824" s="6" t="s">
        <v>8456</v>
      </c>
      <c r="F824" s="6" t="s">
        <v>33</v>
      </c>
      <c r="G824" s="6" t="s">
        <v>8457</v>
      </c>
      <c r="H824" s="6" t="s">
        <v>8458</v>
      </c>
      <c r="I824" s="6" t="s">
        <v>8459</v>
      </c>
      <c r="L824" s="6" t="s">
        <v>8460</v>
      </c>
      <c r="N824" s="6" t="s">
        <v>39</v>
      </c>
      <c r="O824" s="6" t="s">
        <v>70</v>
      </c>
      <c r="P824" s="6" t="s">
        <v>84</v>
      </c>
      <c r="Q824" s="7">
        <v>100</v>
      </c>
      <c r="R824" s="6" t="s">
        <v>42</v>
      </c>
      <c r="S824" s="6" t="s">
        <v>43</v>
      </c>
      <c r="T824" s="6" t="s">
        <v>97</v>
      </c>
      <c r="U824" s="8" t="s">
        <v>8461</v>
      </c>
      <c r="V824" s="9">
        <v>43101</v>
      </c>
      <c r="W824" s="9">
        <v>43464</v>
      </c>
      <c r="X824" s="9">
        <v>43646</v>
      </c>
      <c r="Y824" s="9">
        <v>42949</v>
      </c>
      <c r="Z824" s="8"/>
      <c r="AA824" s="9">
        <v>42949</v>
      </c>
      <c r="AB824" s="6" t="s">
        <v>8462</v>
      </c>
      <c r="AC824" s="6">
        <f t="shared" si="24"/>
        <v>363</v>
      </c>
      <c r="AD824" s="6">
        <f t="shared" si="25"/>
        <v>545</v>
      </c>
    </row>
    <row r="825" spans="1:30" s="6" customFormat="1" ht="20.100000000000001" customHeight="1" x14ac:dyDescent="0.3">
      <c r="A825" s="6" t="s">
        <v>8463</v>
      </c>
      <c r="B825" s="6" t="s">
        <v>8464</v>
      </c>
      <c r="C825" s="6" t="s">
        <v>8465</v>
      </c>
      <c r="D825" s="6" t="s">
        <v>103</v>
      </c>
      <c r="E825" s="6" t="s">
        <v>8466</v>
      </c>
      <c r="F825" s="6" t="s">
        <v>33</v>
      </c>
      <c r="G825" s="6" t="s">
        <v>8467</v>
      </c>
      <c r="H825" s="6" t="s">
        <v>8468</v>
      </c>
      <c r="I825" s="6" t="s">
        <v>8469</v>
      </c>
      <c r="L825" s="6" t="s">
        <v>8470</v>
      </c>
      <c r="N825" s="6" t="s">
        <v>39</v>
      </c>
      <c r="O825" s="6" t="s">
        <v>40</v>
      </c>
      <c r="P825" s="6" t="s">
        <v>84</v>
      </c>
      <c r="Q825" s="7">
        <v>22</v>
      </c>
      <c r="R825" s="6" t="s">
        <v>42</v>
      </c>
      <c r="S825" s="6" t="s">
        <v>43</v>
      </c>
      <c r="T825" s="6" t="s">
        <v>309</v>
      </c>
      <c r="U825" s="8" t="s">
        <v>8471</v>
      </c>
      <c r="V825" s="9">
        <v>44817</v>
      </c>
      <c r="W825" s="9">
        <v>45457</v>
      </c>
      <c r="X825" s="9">
        <v>45457</v>
      </c>
      <c r="Y825" s="9">
        <v>44781</v>
      </c>
      <c r="Z825" s="8"/>
      <c r="AA825" s="9">
        <v>45580</v>
      </c>
      <c r="AB825" s="6" t="s">
        <v>8472</v>
      </c>
      <c r="AC825" s="6">
        <f t="shared" si="24"/>
        <v>640</v>
      </c>
      <c r="AD825" s="6">
        <f t="shared" si="25"/>
        <v>640</v>
      </c>
    </row>
    <row r="826" spans="1:30" s="6" customFormat="1" ht="20.100000000000001" customHeight="1" x14ac:dyDescent="0.3">
      <c r="A826" s="6" t="s">
        <v>8473</v>
      </c>
      <c r="B826" s="6" t="s">
        <v>8474</v>
      </c>
      <c r="C826" s="6" t="s">
        <v>8475</v>
      </c>
      <c r="D826" s="6" t="s">
        <v>31</v>
      </c>
      <c r="E826" s="6" t="s">
        <v>8476</v>
      </c>
      <c r="F826" s="6" t="s">
        <v>33</v>
      </c>
      <c r="G826" s="6" t="s">
        <v>153</v>
      </c>
      <c r="H826" s="6" t="s">
        <v>8477</v>
      </c>
      <c r="I826" s="6" t="s">
        <v>8478</v>
      </c>
      <c r="K826" s="6" t="s">
        <v>8479</v>
      </c>
      <c r="L826" s="6" t="s">
        <v>6784</v>
      </c>
      <c r="N826" s="6" t="s">
        <v>39</v>
      </c>
      <c r="O826" s="6" t="s">
        <v>70</v>
      </c>
      <c r="P826" s="6" t="s">
        <v>41</v>
      </c>
      <c r="Q826" s="7">
        <v>39</v>
      </c>
      <c r="R826" s="6" t="s">
        <v>42</v>
      </c>
      <c r="S826" s="6" t="s">
        <v>43</v>
      </c>
      <c r="T826" s="6" t="s">
        <v>1901</v>
      </c>
      <c r="U826" s="8" t="s">
        <v>8480</v>
      </c>
      <c r="V826" s="9">
        <v>44218</v>
      </c>
      <c r="W826" s="9">
        <v>45199</v>
      </c>
      <c r="X826" s="9">
        <v>45199</v>
      </c>
      <c r="Y826" s="9">
        <v>44719</v>
      </c>
      <c r="Z826" s="8"/>
      <c r="AA826" s="9">
        <v>45322</v>
      </c>
      <c r="AB826" s="6" t="s">
        <v>8481</v>
      </c>
      <c r="AC826" s="6">
        <f t="shared" si="24"/>
        <v>981</v>
      </c>
      <c r="AD826" s="6">
        <f t="shared" si="25"/>
        <v>981</v>
      </c>
    </row>
    <row r="827" spans="1:30" s="6" customFormat="1" ht="20.100000000000001" customHeight="1" x14ac:dyDescent="0.3">
      <c r="A827" s="6" t="s">
        <v>8482</v>
      </c>
      <c r="B827" s="6" t="s">
        <v>8483</v>
      </c>
      <c r="C827" s="6" t="s">
        <v>8484</v>
      </c>
      <c r="D827" s="6" t="s">
        <v>31</v>
      </c>
      <c r="E827" s="6" t="s">
        <v>8485</v>
      </c>
      <c r="F827" s="6" t="s">
        <v>33</v>
      </c>
      <c r="G827" s="6" t="s">
        <v>8486</v>
      </c>
      <c r="H827" s="6" t="s">
        <v>8487</v>
      </c>
      <c r="I827" s="6" t="s">
        <v>8488</v>
      </c>
      <c r="J827" s="6" t="s">
        <v>8489</v>
      </c>
      <c r="L827" s="6" t="s">
        <v>917</v>
      </c>
      <c r="N827" s="6" t="s">
        <v>122</v>
      </c>
      <c r="O827" s="6" t="s">
        <v>70</v>
      </c>
      <c r="P827" s="6" t="s">
        <v>41</v>
      </c>
      <c r="Q827" s="7">
        <v>6</v>
      </c>
      <c r="R827" s="6" t="s">
        <v>42</v>
      </c>
      <c r="S827" s="6" t="s">
        <v>43</v>
      </c>
      <c r="T827" s="6" t="s">
        <v>842</v>
      </c>
      <c r="U827" s="8" t="s">
        <v>8490</v>
      </c>
      <c r="V827" s="9">
        <v>44880</v>
      </c>
      <c r="W827" s="9">
        <v>44928</v>
      </c>
      <c r="X827" s="9">
        <v>44928</v>
      </c>
      <c r="Y827" s="9">
        <v>44748</v>
      </c>
      <c r="Z827" s="8"/>
      <c r="AA827" s="9">
        <v>44931</v>
      </c>
      <c r="AB827" s="6" t="s">
        <v>8491</v>
      </c>
      <c r="AC827" s="6">
        <f t="shared" si="24"/>
        <v>48</v>
      </c>
      <c r="AD827" s="6">
        <f t="shared" si="25"/>
        <v>48</v>
      </c>
    </row>
    <row r="828" spans="1:30" s="6" customFormat="1" ht="20.100000000000001" customHeight="1" x14ac:dyDescent="0.3">
      <c r="A828" s="6" t="s">
        <v>8492</v>
      </c>
      <c r="B828" s="6" t="s">
        <v>8493</v>
      </c>
      <c r="C828" s="6" t="s">
        <v>8494</v>
      </c>
      <c r="D828" s="6" t="s">
        <v>31</v>
      </c>
      <c r="E828" s="6" t="s">
        <v>8495</v>
      </c>
      <c r="F828" s="6" t="s">
        <v>33</v>
      </c>
      <c r="G828" s="6" t="s">
        <v>153</v>
      </c>
      <c r="H828" s="6" t="s">
        <v>8496</v>
      </c>
      <c r="I828" s="6" t="s">
        <v>8497</v>
      </c>
      <c r="J828" s="6" t="s">
        <v>8498</v>
      </c>
      <c r="L828" s="6" t="s">
        <v>8499</v>
      </c>
      <c r="N828" s="6" t="s">
        <v>122</v>
      </c>
      <c r="O828" s="6" t="s">
        <v>40</v>
      </c>
      <c r="P828" s="6" t="s">
        <v>41</v>
      </c>
      <c r="Q828" s="7">
        <v>8</v>
      </c>
      <c r="R828" s="6" t="s">
        <v>42</v>
      </c>
      <c r="S828" s="6" t="s">
        <v>43</v>
      </c>
      <c r="T828" s="6" t="s">
        <v>3138</v>
      </c>
      <c r="U828" s="8" t="s">
        <v>8500</v>
      </c>
      <c r="V828" s="9">
        <v>43980</v>
      </c>
      <c r="W828" s="9">
        <v>44029</v>
      </c>
      <c r="X828" s="9">
        <v>44029</v>
      </c>
      <c r="Y828" s="9">
        <v>44000</v>
      </c>
      <c r="Z828" s="8"/>
      <c r="AA828" s="9">
        <v>44211</v>
      </c>
      <c r="AB828" s="6" t="s">
        <v>8501</v>
      </c>
      <c r="AC828" s="6">
        <f t="shared" si="24"/>
        <v>49</v>
      </c>
      <c r="AD828" s="6">
        <f t="shared" si="25"/>
        <v>49</v>
      </c>
    </row>
    <row r="829" spans="1:30" s="6" customFormat="1" ht="20.100000000000001" customHeight="1" x14ac:dyDescent="0.3">
      <c r="A829" s="6" t="s">
        <v>8502</v>
      </c>
      <c r="B829" s="6" t="s">
        <v>8503</v>
      </c>
      <c r="C829" s="6" t="s">
        <v>8504</v>
      </c>
      <c r="D829" s="6" t="s">
        <v>31</v>
      </c>
      <c r="E829" s="6" t="s">
        <v>8505</v>
      </c>
      <c r="F829" s="6" t="s">
        <v>33</v>
      </c>
      <c r="G829" s="6" t="s">
        <v>8506</v>
      </c>
      <c r="H829" s="6" t="s">
        <v>8507</v>
      </c>
      <c r="I829" s="6" t="s">
        <v>8508</v>
      </c>
      <c r="J829" s="6" t="s">
        <v>8509</v>
      </c>
      <c r="L829" s="6" t="s">
        <v>8510</v>
      </c>
      <c r="N829" s="6" t="s">
        <v>122</v>
      </c>
      <c r="O829" s="6" t="s">
        <v>70</v>
      </c>
      <c r="P829" s="6" t="s">
        <v>41</v>
      </c>
      <c r="Q829" s="7">
        <v>54</v>
      </c>
      <c r="R829" s="6" t="s">
        <v>42</v>
      </c>
      <c r="S829" s="6" t="s">
        <v>43</v>
      </c>
      <c r="T829" s="6" t="s">
        <v>3208</v>
      </c>
      <c r="U829" s="8" t="s">
        <v>8511</v>
      </c>
      <c r="V829" s="9">
        <v>44539</v>
      </c>
      <c r="W829" s="9">
        <v>44945</v>
      </c>
      <c r="X829" s="9">
        <v>44945</v>
      </c>
      <c r="Y829" s="9">
        <v>44572</v>
      </c>
      <c r="Z829" s="8"/>
      <c r="AA829" s="9">
        <v>44957</v>
      </c>
      <c r="AB829" s="6" t="s">
        <v>8512</v>
      </c>
      <c r="AC829" s="6">
        <f t="shared" si="24"/>
        <v>406</v>
      </c>
      <c r="AD829" s="6">
        <f t="shared" si="25"/>
        <v>406</v>
      </c>
    </row>
    <row r="830" spans="1:30" s="6" customFormat="1" ht="20.100000000000001" customHeight="1" x14ac:dyDescent="0.3">
      <c r="A830" s="6" t="s">
        <v>8513</v>
      </c>
      <c r="B830" s="6" t="s">
        <v>8514</v>
      </c>
      <c r="C830" s="6" t="s">
        <v>8515</v>
      </c>
      <c r="D830" s="6" t="s">
        <v>2634</v>
      </c>
      <c r="E830" s="6" t="s">
        <v>8516</v>
      </c>
      <c r="F830" s="6" t="s">
        <v>33</v>
      </c>
      <c r="G830" s="6" t="s">
        <v>3193</v>
      </c>
      <c r="H830" s="6" t="s">
        <v>8517</v>
      </c>
      <c r="I830" s="6" t="s">
        <v>8518</v>
      </c>
      <c r="J830" s="6" t="s">
        <v>8519</v>
      </c>
      <c r="L830" s="6" t="s">
        <v>8520</v>
      </c>
      <c r="M830" s="6" t="s">
        <v>8521</v>
      </c>
      <c r="N830" s="6" t="s">
        <v>39</v>
      </c>
      <c r="O830" s="6" t="s">
        <v>1281</v>
      </c>
      <c r="P830" s="6" t="s">
        <v>84</v>
      </c>
      <c r="Q830" s="7">
        <v>60</v>
      </c>
      <c r="R830" s="6" t="s">
        <v>123</v>
      </c>
      <c r="S830" s="6" t="s">
        <v>43</v>
      </c>
      <c r="T830" s="6" t="s">
        <v>71</v>
      </c>
      <c r="U830" s="8" t="s">
        <v>8522</v>
      </c>
      <c r="V830" s="9">
        <v>43644</v>
      </c>
      <c r="W830" s="9">
        <v>45231</v>
      </c>
      <c r="X830" s="9">
        <v>45292</v>
      </c>
      <c r="Y830" s="9">
        <v>43588</v>
      </c>
      <c r="Z830" s="8"/>
      <c r="AA830" s="9">
        <v>45217</v>
      </c>
      <c r="AB830" s="6" t="s">
        <v>8523</v>
      </c>
      <c r="AC830" s="6">
        <f t="shared" si="24"/>
        <v>1587</v>
      </c>
      <c r="AD830" s="6">
        <f t="shared" si="25"/>
        <v>1648</v>
      </c>
    </row>
    <row r="831" spans="1:30" s="6" customFormat="1" ht="20.100000000000001" customHeight="1" x14ac:dyDescent="0.3">
      <c r="A831" s="6" t="s">
        <v>8524</v>
      </c>
      <c r="B831" s="6" t="s">
        <v>8525</v>
      </c>
      <c r="C831" s="6" t="s">
        <v>8526</v>
      </c>
      <c r="D831" s="6" t="s">
        <v>31</v>
      </c>
      <c r="E831" s="6" t="s">
        <v>8527</v>
      </c>
      <c r="F831" s="6" t="s">
        <v>33</v>
      </c>
      <c r="G831" s="6" t="s">
        <v>6502</v>
      </c>
      <c r="H831" s="6" t="s">
        <v>8528</v>
      </c>
      <c r="I831" s="6" t="s">
        <v>8529</v>
      </c>
      <c r="J831" s="6" t="s">
        <v>8530</v>
      </c>
      <c r="L831" s="6" t="s">
        <v>157</v>
      </c>
      <c r="N831" s="6" t="s">
        <v>39</v>
      </c>
      <c r="O831" s="6" t="s">
        <v>40</v>
      </c>
      <c r="P831" s="6" t="s">
        <v>41</v>
      </c>
      <c r="Q831" s="7">
        <v>32</v>
      </c>
      <c r="R831" s="6" t="s">
        <v>42</v>
      </c>
      <c r="S831" s="6" t="s">
        <v>43</v>
      </c>
      <c r="T831" s="6" t="s">
        <v>1459</v>
      </c>
      <c r="U831" s="8" t="s">
        <v>8531</v>
      </c>
      <c r="V831" s="9">
        <v>44858</v>
      </c>
      <c r="W831" s="9">
        <v>45134</v>
      </c>
      <c r="X831" s="9">
        <v>45134</v>
      </c>
      <c r="Y831" s="9">
        <v>44825</v>
      </c>
      <c r="Z831" s="8"/>
      <c r="AA831" s="9">
        <v>45152</v>
      </c>
      <c r="AB831" s="6" t="s">
        <v>8532</v>
      </c>
      <c r="AC831" s="6">
        <f t="shared" si="24"/>
        <v>276</v>
      </c>
      <c r="AD831" s="6">
        <f t="shared" si="25"/>
        <v>276</v>
      </c>
    </row>
    <row r="832" spans="1:30" s="6" customFormat="1" ht="20.100000000000001" customHeight="1" x14ac:dyDescent="0.3">
      <c r="A832" s="6" t="s">
        <v>8533</v>
      </c>
      <c r="B832" s="6" t="s">
        <v>8534</v>
      </c>
      <c r="C832" s="6" t="s">
        <v>8535</v>
      </c>
      <c r="D832" s="6" t="s">
        <v>31</v>
      </c>
      <c r="E832" s="6" t="s">
        <v>8536</v>
      </c>
      <c r="F832" s="6" t="s">
        <v>33</v>
      </c>
      <c r="G832" s="6" t="s">
        <v>1011</v>
      </c>
      <c r="H832" s="6" t="s">
        <v>8537</v>
      </c>
      <c r="I832" s="6" t="s">
        <v>8538</v>
      </c>
      <c r="J832" s="6" t="s">
        <v>8539</v>
      </c>
      <c r="L832" s="6" t="s">
        <v>2278</v>
      </c>
      <c r="N832" s="6" t="s">
        <v>39</v>
      </c>
      <c r="O832" s="6" t="s">
        <v>40</v>
      </c>
      <c r="P832" s="6" t="s">
        <v>41</v>
      </c>
      <c r="Q832" s="7">
        <v>62</v>
      </c>
      <c r="R832" s="6" t="s">
        <v>42</v>
      </c>
      <c r="S832" s="6" t="s">
        <v>43</v>
      </c>
      <c r="T832" s="6" t="s">
        <v>490</v>
      </c>
      <c r="U832" s="8" t="s">
        <v>8540</v>
      </c>
      <c r="V832" s="9">
        <v>44179</v>
      </c>
      <c r="W832" s="9">
        <v>45127</v>
      </c>
      <c r="X832" s="9">
        <v>45127</v>
      </c>
      <c r="Y832" s="9">
        <v>44168</v>
      </c>
      <c r="Z832" s="8"/>
      <c r="AA832" s="9">
        <v>45481</v>
      </c>
      <c r="AB832" s="6" t="s">
        <v>8541</v>
      </c>
      <c r="AC832" s="6">
        <f t="shared" si="24"/>
        <v>948</v>
      </c>
      <c r="AD832" s="6">
        <f t="shared" si="25"/>
        <v>948</v>
      </c>
    </row>
    <row r="833" spans="1:30" s="6" customFormat="1" ht="20.100000000000001" customHeight="1" x14ac:dyDescent="0.3">
      <c r="A833" s="6" t="s">
        <v>8542</v>
      </c>
      <c r="B833" s="6" t="s">
        <v>8543</v>
      </c>
      <c r="C833" s="6" t="s">
        <v>8544</v>
      </c>
      <c r="D833" s="6" t="s">
        <v>31</v>
      </c>
      <c r="E833" s="6" t="s">
        <v>8545</v>
      </c>
      <c r="F833" s="6" t="s">
        <v>33</v>
      </c>
      <c r="G833" s="6" t="s">
        <v>8546</v>
      </c>
      <c r="H833" s="6" t="s">
        <v>8547</v>
      </c>
      <c r="I833" s="6" t="s">
        <v>8548</v>
      </c>
      <c r="J833" s="6" t="s">
        <v>8549</v>
      </c>
      <c r="L833" s="6" t="s">
        <v>8550</v>
      </c>
      <c r="M833" s="6" t="s">
        <v>181</v>
      </c>
      <c r="N833" s="6" t="s">
        <v>39</v>
      </c>
      <c r="O833" s="6" t="s">
        <v>40</v>
      </c>
      <c r="P833" s="6" t="s">
        <v>41</v>
      </c>
      <c r="Q833" s="7">
        <v>40</v>
      </c>
      <c r="R833" s="6" t="s">
        <v>123</v>
      </c>
      <c r="S833" s="6" t="s">
        <v>43</v>
      </c>
      <c r="T833" s="6" t="s">
        <v>97</v>
      </c>
      <c r="U833" s="8" t="s">
        <v>8551</v>
      </c>
      <c r="V833" s="9">
        <v>43885</v>
      </c>
      <c r="W833" s="9">
        <v>44168</v>
      </c>
      <c r="X833" s="9">
        <v>44168</v>
      </c>
      <c r="Y833" s="9">
        <v>43825</v>
      </c>
      <c r="Z833" s="8"/>
      <c r="AA833" s="9">
        <v>44235</v>
      </c>
      <c r="AB833" s="6" t="s">
        <v>8552</v>
      </c>
      <c r="AC833" s="6">
        <f t="shared" si="24"/>
        <v>283</v>
      </c>
      <c r="AD833" s="6">
        <f t="shared" si="25"/>
        <v>283</v>
      </c>
    </row>
    <row r="834" spans="1:30" s="6" customFormat="1" ht="20.100000000000001" customHeight="1" x14ac:dyDescent="0.3">
      <c r="A834" s="6" t="s">
        <v>8553</v>
      </c>
      <c r="B834" s="6" t="s">
        <v>8554</v>
      </c>
      <c r="C834" s="6" t="s">
        <v>8555</v>
      </c>
      <c r="D834" s="6" t="s">
        <v>31</v>
      </c>
      <c r="E834" s="6" t="s">
        <v>8556</v>
      </c>
      <c r="F834" s="6" t="s">
        <v>33</v>
      </c>
      <c r="G834" s="6" t="s">
        <v>465</v>
      </c>
      <c r="H834" s="6" t="s">
        <v>8557</v>
      </c>
      <c r="I834" s="6" t="s">
        <v>8558</v>
      </c>
      <c r="J834" s="6" t="s">
        <v>8559</v>
      </c>
      <c r="L834" s="6" t="s">
        <v>8560</v>
      </c>
      <c r="M834" s="6" t="s">
        <v>5338</v>
      </c>
      <c r="N834" s="6" t="s">
        <v>122</v>
      </c>
      <c r="O834" s="6" t="s">
        <v>70</v>
      </c>
      <c r="P834" s="6" t="s">
        <v>41</v>
      </c>
      <c r="Q834" s="7">
        <v>27</v>
      </c>
      <c r="R834" s="6" t="s">
        <v>42</v>
      </c>
      <c r="S834" s="6" t="s">
        <v>43</v>
      </c>
      <c r="T834" s="6" t="s">
        <v>807</v>
      </c>
      <c r="U834" s="8" t="s">
        <v>8561</v>
      </c>
      <c r="V834" s="9">
        <v>42461</v>
      </c>
      <c r="W834" s="9">
        <v>42607</v>
      </c>
      <c r="X834" s="9">
        <v>42607</v>
      </c>
      <c r="Y834" s="9">
        <v>43172</v>
      </c>
      <c r="Z834" s="8"/>
      <c r="AA834" s="9">
        <v>43266</v>
      </c>
      <c r="AB834" s="6" t="s">
        <v>8562</v>
      </c>
      <c r="AC834" s="6">
        <f t="shared" si="24"/>
        <v>146</v>
      </c>
      <c r="AD834" s="6">
        <f t="shared" si="25"/>
        <v>146</v>
      </c>
    </row>
    <row r="835" spans="1:30" s="6" customFormat="1" ht="20.100000000000001" customHeight="1" x14ac:dyDescent="0.3">
      <c r="A835" s="6" t="s">
        <v>8563</v>
      </c>
      <c r="B835" s="6" t="s">
        <v>8564</v>
      </c>
      <c r="C835" s="6" t="s">
        <v>8565</v>
      </c>
      <c r="D835" s="6" t="s">
        <v>103</v>
      </c>
      <c r="E835" s="6" t="s">
        <v>8566</v>
      </c>
      <c r="F835" s="6" t="s">
        <v>33</v>
      </c>
      <c r="G835" s="6" t="s">
        <v>1011</v>
      </c>
      <c r="H835" s="6" t="s">
        <v>3374</v>
      </c>
      <c r="I835" s="6" t="s">
        <v>8567</v>
      </c>
      <c r="J835" s="6" t="s">
        <v>8568</v>
      </c>
      <c r="L835" s="6" t="s">
        <v>3207</v>
      </c>
      <c r="N835" s="6" t="s">
        <v>39</v>
      </c>
      <c r="O835" s="6" t="s">
        <v>40</v>
      </c>
      <c r="P835" s="6" t="s">
        <v>41</v>
      </c>
      <c r="Q835" s="7">
        <v>24</v>
      </c>
      <c r="R835" s="6" t="s">
        <v>42</v>
      </c>
      <c r="S835" s="6" t="s">
        <v>43</v>
      </c>
      <c r="T835" s="6" t="s">
        <v>229</v>
      </c>
      <c r="U835" s="8" t="s">
        <v>8569</v>
      </c>
      <c r="V835" s="9">
        <v>43536</v>
      </c>
      <c r="W835" s="9">
        <v>44309</v>
      </c>
      <c r="X835" s="9">
        <v>44309</v>
      </c>
      <c r="Y835" s="9">
        <v>43396</v>
      </c>
      <c r="Z835" s="8"/>
      <c r="AA835" s="9">
        <v>44341</v>
      </c>
      <c r="AB835" s="6" t="s">
        <v>8570</v>
      </c>
      <c r="AC835" s="6">
        <f t="shared" ref="AC835:AC898" si="26">W835-V835</f>
        <v>773</v>
      </c>
      <c r="AD835" s="6">
        <f t="shared" ref="AD835:AD898" si="27">X835-V835</f>
        <v>773</v>
      </c>
    </row>
    <row r="836" spans="1:30" s="6" customFormat="1" ht="20.100000000000001" customHeight="1" x14ac:dyDescent="0.3">
      <c r="A836" s="6" t="s">
        <v>8571</v>
      </c>
      <c r="B836" s="6" t="s">
        <v>8572</v>
      </c>
      <c r="C836" s="6" t="s">
        <v>8573</v>
      </c>
      <c r="D836" s="6" t="s">
        <v>103</v>
      </c>
      <c r="E836" s="6" t="s">
        <v>8574</v>
      </c>
      <c r="F836" s="6" t="s">
        <v>51</v>
      </c>
      <c r="G836" s="6" t="s">
        <v>3254</v>
      </c>
      <c r="H836" s="6" t="s">
        <v>8575</v>
      </c>
      <c r="I836" s="6" t="s">
        <v>8576</v>
      </c>
      <c r="J836" s="6" t="s">
        <v>8577</v>
      </c>
      <c r="L836" s="6" t="s">
        <v>218</v>
      </c>
      <c r="N836" s="6" t="s">
        <v>39</v>
      </c>
      <c r="O836" s="6" t="s">
        <v>40</v>
      </c>
      <c r="P836" s="6" t="s">
        <v>84</v>
      </c>
      <c r="Q836" s="7">
        <v>27</v>
      </c>
      <c r="R836" s="6" t="s">
        <v>42</v>
      </c>
      <c r="S836" s="6" t="s">
        <v>43</v>
      </c>
      <c r="T836" s="6" t="s">
        <v>110</v>
      </c>
      <c r="U836" s="8" t="s">
        <v>8578</v>
      </c>
      <c r="V836" s="9">
        <v>44749</v>
      </c>
      <c r="W836" s="9">
        <v>45176</v>
      </c>
      <c r="X836" s="9">
        <v>45176</v>
      </c>
      <c r="Y836" s="9">
        <v>44708</v>
      </c>
      <c r="Z836" s="9">
        <v>45569</v>
      </c>
      <c r="AA836" s="9">
        <v>45604</v>
      </c>
      <c r="AB836" s="6" t="s">
        <v>8579</v>
      </c>
      <c r="AC836" s="6">
        <f t="shared" si="26"/>
        <v>427</v>
      </c>
      <c r="AD836" s="6">
        <f t="shared" si="27"/>
        <v>427</v>
      </c>
    </row>
    <row r="837" spans="1:30" s="6" customFormat="1" ht="20.100000000000001" customHeight="1" x14ac:dyDescent="0.3">
      <c r="A837" s="6" t="s">
        <v>8580</v>
      </c>
      <c r="B837" s="6" t="s">
        <v>8581</v>
      </c>
      <c r="C837" s="6" t="s">
        <v>8582</v>
      </c>
      <c r="D837" s="6" t="s">
        <v>31</v>
      </c>
      <c r="E837" s="6" t="s">
        <v>8583</v>
      </c>
      <c r="F837" s="6" t="s">
        <v>33</v>
      </c>
      <c r="G837" s="6" t="s">
        <v>8584</v>
      </c>
      <c r="H837" s="6" t="s">
        <v>8585</v>
      </c>
      <c r="I837" s="6" t="s">
        <v>8586</v>
      </c>
      <c r="J837" s="6" t="s">
        <v>8587</v>
      </c>
      <c r="L837" s="6" t="s">
        <v>4622</v>
      </c>
      <c r="M837" s="6" t="s">
        <v>1182</v>
      </c>
      <c r="N837" s="6" t="s">
        <v>39</v>
      </c>
      <c r="O837" s="6" t="s">
        <v>40</v>
      </c>
      <c r="P837" s="6" t="s">
        <v>84</v>
      </c>
      <c r="Q837" s="7">
        <v>39</v>
      </c>
      <c r="R837" s="6" t="s">
        <v>42</v>
      </c>
      <c r="S837" s="6" t="s">
        <v>43</v>
      </c>
      <c r="T837" s="6" t="s">
        <v>309</v>
      </c>
      <c r="U837" s="8" t="s">
        <v>8588</v>
      </c>
      <c r="V837" s="9">
        <v>43664</v>
      </c>
      <c r="W837" s="9">
        <v>44995</v>
      </c>
      <c r="X837" s="9">
        <v>44995</v>
      </c>
      <c r="Y837" s="9">
        <v>43601</v>
      </c>
      <c r="Z837" s="8"/>
      <c r="AA837" s="9">
        <v>45182</v>
      </c>
      <c r="AB837" s="6" t="s">
        <v>8589</v>
      </c>
      <c r="AC837" s="6">
        <f t="shared" si="26"/>
        <v>1331</v>
      </c>
      <c r="AD837" s="6">
        <f t="shared" si="27"/>
        <v>1331</v>
      </c>
    </row>
    <row r="838" spans="1:30" s="6" customFormat="1" ht="20.100000000000001" customHeight="1" x14ac:dyDescent="0.3">
      <c r="A838" s="6" t="s">
        <v>8590</v>
      </c>
      <c r="B838" s="6" t="s">
        <v>8591</v>
      </c>
      <c r="C838" s="6" t="s">
        <v>8592</v>
      </c>
      <c r="D838" s="6" t="s">
        <v>31</v>
      </c>
      <c r="E838" s="6" t="s">
        <v>8593</v>
      </c>
      <c r="F838" s="6" t="s">
        <v>33</v>
      </c>
      <c r="G838" s="6" t="s">
        <v>465</v>
      </c>
      <c r="H838" s="6" t="s">
        <v>8594</v>
      </c>
      <c r="I838" s="6" t="s">
        <v>8595</v>
      </c>
      <c r="L838" s="6" t="s">
        <v>8596</v>
      </c>
      <c r="N838" s="6" t="s">
        <v>39</v>
      </c>
      <c r="O838" s="6" t="s">
        <v>70</v>
      </c>
      <c r="P838" s="6" t="s">
        <v>41</v>
      </c>
      <c r="Q838" s="7">
        <v>40</v>
      </c>
      <c r="R838" s="6" t="s">
        <v>42</v>
      </c>
      <c r="S838" s="6" t="s">
        <v>43</v>
      </c>
      <c r="T838" s="6" t="s">
        <v>3743</v>
      </c>
      <c r="U838" s="8" t="s">
        <v>8597</v>
      </c>
      <c r="V838" s="9">
        <v>44586</v>
      </c>
      <c r="W838" s="9">
        <v>44713</v>
      </c>
      <c r="X838" s="9">
        <v>44903</v>
      </c>
      <c r="Y838" s="9">
        <v>44726</v>
      </c>
      <c r="Z838" s="8"/>
      <c r="AA838" s="9">
        <v>45100</v>
      </c>
      <c r="AB838" s="6" t="s">
        <v>8598</v>
      </c>
      <c r="AC838" s="6">
        <f t="shared" si="26"/>
        <v>127</v>
      </c>
      <c r="AD838" s="6">
        <f t="shared" si="27"/>
        <v>317</v>
      </c>
    </row>
    <row r="839" spans="1:30" s="6" customFormat="1" ht="20.100000000000001" customHeight="1" x14ac:dyDescent="0.3">
      <c r="A839" s="6" t="s">
        <v>8599</v>
      </c>
      <c r="B839" s="6" t="s">
        <v>8600</v>
      </c>
      <c r="C839" s="6" t="s">
        <v>8601</v>
      </c>
      <c r="D839" s="6" t="s">
        <v>31</v>
      </c>
      <c r="E839" s="6" t="s">
        <v>8602</v>
      </c>
      <c r="F839" s="6" t="s">
        <v>33</v>
      </c>
      <c r="G839" s="6" t="s">
        <v>2297</v>
      </c>
      <c r="H839" s="6" t="s">
        <v>8603</v>
      </c>
      <c r="I839" s="6" t="s">
        <v>8604</v>
      </c>
      <c r="J839" s="6" t="s">
        <v>8605</v>
      </c>
      <c r="L839" s="6" t="s">
        <v>355</v>
      </c>
      <c r="M839" s="6" t="s">
        <v>2659</v>
      </c>
      <c r="N839" s="6" t="s">
        <v>39</v>
      </c>
      <c r="O839" s="6" t="s">
        <v>40</v>
      </c>
      <c r="P839" s="6" t="s">
        <v>41</v>
      </c>
      <c r="Q839" s="7">
        <v>38</v>
      </c>
      <c r="R839" s="6" t="s">
        <v>42</v>
      </c>
      <c r="S839" s="6" t="s">
        <v>43</v>
      </c>
      <c r="T839" s="6" t="s">
        <v>57</v>
      </c>
      <c r="U839" s="8" t="s">
        <v>8606</v>
      </c>
      <c r="V839" s="9">
        <v>41945</v>
      </c>
      <c r="W839" s="9">
        <v>42021</v>
      </c>
      <c r="X839" s="9">
        <v>42021</v>
      </c>
      <c r="Y839" s="9">
        <v>45142</v>
      </c>
      <c r="Z839" s="8"/>
      <c r="AA839" s="9">
        <v>45142</v>
      </c>
      <c r="AB839" s="6" t="s">
        <v>8607</v>
      </c>
      <c r="AC839" s="6">
        <f t="shared" si="26"/>
        <v>76</v>
      </c>
      <c r="AD839" s="6">
        <f t="shared" si="27"/>
        <v>76</v>
      </c>
    </row>
    <row r="840" spans="1:30" s="6" customFormat="1" ht="20.100000000000001" customHeight="1" x14ac:dyDescent="0.3">
      <c r="A840" s="6" t="s">
        <v>8608</v>
      </c>
      <c r="B840" s="6" t="s">
        <v>8609</v>
      </c>
      <c r="C840" s="6" t="s">
        <v>8610</v>
      </c>
      <c r="D840" s="6" t="s">
        <v>31</v>
      </c>
      <c r="E840" s="6" t="s">
        <v>8611</v>
      </c>
      <c r="F840" s="6" t="s">
        <v>33</v>
      </c>
      <c r="G840" s="6" t="s">
        <v>117</v>
      </c>
      <c r="H840" s="6" t="s">
        <v>8612</v>
      </c>
      <c r="I840" s="6" t="s">
        <v>8613</v>
      </c>
      <c r="L840" s="6" t="s">
        <v>501</v>
      </c>
      <c r="M840" s="6" t="s">
        <v>8614</v>
      </c>
      <c r="N840" s="6" t="s">
        <v>39</v>
      </c>
      <c r="O840" s="6" t="s">
        <v>70</v>
      </c>
      <c r="P840" s="6" t="s">
        <v>41</v>
      </c>
      <c r="Q840" s="7">
        <v>26</v>
      </c>
      <c r="R840" s="6" t="s">
        <v>42</v>
      </c>
      <c r="S840" s="6" t="s">
        <v>43</v>
      </c>
      <c r="T840" s="6" t="s">
        <v>8615</v>
      </c>
      <c r="U840" s="8" t="s">
        <v>8616</v>
      </c>
      <c r="V840" s="9">
        <v>44742</v>
      </c>
      <c r="W840" s="9">
        <v>44923</v>
      </c>
      <c r="X840" s="9">
        <v>44923</v>
      </c>
      <c r="Y840" s="9">
        <v>44690</v>
      </c>
      <c r="Z840" s="8"/>
      <c r="AA840" s="9">
        <v>45420</v>
      </c>
      <c r="AB840" s="6" t="s">
        <v>8617</v>
      </c>
      <c r="AC840" s="6">
        <f t="shared" si="26"/>
        <v>181</v>
      </c>
      <c r="AD840" s="6">
        <f t="shared" si="27"/>
        <v>181</v>
      </c>
    </row>
    <row r="841" spans="1:30" s="6" customFormat="1" ht="20.100000000000001" customHeight="1" x14ac:dyDescent="0.3">
      <c r="A841" s="6" t="s">
        <v>8618</v>
      </c>
      <c r="B841" s="6" t="s">
        <v>8619</v>
      </c>
      <c r="C841" s="6" t="s">
        <v>8620</v>
      </c>
      <c r="D841" s="6" t="s">
        <v>31</v>
      </c>
      <c r="E841" s="6" t="s">
        <v>8621</v>
      </c>
      <c r="F841" s="6" t="s">
        <v>33</v>
      </c>
      <c r="G841" s="6" t="s">
        <v>2432</v>
      </c>
      <c r="H841" s="6" t="s">
        <v>8622</v>
      </c>
      <c r="I841" s="6" t="s">
        <v>8623</v>
      </c>
      <c r="J841" s="6" t="s">
        <v>8624</v>
      </c>
      <c r="L841" s="6" t="s">
        <v>8625</v>
      </c>
      <c r="N841" s="6" t="s">
        <v>39</v>
      </c>
      <c r="O841" s="6" t="s">
        <v>40</v>
      </c>
      <c r="P841" s="6" t="s">
        <v>41</v>
      </c>
      <c r="Q841" s="7">
        <v>166</v>
      </c>
      <c r="R841" s="6" t="s">
        <v>42</v>
      </c>
      <c r="S841" s="6" t="s">
        <v>43</v>
      </c>
      <c r="T841" s="6" t="s">
        <v>8626</v>
      </c>
      <c r="U841" s="8" t="s">
        <v>8627</v>
      </c>
      <c r="V841" s="9">
        <v>44001</v>
      </c>
      <c r="W841" s="9">
        <v>44489</v>
      </c>
      <c r="X841" s="9">
        <v>44538</v>
      </c>
      <c r="Y841" s="9">
        <v>43979</v>
      </c>
      <c r="Z841" s="8"/>
      <c r="AA841" s="9">
        <v>44610</v>
      </c>
      <c r="AB841" s="6" t="s">
        <v>6464</v>
      </c>
      <c r="AC841" s="6">
        <f t="shared" si="26"/>
        <v>488</v>
      </c>
      <c r="AD841" s="6">
        <f t="shared" si="27"/>
        <v>537</v>
      </c>
    </row>
    <row r="842" spans="1:30" s="6" customFormat="1" ht="20.100000000000001" customHeight="1" x14ac:dyDescent="0.3">
      <c r="A842" s="6" t="s">
        <v>8628</v>
      </c>
      <c r="B842" s="6" t="s">
        <v>8629</v>
      </c>
      <c r="C842" s="6" t="s">
        <v>8630</v>
      </c>
      <c r="D842" s="6" t="s">
        <v>31</v>
      </c>
      <c r="E842" s="6" t="s">
        <v>8631</v>
      </c>
      <c r="F842" s="6" t="s">
        <v>33</v>
      </c>
      <c r="G842" s="6" t="s">
        <v>8632</v>
      </c>
      <c r="H842" s="6" t="s">
        <v>8633</v>
      </c>
      <c r="I842" s="6" t="s">
        <v>8634</v>
      </c>
      <c r="J842" s="6" t="s">
        <v>8635</v>
      </c>
      <c r="L842" s="6" t="s">
        <v>8636</v>
      </c>
      <c r="M842" s="6" t="s">
        <v>8637</v>
      </c>
      <c r="N842" s="6" t="s">
        <v>122</v>
      </c>
      <c r="O842" s="6" t="s">
        <v>70</v>
      </c>
      <c r="P842" s="6" t="s">
        <v>41</v>
      </c>
      <c r="Q842" s="7">
        <v>12</v>
      </c>
      <c r="R842" s="6" t="s">
        <v>123</v>
      </c>
      <c r="S842" s="6" t="s">
        <v>43</v>
      </c>
      <c r="T842" s="6" t="s">
        <v>3138</v>
      </c>
      <c r="U842" s="8">
        <v>97194</v>
      </c>
      <c r="V842" s="9">
        <v>42807</v>
      </c>
      <c r="W842" s="9">
        <v>43125</v>
      </c>
      <c r="X842" s="9">
        <v>43388</v>
      </c>
      <c r="Y842" s="9">
        <v>42758</v>
      </c>
      <c r="Z842" s="8"/>
      <c r="AA842" s="9">
        <v>43860</v>
      </c>
      <c r="AB842" s="6" t="s">
        <v>8638</v>
      </c>
      <c r="AC842" s="6">
        <f t="shared" si="26"/>
        <v>318</v>
      </c>
      <c r="AD842" s="6">
        <f t="shared" si="27"/>
        <v>581</v>
      </c>
    </row>
    <row r="843" spans="1:30" s="6" customFormat="1" ht="20.100000000000001" customHeight="1" x14ac:dyDescent="0.3">
      <c r="A843" s="6" t="s">
        <v>8639</v>
      </c>
      <c r="B843" s="6" t="s">
        <v>8640</v>
      </c>
      <c r="C843" s="6" t="s">
        <v>8641</v>
      </c>
      <c r="D843" s="6" t="s">
        <v>31</v>
      </c>
      <c r="E843" s="6" t="s">
        <v>8642</v>
      </c>
      <c r="F843" s="6" t="s">
        <v>33</v>
      </c>
      <c r="G843" s="6" t="s">
        <v>8643</v>
      </c>
      <c r="H843" s="6" t="s">
        <v>8644</v>
      </c>
      <c r="I843" s="6" t="s">
        <v>8645</v>
      </c>
      <c r="J843" s="6" t="s">
        <v>8646</v>
      </c>
      <c r="L843" s="6" t="s">
        <v>4142</v>
      </c>
      <c r="N843" s="6" t="s">
        <v>39</v>
      </c>
      <c r="O843" s="6" t="s">
        <v>70</v>
      </c>
      <c r="P843" s="6" t="s">
        <v>41</v>
      </c>
      <c r="Q843" s="7">
        <v>30</v>
      </c>
      <c r="R843" s="6" t="s">
        <v>42</v>
      </c>
      <c r="S843" s="6" t="s">
        <v>43</v>
      </c>
      <c r="T843" s="6" t="s">
        <v>620</v>
      </c>
      <c r="U843" s="8" t="s">
        <v>8647</v>
      </c>
      <c r="V843" s="9">
        <v>44980</v>
      </c>
      <c r="W843" s="9">
        <v>44991</v>
      </c>
      <c r="X843" s="9">
        <v>45043</v>
      </c>
      <c r="Y843" s="9">
        <v>45190</v>
      </c>
      <c r="Z843" s="8"/>
      <c r="AA843" s="9">
        <v>45273</v>
      </c>
      <c r="AB843" s="6" t="s">
        <v>8648</v>
      </c>
      <c r="AC843" s="6">
        <f t="shared" si="26"/>
        <v>11</v>
      </c>
      <c r="AD843" s="6">
        <f t="shared" si="27"/>
        <v>63</v>
      </c>
    </row>
    <row r="844" spans="1:30" s="6" customFormat="1" ht="20.100000000000001" customHeight="1" x14ac:dyDescent="0.3">
      <c r="A844" s="6" t="s">
        <v>8649</v>
      </c>
      <c r="B844" s="6" t="s">
        <v>8650</v>
      </c>
      <c r="C844" s="6" t="s">
        <v>8651</v>
      </c>
      <c r="D844" s="6" t="s">
        <v>103</v>
      </c>
      <c r="E844" s="6" t="s">
        <v>8652</v>
      </c>
      <c r="F844" s="6" t="s">
        <v>33</v>
      </c>
      <c r="G844" s="6" t="s">
        <v>8653</v>
      </c>
      <c r="H844" s="6" t="s">
        <v>8654</v>
      </c>
      <c r="I844" s="6" t="s">
        <v>8655</v>
      </c>
      <c r="J844" s="6" t="s">
        <v>8656</v>
      </c>
      <c r="L844" s="6" t="s">
        <v>169</v>
      </c>
      <c r="N844" s="6" t="s">
        <v>39</v>
      </c>
      <c r="O844" s="6" t="s">
        <v>40</v>
      </c>
      <c r="P844" s="6" t="s">
        <v>41</v>
      </c>
      <c r="Q844" s="7">
        <v>127</v>
      </c>
      <c r="R844" s="6" t="s">
        <v>42</v>
      </c>
      <c r="S844" s="6" t="s">
        <v>43</v>
      </c>
      <c r="T844" s="6" t="s">
        <v>110</v>
      </c>
      <c r="U844" s="8" t="s">
        <v>8657</v>
      </c>
      <c r="V844" s="9">
        <v>43299</v>
      </c>
      <c r="W844" s="9">
        <v>44851</v>
      </c>
      <c r="X844" s="9">
        <v>44851</v>
      </c>
      <c r="Y844" s="9">
        <v>43258</v>
      </c>
      <c r="Z844" s="8"/>
      <c r="AA844" s="9">
        <v>45217</v>
      </c>
      <c r="AB844" s="6" t="s">
        <v>8658</v>
      </c>
      <c r="AC844" s="6">
        <f t="shared" si="26"/>
        <v>1552</v>
      </c>
      <c r="AD844" s="6">
        <f t="shared" si="27"/>
        <v>1552</v>
      </c>
    </row>
    <row r="845" spans="1:30" s="6" customFormat="1" ht="20.100000000000001" customHeight="1" x14ac:dyDescent="0.3">
      <c r="A845" s="6" t="s">
        <v>8659</v>
      </c>
      <c r="B845" s="6" t="s">
        <v>8660</v>
      </c>
      <c r="C845" s="6" t="s">
        <v>8661</v>
      </c>
      <c r="D845" s="6" t="s">
        <v>103</v>
      </c>
      <c r="E845" s="6" t="s">
        <v>8662</v>
      </c>
      <c r="F845" s="6" t="s">
        <v>33</v>
      </c>
      <c r="G845" s="6" t="s">
        <v>8663</v>
      </c>
      <c r="H845" s="6" t="s">
        <v>8664</v>
      </c>
      <c r="I845" s="6" t="s">
        <v>8665</v>
      </c>
      <c r="J845" s="6" t="s">
        <v>8666</v>
      </c>
      <c r="L845" s="6" t="s">
        <v>8667</v>
      </c>
      <c r="N845" s="6" t="s">
        <v>39</v>
      </c>
      <c r="O845" s="6" t="s">
        <v>40</v>
      </c>
      <c r="P845" s="6" t="s">
        <v>84</v>
      </c>
      <c r="Q845" s="7">
        <v>70</v>
      </c>
      <c r="R845" s="6" t="s">
        <v>42</v>
      </c>
      <c r="S845" s="6" t="s">
        <v>43</v>
      </c>
      <c r="T845" s="6" t="s">
        <v>57</v>
      </c>
      <c r="U845" s="8" t="s">
        <v>8668</v>
      </c>
      <c r="V845" s="9">
        <v>43733</v>
      </c>
      <c r="W845" s="9">
        <v>45196</v>
      </c>
      <c r="X845" s="9">
        <v>45196</v>
      </c>
      <c r="Y845" s="9">
        <v>43741</v>
      </c>
      <c r="Z845" s="8"/>
      <c r="AA845" s="9">
        <v>45373</v>
      </c>
      <c r="AB845" s="6" t="s">
        <v>8669</v>
      </c>
      <c r="AC845" s="6">
        <f t="shared" si="26"/>
        <v>1463</v>
      </c>
      <c r="AD845" s="6">
        <f t="shared" si="27"/>
        <v>1463</v>
      </c>
    </row>
    <row r="846" spans="1:30" s="6" customFormat="1" ht="20.100000000000001" customHeight="1" x14ac:dyDescent="0.3">
      <c r="A846" s="6" t="s">
        <v>8670</v>
      </c>
      <c r="B846" s="6" t="s">
        <v>8671</v>
      </c>
      <c r="C846" s="6" t="s">
        <v>8672</v>
      </c>
      <c r="D846" s="6" t="s">
        <v>31</v>
      </c>
      <c r="E846" s="6" t="s">
        <v>8673</v>
      </c>
      <c r="F846" s="6" t="s">
        <v>33</v>
      </c>
      <c r="G846" s="6" t="s">
        <v>8674</v>
      </c>
      <c r="H846" s="6" t="s">
        <v>8675</v>
      </c>
      <c r="I846" s="6" t="s">
        <v>8676</v>
      </c>
      <c r="J846" s="6" t="s">
        <v>8677</v>
      </c>
      <c r="L846" s="6" t="s">
        <v>576</v>
      </c>
      <c r="M846" s="6" t="s">
        <v>1102</v>
      </c>
      <c r="N846" s="6" t="s">
        <v>39</v>
      </c>
      <c r="O846" s="6" t="s">
        <v>70</v>
      </c>
      <c r="P846" s="6" t="s">
        <v>41</v>
      </c>
      <c r="Q846" s="7">
        <v>486</v>
      </c>
      <c r="R846" s="6" t="s">
        <v>42</v>
      </c>
      <c r="S846" s="6" t="s">
        <v>43</v>
      </c>
      <c r="T846" s="6" t="s">
        <v>205</v>
      </c>
      <c r="U846" s="8">
        <v>201807</v>
      </c>
      <c r="V846" s="9">
        <v>42402</v>
      </c>
      <c r="W846" s="9">
        <v>42992</v>
      </c>
      <c r="X846" s="9">
        <v>42992</v>
      </c>
      <c r="Y846" s="9">
        <v>42387</v>
      </c>
      <c r="Z846" s="8"/>
      <c r="AA846" s="9">
        <v>43160</v>
      </c>
      <c r="AB846" s="6" t="s">
        <v>8678</v>
      </c>
      <c r="AC846" s="6">
        <f t="shared" si="26"/>
        <v>590</v>
      </c>
      <c r="AD846" s="6">
        <f t="shared" si="27"/>
        <v>590</v>
      </c>
    </row>
    <row r="847" spans="1:30" s="6" customFormat="1" ht="20.100000000000001" customHeight="1" x14ac:dyDescent="0.3">
      <c r="A847" s="6" t="s">
        <v>8679</v>
      </c>
      <c r="B847" s="6" t="s">
        <v>8680</v>
      </c>
      <c r="C847" s="6" t="s">
        <v>8681</v>
      </c>
      <c r="D847" s="6" t="s">
        <v>31</v>
      </c>
      <c r="E847" s="6" t="s">
        <v>8682</v>
      </c>
      <c r="F847" s="6" t="s">
        <v>33</v>
      </c>
      <c r="G847" s="6" t="s">
        <v>1950</v>
      </c>
      <c r="H847" s="6" t="s">
        <v>8683</v>
      </c>
      <c r="I847" s="6" t="s">
        <v>8684</v>
      </c>
      <c r="J847" s="6" t="s">
        <v>8685</v>
      </c>
      <c r="L847" s="6" t="s">
        <v>5928</v>
      </c>
      <c r="M847" s="6" t="s">
        <v>8686</v>
      </c>
      <c r="N847" s="6" t="s">
        <v>39</v>
      </c>
      <c r="O847" s="6" t="s">
        <v>70</v>
      </c>
      <c r="P847" s="6" t="s">
        <v>41</v>
      </c>
      <c r="Q847" s="7">
        <v>54</v>
      </c>
      <c r="R847" s="6" t="s">
        <v>42</v>
      </c>
      <c r="S847" s="6" t="s">
        <v>43</v>
      </c>
      <c r="T847" s="6" t="s">
        <v>135</v>
      </c>
      <c r="U847" s="8" t="s">
        <v>8687</v>
      </c>
      <c r="V847" s="9">
        <v>44211</v>
      </c>
      <c r="W847" s="9">
        <v>44269</v>
      </c>
      <c r="X847" s="9">
        <v>44269</v>
      </c>
      <c r="Y847" s="9">
        <v>44284</v>
      </c>
      <c r="Z847" s="8"/>
      <c r="AA847" s="9">
        <v>44456</v>
      </c>
      <c r="AB847" s="6" t="s">
        <v>8688</v>
      </c>
      <c r="AC847" s="6">
        <f t="shared" si="26"/>
        <v>58</v>
      </c>
      <c r="AD847" s="6">
        <f t="shared" si="27"/>
        <v>58</v>
      </c>
    </row>
    <row r="848" spans="1:30" s="6" customFormat="1" ht="20.100000000000001" customHeight="1" x14ac:dyDescent="0.3">
      <c r="A848" s="6" t="s">
        <v>8689</v>
      </c>
      <c r="B848" s="6" t="s">
        <v>8690</v>
      </c>
      <c r="C848" s="6" t="s">
        <v>8691</v>
      </c>
      <c r="D848" s="6" t="s">
        <v>31</v>
      </c>
      <c r="E848" s="6" t="s">
        <v>8692</v>
      </c>
      <c r="F848" s="6" t="s">
        <v>33</v>
      </c>
      <c r="G848" s="6" t="s">
        <v>8693</v>
      </c>
      <c r="H848" s="6" t="s">
        <v>8694</v>
      </c>
      <c r="I848" s="6" t="s">
        <v>8695</v>
      </c>
      <c r="J848" s="6" t="s">
        <v>8696</v>
      </c>
      <c r="L848" s="6" t="s">
        <v>786</v>
      </c>
      <c r="N848" s="6" t="s">
        <v>39</v>
      </c>
      <c r="O848" s="6" t="s">
        <v>40</v>
      </c>
      <c r="P848" s="6" t="s">
        <v>41</v>
      </c>
      <c r="Q848" s="7">
        <v>60</v>
      </c>
      <c r="R848" s="6" t="s">
        <v>42</v>
      </c>
      <c r="S848" s="6" t="s">
        <v>43</v>
      </c>
      <c r="T848" s="6" t="s">
        <v>135</v>
      </c>
      <c r="U848" s="8" t="s">
        <v>8697</v>
      </c>
      <c r="V848" s="9">
        <v>44451</v>
      </c>
      <c r="W848" s="9">
        <v>44511</v>
      </c>
      <c r="X848" s="9">
        <v>44527</v>
      </c>
      <c r="Y848" s="9">
        <v>44411</v>
      </c>
      <c r="Z848" s="8"/>
      <c r="AA848" s="9">
        <v>44595</v>
      </c>
      <c r="AB848" s="6" t="s">
        <v>8698</v>
      </c>
      <c r="AC848" s="6">
        <f t="shared" si="26"/>
        <v>60</v>
      </c>
      <c r="AD848" s="6">
        <f t="shared" si="27"/>
        <v>76</v>
      </c>
    </row>
    <row r="849" spans="1:30" s="6" customFormat="1" ht="20.100000000000001" customHeight="1" x14ac:dyDescent="0.3">
      <c r="A849" s="6" t="s">
        <v>8699</v>
      </c>
      <c r="B849" s="6" t="s">
        <v>8700</v>
      </c>
      <c r="C849" s="6" t="s">
        <v>8701</v>
      </c>
      <c r="D849" s="6" t="s">
        <v>31</v>
      </c>
      <c r="E849" s="6" t="s">
        <v>8702</v>
      </c>
      <c r="F849" s="6" t="s">
        <v>33</v>
      </c>
      <c r="G849" s="6" t="s">
        <v>552</v>
      </c>
      <c r="H849" s="6" t="s">
        <v>8703</v>
      </c>
      <c r="I849" s="6" t="s">
        <v>8704</v>
      </c>
      <c r="J849" s="6" t="s">
        <v>8705</v>
      </c>
      <c r="K849" s="6" t="s">
        <v>8706</v>
      </c>
      <c r="L849" s="6" t="s">
        <v>8707</v>
      </c>
      <c r="N849" s="6" t="s">
        <v>39</v>
      </c>
      <c r="O849" s="6" t="s">
        <v>40</v>
      </c>
      <c r="P849" s="6" t="s">
        <v>41</v>
      </c>
      <c r="Q849" s="7">
        <v>17</v>
      </c>
      <c r="R849" s="6" t="s">
        <v>42</v>
      </c>
      <c r="S849" s="6" t="s">
        <v>43</v>
      </c>
      <c r="T849" s="6" t="s">
        <v>309</v>
      </c>
      <c r="U849" s="8" t="s">
        <v>8708</v>
      </c>
      <c r="V849" s="9">
        <v>44559</v>
      </c>
      <c r="W849" s="9">
        <v>45295</v>
      </c>
      <c r="X849" s="9">
        <v>45295</v>
      </c>
      <c r="Y849" s="9">
        <v>44420</v>
      </c>
      <c r="Z849" s="8"/>
      <c r="AA849" s="9">
        <v>45399</v>
      </c>
      <c r="AB849" s="6" t="s">
        <v>8709</v>
      </c>
      <c r="AC849" s="6">
        <f t="shared" si="26"/>
        <v>736</v>
      </c>
      <c r="AD849" s="6">
        <f t="shared" si="27"/>
        <v>736</v>
      </c>
    </row>
    <row r="850" spans="1:30" s="6" customFormat="1" ht="20.100000000000001" customHeight="1" x14ac:dyDescent="0.3">
      <c r="A850" s="6" t="s">
        <v>8710</v>
      </c>
      <c r="B850" s="6" t="s">
        <v>8711</v>
      </c>
      <c r="C850" s="6" t="s">
        <v>8712</v>
      </c>
      <c r="D850" s="6" t="s">
        <v>31</v>
      </c>
      <c r="E850" s="6" t="s">
        <v>8713</v>
      </c>
      <c r="F850" s="6" t="s">
        <v>51</v>
      </c>
      <c r="G850" s="6" t="s">
        <v>8714</v>
      </c>
      <c r="H850" s="6" t="s">
        <v>8715</v>
      </c>
      <c r="I850" s="6" t="s">
        <v>8716</v>
      </c>
      <c r="J850" s="6" t="s">
        <v>8717</v>
      </c>
      <c r="L850" s="6" t="s">
        <v>1224</v>
      </c>
      <c r="N850" s="6" t="s">
        <v>39</v>
      </c>
      <c r="O850" s="6" t="s">
        <v>40</v>
      </c>
      <c r="P850" s="6" t="s">
        <v>41</v>
      </c>
      <c r="Q850" s="7">
        <v>12</v>
      </c>
      <c r="R850" s="6" t="s">
        <v>42</v>
      </c>
      <c r="S850" s="6" t="s">
        <v>43</v>
      </c>
      <c r="T850" s="6" t="s">
        <v>3596</v>
      </c>
      <c r="U850" s="8" t="s">
        <v>8718</v>
      </c>
      <c r="V850" s="9">
        <v>45086</v>
      </c>
      <c r="W850" s="9">
        <v>45148</v>
      </c>
      <c r="X850" s="9">
        <v>45148</v>
      </c>
      <c r="Y850" s="9">
        <v>45089</v>
      </c>
      <c r="Z850" s="9">
        <v>45593</v>
      </c>
      <c r="AA850" s="9">
        <v>45593</v>
      </c>
      <c r="AB850" s="6" t="s">
        <v>2007</v>
      </c>
      <c r="AC850" s="6">
        <f t="shared" si="26"/>
        <v>62</v>
      </c>
      <c r="AD850" s="6">
        <f t="shared" si="27"/>
        <v>62</v>
      </c>
    </row>
    <row r="851" spans="1:30" s="6" customFormat="1" ht="20.100000000000001" customHeight="1" x14ac:dyDescent="0.3">
      <c r="A851" s="6" t="s">
        <v>8719</v>
      </c>
      <c r="B851" s="6" t="s">
        <v>8720</v>
      </c>
      <c r="C851" s="6" t="s">
        <v>8721</v>
      </c>
      <c r="D851" s="6" t="s">
        <v>31</v>
      </c>
      <c r="E851" s="6" t="s">
        <v>8722</v>
      </c>
      <c r="F851" s="6" t="s">
        <v>33</v>
      </c>
      <c r="G851" s="6" t="s">
        <v>8723</v>
      </c>
      <c r="H851" s="6" t="s">
        <v>8724</v>
      </c>
      <c r="I851" s="6" t="s">
        <v>8725</v>
      </c>
      <c r="J851" s="6" t="s">
        <v>8726</v>
      </c>
      <c r="K851" s="6" t="s">
        <v>8727</v>
      </c>
      <c r="L851" s="6" t="s">
        <v>8728</v>
      </c>
      <c r="N851" s="6" t="s">
        <v>122</v>
      </c>
      <c r="O851" s="6" t="s">
        <v>40</v>
      </c>
      <c r="P851" s="6" t="s">
        <v>41</v>
      </c>
      <c r="Q851" s="7">
        <v>6</v>
      </c>
      <c r="R851" s="6" t="s">
        <v>42</v>
      </c>
      <c r="S851" s="6" t="s">
        <v>43</v>
      </c>
      <c r="T851" s="6" t="s">
        <v>3138</v>
      </c>
      <c r="U851" s="8" t="s">
        <v>8729</v>
      </c>
      <c r="V851" s="9">
        <v>42828</v>
      </c>
      <c r="W851" s="9">
        <v>42856</v>
      </c>
      <c r="X851" s="9">
        <v>42856</v>
      </c>
      <c r="Y851" s="9">
        <v>42836</v>
      </c>
      <c r="Z851" s="8"/>
      <c r="AA851" s="9">
        <v>43032</v>
      </c>
      <c r="AB851" s="6" t="s">
        <v>8730</v>
      </c>
      <c r="AC851" s="6">
        <f t="shared" si="26"/>
        <v>28</v>
      </c>
      <c r="AD851" s="6">
        <f t="shared" si="27"/>
        <v>28</v>
      </c>
    </row>
    <row r="852" spans="1:30" s="6" customFormat="1" ht="20.100000000000001" customHeight="1" x14ac:dyDescent="0.3">
      <c r="A852" s="6" t="s">
        <v>8731</v>
      </c>
      <c r="B852" s="6" t="s">
        <v>8732</v>
      </c>
      <c r="C852" s="6" t="s">
        <v>8733</v>
      </c>
      <c r="D852" s="6" t="s">
        <v>31</v>
      </c>
      <c r="E852" s="6" t="s">
        <v>8734</v>
      </c>
      <c r="F852" s="6" t="s">
        <v>33</v>
      </c>
      <c r="G852" s="6" t="s">
        <v>153</v>
      </c>
      <c r="H852" s="6" t="s">
        <v>8735</v>
      </c>
      <c r="I852" s="6" t="s">
        <v>8736</v>
      </c>
      <c r="J852" s="6" t="s">
        <v>8737</v>
      </c>
      <c r="L852" s="6" t="s">
        <v>8738</v>
      </c>
      <c r="N852" s="6" t="s">
        <v>39</v>
      </c>
      <c r="O852" s="6" t="s">
        <v>40</v>
      </c>
      <c r="P852" s="6" t="s">
        <v>41</v>
      </c>
      <c r="Q852" s="7">
        <v>12</v>
      </c>
      <c r="R852" s="6" t="s">
        <v>42</v>
      </c>
      <c r="S852" s="6" t="s">
        <v>43</v>
      </c>
      <c r="T852" s="6" t="s">
        <v>842</v>
      </c>
      <c r="U852" s="8" t="s">
        <v>8739</v>
      </c>
      <c r="V852" s="9">
        <v>44781</v>
      </c>
      <c r="W852" s="9">
        <v>44796</v>
      </c>
      <c r="X852" s="9">
        <v>44803</v>
      </c>
      <c r="Y852" s="9">
        <v>44761</v>
      </c>
      <c r="Z852" s="8"/>
      <c r="AA852" s="9">
        <v>45562</v>
      </c>
      <c r="AB852" s="6" t="s">
        <v>8740</v>
      </c>
      <c r="AC852" s="6">
        <f t="shared" si="26"/>
        <v>15</v>
      </c>
      <c r="AD852" s="6">
        <f t="shared" si="27"/>
        <v>22</v>
      </c>
    </row>
    <row r="853" spans="1:30" s="6" customFormat="1" ht="20.100000000000001" customHeight="1" x14ac:dyDescent="0.3">
      <c r="A853" s="6" t="s">
        <v>8741</v>
      </c>
      <c r="B853" s="6" t="s">
        <v>8742</v>
      </c>
      <c r="C853" s="6" t="s">
        <v>8743</v>
      </c>
      <c r="D853" s="6" t="s">
        <v>31</v>
      </c>
      <c r="E853" s="6" t="s">
        <v>8744</v>
      </c>
      <c r="F853" s="6" t="s">
        <v>51</v>
      </c>
      <c r="G853" s="6" t="s">
        <v>8745</v>
      </c>
      <c r="H853" s="6" t="s">
        <v>8746</v>
      </c>
      <c r="I853" s="6" t="s">
        <v>8747</v>
      </c>
      <c r="J853" s="6" t="s">
        <v>8748</v>
      </c>
      <c r="K853" s="6" t="s">
        <v>8749</v>
      </c>
      <c r="L853" s="6" t="s">
        <v>8750</v>
      </c>
      <c r="N853" s="6" t="s">
        <v>39</v>
      </c>
      <c r="O853" s="6" t="s">
        <v>40</v>
      </c>
      <c r="P853" s="6" t="s">
        <v>84</v>
      </c>
      <c r="Q853" s="7">
        <v>132</v>
      </c>
      <c r="R853" s="6" t="s">
        <v>42</v>
      </c>
      <c r="S853" s="6" t="s">
        <v>43</v>
      </c>
      <c r="T853" s="6" t="s">
        <v>71</v>
      </c>
      <c r="U853" s="8" t="s">
        <v>8751</v>
      </c>
      <c r="V853" s="9">
        <v>44081</v>
      </c>
      <c r="W853" s="9">
        <v>44796</v>
      </c>
      <c r="X853" s="9">
        <v>44796</v>
      </c>
      <c r="Y853" s="9">
        <v>44606</v>
      </c>
      <c r="Z853" s="9">
        <v>45322</v>
      </c>
      <c r="AA853" s="9">
        <v>45322</v>
      </c>
      <c r="AB853" s="6" t="s">
        <v>8752</v>
      </c>
      <c r="AC853" s="6">
        <f t="shared" si="26"/>
        <v>715</v>
      </c>
      <c r="AD853" s="6">
        <f t="shared" si="27"/>
        <v>715</v>
      </c>
    </row>
    <row r="854" spans="1:30" s="6" customFormat="1" ht="20.100000000000001" customHeight="1" x14ac:dyDescent="0.3">
      <c r="A854" s="6" t="s">
        <v>8753</v>
      </c>
      <c r="B854" s="6" t="s">
        <v>8754</v>
      </c>
      <c r="C854" s="6" t="s">
        <v>8755</v>
      </c>
      <c r="D854" s="6" t="s">
        <v>31</v>
      </c>
      <c r="E854" s="6" t="s">
        <v>8756</v>
      </c>
      <c r="F854" s="6" t="s">
        <v>51</v>
      </c>
      <c r="G854" s="6" t="s">
        <v>165</v>
      </c>
      <c r="H854" s="6" t="s">
        <v>8757</v>
      </c>
      <c r="I854" s="6" t="s">
        <v>8758</v>
      </c>
      <c r="J854" s="6" t="s">
        <v>8759</v>
      </c>
      <c r="L854" s="6" t="s">
        <v>1213</v>
      </c>
      <c r="N854" s="6" t="s">
        <v>39</v>
      </c>
      <c r="O854" s="6" t="s">
        <v>40</v>
      </c>
      <c r="P854" s="6" t="s">
        <v>41</v>
      </c>
      <c r="Q854" s="7">
        <v>114</v>
      </c>
      <c r="R854" s="6" t="s">
        <v>42</v>
      </c>
      <c r="S854" s="6" t="s">
        <v>43</v>
      </c>
      <c r="T854" s="6" t="s">
        <v>85</v>
      </c>
      <c r="U854" s="8" t="s">
        <v>8760</v>
      </c>
      <c r="V854" s="9">
        <v>42440</v>
      </c>
      <c r="W854" s="9">
        <v>44613</v>
      </c>
      <c r="X854" s="9">
        <v>44613</v>
      </c>
      <c r="Y854" s="9">
        <v>42433</v>
      </c>
      <c r="Z854" s="9">
        <v>45614</v>
      </c>
      <c r="AA854" s="9">
        <v>45614</v>
      </c>
      <c r="AB854" s="6" t="s">
        <v>8761</v>
      </c>
      <c r="AC854" s="6">
        <f t="shared" si="26"/>
        <v>2173</v>
      </c>
      <c r="AD854" s="6">
        <f t="shared" si="27"/>
        <v>2173</v>
      </c>
    </row>
    <row r="855" spans="1:30" s="6" customFormat="1" ht="20.100000000000001" customHeight="1" x14ac:dyDescent="0.3">
      <c r="A855" s="6" t="s">
        <v>8762</v>
      </c>
      <c r="B855" s="6" t="s">
        <v>8763</v>
      </c>
      <c r="C855" s="6" t="s">
        <v>8764</v>
      </c>
      <c r="D855" s="6" t="s">
        <v>103</v>
      </c>
      <c r="E855" s="6" t="s">
        <v>8765</v>
      </c>
      <c r="F855" s="6" t="s">
        <v>33</v>
      </c>
      <c r="G855" s="6" t="s">
        <v>2540</v>
      </c>
      <c r="H855" s="6" t="s">
        <v>8766</v>
      </c>
      <c r="I855" s="6" t="s">
        <v>8767</v>
      </c>
      <c r="J855" s="6" t="s">
        <v>8768</v>
      </c>
      <c r="K855" s="6" t="s">
        <v>8769</v>
      </c>
      <c r="L855" s="6" t="s">
        <v>8770</v>
      </c>
      <c r="N855" s="6" t="s">
        <v>39</v>
      </c>
      <c r="O855" s="6" t="s">
        <v>40</v>
      </c>
      <c r="P855" s="6" t="s">
        <v>41</v>
      </c>
      <c r="Q855" s="7">
        <v>6</v>
      </c>
      <c r="R855" s="6" t="s">
        <v>42</v>
      </c>
      <c r="S855" s="6" t="s">
        <v>43</v>
      </c>
      <c r="T855" s="6" t="s">
        <v>85</v>
      </c>
      <c r="U855" s="8" t="s">
        <v>8771</v>
      </c>
      <c r="V855" s="9">
        <v>43524</v>
      </c>
      <c r="W855" s="9">
        <v>44476</v>
      </c>
      <c r="X855" s="9">
        <v>44476</v>
      </c>
      <c r="Y855" s="9">
        <v>44277</v>
      </c>
      <c r="Z855" s="8"/>
      <c r="AA855" s="9">
        <v>44560</v>
      </c>
      <c r="AB855" s="6" t="s">
        <v>8772</v>
      </c>
      <c r="AC855" s="6">
        <f t="shared" si="26"/>
        <v>952</v>
      </c>
      <c r="AD855" s="6">
        <f t="shared" si="27"/>
        <v>952</v>
      </c>
    </row>
    <row r="856" spans="1:30" s="6" customFormat="1" ht="20.100000000000001" customHeight="1" x14ac:dyDescent="0.3">
      <c r="A856" s="6" t="s">
        <v>8773</v>
      </c>
      <c r="B856" s="6" t="s">
        <v>8774</v>
      </c>
      <c r="C856" s="6" t="s">
        <v>8775</v>
      </c>
      <c r="D856" s="6" t="s">
        <v>31</v>
      </c>
      <c r="E856" s="6" t="s">
        <v>8776</v>
      </c>
      <c r="F856" s="6" t="s">
        <v>51</v>
      </c>
      <c r="G856" s="6" t="s">
        <v>5782</v>
      </c>
      <c r="H856" s="6" t="s">
        <v>8777</v>
      </c>
      <c r="I856" s="6" t="s">
        <v>8778</v>
      </c>
      <c r="J856" s="6" t="s">
        <v>8779</v>
      </c>
      <c r="L856" s="6" t="s">
        <v>576</v>
      </c>
      <c r="N856" s="6" t="s">
        <v>39</v>
      </c>
      <c r="O856" s="6" t="s">
        <v>70</v>
      </c>
      <c r="P856" s="6" t="s">
        <v>41</v>
      </c>
      <c r="Q856" s="7">
        <v>30</v>
      </c>
      <c r="R856" s="6" t="s">
        <v>42</v>
      </c>
      <c r="S856" s="6" t="s">
        <v>43</v>
      </c>
      <c r="T856" s="6" t="s">
        <v>8780</v>
      </c>
      <c r="U856" s="8" t="s">
        <v>8781</v>
      </c>
      <c r="V856" s="9">
        <v>42827</v>
      </c>
      <c r="W856" s="9">
        <v>42951</v>
      </c>
      <c r="X856" s="9">
        <v>42951</v>
      </c>
      <c r="Y856" s="9">
        <v>42803</v>
      </c>
      <c r="Z856" s="9">
        <v>43574</v>
      </c>
      <c r="AA856" s="9">
        <v>43574</v>
      </c>
      <c r="AB856" s="6" t="s">
        <v>8782</v>
      </c>
      <c r="AC856" s="6">
        <f t="shared" si="26"/>
        <v>124</v>
      </c>
      <c r="AD856" s="6">
        <f t="shared" si="27"/>
        <v>124</v>
      </c>
    </row>
    <row r="857" spans="1:30" s="6" customFormat="1" ht="20.100000000000001" customHeight="1" x14ac:dyDescent="0.3">
      <c r="A857" s="6" t="s">
        <v>8783</v>
      </c>
      <c r="B857" s="6" t="s">
        <v>8784</v>
      </c>
      <c r="C857" s="6" t="s">
        <v>8785</v>
      </c>
      <c r="D857" s="6" t="s">
        <v>2634</v>
      </c>
      <c r="E857" s="6" t="s">
        <v>8786</v>
      </c>
      <c r="F857" s="6" t="s">
        <v>33</v>
      </c>
      <c r="G857" s="6" t="s">
        <v>117</v>
      </c>
      <c r="H857" s="6" t="s">
        <v>8787</v>
      </c>
      <c r="I857" s="6" t="s">
        <v>8788</v>
      </c>
      <c r="J857" s="6" t="s">
        <v>8789</v>
      </c>
      <c r="L857" s="6" t="s">
        <v>8790</v>
      </c>
      <c r="N857" s="6" t="s">
        <v>39</v>
      </c>
      <c r="O857" s="6" t="s">
        <v>40</v>
      </c>
      <c r="P857" s="6" t="s">
        <v>41</v>
      </c>
      <c r="Q857" s="7">
        <v>34</v>
      </c>
      <c r="R857" s="6" t="s">
        <v>42</v>
      </c>
      <c r="S857" s="6" t="s">
        <v>43</v>
      </c>
      <c r="T857" s="6" t="s">
        <v>135</v>
      </c>
      <c r="U857" s="8" t="s">
        <v>8791</v>
      </c>
      <c r="V857" s="9">
        <v>44963</v>
      </c>
      <c r="W857" s="9">
        <v>45033</v>
      </c>
      <c r="X857" s="9">
        <v>45033</v>
      </c>
      <c r="Y857" s="9">
        <v>44972</v>
      </c>
      <c r="Z857" s="8"/>
      <c r="AA857" s="9">
        <v>44972</v>
      </c>
      <c r="AB857" s="6" t="s">
        <v>8792</v>
      </c>
      <c r="AC857" s="6">
        <f t="shared" si="26"/>
        <v>70</v>
      </c>
      <c r="AD857" s="6">
        <f t="shared" si="27"/>
        <v>70</v>
      </c>
    </row>
    <row r="858" spans="1:30" s="6" customFormat="1" ht="20.100000000000001" customHeight="1" x14ac:dyDescent="0.3">
      <c r="A858" s="6" t="s">
        <v>8793</v>
      </c>
      <c r="B858" s="6" t="s">
        <v>8794</v>
      </c>
      <c r="C858" s="6" t="s">
        <v>8795</v>
      </c>
      <c r="D858" s="6" t="s">
        <v>77</v>
      </c>
      <c r="E858" s="6" t="s">
        <v>8796</v>
      </c>
      <c r="F858" s="6" t="s">
        <v>33</v>
      </c>
      <c r="G858" s="6" t="s">
        <v>8797</v>
      </c>
      <c r="H858" s="6" t="s">
        <v>8798</v>
      </c>
      <c r="I858" s="6" t="s">
        <v>8799</v>
      </c>
      <c r="J858" s="6" t="s">
        <v>8800</v>
      </c>
      <c r="L858" s="6" t="s">
        <v>8801</v>
      </c>
      <c r="N858" s="6" t="s">
        <v>39</v>
      </c>
      <c r="O858" s="6" t="s">
        <v>40</v>
      </c>
      <c r="P858" s="6" t="s">
        <v>84</v>
      </c>
      <c r="Q858" s="7">
        <v>148</v>
      </c>
      <c r="R858" s="6" t="s">
        <v>42</v>
      </c>
      <c r="S858" s="6" t="s">
        <v>43</v>
      </c>
      <c r="T858" s="6" t="s">
        <v>71</v>
      </c>
      <c r="U858" s="8" t="s">
        <v>8802</v>
      </c>
      <c r="V858" s="9">
        <v>43374</v>
      </c>
      <c r="W858" s="9">
        <v>43982</v>
      </c>
      <c r="X858" s="9">
        <v>44074</v>
      </c>
      <c r="Y858" s="9">
        <v>43398</v>
      </c>
      <c r="Z858" s="8"/>
      <c r="AA858" s="9">
        <v>43398</v>
      </c>
      <c r="AB858" s="6" t="s">
        <v>8803</v>
      </c>
      <c r="AC858" s="6">
        <f t="shared" si="26"/>
        <v>608</v>
      </c>
      <c r="AD858" s="6">
        <f t="shared" si="27"/>
        <v>700</v>
      </c>
    </row>
    <row r="859" spans="1:30" s="6" customFormat="1" ht="20.100000000000001" customHeight="1" x14ac:dyDescent="0.3">
      <c r="A859" s="6" t="s">
        <v>8804</v>
      </c>
      <c r="B859" s="6" t="s">
        <v>8805</v>
      </c>
      <c r="C859" s="6" t="s">
        <v>8806</v>
      </c>
      <c r="D859" s="6" t="s">
        <v>103</v>
      </c>
      <c r="E859" s="6" t="s">
        <v>8807</v>
      </c>
      <c r="F859" s="6" t="s">
        <v>33</v>
      </c>
      <c r="G859" s="6" t="s">
        <v>8808</v>
      </c>
      <c r="H859" s="6" t="s">
        <v>2828</v>
      </c>
      <c r="I859" s="6" t="s">
        <v>8809</v>
      </c>
      <c r="J859" s="6" t="s">
        <v>8810</v>
      </c>
      <c r="L859" s="6" t="s">
        <v>56</v>
      </c>
      <c r="N859" s="6" t="s">
        <v>39</v>
      </c>
      <c r="O859" s="6" t="s">
        <v>40</v>
      </c>
      <c r="P859" s="6" t="s">
        <v>84</v>
      </c>
      <c r="Q859" s="7">
        <v>7</v>
      </c>
      <c r="R859" s="6" t="s">
        <v>42</v>
      </c>
      <c r="S859" s="6" t="s">
        <v>43</v>
      </c>
      <c r="T859" s="6" t="s">
        <v>309</v>
      </c>
      <c r="U859" s="8" t="s">
        <v>8811</v>
      </c>
      <c r="V859" s="9">
        <v>44747</v>
      </c>
      <c r="W859" s="9">
        <v>45155</v>
      </c>
      <c r="X859" s="9">
        <v>45155</v>
      </c>
      <c r="Y859" s="9">
        <v>44586</v>
      </c>
      <c r="Z859" s="8"/>
      <c r="AA859" s="9">
        <v>45174</v>
      </c>
      <c r="AB859" s="6" t="s">
        <v>8812</v>
      </c>
      <c r="AC859" s="6">
        <f t="shared" si="26"/>
        <v>408</v>
      </c>
      <c r="AD859" s="6">
        <f t="shared" si="27"/>
        <v>408</v>
      </c>
    </row>
    <row r="860" spans="1:30" s="6" customFormat="1" ht="20.100000000000001" customHeight="1" x14ac:dyDescent="0.3">
      <c r="A860" s="6" t="s">
        <v>8813</v>
      </c>
      <c r="B860" s="6" t="s">
        <v>8814</v>
      </c>
      <c r="C860" s="6" t="s">
        <v>8815</v>
      </c>
      <c r="D860" s="6" t="s">
        <v>31</v>
      </c>
      <c r="E860" s="6" t="s">
        <v>8816</v>
      </c>
      <c r="F860" s="6" t="s">
        <v>33</v>
      </c>
      <c r="G860" s="6" t="s">
        <v>838</v>
      </c>
      <c r="H860" s="6" t="s">
        <v>8817</v>
      </c>
      <c r="I860" s="6" t="s">
        <v>8818</v>
      </c>
      <c r="L860" s="6" t="s">
        <v>651</v>
      </c>
      <c r="N860" s="6" t="s">
        <v>122</v>
      </c>
      <c r="O860" s="6" t="s">
        <v>70</v>
      </c>
      <c r="P860" s="6" t="s">
        <v>41</v>
      </c>
      <c r="Q860" s="7">
        <v>24</v>
      </c>
      <c r="R860" s="6" t="s">
        <v>42</v>
      </c>
      <c r="S860" s="6" t="s">
        <v>43</v>
      </c>
      <c r="T860" s="6" t="s">
        <v>110</v>
      </c>
      <c r="U860" s="8" t="s">
        <v>8819</v>
      </c>
      <c r="V860" s="9">
        <v>44377</v>
      </c>
      <c r="W860" s="9">
        <v>44389</v>
      </c>
      <c r="X860" s="9">
        <v>44404</v>
      </c>
      <c r="Y860" s="9">
        <v>44333</v>
      </c>
      <c r="Z860" s="8"/>
      <c r="AA860" s="9">
        <v>44412</v>
      </c>
      <c r="AB860" s="6" t="s">
        <v>8820</v>
      </c>
      <c r="AC860" s="6">
        <f t="shared" si="26"/>
        <v>12</v>
      </c>
      <c r="AD860" s="6">
        <f t="shared" si="27"/>
        <v>27</v>
      </c>
    </row>
    <row r="861" spans="1:30" s="6" customFormat="1" ht="20.100000000000001" customHeight="1" x14ac:dyDescent="0.3">
      <c r="A861" s="6" t="s">
        <v>8821</v>
      </c>
      <c r="B861" s="6" t="s">
        <v>8822</v>
      </c>
      <c r="C861" s="6" t="s">
        <v>8823</v>
      </c>
      <c r="D861" s="6" t="s">
        <v>31</v>
      </c>
      <c r="E861" s="6" t="s">
        <v>8824</v>
      </c>
      <c r="F861" s="6" t="s">
        <v>51</v>
      </c>
      <c r="G861" s="6" t="s">
        <v>8825</v>
      </c>
      <c r="H861" s="6" t="s">
        <v>8826</v>
      </c>
      <c r="I861" s="6" t="s">
        <v>8827</v>
      </c>
      <c r="J861" s="6" t="s">
        <v>8828</v>
      </c>
      <c r="L861" s="6" t="s">
        <v>8829</v>
      </c>
      <c r="N861" s="6" t="s">
        <v>39</v>
      </c>
      <c r="O861" s="6" t="s">
        <v>40</v>
      </c>
      <c r="P861" s="6" t="s">
        <v>41</v>
      </c>
      <c r="Q861" s="7">
        <v>48</v>
      </c>
      <c r="R861" s="6" t="s">
        <v>42</v>
      </c>
      <c r="S861" s="6" t="s">
        <v>43</v>
      </c>
      <c r="T861" s="6" t="s">
        <v>85</v>
      </c>
      <c r="U861" s="8" t="s">
        <v>8830</v>
      </c>
      <c r="V861" s="9">
        <v>43895</v>
      </c>
      <c r="W861" s="9">
        <v>44083</v>
      </c>
      <c r="X861" s="9">
        <v>44111</v>
      </c>
      <c r="Y861" s="9">
        <v>43914</v>
      </c>
      <c r="Z861" s="9">
        <v>44511</v>
      </c>
      <c r="AA861" s="9">
        <v>44511</v>
      </c>
      <c r="AB861" s="6" t="s">
        <v>8831</v>
      </c>
      <c r="AC861" s="6">
        <f t="shared" si="26"/>
        <v>188</v>
      </c>
      <c r="AD861" s="6">
        <f t="shared" si="27"/>
        <v>216</v>
      </c>
    </row>
    <row r="862" spans="1:30" s="6" customFormat="1" ht="20.100000000000001" customHeight="1" x14ac:dyDescent="0.3">
      <c r="A862" s="6" t="s">
        <v>8832</v>
      </c>
      <c r="B862" s="6" t="s">
        <v>8833</v>
      </c>
      <c r="C862" s="6" t="s">
        <v>8834</v>
      </c>
      <c r="D862" s="6" t="s">
        <v>31</v>
      </c>
      <c r="E862" s="6" t="s">
        <v>8835</v>
      </c>
      <c r="F862" s="6" t="s">
        <v>33</v>
      </c>
      <c r="G862" s="6" t="s">
        <v>176</v>
      </c>
      <c r="H862" s="6" t="s">
        <v>8836</v>
      </c>
      <c r="I862" s="6" t="s">
        <v>8837</v>
      </c>
      <c r="J862" s="6" t="s">
        <v>8838</v>
      </c>
      <c r="L862" s="6" t="s">
        <v>56</v>
      </c>
      <c r="M862" s="6" t="s">
        <v>673</v>
      </c>
      <c r="N862" s="6" t="s">
        <v>39</v>
      </c>
      <c r="O862" s="6" t="s">
        <v>70</v>
      </c>
      <c r="P862" s="6" t="s">
        <v>41</v>
      </c>
      <c r="Q862" s="7">
        <v>48</v>
      </c>
      <c r="R862" s="6" t="s">
        <v>42</v>
      </c>
      <c r="S862" s="6" t="s">
        <v>43</v>
      </c>
      <c r="T862" s="6" t="s">
        <v>1535</v>
      </c>
      <c r="U862" s="8" t="s">
        <v>8839</v>
      </c>
      <c r="V862" s="9">
        <v>45048</v>
      </c>
      <c r="W862" s="9">
        <v>45243</v>
      </c>
      <c r="X862" s="9">
        <v>45243</v>
      </c>
      <c r="Y862" s="9">
        <v>45054</v>
      </c>
      <c r="Z862" s="8"/>
      <c r="AA862" s="9">
        <v>45271</v>
      </c>
      <c r="AB862" s="6" t="s">
        <v>2208</v>
      </c>
      <c r="AC862" s="6">
        <f t="shared" si="26"/>
        <v>195</v>
      </c>
      <c r="AD862" s="6">
        <f t="shared" si="27"/>
        <v>195</v>
      </c>
    </row>
    <row r="863" spans="1:30" s="6" customFormat="1" ht="20.100000000000001" customHeight="1" x14ac:dyDescent="0.3">
      <c r="A863" s="6" t="s">
        <v>8840</v>
      </c>
      <c r="B863" s="6" t="s">
        <v>8841</v>
      </c>
      <c r="C863" s="6" t="s">
        <v>8842</v>
      </c>
      <c r="D863" s="6" t="s">
        <v>103</v>
      </c>
      <c r="E863" s="6" t="s">
        <v>8843</v>
      </c>
      <c r="F863" s="6" t="s">
        <v>51</v>
      </c>
      <c r="G863" s="6" t="s">
        <v>8844</v>
      </c>
      <c r="H863" s="6" t="s">
        <v>8845</v>
      </c>
      <c r="I863" s="6" t="s">
        <v>8846</v>
      </c>
      <c r="J863" s="6" t="s">
        <v>8847</v>
      </c>
      <c r="L863" s="6" t="s">
        <v>8848</v>
      </c>
      <c r="N863" s="6" t="s">
        <v>122</v>
      </c>
      <c r="O863" s="6" t="s">
        <v>40</v>
      </c>
      <c r="P863" s="6" t="s">
        <v>41</v>
      </c>
      <c r="Q863" s="7">
        <v>1</v>
      </c>
      <c r="R863" s="6" t="s">
        <v>42</v>
      </c>
      <c r="S863" s="6" t="s">
        <v>43</v>
      </c>
      <c r="T863" s="6" t="s">
        <v>970</v>
      </c>
      <c r="U863" s="8" t="s">
        <v>8849</v>
      </c>
      <c r="V863" s="9">
        <v>42689</v>
      </c>
      <c r="W863" s="9">
        <v>44305</v>
      </c>
      <c r="X863" s="9">
        <v>44305</v>
      </c>
      <c r="Y863" s="9">
        <v>42430</v>
      </c>
      <c r="Z863" s="9">
        <v>45492</v>
      </c>
      <c r="AA863" s="9">
        <v>45492</v>
      </c>
      <c r="AB863" s="6" t="s">
        <v>8850</v>
      </c>
      <c r="AC863" s="6">
        <f t="shared" si="26"/>
        <v>1616</v>
      </c>
      <c r="AD863" s="6">
        <f t="shared" si="27"/>
        <v>1616</v>
      </c>
    </row>
    <row r="864" spans="1:30" s="6" customFormat="1" ht="20.100000000000001" customHeight="1" x14ac:dyDescent="0.3">
      <c r="A864" s="6" t="s">
        <v>8851</v>
      </c>
      <c r="B864" s="6" t="s">
        <v>8852</v>
      </c>
      <c r="C864" s="6" t="s">
        <v>8853</v>
      </c>
      <c r="D864" s="6" t="s">
        <v>31</v>
      </c>
      <c r="E864" s="6" t="s">
        <v>8854</v>
      </c>
      <c r="F864" s="6" t="s">
        <v>51</v>
      </c>
      <c r="G864" s="6" t="s">
        <v>8855</v>
      </c>
      <c r="H864" s="6" t="s">
        <v>8856</v>
      </c>
      <c r="I864" s="6" t="s">
        <v>8857</v>
      </c>
      <c r="J864" s="6" t="s">
        <v>8858</v>
      </c>
      <c r="L864" s="6" t="s">
        <v>8859</v>
      </c>
      <c r="M864" s="6" t="s">
        <v>8860</v>
      </c>
      <c r="N864" s="6" t="s">
        <v>39</v>
      </c>
      <c r="O864" s="6" t="s">
        <v>70</v>
      </c>
      <c r="P864" s="6" t="s">
        <v>41</v>
      </c>
      <c r="Q864" s="7">
        <v>128</v>
      </c>
      <c r="R864" s="6" t="s">
        <v>42</v>
      </c>
      <c r="S864" s="6" t="s">
        <v>43</v>
      </c>
      <c r="T864" s="6" t="s">
        <v>4214</v>
      </c>
      <c r="U864" s="8" t="s">
        <v>8861</v>
      </c>
      <c r="V864" s="9">
        <v>42544</v>
      </c>
      <c r="W864" s="9">
        <v>42628</v>
      </c>
      <c r="X864" s="9">
        <v>42971</v>
      </c>
      <c r="Y864" s="9">
        <v>42562</v>
      </c>
      <c r="Z864" s="9">
        <v>43941</v>
      </c>
      <c r="AA864" s="9">
        <v>43941</v>
      </c>
      <c r="AB864" s="6" t="s">
        <v>8862</v>
      </c>
      <c r="AC864" s="6">
        <f t="shared" si="26"/>
        <v>84</v>
      </c>
      <c r="AD864" s="6">
        <f t="shared" si="27"/>
        <v>427</v>
      </c>
    </row>
    <row r="865" spans="1:30" s="6" customFormat="1" ht="20.100000000000001" customHeight="1" x14ac:dyDescent="0.3">
      <c r="A865" s="6" t="s">
        <v>8863</v>
      </c>
      <c r="B865" s="6" t="s">
        <v>8864</v>
      </c>
      <c r="C865" s="6" t="s">
        <v>8865</v>
      </c>
      <c r="D865" s="6" t="s">
        <v>31</v>
      </c>
      <c r="E865" s="6" t="s">
        <v>8866</v>
      </c>
      <c r="F865" s="6" t="s">
        <v>33</v>
      </c>
      <c r="G865" s="6" t="s">
        <v>153</v>
      </c>
      <c r="H865" s="6" t="s">
        <v>8867</v>
      </c>
      <c r="I865" s="6" t="s">
        <v>8868</v>
      </c>
      <c r="J865" s="6" t="s">
        <v>8869</v>
      </c>
      <c r="L865" s="6" t="s">
        <v>3734</v>
      </c>
      <c r="N865" s="6" t="s">
        <v>122</v>
      </c>
      <c r="O865" s="6" t="s">
        <v>40</v>
      </c>
      <c r="P865" s="6" t="s">
        <v>41</v>
      </c>
      <c r="Q865" s="7">
        <v>66</v>
      </c>
      <c r="R865" s="6" t="s">
        <v>42</v>
      </c>
      <c r="S865" s="6" t="s">
        <v>43</v>
      </c>
      <c r="T865" s="6" t="s">
        <v>124</v>
      </c>
      <c r="U865" s="8" t="s">
        <v>8870</v>
      </c>
      <c r="V865" s="9">
        <v>44541</v>
      </c>
      <c r="W865" s="9">
        <v>44769</v>
      </c>
      <c r="X865" s="9">
        <v>44769</v>
      </c>
      <c r="Y865" s="9">
        <v>44572</v>
      </c>
      <c r="Z865" s="8"/>
      <c r="AA865" s="9">
        <v>45604</v>
      </c>
      <c r="AB865" s="6" t="s">
        <v>8871</v>
      </c>
      <c r="AC865" s="6">
        <f t="shared" si="26"/>
        <v>228</v>
      </c>
      <c r="AD865" s="6">
        <f t="shared" si="27"/>
        <v>228</v>
      </c>
    </row>
    <row r="866" spans="1:30" s="6" customFormat="1" ht="20.100000000000001" customHeight="1" x14ac:dyDescent="0.3">
      <c r="A866" s="6" t="s">
        <v>8872</v>
      </c>
      <c r="B866" s="6" t="s">
        <v>8873</v>
      </c>
      <c r="C866" s="6" t="s">
        <v>8874</v>
      </c>
      <c r="D866" s="6" t="s">
        <v>31</v>
      </c>
      <c r="E866" s="6" t="s">
        <v>8875</v>
      </c>
      <c r="F866" s="6" t="s">
        <v>51</v>
      </c>
      <c r="G866" s="6" t="s">
        <v>153</v>
      </c>
      <c r="H866" s="6" t="s">
        <v>8876</v>
      </c>
      <c r="I866" s="6" t="s">
        <v>8877</v>
      </c>
      <c r="J866" s="6" t="s">
        <v>8878</v>
      </c>
      <c r="L866" s="6" t="s">
        <v>1291</v>
      </c>
      <c r="N866" s="6" t="s">
        <v>39</v>
      </c>
      <c r="O866" s="6" t="s">
        <v>70</v>
      </c>
      <c r="P866" s="6" t="s">
        <v>41</v>
      </c>
      <c r="Q866" s="7">
        <v>48</v>
      </c>
      <c r="R866" s="6" t="s">
        <v>42</v>
      </c>
      <c r="S866" s="6" t="s">
        <v>43</v>
      </c>
      <c r="T866" s="6" t="s">
        <v>135</v>
      </c>
      <c r="U866" s="8">
        <v>1358.2</v>
      </c>
      <c r="V866" s="9">
        <v>42845</v>
      </c>
      <c r="W866" s="9">
        <v>42915</v>
      </c>
      <c r="X866" s="9">
        <v>42915</v>
      </c>
      <c r="Y866" s="9">
        <v>42802</v>
      </c>
      <c r="Z866" s="9">
        <v>43525</v>
      </c>
      <c r="AA866" s="9">
        <v>43525</v>
      </c>
      <c r="AB866" s="6" t="s">
        <v>8879</v>
      </c>
      <c r="AC866" s="6">
        <f t="shared" si="26"/>
        <v>70</v>
      </c>
      <c r="AD866" s="6">
        <f t="shared" si="27"/>
        <v>70</v>
      </c>
    </row>
    <row r="867" spans="1:30" s="6" customFormat="1" ht="20.100000000000001" customHeight="1" x14ac:dyDescent="0.3">
      <c r="A867" s="6" t="s">
        <v>8880</v>
      </c>
      <c r="B867" s="6" t="s">
        <v>8881</v>
      </c>
      <c r="C867" s="6" t="s">
        <v>8882</v>
      </c>
      <c r="D867" s="6" t="s">
        <v>31</v>
      </c>
      <c r="E867" s="6" t="s">
        <v>8883</v>
      </c>
      <c r="F867" s="6" t="s">
        <v>33</v>
      </c>
      <c r="G867" s="6" t="s">
        <v>8884</v>
      </c>
      <c r="H867" s="6" t="s">
        <v>8885</v>
      </c>
      <c r="I867" s="6" t="s">
        <v>8886</v>
      </c>
      <c r="J867" s="6" t="s">
        <v>8887</v>
      </c>
      <c r="L867" s="6" t="s">
        <v>576</v>
      </c>
      <c r="N867" s="6" t="s">
        <v>39</v>
      </c>
      <c r="O867" s="6" t="s">
        <v>40</v>
      </c>
      <c r="P867" s="6" t="s">
        <v>41</v>
      </c>
      <c r="Q867" s="7">
        <v>18</v>
      </c>
      <c r="R867" s="6" t="s">
        <v>42</v>
      </c>
      <c r="S867" s="6" t="s">
        <v>43</v>
      </c>
      <c r="T867" s="6" t="s">
        <v>135</v>
      </c>
      <c r="U867" s="8">
        <v>200940</v>
      </c>
      <c r="V867" s="9">
        <v>41673</v>
      </c>
      <c r="W867" s="9">
        <v>41716</v>
      </c>
      <c r="X867" s="9">
        <v>41716</v>
      </c>
      <c r="Y867" s="9">
        <v>41848</v>
      </c>
      <c r="Z867" s="8"/>
      <c r="AA867" s="9">
        <v>42870</v>
      </c>
      <c r="AB867" s="6" t="s">
        <v>8888</v>
      </c>
      <c r="AC867" s="6">
        <f t="shared" si="26"/>
        <v>43</v>
      </c>
      <c r="AD867" s="6">
        <f t="shared" si="27"/>
        <v>43</v>
      </c>
    </row>
    <row r="868" spans="1:30" s="6" customFormat="1" ht="20.100000000000001" customHeight="1" x14ac:dyDescent="0.3">
      <c r="A868" s="6" t="s">
        <v>8889</v>
      </c>
      <c r="B868" s="6" t="s">
        <v>8890</v>
      </c>
      <c r="C868" s="6" t="s">
        <v>8891</v>
      </c>
      <c r="D868" s="6" t="s">
        <v>31</v>
      </c>
      <c r="E868" s="6" t="s">
        <v>8892</v>
      </c>
      <c r="F868" s="6" t="s">
        <v>33</v>
      </c>
      <c r="G868" s="6" t="s">
        <v>153</v>
      </c>
      <c r="H868" s="6" t="s">
        <v>8893</v>
      </c>
      <c r="I868" s="6" t="s">
        <v>8894</v>
      </c>
      <c r="J868" s="6" t="s">
        <v>8895</v>
      </c>
      <c r="L868" s="6" t="s">
        <v>1534</v>
      </c>
      <c r="N868" s="6" t="s">
        <v>39</v>
      </c>
      <c r="O868" s="6" t="s">
        <v>70</v>
      </c>
      <c r="P868" s="6" t="s">
        <v>41</v>
      </c>
      <c r="Q868" s="7">
        <v>48</v>
      </c>
      <c r="R868" s="6" t="s">
        <v>42</v>
      </c>
      <c r="S868" s="6" t="s">
        <v>43</v>
      </c>
      <c r="T868" s="6" t="s">
        <v>2152</v>
      </c>
      <c r="U868" s="8" t="s">
        <v>8896</v>
      </c>
      <c r="V868" s="9">
        <v>44439</v>
      </c>
      <c r="W868" s="9">
        <v>44708</v>
      </c>
      <c r="X868" s="9">
        <v>44708</v>
      </c>
      <c r="Y868" s="9">
        <v>44399</v>
      </c>
      <c r="Z868" s="8"/>
      <c r="AA868" s="9">
        <v>45110</v>
      </c>
      <c r="AB868" s="6" t="s">
        <v>8897</v>
      </c>
      <c r="AC868" s="6">
        <f t="shared" si="26"/>
        <v>269</v>
      </c>
      <c r="AD868" s="6">
        <f t="shared" si="27"/>
        <v>269</v>
      </c>
    </row>
    <row r="869" spans="1:30" s="6" customFormat="1" ht="20.100000000000001" customHeight="1" x14ac:dyDescent="0.3">
      <c r="A869" s="6" t="s">
        <v>8898</v>
      </c>
      <c r="B869" s="6" t="s">
        <v>8899</v>
      </c>
      <c r="C869" s="6" t="s">
        <v>8900</v>
      </c>
      <c r="D869" s="6" t="s">
        <v>31</v>
      </c>
      <c r="E869" s="6" t="s">
        <v>8901</v>
      </c>
      <c r="F869" s="6" t="s">
        <v>33</v>
      </c>
      <c r="G869" s="6" t="s">
        <v>6541</v>
      </c>
      <c r="H869" s="6" t="s">
        <v>8902</v>
      </c>
      <c r="I869" s="6" t="s">
        <v>8903</v>
      </c>
      <c r="J869" s="6" t="s">
        <v>8904</v>
      </c>
      <c r="L869" s="6" t="s">
        <v>8905</v>
      </c>
      <c r="N869" s="6" t="s">
        <v>39</v>
      </c>
      <c r="O869" s="6" t="s">
        <v>70</v>
      </c>
      <c r="P869" s="6" t="s">
        <v>41</v>
      </c>
      <c r="Q869" s="7">
        <v>66</v>
      </c>
      <c r="R869" s="6" t="s">
        <v>42</v>
      </c>
      <c r="S869" s="6" t="s">
        <v>43</v>
      </c>
      <c r="T869" s="6" t="s">
        <v>8906</v>
      </c>
      <c r="U869" s="8" t="s">
        <v>8907</v>
      </c>
      <c r="V869" s="9">
        <v>44550</v>
      </c>
      <c r="W869" s="9">
        <v>44653</v>
      </c>
      <c r="X869" s="9">
        <v>44659</v>
      </c>
      <c r="Y869" s="9">
        <v>44854</v>
      </c>
      <c r="Z869" s="8"/>
      <c r="AA869" s="9">
        <v>44854</v>
      </c>
      <c r="AB869" s="6" t="s">
        <v>8908</v>
      </c>
      <c r="AC869" s="6">
        <f t="shared" si="26"/>
        <v>103</v>
      </c>
      <c r="AD869" s="6">
        <f t="shared" si="27"/>
        <v>109</v>
      </c>
    </row>
    <row r="870" spans="1:30" s="6" customFormat="1" ht="20.100000000000001" customHeight="1" x14ac:dyDescent="0.3">
      <c r="A870" s="6" t="s">
        <v>8909</v>
      </c>
      <c r="B870" s="6" t="s">
        <v>8910</v>
      </c>
      <c r="C870" s="6" t="s">
        <v>8911</v>
      </c>
      <c r="D870" s="6" t="s">
        <v>31</v>
      </c>
      <c r="E870" s="6" t="s">
        <v>8912</v>
      </c>
      <c r="F870" s="6" t="s">
        <v>33</v>
      </c>
      <c r="G870" s="6" t="s">
        <v>8913</v>
      </c>
      <c r="H870" s="6" t="s">
        <v>8914</v>
      </c>
      <c r="I870" s="6" t="s">
        <v>8915</v>
      </c>
      <c r="J870" s="6" t="s">
        <v>8916</v>
      </c>
      <c r="L870" s="6" t="s">
        <v>2111</v>
      </c>
      <c r="N870" s="6" t="s">
        <v>39</v>
      </c>
      <c r="O870" s="6" t="s">
        <v>70</v>
      </c>
      <c r="P870" s="6" t="s">
        <v>41</v>
      </c>
      <c r="Q870" s="7">
        <v>27</v>
      </c>
      <c r="R870" s="6" t="s">
        <v>42</v>
      </c>
      <c r="S870" s="6" t="s">
        <v>43</v>
      </c>
      <c r="T870" s="6" t="s">
        <v>3564</v>
      </c>
      <c r="U870" s="8" t="s">
        <v>8917</v>
      </c>
      <c r="V870" s="9">
        <v>44531</v>
      </c>
      <c r="W870" s="9">
        <v>45209</v>
      </c>
      <c r="X870" s="9">
        <v>45209</v>
      </c>
      <c r="Y870" s="9">
        <v>44543</v>
      </c>
      <c r="Z870" s="8"/>
      <c r="AA870" s="9">
        <v>45456</v>
      </c>
      <c r="AB870" s="6" t="s">
        <v>8918</v>
      </c>
      <c r="AC870" s="6">
        <f t="shared" si="26"/>
        <v>678</v>
      </c>
      <c r="AD870" s="6">
        <f t="shared" si="27"/>
        <v>678</v>
      </c>
    </row>
    <row r="871" spans="1:30" s="6" customFormat="1" ht="20.100000000000001" customHeight="1" x14ac:dyDescent="0.3">
      <c r="A871" s="6" t="s">
        <v>8919</v>
      </c>
      <c r="B871" s="6" t="s">
        <v>8920</v>
      </c>
      <c r="C871" s="6" t="s">
        <v>8921</v>
      </c>
      <c r="D871" s="6" t="s">
        <v>31</v>
      </c>
      <c r="E871" s="6" t="s">
        <v>8922</v>
      </c>
      <c r="F871" s="6" t="s">
        <v>33</v>
      </c>
      <c r="G871" s="6" t="s">
        <v>1147</v>
      </c>
      <c r="H871" s="6" t="s">
        <v>8923</v>
      </c>
      <c r="I871" s="6" t="s">
        <v>8924</v>
      </c>
      <c r="J871" s="6" t="s">
        <v>8925</v>
      </c>
      <c r="L871" s="6" t="s">
        <v>56</v>
      </c>
      <c r="N871" s="6" t="s">
        <v>39</v>
      </c>
      <c r="O871" s="6" t="s">
        <v>70</v>
      </c>
      <c r="P871" s="6" t="s">
        <v>41</v>
      </c>
      <c r="Q871" s="7">
        <v>126</v>
      </c>
      <c r="R871" s="6" t="s">
        <v>42</v>
      </c>
      <c r="S871" s="6" t="s">
        <v>43</v>
      </c>
      <c r="T871" s="6" t="s">
        <v>135</v>
      </c>
      <c r="U871" s="8" t="s">
        <v>8926</v>
      </c>
      <c r="V871" s="9">
        <v>42880</v>
      </c>
      <c r="W871" s="9">
        <v>43067</v>
      </c>
      <c r="X871" s="9">
        <v>43067</v>
      </c>
      <c r="Y871" s="9">
        <v>42858</v>
      </c>
      <c r="Z871" s="8"/>
      <c r="AA871" s="9">
        <v>43076</v>
      </c>
      <c r="AB871" s="6" t="s">
        <v>2208</v>
      </c>
      <c r="AC871" s="6">
        <f t="shared" si="26"/>
        <v>187</v>
      </c>
      <c r="AD871" s="6">
        <f t="shared" si="27"/>
        <v>187</v>
      </c>
    </row>
    <row r="872" spans="1:30" s="6" customFormat="1" ht="20.100000000000001" customHeight="1" x14ac:dyDescent="0.3">
      <c r="A872" s="6" t="s">
        <v>8927</v>
      </c>
      <c r="B872" s="6" t="s">
        <v>8928</v>
      </c>
      <c r="C872" s="6" t="s">
        <v>8929</v>
      </c>
      <c r="D872" s="6" t="s">
        <v>31</v>
      </c>
      <c r="E872" s="6" t="s">
        <v>8930</v>
      </c>
      <c r="F872" s="6" t="s">
        <v>51</v>
      </c>
      <c r="G872" s="6" t="s">
        <v>8931</v>
      </c>
      <c r="H872" s="6" t="s">
        <v>8932</v>
      </c>
      <c r="I872" s="6" t="s">
        <v>8933</v>
      </c>
      <c r="K872" s="6" t="s">
        <v>8934</v>
      </c>
      <c r="L872" s="6" t="s">
        <v>8935</v>
      </c>
      <c r="M872" s="6" t="s">
        <v>8936</v>
      </c>
      <c r="N872" s="6" t="s">
        <v>39</v>
      </c>
      <c r="O872" s="6" t="s">
        <v>40</v>
      </c>
      <c r="P872" s="6" t="s">
        <v>84</v>
      </c>
      <c r="Q872" s="7">
        <v>26</v>
      </c>
      <c r="R872" s="6" t="s">
        <v>42</v>
      </c>
      <c r="S872" s="6" t="s">
        <v>43</v>
      </c>
      <c r="T872" s="6" t="s">
        <v>110</v>
      </c>
      <c r="U872" s="8" t="s">
        <v>8937</v>
      </c>
      <c r="V872" s="9">
        <v>43738</v>
      </c>
      <c r="W872" s="9">
        <v>44747</v>
      </c>
      <c r="X872" s="9">
        <v>44861</v>
      </c>
      <c r="Y872" s="9">
        <v>43437</v>
      </c>
      <c r="Z872" s="9">
        <v>45615</v>
      </c>
      <c r="AA872" s="9">
        <v>45615</v>
      </c>
      <c r="AB872" s="6" t="s">
        <v>8938</v>
      </c>
      <c r="AC872" s="6">
        <f t="shared" si="26"/>
        <v>1009</v>
      </c>
      <c r="AD872" s="6">
        <f t="shared" si="27"/>
        <v>1123</v>
      </c>
    </row>
    <row r="873" spans="1:30" s="6" customFormat="1" ht="20.100000000000001" customHeight="1" x14ac:dyDescent="0.3">
      <c r="A873" s="6" t="s">
        <v>8939</v>
      </c>
      <c r="B873" s="6" t="s">
        <v>8940</v>
      </c>
      <c r="C873" s="6" t="s">
        <v>8941</v>
      </c>
      <c r="D873" s="6" t="s">
        <v>31</v>
      </c>
      <c r="E873" s="6" t="s">
        <v>8942</v>
      </c>
      <c r="F873" s="6" t="s">
        <v>33</v>
      </c>
      <c r="G873" s="6" t="s">
        <v>117</v>
      </c>
      <c r="H873" s="6" t="s">
        <v>8943</v>
      </c>
      <c r="I873" s="6" t="s">
        <v>8944</v>
      </c>
      <c r="J873" s="6" t="s">
        <v>8945</v>
      </c>
      <c r="L873" s="6" t="s">
        <v>8946</v>
      </c>
      <c r="N873" s="6" t="s">
        <v>39</v>
      </c>
      <c r="O873" s="6" t="s">
        <v>70</v>
      </c>
      <c r="P873" s="6" t="s">
        <v>41</v>
      </c>
      <c r="Q873" s="7">
        <v>64</v>
      </c>
      <c r="R873" s="6" t="s">
        <v>42</v>
      </c>
      <c r="S873" s="6" t="s">
        <v>43</v>
      </c>
      <c r="T873" s="6" t="s">
        <v>1025</v>
      </c>
      <c r="U873" s="8" t="s">
        <v>8947</v>
      </c>
      <c r="V873" s="9">
        <v>44917</v>
      </c>
      <c r="W873" s="9">
        <v>45259</v>
      </c>
      <c r="X873" s="9">
        <v>45259</v>
      </c>
      <c r="Y873" s="9">
        <v>44988</v>
      </c>
      <c r="Z873" s="8"/>
      <c r="AA873" s="9">
        <v>45316</v>
      </c>
      <c r="AB873" s="6" t="s">
        <v>8948</v>
      </c>
      <c r="AC873" s="6">
        <f t="shared" si="26"/>
        <v>342</v>
      </c>
      <c r="AD873" s="6">
        <f t="shared" si="27"/>
        <v>342</v>
      </c>
    </row>
    <row r="874" spans="1:30" s="6" customFormat="1" ht="20.100000000000001" customHeight="1" x14ac:dyDescent="0.3">
      <c r="A874" s="6" t="s">
        <v>8949</v>
      </c>
      <c r="B874" s="6" t="s">
        <v>8950</v>
      </c>
      <c r="C874" s="6" t="s">
        <v>8951</v>
      </c>
      <c r="D874" s="6" t="s">
        <v>31</v>
      </c>
      <c r="E874" s="6" t="s">
        <v>8952</v>
      </c>
      <c r="F874" s="6" t="s">
        <v>33</v>
      </c>
      <c r="G874" s="6" t="s">
        <v>2236</v>
      </c>
      <c r="H874" s="6" t="s">
        <v>8953</v>
      </c>
      <c r="I874" s="6" t="s">
        <v>8954</v>
      </c>
      <c r="J874" s="6" t="s">
        <v>8955</v>
      </c>
      <c r="L874" s="6" t="s">
        <v>1268</v>
      </c>
      <c r="N874" s="6" t="s">
        <v>39</v>
      </c>
      <c r="O874" s="6" t="s">
        <v>70</v>
      </c>
      <c r="P874" s="6" t="s">
        <v>41</v>
      </c>
      <c r="Q874" s="7">
        <v>60</v>
      </c>
      <c r="R874" s="6" t="s">
        <v>42</v>
      </c>
      <c r="S874" s="6" t="s">
        <v>43</v>
      </c>
      <c r="T874" s="6" t="s">
        <v>110</v>
      </c>
      <c r="U874" s="8" t="s">
        <v>8956</v>
      </c>
      <c r="V874" s="9">
        <v>45308</v>
      </c>
      <c r="W874" s="9">
        <v>45394</v>
      </c>
      <c r="X874" s="9">
        <v>45394</v>
      </c>
      <c r="Y874" s="9">
        <v>45205</v>
      </c>
      <c r="Z874" s="8"/>
      <c r="AA874" s="9">
        <v>45428</v>
      </c>
      <c r="AB874" s="6" t="s">
        <v>4663</v>
      </c>
      <c r="AC874" s="6">
        <f t="shared" si="26"/>
        <v>86</v>
      </c>
      <c r="AD874" s="6">
        <f t="shared" si="27"/>
        <v>86</v>
      </c>
    </row>
    <row r="875" spans="1:30" s="6" customFormat="1" ht="20.100000000000001" customHeight="1" x14ac:dyDescent="0.3">
      <c r="A875" s="6" t="s">
        <v>8957</v>
      </c>
      <c r="B875" s="6" t="s">
        <v>8958</v>
      </c>
      <c r="C875" s="6" t="s">
        <v>8959</v>
      </c>
      <c r="D875" s="6" t="s">
        <v>31</v>
      </c>
      <c r="E875" s="6" t="s">
        <v>8960</v>
      </c>
      <c r="F875" s="6" t="s">
        <v>51</v>
      </c>
      <c r="G875" s="6" t="s">
        <v>153</v>
      </c>
      <c r="H875" s="6" t="s">
        <v>8961</v>
      </c>
      <c r="I875" s="6" t="s">
        <v>8962</v>
      </c>
      <c r="J875" s="6" t="s">
        <v>8963</v>
      </c>
      <c r="L875" s="6" t="s">
        <v>1291</v>
      </c>
      <c r="N875" s="6" t="s">
        <v>39</v>
      </c>
      <c r="O875" s="6" t="s">
        <v>40</v>
      </c>
      <c r="P875" s="6" t="s">
        <v>41</v>
      </c>
      <c r="Q875" s="7">
        <v>162</v>
      </c>
      <c r="R875" s="6" t="s">
        <v>42</v>
      </c>
      <c r="S875" s="6" t="s">
        <v>43</v>
      </c>
      <c r="T875" s="6" t="s">
        <v>57</v>
      </c>
      <c r="U875" s="8" t="s">
        <v>8964</v>
      </c>
      <c r="V875" s="9">
        <v>42634</v>
      </c>
      <c r="W875" s="9">
        <v>42775</v>
      </c>
      <c r="X875" s="9">
        <v>42789</v>
      </c>
      <c r="Y875" s="9">
        <v>42627</v>
      </c>
      <c r="Z875" s="9">
        <v>43384</v>
      </c>
      <c r="AA875" s="9">
        <v>43384</v>
      </c>
      <c r="AB875" s="6" t="s">
        <v>8965</v>
      </c>
      <c r="AC875" s="6">
        <f t="shared" si="26"/>
        <v>141</v>
      </c>
      <c r="AD875" s="6">
        <f t="shared" si="27"/>
        <v>155</v>
      </c>
    </row>
    <row r="876" spans="1:30" s="6" customFormat="1" ht="20.100000000000001" customHeight="1" x14ac:dyDescent="0.3">
      <c r="A876" s="6" t="s">
        <v>8966</v>
      </c>
      <c r="B876" s="6" t="s">
        <v>8967</v>
      </c>
      <c r="C876" s="6" t="s">
        <v>8968</v>
      </c>
      <c r="D876" s="6" t="s">
        <v>31</v>
      </c>
      <c r="E876" s="6" t="s">
        <v>8969</v>
      </c>
      <c r="F876" s="6" t="s">
        <v>33</v>
      </c>
      <c r="G876" s="6" t="s">
        <v>117</v>
      </c>
      <c r="H876" s="6" t="s">
        <v>8970</v>
      </c>
      <c r="I876" s="6" t="s">
        <v>8971</v>
      </c>
      <c r="J876" s="6" t="s">
        <v>8972</v>
      </c>
      <c r="L876" s="6" t="s">
        <v>1182</v>
      </c>
      <c r="N876" s="6" t="s">
        <v>39</v>
      </c>
      <c r="O876" s="6" t="s">
        <v>40</v>
      </c>
      <c r="P876" s="6" t="s">
        <v>41</v>
      </c>
      <c r="Q876" s="7">
        <v>21</v>
      </c>
      <c r="R876" s="6" t="s">
        <v>42</v>
      </c>
      <c r="S876" s="6" t="s">
        <v>43</v>
      </c>
      <c r="T876" s="6" t="s">
        <v>135</v>
      </c>
      <c r="U876" s="8" t="s">
        <v>8973</v>
      </c>
      <c r="V876" s="9">
        <v>45174</v>
      </c>
      <c r="W876" s="9">
        <v>45240</v>
      </c>
      <c r="X876" s="9">
        <v>45240</v>
      </c>
      <c r="Y876" s="9">
        <v>45176</v>
      </c>
      <c r="Z876" s="8"/>
      <c r="AA876" s="9">
        <v>45259</v>
      </c>
      <c r="AB876" s="6" t="s">
        <v>8974</v>
      </c>
      <c r="AC876" s="6">
        <f t="shared" si="26"/>
        <v>66</v>
      </c>
      <c r="AD876" s="6">
        <f t="shared" si="27"/>
        <v>66</v>
      </c>
    </row>
    <row r="877" spans="1:30" s="6" customFormat="1" ht="20.100000000000001" customHeight="1" x14ac:dyDescent="0.3">
      <c r="A877" s="6" t="s">
        <v>8975</v>
      </c>
      <c r="B877" s="6" t="s">
        <v>8976</v>
      </c>
      <c r="C877" s="6" t="s">
        <v>8977</v>
      </c>
      <c r="D877" s="6" t="s">
        <v>31</v>
      </c>
      <c r="E877" s="6" t="s">
        <v>8978</v>
      </c>
      <c r="F877" s="6" t="s">
        <v>33</v>
      </c>
      <c r="G877" s="6" t="s">
        <v>691</v>
      </c>
      <c r="H877" s="6" t="s">
        <v>8979</v>
      </c>
      <c r="I877" s="6" t="s">
        <v>8980</v>
      </c>
      <c r="J877" s="6" t="s">
        <v>8981</v>
      </c>
      <c r="L877" s="6" t="s">
        <v>1257</v>
      </c>
      <c r="N877" s="6" t="s">
        <v>39</v>
      </c>
      <c r="O877" s="6" t="s">
        <v>40</v>
      </c>
      <c r="P877" s="6" t="s">
        <v>41</v>
      </c>
      <c r="Q877" s="7">
        <v>23</v>
      </c>
      <c r="R877" s="6" t="s">
        <v>42</v>
      </c>
      <c r="S877" s="6" t="s">
        <v>43</v>
      </c>
      <c r="T877" s="6" t="s">
        <v>970</v>
      </c>
      <c r="U877" s="8" t="s">
        <v>8982</v>
      </c>
      <c r="V877" s="9">
        <v>43725</v>
      </c>
      <c r="W877" s="9">
        <v>44309</v>
      </c>
      <c r="X877" s="9">
        <v>44309</v>
      </c>
      <c r="Y877" s="9">
        <v>43678</v>
      </c>
      <c r="Z877" s="8"/>
      <c r="AA877" s="9">
        <v>44733</v>
      </c>
      <c r="AB877" s="6" t="s">
        <v>8983</v>
      </c>
      <c r="AC877" s="6">
        <f t="shared" si="26"/>
        <v>584</v>
      </c>
      <c r="AD877" s="6">
        <f t="shared" si="27"/>
        <v>584</v>
      </c>
    </row>
    <row r="878" spans="1:30" s="6" customFormat="1" ht="20.100000000000001" customHeight="1" x14ac:dyDescent="0.3">
      <c r="A878" s="6" t="s">
        <v>8984</v>
      </c>
      <c r="B878" s="6" t="s">
        <v>8985</v>
      </c>
      <c r="C878" s="6" t="s">
        <v>8986</v>
      </c>
      <c r="D878" s="6" t="s">
        <v>31</v>
      </c>
      <c r="E878" s="6" t="s">
        <v>8987</v>
      </c>
      <c r="F878" s="6" t="s">
        <v>33</v>
      </c>
      <c r="G878" s="6" t="s">
        <v>8988</v>
      </c>
      <c r="H878" s="6" t="s">
        <v>8989</v>
      </c>
      <c r="I878" s="6" t="s">
        <v>8990</v>
      </c>
      <c r="L878" s="6" t="s">
        <v>83</v>
      </c>
      <c r="N878" s="6" t="s">
        <v>39</v>
      </c>
      <c r="O878" s="6" t="s">
        <v>70</v>
      </c>
      <c r="P878" s="6" t="s">
        <v>41</v>
      </c>
      <c r="Q878" s="7">
        <v>78</v>
      </c>
      <c r="R878" s="6" t="s">
        <v>42</v>
      </c>
      <c r="S878" s="6" t="s">
        <v>43</v>
      </c>
      <c r="T878" s="6" t="s">
        <v>1535</v>
      </c>
      <c r="U878" s="8" t="s">
        <v>8991</v>
      </c>
      <c r="V878" s="9">
        <v>44518</v>
      </c>
      <c r="W878" s="9">
        <v>44799</v>
      </c>
      <c r="X878" s="9">
        <v>44803</v>
      </c>
      <c r="Y878" s="9">
        <v>44531</v>
      </c>
      <c r="Z878" s="8"/>
      <c r="AA878" s="9">
        <v>44806</v>
      </c>
      <c r="AB878" s="6" t="s">
        <v>8992</v>
      </c>
      <c r="AC878" s="6">
        <f t="shared" si="26"/>
        <v>281</v>
      </c>
      <c r="AD878" s="6">
        <f t="shared" si="27"/>
        <v>285</v>
      </c>
    </row>
    <row r="879" spans="1:30" s="6" customFormat="1" ht="20.100000000000001" customHeight="1" x14ac:dyDescent="0.3">
      <c r="A879" s="6" t="s">
        <v>8993</v>
      </c>
      <c r="B879" s="6" t="s">
        <v>8994</v>
      </c>
      <c r="C879" s="6" t="s">
        <v>8995</v>
      </c>
      <c r="D879" s="6" t="s">
        <v>31</v>
      </c>
      <c r="E879" s="6" t="s">
        <v>8994</v>
      </c>
      <c r="F879" s="6" t="s">
        <v>33</v>
      </c>
      <c r="G879" s="6" t="s">
        <v>3427</v>
      </c>
      <c r="H879" s="6" t="s">
        <v>8996</v>
      </c>
      <c r="I879" s="6" t="s">
        <v>8997</v>
      </c>
      <c r="J879" s="6" t="s">
        <v>8998</v>
      </c>
      <c r="L879" s="6" t="s">
        <v>786</v>
      </c>
      <c r="N879" s="6" t="s">
        <v>122</v>
      </c>
      <c r="O879" s="6" t="s">
        <v>70</v>
      </c>
      <c r="P879" s="6" t="s">
        <v>41</v>
      </c>
      <c r="Q879" s="7">
        <v>40</v>
      </c>
      <c r="R879" s="6" t="s">
        <v>42</v>
      </c>
      <c r="S879" s="6" t="s">
        <v>43</v>
      </c>
      <c r="T879" s="6" t="s">
        <v>57</v>
      </c>
      <c r="U879" s="8" t="s">
        <v>8999</v>
      </c>
      <c r="V879" s="9">
        <v>44316</v>
      </c>
      <c r="W879" s="9">
        <v>44554</v>
      </c>
      <c r="X879" s="9">
        <v>44554</v>
      </c>
      <c r="Y879" s="9">
        <v>44273</v>
      </c>
      <c r="Z879" s="8"/>
      <c r="AA879" s="9">
        <v>44657</v>
      </c>
      <c r="AB879" s="6" t="s">
        <v>9000</v>
      </c>
      <c r="AC879" s="6">
        <f t="shared" si="26"/>
        <v>238</v>
      </c>
      <c r="AD879" s="6">
        <f t="shared" si="27"/>
        <v>238</v>
      </c>
    </row>
    <row r="880" spans="1:30" s="6" customFormat="1" ht="20.100000000000001" customHeight="1" x14ac:dyDescent="0.3">
      <c r="A880" s="6" t="s">
        <v>9001</v>
      </c>
      <c r="B880" s="6" t="s">
        <v>9002</v>
      </c>
      <c r="C880" s="6" t="s">
        <v>9003</v>
      </c>
      <c r="D880" s="6" t="s">
        <v>31</v>
      </c>
      <c r="E880" s="6" t="s">
        <v>9004</v>
      </c>
      <c r="F880" s="6" t="s">
        <v>33</v>
      </c>
      <c r="G880" s="6" t="s">
        <v>153</v>
      </c>
      <c r="H880" s="6" t="s">
        <v>9005</v>
      </c>
      <c r="I880" s="6" t="s">
        <v>9006</v>
      </c>
      <c r="J880" s="6" t="s">
        <v>9007</v>
      </c>
      <c r="K880" s="6" t="s">
        <v>9008</v>
      </c>
      <c r="L880" s="6" t="s">
        <v>9009</v>
      </c>
      <c r="M880" s="6" t="s">
        <v>9010</v>
      </c>
      <c r="N880" s="6" t="s">
        <v>39</v>
      </c>
      <c r="O880" s="6" t="s">
        <v>70</v>
      </c>
      <c r="P880" s="6" t="s">
        <v>41</v>
      </c>
      <c r="Q880" s="7">
        <v>40</v>
      </c>
      <c r="R880" s="6" t="s">
        <v>42</v>
      </c>
      <c r="S880" s="6" t="s">
        <v>43</v>
      </c>
      <c r="T880" s="6" t="s">
        <v>1535</v>
      </c>
      <c r="U880" s="8" t="s">
        <v>9011</v>
      </c>
      <c r="V880" s="9">
        <v>44055</v>
      </c>
      <c r="W880" s="9">
        <v>44727</v>
      </c>
      <c r="X880" s="9">
        <v>44727</v>
      </c>
      <c r="Y880" s="9">
        <v>44903</v>
      </c>
      <c r="Z880" s="8"/>
      <c r="AA880" s="9">
        <v>44903</v>
      </c>
      <c r="AB880" s="6" t="s">
        <v>9012</v>
      </c>
      <c r="AC880" s="6">
        <f t="shared" si="26"/>
        <v>672</v>
      </c>
      <c r="AD880" s="6">
        <f t="shared" si="27"/>
        <v>672</v>
      </c>
    </row>
    <row r="881" spans="1:30" s="6" customFormat="1" ht="20.100000000000001" customHeight="1" x14ac:dyDescent="0.3">
      <c r="A881" s="6" t="s">
        <v>9013</v>
      </c>
      <c r="B881" s="6" t="s">
        <v>9014</v>
      </c>
      <c r="C881" s="6" t="s">
        <v>9015</v>
      </c>
      <c r="D881" s="6" t="s">
        <v>31</v>
      </c>
      <c r="E881" s="6" t="s">
        <v>9016</v>
      </c>
      <c r="F881" s="6" t="s">
        <v>33</v>
      </c>
      <c r="G881" s="6" t="s">
        <v>9017</v>
      </c>
      <c r="H881" s="6" t="s">
        <v>9018</v>
      </c>
      <c r="I881" s="6" t="s">
        <v>9019</v>
      </c>
      <c r="J881" s="6" t="s">
        <v>9020</v>
      </c>
      <c r="L881" s="6" t="s">
        <v>5673</v>
      </c>
      <c r="N881" s="6" t="s">
        <v>39</v>
      </c>
      <c r="O881" s="6" t="s">
        <v>70</v>
      </c>
      <c r="P881" s="6" t="s">
        <v>41</v>
      </c>
      <c r="Q881" s="7">
        <v>40</v>
      </c>
      <c r="R881" s="6" t="s">
        <v>42</v>
      </c>
      <c r="S881" s="6" t="s">
        <v>43</v>
      </c>
      <c r="T881" s="6" t="s">
        <v>400</v>
      </c>
      <c r="U881" s="10" t="s">
        <v>9021</v>
      </c>
      <c r="V881" s="9">
        <v>45071</v>
      </c>
      <c r="W881" s="9">
        <v>45190</v>
      </c>
      <c r="X881" s="9">
        <v>45190</v>
      </c>
      <c r="Y881" s="9">
        <v>45106</v>
      </c>
      <c r="Z881" s="8"/>
      <c r="AA881" s="9">
        <v>45538</v>
      </c>
      <c r="AB881" s="6" t="s">
        <v>9022</v>
      </c>
      <c r="AC881" s="6">
        <f t="shared" si="26"/>
        <v>119</v>
      </c>
      <c r="AD881" s="6">
        <f t="shared" si="27"/>
        <v>119</v>
      </c>
    </row>
    <row r="882" spans="1:30" s="6" customFormat="1" ht="20.100000000000001" customHeight="1" x14ac:dyDescent="0.3">
      <c r="A882" s="6" t="s">
        <v>9023</v>
      </c>
      <c r="B882" s="6" t="s">
        <v>9024</v>
      </c>
      <c r="C882" s="6" t="s">
        <v>9025</v>
      </c>
      <c r="D882" s="6" t="s">
        <v>31</v>
      </c>
      <c r="E882" s="6" t="s">
        <v>9026</v>
      </c>
      <c r="F882" s="6" t="s">
        <v>33</v>
      </c>
      <c r="G882" s="6" t="s">
        <v>6541</v>
      </c>
      <c r="H882" s="6" t="s">
        <v>9027</v>
      </c>
      <c r="I882" s="6" t="s">
        <v>9028</v>
      </c>
      <c r="L882" s="6" t="s">
        <v>9029</v>
      </c>
      <c r="N882" s="6" t="s">
        <v>122</v>
      </c>
      <c r="O882" s="6" t="s">
        <v>70</v>
      </c>
      <c r="P882" s="6" t="s">
        <v>41</v>
      </c>
      <c r="Q882" s="7">
        <v>33</v>
      </c>
      <c r="R882" s="6" t="s">
        <v>42</v>
      </c>
      <c r="S882" s="6" t="s">
        <v>43</v>
      </c>
      <c r="T882" s="6" t="s">
        <v>135</v>
      </c>
      <c r="U882" s="8" t="s">
        <v>9030</v>
      </c>
      <c r="V882" s="9">
        <v>43641</v>
      </c>
      <c r="W882" s="9">
        <v>43777</v>
      </c>
      <c r="X882" s="9">
        <v>43777</v>
      </c>
      <c r="Y882" s="9">
        <v>43894</v>
      </c>
      <c r="Z882" s="8"/>
      <c r="AA882" s="9">
        <v>43894</v>
      </c>
      <c r="AB882" s="6" t="s">
        <v>9031</v>
      </c>
      <c r="AC882" s="6">
        <f t="shared" si="26"/>
        <v>136</v>
      </c>
      <c r="AD882" s="6">
        <f t="shared" si="27"/>
        <v>136</v>
      </c>
    </row>
    <row r="883" spans="1:30" s="6" customFormat="1" ht="20.100000000000001" customHeight="1" x14ac:dyDescent="0.3">
      <c r="A883" s="6" t="s">
        <v>9032</v>
      </c>
      <c r="B883" s="6" t="s">
        <v>9033</v>
      </c>
      <c r="C883" s="6" t="s">
        <v>9034</v>
      </c>
      <c r="D883" s="6" t="s">
        <v>31</v>
      </c>
      <c r="E883" s="6" t="s">
        <v>9035</v>
      </c>
      <c r="F883" s="6" t="s">
        <v>33</v>
      </c>
      <c r="G883" s="6" t="s">
        <v>9036</v>
      </c>
      <c r="H883" s="6" t="s">
        <v>9037</v>
      </c>
      <c r="I883" s="6" t="s">
        <v>9038</v>
      </c>
      <c r="J883" s="6" t="s">
        <v>9039</v>
      </c>
      <c r="L883" s="6" t="s">
        <v>9040</v>
      </c>
      <c r="N883" s="6" t="s">
        <v>39</v>
      </c>
      <c r="O883" s="6" t="s">
        <v>40</v>
      </c>
      <c r="P883" s="6" t="s">
        <v>41</v>
      </c>
      <c r="Q883" s="7">
        <v>70</v>
      </c>
      <c r="R883" s="6" t="s">
        <v>42</v>
      </c>
      <c r="S883" s="6" t="s">
        <v>43</v>
      </c>
      <c r="T883" s="6" t="s">
        <v>1025</v>
      </c>
      <c r="U883" s="8" t="s">
        <v>9041</v>
      </c>
      <c r="V883" s="9">
        <v>43287</v>
      </c>
      <c r="W883" s="9">
        <v>43367</v>
      </c>
      <c r="X883" s="9">
        <v>43447</v>
      </c>
      <c r="Y883" s="9">
        <v>43528</v>
      </c>
      <c r="Z883" s="8"/>
      <c r="AA883" s="9">
        <v>45084</v>
      </c>
      <c r="AB883" s="6" t="s">
        <v>9042</v>
      </c>
      <c r="AC883" s="6">
        <f t="shared" si="26"/>
        <v>80</v>
      </c>
      <c r="AD883" s="6">
        <f t="shared" si="27"/>
        <v>160</v>
      </c>
    </row>
    <row r="884" spans="1:30" s="6" customFormat="1" ht="20.100000000000001" customHeight="1" x14ac:dyDescent="0.3">
      <c r="A884" s="6" t="s">
        <v>9043</v>
      </c>
      <c r="B884" s="6" t="s">
        <v>9044</v>
      </c>
      <c r="C884" s="6" t="s">
        <v>9045</v>
      </c>
      <c r="D884" s="6" t="s">
        <v>31</v>
      </c>
      <c r="E884" s="6" t="s">
        <v>9046</v>
      </c>
      <c r="F884" s="6" t="s">
        <v>33</v>
      </c>
      <c r="G884" s="6" t="s">
        <v>9047</v>
      </c>
      <c r="H884" s="6" t="s">
        <v>9048</v>
      </c>
      <c r="I884" s="6" t="s">
        <v>9049</v>
      </c>
      <c r="J884" s="6" t="s">
        <v>9050</v>
      </c>
      <c r="K884" s="6" t="s">
        <v>9051</v>
      </c>
      <c r="L884" s="6" t="s">
        <v>9052</v>
      </c>
      <c r="N884" s="6" t="s">
        <v>39</v>
      </c>
      <c r="O884" s="6" t="s">
        <v>70</v>
      </c>
      <c r="P884" s="6" t="s">
        <v>41</v>
      </c>
      <c r="Q884" s="7">
        <v>16</v>
      </c>
      <c r="R884" s="6" t="s">
        <v>42</v>
      </c>
      <c r="S884" s="6" t="s">
        <v>43</v>
      </c>
      <c r="T884" s="6" t="s">
        <v>135</v>
      </c>
      <c r="U884" s="8" t="s">
        <v>9053</v>
      </c>
      <c r="V884" s="9">
        <v>43813</v>
      </c>
      <c r="W884" s="9">
        <v>43836</v>
      </c>
      <c r="X884" s="9">
        <v>43960</v>
      </c>
      <c r="Y884" s="9">
        <v>43768</v>
      </c>
      <c r="Z884" s="8"/>
      <c r="AA884" s="9">
        <v>44184</v>
      </c>
      <c r="AB884" s="6" t="s">
        <v>9054</v>
      </c>
      <c r="AC884" s="6">
        <f t="shared" si="26"/>
        <v>23</v>
      </c>
      <c r="AD884" s="6">
        <f t="shared" si="27"/>
        <v>147</v>
      </c>
    </row>
    <row r="885" spans="1:30" s="6" customFormat="1" ht="20.100000000000001" customHeight="1" x14ac:dyDescent="0.3">
      <c r="A885" s="6" t="s">
        <v>9055</v>
      </c>
      <c r="B885" s="6" t="s">
        <v>9056</v>
      </c>
      <c r="C885" s="6" t="s">
        <v>9057</v>
      </c>
      <c r="D885" s="6" t="s">
        <v>77</v>
      </c>
      <c r="E885" s="6" t="s">
        <v>9058</v>
      </c>
      <c r="F885" s="6" t="s">
        <v>33</v>
      </c>
      <c r="G885" s="6" t="s">
        <v>2880</v>
      </c>
      <c r="H885" s="6" t="s">
        <v>9059</v>
      </c>
      <c r="I885" s="6" t="s">
        <v>9060</v>
      </c>
      <c r="J885" s="6" t="s">
        <v>9061</v>
      </c>
      <c r="L885" s="6" t="s">
        <v>1257</v>
      </c>
      <c r="N885" s="6" t="s">
        <v>39</v>
      </c>
      <c r="O885" s="6" t="s">
        <v>40</v>
      </c>
      <c r="P885" s="6" t="s">
        <v>41</v>
      </c>
      <c r="Q885" s="7">
        <v>91</v>
      </c>
      <c r="R885" s="6" t="s">
        <v>42</v>
      </c>
      <c r="S885" s="6" t="s">
        <v>43</v>
      </c>
      <c r="T885" s="6" t="s">
        <v>970</v>
      </c>
      <c r="U885" s="8" t="s">
        <v>9062</v>
      </c>
      <c r="V885" s="9">
        <v>43917</v>
      </c>
      <c r="W885" s="9">
        <v>44667</v>
      </c>
      <c r="X885" s="9">
        <v>44910</v>
      </c>
      <c r="Y885" s="9">
        <v>43885</v>
      </c>
      <c r="Z885" s="8"/>
      <c r="AA885" s="9">
        <v>44551</v>
      </c>
      <c r="AB885" s="6" t="s">
        <v>9063</v>
      </c>
      <c r="AC885" s="6">
        <f t="shared" si="26"/>
        <v>750</v>
      </c>
      <c r="AD885" s="6">
        <f t="shared" si="27"/>
        <v>993</v>
      </c>
    </row>
    <row r="886" spans="1:30" s="6" customFormat="1" ht="20.100000000000001" customHeight="1" x14ac:dyDescent="0.3">
      <c r="A886" s="6" t="s">
        <v>9064</v>
      </c>
      <c r="B886" s="6" t="s">
        <v>9065</v>
      </c>
      <c r="C886" s="6" t="s">
        <v>9066</v>
      </c>
      <c r="D886" s="6" t="s">
        <v>31</v>
      </c>
      <c r="E886" s="6" t="s">
        <v>9067</v>
      </c>
      <c r="F886" s="6" t="s">
        <v>33</v>
      </c>
      <c r="G886" s="6" t="s">
        <v>2236</v>
      </c>
      <c r="H886" s="6" t="s">
        <v>9068</v>
      </c>
      <c r="I886" s="6" t="s">
        <v>9069</v>
      </c>
      <c r="L886" s="6" t="s">
        <v>1182</v>
      </c>
      <c r="N886" s="6" t="s">
        <v>39</v>
      </c>
      <c r="O886" s="6" t="s">
        <v>40</v>
      </c>
      <c r="P886" s="6" t="s">
        <v>41</v>
      </c>
      <c r="Q886" s="7">
        <v>112</v>
      </c>
      <c r="R886" s="6" t="s">
        <v>42</v>
      </c>
      <c r="S886" s="6" t="s">
        <v>43</v>
      </c>
      <c r="T886" s="6" t="s">
        <v>71</v>
      </c>
      <c r="U886" s="8" t="s">
        <v>9070</v>
      </c>
      <c r="V886" s="9">
        <v>43138</v>
      </c>
      <c r="W886" s="9">
        <v>43526</v>
      </c>
      <c r="X886" s="9">
        <v>43526</v>
      </c>
      <c r="Y886" s="9">
        <v>43143</v>
      </c>
      <c r="Z886" s="8"/>
      <c r="AA886" s="9">
        <v>43739</v>
      </c>
      <c r="AB886" s="6" t="s">
        <v>9071</v>
      </c>
      <c r="AC886" s="6">
        <f t="shared" si="26"/>
        <v>388</v>
      </c>
      <c r="AD886" s="6">
        <f t="shared" si="27"/>
        <v>388</v>
      </c>
    </row>
    <row r="887" spans="1:30" s="6" customFormat="1" ht="20.100000000000001" customHeight="1" x14ac:dyDescent="0.3">
      <c r="A887" s="6" t="s">
        <v>9072</v>
      </c>
      <c r="B887" s="6" t="s">
        <v>9073</v>
      </c>
      <c r="C887" s="6" t="s">
        <v>9074</v>
      </c>
      <c r="D887" s="6" t="s">
        <v>31</v>
      </c>
      <c r="E887" s="6" t="s">
        <v>9075</v>
      </c>
      <c r="F887" s="6" t="s">
        <v>51</v>
      </c>
      <c r="G887" s="6" t="s">
        <v>1147</v>
      </c>
      <c r="H887" s="6" t="s">
        <v>9076</v>
      </c>
      <c r="I887" s="6" t="s">
        <v>9077</v>
      </c>
      <c r="J887" s="6" t="s">
        <v>9078</v>
      </c>
      <c r="L887" s="6" t="s">
        <v>1224</v>
      </c>
      <c r="N887" s="6" t="s">
        <v>39</v>
      </c>
      <c r="O887" s="6" t="s">
        <v>40</v>
      </c>
      <c r="P887" s="6" t="s">
        <v>41</v>
      </c>
      <c r="Q887" s="7">
        <v>98</v>
      </c>
      <c r="R887" s="6" t="s">
        <v>42</v>
      </c>
      <c r="S887" s="6" t="s">
        <v>43</v>
      </c>
      <c r="T887" s="6" t="s">
        <v>1459</v>
      </c>
      <c r="U887" s="8" t="s">
        <v>9079</v>
      </c>
      <c r="V887" s="9">
        <v>43276</v>
      </c>
      <c r="W887" s="9">
        <v>43608</v>
      </c>
      <c r="X887" s="9">
        <v>43626</v>
      </c>
      <c r="Y887" s="9">
        <v>43249</v>
      </c>
      <c r="Z887" s="9">
        <v>44013</v>
      </c>
      <c r="AA887" s="9">
        <v>44013</v>
      </c>
      <c r="AB887" s="6" t="s">
        <v>9080</v>
      </c>
      <c r="AC887" s="6">
        <f t="shared" si="26"/>
        <v>332</v>
      </c>
      <c r="AD887" s="6">
        <f t="shared" si="27"/>
        <v>350</v>
      </c>
    </row>
    <row r="888" spans="1:30" s="6" customFormat="1" ht="20.100000000000001" customHeight="1" x14ac:dyDescent="0.3">
      <c r="A888" s="6" t="s">
        <v>9081</v>
      </c>
      <c r="B888" s="6" t="s">
        <v>9082</v>
      </c>
      <c r="C888" s="6" t="s">
        <v>9083</v>
      </c>
      <c r="D888" s="6" t="s">
        <v>31</v>
      </c>
      <c r="E888" s="6" t="s">
        <v>9084</v>
      </c>
      <c r="F888" s="6" t="s">
        <v>33</v>
      </c>
      <c r="G888" s="6" t="s">
        <v>1147</v>
      </c>
      <c r="H888" s="6" t="s">
        <v>9085</v>
      </c>
      <c r="I888" s="6" t="s">
        <v>9086</v>
      </c>
      <c r="J888" s="6" t="s">
        <v>9087</v>
      </c>
      <c r="L888" s="6" t="s">
        <v>56</v>
      </c>
      <c r="M888" s="6" t="s">
        <v>673</v>
      </c>
      <c r="N888" s="6" t="s">
        <v>39</v>
      </c>
      <c r="O888" s="6" t="s">
        <v>70</v>
      </c>
      <c r="P888" s="6" t="s">
        <v>41</v>
      </c>
      <c r="Q888" s="7">
        <v>85</v>
      </c>
      <c r="R888" s="6" t="s">
        <v>42</v>
      </c>
      <c r="S888" s="6" t="s">
        <v>43</v>
      </c>
      <c r="T888" s="6" t="s">
        <v>135</v>
      </c>
      <c r="U888" s="8" t="s">
        <v>9088</v>
      </c>
      <c r="V888" s="9">
        <v>42884</v>
      </c>
      <c r="W888" s="9">
        <v>42950</v>
      </c>
      <c r="X888" s="9">
        <v>42950</v>
      </c>
      <c r="Y888" s="9">
        <v>42885</v>
      </c>
      <c r="Z888" s="8"/>
      <c r="AA888" s="9">
        <v>42961</v>
      </c>
      <c r="AB888" s="6" t="s">
        <v>9089</v>
      </c>
      <c r="AC888" s="6">
        <f t="shared" si="26"/>
        <v>66</v>
      </c>
      <c r="AD888" s="6">
        <f t="shared" si="27"/>
        <v>66</v>
      </c>
    </row>
    <row r="889" spans="1:30" s="6" customFormat="1" ht="20.100000000000001" customHeight="1" x14ac:dyDescent="0.3">
      <c r="A889" s="6" t="s">
        <v>9090</v>
      </c>
      <c r="B889" s="6" t="s">
        <v>9091</v>
      </c>
      <c r="C889" s="6" t="s">
        <v>9092</v>
      </c>
      <c r="D889" s="6" t="s">
        <v>31</v>
      </c>
      <c r="E889" s="6" t="s">
        <v>9093</v>
      </c>
      <c r="F889" s="6" t="s">
        <v>33</v>
      </c>
      <c r="G889" s="6" t="s">
        <v>9094</v>
      </c>
      <c r="H889" s="6" t="s">
        <v>9095</v>
      </c>
      <c r="I889" s="6" t="s">
        <v>9096</v>
      </c>
      <c r="J889" s="6" t="s">
        <v>9097</v>
      </c>
      <c r="L889" s="6" t="s">
        <v>9098</v>
      </c>
      <c r="N889" s="6" t="s">
        <v>39</v>
      </c>
      <c r="O889" s="6" t="s">
        <v>70</v>
      </c>
      <c r="P889" s="6" t="s">
        <v>41</v>
      </c>
      <c r="Q889" s="7">
        <v>40</v>
      </c>
      <c r="R889" s="6" t="s">
        <v>42</v>
      </c>
      <c r="S889" s="6" t="s">
        <v>43</v>
      </c>
      <c r="T889" s="6" t="s">
        <v>71</v>
      </c>
      <c r="U889" s="8" t="s">
        <v>9099</v>
      </c>
      <c r="V889" s="9">
        <v>43782</v>
      </c>
      <c r="W889" s="9">
        <v>44216</v>
      </c>
      <c r="X889" s="9">
        <v>44346</v>
      </c>
      <c r="Y889" s="9">
        <v>43678</v>
      </c>
      <c r="Z889" s="8"/>
      <c r="AA889" s="9">
        <v>44973</v>
      </c>
      <c r="AB889" s="6" t="s">
        <v>9100</v>
      </c>
      <c r="AC889" s="6">
        <f t="shared" si="26"/>
        <v>434</v>
      </c>
      <c r="AD889" s="6">
        <f t="shared" si="27"/>
        <v>564</v>
      </c>
    </row>
    <row r="890" spans="1:30" s="6" customFormat="1" ht="20.100000000000001" customHeight="1" x14ac:dyDescent="0.3">
      <c r="A890" s="6" t="s">
        <v>9101</v>
      </c>
      <c r="B890" s="6" t="s">
        <v>9102</v>
      </c>
      <c r="C890" s="6" t="s">
        <v>9103</v>
      </c>
      <c r="D890" s="6" t="s">
        <v>31</v>
      </c>
      <c r="E890" s="6" t="s">
        <v>9104</v>
      </c>
      <c r="F890" s="6" t="s">
        <v>51</v>
      </c>
      <c r="G890" s="6" t="s">
        <v>153</v>
      </c>
      <c r="H890" s="6" t="s">
        <v>9105</v>
      </c>
      <c r="I890" s="6" t="s">
        <v>9106</v>
      </c>
      <c r="J890" s="6" t="s">
        <v>9107</v>
      </c>
      <c r="L890" s="6" t="s">
        <v>1291</v>
      </c>
      <c r="N890" s="6" t="s">
        <v>39</v>
      </c>
      <c r="O890" s="6" t="s">
        <v>865</v>
      </c>
      <c r="P890" s="6" t="s">
        <v>41</v>
      </c>
      <c r="Q890" s="7">
        <v>57</v>
      </c>
      <c r="R890" s="6" t="s">
        <v>42</v>
      </c>
      <c r="S890" s="6" t="s">
        <v>43</v>
      </c>
      <c r="T890" s="6" t="s">
        <v>2962</v>
      </c>
      <c r="U890" s="8" t="s">
        <v>9108</v>
      </c>
      <c r="V890" s="9">
        <v>42440</v>
      </c>
      <c r="W890" s="9">
        <v>42780</v>
      </c>
      <c r="X890" s="9">
        <v>42807</v>
      </c>
      <c r="Y890" s="9">
        <v>42384</v>
      </c>
      <c r="Z890" s="9">
        <v>43656</v>
      </c>
      <c r="AA890" s="9">
        <v>43656</v>
      </c>
      <c r="AB890" s="6" t="s">
        <v>2312</v>
      </c>
      <c r="AC890" s="6">
        <f t="shared" si="26"/>
        <v>340</v>
      </c>
      <c r="AD890" s="6">
        <f t="shared" si="27"/>
        <v>367</v>
      </c>
    </row>
    <row r="891" spans="1:30" s="6" customFormat="1" ht="20.100000000000001" customHeight="1" x14ac:dyDescent="0.3">
      <c r="A891" s="6" t="s">
        <v>9109</v>
      </c>
      <c r="B891" s="6" t="s">
        <v>6789</v>
      </c>
      <c r="C891" s="6" t="s">
        <v>9110</v>
      </c>
      <c r="D891" s="6" t="s">
        <v>31</v>
      </c>
      <c r="E891" s="6" t="s">
        <v>9111</v>
      </c>
      <c r="F891" s="6" t="s">
        <v>51</v>
      </c>
      <c r="G891" s="6" t="s">
        <v>117</v>
      </c>
      <c r="H891" s="6" t="s">
        <v>9112</v>
      </c>
      <c r="I891" s="6" t="s">
        <v>9113</v>
      </c>
      <c r="J891" s="6" t="s">
        <v>9114</v>
      </c>
      <c r="L891" s="6" t="s">
        <v>434</v>
      </c>
      <c r="N891" s="6" t="s">
        <v>39</v>
      </c>
      <c r="O891" s="6" t="s">
        <v>70</v>
      </c>
      <c r="P891" s="6" t="s">
        <v>41</v>
      </c>
      <c r="Q891" s="7">
        <v>128</v>
      </c>
      <c r="R891" s="6" t="s">
        <v>42</v>
      </c>
      <c r="S891" s="6" t="s">
        <v>43</v>
      </c>
      <c r="T891" s="6" t="s">
        <v>97</v>
      </c>
      <c r="U891" s="8" t="s">
        <v>9115</v>
      </c>
      <c r="V891" s="9">
        <v>43531</v>
      </c>
      <c r="W891" s="9">
        <v>44137</v>
      </c>
      <c r="X891" s="9">
        <v>44137</v>
      </c>
      <c r="Y891" s="9">
        <v>44839</v>
      </c>
      <c r="Z891" s="9">
        <v>45183</v>
      </c>
      <c r="AA891" s="9">
        <v>45183</v>
      </c>
      <c r="AB891" s="6" t="s">
        <v>7808</v>
      </c>
      <c r="AC891" s="6">
        <f t="shared" si="26"/>
        <v>606</v>
      </c>
      <c r="AD891" s="6">
        <f t="shared" si="27"/>
        <v>606</v>
      </c>
    </row>
    <row r="892" spans="1:30" s="6" customFormat="1" ht="20.100000000000001" customHeight="1" x14ac:dyDescent="0.3">
      <c r="A892" s="6" t="s">
        <v>9116</v>
      </c>
      <c r="B892" s="6" t="s">
        <v>9117</v>
      </c>
      <c r="C892" s="6" t="s">
        <v>9118</v>
      </c>
      <c r="D892" s="6" t="s">
        <v>31</v>
      </c>
      <c r="E892" s="6" t="s">
        <v>9119</v>
      </c>
      <c r="F892" s="6" t="s">
        <v>33</v>
      </c>
      <c r="G892" s="6" t="s">
        <v>153</v>
      </c>
      <c r="H892" s="6" t="s">
        <v>9120</v>
      </c>
      <c r="I892" s="6" t="s">
        <v>9121</v>
      </c>
      <c r="L892" s="6" t="s">
        <v>157</v>
      </c>
      <c r="M892" s="6" t="s">
        <v>5347</v>
      </c>
      <c r="N892" s="6" t="s">
        <v>39</v>
      </c>
      <c r="O892" s="6" t="s">
        <v>70</v>
      </c>
      <c r="P892" s="6" t="s">
        <v>41</v>
      </c>
      <c r="Q892" s="7">
        <v>24</v>
      </c>
      <c r="R892" s="6" t="s">
        <v>42</v>
      </c>
      <c r="S892" s="6" t="s">
        <v>43</v>
      </c>
      <c r="T892" s="6" t="s">
        <v>2133</v>
      </c>
      <c r="U892" s="8" t="s">
        <v>9122</v>
      </c>
      <c r="V892" s="9">
        <v>43231</v>
      </c>
      <c r="W892" s="9">
        <v>43309</v>
      </c>
      <c r="X892" s="9">
        <v>43334</v>
      </c>
      <c r="Y892" s="9">
        <v>44672</v>
      </c>
      <c r="Z892" s="8"/>
      <c r="AA892" s="9">
        <v>44672</v>
      </c>
      <c r="AB892" s="6" t="s">
        <v>1986</v>
      </c>
      <c r="AC892" s="6">
        <f t="shared" si="26"/>
        <v>78</v>
      </c>
      <c r="AD892" s="6">
        <f t="shared" si="27"/>
        <v>103</v>
      </c>
    </row>
    <row r="893" spans="1:30" s="6" customFormat="1" ht="20.100000000000001" customHeight="1" x14ac:dyDescent="0.3">
      <c r="A893" s="6" t="s">
        <v>9123</v>
      </c>
      <c r="B893" s="6" t="s">
        <v>9124</v>
      </c>
      <c r="C893" s="6" t="s">
        <v>9125</v>
      </c>
      <c r="D893" s="6" t="s">
        <v>31</v>
      </c>
      <c r="E893" s="6" t="s">
        <v>9126</v>
      </c>
      <c r="F893" s="6" t="s">
        <v>33</v>
      </c>
      <c r="G893" s="6" t="s">
        <v>9127</v>
      </c>
      <c r="H893" s="6" t="s">
        <v>9128</v>
      </c>
      <c r="I893" s="6" t="s">
        <v>9129</v>
      </c>
      <c r="J893" s="6" t="s">
        <v>9130</v>
      </c>
      <c r="L893" s="6" t="s">
        <v>2036</v>
      </c>
      <c r="N893" s="6" t="s">
        <v>122</v>
      </c>
      <c r="O893" s="6" t="s">
        <v>70</v>
      </c>
      <c r="P893" s="6" t="s">
        <v>41</v>
      </c>
      <c r="Q893" s="7">
        <v>207</v>
      </c>
      <c r="R893" s="6" t="s">
        <v>42</v>
      </c>
      <c r="S893" s="6" t="s">
        <v>43</v>
      </c>
      <c r="T893" s="6" t="s">
        <v>71</v>
      </c>
      <c r="U893" s="8" t="s">
        <v>9131</v>
      </c>
      <c r="V893" s="9">
        <v>44824</v>
      </c>
      <c r="W893" s="9">
        <v>45072</v>
      </c>
      <c r="X893" s="9">
        <v>45096</v>
      </c>
      <c r="Y893" s="9">
        <v>44846</v>
      </c>
      <c r="Z893" s="8"/>
      <c r="AA893" s="9">
        <v>45166</v>
      </c>
      <c r="AB893" s="6" t="s">
        <v>2038</v>
      </c>
      <c r="AC893" s="6">
        <f t="shared" si="26"/>
        <v>248</v>
      </c>
      <c r="AD893" s="6">
        <f t="shared" si="27"/>
        <v>272</v>
      </c>
    </row>
    <row r="894" spans="1:30" s="6" customFormat="1" ht="20.100000000000001" customHeight="1" x14ac:dyDescent="0.3">
      <c r="A894" s="6" t="s">
        <v>9132</v>
      </c>
      <c r="B894" s="6" t="s">
        <v>9133</v>
      </c>
      <c r="C894" s="6" t="s">
        <v>9134</v>
      </c>
      <c r="D894" s="6" t="s">
        <v>31</v>
      </c>
      <c r="E894" s="6" t="s">
        <v>9135</v>
      </c>
      <c r="F894" s="6" t="s">
        <v>33</v>
      </c>
      <c r="G894" s="6" t="s">
        <v>2510</v>
      </c>
      <c r="H894" s="6" t="s">
        <v>9136</v>
      </c>
      <c r="I894" s="6" t="s">
        <v>9137</v>
      </c>
      <c r="J894" s="6" t="s">
        <v>9138</v>
      </c>
      <c r="L894" s="6" t="s">
        <v>9139</v>
      </c>
      <c r="N894" s="6" t="s">
        <v>39</v>
      </c>
      <c r="O894" s="6" t="s">
        <v>70</v>
      </c>
      <c r="P894" s="6" t="s">
        <v>41</v>
      </c>
      <c r="Q894" s="7">
        <v>90</v>
      </c>
      <c r="R894" s="6" t="s">
        <v>42</v>
      </c>
      <c r="S894" s="6" t="s">
        <v>43</v>
      </c>
      <c r="T894" s="6" t="s">
        <v>1686</v>
      </c>
      <c r="U894" s="8" t="s">
        <v>9140</v>
      </c>
      <c r="V894" s="9">
        <v>44536</v>
      </c>
      <c r="W894" s="9">
        <v>44797</v>
      </c>
      <c r="X894" s="9">
        <v>44797</v>
      </c>
      <c r="Y894" s="9">
        <v>44539</v>
      </c>
      <c r="Z894" s="8"/>
      <c r="AA894" s="9">
        <v>44823</v>
      </c>
      <c r="AB894" s="6" t="s">
        <v>9141</v>
      </c>
      <c r="AC894" s="6">
        <f t="shared" si="26"/>
        <v>261</v>
      </c>
      <c r="AD894" s="6">
        <f t="shared" si="27"/>
        <v>261</v>
      </c>
    </row>
    <row r="895" spans="1:30" s="6" customFormat="1" ht="20.100000000000001" customHeight="1" x14ac:dyDescent="0.3">
      <c r="A895" s="6" t="s">
        <v>9142</v>
      </c>
      <c r="B895" s="6" t="s">
        <v>9143</v>
      </c>
      <c r="C895" s="6" t="s">
        <v>9144</v>
      </c>
      <c r="D895" s="6" t="s">
        <v>31</v>
      </c>
      <c r="E895" s="6" t="s">
        <v>9143</v>
      </c>
      <c r="F895" s="6" t="s">
        <v>33</v>
      </c>
      <c r="G895" s="6" t="s">
        <v>2480</v>
      </c>
      <c r="H895" s="6" t="s">
        <v>9145</v>
      </c>
      <c r="I895" s="6" t="s">
        <v>9146</v>
      </c>
      <c r="L895" s="6" t="s">
        <v>786</v>
      </c>
      <c r="N895" s="6" t="s">
        <v>39</v>
      </c>
      <c r="O895" s="6" t="s">
        <v>40</v>
      </c>
      <c r="P895" s="6" t="s">
        <v>41</v>
      </c>
      <c r="Q895" s="7">
        <v>30</v>
      </c>
      <c r="R895" s="6" t="s">
        <v>42</v>
      </c>
      <c r="S895" s="6" t="s">
        <v>43</v>
      </c>
      <c r="T895" s="6" t="s">
        <v>57</v>
      </c>
      <c r="U895" s="8" t="s">
        <v>9147</v>
      </c>
      <c r="V895" s="9">
        <v>44819</v>
      </c>
      <c r="W895" s="9">
        <v>44880</v>
      </c>
      <c r="X895" s="9">
        <v>44900</v>
      </c>
      <c r="Y895" s="9">
        <v>44819</v>
      </c>
      <c r="Z895" s="8"/>
      <c r="AA895" s="9">
        <v>44936</v>
      </c>
      <c r="AB895" s="6" t="s">
        <v>9148</v>
      </c>
      <c r="AC895" s="6">
        <f t="shared" si="26"/>
        <v>61</v>
      </c>
      <c r="AD895" s="6">
        <f t="shared" si="27"/>
        <v>81</v>
      </c>
    </row>
    <row r="896" spans="1:30" s="6" customFormat="1" ht="20.100000000000001" customHeight="1" x14ac:dyDescent="0.3">
      <c r="A896" s="6" t="s">
        <v>9149</v>
      </c>
      <c r="B896" s="6" t="s">
        <v>9150</v>
      </c>
      <c r="C896" s="6" t="s">
        <v>9151</v>
      </c>
      <c r="D896" s="6" t="s">
        <v>31</v>
      </c>
      <c r="E896" s="6" t="s">
        <v>9152</v>
      </c>
      <c r="F896" s="6" t="s">
        <v>51</v>
      </c>
      <c r="G896" s="6" t="s">
        <v>2297</v>
      </c>
      <c r="H896" s="6" t="s">
        <v>9153</v>
      </c>
      <c r="I896" s="6" t="s">
        <v>9154</v>
      </c>
      <c r="L896" s="6" t="s">
        <v>434</v>
      </c>
      <c r="N896" s="6" t="s">
        <v>39</v>
      </c>
      <c r="O896" s="6" t="s">
        <v>70</v>
      </c>
      <c r="P896" s="6" t="s">
        <v>41</v>
      </c>
      <c r="Q896" s="7">
        <v>64</v>
      </c>
      <c r="R896" s="6" t="s">
        <v>42</v>
      </c>
      <c r="S896" s="6" t="s">
        <v>43</v>
      </c>
      <c r="T896" s="6" t="s">
        <v>458</v>
      </c>
      <c r="U896" s="8" t="s">
        <v>9155</v>
      </c>
      <c r="V896" s="9">
        <v>42328</v>
      </c>
      <c r="W896" s="9">
        <v>42811</v>
      </c>
      <c r="X896" s="9">
        <v>42811</v>
      </c>
      <c r="Y896" s="9">
        <v>42251</v>
      </c>
      <c r="Z896" s="9">
        <v>43866</v>
      </c>
      <c r="AA896" s="9">
        <v>43866</v>
      </c>
      <c r="AB896" s="6" t="s">
        <v>9156</v>
      </c>
      <c r="AC896" s="6">
        <f t="shared" si="26"/>
        <v>483</v>
      </c>
      <c r="AD896" s="6">
        <f t="shared" si="27"/>
        <v>483</v>
      </c>
    </row>
    <row r="897" spans="1:30" s="6" customFormat="1" ht="20.100000000000001" customHeight="1" x14ac:dyDescent="0.3">
      <c r="A897" s="6" t="s">
        <v>9157</v>
      </c>
      <c r="B897" s="6" t="s">
        <v>9158</v>
      </c>
      <c r="C897" s="6" t="s">
        <v>9159</v>
      </c>
      <c r="D897" s="6" t="s">
        <v>31</v>
      </c>
      <c r="E897" s="6" t="s">
        <v>9160</v>
      </c>
      <c r="F897" s="6" t="s">
        <v>33</v>
      </c>
      <c r="G897" s="6" t="s">
        <v>9161</v>
      </c>
      <c r="H897" s="6" t="s">
        <v>9162</v>
      </c>
      <c r="I897" s="6" t="s">
        <v>9163</v>
      </c>
      <c r="J897" s="6" t="s">
        <v>9164</v>
      </c>
      <c r="L897" s="6" t="s">
        <v>9165</v>
      </c>
      <c r="M897" s="6" t="s">
        <v>9166</v>
      </c>
      <c r="N897" s="6" t="s">
        <v>39</v>
      </c>
      <c r="O897" s="6" t="s">
        <v>706</v>
      </c>
      <c r="P897" s="6" t="s">
        <v>41</v>
      </c>
      <c r="Q897" s="7">
        <v>120</v>
      </c>
      <c r="R897" s="6" t="s">
        <v>5725</v>
      </c>
      <c r="S897" s="6" t="s">
        <v>43</v>
      </c>
      <c r="T897" s="6" t="s">
        <v>887</v>
      </c>
      <c r="U897" s="8" t="s">
        <v>9167</v>
      </c>
      <c r="V897" s="9">
        <v>44495</v>
      </c>
      <c r="W897" s="9">
        <v>44578</v>
      </c>
      <c r="X897" s="9">
        <v>44728</v>
      </c>
      <c r="Y897" s="9">
        <v>44589</v>
      </c>
      <c r="Z897" s="8"/>
      <c r="AA897" s="9">
        <v>44862</v>
      </c>
      <c r="AB897" s="6" t="s">
        <v>9168</v>
      </c>
      <c r="AC897" s="6">
        <f t="shared" si="26"/>
        <v>83</v>
      </c>
      <c r="AD897" s="6">
        <f t="shared" si="27"/>
        <v>233</v>
      </c>
    </row>
    <row r="898" spans="1:30" s="6" customFormat="1" ht="20.100000000000001" customHeight="1" x14ac:dyDescent="0.3">
      <c r="A898" s="6" t="s">
        <v>9169</v>
      </c>
      <c r="B898" s="6" t="s">
        <v>9170</v>
      </c>
      <c r="C898" s="6" t="s">
        <v>9171</v>
      </c>
      <c r="D898" s="6" t="s">
        <v>31</v>
      </c>
      <c r="E898" s="6" t="s">
        <v>9172</v>
      </c>
      <c r="F898" s="6" t="s">
        <v>33</v>
      </c>
      <c r="G898" s="6" t="s">
        <v>9173</v>
      </c>
      <c r="H898" s="6" t="s">
        <v>9174</v>
      </c>
      <c r="I898" s="6" t="s">
        <v>9175</v>
      </c>
      <c r="J898" s="6" t="s">
        <v>9176</v>
      </c>
      <c r="L898" s="6" t="s">
        <v>9177</v>
      </c>
      <c r="M898" s="6" t="s">
        <v>9178</v>
      </c>
      <c r="N898" s="6" t="s">
        <v>122</v>
      </c>
      <c r="O898" s="6" t="s">
        <v>70</v>
      </c>
      <c r="P898" s="6" t="s">
        <v>41</v>
      </c>
      <c r="Q898" s="7">
        <v>10</v>
      </c>
      <c r="R898" s="6" t="s">
        <v>123</v>
      </c>
      <c r="S898" s="6" t="s">
        <v>43</v>
      </c>
      <c r="T898" s="6" t="s">
        <v>842</v>
      </c>
      <c r="U898" s="8">
        <v>16398</v>
      </c>
      <c r="V898" s="9">
        <v>43187</v>
      </c>
      <c r="W898" s="9">
        <v>43712</v>
      </c>
      <c r="X898" s="9">
        <v>43712</v>
      </c>
      <c r="Y898" s="9">
        <v>43091</v>
      </c>
      <c r="Z898" s="8"/>
      <c r="AA898" s="9">
        <v>43896</v>
      </c>
      <c r="AB898" s="6" t="s">
        <v>9179</v>
      </c>
      <c r="AC898" s="6">
        <f t="shared" si="26"/>
        <v>525</v>
      </c>
      <c r="AD898" s="6">
        <f t="shared" si="27"/>
        <v>525</v>
      </c>
    </row>
    <row r="899" spans="1:30" s="6" customFormat="1" ht="20.100000000000001" customHeight="1" x14ac:dyDescent="0.3">
      <c r="A899" s="6" t="s">
        <v>9180</v>
      </c>
      <c r="B899" s="6" t="s">
        <v>9181</v>
      </c>
      <c r="C899" s="6" t="s">
        <v>9182</v>
      </c>
      <c r="D899" s="6" t="s">
        <v>31</v>
      </c>
      <c r="E899" s="6" t="s">
        <v>9183</v>
      </c>
      <c r="F899" s="6" t="s">
        <v>33</v>
      </c>
      <c r="G899" s="6" t="s">
        <v>9184</v>
      </c>
      <c r="H899" s="6" t="s">
        <v>9185</v>
      </c>
      <c r="I899" s="6" t="s">
        <v>9186</v>
      </c>
      <c r="J899" s="6" t="s">
        <v>9187</v>
      </c>
      <c r="L899" s="6" t="s">
        <v>9188</v>
      </c>
      <c r="M899" s="6" t="s">
        <v>218</v>
      </c>
      <c r="N899" s="6" t="s">
        <v>39</v>
      </c>
      <c r="O899" s="6" t="s">
        <v>40</v>
      </c>
      <c r="P899" s="6" t="s">
        <v>41</v>
      </c>
      <c r="Q899" s="7">
        <v>54</v>
      </c>
      <c r="R899" s="6" t="s">
        <v>42</v>
      </c>
      <c r="S899" s="6" t="s">
        <v>43</v>
      </c>
      <c r="T899" s="6" t="s">
        <v>970</v>
      </c>
      <c r="U899" s="8" t="s">
        <v>9189</v>
      </c>
      <c r="V899" s="9">
        <v>43363</v>
      </c>
      <c r="W899" s="9">
        <v>44992</v>
      </c>
      <c r="X899" s="9">
        <v>44992</v>
      </c>
      <c r="Y899" s="9">
        <v>43348</v>
      </c>
      <c r="Z899" s="8"/>
      <c r="AA899" s="9">
        <v>45223</v>
      </c>
      <c r="AB899" s="6" t="s">
        <v>9190</v>
      </c>
      <c r="AC899" s="6">
        <f t="shared" ref="AC899:AC962" si="28">W899-V899</f>
        <v>1629</v>
      </c>
      <c r="AD899" s="6">
        <f t="shared" ref="AD899:AD962" si="29">X899-V899</f>
        <v>1629</v>
      </c>
    </row>
    <row r="900" spans="1:30" s="6" customFormat="1" ht="20.100000000000001" customHeight="1" x14ac:dyDescent="0.3">
      <c r="A900" s="6" t="s">
        <v>9191</v>
      </c>
      <c r="B900" s="6" t="s">
        <v>9192</v>
      </c>
      <c r="C900" s="6" t="s">
        <v>9193</v>
      </c>
      <c r="D900" s="6" t="s">
        <v>31</v>
      </c>
      <c r="E900" s="6" t="s">
        <v>9194</v>
      </c>
      <c r="F900" s="6" t="s">
        <v>33</v>
      </c>
      <c r="G900" s="6" t="s">
        <v>6994</v>
      </c>
      <c r="H900" s="6" t="s">
        <v>9195</v>
      </c>
      <c r="I900" s="6" t="s">
        <v>9196</v>
      </c>
      <c r="J900" s="6" t="s">
        <v>9197</v>
      </c>
      <c r="L900" s="6" t="s">
        <v>9198</v>
      </c>
      <c r="N900" s="6" t="s">
        <v>39</v>
      </c>
      <c r="O900" s="6" t="s">
        <v>70</v>
      </c>
      <c r="P900" s="6" t="s">
        <v>41</v>
      </c>
      <c r="Q900" s="7">
        <v>37</v>
      </c>
      <c r="R900" s="6" t="s">
        <v>42</v>
      </c>
      <c r="S900" s="6" t="s">
        <v>43</v>
      </c>
      <c r="T900" s="6" t="s">
        <v>309</v>
      </c>
      <c r="U900" s="8" t="s">
        <v>9199</v>
      </c>
      <c r="V900" s="9">
        <v>44195</v>
      </c>
      <c r="W900" s="9">
        <v>44704</v>
      </c>
      <c r="X900" s="9">
        <v>44704</v>
      </c>
      <c r="Y900" s="9">
        <v>44210</v>
      </c>
      <c r="Z900" s="8"/>
      <c r="AA900" s="9">
        <v>44900</v>
      </c>
      <c r="AB900" s="6" t="s">
        <v>9200</v>
      </c>
      <c r="AC900" s="6">
        <f t="shared" si="28"/>
        <v>509</v>
      </c>
      <c r="AD900" s="6">
        <f t="shared" si="29"/>
        <v>509</v>
      </c>
    </row>
    <row r="901" spans="1:30" s="6" customFormat="1" ht="20.100000000000001" customHeight="1" x14ac:dyDescent="0.3">
      <c r="A901" s="6" t="s">
        <v>9201</v>
      </c>
      <c r="B901" s="6" t="s">
        <v>9202</v>
      </c>
      <c r="C901" s="6" t="s">
        <v>9203</v>
      </c>
      <c r="D901" s="6" t="s">
        <v>31</v>
      </c>
      <c r="E901" s="6" t="s">
        <v>9204</v>
      </c>
      <c r="F901" s="6" t="s">
        <v>33</v>
      </c>
      <c r="G901" s="6" t="s">
        <v>407</v>
      </c>
      <c r="H901" s="6" t="s">
        <v>9205</v>
      </c>
      <c r="I901" s="6" t="s">
        <v>9206</v>
      </c>
      <c r="J901" s="6" t="s">
        <v>9207</v>
      </c>
      <c r="K901" s="6" t="s">
        <v>9208</v>
      </c>
      <c r="L901" s="6" t="s">
        <v>3322</v>
      </c>
      <c r="N901" s="6" t="s">
        <v>39</v>
      </c>
      <c r="O901" s="6" t="s">
        <v>70</v>
      </c>
      <c r="P901" s="6" t="s">
        <v>41</v>
      </c>
      <c r="Q901" s="7">
        <v>35</v>
      </c>
      <c r="R901" s="6" t="s">
        <v>42</v>
      </c>
      <c r="S901" s="6" t="s">
        <v>43</v>
      </c>
      <c r="T901" s="6" t="s">
        <v>412</v>
      </c>
      <c r="U901" s="8" t="s">
        <v>9209</v>
      </c>
      <c r="V901" s="9">
        <v>44095</v>
      </c>
      <c r="W901" s="9">
        <v>44479</v>
      </c>
      <c r="X901" s="9">
        <v>44479</v>
      </c>
      <c r="Y901" s="9">
        <v>44098</v>
      </c>
      <c r="Z901" s="8"/>
      <c r="AA901" s="9">
        <v>45464</v>
      </c>
      <c r="AB901" s="6" t="s">
        <v>9210</v>
      </c>
      <c r="AC901" s="6">
        <f t="shared" si="28"/>
        <v>384</v>
      </c>
      <c r="AD901" s="6">
        <f t="shared" si="29"/>
        <v>384</v>
      </c>
    </row>
    <row r="902" spans="1:30" s="6" customFormat="1" ht="20.100000000000001" customHeight="1" x14ac:dyDescent="0.3">
      <c r="A902" s="6" t="s">
        <v>9211</v>
      </c>
      <c r="B902" s="6" t="s">
        <v>9212</v>
      </c>
      <c r="C902" s="6" t="s">
        <v>9213</v>
      </c>
      <c r="D902" s="6" t="s">
        <v>31</v>
      </c>
      <c r="E902" s="6" t="s">
        <v>9214</v>
      </c>
      <c r="F902" s="6" t="s">
        <v>51</v>
      </c>
      <c r="G902" s="6" t="s">
        <v>1950</v>
      </c>
      <c r="H902" s="6" t="s">
        <v>9215</v>
      </c>
      <c r="I902" s="6" t="s">
        <v>9216</v>
      </c>
      <c r="J902" s="6" t="s">
        <v>9217</v>
      </c>
      <c r="L902" s="6" t="s">
        <v>9218</v>
      </c>
      <c r="M902" s="6" t="s">
        <v>9219</v>
      </c>
      <c r="N902" s="6" t="s">
        <v>39</v>
      </c>
      <c r="O902" s="6" t="s">
        <v>70</v>
      </c>
      <c r="P902" s="6" t="s">
        <v>41</v>
      </c>
      <c r="Q902" s="7">
        <v>32</v>
      </c>
      <c r="R902" s="6" t="s">
        <v>42</v>
      </c>
      <c r="S902" s="6" t="s">
        <v>43</v>
      </c>
      <c r="T902" s="6" t="s">
        <v>158</v>
      </c>
      <c r="U902" s="8" t="s">
        <v>9220</v>
      </c>
      <c r="V902" s="9">
        <v>43784</v>
      </c>
      <c r="W902" s="9">
        <v>43818</v>
      </c>
      <c r="X902" s="9">
        <v>43818</v>
      </c>
      <c r="Y902" s="9">
        <v>43984</v>
      </c>
      <c r="Z902" s="9">
        <v>44720</v>
      </c>
      <c r="AA902" s="9">
        <v>44720</v>
      </c>
      <c r="AB902" s="6" t="s">
        <v>9221</v>
      </c>
      <c r="AC902" s="6">
        <f t="shared" si="28"/>
        <v>34</v>
      </c>
      <c r="AD902" s="6">
        <f t="shared" si="29"/>
        <v>34</v>
      </c>
    </row>
    <row r="903" spans="1:30" s="6" customFormat="1" ht="20.100000000000001" customHeight="1" x14ac:dyDescent="0.3">
      <c r="A903" s="6" t="s">
        <v>9222</v>
      </c>
      <c r="B903" s="6" t="s">
        <v>9223</v>
      </c>
      <c r="C903" s="6" t="s">
        <v>9224</v>
      </c>
      <c r="D903" s="6" t="s">
        <v>31</v>
      </c>
      <c r="E903" s="6" t="s">
        <v>9225</v>
      </c>
      <c r="F903" s="6" t="s">
        <v>33</v>
      </c>
      <c r="G903" s="6" t="s">
        <v>9226</v>
      </c>
      <c r="H903" s="6" t="s">
        <v>9227</v>
      </c>
      <c r="I903" s="6" t="s">
        <v>9228</v>
      </c>
      <c r="J903" s="6" t="s">
        <v>9229</v>
      </c>
      <c r="L903" s="6" t="s">
        <v>917</v>
      </c>
      <c r="N903" s="6" t="s">
        <v>39</v>
      </c>
      <c r="O903" s="6" t="s">
        <v>70</v>
      </c>
      <c r="P903" s="6" t="s">
        <v>41</v>
      </c>
      <c r="Q903" s="7">
        <v>66</v>
      </c>
      <c r="R903" s="6" t="s">
        <v>42</v>
      </c>
      <c r="S903" s="6" t="s">
        <v>43</v>
      </c>
      <c r="T903" s="6" t="s">
        <v>71</v>
      </c>
      <c r="U903" s="8" t="s">
        <v>9230</v>
      </c>
      <c r="V903" s="9">
        <v>44088</v>
      </c>
      <c r="W903" s="9">
        <v>44194</v>
      </c>
      <c r="X903" s="9">
        <v>44194</v>
      </c>
      <c r="Y903" s="9">
        <v>44088</v>
      </c>
      <c r="Z903" s="8"/>
      <c r="AA903" s="9">
        <v>44323</v>
      </c>
      <c r="AB903" s="6" t="s">
        <v>9231</v>
      </c>
      <c r="AC903" s="6">
        <f t="shared" si="28"/>
        <v>106</v>
      </c>
      <c r="AD903" s="6">
        <f t="shared" si="29"/>
        <v>106</v>
      </c>
    </row>
    <row r="904" spans="1:30" s="6" customFormat="1" ht="20.100000000000001" customHeight="1" x14ac:dyDescent="0.3">
      <c r="A904" s="6" t="s">
        <v>9232</v>
      </c>
      <c r="B904" s="6" t="s">
        <v>9233</v>
      </c>
      <c r="C904" s="6" t="s">
        <v>9234</v>
      </c>
      <c r="D904" s="6" t="s">
        <v>103</v>
      </c>
      <c r="E904" s="6" t="s">
        <v>9235</v>
      </c>
      <c r="F904" s="6" t="s">
        <v>33</v>
      </c>
      <c r="G904" s="6" t="s">
        <v>9236</v>
      </c>
      <c r="H904" s="6" t="s">
        <v>9237</v>
      </c>
      <c r="I904" s="6" t="s">
        <v>9238</v>
      </c>
      <c r="J904" s="6" t="s">
        <v>9239</v>
      </c>
      <c r="L904" s="6" t="s">
        <v>9240</v>
      </c>
      <c r="M904" s="6" t="s">
        <v>9241</v>
      </c>
      <c r="N904" s="6" t="s">
        <v>39</v>
      </c>
      <c r="O904" s="6" t="s">
        <v>40</v>
      </c>
      <c r="P904" s="6" t="s">
        <v>84</v>
      </c>
      <c r="Q904" s="7">
        <v>68</v>
      </c>
      <c r="R904" s="6" t="s">
        <v>42</v>
      </c>
      <c r="S904" s="6" t="s">
        <v>43</v>
      </c>
      <c r="T904" s="6" t="s">
        <v>412</v>
      </c>
      <c r="U904" s="8" t="s">
        <v>9242</v>
      </c>
      <c r="V904" s="9">
        <v>44252</v>
      </c>
      <c r="W904" s="9">
        <v>44537</v>
      </c>
      <c r="X904" s="9">
        <v>44537</v>
      </c>
      <c r="Y904" s="9">
        <v>44264</v>
      </c>
      <c r="Z904" s="8"/>
      <c r="AA904" s="9">
        <v>45014</v>
      </c>
      <c r="AB904" s="6" t="s">
        <v>9243</v>
      </c>
      <c r="AC904" s="6">
        <f t="shared" si="28"/>
        <v>285</v>
      </c>
      <c r="AD904" s="6">
        <f t="shared" si="29"/>
        <v>285</v>
      </c>
    </row>
    <row r="905" spans="1:30" s="6" customFormat="1" ht="20.100000000000001" customHeight="1" x14ac:dyDescent="0.3">
      <c r="A905" s="6" t="s">
        <v>9244</v>
      </c>
      <c r="B905" s="6" t="s">
        <v>9245</v>
      </c>
      <c r="C905" s="6" t="s">
        <v>9246</v>
      </c>
      <c r="D905" s="6" t="s">
        <v>103</v>
      </c>
      <c r="E905" s="6" t="s">
        <v>9247</v>
      </c>
      <c r="F905" s="6" t="s">
        <v>33</v>
      </c>
      <c r="G905" s="6" t="s">
        <v>9248</v>
      </c>
      <c r="H905" s="6" t="s">
        <v>9249</v>
      </c>
      <c r="I905" s="6" t="s">
        <v>9250</v>
      </c>
      <c r="J905" s="6" t="s">
        <v>9251</v>
      </c>
      <c r="L905" s="6" t="s">
        <v>9252</v>
      </c>
      <c r="N905" s="6" t="s">
        <v>39</v>
      </c>
      <c r="O905" s="6" t="s">
        <v>40</v>
      </c>
      <c r="P905" s="6" t="s">
        <v>41</v>
      </c>
      <c r="Q905" s="7">
        <v>2</v>
      </c>
      <c r="R905" s="6" t="s">
        <v>42</v>
      </c>
      <c r="S905" s="6" t="s">
        <v>43</v>
      </c>
      <c r="T905" s="6" t="s">
        <v>309</v>
      </c>
      <c r="U905" s="8" t="s">
        <v>9253</v>
      </c>
      <c r="V905" s="9">
        <v>44663</v>
      </c>
      <c r="W905" s="9">
        <v>44866</v>
      </c>
      <c r="X905" s="9">
        <v>44866</v>
      </c>
      <c r="Y905" s="9">
        <v>44533</v>
      </c>
      <c r="Z905" s="8"/>
      <c r="AA905" s="9">
        <v>45118</v>
      </c>
      <c r="AB905" s="6" t="s">
        <v>9254</v>
      </c>
      <c r="AC905" s="6">
        <f t="shared" si="28"/>
        <v>203</v>
      </c>
      <c r="AD905" s="6">
        <f t="shared" si="29"/>
        <v>203</v>
      </c>
    </row>
    <row r="906" spans="1:30" s="6" customFormat="1" ht="20.100000000000001" customHeight="1" x14ac:dyDescent="0.3">
      <c r="A906" s="6" t="s">
        <v>9255</v>
      </c>
      <c r="B906" s="6" t="s">
        <v>9256</v>
      </c>
      <c r="C906" s="6" t="s">
        <v>9257</v>
      </c>
      <c r="D906" s="6" t="s">
        <v>31</v>
      </c>
      <c r="E906" s="6" t="s">
        <v>9258</v>
      </c>
      <c r="F906" s="6" t="s">
        <v>33</v>
      </c>
      <c r="G906" s="6" t="s">
        <v>6994</v>
      </c>
      <c r="H906" s="6" t="s">
        <v>9259</v>
      </c>
      <c r="I906" s="6" t="s">
        <v>9260</v>
      </c>
      <c r="J906" s="6" t="s">
        <v>9261</v>
      </c>
      <c r="L906" s="6" t="s">
        <v>9262</v>
      </c>
      <c r="N906" s="6" t="s">
        <v>39</v>
      </c>
      <c r="O906" s="6" t="s">
        <v>70</v>
      </c>
      <c r="P906" s="6" t="s">
        <v>41</v>
      </c>
      <c r="Q906" s="7">
        <v>64</v>
      </c>
      <c r="R906" s="6" t="s">
        <v>42</v>
      </c>
      <c r="S906" s="6" t="s">
        <v>43</v>
      </c>
      <c r="T906" s="6" t="s">
        <v>9263</v>
      </c>
      <c r="U906" s="8" t="s">
        <v>9264</v>
      </c>
      <c r="V906" s="9">
        <v>43852</v>
      </c>
      <c r="W906" s="9">
        <v>44013</v>
      </c>
      <c r="X906" s="9">
        <v>44144</v>
      </c>
      <c r="Y906" s="9">
        <v>43804</v>
      </c>
      <c r="Z906" s="8"/>
      <c r="AA906" s="9">
        <v>44175</v>
      </c>
      <c r="AB906" s="6" t="s">
        <v>9265</v>
      </c>
      <c r="AC906" s="6">
        <f t="shared" si="28"/>
        <v>161</v>
      </c>
      <c r="AD906" s="6">
        <f t="shared" si="29"/>
        <v>292</v>
      </c>
    </row>
    <row r="907" spans="1:30" s="6" customFormat="1" ht="20.100000000000001" customHeight="1" x14ac:dyDescent="0.3">
      <c r="A907" s="6" t="s">
        <v>9266</v>
      </c>
      <c r="B907" s="6" t="s">
        <v>9267</v>
      </c>
      <c r="C907" s="6" t="s">
        <v>9268</v>
      </c>
      <c r="D907" s="6" t="s">
        <v>31</v>
      </c>
      <c r="E907" s="6" t="s">
        <v>9269</v>
      </c>
      <c r="F907" s="6" t="s">
        <v>33</v>
      </c>
      <c r="G907" s="6" t="s">
        <v>7665</v>
      </c>
      <c r="H907" s="6" t="s">
        <v>9270</v>
      </c>
      <c r="I907" s="6" t="s">
        <v>9271</v>
      </c>
      <c r="L907" s="6" t="s">
        <v>9272</v>
      </c>
      <c r="M907" s="6" t="s">
        <v>695</v>
      </c>
      <c r="N907" s="6" t="s">
        <v>122</v>
      </c>
      <c r="O907" s="6" t="s">
        <v>70</v>
      </c>
      <c r="P907" s="6" t="s">
        <v>41</v>
      </c>
      <c r="Q907" s="7">
        <v>6</v>
      </c>
      <c r="R907" s="6" t="s">
        <v>42</v>
      </c>
      <c r="S907" s="6" t="s">
        <v>43</v>
      </c>
      <c r="T907" s="6" t="s">
        <v>85</v>
      </c>
      <c r="U907" s="8" t="s">
        <v>9273</v>
      </c>
      <c r="V907" s="9">
        <v>44405</v>
      </c>
      <c r="W907" s="9">
        <v>44420</v>
      </c>
      <c r="X907" s="9">
        <v>44420</v>
      </c>
      <c r="Y907" s="9">
        <v>44421</v>
      </c>
      <c r="Z907" s="8"/>
      <c r="AA907" s="9">
        <v>44617</v>
      </c>
      <c r="AB907" s="6" t="s">
        <v>9274</v>
      </c>
      <c r="AC907" s="6">
        <f t="shared" si="28"/>
        <v>15</v>
      </c>
      <c r="AD907" s="6">
        <f t="shared" si="29"/>
        <v>15</v>
      </c>
    </row>
    <row r="908" spans="1:30" s="6" customFormat="1" ht="20.100000000000001" customHeight="1" x14ac:dyDescent="0.3">
      <c r="A908" s="6" t="s">
        <v>9275</v>
      </c>
      <c r="B908" s="6" t="s">
        <v>9276</v>
      </c>
      <c r="C908" s="6" t="s">
        <v>9277</v>
      </c>
      <c r="D908" s="6" t="s">
        <v>31</v>
      </c>
      <c r="E908" s="6" t="s">
        <v>9278</v>
      </c>
      <c r="F908" s="6" t="s">
        <v>33</v>
      </c>
      <c r="G908" s="6" t="s">
        <v>3663</v>
      </c>
      <c r="H908" s="6" t="s">
        <v>9279</v>
      </c>
      <c r="I908" s="6" t="s">
        <v>9280</v>
      </c>
      <c r="J908" s="6" t="s">
        <v>9281</v>
      </c>
      <c r="L908" s="6" t="s">
        <v>9282</v>
      </c>
      <c r="N908" s="6" t="s">
        <v>39</v>
      </c>
      <c r="O908" s="6" t="s">
        <v>40</v>
      </c>
      <c r="P908" s="6" t="s">
        <v>41</v>
      </c>
      <c r="Q908" s="7">
        <v>32</v>
      </c>
      <c r="R908" s="6" t="s">
        <v>42</v>
      </c>
      <c r="S908" s="6" t="s">
        <v>43</v>
      </c>
      <c r="T908" s="6" t="s">
        <v>110</v>
      </c>
      <c r="U908" s="8" t="s">
        <v>9283</v>
      </c>
      <c r="V908" s="9">
        <v>44680</v>
      </c>
      <c r="W908" s="9">
        <v>44950</v>
      </c>
      <c r="X908" s="9">
        <v>44950</v>
      </c>
      <c r="Y908" s="9">
        <v>44715</v>
      </c>
      <c r="Z908" s="8"/>
      <c r="AA908" s="9">
        <v>45076</v>
      </c>
      <c r="AB908" s="6" t="s">
        <v>9284</v>
      </c>
      <c r="AC908" s="6">
        <f t="shared" si="28"/>
        <v>270</v>
      </c>
      <c r="AD908" s="6">
        <f t="shared" si="29"/>
        <v>270</v>
      </c>
    </row>
    <row r="909" spans="1:30" s="6" customFormat="1" ht="20.100000000000001" customHeight="1" x14ac:dyDescent="0.3">
      <c r="A909" s="6" t="s">
        <v>9285</v>
      </c>
      <c r="B909" s="6" t="s">
        <v>9286</v>
      </c>
      <c r="C909" s="6" t="s">
        <v>9287</v>
      </c>
      <c r="D909" s="6" t="s">
        <v>103</v>
      </c>
      <c r="E909" s="6" t="s">
        <v>9288</v>
      </c>
      <c r="F909" s="6" t="s">
        <v>33</v>
      </c>
      <c r="G909" s="6" t="s">
        <v>5617</v>
      </c>
      <c r="H909" s="6" t="s">
        <v>9289</v>
      </c>
      <c r="I909" s="6" t="s">
        <v>9290</v>
      </c>
      <c r="J909" s="6" t="s">
        <v>9291</v>
      </c>
      <c r="L909" s="6" t="s">
        <v>9292</v>
      </c>
      <c r="N909" s="6" t="s">
        <v>39</v>
      </c>
      <c r="O909" s="6" t="s">
        <v>40</v>
      </c>
      <c r="P909" s="6" t="s">
        <v>41</v>
      </c>
      <c r="Q909" s="7">
        <v>51</v>
      </c>
      <c r="R909" s="6" t="s">
        <v>42</v>
      </c>
      <c r="S909" s="6" t="s">
        <v>43</v>
      </c>
      <c r="T909" s="6" t="s">
        <v>85</v>
      </c>
      <c r="U909" s="8" t="s">
        <v>9293</v>
      </c>
      <c r="V909" s="9">
        <v>42102</v>
      </c>
      <c r="W909" s="9">
        <v>42858</v>
      </c>
      <c r="X909" s="9">
        <v>42858</v>
      </c>
      <c r="Y909" s="9">
        <v>42016</v>
      </c>
      <c r="Z909" s="8"/>
      <c r="AA909" s="9">
        <v>43140</v>
      </c>
      <c r="AB909" s="6" t="s">
        <v>9294</v>
      </c>
      <c r="AC909" s="6">
        <f t="shared" si="28"/>
        <v>756</v>
      </c>
      <c r="AD909" s="6">
        <f t="shared" si="29"/>
        <v>756</v>
      </c>
    </row>
    <row r="910" spans="1:30" s="6" customFormat="1" ht="20.100000000000001" customHeight="1" x14ac:dyDescent="0.3">
      <c r="A910" s="6" t="s">
        <v>9295</v>
      </c>
      <c r="B910" s="6" t="s">
        <v>9296</v>
      </c>
      <c r="C910" s="6" t="s">
        <v>9297</v>
      </c>
      <c r="D910" s="6" t="s">
        <v>31</v>
      </c>
      <c r="E910" s="6" t="s">
        <v>9298</v>
      </c>
      <c r="F910" s="6" t="s">
        <v>33</v>
      </c>
      <c r="G910" s="6" t="s">
        <v>5782</v>
      </c>
      <c r="H910" s="6" t="s">
        <v>9299</v>
      </c>
      <c r="I910" s="6" t="s">
        <v>9300</v>
      </c>
      <c r="J910" s="6" t="s">
        <v>9301</v>
      </c>
      <c r="L910" s="6" t="s">
        <v>5786</v>
      </c>
      <c r="M910" s="6" t="s">
        <v>9302</v>
      </c>
      <c r="N910" s="6" t="s">
        <v>39</v>
      </c>
      <c r="O910" s="6" t="s">
        <v>70</v>
      </c>
      <c r="P910" s="6" t="s">
        <v>41</v>
      </c>
      <c r="Q910" s="7">
        <v>25</v>
      </c>
      <c r="R910" s="6" t="s">
        <v>42</v>
      </c>
      <c r="S910" s="6" t="s">
        <v>43</v>
      </c>
      <c r="T910" s="6" t="s">
        <v>5787</v>
      </c>
      <c r="U910" s="8" t="s">
        <v>9303</v>
      </c>
      <c r="V910" s="9">
        <v>43206</v>
      </c>
      <c r="W910" s="9">
        <v>43347</v>
      </c>
      <c r="X910" s="9">
        <v>43768</v>
      </c>
      <c r="Y910" s="9">
        <v>42755</v>
      </c>
      <c r="Z910" s="8"/>
      <c r="AA910" s="9">
        <v>44644</v>
      </c>
      <c r="AB910" s="6" t="s">
        <v>9304</v>
      </c>
      <c r="AC910" s="6">
        <f t="shared" si="28"/>
        <v>141</v>
      </c>
      <c r="AD910" s="6">
        <f t="shared" si="29"/>
        <v>562</v>
      </c>
    </row>
    <row r="911" spans="1:30" s="6" customFormat="1" ht="20.100000000000001" customHeight="1" x14ac:dyDescent="0.3">
      <c r="A911" s="6" t="s">
        <v>9305</v>
      </c>
      <c r="B911" s="6" t="s">
        <v>9306</v>
      </c>
      <c r="C911" s="6" t="s">
        <v>9307</v>
      </c>
      <c r="D911" s="6" t="s">
        <v>31</v>
      </c>
      <c r="E911" s="6" t="s">
        <v>9308</v>
      </c>
      <c r="F911" s="6" t="s">
        <v>33</v>
      </c>
      <c r="G911" s="6" t="s">
        <v>2236</v>
      </c>
      <c r="H911" s="6" t="s">
        <v>9309</v>
      </c>
      <c r="I911" s="6" t="s">
        <v>9310</v>
      </c>
      <c r="J911" s="6" t="s">
        <v>9311</v>
      </c>
      <c r="L911" s="6" t="s">
        <v>56</v>
      </c>
      <c r="N911" s="6" t="s">
        <v>39</v>
      </c>
      <c r="O911" s="6" t="s">
        <v>70</v>
      </c>
      <c r="P911" s="6" t="s">
        <v>41</v>
      </c>
      <c r="Q911" s="7">
        <v>44</v>
      </c>
      <c r="R911" s="6" t="s">
        <v>42</v>
      </c>
      <c r="S911" s="6" t="s">
        <v>43</v>
      </c>
      <c r="T911" s="6" t="s">
        <v>193</v>
      </c>
      <c r="U911" s="8" t="s">
        <v>9312</v>
      </c>
      <c r="V911" s="9">
        <v>44525</v>
      </c>
      <c r="W911" s="9">
        <v>45006</v>
      </c>
      <c r="X911" s="9">
        <v>45006</v>
      </c>
      <c r="Y911" s="9">
        <v>44504</v>
      </c>
      <c r="Z911" s="8"/>
      <c r="AA911" s="9">
        <v>45036</v>
      </c>
      <c r="AB911" s="6" t="s">
        <v>9313</v>
      </c>
      <c r="AC911" s="6">
        <f t="shared" si="28"/>
        <v>481</v>
      </c>
      <c r="AD911" s="6">
        <f t="shared" si="29"/>
        <v>481</v>
      </c>
    </row>
    <row r="912" spans="1:30" s="6" customFormat="1" ht="20.100000000000001" customHeight="1" x14ac:dyDescent="0.3">
      <c r="A912" s="6" t="s">
        <v>9314</v>
      </c>
      <c r="B912" s="6" t="s">
        <v>9315</v>
      </c>
      <c r="C912" s="6" t="s">
        <v>9316</v>
      </c>
      <c r="D912" s="6" t="s">
        <v>31</v>
      </c>
      <c r="E912" s="6" t="s">
        <v>9317</v>
      </c>
      <c r="F912" s="6" t="s">
        <v>33</v>
      </c>
      <c r="G912" s="6" t="s">
        <v>2432</v>
      </c>
      <c r="H912" s="6" t="s">
        <v>9318</v>
      </c>
      <c r="I912" s="6" t="s">
        <v>9319</v>
      </c>
      <c r="J912" s="6" t="s">
        <v>9320</v>
      </c>
      <c r="L912" s="6" t="s">
        <v>9321</v>
      </c>
      <c r="N912" s="6" t="s">
        <v>39</v>
      </c>
      <c r="O912" s="6" t="s">
        <v>40</v>
      </c>
      <c r="P912" s="6" t="s">
        <v>84</v>
      </c>
      <c r="Q912" s="7">
        <v>478</v>
      </c>
      <c r="R912" s="6" t="s">
        <v>42</v>
      </c>
      <c r="S912" s="6" t="s">
        <v>43</v>
      </c>
      <c r="T912" s="6" t="s">
        <v>3564</v>
      </c>
      <c r="U912" s="8" t="s">
        <v>9322</v>
      </c>
      <c r="V912" s="9">
        <v>44531</v>
      </c>
      <c r="W912" s="9">
        <v>45142</v>
      </c>
      <c r="X912" s="9">
        <v>45142</v>
      </c>
      <c r="Y912" s="9">
        <v>44538</v>
      </c>
      <c r="Z912" s="8"/>
      <c r="AA912" s="9">
        <v>45330</v>
      </c>
      <c r="AB912" s="6" t="s">
        <v>9323</v>
      </c>
      <c r="AC912" s="6">
        <f t="shared" si="28"/>
        <v>611</v>
      </c>
      <c r="AD912" s="6">
        <f t="shared" si="29"/>
        <v>611</v>
      </c>
    </row>
    <row r="913" spans="1:30" s="6" customFormat="1" ht="20.100000000000001" customHeight="1" x14ac:dyDescent="0.3">
      <c r="A913" s="6" t="s">
        <v>9324</v>
      </c>
      <c r="B913" s="6" t="s">
        <v>9325</v>
      </c>
      <c r="C913" s="6" t="s">
        <v>9326</v>
      </c>
      <c r="D913" s="6" t="s">
        <v>31</v>
      </c>
      <c r="E913" s="6" t="s">
        <v>9327</v>
      </c>
      <c r="F913" s="6" t="s">
        <v>33</v>
      </c>
      <c r="G913" s="6" t="s">
        <v>9328</v>
      </c>
      <c r="H913" s="6" t="s">
        <v>9329</v>
      </c>
      <c r="I913" s="6" t="s">
        <v>9330</v>
      </c>
      <c r="J913" s="6" t="s">
        <v>9331</v>
      </c>
      <c r="L913" s="6" t="s">
        <v>9332</v>
      </c>
      <c r="N913" s="6" t="s">
        <v>39</v>
      </c>
      <c r="O913" s="6" t="s">
        <v>40</v>
      </c>
      <c r="P913" s="6" t="s">
        <v>41</v>
      </c>
      <c r="Q913" s="7">
        <v>30</v>
      </c>
      <c r="R913" s="6" t="s">
        <v>42</v>
      </c>
      <c r="S913" s="6" t="s">
        <v>43</v>
      </c>
      <c r="T913" s="6" t="s">
        <v>4085</v>
      </c>
      <c r="U913" s="8" t="s">
        <v>9333</v>
      </c>
      <c r="V913" s="9">
        <v>42979</v>
      </c>
      <c r="W913" s="9">
        <v>43435</v>
      </c>
      <c r="X913" s="9">
        <v>43464</v>
      </c>
      <c r="Y913" s="9">
        <v>43364</v>
      </c>
      <c r="Z913" s="8"/>
      <c r="AA913" s="9">
        <v>44740</v>
      </c>
      <c r="AB913" s="6" t="s">
        <v>9334</v>
      </c>
      <c r="AC913" s="6">
        <f t="shared" si="28"/>
        <v>456</v>
      </c>
      <c r="AD913" s="6">
        <f t="shared" si="29"/>
        <v>485</v>
      </c>
    </row>
    <row r="914" spans="1:30" s="6" customFormat="1" ht="20.100000000000001" customHeight="1" x14ac:dyDescent="0.3">
      <c r="A914" s="6" t="s">
        <v>9335</v>
      </c>
      <c r="B914" s="6" t="s">
        <v>9336</v>
      </c>
      <c r="C914" s="6" t="s">
        <v>9337</v>
      </c>
      <c r="D914" s="6" t="s">
        <v>31</v>
      </c>
      <c r="E914" s="6" t="s">
        <v>9338</v>
      </c>
      <c r="F914" s="6" t="s">
        <v>33</v>
      </c>
      <c r="G914" s="6" t="s">
        <v>1608</v>
      </c>
      <c r="H914" s="6" t="s">
        <v>9339</v>
      </c>
      <c r="I914" s="6" t="s">
        <v>9340</v>
      </c>
      <c r="J914" s="6" t="s">
        <v>9341</v>
      </c>
      <c r="L914" s="6" t="s">
        <v>9342</v>
      </c>
      <c r="N914" s="6" t="s">
        <v>39</v>
      </c>
      <c r="O914" s="6" t="s">
        <v>70</v>
      </c>
      <c r="P914" s="6" t="s">
        <v>41</v>
      </c>
      <c r="Q914" s="7">
        <v>134</v>
      </c>
      <c r="R914" s="6" t="s">
        <v>42</v>
      </c>
      <c r="S914" s="6" t="s">
        <v>43</v>
      </c>
      <c r="T914" s="6" t="s">
        <v>97</v>
      </c>
      <c r="U914" s="8" t="s">
        <v>9343</v>
      </c>
      <c r="V914" s="9">
        <v>42992</v>
      </c>
      <c r="W914" s="9">
        <v>43040</v>
      </c>
      <c r="X914" s="9">
        <v>44369</v>
      </c>
      <c r="Y914" s="9">
        <v>45393</v>
      </c>
      <c r="Z914" s="8"/>
      <c r="AA914" s="9">
        <v>45393</v>
      </c>
      <c r="AB914" s="6" t="s">
        <v>1357</v>
      </c>
      <c r="AC914" s="6">
        <f t="shared" si="28"/>
        <v>48</v>
      </c>
      <c r="AD914" s="6">
        <f t="shared" si="29"/>
        <v>1377</v>
      </c>
    </row>
    <row r="915" spans="1:30" s="6" customFormat="1" ht="20.100000000000001" customHeight="1" x14ac:dyDescent="0.3">
      <c r="A915" s="6" t="s">
        <v>9344</v>
      </c>
      <c r="B915" s="6" t="s">
        <v>9345</v>
      </c>
      <c r="C915" s="6" t="s">
        <v>9346</v>
      </c>
      <c r="D915" s="6" t="s">
        <v>31</v>
      </c>
      <c r="E915" s="6" t="s">
        <v>9347</v>
      </c>
      <c r="F915" s="6" t="s">
        <v>33</v>
      </c>
      <c r="G915" s="6" t="s">
        <v>2236</v>
      </c>
      <c r="H915" s="6" t="s">
        <v>9348</v>
      </c>
      <c r="I915" s="6" t="s">
        <v>9349</v>
      </c>
      <c r="J915" s="6" t="s">
        <v>9350</v>
      </c>
      <c r="L915" s="6" t="s">
        <v>9351</v>
      </c>
      <c r="N915" s="6" t="s">
        <v>39</v>
      </c>
      <c r="O915" s="6" t="s">
        <v>70</v>
      </c>
      <c r="P915" s="6" t="s">
        <v>41</v>
      </c>
      <c r="Q915" s="7">
        <v>20</v>
      </c>
      <c r="R915" s="6" t="s">
        <v>42</v>
      </c>
      <c r="S915" s="6" t="s">
        <v>43</v>
      </c>
      <c r="T915" s="6" t="s">
        <v>85</v>
      </c>
      <c r="U915" s="8" t="s">
        <v>9352</v>
      </c>
      <c r="V915" s="9">
        <v>42900</v>
      </c>
      <c r="W915" s="9">
        <v>42970</v>
      </c>
      <c r="X915" s="9">
        <v>42978</v>
      </c>
      <c r="Y915" s="9">
        <v>42922</v>
      </c>
      <c r="Z915" s="8"/>
      <c r="AA915" s="9">
        <v>43026</v>
      </c>
      <c r="AB915" s="6" t="s">
        <v>9353</v>
      </c>
      <c r="AC915" s="6">
        <f t="shared" si="28"/>
        <v>70</v>
      </c>
      <c r="AD915" s="6">
        <f t="shared" si="29"/>
        <v>78</v>
      </c>
    </row>
    <row r="916" spans="1:30" s="6" customFormat="1" ht="20.100000000000001" customHeight="1" x14ac:dyDescent="0.3">
      <c r="A916" s="6" t="s">
        <v>9354</v>
      </c>
      <c r="B916" s="6" t="s">
        <v>9355</v>
      </c>
      <c r="C916" s="6" t="s">
        <v>9356</v>
      </c>
      <c r="D916" s="6" t="s">
        <v>31</v>
      </c>
      <c r="E916" s="6" t="s">
        <v>9357</v>
      </c>
      <c r="F916" s="6" t="s">
        <v>51</v>
      </c>
      <c r="G916" s="6" t="s">
        <v>9358</v>
      </c>
      <c r="H916" s="6" t="s">
        <v>9359</v>
      </c>
      <c r="I916" s="6" t="s">
        <v>9360</v>
      </c>
      <c r="J916" s="6" t="s">
        <v>9361</v>
      </c>
      <c r="L916" s="6" t="s">
        <v>9362</v>
      </c>
      <c r="M916" s="6" t="s">
        <v>9363</v>
      </c>
      <c r="N916" s="6" t="s">
        <v>39</v>
      </c>
      <c r="O916" s="6" t="s">
        <v>40</v>
      </c>
      <c r="P916" s="6" t="s">
        <v>84</v>
      </c>
      <c r="Q916" s="7">
        <v>84</v>
      </c>
      <c r="R916" s="6" t="s">
        <v>42</v>
      </c>
      <c r="S916" s="6" t="s">
        <v>43</v>
      </c>
      <c r="T916" s="6" t="s">
        <v>71</v>
      </c>
      <c r="U916" s="8" t="s">
        <v>9364</v>
      </c>
      <c r="V916" s="9">
        <v>42765</v>
      </c>
      <c r="W916" s="9">
        <v>44019</v>
      </c>
      <c r="X916" s="9">
        <v>44019</v>
      </c>
      <c r="Y916" s="9">
        <v>42873</v>
      </c>
      <c r="Z916" s="9">
        <v>44657</v>
      </c>
      <c r="AA916" s="9">
        <v>44657</v>
      </c>
      <c r="AB916" s="6" t="s">
        <v>9365</v>
      </c>
      <c r="AC916" s="6">
        <f t="shared" si="28"/>
        <v>1254</v>
      </c>
      <c r="AD916" s="6">
        <f t="shared" si="29"/>
        <v>1254</v>
      </c>
    </row>
    <row r="917" spans="1:30" s="6" customFormat="1" ht="20.100000000000001" customHeight="1" x14ac:dyDescent="0.3">
      <c r="A917" s="6" t="s">
        <v>9366</v>
      </c>
      <c r="B917" s="6" t="s">
        <v>9367</v>
      </c>
      <c r="C917" s="6" t="s">
        <v>9368</v>
      </c>
      <c r="D917" s="6" t="s">
        <v>31</v>
      </c>
      <c r="E917" s="6" t="s">
        <v>9369</v>
      </c>
      <c r="F917" s="6" t="s">
        <v>51</v>
      </c>
      <c r="G917" s="6" t="s">
        <v>9370</v>
      </c>
      <c r="H917" s="6" t="s">
        <v>9371</v>
      </c>
      <c r="I917" s="6" t="s">
        <v>9372</v>
      </c>
      <c r="J917" s="6" t="s">
        <v>9373</v>
      </c>
      <c r="K917" s="6" t="s">
        <v>9374</v>
      </c>
      <c r="L917" s="6" t="s">
        <v>3410</v>
      </c>
      <c r="N917" s="6" t="s">
        <v>39</v>
      </c>
      <c r="O917" s="6" t="s">
        <v>40</v>
      </c>
      <c r="P917" s="6" t="s">
        <v>41</v>
      </c>
      <c r="Q917" s="7">
        <v>17</v>
      </c>
      <c r="R917" s="6" t="s">
        <v>42</v>
      </c>
      <c r="S917" s="6" t="s">
        <v>43</v>
      </c>
      <c r="T917" s="6" t="s">
        <v>9375</v>
      </c>
      <c r="U917" s="8" t="s">
        <v>9376</v>
      </c>
      <c r="V917" s="9">
        <v>43151</v>
      </c>
      <c r="W917" s="9">
        <v>43724</v>
      </c>
      <c r="X917" s="9">
        <v>44006</v>
      </c>
      <c r="Y917" s="9">
        <v>43071</v>
      </c>
      <c r="Z917" s="9">
        <v>44151</v>
      </c>
      <c r="AA917" s="9">
        <v>44344</v>
      </c>
      <c r="AB917" s="6" t="s">
        <v>9377</v>
      </c>
      <c r="AC917" s="6">
        <f t="shared" si="28"/>
        <v>573</v>
      </c>
      <c r="AD917" s="6">
        <f t="shared" si="29"/>
        <v>855</v>
      </c>
    </row>
    <row r="918" spans="1:30" s="6" customFormat="1" ht="20.100000000000001" customHeight="1" x14ac:dyDescent="0.3">
      <c r="A918" s="6" t="s">
        <v>9378</v>
      </c>
      <c r="B918" s="6" t="s">
        <v>9379</v>
      </c>
      <c r="C918" s="6" t="s">
        <v>9380</v>
      </c>
      <c r="D918" s="6" t="s">
        <v>31</v>
      </c>
      <c r="E918" s="6" t="s">
        <v>9381</v>
      </c>
      <c r="F918" s="6" t="s">
        <v>33</v>
      </c>
      <c r="G918" s="6" t="s">
        <v>956</v>
      </c>
      <c r="H918" s="6" t="s">
        <v>9382</v>
      </c>
      <c r="I918" s="6" t="s">
        <v>9383</v>
      </c>
      <c r="J918" s="6" t="s">
        <v>9384</v>
      </c>
      <c r="L918" s="6" t="s">
        <v>9385</v>
      </c>
      <c r="N918" s="6" t="s">
        <v>39</v>
      </c>
      <c r="O918" s="6" t="s">
        <v>40</v>
      </c>
      <c r="P918" s="6" t="s">
        <v>41</v>
      </c>
      <c r="Q918" s="7">
        <v>28</v>
      </c>
      <c r="R918" s="6" t="s">
        <v>42</v>
      </c>
      <c r="S918" s="6" t="s">
        <v>43</v>
      </c>
      <c r="T918" s="6" t="s">
        <v>71</v>
      </c>
      <c r="U918" s="8" t="s">
        <v>9386</v>
      </c>
      <c r="V918" s="9">
        <v>43637</v>
      </c>
      <c r="W918" s="9">
        <v>43861</v>
      </c>
      <c r="X918" s="9">
        <v>44008</v>
      </c>
      <c r="Y918" s="9">
        <v>43682</v>
      </c>
      <c r="Z918" s="8"/>
      <c r="AA918" s="9">
        <v>44629</v>
      </c>
      <c r="AB918" s="6" t="s">
        <v>9387</v>
      </c>
      <c r="AC918" s="6">
        <f t="shared" si="28"/>
        <v>224</v>
      </c>
      <c r="AD918" s="6">
        <f t="shared" si="29"/>
        <v>371</v>
      </c>
    </row>
    <row r="919" spans="1:30" s="6" customFormat="1" ht="20.100000000000001" customHeight="1" x14ac:dyDescent="0.3">
      <c r="A919" s="6" t="s">
        <v>9388</v>
      </c>
      <c r="B919" s="6" t="s">
        <v>9389</v>
      </c>
      <c r="C919" s="6" t="s">
        <v>9390</v>
      </c>
      <c r="D919" s="6" t="s">
        <v>31</v>
      </c>
      <c r="E919" s="6" t="s">
        <v>9391</v>
      </c>
      <c r="F919" s="6" t="s">
        <v>33</v>
      </c>
      <c r="G919" s="6" t="s">
        <v>153</v>
      </c>
      <c r="H919" s="6" t="s">
        <v>7853</v>
      </c>
      <c r="I919" s="6" t="s">
        <v>9392</v>
      </c>
      <c r="L919" s="6" t="s">
        <v>5347</v>
      </c>
      <c r="M919" s="6" t="s">
        <v>157</v>
      </c>
      <c r="N919" s="6" t="s">
        <v>39</v>
      </c>
      <c r="O919" s="6" t="s">
        <v>40</v>
      </c>
      <c r="P919" s="6" t="s">
        <v>41</v>
      </c>
      <c r="Q919" s="7">
        <v>42</v>
      </c>
      <c r="R919" s="6" t="s">
        <v>42</v>
      </c>
      <c r="S919" s="6" t="s">
        <v>43</v>
      </c>
      <c r="T919" s="6" t="s">
        <v>158</v>
      </c>
      <c r="U919" s="8" t="s">
        <v>9393</v>
      </c>
      <c r="V919" s="9">
        <v>44533</v>
      </c>
      <c r="W919" s="9">
        <v>44634</v>
      </c>
      <c r="X919" s="9">
        <v>44634</v>
      </c>
      <c r="Y919" s="9">
        <v>44529</v>
      </c>
      <c r="Z919" s="8"/>
      <c r="AA919" s="9">
        <v>44666</v>
      </c>
      <c r="AB919" s="6" t="s">
        <v>9394</v>
      </c>
      <c r="AC919" s="6">
        <f t="shared" si="28"/>
        <v>101</v>
      </c>
      <c r="AD919" s="6">
        <f t="shared" si="29"/>
        <v>101</v>
      </c>
    </row>
    <row r="920" spans="1:30" s="6" customFormat="1" ht="20.100000000000001" customHeight="1" x14ac:dyDescent="0.3">
      <c r="A920" s="6" t="s">
        <v>9395</v>
      </c>
      <c r="B920" s="6" t="s">
        <v>9396</v>
      </c>
      <c r="C920" s="6" t="s">
        <v>9397</v>
      </c>
      <c r="D920" s="6" t="s">
        <v>31</v>
      </c>
      <c r="E920" s="6" t="s">
        <v>9398</v>
      </c>
      <c r="F920" s="6" t="s">
        <v>33</v>
      </c>
      <c r="G920" s="6" t="s">
        <v>9399</v>
      </c>
      <c r="H920" s="6" t="s">
        <v>9400</v>
      </c>
      <c r="I920" s="6" t="s">
        <v>9401</v>
      </c>
      <c r="J920" s="6" t="s">
        <v>9402</v>
      </c>
      <c r="L920" s="6" t="s">
        <v>9403</v>
      </c>
      <c r="N920" s="6" t="s">
        <v>39</v>
      </c>
      <c r="O920" s="6" t="s">
        <v>40</v>
      </c>
      <c r="P920" s="6" t="s">
        <v>41</v>
      </c>
      <c r="Q920" s="7">
        <v>9</v>
      </c>
      <c r="R920" s="6" t="s">
        <v>42</v>
      </c>
      <c r="S920" s="6" t="s">
        <v>43</v>
      </c>
      <c r="T920" s="6" t="s">
        <v>85</v>
      </c>
      <c r="U920" s="8" t="s">
        <v>9404</v>
      </c>
      <c r="V920" s="9">
        <v>43665</v>
      </c>
      <c r="W920" s="9">
        <v>44925</v>
      </c>
      <c r="X920" s="9">
        <v>44925</v>
      </c>
      <c r="Y920" s="9">
        <v>44503</v>
      </c>
      <c r="Z920" s="8"/>
      <c r="AA920" s="9">
        <v>44973</v>
      </c>
      <c r="AB920" s="6" t="s">
        <v>9405</v>
      </c>
      <c r="AC920" s="6">
        <f t="shared" si="28"/>
        <v>1260</v>
      </c>
      <c r="AD920" s="6">
        <f t="shared" si="29"/>
        <v>1260</v>
      </c>
    </row>
    <row r="921" spans="1:30" s="6" customFormat="1" ht="20.100000000000001" customHeight="1" x14ac:dyDescent="0.3">
      <c r="A921" s="6" t="s">
        <v>9406</v>
      </c>
      <c r="B921" s="6" t="s">
        <v>9407</v>
      </c>
      <c r="C921" s="6" t="s">
        <v>9408</v>
      </c>
      <c r="D921" s="6" t="s">
        <v>31</v>
      </c>
      <c r="E921" s="6" t="s">
        <v>9409</v>
      </c>
      <c r="F921" s="6" t="s">
        <v>33</v>
      </c>
      <c r="G921" s="6" t="s">
        <v>2297</v>
      </c>
      <c r="H921" s="6" t="s">
        <v>9410</v>
      </c>
      <c r="I921" s="6" t="s">
        <v>9411</v>
      </c>
      <c r="J921" s="6" t="s">
        <v>9412</v>
      </c>
      <c r="L921" s="6" t="s">
        <v>1490</v>
      </c>
      <c r="N921" s="6" t="s">
        <v>39</v>
      </c>
      <c r="O921" s="6" t="s">
        <v>70</v>
      </c>
      <c r="P921" s="6" t="s">
        <v>41</v>
      </c>
      <c r="Q921" s="7">
        <v>33</v>
      </c>
      <c r="R921" s="6" t="s">
        <v>42</v>
      </c>
      <c r="S921" s="6" t="s">
        <v>43</v>
      </c>
      <c r="T921" s="6" t="s">
        <v>85</v>
      </c>
      <c r="U921" s="8" t="s">
        <v>9413</v>
      </c>
      <c r="V921" s="9">
        <v>45139</v>
      </c>
      <c r="W921" s="9">
        <v>45331</v>
      </c>
      <c r="X921" s="9">
        <v>45345</v>
      </c>
      <c r="Y921" s="9">
        <v>45128</v>
      </c>
      <c r="Z921" s="8"/>
      <c r="AA921" s="9">
        <v>45358</v>
      </c>
      <c r="AB921" s="6" t="s">
        <v>9414</v>
      </c>
      <c r="AC921" s="6">
        <f t="shared" si="28"/>
        <v>192</v>
      </c>
      <c r="AD921" s="6">
        <f t="shared" si="29"/>
        <v>206</v>
      </c>
    </row>
    <row r="922" spans="1:30" s="6" customFormat="1" ht="20.100000000000001" customHeight="1" x14ac:dyDescent="0.3">
      <c r="A922" s="6" t="s">
        <v>9415</v>
      </c>
      <c r="B922" s="6" t="s">
        <v>9416</v>
      </c>
      <c r="C922" s="6" t="s">
        <v>9417</v>
      </c>
      <c r="D922" s="6" t="s">
        <v>31</v>
      </c>
      <c r="E922" s="6" t="s">
        <v>9418</v>
      </c>
      <c r="F922" s="6" t="s">
        <v>33</v>
      </c>
      <c r="G922" s="6" t="s">
        <v>9419</v>
      </c>
      <c r="H922" s="6" t="s">
        <v>9420</v>
      </c>
      <c r="I922" s="6" t="s">
        <v>9421</v>
      </c>
      <c r="J922" s="6" t="s">
        <v>9422</v>
      </c>
      <c r="L922" s="6" t="s">
        <v>9423</v>
      </c>
      <c r="N922" s="6" t="s">
        <v>39</v>
      </c>
      <c r="O922" s="6" t="s">
        <v>70</v>
      </c>
      <c r="P922" s="6" t="s">
        <v>41</v>
      </c>
      <c r="Q922" s="7">
        <v>10</v>
      </c>
      <c r="R922" s="6" t="s">
        <v>42</v>
      </c>
      <c r="S922" s="6" t="s">
        <v>43</v>
      </c>
      <c r="T922" s="6" t="s">
        <v>44</v>
      </c>
      <c r="U922" s="8" t="s">
        <v>9424</v>
      </c>
      <c r="V922" s="9">
        <v>44642</v>
      </c>
      <c r="W922" s="9">
        <v>44855</v>
      </c>
      <c r="X922" s="9">
        <v>44884</v>
      </c>
      <c r="Y922" s="9">
        <v>44651</v>
      </c>
      <c r="Z922" s="8"/>
      <c r="AA922" s="9">
        <v>44978</v>
      </c>
      <c r="AB922" s="6" t="s">
        <v>7186</v>
      </c>
      <c r="AC922" s="6">
        <f t="shared" si="28"/>
        <v>213</v>
      </c>
      <c r="AD922" s="6">
        <f t="shared" si="29"/>
        <v>242</v>
      </c>
    </row>
    <row r="923" spans="1:30" s="6" customFormat="1" ht="20.100000000000001" customHeight="1" x14ac:dyDescent="0.3">
      <c r="A923" s="6" t="s">
        <v>9425</v>
      </c>
      <c r="B923" s="6" t="s">
        <v>9426</v>
      </c>
      <c r="C923" s="6" t="s">
        <v>9427</v>
      </c>
      <c r="D923" s="6" t="s">
        <v>31</v>
      </c>
      <c r="E923" s="6" t="s">
        <v>9428</v>
      </c>
      <c r="F923" s="6" t="s">
        <v>33</v>
      </c>
      <c r="G923" s="6" t="s">
        <v>9429</v>
      </c>
      <c r="H923" s="6" t="s">
        <v>9430</v>
      </c>
      <c r="I923" s="6" t="s">
        <v>9431</v>
      </c>
      <c r="J923" s="6" t="s">
        <v>9432</v>
      </c>
      <c r="L923" s="6" t="s">
        <v>9433</v>
      </c>
      <c r="N923" s="6" t="s">
        <v>39</v>
      </c>
      <c r="O923" s="6" t="s">
        <v>40</v>
      </c>
      <c r="P923" s="6" t="s">
        <v>41</v>
      </c>
      <c r="Q923" s="7">
        <v>24</v>
      </c>
      <c r="R923" s="6" t="s">
        <v>42</v>
      </c>
      <c r="S923" s="6" t="s">
        <v>43</v>
      </c>
      <c r="T923" s="6" t="s">
        <v>71</v>
      </c>
      <c r="U923" s="8" t="s">
        <v>9434</v>
      </c>
      <c r="V923" s="9">
        <v>44350</v>
      </c>
      <c r="W923" s="9">
        <v>44917</v>
      </c>
      <c r="X923" s="9">
        <v>44917</v>
      </c>
      <c r="Y923" s="9">
        <v>44329</v>
      </c>
      <c r="Z923" s="8"/>
      <c r="AA923" s="9">
        <v>45379</v>
      </c>
      <c r="AB923" s="6" t="s">
        <v>9435</v>
      </c>
      <c r="AC923" s="6">
        <f t="shared" si="28"/>
        <v>567</v>
      </c>
      <c r="AD923" s="6">
        <f t="shared" si="29"/>
        <v>567</v>
      </c>
    </row>
    <row r="924" spans="1:30" s="6" customFormat="1" ht="20.100000000000001" customHeight="1" x14ac:dyDescent="0.3">
      <c r="A924" s="6" t="s">
        <v>9436</v>
      </c>
      <c r="B924" s="6" t="s">
        <v>9437</v>
      </c>
      <c r="C924" s="6" t="s">
        <v>9438</v>
      </c>
      <c r="D924" s="6" t="s">
        <v>31</v>
      </c>
      <c r="E924" s="6" t="s">
        <v>9439</v>
      </c>
      <c r="F924" s="6" t="s">
        <v>51</v>
      </c>
      <c r="G924" s="6" t="s">
        <v>1169</v>
      </c>
      <c r="H924" s="6" t="s">
        <v>9440</v>
      </c>
      <c r="I924" s="6" t="s">
        <v>9441</v>
      </c>
      <c r="J924" s="6" t="s">
        <v>9442</v>
      </c>
      <c r="L924" s="6" t="s">
        <v>56</v>
      </c>
      <c r="N924" s="6" t="s">
        <v>39</v>
      </c>
      <c r="O924" s="6" t="s">
        <v>40</v>
      </c>
      <c r="P924" s="6" t="s">
        <v>41</v>
      </c>
      <c r="Q924" s="7">
        <v>131</v>
      </c>
      <c r="R924" s="6" t="s">
        <v>42</v>
      </c>
      <c r="S924" s="6" t="s">
        <v>43</v>
      </c>
      <c r="T924" s="6" t="s">
        <v>1104</v>
      </c>
      <c r="U924" s="8" t="s">
        <v>9443</v>
      </c>
      <c r="V924" s="9">
        <v>43434</v>
      </c>
      <c r="W924" s="9">
        <v>44371</v>
      </c>
      <c r="X924" s="9">
        <v>44371</v>
      </c>
      <c r="Y924" s="9">
        <v>43440</v>
      </c>
      <c r="Z924" s="9">
        <v>45527</v>
      </c>
      <c r="AA924" s="9">
        <v>45527</v>
      </c>
      <c r="AB924" s="6" t="s">
        <v>9444</v>
      </c>
      <c r="AC924" s="6">
        <f t="shared" si="28"/>
        <v>937</v>
      </c>
      <c r="AD924" s="6">
        <f t="shared" si="29"/>
        <v>937</v>
      </c>
    </row>
    <row r="925" spans="1:30" s="6" customFormat="1" ht="20.100000000000001" customHeight="1" x14ac:dyDescent="0.3">
      <c r="A925" s="6" t="s">
        <v>9445</v>
      </c>
      <c r="B925" s="6" t="s">
        <v>9446</v>
      </c>
      <c r="C925" s="6" t="s">
        <v>9447</v>
      </c>
      <c r="D925" s="6" t="s">
        <v>31</v>
      </c>
      <c r="E925" s="6" t="s">
        <v>9448</v>
      </c>
      <c r="F925" s="6" t="s">
        <v>33</v>
      </c>
      <c r="G925" s="6" t="s">
        <v>2236</v>
      </c>
      <c r="H925" s="6" t="s">
        <v>9449</v>
      </c>
      <c r="I925" s="6" t="s">
        <v>9450</v>
      </c>
      <c r="J925" s="6" t="s">
        <v>9451</v>
      </c>
      <c r="L925" s="6" t="s">
        <v>1182</v>
      </c>
      <c r="N925" s="6" t="s">
        <v>122</v>
      </c>
      <c r="O925" s="6" t="s">
        <v>70</v>
      </c>
      <c r="P925" s="6" t="s">
        <v>41</v>
      </c>
      <c r="Q925" s="7">
        <v>8</v>
      </c>
      <c r="R925" s="6" t="s">
        <v>42</v>
      </c>
      <c r="S925" s="6" t="s">
        <v>43</v>
      </c>
      <c r="T925" s="6" t="s">
        <v>85</v>
      </c>
      <c r="U925" s="8" t="s">
        <v>9452</v>
      </c>
      <c r="V925" s="9">
        <v>43879</v>
      </c>
      <c r="W925" s="9">
        <v>44285</v>
      </c>
      <c r="X925" s="9">
        <v>44285</v>
      </c>
      <c r="Y925" s="9">
        <v>43874</v>
      </c>
      <c r="Z925" s="8"/>
      <c r="AA925" s="9">
        <v>44571</v>
      </c>
      <c r="AB925" s="6" t="s">
        <v>9453</v>
      </c>
      <c r="AC925" s="6">
        <f t="shared" si="28"/>
        <v>406</v>
      </c>
      <c r="AD925" s="6">
        <f t="shared" si="29"/>
        <v>406</v>
      </c>
    </row>
    <row r="926" spans="1:30" s="6" customFormat="1" ht="20.100000000000001" customHeight="1" x14ac:dyDescent="0.3">
      <c r="A926" s="6" t="s">
        <v>9454</v>
      </c>
      <c r="B926" s="6" t="s">
        <v>9455</v>
      </c>
      <c r="C926" s="6" t="s">
        <v>9456</v>
      </c>
      <c r="D926" s="6" t="s">
        <v>77</v>
      </c>
      <c r="E926" s="6" t="s">
        <v>9457</v>
      </c>
      <c r="F926" s="6" t="s">
        <v>33</v>
      </c>
      <c r="G926" s="6" t="s">
        <v>552</v>
      </c>
      <c r="H926" s="6" t="s">
        <v>9458</v>
      </c>
      <c r="I926" s="6" t="s">
        <v>9459</v>
      </c>
      <c r="J926" s="6" t="s">
        <v>9460</v>
      </c>
      <c r="L926" s="6" t="s">
        <v>331</v>
      </c>
      <c r="N926" s="6" t="s">
        <v>39</v>
      </c>
      <c r="O926" s="6" t="s">
        <v>40</v>
      </c>
      <c r="P926" s="6" t="s">
        <v>41</v>
      </c>
      <c r="Q926" s="7">
        <v>21</v>
      </c>
      <c r="R926" s="6" t="s">
        <v>42</v>
      </c>
      <c r="S926" s="6" t="s">
        <v>43</v>
      </c>
      <c r="T926" s="6" t="s">
        <v>85</v>
      </c>
      <c r="U926" s="8" t="s">
        <v>9461</v>
      </c>
      <c r="V926" s="9">
        <v>44077</v>
      </c>
      <c r="W926" s="9">
        <v>44931</v>
      </c>
      <c r="X926" s="9">
        <v>44959</v>
      </c>
      <c r="Y926" s="9">
        <v>44032</v>
      </c>
      <c r="Z926" s="8"/>
      <c r="AA926" s="9">
        <v>44148</v>
      </c>
      <c r="AB926" s="6" t="s">
        <v>557</v>
      </c>
      <c r="AC926" s="6">
        <f t="shared" si="28"/>
        <v>854</v>
      </c>
      <c r="AD926" s="6">
        <f t="shared" si="29"/>
        <v>882</v>
      </c>
    </row>
    <row r="927" spans="1:30" s="6" customFormat="1" ht="20.100000000000001" customHeight="1" x14ac:dyDescent="0.3">
      <c r="A927" s="6" t="s">
        <v>9462</v>
      </c>
      <c r="B927" s="6" t="s">
        <v>9463</v>
      </c>
      <c r="C927" s="6" t="s">
        <v>9464</v>
      </c>
      <c r="D927" s="6" t="s">
        <v>31</v>
      </c>
      <c r="E927" s="6" t="s">
        <v>9465</v>
      </c>
      <c r="F927" s="6" t="s">
        <v>51</v>
      </c>
      <c r="G927" s="6" t="s">
        <v>5278</v>
      </c>
      <c r="H927" s="6" t="s">
        <v>9466</v>
      </c>
      <c r="I927" s="6" t="s">
        <v>9467</v>
      </c>
      <c r="J927" s="6" t="s">
        <v>9468</v>
      </c>
      <c r="L927" s="6" t="s">
        <v>157</v>
      </c>
      <c r="M927" s="6" t="s">
        <v>9469</v>
      </c>
      <c r="N927" s="6" t="s">
        <v>39</v>
      </c>
      <c r="O927" s="6" t="s">
        <v>70</v>
      </c>
      <c r="P927" s="6" t="s">
        <v>41</v>
      </c>
      <c r="Q927" s="7">
        <v>42</v>
      </c>
      <c r="R927" s="6" t="s">
        <v>42</v>
      </c>
      <c r="S927" s="6" t="s">
        <v>43</v>
      </c>
      <c r="T927" s="6" t="s">
        <v>7264</v>
      </c>
      <c r="U927" s="8" t="s">
        <v>9470</v>
      </c>
      <c r="V927" s="9">
        <v>42815</v>
      </c>
      <c r="W927" s="9">
        <v>42838</v>
      </c>
      <c r="X927" s="9">
        <v>42838</v>
      </c>
      <c r="Y927" s="9">
        <v>42804</v>
      </c>
      <c r="Z927" s="9">
        <v>43801</v>
      </c>
      <c r="AA927" s="9">
        <v>43801</v>
      </c>
      <c r="AB927" s="6" t="s">
        <v>9471</v>
      </c>
      <c r="AC927" s="6">
        <f t="shared" si="28"/>
        <v>23</v>
      </c>
      <c r="AD927" s="6">
        <f t="shared" si="29"/>
        <v>23</v>
      </c>
    </row>
    <row r="928" spans="1:30" s="6" customFormat="1" ht="20.100000000000001" customHeight="1" x14ac:dyDescent="0.3">
      <c r="A928" s="6" t="s">
        <v>9472</v>
      </c>
      <c r="B928" s="6" t="s">
        <v>9473</v>
      </c>
      <c r="C928" s="6" t="s">
        <v>9474</v>
      </c>
      <c r="D928" s="6" t="s">
        <v>77</v>
      </c>
      <c r="E928" s="6" t="s">
        <v>9475</v>
      </c>
      <c r="F928" s="6" t="s">
        <v>33</v>
      </c>
      <c r="G928" s="6" t="s">
        <v>3018</v>
      </c>
      <c r="H928" s="6" t="s">
        <v>9476</v>
      </c>
      <c r="I928" s="6" t="s">
        <v>9477</v>
      </c>
      <c r="J928" s="6" t="s">
        <v>9478</v>
      </c>
      <c r="L928" s="6" t="s">
        <v>9479</v>
      </c>
      <c r="M928" s="6" t="s">
        <v>9480</v>
      </c>
      <c r="N928" s="6" t="s">
        <v>39</v>
      </c>
      <c r="O928" s="6" t="s">
        <v>40</v>
      </c>
      <c r="P928" s="6" t="s">
        <v>84</v>
      </c>
      <c r="Q928" s="7">
        <v>72</v>
      </c>
      <c r="R928" s="6" t="s">
        <v>123</v>
      </c>
      <c r="S928" s="6" t="s">
        <v>43</v>
      </c>
      <c r="T928" s="6" t="s">
        <v>57</v>
      </c>
      <c r="U928" s="8" t="s">
        <v>9481</v>
      </c>
      <c r="V928" s="9">
        <v>43508</v>
      </c>
      <c r="W928" s="9">
        <v>44926</v>
      </c>
      <c r="X928" s="9">
        <v>45138</v>
      </c>
      <c r="Y928" s="9">
        <v>43848</v>
      </c>
      <c r="Z928" s="8"/>
      <c r="AA928" s="9">
        <v>44588</v>
      </c>
      <c r="AB928" s="6" t="s">
        <v>9482</v>
      </c>
      <c r="AC928" s="6">
        <f t="shared" si="28"/>
        <v>1418</v>
      </c>
      <c r="AD928" s="6">
        <f t="shared" si="29"/>
        <v>1630</v>
      </c>
    </row>
    <row r="929" spans="1:30" s="6" customFormat="1" ht="20.100000000000001" customHeight="1" x14ac:dyDescent="0.3">
      <c r="A929" s="6" t="s">
        <v>9483</v>
      </c>
      <c r="B929" s="6" t="s">
        <v>9484</v>
      </c>
      <c r="C929" s="6" t="s">
        <v>9485</v>
      </c>
      <c r="D929" s="6" t="s">
        <v>103</v>
      </c>
      <c r="E929" s="6" t="s">
        <v>9486</v>
      </c>
      <c r="F929" s="6" t="s">
        <v>33</v>
      </c>
      <c r="G929" s="6" t="s">
        <v>5617</v>
      </c>
      <c r="H929" s="6" t="s">
        <v>9487</v>
      </c>
      <c r="I929" s="6" t="s">
        <v>9488</v>
      </c>
      <c r="J929" s="6" t="s">
        <v>9489</v>
      </c>
      <c r="L929" s="6" t="s">
        <v>9490</v>
      </c>
      <c r="N929" s="6" t="s">
        <v>39</v>
      </c>
      <c r="O929" s="6" t="s">
        <v>40</v>
      </c>
      <c r="P929" s="6" t="s">
        <v>41</v>
      </c>
      <c r="Q929" s="7">
        <v>68</v>
      </c>
      <c r="R929" s="6" t="s">
        <v>42</v>
      </c>
      <c r="S929" s="6" t="s">
        <v>43</v>
      </c>
      <c r="T929" s="6" t="s">
        <v>309</v>
      </c>
      <c r="U929" s="8" t="s">
        <v>9491</v>
      </c>
      <c r="V929" s="9">
        <v>43994</v>
      </c>
      <c r="W929" s="9">
        <v>44575</v>
      </c>
      <c r="X929" s="9">
        <v>44575</v>
      </c>
      <c r="Y929" s="9">
        <v>43776</v>
      </c>
      <c r="Z929" s="8"/>
      <c r="AA929" s="9">
        <v>45506</v>
      </c>
      <c r="AB929" s="6" t="s">
        <v>9492</v>
      </c>
      <c r="AC929" s="6">
        <f t="shared" si="28"/>
        <v>581</v>
      </c>
      <c r="AD929" s="6">
        <f t="shared" si="29"/>
        <v>581</v>
      </c>
    </row>
    <row r="930" spans="1:30" s="6" customFormat="1" ht="20.100000000000001" customHeight="1" x14ac:dyDescent="0.3">
      <c r="A930" s="6" t="s">
        <v>9493</v>
      </c>
      <c r="B930" s="6" t="s">
        <v>9494</v>
      </c>
      <c r="C930" s="6" t="s">
        <v>9495</v>
      </c>
      <c r="D930" s="6" t="s">
        <v>31</v>
      </c>
      <c r="E930" s="6" t="s">
        <v>9496</v>
      </c>
      <c r="F930" s="6" t="s">
        <v>33</v>
      </c>
      <c r="G930" s="6" t="s">
        <v>9497</v>
      </c>
      <c r="H930" s="6" t="s">
        <v>9498</v>
      </c>
      <c r="I930" s="6" t="s">
        <v>9499</v>
      </c>
      <c r="L930" s="6" t="s">
        <v>9500</v>
      </c>
      <c r="N930" s="6" t="s">
        <v>39</v>
      </c>
      <c r="O930" s="6" t="s">
        <v>70</v>
      </c>
      <c r="P930" s="6" t="s">
        <v>41</v>
      </c>
      <c r="Q930" s="7">
        <v>41</v>
      </c>
      <c r="R930" s="6" t="s">
        <v>42</v>
      </c>
      <c r="S930" s="6" t="s">
        <v>43</v>
      </c>
      <c r="T930" s="6" t="s">
        <v>110</v>
      </c>
      <c r="U930" s="8" t="s">
        <v>9501</v>
      </c>
      <c r="V930" s="9">
        <v>43748</v>
      </c>
      <c r="W930" s="9">
        <v>44294</v>
      </c>
      <c r="X930" s="9">
        <v>44297</v>
      </c>
      <c r="Y930" s="9">
        <v>43725</v>
      </c>
      <c r="Z930" s="8"/>
      <c r="AA930" s="9">
        <v>44335</v>
      </c>
      <c r="AB930" s="6" t="s">
        <v>9502</v>
      </c>
      <c r="AC930" s="6">
        <f t="shared" si="28"/>
        <v>546</v>
      </c>
      <c r="AD930" s="6">
        <f t="shared" si="29"/>
        <v>549</v>
      </c>
    </row>
    <row r="931" spans="1:30" s="6" customFormat="1" ht="20.100000000000001" customHeight="1" x14ac:dyDescent="0.3">
      <c r="A931" s="6" t="s">
        <v>9503</v>
      </c>
      <c r="B931" s="6" t="s">
        <v>9504</v>
      </c>
      <c r="C931" s="6" t="s">
        <v>9505</v>
      </c>
      <c r="D931" s="6" t="s">
        <v>31</v>
      </c>
      <c r="E931" s="6" t="s">
        <v>9506</v>
      </c>
      <c r="F931" s="6" t="s">
        <v>33</v>
      </c>
      <c r="G931" s="6" t="s">
        <v>1950</v>
      </c>
      <c r="H931" s="6" t="s">
        <v>9507</v>
      </c>
      <c r="I931" s="6" t="s">
        <v>9508</v>
      </c>
      <c r="K931" s="6" t="s">
        <v>9509</v>
      </c>
      <c r="L931" s="6" t="s">
        <v>9510</v>
      </c>
      <c r="M931" s="6" t="s">
        <v>9511</v>
      </c>
      <c r="N931" s="6" t="s">
        <v>122</v>
      </c>
      <c r="O931" s="6" t="s">
        <v>70</v>
      </c>
      <c r="P931" s="6" t="s">
        <v>41</v>
      </c>
      <c r="Q931" s="7">
        <v>26</v>
      </c>
      <c r="R931" s="6" t="s">
        <v>123</v>
      </c>
      <c r="S931" s="6" t="s">
        <v>43</v>
      </c>
      <c r="T931" s="6" t="s">
        <v>620</v>
      </c>
      <c r="U931" s="8" t="s">
        <v>9512</v>
      </c>
      <c r="V931" s="9">
        <v>44611</v>
      </c>
      <c r="W931" s="9">
        <v>44627</v>
      </c>
      <c r="X931" s="9">
        <v>44656</v>
      </c>
      <c r="Y931" s="9">
        <v>44195</v>
      </c>
      <c r="Z931" s="8"/>
      <c r="AA931" s="9">
        <v>44811</v>
      </c>
      <c r="AB931" s="6" t="s">
        <v>9513</v>
      </c>
      <c r="AC931" s="6">
        <f t="shared" si="28"/>
        <v>16</v>
      </c>
      <c r="AD931" s="6">
        <f t="shared" si="29"/>
        <v>45</v>
      </c>
    </row>
    <row r="932" spans="1:30" s="6" customFormat="1" ht="20.100000000000001" customHeight="1" x14ac:dyDescent="0.3">
      <c r="A932" s="6" t="s">
        <v>9514</v>
      </c>
      <c r="B932" s="6" t="s">
        <v>9515</v>
      </c>
      <c r="C932" s="6" t="s">
        <v>9516</v>
      </c>
      <c r="D932" s="6" t="s">
        <v>31</v>
      </c>
      <c r="E932" s="6" t="s">
        <v>9517</v>
      </c>
      <c r="F932" s="6" t="s">
        <v>33</v>
      </c>
      <c r="G932" s="6" t="s">
        <v>3852</v>
      </c>
      <c r="H932" s="6" t="s">
        <v>9518</v>
      </c>
      <c r="I932" s="6" t="s">
        <v>9519</v>
      </c>
      <c r="J932" s="6" t="s">
        <v>9520</v>
      </c>
      <c r="L932" s="6" t="s">
        <v>662</v>
      </c>
      <c r="N932" s="6" t="s">
        <v>39</v>
      </c>
      <c r="O932" s="6" t="s">
        <v>40</v>
      </c>
      <c r="P932" s="6" t="s">
        <v>41</v>
      </c>
      <c r="Q932" s="7">
        <v>1</v>
      </c>
      <c r="R932" s="6" t="s">
        <v>42</v>
      </c>
      <c r="S932" s="6" t="s">
        <v>43</v>
      </c>
      <c r="T932" s="6" t="s">
        <v>85</v>
      </c>
      <c r="U932" s="8">
        <v>19177</v>
      </c>
      <c r="V932" s="9">
        <v>43472</v>
      </c>
      <c r="W932" s="9">
        <v>43585</v>
      </c>
      <c r="X932" s="9">
        <v>43935</v>
      </c>
      <c r="Y932" s="9">
        <v>43461</v>
      </c>
      <c r="Z932" s="8"/>
      <c r="AA932" s="9">
        <v>44284</v>
      </c>
      <c r="AB932" s="6" t="s">
        <v>9521</v>
      </c>
      <c r="AC932" s="6">
        <f t="shared" si="28"/>
        <v>113</v>
      </c>
      <c r="AD932" s="6">
        <f t="shared" si="29"/>
        <v>463</v>
      </c>
    </row>
    <row r="933" spans="1:30" s="6" customFormat="1" ht="20.100000000000001" customHeight="1" x14ac:dyDescent="0.3">
      <c r="A933" s="6" t="s">
        <v>9522</v>
      </c>
      <c r="B933" s="6" t="s">
        <v>9523</v>
      </c>
      <c r="C933" s="6" t="s">
        <v>9524</v>
      </c>
      <c r="D933" s="6" t="s">
        <v>31</v>
      </c>
      <c r="E933" s="6" t="s">
        <v>9525</v>
      </c>
      <c r="F933" s="6" t="s">
        <v>51</v>
      </c>
      <c r="G933" s="6" t="s">
        <v>9526</v>
      </c>
      <c r="H933" s="6" t="s">
        <v>9527</v>
      </c>
      <c r="I933" s="6" t="s">
        <v>9528</v>
      </c>
      <c r="J933" s="6" t="s">
        <v>9529</v>
      </c>
      <c r="L933" s="6" t="s">
        <v>5673</v>
      </c>
      <c r="N933" s="6" t="s">
        <v>204</v>
      </c>
      <c r="O933" s="6" t="s">
        <v>70</v>
      </c>
      <c r="P933" s="6" t="s">
        <v>41</v>
      </c>
      <c r="Q933" s="7">
        <v>24</v>
      </c>
      <c r="R933" s="6" t="s">
        <v>42</v>
      </c>
      <c r="S933" s="6" t="s">
        <v>43</v>
      </c>
      <c r="T933" s="6" t="s">
        <v>755</v>
      </c>
      <c r="U933" s="10" t="s">
        <v>9530</v>
      </c>
      <c r="V933" s="9">
        <v>43639</v>
      </c>
      <c r="W933" s="9">
        <v>43797</v>
      </c>
      <c r="X933" s="9">
        <v>43815</v>
      </c>
      <c r="Y933" s="9">
        <v>43774</v>
      </c>
      <c r="Z933" s="9">
        <v>44189</v>
      </c>
      <c r="AA933" s="9">
        <v>44971</v>
      </c>
      <c r="AB933" s="6" t="s">
        <v>9531</v>
      </c>
      <c r="AC933" s="6">
        <f t="shared" si="28"/>
        <v>158</v>
      </c>
      <c r="AD933" s="6">
        <f t="shared" si="29"/>
        <v>176</v>
      </c>
    </row>
    <row r="934" spans="1:30" s="6" customFormat="1" ht="20.100000000000001" customHeight="1" x14ac:dyDescent="0.3">
      <c r="A934" s="6" t="s">
        <v>9532</v>
      </c>
      <c r="B934" s="6" t="s">
        <v>9533</v>
      </c>
      <c r="C934" s="6" t="s">
        <v>9534</v>
      </c>
      <c r="D934" s="6" t="s">
        <v>103</v>
      </c>
      <c r="E934" s="6" t="s">
        <v>9535</v>
      </c>
      <c r="F934" s="6" t="s">
        <v>33</v>
      </c>
      <c r="G934" s="6" t="s">
        <v>9536</v>
      </c>
      <c r="H934" s="6" t="s">
        <v>9537</v>
      </c>
      <c r="I934" s="6" t="s">
        <v>9538</v>
      </c>
      <c r="J934" s="6" t="s">
        <v>9539</v>
      </c>
      <c r="L934" s="6" t="s">
        <v>228</v>
      </c>
      <c r="N934" s="6" t="s">
        <v>39</v>
      </c>
      <c r="O934" s="6" t="s">
        <v>40</v>
      </c>
      <c r="P934" s="6" t="s">
        <v>41</v>
      </c>
      <c r="Q934" s="7">
        <v>2</v>
      </c>
      <c r="R934" s="6" t="s">
        <v>42</v>
      </c>
      <c r="S934" s="6" t="s">
        <v>43</v>
      </c>
      <c r="T934" s="6" t="s">
        <v>1851</v>
      </c>
      <c r="U934" s="8" t="s">
        <v>9540</v>
      </c>
      <c r="V934" s="9">
        <v>44012</v>
      </c>
      <c r="W934" s="9">
        <v>44229</v>
      </c>
      <c r="X934" s="9">
        <v>44229</v>
      </c>
      <c r="Y934" s="9">
        <v>43879</v>
      </c>
      <c r="Z934" s="8"/>
      <c r="AA934" s="9">
        <v>44238</v>
      </c>
      <c r="AB934" s="6" t="s">
        <v>9541</v>
      </c>
      <c r="AC934" s="6">
        <f t="shared" si="28"/>
        <v>217</v>
      </c>
      <c r="AD934" s="6">
        <f t="shared" si="29"/>
        <v>217</v>
      </c>
    </row>
    <row r="935" spans="1:30" s="6" customFormat="1" ht="20.100000000000001" customHeight="1" x14ac:dyDescent="0.3">
      <c r="A935" s="6" t="s">
        <v>9542</v>
      </c>
      <c r="B935" s="6" t="s">
        <v>9543</v>
      </c>
      <c r="C935" s="6" t="s">
        <v>9544</v>
      </c>
      <c r="D935" s="6" t="s">
        <v>31</v>
      </c>
      <c r="E935" s="6" t="s">
        <v>9545</v>
      </c>
      <c r="F935" s="6" t="s">
        <v>33</v>
      </c>
      <c r="G935" s="6" t="s">
        <v>153</v>
      </c>
      <c r="H935" s="6" t="s">
        <v>9546</v>
      </c>
      <c r="I935" s="6" t="s">
        <v>9547</v>
      </c>
      <c r="J935" s="6" t="s">
        <v>9548</v>
      </c>
      <c r="L935" s="6" t="s">
        <v>2026</v>
      </c>
      <c r="N935" s="6" t="s">
        <v>122</v>
      </c>
      <c r="O935" s="6" t="s">
        <v>70</v>
      </c>
      <c r="P935" s="6" t="s">
        <v>41</v>
      </c>
      <c r="Q935" s="7">
        <v>5</v>
      </c>
      <c r="R935" s="6" t="s">
        <v>42</v>
      </c>
      <c r="S935" s="6" t="s">
        <v>43</v>
      </c>
      <c r="T935" s="6" t="s">
        <v>2133</v>
      </c>
      <c r="U935" s="8" t="s">
        <v>9549</v>
      </c>
      <c r="V935" s="9">
        <v>44670</v>
      </c>
      <c r="W935" s="9">
        <v>44715</v>
      </c>
      <c r="X935" s="9">
        <v>44715</v>
      </c>
      <c r="Y935" s="9">
        <v>44670</v>
      </c>
      <c r="Z935" s="8"/>
      <c r="AA935" s="9">
        <v>44742</v>
      </c>
      <c r="AB935" s="6" t="s">
        <v>9550</v>
      </c>
      <c r="AC935" s="6">
        <f t="shared" si="28"/>
        <v>45</v>
      </c>
      <c r="AD935" s="6">
        <f t="shared" si="29"/>
        <v>45</v>
      </c>
    </row>
    <row r="936" spans="1:30" s="6" customFormat="1" ht="20.100000000000001" customHeight="1" x14ac:dyDescent="0.3">
      <c r="A936" s="6" t="s">
        <v>9551</v>
      </c>
      <c r="B936" s="6" t="s">
        <v>9552</v>
      </c>
      <c r="C936" s="6" t="s">
        <v>9553</v>
      </c>
      <c r="D936" s="6" t="s">
        <v>31</v>
      </c>
      <c r="E936" s="6" t="s">
        <v>9554</v>
      </c>
      <c r="F936" s="6" t="s">
        <v>51</v>
      </c>
      <c r="G936" s="6" t="s">
        <v>2837</v>
      </c>
      <c r="H936" s="6" t="s">
        <v>9555</v>
      </c>
      <c r="I936" s="6" t="s">
        <v>9556</v>
      </c>
      <c r="J936" s="6" t="s">
        <v>9557</v>
      </c>
      <c r="L936" s="6" t="s">
        <v>9558</v>
      </c>
      <c r="N936" s="6" t="s">
        <v>39</v>
      </c>
      <c r="O936" s="6" t="s">
        <v>40</v>
      </c>
      <c r="P936" s="6" t="s">
        <v>84</v>
      </c>
      <c r="Q936" s="7">
        <v>181</v>
      </c>
      <c r="R936" s="6" t="s">
        <v>42</v>
      </c>
      <c r="S936" s="6" t="s">
        <v>43</v>
      </c>
      <c r="T936" s="6" t="s">
        <v>309</v>
      </c>
      <c r="U936" s="8" t="s">
        <v>9559</v>
      </c>
      <c r="V936" s="9">
        <v>43434</v>
      </c>
      <c r="W936" s="9">
        <v>44677</v>
      </c>
      <c r="X936" s="9">
        <v>44917</v>
      </c>
      <c r="Y936" s="9">
        <v>43269</v>
      </c>
      <c r="Z936" s="9">
        <v>45513</v>
      </c>
      <c r="AA936" s="9">
        <v>45513</v>
      </c>
      <c r="AB936" s="6" t="s">
        <v>9560</v>
      </c>
      <c r="AC936" s="6">
        <f t="shared" si="28"/>
        <v>1243</v>
      </c>
      <c r="AD936" s="6">
        <f t="shared" si="29"/>
        <v>1483</v>
      </c>
    </row>
    <row r="937" spans="1:30" s="6" customFormat="1" ht="20.100000000000001" customHeight="1" x14ac:dyDescent="0.3">
      <c r="A937" s="6" t="s">
        <v>9561</v>
      </c>
      <c r="B937" s="6" t="s">
        <v>9562</v>
      </c>
      <c r="C937" s="6" t="s">
        <v>9563</v>
      </c>
      <c r="D937" s="6" t="s">
        <v>31</v>
      </c>
      <c r="E937" s="6" t="s">
        <v>9564</v>
      </c>
      <c r="F937" s="6" t="s">
        <v>33</v>
      </c>
      <c r="G937" s="6" t="s">
        <v>9565</v>
      </c>
      <c r="H937" s="6" t="s">
        <v>9566</v>
      </c>
      <c r="I937" s="6" t="s">
        <v>9567</v>
      </c>
      <c r="J937" s="6" t="s">
        <v>9568</v>
      </c>
      <c r="L937" s="6" t="s">
        <v>8520</v>
      </c>
      <c r="M937" s="6" t="s">
        <v>9569</v>
      </c>
      <c r="N937" s="6" t="s">
        <v>39</v>
      </c>
      <c r="O937" s="6" t="s">
        <v>40</v>
      </c>
      <c r="P937" s="6" t="s">
        <v>41</v>
      </c>
      <c r="Q937" s="7">
        <v>18</v>
      </c>
      <c r="R937" s="6" t="s">
        <v>123</v>
      </c>
      <c r="S937" s="6" t="s">
        <v>43</v>
      </c>
      <c r="T937" s="6" t="s">
        <v>970</v>
      </c>
      <c r="U937" s="8" t="s">
        <v>9570</v>
      </c>
      <c r="V937" s="9">
        <v>43481</v>
      </c>
      <c r="W937" s="9">
        <v>44703</v>
      </c>
      <c r="X937" s="9">
        <v>45083</v>
      </c>
      <c r="Y937" s="9">
        <v>43272</v>
      </c>
      <c r="Z937" s="8"/>
      <c r="AA937" s="9">
        <v>45359</v>
      </c>
      <c r="AB937" s="6" t="s">
        <v>9571</v>
      </c>
      <c r="AC937" s="6">
        <f t="shared" si="28"/>
        <v>1222</v>
      </c>
      <c r="AD937" s="6">
        <f t="shared" si="29"/>
        <v>1602</v>
      </c>
    </row>
    <row r="938" spans="1:30" s="6" customFormat="1" ht="20.100000000000001" customHeight="1" x14ac:dyDescent="0.3">
      <c r="A938" s="6" t="s">
        <v>9572</v>
      </c>
      <c r="B938" s="6" t="s">
        <v>9573</v>
      </c>
      <c r="C938" s="6" t="s">
        <v>9574</v>
      </c>
      <c r="D938" s="6" t="s">
        <v>31</v>
      </c>
      <c r="E938" s="6" t="s">
        <v>9575</v>
      </c>
      <c r="F938" s="6" t="s">
        <v>33</v>
      </c>
      <c r="G938" s="6" t="s">
        <v>9576</v>
      </c>
      <c r="H938" s="6" t="s">
        <v>9577</v>
      </c>
      <c r="I938" s="6" t="s">
        <v>9578</v>
      </c>
      <c r="L938" s="6" t="s">
        <v>9579</v>
      </c>
      <c r="N938" s="6" t="s">
        <v>39</v>
      </c>
      <c r="O938" s="6" t="s">
        <v>40</v>
      </c>
      <c r="P938" s="6" t="s">
        <v>84</v>
      </c>
      <c r="Q938" s="7">
        <v>108</v>
      </c>
      <c r="R938" s="6" t="s">
        <v>42</v>
      </c>
      <c r="S938" s="6" t="s">
        <v>43</v>
      </c>
      <c r="T938" s="6" t="s">
        <v>85</v>
      </c>
      <c r="U938" s="8" t="s">
        <v>9580</v>
      </c>
      <c r="V938" s="9">
        <v>43775</v>
      </c>
      <c r="W938" s="9">
        <v>45016</v>
      </c>
      <c r="X938" s="9">
        <v>45471</v>
      </c>
      <c r="Y938" s="9">
        <v>43791</v>
      </c>
      <c r="Z938" s="8"/>
      <c r="AA938" s="9">
        <v>45562</v>
      </c>
      <c r="AB938" s="6" t="s">
        <v>9581</v>
      </c>
      <c r="AC938" s="6">
        <f t="shared" si="28"/>
        <v>1241</v>
      </c>
      <c r="AD938" s="6">
        <f t="shared" si="29"/>
        <v>1696</v>
      </c>
    </row>
    <row r="939" spans="1:30" s="6" customFormat="1" ht="20.100000000000001" customHeight="1" x14ac:dyDescent="0.3">
      <c r="A939" s="6" t="s">
        <v>9582</v>
      </c>
      <c r="B939" s="6" t="s">
        <v>9583</v>
      </c>
      <c r="C939" s="6" t="s">
        <v>9584</v>
      </c>
      <c r="D939" s="6" t="s">
        <v>31</v>
      </c>
      <c r="E939" s="6" t="s">
        <v>9585</v>
      </c>
      <c r="F939" s="6" t="s">
        <v>33</v>
      </c>
      <c r="G939" s="6" t="s">
        <v>476</v>
      </c>
      <c r="H939" s="6" t="s">
        <v>9586</v>
      </c>
      <c r="I939" s="6" t="s">
        <v>9587</v>
      </c>
      <c r="J939" s="6" t="s">
        <v>9588</v>
      </c>
      <c r="L939" s="6" t="s">
        <v>157</v>
      </c>
      <c r="N939" s="6" t="s">
        <v>39</v>
      </c>
      <c r="O939" s="6" t="s">
        <v>40</v>
      </c>
      <c r="P939" s="6" t="s">
        <v>41</v>
      </c>
      <c r="Q939" s="7">
        <v>68</v>
      </c>
      <c r="R939" s="6" t="s">
        <v>42</v>
      </c>
      <c r="S939" s="6" t="s">
        <v>43</v>
      </c>
      <c r="T939" s="6" t="s">
        <v>1459</v>
      </c>
      <c r="U939" s="8" t="s">
        <v>9589</v>
      </c>
      <c r="V939" s="9">
        <v>44112</v>
      </c>
      <c r="W939" s="9">
        <v>44389</v>
      </c>
      <c r="X939" s="9">
        <v>44389</v>
      </c>
      <c r="Y939" s="9">
        <v>43993</v>
      </c>
      <c r="Z939" s="8"/>
      <c r="AA939" s="9">
        <v>44404</v>
      </c>
      <c r="AB939" s="6" t="s">
        <v>9590</v>
      </c>
      <c r="AC939" s="6">
        <f t="shared" si="28"/>
        <v>277</v>
      </c>
      <c r="AD939" s="6">
        <f t="shared" si="29"/>
        <v>277</v>
      </c>
    </row>
    <row r="940" spans="1:30" s="6" customFormat="1" ht="20.100000000000001" customHeight="1" x14ac:dyDescent="0.3">
      <c r="A940" s="6" t="s">
        <v>9591</v>
      </c>
      <c r="B940" s="6" t="s">
        <v>9592</v>
      </c>
      <c r="C940" s="6" t="s">
        <v>9593</v>
      </c>
      <c r="D940" s="6" t="s">
        <v>31</v>
      </c>
      <c r="E940" s="6" t="s">
        <v>9594</v>
      </c>
      <c r="F940" s="6" t="s">
        <v>51</v>
      </c>
      <c r="G940" s="6" t="s">
        <v>9595</v>
      </c>
      <c r="H940" s="6" t="s">
        <v>9596</v>
      </c>
      <c r="I940" s="6" t="s">
        <v>9597</v>
      </c>
      <c r="J940" s="6" t="s">
        <v>9598</v>
      </c>
      <c r="L940" s="6" t="s">
        <v>576</v>
      </c>
      <c r="N940" s="6" t="s">
        <v>39</v>
      </c>
      <c r="O940" s="6" t="s">
        <v>40</v>
      </c>
      <c r="P940" s="6" t="s">
        <v>41</v>
      </c>
      <c r="Q940" s="7">
        <v>11</v>
      </c>
      <c r="R940" s="6" t="s">
        <v>42</v>
      </c>
      <c r="S940" s="6" t="s">
        <v>43</v>
      </c>
      <c r="T940" s="6" t="s">
        <v>97</v>
      </c>
      <c r="U940" s="8" t="s">
        <v>9599</v>
      </c>
      <c r="V940" s="9">
        <v>42748</v>
      </c>
      <c r="W940" s="9">
        <v>43263</v>
      </c>
      <c r="X940" s="9">
        <v>43263</v>
      </c>
      <c r="Y940" s="9">
        <v>42650</v>
      </c>
      <c r="Z940" s="9">
        <v>43672</v>
      </c>
      <c r="AA940" s="9">
        <v>44294</v>
      </c>
      <c r="AB940" s="6" t="s">
        <v>9600</v>
      </c>
      <c r="AC940" s="6">
        <f t="shared" si="28"/>
        <v>515</v>
      </c>
      <c r="AD940" s="6">
        <f t="shared" si="29"/>
        <v>515</v>
      </c>
    </row>
    <row r="941" spans="1:30" s="6" customFormat="1" ht="20.100000000000001" customHeight="1" x14ac:dyDescent="0.3">
      <c r="A941" s="6" t="s">
        <v>9601</v>
      </c>
      <c r="B941" s="6" t="s">
        <v>9602</v>
      </c>
      <c r="C941" s="6" t="s">
        <v>9603</v>
      </c>
      <c r="D941" s="6" t="s">
        <v>31</v>
      </c>
      <c r="E941" s="6" t="s">
        <v>9604</v>
      </c>
      <c r="F941" s="6" t="s">
        <v>33</v>
      </c>
      <c r="G941" s="6" t="s">
        <v>153</v>
      </c>
      <c r="H941" s="6" t="s">
        <v>9605</v>
      </c>
      <c r="I941" s="6" t="s">
        <v>9606</v>
      </c>
      <c r="J941" s="6" t="s">
        <v>9607</v>
      </c>
      <c r="L941" s="6" t="s">
        <v>1534</v>
      </c>
      <c r="N941" s="6" t="s">
        <v>39</v>
      </c>
      <c r="O941" s="6" t="s">
        <v>70</v>
      </c>
      <c r="P941" s="6" t="s">
        <v>41</v>
      </c>
      <c r="Q941" s="7">
        <v>140</v>
      </c>
      <c r="R941" s="6" t="s">
        <v>42</v>
      </c>
      <c r="S941" s="6" t="s">
        <v>43</v>
      </c>
      <c r="T941" s="6" t="s">
        <v>2152</v>
      </c>
      <c r="U941" s="8" t="s">
        <v>9608</v>
      </c>
      <c r="V941" s="9">
        <v>44165</v>
      </c>
      <c r="W941" s="9">
        <v>44397</v>
      </c>
      <c r="X941" s="9">
        <v>44397</v>
      </c>
      <c r="Y941" s="9">
        <v>44140</v>
      </c>
      <c r="Z941" s="8"/>
      <c r="AA941" s="9">
        <v>44438</v>
      </c>
      <c r="AB941" s="6" t="s">
        <v>1203</v>
      </c>
      <c r="AC941" s="6">
        <f t="shared" si="28"/>
        <v>232</v>
      </c>
      <c r="AD941" s="6">
        <f t="shared" si="29"/>
        <v>232</v>
      </c>
    </row>
    <row r="942" spans="1:30" s="6" customFormat="1" ht="20.100000000000001" customHeight="1" x14ac:dyDescent="0.3">
      <c r="A942" s="6" t="s">
        <v>9609</v>
      </c>
      <c r="B942" s="6" t="s">
        <v>9610</v>
      </c>
      <c r="C942" s="6" t="s">
        <v>9611</v>
      </c>
      <c r="D942" s="6" t="s">
        <v>31</v>
      </c>
      <c r="E942" s="6" t="s">
        <v>9612</v>
      </c>
      <c r="F942" s="6" t="s">
        <v>33</v>
      </c>
      <c r="G942" s="6" t="s">
        <v>9613</v>
      </c>
      <c r="H942" s="6" t="s">
        <v>9614</v>
      </c>
      <c r="I942" s="6" t="s">
        <v>9615</v>
      </c>
      <c r="J942" s="6" t="s">
        <v>9616</v>
      </c>
      <c r="L942" s="6" t="s">
        <v>9617</v>
      </c>
      <c r="M942" s="6" t="s">
        <v>9618</v>
      </c>
      <c r="N942" s="6" t="s">
        <v>39</v>
      </c>
      <c r="O942" s="6" t="s">
        <v>40</v>
      </c>
      <c r="P942" s="6" t="s">
        <v>84</v>
      </c>
      <c r="Q942" s="7">
        <v>20</v>
      </c>
      <c r="R942" s="6" t="s">
        <v>42</v>
      </c>
      <c r="S942" s="6" t="s">
        <v>43</v>
      </c>
      <c r="T942" s="6" t="s">
        <v>85</v>
      </c>
      <c r="U942" s="8" t="s">
        <v>9619</v>
      </c>
      <c r="V942" s="9">
        <v>43691</v>
      </c>
      <c r="W942" s="9">
        <v>44216</v>
      </c>
      <c r="X942" s="9">
        <v>44343</v>
      </c>
      <c r="Y942" s="9">
        <v>43637</v>
      </c>
      <c r="Z942" s="8"/>
      <c r="AA942" s="9">
        <v>45030</v>
      </c>
      <c r="AB942" s="6" t="s">
        <v>9620</v>
      </c>
      <c r="AC942" s="6">
        <f t="shared" si="28"/>
        <v>525</v>
      </c>
      <c r="AD942" s="6">
        <f t="shared" si="29"/>
        <v>652</v>
      </c>
    </row>
    <row r="943" spans="1:30" s="6" customFormat="1" ht="20.100000000000001" customHeight="1" x14ac:dyDescent="0.3">
      <c r="A943" s="6" t="s">
        <v>9621</v>
      </c>
      <c r="B943" s="6" t="s">
        <v>9622</v>
      </c>
      <c r="C943" s="6" t="s">
        <v>9623</v>
      </c>
      <c r="D943" s="6" t="s">
        <v>31</v>
      </c>
      <c r="E943" s="6" t="s">
        <v>9624</v>
      </c>
      <c r="F943" s="6" t="s">
        <v>33</v>
      </c>
      <c r="G943" s="6" t="s">
        <v>2837</v>
      </c>
      <c r="H943" s="6" t="s">
        <v>9625</v>
      </c>
      <c r="I943" s="6" t="s">
        <v>9626</v>
      </c>
      <c r="J943" s="6" t="s">
        <v>9627</v>
      </c>
      <c r="L943" s="6" t="s">
        <v>169</v>
      </c>
      <c r="N943" s="6" t="s">
        <v>204</v>
      </c>
      <c r="O943" s="6" t="s">
        <v>40</v>
      </c>
      <c r="P943" s="6" t="s">
        <v>41</v>
      </c>
      <c r="Q943" s="7">
        <v>70</v>
      </c>
      <c r="R943" s="6" t="s">
        <v>42</v>
      </c>
      <c r="S943" s="6" t="s">
        <v>43</v>
      </c>
      <c r="T943" s="6" t="s">
        <v>110</v>
      </c>
      <c r="U943" s="8" t="s">
        <v>9628</v>
      </c>
      <c r="V943" s="9">
        <v>41778</v>
      </c>
      <c r="W943" s="9">
        <v>43207</v>
      </c>
      <c r="X943" s="9">
        <v>43207</v>
      </c>
      <c r="Y943" s="9">
        <v>41715</v>
      </c>
      <c r="Z943" s="8"/>
      <c r="AA943" s="9">
        <v>44182</v>
      </c>
      <c r="AB943" s="6" t="s">
        <v>9629</v>
      </c>
      <c r="AC943" s="6">
        <f t="shared" si="28"/>
        <v>1429</v>
      </c>
      <c r="AD943" s="6">
        <f t="shared" si="29"/>
        <v>1429</v>
      </c>
    </row>
    <row r="944" spans="1:30" s="6" customFormat="1" ht="20.100000000000001" customHeight="1" x14ac:dyDescent="0.3">
      <c r="A944" s="6" t="s">
        <v>9630</v>
      </c>
      <c r="B944" s="6" t="s">
        <v>9631</v>
      </c>
      <c r="C944" s="6" t="s">
        <v>9632</v>
      </c>
      <c r="D944" s="6" t="s">
        <v>31</v>
      </c>
      <c r="E944" s="6" t="s">
        <v>9633</v>
      </c>
      <c r="F944" s="6" t="s">
        <v>33</v>
      </c>
      <c r="G944" s="6" t="s">
        <v>117</v>
      </c>
      <c r="H944" s="6" t="s">
        <v>9634</v>
      </c>
      <c r="I944" s="6" t="s">
        <v>9635</v>
      </c>
      <c r="J944" s="6" t="s">
        <v>9636</v>
      </c>
      <c r="L944" s="6" t="s">
        <v>1490</v>
      </c>
      <c r="M944" s="6" t="s">
        <v>9637</v>
      </c>
      <c r="N944" s="6" t="s">
        <v>39</v>
      </c>
      <c r="O944" s="6" t="s">
        <v>40</v>
      </c>
      <c r="P944" s="6" t="s">
        <v>41</v>
      </c>
      <c r="Q944" s="7">
        <v>96</v>
      </c>
      <c r="R944" s="6" t="s">
        <v>42</v>
      </c>
      <c r="S944" s="6" t="s">
        <v>43</v>
      </c>
      <c r="T944" s="6" t="s">
        <v>124</v>
      </c>
      <c r="U944" s="8" t="s">
        <v>9638</v>
      </c>
      <c r="V944" s="9">
        <v>43452</v>
      </c>
      <c r="W944" s="9">
        <v>43732</v>
      </c>
      <c r="X944" s="9">
        <v>43732</v>
      </c>
      <c r="Y944" s="9">
        <v>43473</v>
      </c>
      <c r="Z944" s="8"/>
      <c r="AA944" s="9">
        <v>43766</v>
      </c>
      <c r="AB944" s="6" t="s">
        <v>9639</v>
      </c>
      <c r="AC944" s="6">
        <f t="shared" si="28"/>
        <v>280</v>
      </c>
      <c r="AD944" s="6">
        <f t="shared" si="29"/>
        <v>280</v>
      </c>
    </row>
    <row r="945" spans="1:30" s="6" customFormat="1" ht="20.100000000000001" customHeight="1" x14ac:dyDescent="0.3">
      <c r="A945" s="6" t="s">
        <v>9640</v>
      </c>
      <c r="B945" s="6" t="s">
        <v>9641</v>
      </c>
      <c r="C945" s="6" t="s">
        <v>9642</v>
      </c>
      <c r="D945" s="6" t="s">
        <v>31</v>
      </c>
      <c r="E945" s="6" t="s">
        <v>9643</v>
      </c>
      <c r="F945" s="6" t="s">
        <v>33</v>
      </c>
      <c r="G945" s="6" t="s">
        <v>6205</v>
      </c>
      <c r="H945" s="6" t="s">
        <v>9644</v>
      </c>
      <c r="I945" s="6" t="s">
        <v>9645</v>
      </c>
      <c r="J945" s="6" t="s">
        <v>9646</v>
      </c>
      <c r="L945" s="6" t="s">
        <v>662</v>
      </c>
      <c r="N945" s="6" t="s">
        <v>39</v>
      </c>
      <c r="O945" s="6" t="s">
        <v>40</v>
      </c>
      <c r="P945" s="6" t="s">
        <v>41</v>
      </c>
      <c r="Q945" s="7">
        <v>20</v>
      </c>
      <c r="R945" s="6" t="s">
        <v>42</v>
      </c>
      <c r="S945" s="6" t="s">
        <v>43</v>
      </c>
      <c r="T945" s="6" t="s">
        <v>9647</v>
      </c>
      <c r="U945" s="8" t="s">
        <v>9648</v>
      </c>
      <c r="V945" s="9">
        <v>44778</v>
      </c>
      <c r="W945" s="9">
        <v>44824</v>
      </c>
      <c r="X945" s="9">
        <v>44879</v>
      </c>
      <c r="Y945" s="9">
        <v>44767</v>
      </c>
      <c r="Z945" s="8"/>
      <c r="AA945" s="9">
        <v>44887</v>
      </c>
      <c r="AB945" s="6" t="s">
        <v>9649</v>
      </c>
      <c r="AC945" s="6">
        <f t="shared" si="28"/>
        <v>46</v>
      </c>
      <c r="AD945" s="6">
        <f t="shared" si="29"/>
        <v>101</v>
      </c>
    </row>
    <row r="946" spans="1:30" s="6" customFormat="1" ht="20.100000000000001" customHeight="1" x14ac:dyDescent="0.3">
      <c r="A946" s="6" t="s">
        <v>9650</v>
      </c>
      <c r="B946" s="6" t="s">
        <v>9651</v>
      </c>
      <c r="C946" s="6" t="s">
        <v>9652</v>
      </c>
      <c r="D946" s="6" t="s">
        <v>31</v>
      </c>
      <c r="E946" s="6" t="s">
        <v>9653</v>
      </c>
      <c r="F946" s="6" t="s">
        <v>33</v>
      </c>
      <c r="G946" s="6" t="s">
        <v>2236</v>
      </c>
      <c r="H946" s="6" t="s">
        <v>9654</v>
      </c>
      <c r="I946" s="6" t="s">
        <v>9655</v>
      </c>
      <c r="J946" s="6" t="s">
        <v>9656</v>
      </c>
      <c r="L946" s="6" t="s">
        <v>1182</v>
      </c>
      <c r="N946" s="6" t="s">
        <v>39</v>
      </c>
      <c r="O946" s="6" t="s">
        <v>70</v>
      </c>
      <c r="P946" s="6" t="s">
        <v>41</v>
      </c>
      <c r="Q946" s="7">
        <v>118</v>
      </c>
      <c r="R946" s="6" t="s">
        <v>42</v>
      </c>
      <c r="S946" s="6" t="s">
        <v>43</v>
      </c>
      <c r="T946" s="6" t="s">
        <v>97</v>
      </c>
      <c r="U946" s="8" t="s">
        <v>9657</v>
      </c>
      <c r="V946" s="9">
        <v>43326</v>
      </c>
      <c r="W946" s="9">
        <v>43747</v>
      </c>
      <c r="X946" s="9">
        <v>43747</v>
      </c>
      <c r="Y946" s="9">
        <v>43329</v>
      </c>
      <c r="Z946" s="8"/>
      <c r="AA946" s="9">
        <v>43998</v>
      </c>
      <c r="AB946" s="6" t="s">
        <v>9658</v>
      </c>
      <c r="AC946" s="6">
        <f t="shared" si="28"/>
        <v>421</v>
      </c>
      <c r="AD946" s="6">
        <f t="shared" si="29"/>
        <v>421</v>
      </c>
    </row>
    <row r="947" spans="1:30" s="6" customFormat="1" ht="20.100000000000001" customHeight="1" x14ac:dyDescent="0.3">
      <c r="A947" s="6" t="s">
        <v>9659</v>
      </c>
      <c r="B947" s="6" t="s">
        <v>9660</v>
      </c>
      <c r="C947" s="6" t="s">
        <v>9661</v>
      </c>
      <c r="D947" s="6" t="s">
        <v>31</v>
      </c>
      <c r="E947" s="6" t="s">
        <v>9662</v>
      </c>
      <c r="F947" s="6" t="s">
        <v>33</v>
      </c>
      <c r="G947" s="6" t="s">
        <v>9663</v>
      </c>
      <c r="H947" s="6" t="s">
        <v>9664</v>
      </c>
      <c r="I947" s="6" t="s">
        <v>9665</v>
      </c>
      <c r="J947" s="6" t="s">
        <v>9666</v>
      </c>
      <c r="L947" s="6" t="s">
        <v>9667</v>
      </c>
      <c r="N947" s="6" t="s">
        <v>39</v>
      </c>
      <c r="O947" s="6" t="s">
        <v>40</v>
      </c>
      <c r="P947" s="6" t="s">
        <v>41</v>
      </c>
      <c r="Q947" s="7">
        <v>16</v>
      </c>
      <c r="R947" s="6" t="s">
        <v>42</v>
      </c>
      <c r="S947" s="6" t="s">
        <v>43</v>
      </c>
      <c r="T947" s="6" t="s">
        <v>85</v>
      </c>
      <c r="U947" s="8" t="s">
        <v>9668</v>
      </c>
      <c r="V947" s="9">
        <v>44068</v>
      </c>
      <c r="W947" s="9">
        <v>44313</v>
      </c>
      <c r="X947" s="9">
        <v>44313</v>
      </c>
      <c r="Y947" s="9">
        <v>43972</v>
      </c>
      <c r="Z947" s="8"/>
      <c r="AA947" s="9">
        <v>44361</v>
      </c>
      <c r="AB947" s="6" t="s">
        <v>9669</v>
      </c>
      <c r="AC947" s="6">
        <f t="shared" si="28"/>
        <v>245</v>
      </c>
      <c r="AD947" s="6">
        <f t="shared" si="29"/>
        <v>245</v>
      </c>
    </row>
    <row r="948" spans="1:30" s="6" customFormat="1" ht="20.100000000000001" customHeight="1" x14ac:dyDescent="0.3">
      <c r="A948" s="6" t="s">
        <v>9670</v>
      </c>
      <c r="B948" s="6" t="s">
        <v>9671</v>
      </c>
      <c r="C948" s="6" t="s">
        <v>9672</v>
      </c>
      <c r="D948" s="6" t="s">
        <v>31</v>
      </c>
      <c r="E948" s="6" t="s">
        <v>9673</v>
      </c>
      <c r="F948" s="6" t="s">
        <v>33</v>
      </c>
      <c r="G948" s="6" t="s">
        <v>153</v>
      </c>
      <c r="H948" s="6" t="s">
        <v>9674</v>
      </c>
      <c r="I948" s="6" t="s">
        <v>9675</v>
      </c>
      <c r="J948" s="6" t="s">
        <v>9676</v>
      </c>
      <c r="L948" s="6" t="s">
        <v>1224</v>
      </c>
      <c r="N948" s="6" t="s">
        <v>39</v>
      </c>
      <c r="O948" s="6" t="s">
        <v>70</v>
      </c>
      <c r="P948" s="6" t="s">
        <v>41</v>
      </c>
      <c r="Q948" s="7">
        <v>24</v>
      </c>
      <c r="R948" s="6" t="s">
        <v>42</v>
      </c>
      <c r="S948" s="6" t="s">
        <v>43</v>
      </c>
      <c r="T948" s="6" t="s">
        <v>97</v>
      </c>
      <c r="U948" s="8" t="s">
        <v>9677</v>
      </c>
      <c r="V948" s="9">
        <v>44091</v>
      </c>
      <c r="W948" s="9">
        <v>44411</v>
      </c>
      <c r="X948" s="9">
        <v>44526</v>
      </c>
      <c r="Y948" s="9">
        <v>44084</v>
      </c>
      <c r="Z948" s="8"/>
      <c r="AA948" s="9">
        <v>44571</v>
      </c>
      <c r="AB948" s="6" t="s">
        <v>5460</v>
      </c>
      <c r="AC948" s="6">
        <f t="shared" si="28"/>
        <v>320</v>
      </c>
      <c r="AD948" s="6">
        <f t="shared" si="29"/>
        <v>435</v>
      </c>
    </row>
    <row r="949" spans="1:30" s="6" customFormat="1" ht="20.100000000000001" customHeight="1" x14ac:dyDescent="0.3">
      <c r="A949" s="6" t="s">
        <v>9678</v>
      </c>
      <c r="B949" s="6" t="s">
        <v>9679</v>
      </c>
      <c r="C949" s="6" t="s">
        <v>9680</v>
      </c>
      <c r="D949" s="6" t="s">
        <v>103</v>
      </c>
      <c r="E949" s="6" t="s">
        <v>9681</v>
      </c>
      <c r="F949" s="6" t="s">
        <v>51</v>
      </c>
      <c r="G949" s="6" t="s">
        <v>165</v>
      </c>
      <c r="H949" s="6" t="s">
        <v>9682</v>
      </c>
      <c r="I949" s="6" t="s">
        <v>9683</v>
      </c>
      <c r="J949" s="6" t="s">
        <v>9684</v>
      </c>
      <c r="L949" s="6" t="s">
        <v>9685</v>
      </c>
      <c r="N949" s="6" t="s">
        <v>39</v>
      </c>
      <c r="O949" s="6" t="s">
        <v>40</v>
      </c>
      <c r="P949" s="6" t="s">
        <v>84</v>
      </c>
      <c r="Q949" s="7">
        <v>5</v>
      </c>
      <c r="R949" s="6" t="s">
        <v>42</v>
      </c>
      <c r="S949" s="6" t="s">
        <v>43</v>
      </c>
      <c r="T949" s="6" t="s">
        <v>110</v>
      </c>
      <c r="U949" s="8" t="s">
        <v>9686</v>
      </c>
      <c r="V949" s="9">
        <v>43160</v>
      </c>
      <c r="W949" s="9">
        <v>43554</v>
      </c>
      <c r="X949" s="9">
        <v>43554</v>
      </c>
      <c r="Y949" s="9">
        <v>43073</v>
      </c>
      <c r="Z949" s="9">
        <v>43972</v>
      </c>
      <c r="AA949" s="9">
        <v>43972</v>
      </c>
      <c r="AB949" s="6" t="s">
        <v>9687</v>
      </c>
      <c r="AC949" s="6">
        <f t="shared" si="28"/>
        <v>394</v>
      </c>
      <c r="AD949" s="6">
        <f t="shared" si="29"/>
        <v>394</v>
      </c>
    </row>
    <row r="950" spans="1:30" s="6" customFormat="1" ht="20.100000000000001" customHeight="1" x14ac:dyDescent="0.3">
      <c r="A950" s="6" t="s">
        <v>9688</v>
      </c>
      <c r="B950" s="6" t="s">
        <v>9689</v>
      </c>
      <c r="C950" s="6" t="s">
        <v>9690</v>
      </c>
      <c r="D950" s="6" t="s">
        <v>31</v>
      </c>
      <c r="E950" s="6" t="s">
        <v>9691</v>
      </c>
      <c r="F950" s="6" t="s">
        <v>33</v>
      </c>
      <c r="G950" s="6" t="s">
        <v>117</v>
      </c>
      <c r="H950" s="6" t="s">
        <v>9692</v>
      </c>
      <c r="I950" s="6" t="s">
        <v>9693</v>
      </c>
      <c r="J950" s="6" t="s">
        <v>9694</v>
      </c>
      <c r="L950" s="6" t="s">
        <v>993</v>
      </c>
      <c r="N950" s="6" t="s">
        <v>39</v>
      </c>
      <c r="O950" s="6" t="s">
        <v>70</v>
      </c>
      <c r="P950" s="6" t="s">
        <v>41</v>
      </c>
      <c r="Q950" s="7">
        <v>40</v>
      </c>
      <c r="R950" s="6" t="s">
        <v>42</v>
      </c>
      <c r="S950" s="6" t="s">
        <v>43</v>
      </c>
      <c r="T950" s="6" t="s">
        <v>57</v>
      </c>
      <c r="U950" s="8" t="s">
        <v>9695</v>
      </c>
      <c r="V950" s="9">
        <v>43742</v>
      </c>
      <c r="W950" s="9">
        <v>43782</v>
      </c>
      <c r="X950" s="9">
        <v>43825</v>
      </c>
      <c r="Y950" s="9">
        <v>43773</v>
      </c>
      <c r="Z950" s="8"/>
      <c r="AA950" s="9">
        <v>44067</v>
      </c>
      <c r="AB950" s="6" t="s">
        <v>9696</v>
      </c>
      <c r="AC950" s="6">
        <f t="shared" si="28"/>
        <v>40</v>
      </c>
      <c r="AD950" s="6">
        <f t="shared" si="29"/>
        <v>83</v>
      </c>
    </row>
    <row r="951" spans="1:30" s="6" customFormat="1" ht="20.100000000000001" customHeight="1" x14ac:dyDescent="0.3">
      <c r="A951" s="6" t="s">
        <v>9697</v>
      </c>
      <c r="B951" s="6" t="s">
        <v>9698</v>
      </c>
      <c r="C951" s="6" t="s">
        <v>9699</v>
      </c>
      <c r="D951" s="6" t="s">
        <v>31</v>
      </c>
      <c r="E951" s="6" t="s">
        <v>9700</v>
      </c>
      <c r="F951" s="6" t="s">
        <v>33</v>
      </c>
      <c r="G951" s="6" t="s">
        <v>64</v>
      </c>
      <c r="H951" s="6" t="s">
        <v>9701</v>
      </c>
      <c r="I951" s="6" t="s">
        <v>9702</v>
      </c>
      <c r="J951" s="6" t="s">
        <v>9703</v>
      </c>
      <c r="L951" s="6" t="s">
        <v>9704</v>
      </c>
      <c r="M951" s="6" t="s">
        <v>9705</v>
      </c>
      <c r="N951" s="6" t="s">
        <v>39</v>
      </c>
      <c r="O951" s="6" t="s">
        <v>70</v>
      </c>
      <c r="P951" s="6" t="s">
        <v>41</v>
      </c>
      <c r="Q951" s="7">
        <v>61</v>
      </c>
      <c r="R951" s="6" t="s">
        <v>5725</v>
      </c>
      <c r="S951" s="6" t="s">
        <v>43</v>
      </c>
      <c r="T951" s="6" t="s">
        <v>3564</v>
      </c>
      <c r="U951" s="8" t="s">
        <v>9706</v>
      </c>
      <c r="V951" s="9">
        <v>43437</v>
      </c>
      <c r="W951" s="9">
        <v>45006</v>
      </c>
      <c r="X951" s="9">
        <v>45118</v>
      </c>
      <c r="Y951" s="9">
        <v>43382</v>
      </c>
      <c r="Z951" s="8"/>
      <c r="AA951" s="9">
        <v>45274</v>
      </c>
      <c r="AB951" s="6" t="s">
        <v>9707</v>
      </c>
      <c r="AC951" s="6">
        <f t="shared" si="28"/>
        <v>1569</v>
      </c>
      <c r="AD951" s="6">
        <f t="shared" si="29"/>
        <v>1681</v>
      </c>
    </row>
    <row r="952" spans="1:30" s="6" customFormat="1" ht="20.100000000000001" customHeight="1" x14ac:dyDescent="0.3">
      <c r="A952" s="6" t="s">
        <v>9708</v>
      </c>
      <c r="B952" s="6" t="s">
        <v>9709</v>
      </c>
      <c r="C952" s="6" t="s">
        <v>9710</v>
      </c>
      <c r="D952" s="6" t="s">
        <v>31</v>
      </c>
      <c r="E952" s="6" t="s">
        <v>9711</v>
      </c>
      <c r="F952" s="6" t="s">
        <v>33</v>
      </c>
      <c r="G952" s="6" t="s">
        <v>542</v>
      </c>
      <c r="H952" s="6" t="s">
        <v>9712</v>
      </c>
      <c r="I952" s="6" t="s">
        <v>9713</v>
      </c>
      <c r="L952" s="6" t="s">
        <v>9714</v>
      </c>
      <c r="N952" s="6" t="s">
        <v>39</v>
      </c>
      <c r="O952" s="6" t="s">
        <v>706</v>
      </c>
      <c r="P952" s="6" t="s">
        <v>41</v>
      </c>
      <c r="Q952" s="7">
        <v>22</v>
      </c>
      <c r="R952" s="6" t="s">
        <v>42</v>
      </c>
      <c r="S952" s="6" t="s">
        <v>43</v>
      </c>
      <c r="T952" s="6" t="s">
        <v>57</v>
      </c>
      <c r="U952" s="8" t="s">
        <v>9715</v>
      </c>
      <c r="V952" s="9">
        <v>45231</v>
      </c>
      <c r="W952" s="9">
        <v>45398</v>
      </c>
      <c r="X952" s="9">
        <v>45411</v>
      </c>
      <c r="Y952" s="9">
        <v>45229</v>
      </c>
      <c r="Z952" s="8"/>
      <c r="AA952" s="9">
        <v>45418</v>
      </c>
      <c r="AB952" s="6" t="s">
        <v>9716</v>
      </c>
      <c r="AC952" s="6">
        <f t="shared" si="28"/>
        <v>167</v>
      </c>
      <c r="AD952" s="6">
        <f t="shared" si="29"/>
        <v>180</v>
      </c>
    </row>
    <row r="953" spans="1:30" s="6" customFormat="1" ht="20.100000000000001" customHeight="1" x14ac:dyDescent="0.3">
      <c r="A953" s="6" t="s">
        <v>9717</v>
      </c>
      <c r="B953" s="6" t="s">
        <v>9718</v>
      </c>
      <c r="C953" s="6" t="s">
        <v>9719</v>
      </c>
      <c r="D953" s="6" t="s">
        <v>31</v>
      </c>
      <c r="E953" s="6" t="s">
        <v>9720</v>
      </c>
      <c r="F953" s="6" t="s">
        <v>51</v>
      </c>
      <c r="G953" s="6" t="s">
        <v>9721</v>
      </c>
      <c r="H953" s="6" t="s">
        <v>9722</v>
      </c>
      <c r="I953" s="6" t="s">
        <v>9723</v>
      </c>
      <c r="J953" s="6" t="s">
        <v>9724</v>
      </c>
      <c r="L953" s="6" t="s">
        <v>9725</v>
      </c>
      <c r="N953" s="6" t="s">
        <v>122</v>
      </c>
      <c r="O953" s="6" t="s">
        <v>40</v>
      </c>
      <c r="P953" s="6" t="s">
        <v>84</v>
      </c>
      <c r="Q953" s="7">
        <v>4</v>
      </c>
      <c r="R953" s="6" t="s">
        <v>42</v>
      </c>
      <c r="S953" s="6" t="s">
        <v>43</v>
      </c>
      <c r="T953" s="6" t="s">
        <v>85</v>
      </c>
      <c r="U953" s="8" t="s">
        <v>9726</v>
      </c>
      <c r="V953" s="9">
        <v>43495</v>
      </c>
      <c r="W953" s="9">
        <v>44118</v>
      </c>
      <c r="X953" s="9">
        <v>44945</v>
      </c>
      <c r="Y953" s="9">
        <v>43412</v>
      </c>
      <c r="Z953" s="9">
        <v>45345</v>
      </c>
      <c r="AA953" s="9">
        <v>45345</v>
      </c>
      <c r="AB953" s="6" t="s">
        <v>9727</v>
      </c>
      <c r="AC953" s="6">
        <f t="shared" si="28"/>
        <v>623</v>
      </c>
      <c r="AD953" s="6">
        <f t="shared" si="29"/>
        <v>1450</v>
      </c>
    </row>
    <row r="954" spans="1:30" s="6" customFormat="1" ht="20.100000000000001" customHeight="1" x14ac:dyDescent="0.3">
      <c r="A954" s="6" t="s">
        <v>9728</v>
      </c>
      <c r="B954" s="6" t="s">
        <v>9729</v>
      </c>
      <c r="C954" s="6" t="s">
        <v>9730</v>
      </c>
      <c r="D954" s="6" t="s">
        <v>103</v>
      </c>
      <c r="E954" s="6" t="s">
        <v>9731</v>
      </c>
      <c r="F954" s="6" t="s">
        <v>33</v>
      </c>
      <c r="G954" s="6" t="s">
        <v>9732</v>
      </c>
      <c r="H954" s="6" t="s">
        <v>9733</v>
      </c>
      <c r="I954" s="6" t="s">
        <v>9734</v>
      </c>
      <c r="J954" s="6" t="s">
        <v>9735</v>
      </c>
      <c r="L954" s="6" t="s">
        <v>3207</v>
      </c>
      <c r="N954" s="6" t="s">
        <v>39</v>
      </c>
      <c r="O954" s="6" t="s">
        <v>40</v>
      </c>
      <c r="P954" s="6" t="s">
        <v>41</v>
      </c>
      <c r="Q954" s="7">
        <v>8</v>
      </c>
      <c r="R954" s="6" t="s">
        <v>42</v>
      </c>
      <c r="S954" s="6" t="s">
        <v>43</v>
      </c>
      <c r="T954" s="6" t="s">
        <v>124</v>
      </c>
      <c r="U954" s="8" t="s">
        <v>9736</v>
      </c>
      <c r="V954" s="9">
        <v>44594</v>
      </c>
      <c r="W954" s="9">
        <v>45132</v>
      </c>
      <c r="X954" s="9">
        <v>45132</v>
      </c>
      <c r="Y954" s="9">
        <v>44546</v>
      </c>
      <c r="Z954" s="8"/>
      <c r="AA954" s="9">
        <v>45142</v>
      </c>
      <c r="AB954" s="6" t="s">
        <v>9737</v>
      </c>
      <c r="AC954" s="6">
        <f t="shared" si="28"/>
        <v>538</v>
      </c>
      <c r="AD954" s="6">
        <f t="shared" si="29"/>
        <v>538</v>
      </c>
    </row>
    <row r="955" spans="1:30" s="6" customFormat="1" ht="20.100000000000001" customHeight="1" x14ac:dyDescent="0.3">
      <c r="A955" s="6" t="s">
        <v>9738</v>
      </c>
      <c r="B955" s="6" t="s">
        <v>9739</v>
      </c>
      <c r="C955" s="6" t="s">
        <v>9740</v>
      </c>
      <c r="D955" s="6" t="s">
        <v>31</v>
      </c>
      <c r="E955" s="6" t="s">
        <v>9741</v>
      </c>
      <c r="F955" s="6" t="s">
        <v>33</v>
      </c>
      <c r="G955" s="6" t="s">
        <v>9742</v>
      </c>
      <c r="H955" s="6" t="s">
        <v>9743</v>
      </c>
      <c r="I955" s="6" t="s">
        <v>9744</v>
      </c>
      <c r="J955" s="6" t="s">
        <v>9745</v>
      </c>
      <c r="L955" s="6" t="s">
        <v>169</v>
      </c>
      <c r="N955" s="6" t="s">
        <v>204</v>
      </c>
      <c r="O955" s="6" t="s">
        <v>40</v>
      </c>
      <c r="P955" s="6" t="s">
        <v>41</v>
      </c>
      <c r="Q955" s="7">
        <v>40</v>
      </c>
      <c r="R955" s="6" t="s">
        <v>42</v>
      </c>
      <c r="S955" s="6" t="s">
        <v>43</v>
      </c>
      <c r="T955" s="6" t="s">
        <v>57</v>
      </c>
      <c r="U955" s="8" t="s">
        <v>9746</v>
      </c>
      <c r="V955" s="9">
        <v>41765</v>
      </c>
      <c r="W955" s="9">
        <v>43270</v>
      </c>
      <c r="X955" s="9">
        <v>43270</v>
      </c>
      <c r="Y955" s="9">
        <v>41680</v>
      </c>
      <c r="Z955" s="8"/>
      <c r="AA955" s="9">
        <v>43899</v>
      </c>
      <c r="AB955" s="6" t="s">
        <v>9747</v>
      </c>
      <c r="AC955" s="6">
        <f t="shared" si="28"/>
        <v>1505</v>
      </c>
      <c r="AD955" s="6">
        <f t="shared" si="29"/>
        <v>1505</v>
      </c>
    </row>
    <row r="956" spans="1:30" s="6" customFormat="1" ht="20.100000000000001" customHeight="1" x14ac:dyDescent="0.3">
      <c r="A956" s="6" t="s">
        <v>9748</v>
      </c>
      <c r="B956" s="6" t="s">
        <v>9749</v>
      </c>
      <c r="C956" s="6" t="s">
        <v>9750</v>
      </c>
      <c r="D956" s="6" t="s">
        <v>31</v>
      </c>
      <c r="E956" s="6" t="s">
        <v>9751</v>
      </c>
      <c r="F956" s="6" t="s">
        <v>33</v>
      </c>
      <c r="G956" s="6" t="s">
        <v>508</v>
      </c>
      <c r="H956" s="6" t="s">
        <v>9752</v>
      </c>
      <c r="I956" s="6" t="s">
        <v>9753</v>
      </c>
      <c r="J956" s="6" t="s">
        <v>9754</v>
      </c>
      <c r="L956" s="6" t="s">
        <v>9755</v>
      </c>
      <c r="N956" s="6" t="s">
        <v>122</v>
      </c>
      <c r="O956" s="6" t="s">
        <v>40</v>
      </c>
      <c r="P956" s="6" t="s">
        <v>41</v>
      </c>
      <c r="Q956" s="7">
        <v>7</v>
      </c>
      <c r="R956" s="6" t="s">
        <v>42</v>
      </c>
      <c r="S956" s="6" t="s">
        <v>43</v>
      </c>
      <c r="T956" s="6" t="s">
        <v>85</v>
      </c>
      <c r="U956" s="8" t="s">
        <v>9756</v>
      </c>
      <c r="V956" s="9">
        <v>42762</v>
      </c>
      <c r="W956" s="9">
        <v>42852</v>
      </c>
      <c r="X956" s="9">
        <v>42852</v>
      </c>
      <c r="Y956" s="9">
        <v>42843</v>
      </c>
      <c r="Z956" s="8"/>
      <c r="AA956" s="9">
        <v>42971</v>
      </c>
      <c r="AB956" s="6" t="s">
        <v>854</v>
      </c>
      <c r="AC956" s="6">
        <f t="shared" si="28"/>
        <v>90</v>
      </c>
      <c r="AD956" s="6">
        <f t="shared" si="29"/>
        <v>90</v>
      </c>
    </row>
    <row r="957" spans="1:30" s="6" customFormat="1" ht="20.100000000000001" customHeight="1" x14ac:dyDescent="0.3">
      <c r="A957" s="6" t="s">
        <v>9757</v>
      </c>
      <c r="B957" s="6" t="s">
        <v>9758</v>
      </c>
      <c r="C957" s="6" t="s">
        <v>9759</v>
      </c>
      <c r="D957" s="6" t="s">
        <v>31</v>
      </c>
      <c r="E957" s="6" t="s">
        <v>9760</v>
      </c>
      <c r="F957" s="6" t="s">
        <v>33</v>
      </c>
      <c r="G957" s="6" t="s">
        <v>165</v>
      </c>
      <c r="H957" s="6" t="s">
        <v>9761</v>
      </c>
      <c r="I957" s="6" t="s">
        <v>9762</v>
      </c>
      <c r="J957" s="6" t="s">
        <v>9763</v>
      </c>
      <c r="L957" s="6" t="s">
        <v>169</v>
      </c>
      <c r="N957" s="6" t="s">
        <v>204</v>
      </c>
      <c r="O957" s="6" t="s">
        <v>70</v>
      </c>
      <c r="P957" s="6" t="s">
        <v>41</v>
      </c>
      <c r="Q957" s="7">
        <v>19</v>
      </c>
      <c r="R957" s="6" t="s">
        <v>42</v>
      </c>
      <c r="S957" s="6" t="s">
        <v>43</v>
      </c>
      <c r="T957" s="6" t="s">
        <v>85</v>
      </c>
      <c r="U957" s="8" t="s">
        <v>9764</v>
      </c>
      <c r="V957" s="9">
        <v>42663</v>
      </c>
      <c r="W957" s="9">
        <v>43706</v>
      </c>
      <c r="X957" s="9">
        <v>43706</v>
      </c>
      <c r="Y957" s="9">
        <v>42440</v>
      </c>
      <c r="Z957" s="8"/>
      <c r="AA957" s="9">
        <v>44601</v>
      </c>
      <c r="AB957" s="6" t="s">
        <v>9765</v>
      </c>
      <c r="AC957" s="6">
        <f t="shared" si="28"/>
        <v>1043</v>
      </c>
      <c r="AD957" s="6">
        <f t="shared" si="29"/>
        <v>1043</v>
      </c>
    </row>
    <row r="958" spans="1:30" s="6" customFormat="1" ht="20.100000000000001" customHeight="1" x14ac:dyDescent="0.3">
      <c r="A958" s="6" t="s">
        <v>9766</v>
      </c>
      <c r="B958" s="6" t="s">
        <v>9767</v>
      </c>
      <c r="C958" s="6" t="s">
        <v>9768</v>
      </c>
      <c r="D958" s="6" t="s">
        <v>31</v>
      </c>
      <c r="E958" s="6" t="s">
        <v>9769</v>
      </c>
      <c r="F958" s="6" t="s">
        <v>33</v>
      </c>
      <c r="G958" s="6" t="s">
        <v>9770</v>
      </c>
      <c r="H958" s="6" t="s">
        <v>9771</v>
      </c>
      <c r="I958" s="6" t="s">
        <v>9772</v>
      </c>
      <c r="J958" s="6" t="s">
        <v>9773</v>
      </c>
      <c r="L958" s="6" t="s">
        <v>9774</v>
      </c>
      <c r="N958" s="6" t="s">
        <v>39</v>
      </c>
      <c r="O958" s="6" t="s">
        <v>40</v>
      </c>
      <c r="P958" s="6" t="s">
        <v>41</v>
      </c>
      <c r="Q958" s="7">
        <v>89</v>
      </c>
      <c r="R958" s="6" t="s">
        <v>42</v>
      </c>
      <c r="S958" s="6" t="s">
        <v>43</v>
      </c>
      <c r="T958" s="6" t="s">
        <v>309</v>
      </c>
      <c r="U958" s="8" t="s">
        <v>9775</v>
      </c>
      <c r="V958" s="9">
        <v>43059</v>
      </c>
      <c r="W958" s="9">
        <v>44643</v>
      </c>
      <c r="X958" s="9">
        <v>44643</v>
      </c>
      <c r="Y958" s="9">
        <v>43025</v>
      </c>
      <c r="Z958" s="8"/>
      <c r="AA958" s="9">
        <v>45076</v>
      </c>
      <c r="AB958" s="6" t="s">
        <v>9776</v>
      </c>
      <c r="AC958" s="6">
        <f t="shared" si="28"/>
        <v>1584</v>
      </c>
      <c r="AD958" s="6">
        <f t="shared" si="29"/>
        <v>1584</v>
      </c>
    </row>
    <row r="959" spans="1:30" s="6" customFormat="1" ht="20.100000000000001" customHeight="1" x14ac:dyDescent="0.3">
      <c r="A959" s="6" t="s">
        <v>9777</v>
      </c>
      <c r="B959" s="6" t="s">
        <v>9778</v>
      </c>
      <c r="C959" s="6" t="s">
        <v>9779</v>
      </c>
      <c r="D959" s="6" t="s">
        <v>31</v>
      </c>
      <c r="E959" s="6" t="s">
        <v>9780</v>
      </c>
      <c r="F959" s="6" t="s">
        <v>33</v>
      </c>
      <c r="G959" s="6" t="s">
        <v>9781</v>
      </c>
      <c r="H959" s="6" t="s">
        <v>9782</v>
      </c>
      <c r="I959" s="6" t="s">
        <v>9783</v>
      </c>
      <c r="J959" s="6" t="s">
        <v>9784</v>
      </c>
      <c r="L959" s="6" t="s">
        <v>157</v>
      </c>
      <c r="N959" s="6" t="s">
        <v>39</v>
      </c>
      <c r="O959" s="6" t="s">
        <v>40</v>
      </c>
      <c r="P959" s="6" t="s">
        <v>41</v>
      </c>
      <c r="Q959" s="7">
        <v>23</v>
      </c>
      <c r="R959" s="6" t="s">
        <v>42</v>
      </c>
      <c r="S959" s="6" t="s">
        <v>43</v>
      </c>
      <c r="T959" s="6" t="s">
        <v>110</v>
      </c>
      <c r="U959" s="8" t="s">
        <v>9785</v>
      </c>
      <c r="V959" s="9">
        <v>42664</v>
      </c>
      <c r="W959" s="9">
        <v>43409</v>
      </c>
      <c r="X959" s="9">
        <v>43487</v>
      </c>
      <c r="Y959" s="9">
        <v>42480</v>
      </c>
      <c r="Z959" s="8"/>
      <c r="AA959" s="9">
        <v>43529</v>
      </c>
      <c r="AB959" s="6" t="s">
        <v>9786</v>
      </c>
      <c r="AC959" s="6">
        <f t="shared" si="28"/>
        <v>745</v>
      </c>
      <c r="AD959" s="6">
        <f t="shared" si="29"/>
        <v>823</v>
      </c>
    </row>
    <row r="960" spans="1:30" s="6" customFormat="1" ht="20.100000000000001" customHeight="1" x14ac:dyDescent="0.3">
      <c r="A960" s="6" t="s">
        <v>9787</v>
      </c>
      <c r="B960" s="6" t="s">
        <v>9788</v>
      </c>
      <c r="C960" s="6" t="s">
        <v>9789</v>
      </c>
      <c r="D960" s="6" t="s">
        <v>31</v>
      </c>
      <c r="E960" s="6" t="s">
        <v>9790</v>
      </c>
      <c r="F960" s="6" t="s">
        <v>51</v>
      </c>
      <c r="G960" s="6" t="s">
        <v>9791</v>
      </c>
      <c r="H960" s="6" t="s">
        <v>9792</v>
      </c>
      <c r="I960" s="6" t="s">
        <v>9793</v>
      </c>
      <c r="J960" s="6" t="s">
        <v>9794</v>
      </c>
      <c r="L960" s="6" t="s">
        <v>576</v>
      </c>
      <c r="M960" s="6" t="s">
        <v>3281</v>
      </c>
      <c r="N960" s="6" t="s">
        <v>39</v>
      </c>
      <c r="O960" s="6" t="s">
        <v>40</v>
      </c>
      <c r="P960" s="6" t="s">
        <v>41</v>
      </c>
      <c r="Q960" s="7">
        <v>33</v>
      </c>
      <c r="R960" s="6" t="s">
        <v>42</v>
      </c>
      <c r="S960" s="6" t="s">
        <v>43</v>
      </c>
      <c r="T960" s="6" t="s">
        <v>309</v>
      </c>
      <c r="U960" s="8" t="s">
        <v>9795</v>
      </c>
      <c r="V960" s="9">
        <v>43369</v>
      </c>
      <c r="W960" s="9">
        <v>43592</v>
      </c>
      <c r="X960" s="9">
        <v>43592</v>
      </c>
      <c r="Y960" s="9">
        <v>43340</v>
      </c>
      <c r="Z960" s="9">
        <v>43952</v>
      </c>
      <c r="AA960" s="9">
        <v>43952</v>
      </c>
      <c r="AB960" s="6" t="s">
        <v>9796</v>
      </c>
      <c r="AC960" s="6">
        <f t="shared" si="28"/>
        <v>223</v>
      </c>
      <c r="AD960" s="6">
        <f t="shared" si="29"/>
        <v>223</v>
      </c>
    </row>
    <row r="961" spans="1:30" s="6" customFormat="1" ht="20.100000000000001" customHeight="1" x14ac:dyDescent="0.3">
      <c r="A961" s="6" t="s">
        <v>9797</v>
      </c>
      <c r="B961" s="6" t="s">
        <v>9798</v>
      </c>
      <c r="C961" s="6" t="s">
        <v>9799</v>
      </c>
      <c r="D961" s="6" t="s">
        <v>31</v>
      </c>
      <c r="E961" s="6" t="s">
        <v>9800</v>
      </c>
      <c r="F961" s="6" t="s">
        <v>33</v>
      </c>
      <c r="G961" s="6" t="s">
        <v>9801</v>
      </c>
      <c r="H961" s="6" t="s">
        <v>9802</v>
      </c>
      <c r="I961" s="6" t="s">
        <v>9803</v>
      </c>
      <c r="J961" s="6" t="s">
        <v>9804</v>
      </c>
      <c r="L961" s="6" t="s">
        <v>9805</v>
      </c>
      <c r="N961" s="6" t="s">
        <v>204</v>
      </c>
      <c r="O961" s="6" t="s">
        <v>70</v>
      </c>
      <c r="P961" s="6" t="s">
        <v>41</v>
      </c>
      <c r="Q961" s="7">
        <v>26</v>
      </c>
      <c r="R961" s="6" t="s">
        <v>42</v>
      </c>
      <c r="S961" s="6" t="s">
        <v>43</v>
      </c>
      <c r="T961" s="6" t="s">
        <v>4214</v>
      </c>
      <c r="U961" s="8" t="s">
        <v>9806</v>
      </c>
      <c r="V961" s="9">
        <v>42110</v>
      </c>
      <c r="W961" s="9">
        <v>43011</v>
      </c>
      <c r="X961" s="9">
        <v>43165</v>
      </c>
      <c r="Y961" s="9">
        <v>42214</v>
      </c>
      <c r="Z961" s="8"/>
      <c r="AA961" s="9">
        <v>43283</v>
      </c>
      <c r="AB961" s="6" t="s">
        <v>7411</v>
      </c>
      <c r="AC961" s="6">
        <f t="shared" si="28"/>
        <v>901</v>
      </c>
      <c r="AD961" s="6">
        <f t="shared" si="29"/>
        <v>1055</v>
      </c>
    </row>
    <row r="962" spans="1:30" s="6" customFormat="1" ht="20.100000000000001" customHeight="1" x14ac:dyDescent="0.3">
      <c r="A962" s="6" t="s">
        <v>9807</v>
      </c>
      <c r="B962" s="6" t="s">
        <v>9808</v>
      </c>
      <c r="C962" s="6" t="s">
        <v>9809</v>
      </c>
      <c r="D962" s="6" t="s">
        <v>77</v>
      </c>
      <c r="E962" s="6" t="s">
        <v>9810</v>
      </c>
      <c r="F962" s="6" t="s">
        <v>33</v>
      </c>
      <c r="G962" s="6" t="s">
        <v>153</v>
      </c>
      <c r="H962" s="6" t="s">
        <v>9811</v>
      </c>
      <c r="I962" s="6" t="s">
        <v>9812</v>
      </c>
      <c r="J962" s="6" t="s">
        <v>9813</v>
      </c>
      <c r="L962" s="6" t="s">
        <v>9814</v>
      </c>
      <c r="N962" s="6" t="s">
        <v>122</v>
      </c>
      <c r="O962" s="6" t="s">
        <v>40</v>
      </c>
      <c r="P962" s="6" t="s">
        <v>41</v>
      </c>
      <c r="Q962" s="7">
        <v>30</v>
      </c>
      <c r="R962" s="6" t="s">
        <v>42</v>
      </c>
      <c r="S962" s="6" t="s">
        <v>43</v>
      </c>
      <c r="T962" s="6" t="s">
        <v>135</v>
      </c>
      <c r="U962" s="8" t="s">
        <v>9815</v>
      </c>
      <c r="V962" s="9">
        <v>42825</v>
      </c>
      <c r="W962" s="9">
        <v>42841</v>
      </c>
      <c r="X962" s="9">
        <v>42848</v>
      </c>
      <c r="Y962" s="9">
        <v>42850</v>
      </c>
      <c r="Z962" s="8"/>
      <c r="AA962" s="9">
        <v>42850</v>
      </c>
      <c r="AB962" s="6" t="s">
        <v>9816</v>
      </c>
      <c r="AC962" s="6">
        <f t="shared" si="28"/>
        <v>16</v>
      </c>
      <c r="AD962" s="6">
        <f t="shared" si="29"/>
        <v>23</v>
      </c>
    </row>
    <row r="963" spans="1:30" s="6" customFormat="1" ht="20.100000000000001" customHeight="1" x14ac:dyDescent="0.3">
      <c r="A963" s="6" t="s">
        <v>9817</v>
      </c>
      <c r="B963" s="6" t="s">
        <v>9818</v>
      </c>
      <c r="C963" s="6" t="s">
        <v>9819</v>
      </c>
      <c r="D963" s="6" t="s">
        <v>31</v>
      </c>
      <c r="E963" s="6" t="s">
        <v>9820</v>
      </c>
      <c r="F963" s="6" t="s">
        <v>33</v>
      </c>
      <c r="G963" s="6" t="s">
        <v>9821</v>
      </c>
      <c r="H963" s="6" t="s">
        <v>9822</v>
      </c>
      <c r="I963" s="6" t="s">
        <v>9823</v>
      </c>
      <c r="L963" s="6" t="s">
        <v>9824</v>
      </c>
      <c r="N963" s="6" t="s">
        <v>39</v>
      </c>
      <c r="O963" s="6" t="s">
        <v>70</v>
      </c>
      <c r="P963" s="6" t="s">
        <v>41</v>
      </c>
      <c r="Q963" s="7">
        <v>42</v>
      </c>
      <c r="R963" s="6" t="s">
        <v>42</v>
      </c>
      <c r="S963" s="6" t="s">
        <v>43</v>
      </c>
      <c r="T963" s="6" t="s">
        <v>135</v>
      </c>
      <c r="U963" s="8" t="s">
        <v>9825</v>
      </c>
      <c r="V963" s="9">
        <v>44268</v>
      </c>
      <c r="W963" s="9">
        <v>44342</v>
      </c>
      <c r="X963" s="9">
        <v>44342</v>
      </c>
      <c r="Y963" s="9">
        <v>44351</v>
      </c>
      <c r="Z963" s="8"/>
      <c r="AA963" s="9">
        <v>44361</v>
      </c>
      <c r="AB963" s="6" t="s">
        <v>9826</v>
      </c>
      <c r="AC963" s="6">
        <f t="shared" ref="AC963:AC1026" si="30">W963-V963</f>
        <v>74</v>
      </c>
      <c r="AD963" s="6">
        <f t="shared" ref="AD963:AD1026" si="31">X963-V963</f>
        <v>74</v>
      </c>
    </row>
    <row r="964" spans="1:30" s="6" customFormat="1" ht="20.100000000000001" customHeight="1" x14ac:dyDescent="0.3">
      <c r="A964" s="6" t="s">
        <v>9827</v>
      </c>
      <c r="B964" s="6" t="s">
        <v>9828</v>
      </c>
      <c r="C964" s="6" t="s">
        <v>9829</v>
      </c>
      <c r="D964" s="6" t="s">
        <v>77</v>
      </c>
      <c r="E964" s="6" t="s">
        <v>9830</v>
      </c>
      <c r="F964" s="6" t="s">
        <v>33</v>
      </c>
      <c r="G964" s="6" t="s">
        <v>9831</v>
      </c>
      <c r="H964" s="6" t="s">
        <v>9832</v>
      </c>
      <c r="I964" s="6" t="s">
        <v>9833</v>
      </c>
      <c r="J964" s="6" t="s">
        <v>9834</v>
      </c>
      <c r="L964" s="6" t="s">
        <v>9835</v>
      </c>
      <c r="N964" s="6" t="s">
        <v>39</v>
      </c>
      <c r="O964" s="6" t="s">
        <v>70</v>
      </c>
      <c r="P964" s="6" t="s">
        <v>84</v>
      </c>
      <c r="Q964" s="7">
        <v>15</v>
      </c>
      <c r="R964" s="6" t="s">
        <v>42</v>
      </c>
      <c r="S964" s="6" t="s">
        <v>43</v>
      </c>
      <c r="T964" s="6" t="s">
        <v>309</v>
      </c>
      <c r="U964" s="8" t="s">
        <v>9836</v>
      </c>
      <c r="V964" s="9">
        <v>43383</v>
      </c>
      <c r="W964" s="9">
        <v>43875</v>
      </c>
      <c r="X964" s="9">
        <v>45100</v>
      </c>
      <c r="Y964" s="9">
        <v>43362</v>
      </c>
      <c r="Z964" s="8"/>
      <c r="AA964" s="9">
        <v>43369</v>
      </c>
      <c r="AB964" s="6" t="s">
        <v>9837</v>
      </c>
      <c r="AC964" s="6">
        <f t="shared" si="30"/>
        <v>492</v>
      </c>
      <c r="AD964" s="6">
        <f t="shared" si="31"/>
        <v>1717</v>
      </c>
    </row>
    <row r="965" spans="1:30" s="6" customFormat="1" ht="20.100000000000001" customHeight="1" x14ac:dyDescent="0.3">
      <c r="A965" s="6" t="s">
        <v>9838</v>
      </c>
      <c r="B965" s="6" t="s">
        <v>9839</v>
      </c>
      <c r="C965" s="6" t="s">
        <v>9840</v>
      </c>
      <c r="D965" s="6" t="s">
        <v>31</v>
      </c>
      <c r="E965" s="6" t="s">
        <v>9841</v>
      </c>
      <c r="F965" s="6" t="s">
        <v>33</v>
      </c>
      <c r="G965" s="6" t="s">
        <v>9842</v>
      </c>
      <c r="H965" s="6" t="s">
        <v>9843</v>
      </c>
      <c r="I965" s="6" t="s">
        <v>9844</v>
      </c>
      <c r="L965" s="6" t="s">
        <v>9845</v>
      </c>
      <c r="N965" s="6" t="s">
        <v>39</v>
      </c>
      <c r="O965" s="6" t="s">
        <v>70</v>
      </c>
      <c r="P965" s="6" t="s">
        <v>41</v>
      </c>
      <c r="Q965" s="7">
        <v>10</v>
      </c>
      <c r="R965" s="6" t="s">
        <v>42</v>
      </c>
      <c r="S965" s="6" t="s">
        <v>43</v>
      </c>
      <c r="T965" s="6" t="s">
        <v>620</v>
      </c>
      <c r="U965" s="8" t="s">
        <v>9846</v>
      </c>
      <c r="V965" s="9">
        <v>43439</v>
      </c>
      <c r="W965" s="9">
        <v>43463</v>
      </c>
      <c r="X965" s="9">
        <v>43463</v>
      </c>
      <c r="Y965" s="9">
        <v>43439</v>
      </c>
      <c r="Z965" s="8"/>
      <c r="AA965" s="9">
        <v>43521</v>
      </c>
      <c r="AB965" s="6" t="s">
        <v>9847</v>
      </c>
      <c r="AC965" s="6">
        <f t="shared" si="30"/>
        <v>24</v>
      </c>
      <c r="AD965" s="6">
        <f t="shared" si="31"/>
        <v>24</v>
      </c>
    </row>
    <row r="966" spans="1:30" s="6" customFormat="1" ht="20.100000000000001" customHeight="1" x14ac:dyDescent="0.3">
      <c r="A966" s="6" t="s">
        <v>9848</v>
      </c>
      <c r="B966" s="6" t="s">
        <v>9849</v>
      </c>
      <c r="C966" s="6" t="s">
        <v>9850</v>
      </c>
      <c r="D966" s="6" t="s">
        <v>31</v>
      </c>
      <c r="E966" s="6" t="s">
        <v>9851</v>
      </c>
      <c r="F966" s="6" t="s">
        <v>33</v>
      </c>
      <c r="G966" s="6" t="s">
        <v>7665</v>
      </c>
      <c r="H966" s="6" t="s">
        <v>9852</v>
      </c>
      <c r="I966" s="6" t="s">
        <v>9853</v>
      </c>
      <c r="L966" s="6" t="s">
        <v>9272</v>
      </c>
      <c r="N966" s="6" t="s">
        <v>39</v>
      </c>
      <c r="O966" s="6" t="s">
        <v>40</v>
      </c>
      <c r="P966" s="6" t="s">
        <v>41</v>
      </c>
      <c r="Q966" s="7">
        <v>136</v>
      </c>
      <c r="R966" s="6" t="s">
        <v>42</v>
      </c>
      <c r="S966" s="6" t="s">
        <v>43</v>
      </c>
      <c r="T966" s="6" t="s">
        <v>321</v>
      </c>
      <c r="U966" s="8" t="s">
        <v>9854</v>
      </c>
      <c r="V966" s="9">
        <v>44614</v>
      </c>
      <c r="W966" s="9">
        <v>44796</v>
      </c>
      <c r="X966" s="9">
        <v>44796</v>
      </c>
      <c r="Y966" s="9">
        <v>44617</v>
      </c>
      <c r="Z966" s="8"/>
      <c r="AA966" s="9">
        <v>44852</v>
      </c>
      <c r="AB966" s="6" t="s">
        <v>9855</v>
      </c>
      <c r="AC966" s="6">
        <f t="shared" si="30"/>
        <v>182</v>
      </c>
      <c r="AD966" s="6">
        <f t="shared" si="31"/>
        <v>182</v>
      </c>
    </row>
    <row r="967" spans="1:30" s="6" customFormat="1" ht="20.100000000000001" customHeight="1" x14ac:dyDescent="0.3">
      <c r="A967" s="6" t="s">
        <v>9856</v>
      </c>
      <c r="B967" s="6" t="s">
        <v>9857</v>
      </c>
      <c r="C967" s="6" t="s">
        <v>9858</v>
      </c>
      <c r="D967" s="6" t="s">
        <v>31</v>
      </c>
      <c r="E967" s="6" t="s">
        <v>9859</v>
      </c>
      <c r="F967" s="6" t="s">
        <v>51</v>
      </c>
      <c r="G967" s="6" t="s">
        <v>3254</v>
      </c>
      <c r="H967" s="6" t="s">
        <v>9371</v>
      </c>
      <c r="I967" s="6" t="s">
        <v>9860</v>
      </c>
      <c r="J967" s="6" t="s">
        <v>9861</v>
      </c>
      <c r="L967" s="6" t="s">
        <v>434</v>
      </c>
      <c r="N967" s="6" t="s">
        <v>39</v>
      </c>
      <c r="O967" s="6" t="s">
        <v>40</v>
      </c>
      <c r="P967" s="6" t="s">
        <v>41</v>
      </c>
      <c r="Q967" s="7">
        <v>9</v>
      </c>
      <c r="R967" s="6" t="s">
        <v>42</v>
      </c>
      <c r="S967" s="6" t="s">
        <v>43</v>
      </c>
      <c r="T967" s="6" t="s">
        <v>1901</v>
      </c>
      <c r="U967" s="8" t="s">
        <v>9862</v>
      </c>
      <c r="V967" s="9">
        <v>43195</v>
      </c>
      <c r="W967" s="9">
        <v>43871</v>
      </c>
      <c r="X967" s="9">
        <v>43871</v>
      </c>
      <c r="Y967" s="9">
        <v>43203</v>
      </c>
      <c r="Z967" s="9">
        <v>44509</v>
      </c>
      <c r="AA967" s="9">
        <v>44509</v>
      </c>
      <c r="AB967" s="6" t="s">
        <v>9863</v>
      </c>
      <c r="AC967" s="6">
        <f t="shared" si="30"/>
        <v>676</v>
      </c>
      <c r="AD967" s="6">
        <f t="shared" si="31"/>
        <v>676</v>
      </c>
    </row>
    <row r="968" spans="1:30" s="6" customFormat="1" ht="20.100000000000001" customHeight="1" x14ac:dyDescent="0.3">
      <c r="A968" s="6" t="s">
        <v>9864</v>
      </c>
      <c r="B968" s="6" t="s">
        <v>9865</v>
      </c>
      <c r="C968" s="6" t="s">
        <v>9866</v>
      </c>
      <c r="D968" s="6" t="s">
        <v>31</v>
      </c>
      <c r="E968" s="6" t="s">
        <v>9867</v>
      </c>
      <c r="F968" s="6" t="s">
        <v>51</v>
      </c>
      <c r="G968" s="6" t="s">
        <v>4354</v>
      </c>
      <c r="H968" s="6" t="s">
        <v>9868</v>
      </c>
      <c r="I968" s="6" t="s">
        <v>9869</v>
      </c>
      <c r="J968" s="6" t="s">
        <v>9870</v>
      </c>
      <c r="L968" s="6" t="s">
        <v>576</v>
      </c>
      <c r="N968" s="6" t="s">
        <v>122</v>
      </c>
      <c r="O968" s="6" t="s">
        <v>70</v>
      </c>
      <c r="P968" s="6" t="s">
        <v>41</v>
      </c>
      <c r="Q968" s="7">
        <v>12</v>
      </c>
      <c r="R968" s="6" t="s">
        <v>42</v>
      </c>
      <c r="S968" s="6" t="s">
        <v>43</v>
      </c>
      <c r="T968" s="6" t="s">
        <v>9871</v>
      </c>
      <c r="U968" s="8">
        <v>207654</v>
      </c>
      <c r="V968" s="9">
        <v>42958</v>
      </c>
      <c r="W968" s="9">
        <v>43103</v>
      </c>
      <c r="X968" s="9">
        <v>43271</v>
      </c>
      <c r="Y968" s="9">
        <v>43019</v>
      </c>
      <c r="Z968" s="9">
        <v>43685</v>
      </c>
      <c r="AA968" s="9">
        <v>43685</v>
      </c>
      <c r="AB968" s="6" t="s">
        <v>1325</v>
      </c>
      <c r="AC968" s="6">
        <f t="shared" si="30"/>
        <v>145</v>
      </c>
      <c r="AD968" s="6">
        <f t="shared" si="31"/>
        <v>313</v>
      </c>
    </row>
    <row r="969" spans="1:30" s="6" customFormat="1" ht="20.100000000000001" customHeight="1" x14ac:dyDescent="0.3">
      <c r="A969" s="6" t="s">
        <v>9872</v>
      </c>
      <c r="B969" s="6" t="s">
        <v>9873</v>
      </c>
      <c r="C969" s="6" t="s">
        <v>9874</v>
      </c>
      <c r="D969" s="6" t="s">
        <v>31</v>
      </c>
      <c r="E969" s="6" t="s">
        <v>9875</v>
      </c>
      <c r="F969" s="6" t="s">
        <v>33</v>
      </c>
      <c r="G969" s="6" t="s">
        <v>9876</v>
      </c>
      <c r="H969" s="6" t="s">
        <v>9877</v>
      </c>
      <c r="I969" s="6" t="s">
        <v>9878</v>
      </c>
      <c r="L969" s="6" t="s">
        <v>9879</v>
      </c>
      <c r="N969" s="6" t="s">
        <v>122</v>
      </c>
      <c r="O969" s="6" t="s">
        <v>70</v>
      </c>
      <c r="P969" s="6" t="s">
        <v>41</v>
      </c>
      <c r="Q969" s="7">
        <v>238</v>
      </c>
      <c r="R969" s="6" t="s">
        <v>42</v>
      </c>
      <c r="S969" s="6" t="s">
        <v>43</v>
      </c>
      <c r="T969" s="6" t="s">
        <v>71</v>
      </c>
      <c r="U969" s="8">
        <v>10074010</v>
      </c>
      <c r="V969" s="9">
        <v>44943</v>
      </c>
      <c r="W969" s="9">
        <v>45433</v>
      </c>
      <c r="X969" s="9">
        <v>45433</v>
      </c>
      <c r="Y969" s="9">
        <v>44946</v>
      </c>
      <c r="Z969" s="8"/>
      <c r="AA969" s="9">
        <v>45518</v>
      </c>
      <c r="AB969" s="6" t="s">
        <v>9880</v>
      </c>
      <c r="AC969" s="6">
        <f t="shared" si="30"/>
        <v>490</v>
      </c>
      <c r="AD969" s="6">
        <f t="shared" si="31"/>
        <v>490</v>
      </c>
    </row>
    <row r="970" spans="1:30" s="6" customFormat="1" ht="20.100000000000001" customHeight="1" x14ac:dyDescent="0.3">
      <c r="A970" s="6" t="s">
        <v>9881</v>
      </c>
      <c r="B970" s="6" t="s">
        <v>9882</v>
      </c>
      <c r="C970" s="6" t="s">
        <v>9883</v>
      </c>
      <c r="D970" s="6" t="s">
        <v>31</v>
      </c>
      <c r="E970" s="6" t="s">
        <v>9884</v>
      </c>
      <c r="F970" s="6" t="s">
        <v>33</v>
      </c>
      <c r="G970" s="6" t="s">
        <v>9885</v>
      </c>
      <c r="H970" s="6" t="s">
        <v>9886</v>
      </c>
      <c r="I970" s="6" t="s">
        <v>9887</v>
      </c>
      <c r="J970" s="6" t="s">
        <v>9888</v>
      </c>
      <c r="L970" s="6" t="s">
        <v>4552</v>
      </c>
      <c r="N970" s="6" t="s">
        <v>39</v>
      </c>
      <c r="O970" s="6" t="s">
        <v>40</v>
      </c>
      <c r="P970" s="6" t="s">
        <v>41</v>
      </c>
      <c r="Q970" s="7">
        <v>117</v>
      </c>
      <c r="R970" s="6" t="s">
        <v>42</v>
      </c>
      <c r="S970" s="6" t="s">
        <v>43</v>
      </c>
      <c r="T970" s="6" t="s">
        <v>1851</v>
      </c>
      <c r="U970" s="8" t="s">
        <v>9889</v>
      </c>
      <c r="V970" s="9">
        <v>43215</v>
      </c>
      <c r="W970" s="9">
        <v>44923</v>
      </c>
      <c r="X970" s="9">
        <v>44976</v>
      </c>
      <c r="Y970" s="9">
        <v>43165</v>
      </c>
      <c r="Z970" s="8"/>
      <c r="AA970" s="9">
        <v>45281</v>
      </c>
      <c r="AB970" s="6" t="s">
        <v>9890</v>
      </c>
      <c r="AC970" s="6">
        <f t="shared" si="30"/>
        <v>1708</v>
      </c>
      <c r="AD970" s="6">
        <f t="shared" si="31"/>
        <v>1761</v>
      </c>
    </row>
    <row r="971" spans="1:30" s="6" customFormat="1" ht="20.100000000000001" customHeight="1" x14ac:dyDescent="0.3">
      <c r="A971" s="6" t="s">
        <v>9891</v>
      </c>
      <c r="B971" s="6" t="s">
        <v>9892</v>
      </c>
      <c r="C971" s="6" t="s">
        <v>9893</v>
      </c>
      <c r="D971" s="6" t="s">
        <v>31</v>
      </c>
      <c r="E971" s="6" t="s">
        <v>9894</v>
      </c>
      <c r="F971" s="6" t="s">
        <v>51</v>
      </c>
      <c r="G971" s="6" t="s">
        <v>1169</v>
      </c>
      <c r="H971" s="6" t="s">
        <v>9895</v>
      </c>
      <c r="I971" s="6" t="s">
        <v>9896</v>
      </c>
      <c r="J971" s="6" t="s">
        <v>9897</v>
      </c>
      <c r="L971" s="6" t="s">
        <v>56</v>
      </c>
      <c r="N971" s="6" t="s">
        <v>39</v>
      </c>
      <c r="O971" s="6" t="s">
        <v>40</v>
      </c>
      <c r="P971" s="6" t="s">
        <v>41</v>
      </c>
      <c r="Q971" s="7">
        <v>30</v>
      </c>
      <c r="R971" s="6" t="s">
        <v>42</v>
      </c>
      <c r="S971" s="6" t="s">
        <v>43</v>
      </c>
      <c r="T971" s="6" t="s">
        <v>1367</v>
      </c>
      <c r="U971" s="8" t="s">
        <v>9898</v>
      </c>
      <c r="V971" s="9">
        <v>42542</v>
      </c>
      <c r="W971" s="9">
        <v>42703</v>
      </c>
      <c r="X971" s="9">
        <v>42703</v>
      </c>
      <c r="Y971" s="9">
        <v>42509</v>
      </c>
      <c r="Z971" s="9">
        <v>43489</v>
      </c>
      <c r="AA971" s="9">
        <v>43489</v>
      </c>
      <c r="AB971" s="6" t="s">
        <v>9899</v>
      </c>
      <c r="AC971" s="6">
        <f t="shared" si="30"/>
        <v>161</v>
      </c>
      <c r="AD971" s="6">
        <f t="shared" si="31"/>
        <v>161</v>
      </c>
    </row>
    <row r="972" spans="1:30" s="6" customFormat="1" ht="20.100000000000001" customHeight="1" x14ac:dyDescent="0.3">
      <c r="A972" s="6" t="s">
        <v>9900</v>
      </c>
      <c r="B972" s="6" t="s">
        <v>9901</v>
      </c>
      <c r="C972" s="6" t="s">
        <v>9902</v>
      </c>
      <c r="D972" s="6" t="s">
        <v>103</v>
      </c>
      <c r="E972" s="6" t="s">
        <v>9903</v>
      </c>
      <c r="F972" s="6" t="s">
        <v>51</v>
      </c>
      <c r="G972" s="6" t="s">
        <v>9904</v>
      </c>
      <c r="H972" s="6" t="s">
        <v>9905</v>
      </c>
      <c r="I972" s="6" t="s">
        <v>9906</v>
      </c>
      <c r="J972" s="6" t="s">
        <v>9907</v>
      </c>
      <c r="L972" s="6" t="s">
        <v>1224</v>
      </c>
      <c r="N972" s="6" t="s">
        <v>39</v>
      </c>
      <c r="O972" s="6" t="s">
        <v>40</v>
      </c>
      <c r="P972" s="6" t="s">
        <v>41</v>
      </c>
      <c r="Q972" s="7">
        <v>18</v>
      </c>
      <c r="R972" s="6" t="s">
        <v>42</v>
      </c>
      <c r="S972" s="6" t="s">
        <v>43</v>
      </c>
      <c r="T972" s="6" t="s">
        <v>1270</v>
      </c>
      <c r="U972" s="8" t="s">
        <v>9908</v>
      </c>
      <c r="V972" s="9">
        <v>44802</v>
      </c>
      <c r="W972" s="9">
        <v>45127</v>
      </c>
      <c r="X972" s="9">
        <v>45127</v>
      </c>
      <c r="Y972" s="9">
        <v>44795</v>
      </c>
      <c r="Z972" s="9">
        <v>45601</v>
      </c>
      <c r="AA972" s="9">
        <v>45601</v>
      </c>
      <c r="AB972" s="6" t="s">
        <v>9909</v>
      </c>
      <c r="AC972" s="6">
        <f t="shared" si="30"/>
        <v>325</v>
      </c>
      <c r="AD972" s="6">
        <f t="shared" si="31"/>
        <v>325</v>
      </c>
    </row>
    <row r="973" spans="1:30" s="6" customFormat="1" ht="20.100000000000001" customHeight="1" x14ac:dyDescent="0.3">
      <c r="A973" s="6" t="s">
        <v>9910</v>
      </c>
      <c r="B973" s="6" t="s">
        <v>9911</v>
      </c>
      <c r="C973" s="6" t="s">
        <v>9912</v>
      </c>
      <c r="D973" s="6" t="s">
        <v>31</v>
      </c>
      <c r="E973" s="6" t="s">
        <v>9913</v>
      </c>
      <c r="F973" s="6" t="s">
        <v>33</v>
      </c>
      <c r="G973" s="6" t="s">
        <v>8467</v>
      </c>
      <c r="H973" s="6" t="s">
        <v>9914</v>
      </c>
      <c r="I973" s="6" t="s">
        <v>9915</v>
      </c>
      <c r="L973" s="6" t="s">
        <v>9916</v>
      </c>
      <c r="N973" s="6" t="s">
        <v>122</v>
      </c>
      <c r="O973" s="6" t="s">
        <v>70</v>
      </c>
      <c r="P973" s="6" t="s">
        <v>41</v>
      </c>
      <c r="Q973" s="7">
        <v>31</v>
      </c>
      <c r="R973" s="6" t="s">
        <v>42</v>
      </c>
      <c r="S973" s="6" t="s">
        <v>43</v>
      </c>
      <c r="T973" s="6" t="s">
        <v>2067</v>
      </c>
      <c r="U973" s="8" t="s">
        <v>9917</v>
      </c>
      <c r="V973" s="9">
        <v>43811</v>
      </c>
      <c r="W973" s="9">
        <v>44034</v>
      </c>
      <c r="X973" s="9">
        <v>44034</v>
      </c>
      <c r="Y973" s="9">
        <v>43761</v>
      </c>
      <c r="Z973" s="8"/>
      <c r="AA973" s="9">
        <v>44308</v>
      </c>
      <c r="AB973" s="6" t="s">
        <v>9918</v>
      </c>
      <c r="AC973" s="6">
        <f t="shared" si="30"/>
        <v>223</v>
      </c>
      <c r="AD973" s="6">
        <f t="shared" si="31"/>
        <v>223</v>
      </c>
    </row>
    <row r="974" spans="1:30" s="6" customFormat="1" ht="20.100000000000001" customHeight="1" x14ac:dyDescent="0.3">
      <c r="A974" s="6" t="s">
        <v>9919</v>
      </c>
      <c r="B974" s="6" t="s">
        <v>9920</v>
      </c>
      <c r="C974" s="6" t="s">
        <v>9921</v>
      </c>
      <c r="D974" s="6" t="s">
        <v>31</v>
      </c>
      <c r="E974" s="6" t="s">
        <v>9922</v>
      </c>
      <c r="F974" s="6" t="s">
        <v>33</v>
      </c>
      <c r="G974" s="6" t="s">
        <v>3852</v>
      </c>
      <c r="H974" s="6" t="s">
        <v>9923</v>
      </c>
      <c r="I974" s="6" t="s">
        <v>9924</v>
      </c>
      <c r="J974" s="6" t="s">
        <v>9925</v>
      </c>
      <c r="L974" s="6" t="s">
        <v>662</v>
      </c>
      <c r="N974" s="6" t="s">
        <v>39</v>
      </c>
      <c r="O974" s="6" t="s">
        <v>40</v>
      </c>
      <c r="P974" s="6" t="s">
        <v>41</v>
      </c>
      <c r="Q974" s="7">
        <v>12</v>
      </c>
      <c r="R974" s="6" t="s">
        <v>42</v>
      </c>
      <c r="S974" s="6" t="s">
        <v>43</v>
      </c>
      <c r="T974" s="6" t="s">
        <v>85</v>
      </c>
      <c r="U974" s="8">
        <v>15200</v>
      </c>
      <c r="V974" s="9">
        <v>41778</v>
      </c>
      <c r="W974" s="9">
        <v>42010</v>
      </c>
      <c r="X974" s="9">
        <v>43300</v>
      </c>
      <c r="Y974" s="9">
        <v>41667</v>
      </c>
      <c r="Z974" s="8"/>
      <c r="AA974" s="9">
        <v>43640</v>
      </c>
      <c r="AB974" s="6" t="s">
        <v>9926</v>
      </c>
      <c r="AC974" s="6">
        <f t="shared" si="30"/>
        <v>232</v>
      </c>
      <c r="AD974" s="6">
        <f t="shared" si="31"/>
        <v>1522</v>
      </c>
    </row>
    <row r="975" spans="1:30" s="6" customFormat="1" ht="20.100000000000001" customHeight="1" x14ac:dyDescent="0.3">
      <c r="A975" s="6" t="s">
        <v>9927</v>
      </c>
      <c r="B975" s="6" t="s">
        <v>9928</v>
      </c>
      <c r="C975" s="6" t="s">
        <v>9929</v>
      </c>
      <c r="D975" s="6" t="s">
        <v>31</v>
      </c>
      <c r="E975" s="6" t="s">
        <v>9930</v>
      </c>
      <c r="F975" s="6" t="s">
        <v>33</v>
      </c>
      <c r="G975" s="6" t="s">
        <v>9931</v>
      </c>
      <c r="H975" s="6" t="s">
        <v>9932</v>
      </c>
      <c r="I975" s="6" t="s">
        <v>9933</v>
      </c>
      <c r="L975" s="6" t="s">
        <v>3585</v>
      </c>
      <c r="N975" s="6" t="s">
        <v>39</v>
      </c>
      <c r="O975" s="6" t="s">
        <v>706</v>
      </c>
      <c r="P975" s="6" t="s">
        <v>41</v>
      </c>
      <c r="Q975" s="7">
        <v>22</v>
      </c>
      <c r="R975" s="6" t="s">
        <v>42</v>
      </c>
      <c r="S975" s="6" t="s">
        <v>43</v>
      </c>
      <c r="T975" s="6" t="s">
        <v>5196</v>
      </c>
      <c r="U975" s="8" t="s">
        <v>9934</v>
      </c>
      <c r="V975" s="9">
        <v>42738</v>
      </c>
      <c r="W975" s="9">
        <v>43708</v>
      </c>
      <c r="X975" s="9">
        <v>43822</v>
      </c>
      <c r="Y975" s="9">
        <v>42496</v>
      </c>
      <c r="Z975" s="8"/>
      <c r="AA975" s="9">
        <v>44972</v>
      </c>
      <c r="AB975" s="6" t="s">
        <v>9935</v>
      </c>
      <c r="AC975" s="6">
        <f t="shared" si="30"/>
        <v>970</v>
      </c>
      <c r="AD975" s="6">
        <f t="shared" si="31"/>
        <v>1084</v>
      </c>
    </row>
    <row r="976" spans="1:30" s="6" customFormat="1" ht="20.100000000000001" customHeight="1" x14ac:dyDescent="0.3">
      <c r="A976" s="6" t="s">
        <v>9936</v>
      </c>
      <c r="B976" s="6" t="s">
        <v>9937</v>
      </c>
      <c r="C976" s="6" t="s">
        <v>9938</v>
      </c>
      <c r="D976" s="6" t="s">
        <v>103</v>
      </c>
      <c r="E976" s="6" t="s">
        <v>9939</v>
      </c>
      <c r="F976" s="6" t="s">
        <v>33</v>
      </c>
      <c r="G976" s="6" t="s">
        <v>552</v>
      </c>
      <c r="H976" s="6" t="s">
        <v>9940</v>
      </c>
      <c r="I976" s="6" t="s">
        <v>9941</v>
      </c>
      <c r="J976" s="6" t="s">
        <v>9942</v>
      </c>
      <c r="L976" s="6" t="s">
        <v>1509</v>
      </c>
      <c r="N976" s="6" t="s">
        <v>39</v>
      </c>
      <c r="O976" s="6" t="s">
        <v>40</v>
      </c>
      <c r="P976" s="6" t="s">
        <v>41</v>
      </c>
      <c r="Q976" s="7">
        <v>3</v>
      </c>
      <c r="R976" s="6" t="s">
        <v>42</v>
      </c>
      <c r="S976" s="6" t="s">
        <v>43</v>
      </c>
      <c r="T976" s="6" t="s">
        <v>309</v>
      </c>
      <c r="U976" s="8" t="s">
        <v>9943</v>
      </c>
      <c r="V976" s="9">
        <v>44064</v>
      </c>
      <c r="W976" s="9">
        <v>45133</v>
      </c>
      <c r="X976" s="9">
        <v>45133</v>
      </c>
      <c r="Y976" s="9">
        <v>44057</v>
      </c>
      <c r="Z976" s="8"/>
      <c r="AA976" s="9">
        <v>45268</v>
      </c>
      <c r="AB976" s="6" t="s">
        <v>9944</v>
      </c>
      <c r="AC976" s="6">
        <f t="shared" si="30"/>
        <v>1069</v>
      </c>
      <c r="AD976" s="6">
        <f t="shared" si="31"/>
        <v>1069</v>
      </c>
    </row>
    <row r="977" spans="1:30" s="6" customFormat="1" ht="20.100000000000001" customHeight="1" x14ac:dyDescent="0.3">
      <c r="A977" s="6" t="s">
        <v>9945</v>
      </c>
      <c r="B977" s="6" t="s">
        <v>9946</v>
      </c>
      <c r="C977" s="6" t="s">
        <v>9947</v>
      </c>
      <c r="D977" s="6" t="s">
        <v>31</v>
      </c>
      <c r="E977" s="6" t="s">
        <v>9948</v>
      </c>
      <c r="F977" s="6" t="s">
        <v>51</v>
      </c>
      <c r="G977" s="6" t="s">
        <v>9949</v>
      </c>
      <c r="H977" s="6" t="s">
        <v>9950</v>
      </c>
      <c r="I977" s="6" t="s">
        <v>9951</v>
      </c>
      <c r="L977" s="6" t="s">
        <v>9952</v>
      </c>
      <c r="N977" s="6" t="s">
        <v>39</v>
      </c>
      <c r="O977" s="6" t="s">
        <v>40</v>
      </c>
      <c r="P977" s="6" t="s">
        <v>84</v>
      </c>
      <c r="Q977" s="7">
        <v>16</v>
      </c>
      <c r="R977" s="6" t="s">
        <v>42</v>
      </c>
      <c r="S977" s="6" t="s">
        <v>43</v>
      </c>
      <c r="T977" s="6" t="s">
        <v>71</v>
      </c>
      <c r="U977" s="8" t="s">
        <v>9953</v>
      </c>
      <c r="V977" s="9">
        <v>43862</v>
      </c>
      <c r="W977" s="9">
        <v>44067</v>
      </c>
      <c r="X977" s="9">
        <v>44067</v>
      </c>
      <c r="Y977" s="9">
        <v>43840</v>
      </c>
      <c r="Z977" s="9">
        <v>45204</v>
      </c>
      <c r="AA977" s="9">
        <v>45204</v>
      </c>
      <c r="AB977" s="6" t="s">
        <v>9954</v>
      </c>
      <c r="AC977" s="6">
        <f t="shared" si="30"/>
        <v>205</v>
      </c>
      <c r="AD977" s="6">
        <f t="shared" si="31"/>
        <v>205</v>
      </c>
    </row>
    <row r="978" spans="1:30" s="6" customFormat="1" ht="20.100000000000001" customHeight="1" x14ac:dyDescent="0.3">
      <c r="A978" s="6" t="s">
        <v>9955</v>
      </c>
      <c r="B978" s="6" t="s">
        <v>9956</v>
      </c>
      <c r="C978" s="6" t="s">
        <v>9957</v>
      </c>
      <c r="D978" s="6" t="s">
        <v>103</v>
      </c>
      <c r="E978" s="6" t="s">
        <v>9958</v>
      </c>
      <c r="F978" s="6" t="s">
        <v>33</v>
      </c>
      <c r="G978" s="6" t="s">
        <v>2033</v>
      </c>
      <c r="H978" s="6" t="s">
        <v>9959</v>
      </c>
      <c r="I978" s="6" t="s">
        <v>9960</v>
      </c>
      <c r="J978" s="6" t="s">
        <v>9961</v>
      </c>
      <c r="L978" s="6" t="s">
        <v>157</v>
      </c>
      <c r="N978" s="6" t="s">
        <v>39</v>
      </c>
      <c r="O978" s="6" t="s">
        <v>40</v>
      </c>
      <c r="P978" s="6" t="s">
        <v>41</v>
      </c>
      <c r="Q978" s="7">
        <v>30</v>
      </c>
      <c r="R978" s="6" t="s">
        <v>42</v>
      </c>
      <c r="S978" s="6" t="s">
        <v>43</v>
      </c>
      <c r="T978" s="6" t="s">
        <v>1686</v>
      </c>
      <c r="U978" s="8" t="s">
        <v>9962</v>
      </c>
      <c r="V978" s="9">
        <v>43789</v>
      </c>
      <c r="W978" s="9">
        <v>44601</v>
      </c>
      <c r="X978" s="9">
        <v>44601</v>
      </c>
      <c r="Y978" s="9">
        <v>43774</v>
      </c>
      <c r="Z978" s="8"/>
      <c r="AA978" s="9">
        <v>44635</v>
      </c>
      <c r="AB978" s="6" t="s">
        <v>9963</v>
      </c>
      <c r="AC978" s="6">
        <f t="shared" si="30"/>
        <v>812</v>
      </c>
      <c r="AD978" s="6">
        <f t="shared" si="31"/>
        <v>812</v>
      </c>
    </row>
    <row r="979" spans="1:30" s="6" customFormat="1" ht="20.100000000000001" customHeight="1" x14ac:dyDescent="0.3">
      <c r="A979" s="6" t="s">
        <v>9964</v>
      </c>
      <c r="B979" s="6" t="s">
        <v>9965</v>
      </c>
      <c r="C979" s="6" t="s">
        <v>9966</v>
      </c>
      <c r="D979" s="6" t="s">
        <v>31</v>
      </c>
      <c r="E979" s="6" t="s">
        <v>9967</v>
      </c>
      <c r="F979" s="6" t="s">
        <v>33</v>
      </c>
      <c r="G979" s="6" t="s">
        <v>9968</v>
      </c>
      <c r="H979" s="6" t="s">
        <v>9969</v>
      </c>
      <c r="I979" s="6" t="s">
        <v>9970</v>
      </c>
      <c r="J979" s="6" t="s">
        <v>9971</v>
      </c>
      <c r="L979" s="6" t="s">
        <v>9972</v>
      </c>
      <c r="N979" s="6" t="s">
        <v>39</v>
      </c>
      <c r="O979" s="6" t="s">
        <v>70</v>
      </c>
      <c r="P979" s="6" t="s">
        <v>41</v>
      </c>
      <c r="Q979" s="7">
        <v>12</v>
      </c>
      <c r="R979" s="6" t="s">
        <v>42</v>
      </c>
      <c r="S979" s="6" t="s">
        <v>43</v>
      </c>
      <c r="T979" s="6" t="s">
        <v>400</v>
      </c>
      <c r="U979" s="8" t="s">
        <v>9973</v>
      </c>
      <c r="V979" s="9">
        <v>44830</v>
      </c>
      <c r="W979" s="9">
        <v>44857</v>
      </c>
      <c r="X979" s="9">
        <v>44857</v>
      </c>
      <c r="Y979" s="9">
        <v>45041</v>
      </c>
      <c r="Z979" s="8"/>
      <c r="AA979" s="9">
        <v>45041</v>
      </c>
      <c r="AB979" s="6" t="s">
        <v>9974</v>
      </c>
      <c r="AC979" s="6">
        <f t="shared" si="30"/>
        <v>27</v>
      </c>
      <c r="AD979" s="6">
        <f t="shared" si="31"/>
        <v>27</v>
      </c>
    </row>
    <row r="980" spans="1:30" s="6" customFormat="1" ht="20.100000000000001" customHeight="1" x14ac:dyDescent="0.3">
      <c r="A980" s="6" t="s">
        <v>9975</v>
      </c>
      <c r="B980" s="6" t="s">
        <v>9976</v>
      </c>
      <c r="C980" s="6" t="s">
        <v>9977</v>
      </c>
      <c r="D980" s="6" t="s">
        <v>31</v>
      </c>
      <c r="E980" s="6" t="s">
        <v>9978</v>
      </c>
      <c r="F980" s="6" t="s">
        <v>33</v>
      </c>
      <c r="G980" s="6" t="s">
        <v>9979</v>
      </c>
      <c r="H980" s="6" t="s">
        <v>9980</v>
      </c>
      <c r="I980" s="6" t="s">
        <v>9981</v>
      </c>
      <c r="J980" s="6" t="s">
        <v>9982</v>
      </c>
      <c r="L980" s="6" t="s">
        <v>9983</v>
      </c>
      <c r="N980" s="6" t="s">
        <v>122</v>
      </c>
      <c r="O980" s="6" t="s">
        <v>70</v>
      </c>
      <c r="P980" s="6" t="s">
        <v>41</v>
      </c>
      <c r="Q980" s="7">
        <v>5</v>
      </c>
      <c r="R980" s="6" t="s">
        <v>42</v>
      </c>
      <c r="S980" s="6" t="s">
        <v>43</v>
      </c>
      <c r="T980" s="6" t="s">
        <v>85</v>
      </c>
      <c r="U980" s="8" t="s">
        <v>9984</v>
      </c>
      <c r="V980" s="9">
        <v>44481</v>
      </c>
      <c r="W980" s="9">
        <v>44580</v>
      </c>
      <c r="X980" s="9">
        <v>44580</v>
      </c>
      <c r="Y980" s="9">
        <v>44385</v>
      </c>
      <c r="Z980" s="8"/>
      <c r="AA980" s="9">
        <v>44610</v>
      </c>
      <c r="AB980" s="6" t="s">
        <v>9985</v>
      </c>
      <c r="AC980" s="6">
        <f t="shared" si="30"/>
        <v>99</v>
      </c>
      <c r="AD980" s="6">
        <f t="shared" si="31"/>
        <v>99</v>
      </c>
    </row>
    <row r="981" spans="1:30" s="6" customFormat="1" ht="20.100000000000001" customHeight="1" x14ac:dyDescent="0.3">
      <c r="A981" s="6" t="s">
        <v>9986</v>
      </c>
      <c r="B981" s="6" t="s">
        <v>9987</v>
      </c>
      <c r="C981" s="6" t="s">
        <v>9988</v>
      </c>
      <c r="D981" s="6" t="s">
        <v>31</v>
      </c>
      <c r="E981" s="6" t="s">
        <v>9989</v>
      </c>
      <c r="F981" s="6" t="s">
        <v>33</v>
      </c>
      <c r="G981" s="6" t="s">
        <v>3663</v>
      </c>
      <c r="H981" s="6" t="s">
        <v>9990</v>
      </c>
      <c r="I981" s="6" t="s">
        <v>9991</v>
      </c>
      <c r="L981" s="6" t="s">
        <v>169</v>
      </c>
      <c r="N981" s="6" t="s">
        <v>39</v>
      </c>
      <c r="O981" s="6" t="s">
        <v>40</v>
      </c>
      <c r="P981" s="6" t="s">
        <v>41</v>
      </c>
      <c r="Q981" s="7">
        <v>38</v>
      </c>
      <c r="R981" s="6" t="s">
        <v>42</v>
      </c>
      <c r="S981" s="6" t="s">
        <v>43</v>
      </c>
      <c r="T981" s="6" t="s">
        <v>9992</v>
      </c>
      <c r="U981" s="8" t="s">
        <v>9993</v>
      </c>
      <c r="V981" s="9">
        <v>44510</v>
      </c>
      <c r="W981" s="9">
        <v>44732</v>
      </c>
      <c r="X981" s="9">
        <v>44732</v>
      </c>
      <c r="Y981" s="9">
        <v>44483</v>
      </c>
      <c r="Z981" s="8"/>
      <c r="AA981" s="9">
        <v>45131</v>
      </c>
      <c r="AB981" s="6" t="s">
        <v>9994</v>
      </c>
      <c r="AC981" s="6">
        <f t="shared" si="30"/>
        <v>222</v>
      </c>
      <c r="AD981" s="6">
        <f t="shared" si="31"/>
        <v>222</v>
      </c>
    </row>
    <row r="982" spans="1:30" s="6" customFormat="1" ht="20.100000000000001" customHeight="1" x14ac:dyDescent="0.3">
      <c r="A982" s="6" t="s">
        <v>9995</v>
      </c>
      <c r="B982" s="6" t="s">
        <v>9996</v>
      </c>
      <c r="C982" s="6" t="s">
        <v>9997</v>
      </c>
      <c r="D982" s="6" t="s">
        <v>2634</v>
      </c>
      <c r="E982" s="6" t="s">
        <v>9998</v>
      </c>
      <c r="F982" s="6" t="s">
        <v>33</v>
      </c>
      <c r="G982" s="6" t="s">
        <v>4501</v>
      </c>
      <c r="H982" s="6" t="s">
        <v>9999</v>
      </c>
      <c r="I982" s="6" t="s">
        <v>10000</v>
      </c>
      <c r="J982" s="6" t="s">
        <v>10001</v>
      </c>
      <c r="L982" s="6" t="s">
        <v>9139</v>
      </c>
      <c r="N982" s="6" t="s">
        <v>39</v>
      </c>
      <c r="O982" s="6" t="s">
        <v>40</v>
      </c>
      <c r="P982" s="6" t="s">
        <v>41</v>
      </c>
      <c r="Q982" s="7">
        <v>85</v>
      </c>
      <c r="R982" s="6" t="s">
        <v>42</v>
      </c>
      <c r="S982" s="6" t="s">
        <v>43</v>
      </c>
      <c r="T982" s="6" t="s">
        <v>1686</v>
      </c>
      <c r="U982" s="8" t="s">
        <v>10002</v>
      </c>
      <c r="V982" s="9">
        <v>45046</v>
      </c>
      <c r="W982" s="9">
        <v>45443</v>
      </c>
      <c r="X982" s="9">
        <v>45443</v>
      </c>
      <c r="Y982" s="9">
        <v>45027</v>
      </c>
      <c r="Z982" s="8"/>
      <c r="AA982" s="9">
        <v>45095</v>
      </c>
      <c r="AB982" s="6" t="s">
        <v>10003</v>
      </c>
      <c r="AC982" s="6">
        <f t="shared" si="30"/>
        <v>397</v>
      </c>
      <c r="AD982" s="6">
        <f t="shared" si="31"/>
        <v>397</v>
      </c>
    </row>
    <row r="983" spans="1:30" s="6" customFormat="1" ht="20.100000000000001" customHeight="1" x14ac:dyDescent="0.3">
      <c r="A983" s="6" t="s">
        <v>10004</v>
      </c>
      <c r="B983" s="6" t="s">
        <v>10005</v>
      </c>
      <c r="C983" s="6" t="s">
        <v>10006</v>
      </c>
      <c r="D983" s="6" t="s">
        <v>2634</v>
      </c>
      <c r="E983" s="6" t="s">
        <v>10007</v>
      </c>
      <c r="F983" s="6" t="s">
        <v>33</v>
      </c>
      <c r="G983" s="6" t="s">
        <v>4115</v>
      </c>
      <c r="H983" s="6" t="s">
        <v>10008</v>
      </c>
      <c r="I983" s="6" t="s">
        <v>10009</v>
      </c>
      <c r="J983" s="6" t="s">
        <v>10010</v>
      </c>
      <c r="L983" s="6" t="s">
        <v>10011</v>
      </c>
      <c r="N983" s="6" t="s">
        <v>39</v>
      </c>
      <c r="O983" s="6" t="s">
        <v>70</v>
      </c>
      <c r="P983" s="6" t="s">
        <v>41</v>
      </c>
      <c r="Q983" s="7">
        <v>76</v>
      </c>
      <c r="R983" s="6" t="s">
        <v>42</v>
      </c>
      <c r="S983" s="6" t="s">
        <v>43</v>
      </c>
      <c r="T983" s="6" t="s">
        <v>97</v>
      </c>
      <c r="U983" s="8" t="s">
        <v>10012</v>
      </c>
      <c r="V983" s="9">
        <v>45274</v>
      </c>
      <c r="W983" s="9">
        <v>45384</v>
      </c>
      <c r="X983" s="9">
        <v>45412</v>
      </c>
      <c r="Y983" s="9">
        <v>45313</v>
      </c>
      <c r="Z983" s="8"/>
      <c r="AA983" s="9">
        <v>45313</v>
      </c>
      <c r="AB983" s="6" t="s">
        <v>10013</v>
      </c>
      <c r="AC983" s="6">
        <f t="shared" si="30"/>
        <v>110</v>
      </c>
      <c r="AD983" s="6">
        <f t="shared" si="31"/>
        <v>138</v>
      </c>
    </row>
    <row r="984" spans="1:30" s="6" customFormat="1" ht="20.100000000000001" customHeight="1" x14ac:dyDescent="0.3">
      <c r="A984" s="6" t="s">
        <v>10014</v>
      </c>
      <c r="B984" s="6" t="s">
        <v>10015</v>
      </c>
      <c r="C984" s="6" t="s">
        <v>10016</v>
      </c>
      <c r="D984" s="6" t="s">
        <v>31</v>
      </c>
      <c r="E984" s="6" t="s">
        <v>10017</v>
      </c>
      <c r="F984" s="6" t="s">
        <v>33</v>
      </c>
      <c r="G984" s="6" t="s">
        <v>2936</v>
      </c>
      <c r="H984" s="6" t="s">
        <v>10018</v>
      </c>
      <c r="I984" s="6" t="s">
        <v>10019</v>
      </c>
      <c r="J984" s="6" t="s">
        <v>10020</v>
      </c>
      <c r="L984" s="6" t="s">
        <v>10021</v>
      </c>
      <c r="N984" s="6" t="s">
        <v>39</v>
      </c>
      <c r="O984" s="6" t="s">
        <v>1281</v>
      </c>
      <c r="P984" s="6" t="s">
        <v>41</v>
      </c>
      <c r="Q984" s="7">
        <v>41</v>
      </c>
      <c r="R984" s="6" t="s">
        <v>42</v>
      </c>
      <c r="S984" s="6" t="s">
        <v>43</v>
      </c>
      <c r="T984" s="6" t="s">
        <v>97</v>
      </c>
      <c r="U984" s="8" t="s">
        <v>10022</v>
      </c>
      <c r="V984" s="9">
        <v>44396</v>
      </c>
      <c r="W984" s="9">
        <v>44452</v>
      </c>
      <c r="X984" s="9">
        <v>44452</v>
      </c>
      <c r="Y984" s="9">
        <v>44427</v>
      </c>
      <c r="Z984" s="8"/>
      <c r="AA984" s="9">
        <v>44820</v>
      </c>
      <c r="AB984" s="6" t="s">
        <v>10023</v>
      </c>
      <c r="AC984" s="6">
        <f t="shared" si="30"/>
        <v>56</v>
      </c>
      <c r="AD984" s="6">
        <f t="shared" si="31"/>
        <v>56</v>
      </c>
    </row>
    <row r="985" spans="1:30" s="6" customFormat="1" ht="20.100000000000001" customHeight="1" x14ac:dyDescent="0.3">
      <c r="A985" s="6" t="s">
        <v>10024</v>
      </c>
      <c r="B985" s="6" t="s">
        <v>10025</v>
      </c>
      <c r="C985" s="6" t="s">
        <v>10026</v>
      </c>
      <c r="D985" s="6" t="s">
        <v>103</v>
      </c>
      <c r="E985" s="6" t="s">
        <v>10027</v>
      </c>
      <c r="F985" s="6" t="s">
        <v>33</v>
      </c>
      <c r="G985" s="6" t="s">
        <v>10028</v>
      </c>
      <c r="H985" s="6" t="s">
        <v>10029</v>
      </c>
      <c r="I985" s="6" t="s">
        <v>10030</v>
      </c>
      <c r="J985" s="6" t="s">
        <v>10031</v>
      </c>
      <c r="K985" s="6" t="s">
        <v>10032</v>
      </c>
      <c r="L985" s="6" t="s">
        <v>10033</v>
      </c>
      <c r="N985" s="6" t="s">
        <v>39</v>
      </c>
      <c r="O985" s="6" t="s">
        <v>40</v>
      </c>
      <c r="P985" s="6" t="s">
        <v>41</v>
      </c>
      <c r="Q985" s="7">
        <v>6</v>
      </c>
      <c r="R985" s="6" t="s">
        <v>42</v>
      </c>
      <c r="S985" s="6" t="s">
        <v>43</v>
      </c>
      <c r="T985" s="6" t="s">
        <v>309</v>
      </c>
      <c r="U985" s="8" t="s">
        <v>10034</v>
      </c>
      <c r="V985" s="9">
        <v>43451</v>
      </c>
      <c r="W985" s="9">
        <v>43646</v>
      </c>
      <c r="X985" s="9">
        <v>43646</v>
      </c>
      <c r="Y985" s="9">
        <v>43362</v>
      </c>
      <c r="Z985" s="8"/>
      <c r="AA985" s="9">
        <v>43670</v>
      </c>
      <c r="AB985" s="6" t="s">
        <v>10035</v>
      </c>
      <c r="AC985" s="6">
        <f t="shared" si="30"/>
        <v>195</v>
      </c>
      <c r="AD985" s="6">
        <f t="shared" si="31"/>
        <v>195</v>
      </c>
    </row>
    <row r="986" spans="1:30" s="6" customFormat="1" ht="20.100000000000001" customHeight="1" x14ac:dyDescent="0.3">
      <c r="A986" s="6" t="s">
        <v>10036</v>
      </c>
      <c r="B986" s="6" t="s">
        <v>10037</v>
      </c>
      <c r="C986" s="6" t="s">
        <v>10038</v>
      </c>
      <c r="D986" s="6" t="s">
        <v>31</v>
      </c>
      <c r="E986" s="6" t="s">
        <v>10039</v>
      </c>
      <c r="F986" s="6" t="s">
        <v>33</v>
      </c>
      <c r="G986" s="6" t="s">
        <v>153</v>
      </c>
      <c r="H986" s="6" t="s">
        <v>10040</v>
      </c>
      <c r="I986" s="6" t="s">
        <v>10041</v>
      </c>
      <c r="J986" s="6" t="s">
        <v>10042</v>
      </c>
      <c r="L986" s="6" t="s">
        <v>2425</v>
      </c>
      <c r="N986" s="6" t="s">
        <v>39</v>
      </c>
      <c r="O986" s="6" t="s">
        <v>70</v>
      </c>
      <c r="P986" s="6" t="s">
        <v>41</v>
      </c>
      <c r="Q986" s="7">
        <v>71</v>
      </c>
      <c r="R986" s="6" t="s">
        <v>42</v>
      </c>
      <c r="S986" s="6" t="s">
        <v>43</v>
      </c>
      <c r="T986" s="6" t="s">
        <v>135</v>
      </c>
      <c r="U986" s="8" t="s">
        <v>10043</v>
      </c>
      <c r="V986" s="9">
        <v>44467</v>
      </c>
      <c r="W986" s="9">
        <v>44892</v>
      </c>
      <c r="X986" s="9">
        <v>44892</v>
      </c>
      <c r="Y986" s="9">
        <v>44544</v>
      </c>
      <c r="Z986" s="8"/>
      <c r="AA986" s="9">
        <v>45191</v>
      </c>
      <c r="AB986" s="6" t="s">
        <v>10044</v>
      </c>
      <c r="AC986" s="6">
        <f t="shared" si="30"/>
        <v>425</v>
      </c>
      <c r="AD986" s="6">
        <f t="shared" si="31"/>
        <v>425</v>
      </c>
    </row>
    <row r="987" spans="1:30" s="6" customFormat="1" ht="20.100000000000001" customHeight="1" x14ac:dyDescent="0.3">
      <c r="A987" s="6" t="s">
        <v>10045</v>
      </c>
      <c r="B987" s="6" t="s">
        <v>10046</v>
      </c>
      <c r="C987" s="6" t="s">
        <v>10047</v>
      </c>
      <c r="D987" s="6" t="s">
        <v>31</v>
      </c>
      <c r="E987" s="6" t="s">
        <v>10048</v>
      </c>
      <c r="F987" s="6" t="s">
        <v>33</v>
      </c>
      <c r="G987" s="6" t="s">
        <v>552</v>
      </c>
      <c r="H987" s="6" t="s">
        <v>10049</v>
      </c>
      <c r="I987" s="6" t="s">
        <v>10050</v>
      </c>
      <c r="J987" s="6" t="s">
        <v>10051</v>
      </c>
      <c r="L987" s="6" t="s">
        <v>2895</v>
      </c>
      <c r="N987" s="6" t="s">
        <v>39</v>
      </c>
      <c r="O987" s="6" t="s">
        <v>40</v>
      </c>
      <c r="P987" s="6" t="s">
        <v>41</v>
      </c>
      <c r="Q987" s="7">
        <v>38</v>
      </c>
      <c r="R987" s="6" t="s">
        <v>42</v>
      </c>
      <c r="S987" s="6" t="s">
        <v>43</v>
      </c>
      <c r="T987" s="6" t="s">
        <v>309</v>
      </c>
      <c r="U987" s="8" t="s">
        <v>10052</v>
      </c>
      <c r="V987" s="9">
        <v>43509</v>
      </c>
      <c r="W987" s="9">
        <v>44973</v>
      </c>
      <c r="X987" s="9">
        <v>44973</v>
      </c>
      <c r="Y987" s="9">
        <v>43433</v>
      </c>
      <c r="Z987" s="8"/>
      <c r="AA987" s="9">
        <v>44979</v>
      </c>
      <c r="AB987" s="6" t="s">
        <v>4726</v>
      </c>
      <c r="AC987" s="6">
        <f t="shared" si="30"/>
        <v>1464</v>
      </c>
      <c r="AD987" s="6">
        <f t="shared" si="31"/>
        <v>1464</v>
      </c>
    </row>
    <row r="988" spans="1:30" s="6" customFormat="1" ht="20.100000000000001" customHeight="1" x14ac:dyDescent="0.3">
      <c r="A988" s="6" t="s">
        <v>10053</v>
      </c>
      <c r="B988" s="6" t="s">
        <v>10054</v>
      </c>
      <c r="C988" s="6" t="s">
        <v>10055</v>
      </c>
      <c r="D988" s="6" t="s">
        <v>103</v>
      </c>
      <c r="E988" s="6" t="s">
        <v>10056</v>
      </c>
      <c r="F988" s="6" t="s">
        <v>51</v>
      </c>
      <c r="G988" s="6" t="s">
        <v>10057</v>
      </c>
      <c r="H988" s="6" t="s">
        <v>10058</v>
      </c>
      <c r="I988" s="6" t="s">
        <v>10059</v>
      </c>
      <c r="L988" s="6" t="s">
        <v>6707</v>
      </c>
      <c r="N988" s="6" t="s">
        <v>39</v>
      </c>
      <c r="O988" s="6" t="s">
        <v>40</v>
      </c>
      <c r="P988" s="6" t="s">
        <v>84</v>
      </c>
      <c r="Q988" s="7">
        <v>33</v>
      </c>
      <c r="R988" s="6" t="s">
        <v>42</v>
      </c>
      <c r="S988" s="6" t="s">
        <v>43</v>
      </c>
      <c r="T988" s="6" t="s">
        <v>309</v>
      </c>
      <c r="U988" s="8" t="s">
        <v>10060</v>
      </c>
      <c r="V988" s="9">
        <v>43605</v>
      </c>
      <c r="W988" s="9">
        <v>44041</v>
      </c>
      <c r="X988" s="9">
        <v>44041</v>
      </c>
      <c r="Y988" s="9">
        <v>43538</v>
      </c>
      <c r="Z988" s="9">
        <v>44609</v>
      </c>
      <c r="AA988" s="9">
        <v>44609</v>
      </c>
      <c r="AB988" s="6" t="s">
        <v>10061</v>
      </c>
      <c r="AC988" s="6">
        <f t="shared" si="30"/>
        <v>436</v>
      </c>
      <c r="AD988" s="6">
        <f t="shared" si="31"/>
        <v>436</v>
      </c>
    </row>
    <row r="989" spans="1:30" s="6" customFormat="1" ht="20.100000000000001" customHeight="1" x14ac:dyDescent="0.3">
      <c r="A989" s="6" t="s">
        <v>10062</v>
      </c>
      <c r="B989" s="6" t="s">
        <v>10063</v>
      </c>
      <c r="C989" s="6" t="s">
        <v>10064</v>
      </c>
      <c r="D989" s="6" t="s">
        <v>31</v>
      </c>
      <c r="E989" s="6" t="s">
        <v>10065</v>
      </c>
      <c r="F989" s="6" t="s">
        <v>33</v>
      </c>
      <c r="G989" s="6" t="s">
        <v>5823</v>
      </c>
      <c r="H989" s="6" t="s">
        <v>10066</v>
      </c>
      <c r="I989" s="6" t="s">
        <v>10067</v>
      </c>
      <c r="J989" s="6" t="s">
        <v>10068</v>
      </c>
      <c r="L989" s="6" t="s">
        <v>10069</v>
      </c>
      <c r="N989" s="6" t="s">
        <v>39</v>
      </c>
      <c r="O989" s="6" t="s">
        <v>70</v>
      </c>
      <c r="P989" s="6" t="s">
        <v>41</v>
      </c>
      <c r="Q989" s="7">
        <v>28</v>
      </c>
      <c r="R989" s="6" t="s">
        <v>42</v>
      </c>
      <c r="S989" s="6" t="s">
        <v>43</v>
      </c>
      <c r="T989" s="6" t="s">
        <v>309</v>
      </c>
      <c r="U989" s="8" t="s">
        <v>10070</v>
      </c>
      <c r="V989" s="9">
        <v>44336</v>
      </c>
      <c r="W989" s="9">
        <v>45131</v>
      </c>
      <c r="X989" s="9">
        <v>45131</v>
      </c>
      <c r="Y989" s="9">
        <v>43887</v>
      </c>
      <c r="Z989" s="8"/>
      <c r="AA989" s="9">
        <v>45175</v>
      </c>
      <c r="AB989" s="6" t="s">
        <v>10071</v>
      </c>
      <c r="AC989" s="6">
        <f t="shared" si="30"/>
        <v>795</v>
      </c>
      <c r="AD989" s="6">
        <f t="shared" si="31"/>
        <v>795</v>
      </c>
    </row>
    <row r="990" spans="1:30" s="6" customFormat="1" ht="20.100000000000001" customHeight="1" x14ac:dyDescent="0.3">
      <c r="A990" s="6" t="s">
        <v>10072</v>
      </c>
      <c r="B990" s="6" t="s">
        <v>10073</v>
      </c>
      <c r="C990" s="6" t="s">
        <v>10074</v>
      </c>
      <c r="D990" s="6" t="s">
        <v>31</v>
      </c>
      <c r="E990" s="6" t="s">
        <v>10075</v>
      </c>
      <c r="F990" s="6" t="s">
        <v>33</v>
      </c>
      <c r="G990" s="6" t="s">
        <v>10076</v>
      </c>
      <c r="H990" s="6" t="s">
        <v>10077</v>
      </c>
      <c r="I990" s="6" t="s">
        <v>10078</v>
      </c>
      <c r="J990" s="6" t="s">
        <v>10079</v>
      </c>
      <c r="L990" s="6" t="s">
        <v>576</v>
      </c>
      <c r="N990" s="6" t="s">
        <v>39</v>
      </c>
      <c r="O990" s="6" t="s">
        <v>40</v>
      </c>
      <c r="P990" s="6" t="s">
        <v>41</v>
      </c>
      <c r="Q990" s="7">
        <v>18</v>
      </c>
      <c r="R990" s="6" t="s">
        <v>42</v>
      </c>
      <c r="S990" s="6" t="s">
        <v>43</v>
      </c>
      <c r="T990" s="6" t="s">
        <v>135</v>
      </c>
      <c r="U990" s="8">
        <v>200107</v>
      </c>
      <c r="V990" s="9">
        <v>42058</v>
      </c>
      <c r="W990" s="9">
        <v>42114</v>
      </c>
      <c r="X990" s="9">
        <v>42114</v>
      </c>
      <c r="Y990" s="9">
        <v>41996</v>
      </c>
      <c r="Z990" s="8"/>
      <c r="AA990" s="9">
        <v>42870</v>
      </c>
      <c r="AB990" s="6" t="s">
        <v>8888</v>
      </c>
      <c r="AC990" s="6">
        <f t="shared" si="30"/>
        <v>56</v>
      </c>
      <c r="AD990" s="6">
        <f t="shared" si="31"/>
        <v>56</v>
      </c>
    </row>
    <row r="991" spans="1:30" s="6" customFormat="1" ht="20.100000000000001" customHeight="1" x14ac:dyDescent="0.3">
      <c r="A991" s="6" t="s">
        <v>10080</v>
      </c>
      <c r="B991" s="6" t="s">
        <v>10081</v>
      </c>
      <c r="C991" s="6" t="s">
        <v>10082</v>
      </c>
      <c r="D991" s="6" t="s">
        <v>31</v>
      </c>
      <c r="E991" s="6" t="s">
        <v>10083</v>
      </c>
      <c r="F991" s="6" t="s">
        <v>51</v>
      </c>
      <c r="G991" s="6" t="s">
        <v>10084</v>
      </c>
      <c r="H991" s="6" t="s">
        <v>10085</v>
      </c>
      <c r="I991" s="6" t="s">
        <v>10086</v>
      </c>
      <c r="J991" s="6" t="s">
        <v>10087</v>
      </c>
      <c r="L991" s="6" t="s">
        <v>10088</v>
      </c>
      <c r="M991" s="6" t="s">
        <v>1224</v>
      </c>
      <c r="N991" s="6" t="s">
        <v>39</v>
      </c>
      <c r="O991" s="6" t="s">
        <v>1281</v>
      </c>
      <c r="P991" s="6" t="s">
        <v>41</v>
      </c>
      <c r="Q991" s="7">
        <v>16</v>
      </c>
      <c r="R991" s="6" t="s">
        <v>123</v>
      </c>
      <c r="S991" s="6" t="s">
        <v>43</v>
      </c>
      <c r="T991" s="6" t="s">
        <v>309</v>
      </c>
      <c r="U991" s="8" t="s">
        <v>10089</v>
      </c>
      <c r="V991" s="9">
        <v>42188</v>
      </c>
      <c r="W991" s="9">
        <v>43814</v>
      </c>
      <c r="X991" s="9">
        <v>44078</v>
      </c>
      <c r="Y991" s="9">
        <v>41067</v>
      </c>
      <c r="Z991" s="9">
        <v>45134</v>
      </c>
      <c r="AA991" s="9">
        <v>45134</v>
      </c>
      <c r="AB991" s="6" t="s">
        <v>10090</v>
      </c>
      <c r="AC991" s="6">
        <f t="shared" si="30"/>
        <v>1626</v>
      </c>
      <c r="AD991" s="6">
        <f t="shared" si="31"/>
        <v>1890</v>
      </c>
    </row>
    <row r="992" spans="1:30" s="6" customFormat="1" ht="20.100000000000001" customHeight="1" x14ac:dyDescent="0.3">
      <c r="A992" s="6" t="s">
        <v>10091</v>
      </c>
      <c r="B992" s="6" t="s">
        <v>10092</v>
      </c>
      <c r="C992" s="6" t="s">
        <v>10093</v>
      </c>
      <c r="D992" s="6" t="s">
        <v>31</v>
      </c>
      <c r="E992" s="6" t="s">
        <v>10094</v>
      </c>
      <c r="F992" s="6" t="s">
        <v>33</v>
      </c>
      <c r="G992" s="6" t="s">
        <v>165</v>
      </c>
      <c r="H992" s="6" t="s">
        <v>10095</v>
      </c>
      <c r="I992" s="6" t="s">
        <v>10096</v>
      </c>
      <c r="J992" s="6" t="s">
        <v>10097</v>
      </c>
      <c r="L992" s="6" t="s">
        <v>157</v>
      </c>
      <c r="N992" s="6" t="s">
        <v>39</v>
      </c>
      <c r="O992" s="6" t="s">
        <v>40</v>
      </c>
      <c r="P992" s="6" t="s">
        <v>41</v>
      </c>
      <c r="Q992" s="7">
        <v>105</v>
      </c>
      <c r="R992" s="6" t="s">
        <v>42</v>
      </c>
      <c r="S992" s="6" t="s">
        <v>43</v>
      </c>
      <c r="T992" s="6" t="s">
        <v>110</v>
      </c>
      <c r="U992" s="8" t="s">
        <v>10098</v>
      </c>
      <c r="V992" s="9">
        <v>42314</v>
      </c>
      <c r="W992" s="9">
        <v>43062</v>
      </c>
      <c r="X992" s="9">
        <v>43975</v>
      </c>
      <c r="Y992" s="9">
        <v>42312</v>
      </c>
      <c r="Z992" s="8"/>
      <c r="AA992" s="9">
        <v>44123</v>
      </c>
      <c r="AB992" s="6" t="s">
        <v>10099</v>
      </c>
      <c r="AC992" s="6">
        <f t="shared" si="30"/>
        <v>748</v>
      </c>
      <c r="AD992" s="6">
        <f t="shared" si="31"/>
        <v>1661</v>
      </c>
    </row>
    <row r="993" spans="1:30" s="6" customFormat="1" ht="20.100000000000001" customHeight="1" x14ac:dyDescent="0.3">
      <c r="A993" s="6" t="s">
        <v>10100</v>
      </c>
      <c r="B993" s="6" t="s">
        <v>10101</v>
      </c>
      <c r="C993" s="6" t="s">
        <v>10102</v>
      </c>
      <c r="D993" s="6" t="s">
        <v>103</v>
      </c>
      <c r="E993" s="6" t="s">
        <v>10103</v>
      </c>
      <c r="F993" s="6" t="s">
        <v>33</v>
      </c>
      <c r="G993" s="6" t="s">
        <v>10104</v>
      </c>
      <c r="H993" s="6" t="s">
        <v>10105</v>
      </c>
      <c r="I993" s="6" t="s">
        <v>10106</v>
      </c>
      <c r="J993" s="6" t="s">
        <v>10107</v>
      </c>
      <c r="L993" s="6" t="s">
        <v>662</v>
      </c>
      <c r="N993" s="6" t="s">
        <v>39</v>
      </c>
      <c r="O993" s="6" t="s">
        <v>40</v>
      </c>
      <c r="P993" s="6" t="s">
        <v>41</v>
      </c>
      <c r="Q993" s="7">
        <v>7</v>
      </c>
      <c r="R993" s="6" t="s">
        <v>42</v>
      </c>
      <c r="S993" s="6" t="s">
        <v>43</v>
      </c>
      <c r="T993" s="6" t="s">
        <v>480</v>
      </c>
      <c r="U993" s="8" t="s">
        <v>10108</v>
      </c>
      <c r="V993" s="9">
        <v>44104</v>
      </c>
      <c r="W993" s="9">
        <v>44186</v>
      </c>
      <c r="X993" s="9">
        <v>44321</v>
      </c>
      <c r="Y993" s="9">
        <v>44091</v>
      </c>
      <c r="Z993" s="8"/>
      <c r="AA993" s="9">
        <v>44796</v>
      </c>
      <c r="AB993" s="6" t="s">
        <v>10109</v>
      </c>
      <c r="AC993" s="6">
        <f t="shared" si="30"/>
        <v>82</v>
      </c>
      <c r="AD993" s="6">
        <f t="shared" si="31"/>
        <v>217</v>
      </c>
    </row>
    <row r="994" spans="1:30" s="6" customFormat="1" ht="20.100000000000001" customHeight="1" x14ac:dyDescent="0.3">
      <c r="A994" s="6" t="s">
        <v>10110</v>
      </c>
      <c r="B994" s="6" t="s">
        <v>10111</v>
      </c>
      <c r="C994" s="6" t="s">
        <v>10112</v>
      </c>
      <c r="D994" s="6" t="s">
        <v>31</v>
      </c>
      <c r="E994" s="6" t="s">
        <v>10113</v>
      </c>
      <c r="F994" s="6" t="s">
        <v>33</v>
      </c>
      <c r="G994" s="6" t="s">
        <v>10114</v>
      </c>
      <c r="H994" s="6" t="s">
        <v>10115</v>
      </c>
      <c r="I994" s="6" t="s">
        <v>10116</v>
      </c>
      <c r="J994" s="6" t="s">
        <v>10117</v>
      </c>
      <c r="L994" s="6" t="s">
        <v>10118</v>
      </c>
      <c r="N994" s="6" t="s">
        <v>39</v>
      </c>
      <c r="O994" s="6" t="s">
        <v>40</v>
      </c>
      <c r="P994" s="6" t="s">
        <v>84</v>
      </c>
      <c r="Q994" s="7">
        <v>49</v>
      </c>
      <c r="R994" s="6" t="s">
        <v>42</v>
      </c>
      <c r="S994" s="6" t="s">
        <v>43</v>
      </c>
      <c r="T994" s="6" t="s">
        <v>309</v>
      </c>
      <c r="U994" s="8" t="s">
        <v>10119</v>
      </c>
      <c r="V994" s="9">
        <v>43297</v>
      </c>
      <c r="W994" s="9">
        <v>44573</v>
      </c>
      <c r="X994" s="9">
        <v>44573</v>
      </c>
      <c r="Y994" s="9">
        <v>43307</v>
      </c>
      <c r="Z994" s="8"/>
      <c r="AA994" s="9">
        <v>45141</v>
      </c>
      <c r="AB994" s="6" t="s">
        <v>10120</v>
      </c>
      <c r="AC994" s="6">
        <f t="shared" si="30"/>
        <v>1276</v>
      </c>
      <c r="AD994" s="6">
        <f t="shared" si="31"/>
        <v>1276</v>
      </c>
    </row>
    <row r="995" spans="1:30" s="6" customFormat="1" ht="20.100000000000001" customHeight="1" x14ac:dyDescent="0.3">
      <c r="A995" s="6" t="s">
        <v>10121</v>
      </c>
      <c r="B995" s="6" t="s">
        <v>10122</v>
      </c>
      <c r="C995" s="6" t="s">
        <v>10123</v>
      </c>
      <c r="D995" s="6" t="s">
        <v>31</v>
      </c>
      <c r="E995" s="6" t="s">
        <v>10124</v>
      </c>
      <c r="F995" s="6" t="s">
        <v>33</v>
      </c>
      <c r="G995" s="6" t="s">
        <v>10125</v>
      </c>
      <c r="H995" s="6" t="s">
        <v>10126</v>
      </c>
      <c r="I995" s="6" t="s">
        <v>10127</v>
      </c>
      <c r="J995" s="6" t="s">
        <v>10128</v>
      </c>
      <c r="L995" s="6" t="s">
        <v>218</v>
      </c>
      <c r="N995" s="6" t="s">
        <v>39</v>
      </c>
      <c r="O995" s="6" t="s">
        <v>70</v>
      </c>
      <c r="P995" s="6" t="s">
        <v>41</v>
      </c>
      <c r="Q995" s="7">
        <v>24</v>
      </c>
      <c r="R995" s="6" t="s">
        <v>42</v>
      </c>
      <c r="S995" s="6" t="s">
        <v>43</v>
      </c>
      <c r="T995" s="6" t="s">
        <v>135</v>
      </c>
      <c r="U995" s="8" t="s">
        <v>10129</v>
      </c>
      <c r="V995" s="9">
        <v>44859</v>
      </c>
      <c r="W995" s="9">
        <v>44924</v>
      </c>
      <c r="X995" s="9">
        <v>44924</v>
      </c>
      <c r="Y995" s="9">
        <v>45554</v>
      </c>
      <c r="Z995" s="8"/>
      <c r="AA995" s="9">
        <v>45554</v>
      </c>
      <c r="AB995" s="6" t="s">
        <v>10130</v>
      </c>
      <c r="AC995" s="6">
        <f t="shared" si="30"/>
        <v>65</v>
      </c>
      <c r="AD995" s="6">
        <f t="shared" si="31"/>
        <v>65</v>
      </c>
    </row>
    <row r="996" spans="1:30" s="6" customFormat="1" ht="20.100000000000001" customHeight="1" x14ac:dyDescent="0.3">
      <c r="A996" s="6" t="s">
        <v>10131</v>
      </c>
      <c r="B996" s="6" t="s">
        <v>10132</v>
      </c>
      <c r="C996" s="6" t="s">
        <v>10133</v>
      </c>
      <c r="D996" s="6" t="s">
        <v>31</v>
      </c>
      <c r="E996" s="6" t="s">
        <v>10134</v>
      </c>
      <c r="F996" s="6" t="s">
        <v>51</v>
      </c>
      <c r="G996" s="6" t="s">
        <v>10135</v>
      </c>
      <c r="H996" s="6" t="s">
        <v>10136</v>
      </c>
      <c r="I996" s="6" t="s">
        <v>10137</v>
      </c>
      <c r="J996" s="6" t="s">
        <v>10138</v>
      </c>
      <c r="L996" s="6" t="s">
        <v>10139</v>
      </c>
      <c r="N996" s="6" t="s">
        <v>39</v>
      </c>
      <c r="O996" s="6" t="s">
        <v>40</v>
      </c>
      <c r="P996" s="6" t="s">
        <v>84</v>
      </c>
      <c r="Q996" s="7">
        <v>56</v>
      </c>
      <c r="R996" s="6" t="s">
        <v>42</v>
      </c>
      <c r="S996" s="6" t="s">
        <v>43</v>
      </c>
      <c r="T996" s="6" t="s">
        <v>97</v>
      </c>
      <c r="U996" s="8" t="s">
        <v>10140</v>
      </c>
      <c r="V996" s="9">
        <v>41667</v>
      </c>
      <c r="W996" s="9">
        <v>41787</v>
      </c>
      <c r="X996" s="9">
        <v>41911</v>
      </c>
      <c r="Y996" s="9">
        <v>44230</v>
      </c>
      <c r="Z996" s="9">
        <v>44306</v>
      </c>
      <c r="AA996" s="9">
        <v>44306</v>
      </c>
      <c r="AB996" s="6" t="s">
        <v>10141</v>
      </c>
      <c r="AC996" s="6">
        <f t="shared" si="30"/>
        <v>120</v>
      </c>
      <c r="AD996" s="6">
        <f t="shared" si="31"/>
        <v>244</v>
      </c>
    </row>
    <row r="997" spans="1:30" s="6" customFormat="1" ht="20.100000000000001" customHeight="1" x14ac:dyDescent="0.3">
      <c r="A997" s="6" t="s">
        <v>10142</v>
      </c>
      <c r="B997" s="6" t="s">
        <v>10143</v>
      </c>
      <c r="C997" s="6" t="s">
        <v>10144</v>
      </c>
      <c r="D997" s="6" t="s">
        <v>31</v>
      </c>
      <c r="E997" s="6" t="s">
        <v>10145</v>
      </c>
      <c r="F997" s="6" t="s">
        <v>33</v>
      </c>
      <c r="G997" s="6" t="s">
        <v>2432</v>
      </c>
      <c r="H997" s="6" t="s">
        <v>10146</v>
      </c>
      <c r="I997" s="6" t="s">
        <v>10147</v>
      </c>
      <c r="J997" s="6" t="s">
        <v>10148</v>
      </c>
      <c r="L997" s="6" t="s">
        <v>8131</v>
      </c>
      <c r="N997" s="6" t="s">
        <v>39</v>
      </c>
      <c r="O997" s="6" t="s">
        <v>40</v>
      </c>
      <c r="P997" s="6" t="s">
        <v>41</v>
      </c>
      <c r="Q997" s="7">
        <v>30</v>
      </c>
      <c r="R997" s="6" t="s">
        <v>42</v>
      </c>
      <c r="S997" s="6" t="s">
        <v>43</v>
      </c>
      <c r="T997" s="6" t="s">
        <v>124</v>
      </c>
      <c r="U997" s="8" t="s">
        <v>10149</v>
      </c>
      <c r="V997" s="9">
        <v>44112</v>
      </c>
      <c r="W997" s="9">
        <v>44365</v>
      </c>
      <c r="X997" s="9">
        <v>44365</v>
      </c>
      <c r="Y997" s="9">
        <v>44202</v>
      </c>
      <c r="Z997" s="8"/>
      <c r="AA997" s="9">
        <v>44526</v>
      </c>
      <c r="AB997" s="6" t="s">
        <v>10150</v>
      </c>
      <c r="AC997" s="6">
        <f t="shared" si="30"/>
        <v>253</v>
      </c>
      <c r="AD997" s="6">
        <f t="shared" si="31"/>
        <v>253</v>
      </c>
    </row>
    <row r="998" spans="1:30" s="6" customFormat="1" ht="20.100000000000001" customHeight="1" x14ac:dyDescent="0.3">
      <c r="A998" s="6" t="s">
        <v>10151</v>
      </c>
      <c r="B998" s="6" t="s">
        <v>10152</v>
      </c>
      <c r="C998" s="6" t="s">
        <v>10153</v>
      </c>
      <c r="D998" s="6" t="s">
        <v>103</v>
      </c>
      <c r="E998" s="6" t="s">
        <v>10154</v>
      </c>
      <c r="F998" s="6" t="s">
        <v>33</v>
      </c>
      <c r="G998" s="6" t="s">
        <v>10155</v>
      </c>
      <c r="H998" s="6" t="s">
        <v>10156</v>
      </c>
      <c r="I998" s="6" t="s">
        <v>10157</v>
      </c>
      <c r="J998" s="6" t="s">
        <v>10158</v>
      </c>
      <c r="L998" s="6" t="s">
        <v>10159</v>
      </c>
      <c r="N998" s="6" t="s">
        <v>39</v>
      </c>
      <c r="O998" s="6" t="s">
        <v>40</v>
      </c>
      <c r="P998" s="6" t="s">
        <v>84</v>
      </c>
      <c r="Q998" s="7">
        <v>13</v>
      </c>
      <c r="R998" s="6" t="s">
        <v>42</v>
      </c>
      <c r="S998" s="6" t="s">
        <v>43</v>
      </c>
      <c r="T998" s="6" t="s">
        <v>124</v>
      </c>
      <c r="U998" s="8" t="s">
        <v>10160</v>
      </c>
      <c r="V998" s="9">
        <v>45147</v>
      </c>
      <c r="W998" s="9">
        <v>45408</v>
      </c>
      <c r="X998" s="9">
        <v>45408</v>
      </c>
      <c r="Y998" s="9">
        <v>45147</v>
      </c>
      <c r="Z998" s="8"/>
      <c r="AA998" s="9">
        <v>45428</v>
      </c>
      <c r="AB998" s="6" t="s">
        <v>10161</v>
      </c>
      <c r="AC998" s="6">
        <f t="shared" si="30"/>
        <v>261</v>
      </c>
      <c r="AD998" s="6">
        <f t="shared" si="31"/>
        <v>261</v>
      </c>
    </row>
    <row r="999" spans="1:30" s="6" customFormat="1" ht="20.100000000000001" customHeight="1" x14ac:dyDescent="0.3">
      <c r="A999" s="6" t="s">
        <v>10162</v>
      </c>
      <c r="B999" s="6" t="s">
        <v>10163</v>
      </c>
      <c r="C999" s="6" t="s">
        <v>10164</v>
      </c>
      <c r="D999" s="6" t="s">
        <v>31</v>
      </c>
      <c r="E999" s="6" t="s">
        <v>10165</v>
      </c>
      <c r="F999" s="6" t="s">
        <v>33</v>
      </c>
      <c r="G999" s="6" t="s">
        <v>153</v>
      </c>
      <c r="H999" s="6" t="s">
        <v>10166</v>
      </c>
      <c r="I999" s="6" t="s">
        <v>10167</v>
      </c>
      <c r="J999" s="6" t="s">
        <v>10168</v>
      </c>
      <c r="L999" s="6" t="s">
        <v>10169</v>
      </c>
      <c r="N999" s="6" t="s">
        <v>39</v>
      </c>
      <c r="O999" s="6" t="s">
        <v>70</v>
      </c>
      <c r="P999" s="6" t="s">
        <v>41</v>
      </c>
      <c r="Q999" s="7">
        <v>85</v>
      </c>
      <c r="R999" s="6" t="s">
        <v>42</v>
      </c>
      <c r="S999" s="6" t="s">
        <v>43</v>
      </c>
      <c r="T999" s="6" t="s">
        <v>620</v>
      </c>
      <c r="U999" s="8" t="s">
        <v>10170</v>
      </c>
      <c r="V999" s="9">
        <v>43894</v>
      </c>
      <c r="W999" s="9">
        <v>44357</v>
      </c>
      <c r="X999" s="9">
        <v>44357</v>
      </c>
      <c r="Y999" s="9">
        <v>43914</v>
      </c>
      <c r="Z999" s="8"/>
      <c r="AA999" s="9">
        <v>44391</v>
      </c>
      <c r="AB999" s="6" t="s">
        <v>10171</v>
      </c>
      <c r="AC999" s="6">
        <f t="shared" si="30"/>
        <v>463</v>
      </c>
      <c r="AD999" s="6">
        <f t="shared" si="31"/>
        <v>463</v>
      </c>
    </row>
    <row r="1000" spans="1:30" s="6" customFormat="1" ht="20.100000000000001" customHeight="1" x14ac:dyDescent="0.3">
      <c r="A1000" s="6" t="s">
        <v>10172</v>
      </c>
      <c r="B1000" s="6" t="s">
        <v>10173</v>
      </c>
      <c r="C1000" s="6" t="s">
        <v>10174</v>
      </c>
      <c r="D1000" s="6" t="s">
        <v>77</v>
      </c>
      <c r="E1000" s="6" t="s">
        <v>10175</v>
      </c>
      <c r="F1000" s="6" t="s">
        <v>33</v>
      </c>
      <c r="G1000" s="6" t="s">
        <v>7395</v>
      </c>
      <c r="H1000" s="6" t="s">
        <v>10176</v>
      </c>
      <c r="I1000" s="6" t="s">
        <v>10177</v>
      </c>
      <c r="L1000" s="6" t="s">
        <v>3167</v>
      </c>
      <c r="M1000" s="6" t="s">
        <v>10178</v>
      </c>
      <c r="N1000" s="6" t="s">
        <v>39</v>
      </c>
      <c r="O1000" s="6" t="s">
        <v>40</v>
      </c>
      <c r="P1000" s="6" t="s">
        <v>41</v>
      </c>
      <c r="Q1000" s="7">
        <v>20</v>
      </c>
      <c r="R1000" s="6" t="s">
        <v>123</v>
      </c>
      <c r="S1000" s="6" t="s">
        <v>43</v>
      </c>
      <c r="T1000" s="6" t="s">
        <v>85</v>
      </c>
      <c r="U1000" s="8" t="s">
        <v>10179</v>
      </c>
      <c r="V1000" s="9">
        <v>43981</v>
      </c>
      <c r="W1000" s="9">
        <v>44711</v>
      </c>
      <c r="X1000" s="9">
        <v>44925</v>
      </c>
      <c r="Y1000" s="9">
        <v>43972</v>
      </c>
      <c r="Z1000" s="8"/>
      <c r="AA1000" s="9">
        <v>43993</v>
      </c>
      <c r="AB1000" s="6" t="s">
        <v>4726</v>
      </c>
      <c r="AC1000" s="6">
        <f t="shared" si="30"/>
        <v>730</v>
      </c>
      <c r="AD1000" s="6">
        <f t="shared" si="31"/>
        <v>944</v>
      </c>
    </row>
    <row r="1001" spans="1:30" s="6" customFormat="1" ht="20.100000000000001" customHeight="1" x14ac:dyDescent="0.3">
      <c r="A1001" s="6" t="s">
        <v>10180</v>
      </c>
      <c r="B1001" s="6" t="s">
        <v>10181</v>
      </c>
      <c r="C1001" s="6" t="s">
        <v>10182</v>
      </c>
      <c r="D1001" s="6" t="s">
        <v>31</v>
      </c>
      <c r="E1001" s="6" t="s">
        <v>10183</v>
      </c>
      <c r="F1001" s="6" t="s">
        <v>33</v>
      </c>
      <c r="G1001" s="6" t="s">
        <v>117</v>
      </c>
      <c r="H1001" s="6" t="s">
        <v>10184</v>
      </c>
      <c r="I1001" s="6" t="s">
        <v>10185</v>
      </c>
      <c r="J1001" s="6" t="s">
        <v>10186</v>
      </c>
      <c r="L1001" s="6" t="s">
        <v>10187</v>
      </c>
      <c r="N1001" s="6" t="s">
        <v>39</v>
      </c>
      <c r="O1001" s="6" t="s">
        <v>70</v>
      </c>
      <c r="P1001" s="6" t="s">
        <v>41</v>
      </c>
      <c r="Q1001" s="7">
        <v>32</v>
      </c>
      <c r="R1001" s="6" t="s">
        <v>42</v>
      </c>
      <c r="S1001" s="6" t="s">
        <v>43</v>
      </c>
      <c r="T1001" s="6" t="s">
        <v>110</v>
      </c>
      <c r="U1001" s="8" t="s">
        <v>10188</v>
      </c>
      <c r="V1001" s="9">
        <v>45056</v>
      </c>
      <c r="W1001" s="9">
        <v>45123</v>
      </c>
      <c r="X1001" s="9">
        <v>45123</v>
      </c>
      <c r="Y1001" s="9">
        <v>45040</v>
      </c>
      <c r="Z1001" s="8"/>
      <c r="AA1001" s="9">
        <v>45159</v>
      </c>
      <c r="AB1001" s="6" t="s">
        <v>10189</v>
      </c>
      <c r="AC1001" s="6">
        <f t="shared" si="30"/>
        <v>67</v>
      </c>
      <c r="AD1001" s="6">
        <f t="shared" si="31"/>
        <v>67</v>
      </c>
    </row>
    <row r="1002" spans="1:30" s="6" customFormat="1" ht="20.100000000000001" customHeight="1" x14ac:dyDescent="0.3">
      <c r="A1002" s="6" t="s">
        <v>10190</v>
      </c>
      <c r="B1002" s="6" t="s">
        <v>10191</v>
      </c>
      <c r="C1002" s="6" t="s">
        <v>10192</v>
      </c>
      <c r="D1002" s="6" t="s">
        <v>103</v>
      </c>
      <c r="E1002" s="6" t="s">
        <v>10193</v>
      </c>
      <c r="F1002" s="6" t="s">
        <v>33</v>
      </c>
      <c r="G1002" s="6" t="s">
        <v>10194</v>
      </c>
      <c r="H1002" s="6" t="s">
        <v>10195</v>
      </c>
      <c r="I1002" s="6" t="s">
        <v>10196</v>
      </c>
      <c r="J1002" s="6" t="s">
        <v>10197</v>
      </c>
      <c r="L1002" s="6" t="s">
        <v>10198</v>
      </c>
      <c r="M1002" s="6" t="s">
        <v>169</v>
      </c>
      <c r="N1002" s="6" t="s">
        <v>39</v>
      </c>
      <c r="O1002" s="6" t="s">
        <v>865</v>
      </c>
      <c r="P1002" s="6" t="s">
        <v>10199</v>
      </c>
      <c r="Q1002" s="7">
        <v>4</v>
      </c>
      <c r="R1002" s="6" t="s">
        <v>123</v>
      </c>
      <c r="S1002" s="6" t="s">
        <v>43</v>
      </c>
      <c r="T1002" s="6" t="s">
        <v>85</v>
      </c>
      <c r="U1002" s="8" t="s">
        <v>10200</v>
      </c>
      <c r="V1002" s="9">
        <v>42186</v>
      </c>
      <c r="W1002" s="9">
        <v>45328</v>
      </c>
      <c r="X1002" s="9">
        <v>45328</v>
      </c>
      <c r="Y1002" s="9">
        <v>40662</v>
      </c>
      <c r="Z1002" s="8"/>
      <c r="AA1002" s="9">
        <v>45335</v>
      </c>
      <c r="AB1002" s="6" t="s">
        <v>10201</v>
      </c>
      <c r="AC1002" s="6">
        <f t="shared" si="30"/>
        <v>3142</v>
      </c>
      <c r="AD1002" s="6">
        <f t="shared" si="31"/>
        <v>3142</v>
      </c>
    </row>
    <row r="1003" spans="1:30" s="6" customFormat="1" ht="20.100000000000001" customHeight="1" x14ac:dyDescent="0.3">
      <c r="A1003" s="6" t="s">
        <v>10202</v>
      </c>
      <c r="B1003" s="6" t="s">
        <v>10203</v>
      </c>
      <c r="C1003" s="6" t="s">
        <v>10204</v>
      </c>
      <c r="D1003" s="6" t="s">
        <v>31</v>
      </c>
      <c r="E1003" s="6" t="s">
        <v>10205</v>
      </c>
      <c r="F1003" s="6" t="s">
        <v>51</v>
      </c>
      <c r="G1003" s="6" t="s">
        <v>10206</v>
      </c>
      <c r="H1003" s="6" t="s">
        <v>10207</v>
      </c>
      <c r="I1003" s="6" t="s">
        <v>10208</v>
      </c>
      <c r="J1003" s="6" t="s">
        <v>10209</v>
      </c>
      <c r="L1003" s="6" t="s">
        <v>576</v>
      </c>
      <c r="M1003" s="6" t="s">
        <v>10210</v>
      </c>
      <c r="N1003" s="6" t="s">
        <v>39</v>
      </c>
      <c r="O1003" s="6" t="s">
        <v>70</v>
      </c>
      <c r="P1003" s="6" t="s">
        <v>10199</v>
      </c>
      <c r="Q1003" s="7">
        <v>3575</v>
      </c>
      <c r="R1003" s="6" t="s">
        <v>42</v>
      </c>
      <c r="S1003" s="6" t="s">
        <v>43</v>
      </c>
      <c r="T1003" s="6" t="s">
        <v>887</v>
      </c>
      <c r="U1003" s="8">
        <v>115616</v>
      </c>
      <c r="V1003" s="9">
        <v>41870</v>
      </c>
      <c r="W1003" s="9">
        <v>43420</v>
      </c>
      <c r="X1003" s="9">
        <v>43420</v>
      </c>
      <c r="Y1003" s="9">
        <v>41267</v>
      </c>
      <c r="Z1003" s="8">
        <v>43802</v>
      </c>
      <c r="AA1003" s="9">
        <v>43802</v>
      </c>
      <c r="AB1003" s="6" t="s">
        <v>10211</v>
      </c>
      <c r="AC1003" s="6">
        <f t="shared" si="30"/>
        <v>1550</v>
      </c>
      <c r="AD1003" s="6">
        <f t="shared" si="31"/>
        <v>1550</v>
      </c>
    </row>
    <row r="1004" spans="1:30" s="6" customFormat="1" ht="20.100000000000001" customHeight="1" x14ac:dyDescent="0.3">
      <c r="A1004" s="6" t="s">
        <v>10212</v>
      </c>
      <c r="B1004" s="6" t="s">
        <v>10213</v>
      </c>
      <c r="C1004" s="6" t="s">
        <v>10214</v>
      </c>
      <c r="D1004" s="6" t="s">
        <v>31</v>
      </c>
      <c r="E1004" s="6" t="s">
        <v>10215</v>
      </c>
      <c r="F1004" s="6" t="s">
        <v>51</v>
      </c>
      <c r="G1004" s="6" t="s">
        <v>10216</v>
      </c>
      <c r="H1004" s="6" t="s">
        <v>10217</v>
      </c>
      <c r="I1004" s="6" t="s">
        <v>10218</v>
      </c>
      <c r="L1004" s="6" t="s">
        <v>10219</v>
      </c>
      <c r="M1004" s="6" t="s">
        <v>10220</v>
      </c>
      <c r="N1004" s="6" t="s">
        <v>39</v>
      </c>
      <c r="O1004" s="6" t="s">
        <v>40</v>
      </c>
      <c r="P1004" s="6" t="s">
        <v>10199</v>
      </c>
      <c r="Q1004" s="7">
        <v>7</v>
      </c>
      <c r="R1004" s="6" t="s">
        <v>5725</v>
      </c>
      <c r="S1004" s="6" t="s">
        <v>43</v>
      </c>
      <c r="T1004" s="6" t="s">
        <v>57</v>
      </c>
      <c r="U1004" s="8" t="s">
        <v>10221</v>
      </c>
      <c r="V1004" s="9">
        <v>42628</v>
      </c>
      <c r="W1004" s="9">
        <v>44287</v>
      </c>
      <c r="X1004" s="9">
        <v>44392</v>
      </c>
      <c r="Y1004" s="9">
        <v>41299</v>
      </c>
      <c r="Z1004" s="8">
        <v>44844</v>
      </c>
      <c r="AA1004" s="9">
        <v>44844</v>
      </c>
      <c r="AB1004" s="6" t="s">
        <v>10222</v>
      </c>
      <c r="AC1004" s="6">
        <f t="shared" si="30"/>
        <v>1659</v>
      </c>
      <c r="AD1004" s="6">
        <f t="shared" si="31"/>
        <v>1764</v>
      </c>
    </row>
    <row r="1005" spans="1:30" s="6" customFormat="1" ht="20.100000000000001" customHeight="1" x14ac:dyDescent="0.3">
      <c r="A1005" s="6" t="s">
        <v>10223</v>
      </c>
      <c r="B1005" s="6" t="s">
        <v>10224</v>
      </c>
      <c r="C1005" s="6" t="s">
        <v>10225</v>
      </c>
      <c r="D1005" s="6" t="s">
        <v>31</v>
      </c>
      <c r="E1005" s="6" t="s">
        <v>10226</v>
      </c>
      <c r="F1005" s="6" t="s">
        <v>51</v>
      </c>
      <c r="G1005" s="6" t="s">
        <v>10227</v>
      </c>
      <c r="H1005" s="6" t="s">
        <v>10228</v>
      </c>
      <c r="I1005" s="6" t="s">
        <v>10229</v>
      </c>
      <c r="J1005" s="6" t="s">
        <v>10230</v>
      </c>
      <c r="L1005" s="6" t="s">
        <v>5579</v>
      </c>
      <c r="M1005" s="6" t="s">
        <v>10231</v>
      </c>
      <c r="N1005" s="6" t="s">
        <v>122</v>
      </c>
      <c r="O1005" s="6" t="s">
        <v>40</v>
      </c>
      <c r="P1005" s="6" t="s">
        <v>10199</v>
      </c>
      <c r="Q1005" s="7">
        <v>50</v>
      </c>
      <c r="R1005" s="6" t="s">
        <v>123</v>
      </c>
      <c r="S1005" s="6" t="s">
        <v>43</v>
      </c>
      <c r="T1005" s="6" t="s">
        <v>57</v>
      </c>
      <c r="U1005" s="8" t="s">
        <v>10232</v>
      </c>
      <c r="V1005" s="9">
        <v>41751</v>
      </c>
      <c r="W1005" s="9">
        <v>43888</v>
      </c>
      <c r="X1005" s="9">
        <v>44074</v>
      </c>
      <c r="Y1005" s="9">
        <v>41338</v>
      </c>
      <c r="Z1005" s="8">
        <v>44221</v>
      </c>
      <c r="AA1005" s="9">
        <v>44426</v>
      </c>
      <c r="AB1005" s="6" t="s">
        <v>10233</v>
      </c>
      <c r="AC1005" s="6">
        <f t="shared" si="30"/>
        <v>2137</v>
      </c>
      <c r="AD1005" s="6">
        <f t="shared" si="31"/>
        <v>2323</v>
      </c>
    </row>
    <row r="1006" spans="1:30" s="6" customFormat="1" ht="20.100000000000001" customHeight="1" x14ac:dyDescent="0.3">
      <c r="A1006" s="6" t="s">
        <v>10234</v>
      </c>
      <c r="B1006" s="6" t="s">
        <v>10235</v>
      </c>
      <c r="C1006" s="6" t="s">
        <v>10236</v>
      </c>
      <c r="D1006" s="6" t="s">
        <v>31</v>
      </c>
      <c r="E1006" s="6" t="s">
        <v>10237</v>
      </c>
      <c r="F1006" s="6" t="s">
        <v>51</v>
      </c>
      <c r="G1006" s="6" t="s">
        <v>10238</v>
      </c>
      <c r="H1006" s="6" t="s">
        <v>10239</v>
      </c>
      <c r="I1006" s="6" t="s">
        <v>10240</v>
      </c>
      <c r="J1006" s="6" t="s">
        <v>10241</v>
      </c>
      <c r="L1006" s="6" t="s">
        <v>1182</v>
      </c>
      <c r="M1006" s="6" t="s">
        <v>10242</v>
      </c>
      <c r="N1006" s="6" t="s">
        <v>39</v>
      </c>
      <c r="O1006" s="6" t="s">
        <v>40</v>
      </c>
      <c r="P1006" s="6" t="s">
        <v>10199</v>
      </c>
      <c r="Q1006" s="7">
        <v>84</v>
      </c>
      <c r="R1006" s="6" t="s">
        <v>42</v>
      </c>
      <c r="S1006" s="6" t="s">
        <v>43</v>
      </c>
      <c r="T1006" s="6" t="s">
        <v>842</v>
      </c>
      <c r="U1006" s="8" t="s">
        <v>10243</v>
      </c>
      <c r="V1006" s="9">
        <v>41661</v>
      </c>
      <c r="W1006" s="9">
        <v>42998</v>
      </c>
      <c r="X1006" s="9">
        <v>44477</v>
      </c>
      <c r="Y1006" s="9">
        <v>41403</v>
      </c>
      <c r="Z1006" s="8">
        <v>43406</v>
      </c>
      <c r="AA1006" s="9">
        <v>44868</v>
      </c>
      <c r="AB1006" s="6" t="s">
        <v>10244</v>
      </c>
      <c r="AC1006" s="6">
        <f t="shared" si="30"/>
        <v>1337</v>
      </c>
      <c r="AD1006" s="6">
        <f t="shared" si="31"/>
        <v>2816</v>
      </c>
    </row>
    <row r="1007" spans="1:30" s="6" customFormat="1" ht="20.100000000000001" customHeight="1" x14ac:dyDescent="0.3">
      <c r="A1007" s="6" t="s">
        <v>10245</v>
      </c>
      <c r="B1007" s="6" t="s">
        <v>10246</v>
      </c>
      <c r="C1007" s="6" t="s">
        <v>10247</v>
      </c>
      <c r="D1007" s="6" t="s">
        <v>31</v>
      </c>
      <c r="E1007" s="6" t="s">
        <v>10248</v>
      </c>
      <c r="F1007" s="6" t="s">
        <v>33</v>
      </c>
      <c r="G1007" s="6" t="s">
        <v>10249</v>
      </c>
      <c r="H1007" s="6" t="s">
        <v>10250</v>
      </c>
      <c r="I1007" s="6" t="s">
        <v>10251</v>
      </c>
      <c r="J1007" s="6" t="s">
        <v>10252</v>
      </c>
      <c r="L1007" s="6" t="s">
        <v>576</v>
      </c>
      <c r="N1007" s="6" t="s">
        <v>39</v>
      </c>
      <c r="O1007" s="6" t="s">
        <v>40</v>
      </c>
      <c r="P1007" s="6" t="s">
        <v>10199</v>
      </c>
      <c r="Q1007" s="7">
        <v>22</v>
      </c>
      <c r="R1007" s="6" t="s">
        <v>42</v>
      </c>
      <c r="S1007" s="6" t="s">
        <v>43</v>
      </c>
      <c r="T1007" s="6" t="s">
        <v>1367</v>
      </c>
      <c r="U1007" s="8">
        <v>117213</v>
      </c>
      <c r="V1007" s="9">
        <v>41708</v>
      </c>
      <c r="W1007" s="9">
        <v>42284</v>
      </c>
      <c r="X1007" s="9">
        <v>42284</v>
      </c>
      <c r="Y1007" s="9">
        <v>41470</v>
      </c>
      <c r="Z1007" s="8"/>
      <c r="AA1007" s="9">
        <v>42948</v>
      </c>
      <c r="AB1007" s="6" t="s">
        <v>10253</v>
      </c>
      <c r="AC1007" s="6">
        <f t="shared" si="30"/>
        <v>576</v>
      </c>
      <c r="AD1007" s="6">
        <f t="shared" si="31"/>
        <v>576</v>
      </c>
    </row>
    <row r="1008" spans="1:30" s="6" customFormat="1" ht="20.100000000000001" customHeight="1" x14ac:dyDescent="0.3">
      <c r="A1008" s="6" t="s">
        <v>10254</v>
      </c>
      <c r="B1008" s="6" t="s">
        <v>10255</v>
      </c>
      <c r="C1008" s="6" t="s">
        <v>10256</v>
      </c>
      <c r="D1008" s="6" t="s">
        <v>31</v>
      </c>
      <c r="E1008" s="6" t="s">
        <v>10257</v>
      </c>
      <c r="F1008" s="6" t="s">
        <v>33</v>
      </c>
      <c r="G1008" s="6" t="s">
        <v>5617</v>
      </c>
      <c r="H1008" s="6" t="s">
        <v>10258</v>
      </c>
      <c r="I1008" s="6" t="s">
        <v>10259</v>
      </c>
      <c r="J1008" s="6" t="s">
        <v>10260</v>
      </c>
      <c r="L1008" s="6" t="s">
        <v>10261</v>
      </c>
      <c r="N1008" s="6" t="s">
        <v>39</v>
      </c>
      <c r="O1008" s="6" t="s">
        <v>40</v>
      </c>
      <c r="P1008" s="6" t="s">
        <v>10199</v>
      </c>
      <c r="Q1008" s="7">
        <v>43</v>
      </c>
      <c r="R1008" s="6" t="s">
        <v>42</v>
      </c>
      <c r="S1008" s="6" t="s">
        <v>43</v>
      </c>
      <c r="T1008" s="6" t="s">
        <v>85</v>
      </c>
      <c r="U1008" s="8" t="s">
        <v>10262</v>
      </c>
      <c r="V1008" s="9">
        <v>42010</v>
      </c>
      <c r="W1008" s="9">
        <v>42625</v>
      </c>
      <c r="X1008" s="9">
        <v>42860</v>
      </c>
      <c r="Y1008" s="9">
        <v>41484</v>
      </c>
      <c r="Z1008" s="8"/>
      <c r="AA1008" s="9">
        <v>44105</v>
      </c>
      <c r="AB1008" s="6" t="s">
        <v>10263</v>
      </c>
      <c r="AC1008" s="6">
        <f t="shared" si="30"/>
        <v>615</v>
      </c>
      <c r="AD1008" s="6">
        <f t="shared" si="31"/>
        <v>850</v>
      </c>
    </row>
    <row r="1009" spans="1:30" s="6" customFormat="1" ht="20.100000000000001" customHeight="1" x14ac:dyDescent="0.3">
      <c r="A1009" s="6" t="s">
        <v>10264</v>
      </c>
      <c r="B1009" s="6" t="s">
        <v>10265</v>
      </c>
      <c r="C1009" s="6" t="s">
        <v>10266</v>
      </c>
      <c r="D1009" s="6" t="s">
        <v>103</v>
      </c>
      <c r="E1009" s="6" t="s">
        <v>10267</v>
      </c>
      <c r="F1009" s="6" t="s">
        <v>51</v>
      </c>
      <c r="G1009" s="6" t="s">
        <v>10268</v>
      </c>
      <c r="H1009" s="6" t="s">
        <v>10269</v>
      </c>
      <c r="I1009" s="6" t="s">
        <v>10270</v>
      </c>
      <c r="J1009" s="6" t="s">
        <v>10271</v>
      </c>
      <c r="L1009" s="6" t="s">
        <v>576</v>
      </c>
      <c r="N1009" s="6" t="s">
        <v>39</v>
      </c>
      <c r="O1009" s="6" t="s">
        <v>40</v>
      </c>
      <c r="P1009" s="6" t="s">
        <v>10199</v>
      </c>
      <c r="Q1009" s="7">
        <v>91</v>
      </c>
      <c r="R1009" s="6" t="s">
        <v>42</v>
      </c>
      <c r="S1009" s="6" t="s">
        <v>43</v>
      </c>
      <c r="T1009" s="6" t="s">
        <v>97</v>
      </c>
      <c r="U1009" s="8">
        <v>113445</v>
      </c>
      <c r="V1009" s="9">
        <v>41733</v>
      </c>
      <c r="W1009" s="9">
        <v>42559</v>
      </c>
      <c r="X1009" s="9">
        <v>42559</v>
      </c>
      <c r="Y1009" s="9">
        <v>41521</v>
      </c>
      <c r="Z1009" s="8">
        <v>43048</v>
      </c>
      <c r="AA1009" s="9">
        <v>43080</v>
      </c>
      <c r="AB1009" s="6" t="s">
        <v>10272</v>
      </c>
      <c r="AC1009" s="6">
        <f t="shared" si="30"/>
        <v>826</v>
      </c>
      <c r="AD1009" s="6">
        <f t="shared" si="31"/>
        <v>826</v>
      </c>
    </row>
    <row r="1010" spans="1:30" s="6" customFormat="1" ht="20.100000000000001" customHeight="1" x14ac:dyDescent="0.3">
      <c r="A1010" s="6" t="s">
        <v>10273</v>
      </c>
      <c r="B1010" s="6" t="s">
        <v>10274</v>
      </c>
      <c r="C1010" s="6" t="s">
        <v>10275</v>
      </c>
      <c r="D1010" s="6" t="s">
        <v>31</v>
      </c>
      <c r="E1010" s="6" t="s">
        <v>10276</v>
      </c>
      <c r="F1010" s="6" t="s">
        <v>33</v>
      </c>
      <c r="G1010" s="6" t="s">
        <v>10277</v>
      </c>
      <c r="H1010" s="6" t="s">
        <v>10278</v>
      </c>
      <c r="I1010" s="6" t="s">
        <v>10279</v>
      </c>
      <c r="J1010" s="6" t="s">
        <v>10280</v>
      </c>
      <c r="L1010" s="6" t="s">
        <v>10281</v>
      </c>
      <c r="M1010" s="6" t="s">
        <v>218</v>
      </c>
      <c r="N1010" s="6" t="s">
        <v>39</v>
      </c>
      <c r="O1010" s="6" t="s">
        <v>40</v>
      </c>
      <c r="P1010" s="6" t="s">
        <v>10282</v>
      </c>
      <c r="Q1010" s="7">
        <v>120</v>
      </c>
      <c r="R1010" s="6" t="s">
        <v>123</v>
      </c>
      <c r="S1010" s="6" t="s">
        <v>43</v>
      </c>
      <c r="T1010" s="6" t="s">
        <v>5218</v>
      </c>
      <c r="U1010" s="8" t="s">
        <v>10283</v>
      </c>
      <c r="V1010" s="9">
        <v>43238</v>
      </c>
      <c r="W1010" s="9">
        <v>44134</v>
      </c>
      <c r="X1010" s="9">
        <v>44134</v>
      </c>
      <c r="Y1010" s="9">
        <v>41526</v>
      </c>
      <c r="Z1010" s="8"/>
      <c r="AA1010" s="9">
        <v>44629</v>
      </c>
      <c r="AB1010" s="6" t="s">
        <v>10284</v>
      </c>
      <c r="AC1010" s="6">
        <f t="shared" si="30"/>
        <v>896</v>
      </c>
      <c r="AD1010" s="6">
        <f t="shared" si="31"/>
        <v>896</v>
      </c>
    </row>
    <row r="1011" spans="1:30" s="6" customFormat="1" ht="20.100000000000001" customHeight="1" x14ac:dyDescent="0.3">
      <c r="A1011" s="6" t="s">
        <v>10285</v>
      </c>
      <c r="B1011" s="6" t="s">
        <v>10286</v>
      </c>
      <c r="C1011" s="6" t="s">
        <v>10287</v>
      </c>
      <c r="D1011" s="6" t="s">
        <v>31</v>
      </c>
      <c r="E1011" s="6" t="s">
        <v>10288</v>
      </c>
      <c r="F1011" s="6" t="s">
        <v>33</v>
      </c>
      <c r="G1011" s="6" t="s">
        <v>1169</v>
      </c>
      <c r="H1011" s="6" t="s">
        <v>10289</v>
      </c>
      <c r="I1011" s="6" t="s">
        <v>10290</v>
      </c>
      <c r="J1011" s="6" t="s">
        <v>10291</v>
      </c>
      <c r="L1011" s="6" t="s">
        <v>695</v>
      </c>
      <c r="N1011" s="6" t="s">
        <v>39</v>
      </c>
      <c r="O1011" s="6" t="s">
        <v>865</v>
      </c>
      <c r="P1011" s="6" t="s">
        <v>10199</v>
      </c>
      <c r="Q1011" s="7">
        <v>230</v>
      </c>
      <c r="R1011" s="6" t="s">
        <v>42</v>
      </c>
      <c r="S1011" s="6" t="s">
        <v>43</v>
      </c>
      <c r="T1011" s="6" t="s">
        <v>97</v>
      </c>
      <c r="U1011" s="8" t="s">
        <v>10292</v>
      </c>
      <c r="V1011" s="9">
        <v>41698</v>
      </c>
      <c r="W1011" s="9">
        <v>42724</v>
      </c>
      <c r="X1011" s="9">
        <v>42724</v>
      </c>
      <c r="Y1011" s="9">
        <v>41597</v>
      </c>
      <c r="Z1011" s="8"/>
      <c r="AA1011" s="9">
        <v>42877</v>
      </c>
      <c r="AB1011" s="6" t="s">
        <v>10293</v>
      </c>
      <c r="AC1011" s="6">
        <f t="shared" si="30"/>
        <v>1026</v>
      </c>
      <c r="AD1011" s="6">
        <f t="shared" si="31"/>
        <v>1026</v>
      </c>
    </row>
    <row r="1012" spans="1:30" s="6" customFormat="1" ht="20.100000000000001" customHeight="1" x14ac:dyDescent="0.3">
      <c r="A1012" s="6" t="s">
        <v>10294</v>
      </c>
      <c r="B1012" s="6" t="s">
        <v>10295</v>
      </c>
      <c r="C1012" s="6" t="s">
        <v>10296</v>
      </c>
      <c r="D1012" s="6" t="s">
        <v>31</v>
      </c>
      <c r="E1012" s="6" t="s">
        <v>10297</v>
      </c>
      <c r="F1012" s="6" t="s">
        <v>33</v>
      </c>
      <c r="G1012" s="6" t="s">
        <v>10298</v>
      </c>
      <c r="H1012" s="6" t="s">
        <v>10299</v>
      </c>
      <c r="I1012" s="6" t="s">
        <v>10300</v>
      </c>
      <c r="J1012" s="6" t="s">
        <v>10301</v>
      </c>
      <c r="L1012" s="6" t="s">
        <v>10302</v>
      </c>
      <c r="M1012" s="6" t="s">
        <v>10303</v>
      </c>
      <c r="N1012" s="6" t="s">
        <v>39</v>
      </c>
      <c r="O1012" s="6" t="s">
        <v>40</v>
      </c>
      <c r="P1012" s="6" t="s">
        <v>10199</v>
      </c>
      <c r="Q1012" s="7">
        <v>81</v>
      </c>
      <c r="R1012" s="6" t="s">
        <v>123</v>
      </c>
      <c r="S1012" s="6" t="s">
        <v>43</v>
      </c>
      <c r="T1012" s="6" t="s">
        <v>85</v>
      </c>
      <c r="U1012" s="8" t="s">
        <v>10304</v>
      </c>
      <c r="V1012" s="9">
        <v>41645</v>
      </c>
      <c r="W1012" s="9">
        <v>43754</v>
      </c>
      <c r="X1012" s="9">
        <v>44287</v>
      </c>
      <c r="Y1012" s="9">
        <v>41598</v>
      </c>
      <c r="Z1012" s="8"/>
      <c r="AA1012" s="9">
        <v>44397</v>
      </c>
      <c r="AB1012" s="6" t="s">
        <v>10305</v>
      </c>
      <c r="AC1012" s="6">
        <f t="shared" si="30"/>
        <v>2109</v>
      </c>
      <c r="AD1012" s="6">
        <f t="shared" si="31"/>
        <v>2642</v>
      </c>
    </row>
    <row r="1013" spans="1:30" s="6" customFormat="1" ht="20.100000000000001" customHeight="1" x14ac:dyDescent="0.3">
      <c r="A1013" s="6" t="s">
        <v>10306</v>
      </c>
      <c r="B1013" s="6" t="s">
        <v>10307</v>
      </c>
      <c r="C1013" s="6" t="s">
        <v>10308</v>
      </c>
      <c r="D1013" s="6" t="s">
        <v>31</v>
      </c>
      <c r="E1013" s="6" t="s">
        <v>10309</v>
      </c>
      <c r="F1013" s="6" t="s">
        <v>51</v>
      </c>
      <c r="G1013" s="6" t="s">
        <v>10310</v>
      </c>
      <c r="H1013" s="6" t="s">
        <v>10311</v>
      </c>
      <c r="I1013" s="6" t="s">
        <v>10312</v>
      </c>
      <c r="J1013" s="6" t="s">
        <v>10313</v>
      </c>
      <c r="L1013" s="6" t="s">
        <v>599</v>
      </c>
      <c r="N1013" s="6" t="s">
        <v>39</v>
      </c>
      <c r="O1013" s="6" t="s">
        <v>40</v>
      </c>
      <c r="P1013" s="6" t="s">
        <v>10199</v>
      </c>
      <c r="Q1013" s="7">
        <v>45</v>
      </c>
      <c r="R1013" s="6" t="s">
        <v>42</v>
      </c>
      <c r="S1013" s="6" t="s">
        <v>43</v>
      </c>
      <c r="T1013" s="6" t="s">
        <v>85</v>
      </c>
      <c r="U1013" s="8" t="s">
        <v>10314</v>
      </c>
      <c r="V1013" s="9">
        <v>41642</v>
      </c>
      <c r="W1013" s="9">
        <v>42144</v>
      </c>
      <c r="X1013" s="9">
        <v>42741</v>
      </c>
      <c r="Y1013" s="9">
        <v>41612</v>
      </c>
      <c r="Z1013" s="8">
        <v>42956</v>
      </c>
      <c r="AA1013" s="9">
        <v>45440</v>
      </c>
      <c r="AB1013" s="6" t="s">
        <v>10315</v>
      </c>
      <c r="AC1013" s="6">
        <f t="shared" si="30"/>
        <v>502</v>
      </c>
      <c r="AD1013" s="6">
        <f t="shared" si="31"/>
        <v>1099</v>
      </c>
    </row>
    <row r="1014" spans="1:30" s="6" customFormat="1" ht="20.100000000000001" customHeight="1" x14ac:dyDescent="0.3">
      <c r="A1014" s="6" t="s">
        <v>10316</v>
      </c>
      <c r="B1014" s="6" t="s">
        <v>10317</v>
      </c>
      <c r="C1014" s="6" t="s">
        <v>10318</v>
      </c>
      <c r="D1014" s="6" t="s">
        <v>31</v>
      </c>
      <c r="E1014" s="6" t="s">
        <v>10319</v>
      </c>
      <c r="F1014" s="6" t="s">
        <v>33</v>
      </c>
      <c r="G1014" s="6" t="s">
        <v>10320</v>
      </c>
      <c r="H1014" s="6" t="s">
        <v>10321</v>
      </c>
      <c r="I1014" s="6" t="s">
        <v>10322</v>
      </c>
      <c r="J1014" s="6" t="s">
        <v>10323</v>
      </c>
      <c r="L1014" s="6" t="s">
        <v>10324</v>
      </c>
      <c r="N1014" s="6" t="s">
        <v>39</v>
      </c>
      <c r="O1014" s="6" t="s">
        <v>40</v>
      </c>
      <c r="P1014" s="6" t="s">
        <v>10199</v>
      </c>
      <c r="Q1014" s="7">
        <v>111</v>
      </c>
      <c r="R1014" s="6" t="s">
        <v>42</v>
      </c>
      <c r="S1014" s="6" t="s">
        <v>43</v>
      </c>
      <c r="T1014" s="6" t="s">
        <v>4214</v>
      </c>
      <c r="U1014" s="8" t="s">
        <v>10325</v>
      </c>
      <c r="V1014" s="9">
        <v>41844</v>
      </c>
      <c r="W1014" s="9">
        <v>43074</v>
      </c>
      <c r="X1014" s="9">
        <v>43255</v>
      </c>
      <c r="Y1014" s="9">
        <v>41633</v>
      </c>
      <c r="Z1014" s="8"/>
      <c r="AA1014" s="9">
        <v>43343</v>
      </c>
      <c r="AB1014" s="6" t="s">
        <v>10326</v>
      </c>
      <c r="AC1014" s="6">
        <f t="shared" si="30"/>
        <v>1230</v>
      </c>
      <c r="AD1014" s="6">
        <f t="shared" si="31"/>
        <v>1411</v>
      </c>
    </row>
    <row r="1015" spans="1:30" s="6" customFormat="1" ht="20.100000000000001" customHeight="1" x14ac:dyDescent="0.3">
      <c r="A1015" s="6" t="s">
        <v>10327</v>
      </c>
      <c r="B1015" s="6" t="s">
        <v>10328</v>
      </c>
      <c r="C1015" s="6" t="s">
        <v>10329</v>
      </c>
      <c r="D1015" s="6" t="s">
        <v>31</v>
      </c>
      <c r="E1015" s="6" t="s">
        <v>10330</v>
      </c>
      <c r="F1015" s="6" t="s">
        <v>51</v>
      </c>
      <c r="G1015" s="6" t="s">
        <v>10331</v>
      </c>
      <c r="H1015" s="6" t="s">
        <v>10332</v>
      </c>
      <c r="I1015" s="6" t="s">
        <v>10333</v>
      </c>
      <c r="J1015" s="6" t="s">
        <v>10334</v>
      </c>
      <c r="L1015" s="6" t="s">
        <v>7540</v>
      </c>
      <c r="N1015" s="6" t="s">
        <v>39</v>
      </c>
      <c r="O1015" s="6" t="s">
        <v>40</v>
      </c>
      <c r="P1015" s="6" t="s">
        <v>10199</v>
      </c>
      <c r="Q1015" s="7">
        <v>80</v>
      </c>
      <c r="R1015" s="6" t="s">
        <v>42</v>
      </c>
      <c r="S1015" s="6" t="s">
        <v>43</v>
      </c>
      <c r="T1015" s="6" t="s">
        <v>71</v>
      </c>
      <c r="U1015" s="8" t="s">
        <v>10335</v>
      </c>
      <c r="V1015" s="9">
        <v>41871</v>
      </c>
      <c r="W1015" s="9">
        <v>42641</v>
      </c>
      <c r="X1015" s="9">
        <v>42641</v>
      </c>
      <c r="Y1015" s="9">
        <v>41635</v>
      </c>
      <c r="Z1015" s="8">
        <v>43123</v>
      </c>
      <c r="AA1015" s="9">
        <v>43986</v>
      </c>
      <c r="AB1015" s="6" t="s">
        <v>10336</v>
      </c>
      <c r="AC1015" s="6">
        <f t="shared" si="30"/>
        <v>770</v>
      </c>
      <c r="AD1015" s="6">
        <f t="shared" si="31"/>
        <v>770</v>
      </c>
    </row>
    <row r="1016" spans="1:30" s="6" customFormat="1" ht="20.100000000000001" customHeight="1" x14ac:dyDescent="0.3">
      <c r="A1016" s="6" t="s">
        <v>10337</v>
      </c>
      <c r="B1016" s="6" t="s">
        <v>10338</v>
      </c>
      <c r="C1016" s="6" t="s">
        <v>10339</v>
      </c>
      <c r="D1016" s="6" t="s">
        <v>31</v>
      </c>
      <c r="E1016" s="6" t="s">
        <v>10340</v>
      </c>
      <c r="F1016" s="6" t="s">
        <v>51</v>
      </c>
      <c r="G1016" s="6" t="s">
        <v>10341</v>
      </c>
      <c r="H1016" s="6" t="s">
        <v>10342</v>
      </c>
      <c r="I1016" s="6" t="s">
        <v>10343</v>
      </c>
      <c r="J1016" s="6" t="s">
        <v>10344</v>
      </c>
      <c r="L1016" s="6" t="s">
        <v>169</v>
      </c>
      <c r="N1016" s="6" t="s">
        <v>122</v>
      </c>
      <c r="O1016" s="6" t="s">
        <v>40</v>
      </c>
      <c r="P1016" s="6" t="s">
        <v>10199</v>
      </c>
      <c r="Q1016" s="7">
        <v>37</v>
      </c>
      <c r="R1016" s="6" t="s">
        <v>42</v>
      </c>
      <c r="S1016" s="6" t="s">
        <v>43</v>
      </c>
      <c r="T1016" s="6" t="s">
        <v>71</v>
      </c>
      <c r="U1016" s="8" t="s">
        <v>10345</v>
      </c>
      <c r="V1016" s="9">
        <v>41674</v>
      </c>
      <c r="W1016" s="9">
        <v>42473</v>
      </c>
      <c r="X1016" s="9">
        <v>42473</v>
      </c>
      <c r="Y1016" s="9">
        <v>41639</v>
      </c>
      <c r="Z1016" s="8">
        <v>42958</v>
      </c>
      <c r="AA1016" s="9">
        <v>44201</v>
      </c>
      <c r="AB1016" s="6" t="s">
        <v>10346</v>
      </c>
      <c r="AC1016" s="6">
        <f t="shared" si="30"/>
        <v>799</v>
      </c>
      <c r="AD1016" s="6">
        <f t="shared" si="31"/>
        <v>799</v>
      </c>
    </row>
    <row r="1017" spans="1:30" s="6" customFormat="1" ht="20.100000000000001" customHeight="1" x14ac:dyDescent="0.3">
      <c r="A1017" s="6" t="s">
        <v>10347</v>
      </c>
      <c r="B1017" s="6" t="s">
        <v>10348</v>
      </c>
      <c r="C1017" s="6" t="s">
        <v>10349</v>
      </c>
      <c r="D1017" s="6" t="s">
        <v>31</v>
      </c>
      <c r="E1017" s="6" t="s">
        <v>10350</v>
      </c>
      <c r="F1017" s="6" t="s">
        <v>51</v>
      </c>
      <c r="G1017" s="6" t="s">
        <v>10351</v>
      </c>
      <c r="H1017" s="6" t="s">
        <v>10352</v>
      </c>
      <c r="I1017" s="6" t="s">
        <v>10353</v>
      </c>
      <c r="J1017" s="6" t="s">
        <v>10354</v>
      </c>
      <c r="L1017" s="6" t="s">
        <v>10355</v>
      </c>
      <c r="N1017" s="6" t="s">
        <v>204</v>
      </c>
      <c r="O1017" s="6" t="s">
        <v>40</v>
      </c>
      <c r="P1017" s="6" t="s">
        <v>10199</v>
      </c>
      <c r="Q1017" s="7">
        <v>116</v>
      </c>
      <c r="R1017" s="6" t="s">
        <v>42</v>
      </c>
      <c r="S1017" s="6" t="s">
        <v>43</v>
      </c>
      <c r="T1017" s="6" t="s">
        <v>57</v>
      </c>
      <c r="U1017" s="8" t="s">
        <v>10356</v>
      </c>
      <c r="V1017" s="9">
        <v>41738</v>
      </c>
      <c r="W1017" s="9">
        <v>42759</v>
      </c>
      <c r="X1017" s="9">
        <v>42823</v>
      </c>
      <c r="Y1017" s="9">
        <v>41640</v>
      </c>
      <c r="Z1017" s="8">
        <v>44229</v>
      </c>
      <c r="AA1017" s="9">
        <v>44952</v>
      </c>
      <c r="AB1017" s="6" t="s">
        <v>10357</v>
      </c>
      <c r="AC1017" s="6">
        <f t="shared" si="30"/>
        <v>1021</v>
      </c>
      <c r="AD1017" s="6">
        <f t="shared" si="31"/>
        <v>1085</v>
      </c>
    </row>
    <row r="1018" spans="1:30" s="6" customFormat="1" ht="20.100000000000001" customHeight="1" x14ac:dyDescent="0.3">
      <c r="A1018" s="6" t="s">
        <v>10358</v>
      </c>
      <c r="B1018" s="6" t="s">
        <v>10359</v>
      </c>
      <c r="C1018" s="6" t="s">
        <v>10360</v>
      </c>
      <c r="D1018" s="6" t="s">
        <v>31</v>
      </c>
      <c r="E1018" s="6" t="s">
        <v>10361</v>
      </c>
      <c r="F1018" s="6" t="s">
        <v>51</v>
      </c>
      <c r="G1018" s="6" t="s">
        <v>10362</v>
      </c>
      <c r="H1018" s="6" t="s">
        <v>10363</v>
      </c>
      <c r="I1018" s="6" t="s">
        <v>10364</v>
      </c>
      <c r="J1018" s="6" t="s">
        <v>10365</v>
      </c>
      <c r="L1018" s="6" t="s">
        <v>10366</v>
      </c>
      <c r="N1018" s="6" t="s">
        <v>39</v>
      </c>
      <c r="O1018" s="6" t="s">
        <v>865</v>
      </c>
      <c r="P1018" s="6" t="s">
        <v>10199</v>
      </c>
      <c r="Q1018" s="7">
        <v>19</v>
      </c>
      <c r="R1018" s="6" t="s">
        <v>42</v>
      </c>
      <c r="S1018" s="6" t="s">
        <v>43</v>
      </c>
      <c r="T1018" s="6" t="s">
        <v>85</v>
      </c>
      <c r="U1018" s="8" t="s">
        <v>10367</v>
      </c>
      <c r="V1018" s="9">
        <v>41697</v>
      </c>
      <c r="W1018" s="9">
        <v>44907</v>
      </c>
      <c r="X1018" s="9">
        <v>44907</v>
      </c>
      <c r="Y1018" s="9">
        <v>41649</v>
      </c>
      <c r="Z1018" s="8">
        <v>45352</v>
      </c>
      <c r="AA1018" s="9">
        <v>45352</v>
      </c>
      <c r="AB1018" s="6" t="s">
        <v>10368</v>
      </c>
      <c r="AC1018" s="6">
        <f t="shared" si="30"/>
        <v>3210</v>
      </c>
      <c r="AD1018" s="6">
        <f t="shared" si="31"/>
        <v>3210</v>
      </c>
    </row>
    <row r="1019" spans="1:30" s="6" customFormat="1" ht="20.100000000000001" customHeight="1" x14ac:dyDescent="0.3">
      <c r="A1019" s="6" t="s">
        <v>10369</v>
      </c>
      <c r="B1019" s="6" t="s">
        <v>10370</v>
      </c>
      <c r="C1019" s="6" t="s">
        <v>10371</v>
      </c>
      <c r="D1019" s="6" t="s">
        <v>31</v>
      </c>
      <c r="E1019" s="6" t="s">
        <v>10372</v>
      </c>
      <c r="F1019" s="6" t="s">
        <v>51</v>
      </c>
      <c r="G1019" s="6" t="s">
        <v>10373</v>
      </c>
      <c r="H1019" s="6" t="s">
        <v>10374</v>
      </c>
      <c r="I1019" s="6" t="s">
        <v>10375</v>
      </c>
      <c r="J1019" s="6" t="s">
        <v>10376</v>
      </c>
      <c r="L1019" s="6" t="s">
        <v>662</v>
      </c>
      <c r="N1019" s="6" t="s">
        <v>122</v>
      </c>
      <c r="O1019" s="6" t="s">
        <v>40</v>
      </c>
      <c r="P1019" s="6" t="s">
        <v>10199</v>
      </c>
      <c r="Q1019" s="7">
        <v>68</v>
      </c>
      <c r="R1019" s="6" t="s">
        <v>42</v>
      </c>
      <c r="S1019" s="6" t="s">
        <v>43</v>
      </c>
      <c r="T1019" s="6" t="s">
        <v>57</v>
      </c>
      <c r="U1019" s="8">
        <v>16544</v>
      </c>
      <c r="V1019" s="9">
        <v>41705</v>
      </c>
      <c r="W1019" s="9">
        <v>42566</v>
      </c>
      <c r="X1019" s="9">
        <v>43277</v>
      </c>
      <c r="Y1019" s="9">
        <v>41652</v>
      </c>
      <c r="Z1019" s="8">
        <v>42918</v>
      </c>
      <c r="AA1019" s="9">
        <v>43669</v>
      </c>
      <c r="AB1019" s="6" t="s">
        <v>10377</v>
      </c>
      <c r="AC1019" s="6">
        <f t="shared" si="30"/>
        <v>861</v>
      </c>
      <c r="AD1019" s="6">
        <f t="shared" si="31"/>
        <v>1572</v>
      </c>
    </row>
    <row r="1020" spans="1:30" s="6" customFormat="1" ht="20.100000000000001" customHeight="1" x14ac:dyDescent="0.3">
      <c r="A1020" s="6" t="s">
        <v>10378</v>
      </c>
      <c r="B1020" s="6" t="s">
        <v>10379</v>
      </c>
      <c r="C1020" s="6" t="s">
        <v>10380</v>
      </c>
      <c r="D1020" s="6" t="s">
        <v>31</v>
      </c>
      <c r="E1020" s="6" t="s">
        <v>10381</v>
      </c>
      <c r="F1020" s="6" t="s">
        <v>51</v>
      </c>
      <c r="G1020" s="6" t="s">
        <v>10382</v>
      </c>
      <c r="H1020" s="6" t="s">
        <v>10383</v>
      </c>
      <c r="I1020" s="6" t="s">
        <v>10384</v>
      </c>
      <c r="J1020" s="6" t="s">
        <v>10385</v>
      </c>
      <c r="L1020" s="6" t="s">
        <v>576</v>
      </c>
      <c r="M1020" s="6" t="s">
        <v>10386</v>
      </c>
      <c r="N1020" s="6" t="s">
        <v>204</v>
      </c>
      <c r="O1020" s="6" t="s">
        <v>70</v>
      </c>
      <c r="P1020" s="6" t="s">
        <v>10199</v>
      </c>
      <c r="Q1020" s="7">
        <v>75</v>
      </c>
      <c r="R1020" s="6" t="s">
        <v>42</v>
      </c>
      <c r="S1020" s="6" t="s">
        <v>43</v>
      </c>
      <c r="T1020" s="6" t="s">
        <v>887</v>
      </c>
      <c r="U1020" s="8" t="s">
        <v>10387</v>
      </c>
      <c r="V1020" s="9">
        <v>41716</v>
      </c>
      <c r="W1020" s="9">
        <v>42368</v>
      </c>
      <c r="X1020" s="9">
        <v>42455</v>
      </c>
      <c r="Y1020" s="9">
        <v>41666</v>
      </c>
      <c r="Z1020" s="8">
        <v>42885</v>
      </c>
      <c r="AA1020" s="9">
        <v>44194</v>
      </c>
      <c r="AB1020" s="6" t="s">
        <v>10388</v>
      </c>
      <c r="AC1020" s="6">
        <f t="shared" si="30"/>
        <v>652</v>
      </c>
      <c r="AD1020" s="6">
        <f t="shared" si="31"/>
        <v>739</v>
      </c>
    </row>
    <row r="1021" spans="1:30" s="6" customFormat="1" ht="20.100000000000001" customHeight="1" x14ac:dyDescent="0.3">
      <c r="A1021" s="6" t="s">
        <v>10389</v>
      </c>
      <c r="B1021" s="6" t="s">
        <v>10390</v>
      </c>
      <c r="C1021" s="6" t="s">
        <v>10391</v>
      </c>
      <c r="D1021" s="6" t="s">
        <v>31</v>
      </c>
      <c r="E1021" s="6" t="s">
        <v>10392</v>
      </c>
      <c r="F1021" s="6" t="s">
        <v>33</v>
      </c>
      <c r="G1021" s="6" t="s">
        <v>10393</v>
      </c>
      <c r="H1021" s="6" t="s">
        <v>10394</v>
      </c>
      <c r="I1021" s="6" t="s">
        <v>10395</v>
      </c>
      <c r="J1021" s="6" t="s">
        <v>10396</v>
      </c>
      <c r="L1021" s="6" t="s">
        <v>10397</v>
      </c>
      <c r="M1021" s="6" t="s">
        <v>599</v>
      </c>
      <c r="N1021" s="6" t="s">
        <v>39</v>
      </c>
      <c r="O1021" s="6" t="s">
        <v>40</v>
      </c>
      <c r="P1021" s="6" t="s">
        <v>10199</v>
      </c>
      <c r="Q1021" s="7">
        <v>60</v>
      </c>
      <c r="R1021" s="6" t="s">
        <v>123</v>
      </c>
      <c r="S1021" s="6" t="s">
        <v>43</v>
      </c>
      <c r="T1021" s="6" t="s">
        <v>85</v>
      </c>
      <c r="U1021" s="8" t="s">
        <v>10398</v>
      </c>
      <c r="V1021" s="9">
        <v>41669</v>
      </c>
      <c r="W1021" s="9">
        <v>45243</v>
      </c>
      <c r="X1021" s="9">
        <v>45243</v>
      </c>
      <c r="Y1021" s="9">
        <v>41673</v>
      </c>
      <c r="Z1021" s="8"/>
      <c r="AA1021" s="9">
        <v>45591</v>
      </c>
      <c r="AB1021" s="6" t="s">
        <v>10399</v>
      </c>
      <c r="AC1021" s="6">
        <f t="shared" si="30"/>
        <v>3574</v>
      </c>
      <c r="AD1021" s="6">
        <f t="shared" si="31"/>
        <v>3574</v>
      </c>
    </row>
    <row r="1022" spans="1:30" s="6" customFormat="1" ht="20.100000000000001" customHeight="1" x14ac:dyDescent="0.3">
      <c r="A1022" s="6" t="s">
        <v>10400</v>
      </c>
      <c r="B1022" s="6" t="s">
        <v>10401</v>
      </c>
      <c r="C1022" s="6" t="s">
        <v>10402</v>
      </c>
      <c r="D1022" s="6" t="s">
        <v>31</v>
      </c>
      <c r="E1022" s="6" t="s">
        <v>10403</v>
      </c>
      <c r="F1022" s="6" t="s">
        <v>51</v>
      </c>
      <c r="G1022" s="6" t="s">
        <v>10404</v>
      </c>
      <c r="H1022" s="6" t="s">
        <v>10405</v>
      </c>
      <c r="I1022" s="6" t="s">
        <v>10406</v>
      </c>
      <c r="J1022" s="6" t="s">
        <v>10407</v>
      </c>
      <c r="L1022" s="6" t="s">
        <v>10408</v>
      </c>
      <c r="N1022" s="6" t="s">
        <v>39</v>
      </c>
      <c r="O1022" s="6" t="s">
        <v>706</v>
      </c>
      <c r="P1022" s="6" t="s">
        <v>10199</v>
      </c>
      <c r="Q1022" s="7">
        <v>21</v>
      </c>
      <c r="R1022" s="6" t="s">
        <v>42</v>
      </c>
      <c r="S1022" s="6" t="s">
        <v>43</v>
      </c>
      <c r="T1022" s="6" t="s">
        <v>57</v>
      </c>
      <c r="U1022" s="8" t="s">
        <v>10409</v>
      </c>
      <c r="V1022" s="9">
        <v>41696</v>
      </c>
      <c r="W1022" s="9">
        <v>42522</v>
      </c>
      <c r="X1022" s="9">
        <v>42522</v>
      </c>
      <c r="Y1022" s="9">
        <v>41682</v>
      </c>
      <c r="Z1022" s="8">
        <v>42797</v>
      </c>
      <c r="AA1022" s="9">
        <v>44355</v>
      </c>
      <c r="AB1022" s="6" t="s">
        <v>10410</v>
      </c>
      <c r="AC1022" s="6">
        <f t="shared" si="30"/>
        <v>826</v>
      </c>
      <c r="AD1022" s="6">
        <f t="shared" si="31"/>
        <v>826</v>
      </c>
    </row>
    <row r="1023" spans="1:30" s="6" customFormat="1" ht="20.100000000000001" customHeight="1" x14ac:dyDescent="0.3">
      <c r="A1023" s="6" t="s">
        <v>10411</v>
      </c>
      <c r="B1023" s="6" t="s">
        <v>10412</v>
      </c>
      <c r="C1023" s="6" t="s">
        <v>10413</v>
      </c>
      <c r="D1023" s="6" t="s">
        <v>31</v>
      </c>
      <c r="E1023" s="6" t="s">
        <v>10414</v>
      </c>
      <c r="F1023" s="6" t="s">
        <v>51</v>
      </c>
      <c r="G1023" s="6" t="s">
        <v>10415</v>
      </c>
      <c r="H1023" s="6" t="s">
        <v>10332</v>
      </c>
      <c r="I1023" s="6" t="s">
        <v>10416</v>
      </c>
      <c r="J1023" s="6" t="s">
        <v>10417</v>
      </c>
      <c r="L1023" s="6" t="s">
        <v>7540</v>
      </c>
      <c r="N1023" s="6" t="s">
        <v>39</v>
      </c>
      <c r="O1023" s="6" t="s">
        <v>40</v>
      </c>
      <c r="P1023" s="6" t="s">
        <v>10199</v>
      </c>
      <c r="Q1023" s="7">
        <v>63</v>
      </c>
      <c r="R1023" s="6" t="s">
        <v>42</v>
      </c>
      <c r="S1023" s="6" t="s">
        <v>43</v>
      </c>
      <c r="T1023" s="6" t="s">
        <v>71</v>
      </c>
      <c r="U1023" s="8" t="s">
        <v>10418</v>
      </c>
      <c r="V1023" s="9">
        <v>41821</v>
      </c>
      <c r="W1023" s="9">
        <v>42309</v>
      </c>
      <c r="X1023" s="9">
        <v>42309</v>
      </c>
      <c r="Y1023" s="9">
        <v>41695</v>
      </c>
      <c r="Z1023" s="8">
        <v>43600</v>
      </c>
      <c r="AA1023" s="9">
        <v>43600</v>
      </c>
      <c r="AB1023" s="6" t="s">
        <v>10419</v>
      </c>
      <c r="AC1023" s="6">
        <f t="shared" si="30"/>
        <v>488</v>
      </c>
      <c r="AD1023" s="6">
        <f t="shared" si="31"/>
        <v>488</v>
      </c>
    </row>
    <row r="1024" spans="1:30" s="6" customFormat="1" ht="20.100000000000001" customHeight="1" x14ac:dyDescent="0.3">
      <c r="A1024" s="6" t="s">
        <v>10420</v>
      </c>
      <c r="B1024" s="6" t="s">
        <v>10421</v>
      </c>
      <c r="C1024" s="6" t="s">
        <v>10422</v>
      </c>
      <c r="D1024" s="6" t="s">
        <v>31</v>
      </c>
      <c r="E1024" s="6" t="s">
        <v>10423</v>
      </c>
      <c r="F1024" s="6" t="s">
        <v>51</v>
      </c>
      <c r="G1024" s="6" t="s">
        <v>10424</v>
      </c>
      <c r="H1024" s="6" t="s">
        <v>10425</v>
      </c>
      <c r="I1024" s="6" t="s">
        <v>10426</v>
      </c>
      <c r="J1024" s="6" t="s">
        <v>10427</v>
      </c>
      <c r="L1024" s="6" t="s">
        <v>2321</v>
      </c>
      <c r="M1024" s="6" t="s">
        <v>10428</v>
      </c>
      <c r="N1024" s="6" t="s">
        <v>204</v>
      </c>
      <c r="O1024" s="6" t="s">
        <v>40</v>
      </c>
      <c r="P1024" s="6" t="s">
        <v>10199</v>
      </c>
      <c r="Q1024" s="7">
        <v>103</v>
      </c>
      <c r="R1024" s="6" t="s">
        <v>42</v>
      </c>
      <c r="S1024" s="6" t="s">
        <v>43</v>
      </c>
      <c r="T1024" s="6" t="s">
        <v>85</v>
      </c>
      <c r="U1024" s="8" t="s">
        <v>10429</v>
      </c>
      <c r="V1024" s="9">
        <v>41887</v>
      </c>
      <c r="W1024" s="9">
        <v>42794</v>
      </c>
      <c r="X1024" s="9">
        <v>45321</v>
      </c>
      <c r="Y1024" s="9">
        <v>41717</v>
      </c>
      <c r="Z1024" s="8">
        <v>43236</v>
      </c>
      <c r="AA1024" s="9">
        <v>45610</v>
      </c>
      <c r="AB1024" s="6" t="s">
        <v>10430</v>
      </c>
      <c r="AC1024" s="6">
        <f t="shared" si="30"/>
        <v>907</v>
      </c>
      <c r="AD1024" s="6">
        <f t="shared" si="31"/>
        <v>3434</v>
      </c>
    </row>
    <row r="1025" spans="1:30" s="6" customFormat="1" ht="20.100000000000001" customHeight="1" x14ac:dyDescent="0.3">
      <c r="A1025" s="6" t="s">
        <v>10431</v>
      </c>
      <c r="B1025" s="6" t="s">
        <v>10432</v>
      </c>
      <c r="C1025" s="6" t="s">
        <v>10433</v>
      </c>
      <c r="D1025" s="6" t="s">
        <v>103</v>
      </c>
      <c r="E1025" s="6" t="s">
        <v>10434</v>
      </c>
      <c r="F1025" s="6" t="s">
        <v>33</v>
      </c>
      <c r="G1025" s="6" t="s">
        <v>10435</v>
      </c>
      <c r="H1025" s="6" t="s">
        <v>10436</v>
      </c>
      <c r="I1025" s="6" t="s">
        <v>10437</v>
      </c>
      <c r="J1025" s="6" t="s">
        <v>10438</v>
      </c>
      <c r="K1025" s="6" t="s">
        <v>10439</v>
      </c>
      <c r="L1025" s="6" t="s">
        <v>10440</v>
      </c>
      <c r="N1025" s="6" t="s">
        <v>39</v>
      </c>
      <c r="O1025" s="6" t="s">
        <v>1281</v>
      </c>
      <c r="P1025" s="6" t="s">
        <v>10199</v>
      </c>
      <c r="Q1025" s="7">
        <v>2</v>
      </c>
      <c r="R1025" s="6" t="s">
        <v>42</v>
      </c>
      <c r="S1025" s="6" t="s">
        <v>43</v>
      </c>
      <c r="T1025" s="6" t="s">
        <v>85</v>
      </c>
      <c r="U1025" s="8" t="s">
        <v>10441</v>
      </c>
      <c r="V1025" s="9">
        <v>41882</v>
      </c>
      <c r="W1025" s="9">
        <v>42338</v>
      </c>
      <c r="X1025" s="9">
        <v>42429</v>
      </c>
      <c r="Y1025" s="9">
        <v>41733</v>
      </c>
      <c r="Z1025" s="8"/>
      <c r="AA1025" s="9">
        <v>44153</v>
      </c>
      <c r="AB1025" s="6" t="s">
        <v>10442</v>
      </c>
      <c r="AC1025" s="6">
        <f t="shared" si="30"/>
        <v>456</v>
      </c>
      <c r="AD1025" s="6">
        <f t="shared" si="31"/>
        <v>547</v>
      </c>
    </row>
    <row r="1026" spans="1:30" s="6" customFormat="1" ht="20.100000000000001" customHeight="1" x14ac:dyDescent="0.3">
      <c r="A1026" s="6" t="s">
        <v>10443</v>
      </c>
      <c r="B1026" s="6" t="s">
        <v>10444</v>
      </c>
      <c r="C1026" s="6" t="s">
        <v>10445</v>
      </c>
      <c r="D1026" s="6" t="s">
        <v>31</v>
      </c>
      <c r="E1026" s="6" t="s">
        <v>10446</v>
      </c>
      <c r="F1026" s="6" t="s">
        <v>33</v>
      </c>
      <c r="G1026" s="6" t="s">
        <v>10447</v>
      </c>
      <c r="H1026" s="6" t="s">
        <v>10448</v>
      </c>
      <c r="I1026" s="6" t="s">
        <v>10449</v>
      </c>
      <c r="L1026" s="6" t="s">
        <v>10450</v>
      </c>
      <c r="N1026" s="6" t="s">
        <v>39</v>
      </c>
      <c r="O1026" s="6" t="s">
        <v>40</v>
      </c>
      <c r="P1026" s="6" t="s">
        <v>10199</v>
      </c>
      <c r="Q1026" s="7">
        <v>197</v>
      </c>
      <c r="R1026" s="6" t="s">
        <v>42</v>
      </c>
      <c r="S1026" s="6" t="s">
        <v>43</v>
      </c>
      <c r="T1026" s="6" t="s">
        <v>887</v>
      </c>
      <c r="U1026" s="8" t="s">
        <v>10451</v>
      </c>
      <c r="V1026" s="9">
        <v>41761</v>
      </c>
      <c r="W1026" s="9">
        <v>42338</v>
      </c>
      <c r="X1026" s="9">
        <v>42338</v>
      </c>
      <c r="Y1026" s="9">
        <v>41738</v>
      </c>
      <c r="Z1026" s="8"/>
      <c r="AA1026" s="9">
        <v>42902</v>
      </c>
      <c r="AB1026" s="6" t="s">
        <v>10452</v>
      </c>
      <c r="AC1026" s="6">
        <f t="shared" si="30"/>
        <v>577</v>
      </c>
      <c r="AD1026" s="6">
        <f t="shared" si="31"/>
        <v>577</v>
      </c>
    </row>
    <row r="1027" spans="1:30" s="6" customFormat="1" ht="20.100000000000001" customHeight="1" x14ac:dyDescent="0.3">
      <c r="A1027" s="6" t="s">
        <v>10453</v>
      </c>
      <c r="B1027" s="6" t="s">
        <v>10454</v>
      </c>
      <c r="C1027" s="6" t="s">
        <v>10455</v>
      </c>
      <c r="D1027" s="6" t="s">
        <v>103</v>
      </c>
      <c r="E1027" s="6" t="s">
        <v>10456</v>
      </c>
      <c r="F1027" s="6" t="s">
        <v>51</v>
      </c>
      <c r="G1027" s="6" t="s">
        <v>10457</v>
      </c>
      <c r="H1027" s="6" t="s">
        <v>10458</v>
      </c>
      <c r="I1027" s="6" t="s">
        <v>10459</v>
      </c>
      <c r="J1027" s="6" t="s">
        <v>10460</v>
      </c>
      <c r="L1027" s="6" t="s">
        <v>10461</v>
      </c>
      <c r="M1027" s="6" t="s">
        <v>1224</v>
      </c>
      <c r="N1027" s="6" t="s">
        <v>39</v>
      </c>
      <c r="O1027" s="6" t="s">
        <v>1281</v>
      </c>
      <c r="P1027" s="6" t="s">
        <v>10199</v>
      </c>
      <c r="Q1027" s="7">
        <v>4</v>
      </c>
      <c r="R1027" s="6" t="s">
        <v>123</v>
      </c>
      <c r="S1027" s="6" t="s">
        <v>43</v>
      </c>
      <c r="T1027" s="6" t="s">
        <v>57</v>
      </c>
      <c r="U1027" s="8" t="s">
        <v>10462</v>
      </c>
      <c r="V1027" s="9">
        <v>42900</v>
      </c>
      <c r="W1027" s="9">
        <v>43740</v>
      </c>
      <c r="X1027" s="9">
        <v>44131</v>
      </c>
      <c r="Y1027" s="9">
        <v>41739</v>
      </c>
      <c r="Z1027" s="8">
        <v>44340</v>
      </c>
      <c r="AA1027" s="9">
        <v>45190</v>
      </c>
      <c r="AB1027" s="6" t="s">
        <v>10463</v>
      </c>
      <c r="AC1027" s="6">
        <f t="shared" ref="AC1027:AC1090" si="32">W1027-V1027</f>
        <v>840</v>
      </c>
      <c r="AD1027" s="6">
        <f t="shared" ref="AD1027:AD1090" si="33">X1027-V1027</f>
        <v>1231</v>
      </c>
    </row>
    <row r="1028" spans="1:30" s="6" customFormat="1" ht="20.100000000000001" customHeight="1" x14ac:dyDescent="0.3">
      <c r="A1028" s="6" t="s">
        <v>10464</v>
      </c>
      <c r="B1028" s="6" t="s">
        <v>10465</v>
      </c>
      <c r="C1028" s="6" t="s">
        <v>10466</v>
      </c>
      <c r="D1028" s="6" t="s">
        <v>31</v>
      </c>
      <c r="E1028" s="6" t="s">
        <v>10467</v>
      </c>
      <c r="F1028" s="6" t="s">
        <v>51</v>
      </c>
      <c r="G1028" s="6" t="s">
        <v>165</v>
      </c>
      <c r="H1028" s="6" t="s">
        <v>10468</v>
      </c>
      <c r="I1028" s="6" t="s">
        <v>10469</v>
      </c>
      <c r="L1028" s="6" t="s">
        <v>169</v>
      </c>
      <c r="N1028" s="6" t="s">
        <v>39</v>
      </c>
      <c r="O1028" s="6" t="s">
        <v>40</v>
      </c>
      <c r="P1028" s="6" t="s">
        <v>10282</v>
      </c>
      <c r="Q1028" s="7">
        <v>12</v>
      </c>
      <c r="R1028" s="6" t="s">
        <v>42</v>
      </c>
      <c r="S1028" s="6" t="s">
        <v>43</v>
      </c>
      <c r="T1028" s="6" t="s">
        <v>110</v>
      </c>
      <c r="U1028" s="8" t="s">
        <v>10470</v>
      </c>
      <c r="V1028" s="9">
        <v>41787</v>
      </c>
      <c r="W1028" s="9">
        <v>42702</v>
      </c>
      <c r="X1028" s="9">
        <v>42702</v>
      </c>
      <c r="Y1028" s="9">
        <v>41746</v>
      </c>
      <c r="Z1028" s="8">
        <v>43132</v>
      </c>
      <c r="AA1028" s="9">
        <v>43160</v>
      </c>
      <c r="AB1028" s="6" t="s">
        <v>10471</v>
      </c>
      <c r="AC1028" s="6">
        <f t="shared" si="32"/>
        <v>915</v>
      </c>
      <c r="AD1028" s="6">
        <f t="shared" si="33"/>
        <v>915</v>
      </c>
    </row>
    <row r="1029" spans="1:30" s="6" customFormat="1" ht="20.100000000000001" customHeight="1" x14ac:dyDescent="0.3">
      <c r="A1029" s="6" t="s">
        <v>10472</v>
      </c>
      <c r="B1029" s="6" t="s">
        <v>10473</v>
      </c>
      <c r="C1029" s="6" t="s">
        <v>10474</v>
      </c>
      <c r="D1029" s="6" t="s">
        <v>103</v>
      </c>
      <c r="E1029" s="6" t="s">
        <v>10475</v>
      </c>
      <c r="F1029" s="6" t="s">
        <v>51</v>
      </c>
      <c r="G1029" s="6" t="s">
        <v>10476</v>
      </c>
      <c r="H1029" s="6" t="s">
        <v>10477</v>
      </c>
      <c r="I1029" s="6" t="s">
        <v>10478</v>
      </c>
      <c r="J1029" s="6" t="s">
        <v>10479</v>
      </c>
      <c r="L1029" s="6" t="s">
        <v>10480</v>
      </c>
      <c r="N1029" s="6" t="s">
        <v>39</v>
      </c>
      <c r="O1029" s="6" t="s">
        <v>706</v>
      </c>
      <c r="P1029" s="6" t="s">
        <v>10199</v>
      </c>
      <c r="Q1029" s="7">
        <v>55</v>
      </c>
      <c r="R1029" s="6" t="s">
        <v>42</v>
      </c>
      <c r="S1029" s="6" t="s">
        <v>43</v>
      </c>
      <c r="T1029" s="6" t="s">
        <v>205</v>
      </c>
      <c r="U1029" s="8" t="s">
        <v>10481</v>
      </c>
      <c r="V1029" s="9">
        <v>41977</v>
      </c>
      <c r="W1029" s="9">
        <v>43056</v>
      </c>
      <c r="X1029" s="9">
        <v>43165</v>
      </c>
      <c r="Y1029" s="9">
        <v>41746</v>
      </c>
      <c r="Z1029" s="8">
        <v>43866</v>
      </c>
      <c r="AA1029" s="9">
        <v>43866</v>
      </c>
      <c r="AB1029" s="6" t="s">
        <v>10482</v>
      </c>
      <c r="AC1029" s="6">
        <f t="shared" si="32"/>
        <v>1079</v>
      </c>
      <c r="AD1029" s="6">
        <f t="shared" si="33"/>
        <v>1188</v>
      </c>
    </row>
    <row r="1030" spans="1:30" s="6" customFormat="1" ht="20.100000000000001" customHeight="1" x14ac:dyDescent="0.3">
      <c r="A1030" s="6" t="s">
        <v>10483</v>
      </c>
      <c r="B1030" s="6" t="s">
        <v>10484</v>
      </c>
      <c r="C1030" s="6" t="s">
        <v>10485</v>
      </c>
      <c r="D1030" s="6" t="s">
        <v>31</v>
      </c>
      <c r="E1030" s="6" t="s">
        <v>10486</v>
      </c>
      <c r="F1030" s="6" t="s">
        <v>51</v>
      </c>
      <c r="G1030" s="6" t="s">
        <v>10487</v>
      </c>
      <c r="H1030" s="6" t="s">
        <v>10488</v>
      </c>
      <c r="I1030" s="6" t="s">
        <v>10489</v>
      </c>
      <c r="J1030" s="6" t="s">
        <v>10490</v>
      </c>
      <c r="L1030" s="6" t="s">
        <v>10491</v>
      </c>
      <c r="M1030" s="6" t="s">
        <v>10492</v>
      </c>
      <c r="N1030" s="6" t="s">
        <v>39</v>
      </c>
      <c r="O1030" s="6" t="s">
        <v>1281</v>
      </c>
      <c r="P1030" s="6" t="s">
        <v>10199</v>
      </c>
      <c r="Q1030" s="7">
        <v>34</v>
      </c>
      <c r="R1030" s="6" t="s">
        <v>42</v>
      </c>
      <c r="S1030" s="6" t="s">
        <v>43</v>
      </c>
      <c r="T1030" s="6" t="s">
        <v>10493</v>
      </c>
      <c r="U1030" s="8" t="s">
        <v>10494</v>
      </c>
      <c r="V1030" s="9">
        <v>42079</v>
      </c>
      <c r="W1030" s="9">
        <v>43983</v>
      </c>
      <c r="X1030" s="9">
        <v>43983</v>
      </c>
      <c r="Y1030" s="9">
        <v>41750</v>
      </c>
      <c r="Z1030" s="8">
        <v>44369</v>
      </c>
      <c r="AA1030" s="9">
        <v>44378</v>
      </c>
      <c r="AB1030" s="6" t="s">
        <v>10495</v>
      </c>
      <c r="AC1030" s="6">
        <f t="shared" si="32"/>
        <v>1904</v>
      </c>
      <c r="AD1030" s="6">
        <f t="shared" si="33"/>
        <v>1904</v>
      </c>
    </row>
    <row r="1031" spans="1:30" s="6" customFormat="1" ht="20.100000000000001" customHeight="1" x14ac:dyDescent="0.3">
      <c r="A1031" s="6" t="s">
        <v>10496</v>
      </c>
      <c r="B1031" s="6" t="s">
        <v>10497</v>
      </c>
      <c r="C1031" s="6" t="s">
        <v>10498</v>
      </c>
      <c r="D1031" s="6" t="s">
        <v>31</v>
      </c>
      <c r="E1031" s="6" t="s">
        <v>10499</v>
      </c>
      <c r="F1031" s="6" t="s">
        <v>51</v>
      </c>
      <c r="G1031" s="6" t="s">
        <v>10500</v>
      </c>
      <c r="H1031" s="6" t="s">
        <v>10501</v>
      </c>
      <c r="I1031" s="6" t="s">
        <v>10502</v>
      </c>
      <c r="J1031" s="6" t="s">
        <v>10503</v>
      </c>
      <c r="L1031" s="6" t="s">
        <v>576</v>
      </c>
      <c r="N1031" s="6" t="s">
        <v>39</v>
      </c>
      <c r="O1031" s="6" t="s">
        <v>40</v>
      </c>
      <c r="P1031" s="6" t="s">
        <v>10199</v>
      </c>
      <c r="Q1031" s="7">
        <v>61</v>
      </c>
      <c r="R1031" s="6" t="s">
        <v>42</v>
      </c>
      <c r="S1031" s="6" t="s">
        <v>43</v>
      </c>
      <c r="T1031" s="6" t="s">
        <v>8780</v>
      </c>
      <c r="U1031" s="8">
        <v>117387</v>
      </c>
      <c r="V1031" s="9">
        <v>41799</v>
      </c>
      <c r="W1031" s="9">
        <v>42729</v>
      </c>
      <c r="X1031" s="9">
        <v>42729</v>
      </c>
      <c r="Y1031" s="9">
        <v>41750</v>
      </c>
      <c r="Z1031" s="8">
        <v>43370</v>
      </c>
      <c r="AA1031" s="9">
        <v>43370</v>
      </c>
      <c r="AB1031" s="6" t="s">
        <v>10504</v>
      </c>
      <c r="AC1031" s="6">
        <f t="shared" si="32"/>
        <v>930</v>
      </c>
      <c r="AD1031" s="6">
        <f t="shared" si="33"/>
        <v>930</v>
      </c>
    </row>
    <row r="1032" spans="1:30" s="6" customFormat="1" ht="20.100000000000001" customHeight="1" x14ac:dyDescent="0.3">
      <c r="A1032" s="6" t="s">
        <v>10505</v>
      </c>
      <c r="B1032" s="6" t="s">
        <v>10506</v>
      </c>
      <c r="C1032" s="6" t="s">
        <v>10507</v>
      </c>
      <c r="D1032" s="6" t="s">
        <v>31</v>
      </c>
      <c r="E1032" s="6" t="s">
        <v>10508</v>
      </c>
      <c r="F1032" s="6" t="s">
        <v>51</v>
      </c>
      <c r="G1032" s="6" t="s">
        <v>10509</v>
      </c>
      <c r="H1032" s="6" t="s">
        <v>10510</v>
      </c>
      <c r="I1032" s="6" t="s">
        <v>10511</v>
      </c>
      <c r="J1032" s="6" t="s">
        <v>10512</v>
      </c>
      <c r="L1032" s="6" t="s">
        <v>575</v>
      </c>
      <c r="M1032" s="6" t="s">
        <v>10513</v>
      </c>
      <c r="N1032" s="6" t="s">
        <v>39</v>
      </c>
      <c r="O1032" s="6" t="s">
        <v>40</v>
      </c>
      <c r="P1032" s="6" t="s">
        <v>10199</v>
      </c>
      <c r="Q1032" s="7">
        <v>309</v>
      </c>
      <c r="R1032" s="6" t="s">
        <v>42</v>
      </c>
      <c r="S1032" s="6" t="s">
        <v>43</v>
      </c>
      <c r="T1032" s="6" t="s">
        <v>57</v>
      </c>
      <c r="U1032" s="8" t="s">
        <v>10514</v>
      </c>
      <c r="V1032" s="9">
        <v>41757</v>
      </c>
      <c r="W1032" s="9">
        <v>42229</v>
      </c>
      <c r="X1032" s="9">
        <v>45036</v>
      </c>
      <c r="Y1032" s="9">
        <v>41751</v>
      </c>
      <c r="Z1032" s="8">
        <v>44074</v>
      </c>
      <c r="AA1032" s="9">
        <v>45455</v>
      </c>
      <c r="AB1032" s="6" t="s">
        <v>10515</v>
      </c>
      <c r="AC1032" s="6">
        <f t="shared" si="32"/>
        <v>472</v>
      </c>
      <c r="AD1032" s="6">
        <f t="shared" si="33"/>
        <v>3279</v>
      </c>
    </row>
    <row r="1033" spans="1:30" s="6" customFormat="1" ht="20.100000000000001" customHeight="1" x14ac:dyDescent="0.3">
      <c r="A1033" s="6" t="s">
        <v>10516</v>
      </c>
      <c r="B1033" s="6" t="s">
        <v>10517</v>
      </c>
      <c r="C1033" s="6" t="s">
        <v>10518</v>
      </c>
      <c r="D1033" s="6" t="s">
        <v>103</v>
      </c>
      <c r="E1033" s="6" t="s">
        <v>10519</v>
      </c>
      <c r="F1033" s="6" t="s">
        <v>51</v>
      </c>
      <c r="G1033" s="6" t="s">
        <v>1065</v>
      </c>
      <c r="H1033" s="6" t="s">
        <v>10520</v>
      </c>
      <c r="I1033" s="6" t="s">
        <v>10521</v>
      </c>
      <c r="J1033" s="6" t="s">
        <v>10522</v>
      </c>
      <c r="L1033" s="6" t="s">
        <v>695</v>
      </c>
      <c r="N1033" s="6" t="s">
        <v>39</v>
      </c>
      <c r="O1033" s="6" t="s">
        <v>40</v>
      </c>
      <c r="P1033" s="6" t="s">
        <v>10199</v>
      </c>
      <c r="Q1033" s="7">
        <v>197</v>
      </c>
      <c r="R1033" s="6" t="s">
        <v>42</v>
      </c>
      <c r="S1033" s="6" t="s">
        <v>43</v>
      </c>
      <c r="T1033" s="6" t="s">
        <v>97</v>
      </c>
      <c r="U1033" s="8" t="s">
        <v>10523</v>
      </c>
      <c r="V1033" s="9">
        <v>41820</v>
      </c>
      <c r="W1033" s="9">
        <v>42580</v>
      </c>
      <c r="X1033" s="9">
        <v>42767</v>
      </c>
      <c r="Y1033" s="9">
        <v>41778</v>
      </c>
      <c r="Z1033" s="8">
        <v>43915</v>
      </c>
      <c r="AA1033" s="9">
        <v>43915</v>
      </c>
      <c r="AB1033" s="6" t="s">
        <v>10524</v>
      </c>
      <c r="AC1033" s="6">
        <f t="shared" si="32"/>
        <v>760</v>
      </c>
      <c r="AD1033" s="6">
        <f t="shared" si="33"/>
        <v>947</v>
      </c>
    </row>
    <row r="1034" spans="1:30" s="6" customFormat="1" ht="20.100000000000001" customHeight="1" x14ac:dyDescent="0.3">
      <c r="A1034" s="6" t="s">
        <v>10525</v>
      </c>
      <c r="B1034" s="6" t="s">
        <v>10526</v>
      </c>
      <c r="C1034" s="6" t="s">
        <v>10527</v>
      </c>
      <c r="D1034" s="6" t="s">
        <v>31</v>
      </c>
      <c r="E1034" s="6" t="s">
        <v>10528</v>
      </c>
      <c r="F1034" s="6" t="s">
        <v>51</v>
      </c>
      <c r="G1034" s="6" t="s">
        <v>10529</v>
      </c>
      <c r="H1034" s="6" t="s">
        <v>10530</v>
      </c>
      <c r="I1034" s="6" t="s">
        <v>10531</v>
      </c>
      <c r="J1034" s="6" t="s">
        <v>10532</v>
      </c>
      <c r="L1034" s="6" t="s">
        <v>434</v>
      </c>
      <c r="N1034" s="6" t="s">
        <v>39</v>
      </c>
      <c r="O1034" s="6" t="s">
        <v>706</v>
      </c>
      <c r="P1034" s="6" t="s">
        <v>10199</v>
      </c>
      <c r="Q1034" s="7">
        <v>840</v>
      </c>
      <c r="R1034" s="6" t="s">
        <v>42</v>
      </c>
      <c r="S1034" s="6" t="s">
        <v>43</v>
      </c>
      <c r="T1034" s="6" t="s">
        <v>887</v>
      </c>
      <c r="U1034" s="8" t="s">
        <v>10533</v>
      </c>
      <c r="V1034" s="9">
        <v>42178</v>
      </c>
      <c r="W1034" s="9">
        <v>43271</v>
      </c>
      <c r="X1034" s="9">
        <v>43271</v>
      </c>
      <c r="Y1034" s="9">
        <v>41792</v>
      </c>
      <c r="Z1034" s="8">
        <v>43556</v>
      </c>
      <c r="AA1034" s="9">
        <v>43556</v>
      </c>
      <c r="AB1034" s="6" t="s">
        <v>10534</v>
      </c>
      <c r="AC1034" s="6">
        <f t="shared" si="32"/>
        <v>1093</v>
      </c>
      <c r="AD1034" s="6">
        <f t="shared" si="33"/>
        <v>1093</v>
      </c>
    </row>
    <row r="1035" spans="1:30" s="6" customFormat="1" ht="20.100000000000001" customHeight="1" x14ac:dyDescent="0.3">
      <c r="A1035" s="6" t="s">
        <v>10535</v>
      </c>
      <c r="B1035" s="6" t="s">
        <v>10536</v>
      </c>
      <c r="C1035" s="6" t="s">
        <v>10537</v>
      </c>
      <c r="D1035" s="6" t="s">
        <v>4176</v>
      </c>
      <c r="E1035" s="6" t="s">
        <v>10538</v>
      </c>
      <c r="F1035" s="6" t="s">
        <v>33</v>
      </c>
      <c r="G1035" s="6" t="s">
        <v>1169</v>
      </c>
      <c r="H1035" s="6" t="s">
        <v>10539</v>
      </c>
      <c r="I1035" s="6" t="s">
        <v>10540</v>
      </c>
      <c r="J1035" s="6" t="s">
        <v>10541</v>
      </c>
      <c r="K1035" s="6" t="s">
        <v>10542</v>
      </c>
      <c r="L1035" s="6" t="s">
        <v>10543</v>
      </c>
      <c r="N1035" s="6" t="s">
        <v>39</v>
      </c>
      <c r="O1035" s="6" t="s">
        <v>40</v>
      </c>
      <c r="P1035" s="6" t="s">
        <v>10199</v>
      </c>
      <c r="Q1035" s="7">
        <v>50</v>
      </c>
      <c r="R1035" s="6" t="s">
        <v>42</v>
      </c>
      <c r="S1035" s="6" t="s">
        <v>43</v>
      </c>
      <c r="T1035" s="6" t="s">
        <v>10544</v>
      </c>
      <c r="U1035" s="8" t="s">
        <v>10545</v>
      </c>
      <c r="V1035" s="9">
        <v>45017</v>
      </c>
      <c r="W1035" s="9">
        <v>45139</v>
      </c>
      <c r="X1035" s="9">
        <v>45139</v>
      </c>
      <c r="Y1035" s="9">
        <v>41793</v>
      </c>
      <c r="Z1035" s="8"/>
      <c r="AA1035" s="9">
        <v>44965</v>
      </c>
      <c r="AB1035" s="6" t="s">
        <v>10546</v>
      </c>
      <c r="AC1035" s="6">
        <f t="shared" si="32"/>
        <v>122</v>
      </c>
      <c r="AD1035" s="6">
        <f t="shared" si="33"/>
        <v>122</v>
      </c>
    </row>
    <row r="1036" spans="1:30" s="6" customFormat="1" ht="20.100000000000001" customHeight="1" x14ac:dyDescent="0.3">
      <c r="A1036" s="6" t="s">
        <v>10547</v>
      </c>
      <c r="B1036" s="6" t="s">
        <v>10548</v>
      </c>
      <c r="C1036" s="6" t="s">
        <v>10549</v>
      </c>
      <c r="D1036" s="6" t="s">
        <v>103</v>
      </c>
      <c r="E1036" s="6" t="s">
        <v>10550</v>
      </c>
      <c r="F1036" s="6" t="s">
        <v>51</v>
      </c>
      <c r="G1036" s="6" t="s">
        <v>10551</v>
      </c>
      <c r="H1036" s="6" t="s">
        <v>10552</v>
      </c>
      <c r="I1036" s="6" t="s">
        <v>10553</v>
      </c>
      <c r="J1036" s="6" t="s">
        <v>10554</v>
      </c>
      <c r="L1036" s="6" t="s">
        <v>1182</v>
      </c>
      <c r="N1036" s="6" t="s">
        <v>39</v>
      </c>
      <c r="O1036" s="6" t="s">
        <v>865</v>
      </c>
      <c r="P1036" s="6" t="s">
        <v>10199</v>
      </c>
      <c r="Q1036" s="7">
        <v>158</v>
      </c>
      <c r="R1036" s="6" t="s">
        <v>42</v>
      </c>
      <c r="S1036" s="6" t="s">
        <v>43</v>
      </c>
      <c r="T1036" s="6" t="s">
        <v>458</v>
      </c>
      <c r="U1036" s="8" t="s">
        <v>10555</v>
      </c>
      <c r="V1036" s="9">
        <v>41845</v>
      </c>
      <c r="W1036" s="9">
        <v>42522</v>
      </c>
      <c r="X1036" s="9">
        <v>42522</v>
      </c>
      <c r="Y1036" s="9">
        <v>41795</v>
      </c>
      <c r="Z1036" s="8">
        <v>43607</v>
      </c>
      <c r="AA1036" s="9">
        <v>43677</v>
      </c>
      <c r="AB1036" s="6" t="s">
        <v>10556</v>
      </c>
      <c r="AC1036" s="6">
        <f t="shared" si="32"/>
        <v>677</v>
      </c>
      <c r="AD1036" s="6">
        <f t="shared" si="33"/>
        <v>677</v>
      </c>
    </row>
    <row r="1037" spans="1:30" s="6" customFormat="1" ht="20.100000000000001" customHeight="1" x14ac:dyDescent="0.3">
      <c r="A1037" s="6" t="s">
        <v>10557</v>
      </c>
      <c r="B1037" s="6" t="s">
        <v>10558</v>
      </c>
      <c r="C1037" s="6" t="s">
        <v>10559</v>
      </c>
      <c r="D1037" s="6" t="s">
        <v>31</v>
      </c>
      <c r="E1037" s="6" t="s">
        <v>10560</v>
      </c>
      <c r="F1037" s="6" t="s">
        <v>51</v>
      </c>
      <c r="G1037" s="6" t="s">
        <v>5238</v>
      </c>
      <c r="H1037" s="6" t="s">
        <v>10561</v>
      </c>
      <c r="I1037" s="6" t="s">
        <v>10562</v>
      </c>
      <c r="J1037" s="6" t="s">
        <v>10563</v>
      </c>
      <c r="L1037" s="6" t="s">
        <v>109</v>
      </c>
      <c r="N1037" s="6" t="s">
        <v>204</v>
      </c>
      <c r="O1037" s="6" t="s">
        <v>40</v>
      </c>
      <c r="P1037" s="6" t="s">
        <v>10199</v>
      </c>
      <c r="Q1037" s="7">
        <v>124</v>
      </c>
      <c r="R1037" s="6" t="s">
        <v>42</v>
      </c>
      <c r="S1037" s="6" t="s">
        <v>43</v>
      </c>
      <c r="T1037" s="6" t="s">
        <v>97</v>
      </c>
      <c r="U1037" s="8" t="s">
        <v>10564</v>
      </c>
      <c r="V1037" s="9">
        <v>41870</v>
      </c>
      <c r="W1037" s="9">
        <v>42528</v>
      </c>
      <c r="X1037" s="9">
        <v>43708</v>
      </c>
      <c r="Y1037" s="9">
        <v>41803</v>
      </c>
      <c r="Z1037" s="8">
        <v>44207</v>
      </c>
      <c r="AA1037" s="9">
        <v>44265</v>
      </c>
      <c r="AB1037" s="6" t="s">
        <v>10565</v>
      </c>
      <c r="AC1037" s="6">
        <f t="shared" si="32"/>
        <v>658</v>
      </c>
      <c r="AD1037" s="6">
        <f t="shared" si="33"/>
        <v>1838</v>
      </c>
    </row>
    <row r="1038" spans="1:30" s="6" customFormat="1" ht="20.100000000000001" customHeight="1" x14ac:dyDescent="0.3">
      <c r="A1038" s="6" t="s">
        <v>10566</v>
      </c>
      <c r="B1038" s="6" t="s">
        <v>10567</v>
      </c>
      <c r="C1038" s="6" t="s">
        <v>10568</v>
      </c>
      <c r="D1038" s="6" t="s">
        <v>31</v>
      </c>
      <c r="E1038" s="6" t="s">
        <v>10569</v>
      </c>
      <c r="F1038" s="6" t="s">
        <v>51</v>
      </c>
      <c r="G1038" s="6" t="s">
        <v>4501</v>
      </c>
      <c r="H1038" s="6" t="s">
        <v>10570</v>
      </c>
      <c r="I1038" s="6" t="s">
        <v>10571</v>
      </c>
      <c r="J1038" s="6" t="s">
        <v>10572</v>
      </c>
      <c r="L1038" s="6" t="s">
        <v>146</v>
      </c>
      <c r="N1038" s="6" t="s">
        <v>39</v>
      </c>
      <c r="O1038" s="6" t="s">
        <v>40</v>
      </c>
      <c r="P1038" s="6" t="s">
        <v>10199</v>
      </c>
      <c r="Q1038" s="7">
        <v>162</v>
      </c>
      <c r="R1038" s="6" t="s">
        <v>42</v>
      </c>
      <c r="S1038" s="6" t="s">
        <v>43</v>
      </c>
      <c r="T1038" s="6" t="s">
        <v>10573</v>
      </c>
      <c r="U1038" s="8" t="s">
        <v>10574</v>
      </c>
      <c r="V1038" s="9">
        <v>41820</v>
      </c>
      <c r="W1038" s="9">
        <v>42501</v>
      </c>
      <c r="X1038" s="9">
        <v>42663</v>
      </c>
      <c r="Y1038" s="9">
        <v>41808</v>
      </c>
      <c r="Z1038" s="8">
        <v>44076</v>
      </c>
      <c r="AA1038" s="9">
        <v>44118</v>
      </c>
      <c r="AB1038" s="6" t="s">
        <v>10575</v>
      </c>
      <c r="AC1038" s="6">
        <f t="shared" si="32"/>
        <v>681</v>
      </c>
      <c r="AD1038" s="6">
        <f t="shared" si="33"/>
        <v>843</v>
      </c>
    </row>
    <row r="1039" spans="1:30" s="6" customFormat="1" ht="20.100000000000001" customHeight="1" x14ac:dyDescent="0.3">
      <c r="A1039" s="6" t="s">
        <v>10576</v>
      </c>
      <c r="B1039" s="6" t="s">
        <v>10577</v>
      </c>
      <c r="C1039" s="6" t="s">
        <v>10578</v>
      </c>
      <c r="D1039" s="6" t="s">
        <v>31</v>
      </c>
      <c r="E1039" s="6" t="s">
        <v>10579</v>
      </c>
      <c r="F1039" s="6" t="s">
        <v>51</v>
      </c>
      <c r="G1039" s="6" t="s">
        <v>4501</v>
      </c>
      <c r="H1039" s="6" t="s">
        <v>10580</v>
      </c>
      <c r="I1039" s="6" t="s">
        <v>10581</v>
      </c>
      <c r="J1039" s="6" t="s">
        <v>10582</v>
      </c>
      <c r="L1039" s="6" t="s">
        <v>146</v>
      </c>
      <c r="N1039" s="6" t="s">
        <v>39</v>
      </c>
      <c r="O1039" s="6" t="s">
        <v>40</v>
      </c>
      <c r="P1039" s="6" t="s">
        <v>10199</v>
      </c>
      <c r="Q1039" s="7">
        <v>195</v>
      </c>
      <c r="R1039" s="6" t="s">
        <v>42</v>
      </c>
      <c r="S1039" s="6" t="s">
        <v>43</v>
      </c>
      <c r="T1039" s="6" t="s">
        <v>57</v>
      </c>
      <c r="U1039" s="8" t="s">
        <v>10583</v>
      </c>
      <c r="V1039" s="9">
        <v>41844</v>
      </c>
      <c r="W1039" s="9">
        <v>42417</v>
      </c>
      <c r="X1039" s="9">
        <v>43250</v>
      </c>
      <c r="Y1039" s="9">
        <v>41815</v>
      </c>
      <c r="Z1039" s="8">
        <v>43620</v>
      </c>
      <c r="AA1039" s="9">
        <v>43620</v>
      </c>
      <c r="AB1039" s="6" t="s">
        <v>10584</v>
      </c>
      <c r="AC1039" s="6">
        <f t="shared" si="32"/>
        <v>573</v>
      </c>
      <c r="AD1039" s="6">
        <f t="shared" si="33"/>
        <v>1406</v>
      </c>
    </row>
    <row r="1040" spans="1:30" s="6" customFormat="1" ht="20.100000000000001" customHeight="1" x14ac:dyDescent="0.3">
      <c r="A1040" s="6" t="s">
        <v>10585</v>
      </c>
      <c r="B1040" s="6" t="s">
        <v>10586</v>
      </c>
      <c r="C1040" s="6" t="s">
        <v>10587</v>
      </c>
      <c r="D1040" s="6" t="s">
        <v>31</v>
      </c>
      <c r="E1040" s="6" t="s">
        <v>10588</v>
      </c>
      <c r="F1040" s="6" t="s">
        <v>51</v>
      </c>
      <c r="G1040" s="6" t="s">
        <v>10589</v>
      </c>
      <c r="H1040" s="6" t="s">
        <v>10590</v>
      </c>
      <c r="I1040" s="6" t="s">
        <v>10591</v>
      </c>
      <c r="J1040" s="6" t="s">
        <v>10592</v>
      </c>
      <c r="L1040" s="6" t="s">
        <v>599</v>
      </c>
      <c r="N1040" s="6" t="s">
        <v>39</v>
      </c>
      <c r="O1040" s="6" t="s">
        <v>40</v>
      </c>
      <c r="P1040" s="6" t="s">
        <v>10199</v>
      </c>
      <c r="Q1040" s="7">
        <v>609</v>
      </c>
      <c r="R1040" s="6" t="s">
        <v>42</v>
      </c>
      <c r="S1040" s="6" t="s">
        <v>43</v>
      </c>
      <c r="T1040" s="6" t="s">
        <v>85</v>
      </c>
      <c r="U1040" s="8" t="s">
        <v>10593</v>
      </c>
      <c r="V1040" s="9">
        <v>41820</v>
      </c>
      <c r="W1040" s="9">
        <v>42881</v>
      </c>
      <c r="X1040" s="9">
        <v>42881</v>
      </c>
      <c r="Y1040" s="9">
        <v>41816</v>
      </c>
      <c r="Z1040" s="8">
        <v>43270</v>
      </c>
      <c r="AA1040" s="9">
        <v>44846</v>
      </c>
      <c r="AB1040" s="6" t="s">
        <v>10594</v>
      </c>
      <c r="AC1040" s="6">
        <f t="shared" si="32"/>
        <v>1061</v>
      </c>
      <c r="AD1040" s="6">
        <f t="shared" si="33"/>
        <v>1061</v>
      </c>
    </row>
    <row r="1041" spans="1:30" s="6" customFormat="1" ht="20.100000000000001" customHeight="1" x14ac:dyDescent="0.3">
      <c r="A1041" s="6" t="s">
        <v>10595</v>
      </c>
      <c r="B1041" s="6" t="s">
        <v>10596</v>
      </c>
      <c r="C1041" s="6" t="s">
        <v>10597</v>
      </c>
      <c r="D1041" s="6" t="s">
        <v>31</v>
      </c>
      <c r="E1041" s="6" t="s">
        <v>10598</v>
      </c>
      <c r="F1041" s="6" t="s">
        <v>51</v>
      </c>
      <c r="G1041" s="6" t="s">
        <v>10599</v>
      </c>
      <c r="H1041" s="6" t="s">
        <v>10600</v>
      </c>
      <c r="I1041" s="6" t="s">
        <v>10601</v>
      </c>
      <c r="J1041" s="6" t="s">
        <v>10602</v>
      </c>
      <c r="L1041" s="6" t="s">
        <v>1182</v>
      </c>
      <c r="N1041" s="6" t="s">
        <v>39</v>
      </c>
      <c r="O1041" s="6" t="s">
        <v>865</v>
      </c>
      <c r="P1041" s="6" t="s">
        <v>10199</v>
      </c>
      <c r="Q1041" s="7">
        <v>35</v>
      </c>
      <c r="R1041" s="6" t="s">
        <v>42</v>
      </c>
      <c r="S1041" s="6" t="s">
        <v>43</v>
      </c>
      <c r="T1041" s="6" t="s">
        <v>57</v>
      </c>
      <c r="U1041" s="8" t="s">
        <v>10603</v>
      </c>
      <c r="V1041" s="9">
        <v>41848</v>
      </c>
      <c r="W1041" s="9">
        <v>42032</v>
      </c>
      <c r="X1041" s="9">
        <v>42355</v>
      </c>
      <c r="Y1041" s="9">
        <v>41816</v>
      </c>
      <c r="Z1041" s="8">
        <v>43614</v>
      </c>
      <c r="AA1041" s="9">
        <v>44054</v>
      </c>
      <c r="AB1041" s="6" t="s">
        <v>10604</v>
      </c>
      <c r="AC1041" s="6">
        <f t="shared" si="32"/>
        <v>184</v>
      </c>
      <c r="AD1041" s="6">
        <f t="shared" si="33"/>
        <v>507</v>
      </c>
    </row>
    <row r="1042" spans="1:30" s="6" customFormat="1" ht="20.100000000000001" customHeight="1" x14ac:dyDescent="0.3">
      <c r="A1042" s="6" t="s">
        <v>10605</v>
      </c>
      <c r="B1042" s="6" t="s">
        <v>10606</v>
      </c>
      <c r="C1042" s="6" t="s">
        <v>10607</v>
      </c>
      <c r="D1042" s="6" t="s">
        <v>103</v>
      </c>
      <c r="E1042" s="6" t="s">
        <v>10608</v>
      </c>
      <c r="F1042" s="6" t="s">
        <v>51</v>
      </c>
      <c r="G1042" s="6" t="s">
        <v>10609</v>
      </c>
      <c r="H1042" s="6" t="s">
        <v>10610</v>
      </c>
      <c r="I1042" s="6" t="s">
        <v>10611</v>
      </c>
      <c r="J1042" s="6" t="s">
        <v>10612</v>
      </c>
      <c r="L1042" s="6" t="s">
        <v>169</v>
      </c>
      <c r="N1042" s="6" t="s">
        <v>39</v>
      </c>
      <c r="O1042" s="6" t="s">
        <v>40</v>
      </c>
      <c r="P1042" s="6" t="s">
        <v>10199</v>
      </c>
      <c r="Q1042" s="7">
        <v>47</v>
      </c>
      <c r="R1042" s="6" t="s">
        <v>42</v>
      </c>
      <c r="S1042" s="6" t="s">
        <v>43</v>
      </c>
      <c r="T1042" s="6" t="s">
        <v>85</v>
      </c>
      <c r="U1042" s="8" t="s">
        <v>10613</v>
      </c>
      <c r="V1042" s="9">
        <v>41899</v>
      </c>
      <c r="W1042" s="9">
        <v>43082</v>
      </c>
      <c r="X1042" s="9">
        <v>43082</v>
      </c>
      <c r="Y1042" s="9">
        <v>41830</v>
      </c>
      <c r="Z1042" s="8">
        <v>44294</v>
      </c>
      <c r="AA1042" s="9">
        <v>44294</v>
      </c>
      <c r="AB1042" s="6" t="s">
        <v>10614</v>
      </c>
      <c r="AC1042" s="6">
        <f t="shared" si="32"/>
        <v>1183</v>
      </c>
      <c r="AD1042" s="6">
        <f t="shared" si="33"/>
        <v>1183</v>
      </c>
    </row>
    <row r="1043" spans="1:30" s="6" customFormat="1" ht="20.100000000000001" customHeight="1" x14ac:dyDescent="0.3">
      <c r="A1043" s="6" t="s">
        <v>10615</v>
      </c>
      <c r="B1043" s="6" t="s">
        <v>10616</v>
      </c>
      <c r="C1043" s="6" t="s">
        <v>10617</v>
      </c>
      <c r="D1043" s="6" t="s">
        <v>103</v>
      </c>
      <c r="E1043" s="6" t="s">
        <v>10618</v>
      </c>
      <c r="F1043" s="6" t="s">
        <v>51</v>
      </c>
      <c r="G1043" s="6" t="s">
        <v>10619</v>
      </c>
      <c r="H1043" s="6" t="s">
        <v>10620</v>
      </c>
      <c r="I1043" s="6" t="s">
        <v>10621</v>
      </c>
      <c r="J1043" s="6" t="s">
        <v>10622</v>
      </c>
      <c r="L1043" s="6" t="s">
        <v>7241</v>
      </c>
      <c r="M1043" s="6" t="s">
        <v>10623</v>
      </c>
      <c r="N1043" s="6" t="s">
        <v>39</v>
      </c>
      <c r="O1043" s="6" t="s">
        <v>40</v>
      </c>
      <c r="P1043" s="6" t="s">
        <v>10199</v>
      </c>
      <c r="Q1043" s="7">
        <v>16</v>
      </c>
      <c r="R1043" s="6" t="s">
        <v>123</v>
      </c>
      <c r="S1043" s="6" t="s">
        <v>43</v>
      </c>
      <c r="T1043" s="6" t="s">
        <v>85</v>
      </c>
      <c r="U1043" s="8">
        <v>201408009</v>
      </c>
      <c r="V1043" s="9">
        <v>42121</v>
      </c>
      <c r="W1043" s="9">
        <v>43823</v>
      </c>
      <c r="X1043" s="9">
        <v>43823</v>
      </c>
      <c r="Y1043" s="9">
        <v>41837</v>
      </c>
      <c r="Z1043" s="8">
        <v>44026</v>
      </c>
      <c r="AA1043" s="9">
        <v>44026</v>
      </c>
      <c r="AB1043" s="6" t="s">
        <v>7244</v>
      </c>
      <c r="AC1043" s="6">
        <f t="shared" si="32"/>
        <v>1702</v>
      </c>
      <c r="AD1043" s="6">
        <f t="shared" si="33"/>
        <v>1702</v>
      </c>
    </row>
    <row r="1044" spans="1:30" s="6" customFormat="1" ht="20.100000000000001" customHeight="1" x14ac:dyDescent="0.3">
      <c r="A1044" s="6" t="s">
        <v>10624</v>
      </c>
      <c r="B1044" s="6" t="s">
        <v>10625</v>
      </c>
      <c r="C1044" s="6" t="s">
        <v>10626</v>
      </c>
      <c r="D1044" s="6" t="s">
        <v>31</v>
      </c>
      <c r="E1044" s="6" t="s">
        <v>10627</v>
      </c>
      <c r="F1044" s="6" t="s">
        <v>51</v>
      </c>
      <c r="G1044" s="6" t="s">
        <v>4829</v>
      </c>
      <c r="H1044" s="6" t="s">
        <v>10628</v>
      </c>
      <c r="I1044" s="6" t="s">
        <v>10629</v>
      </c>
      <c r="J1044" s="6" t="s">
        <v>10630</v>
      </c>
      <c r="L1044" s="6" t="s">
        <v>4833</v>
      </c>
      <c r="N1044" s="6" t="s">
        <v>39</v>
      </c>
      <c r="O1044" s="6" t="s">
        <v>40</v>
      </c>
      <c r="P1044" s="6" t="s">
        <v>10199</v>
      </c>
      <c r="Q1044" s="7">
        <v>180</v>
      </c>
      <c r="R1044" s="6" t="s">
        <v>42</v>
      </c>
      <c r="S1044" s="6" t="s">
        <v>43</v>
      </c>
      <c r="T1044" s="6" t="s">
        <v>1367</v>
      </c>
      <c r="U1044" s="8" t="s">
        <v>10631</v>
      </c>
      <c r="V1044" s="9">
        <v>41852</v>
      </c>
      <c r="W1044" s="9">
        <v>42064</v>
      </c>
      <c r="X1044" s="9">
        <v>42064</v>
      </c>
      <c r="Y1044" s="9">
        <v>41841</v>
      </c>
      <c r="Z1044" s="8">
        <v>42864</v>
      </c>
      <c r="AA1044" s="9">
        <v>43271</v>
      </c>
      <c r="AB1044" s="6" t="s">
        <v>10632</v>
      </c>
      <c r="AC1044" s="6">
        <f t="shared" si="32"/>
        <v>212</v>
      </c>
      <c r="AD1044" s="6">
        <f t="shared" si="33"/>
        <v>212</v>
      </c>
    </row>
    <row r="1045" spans="1:30" s="6" customFormat="1" ht="20.100000000000001" customHeight="1" x14ac:dyDescent="0.3">
      <c r="A1045" s="6" t="s">
        <v>10633</v>
      </c>
      <c r="B1045" s="6" t="s">
        <v>10634</v>
      </c>
      <c r="C1045" s="6" t="s">
        <v>10635</v>
      </c>
      <c r="D1045" s="6" t="s">
        <v>31</v>
      </c>
      <c r="E1045" s="6" t="s">
        <v>10636</v>
      </c>
      <c r="F1045" s="6" t="s">
        <v>51</v>
      </c>
      <c r="G1045" s="6" t="s">
        <v>10637</v>
      </c>
      <c r="H1045" s="6" t="s">
        <v>10638</v>
      </c>
      <c r="I1045" s="6" t="s">
        <v>10639</v>
      </c>
      <c r="J1045" s="6" t="s">
        <v>10640</v>
      </c>
      <c r="L1045" s="6" t="s">
        <v>7437</v>
      </c>
      <c r="N1045" s="6" t="s">
        <v>39</v>
      </c>
      <c r="O1045" s="6" t="s">
        <v>40</v>
      </c>
      <c r="P1045" s="6" t="s">
        <v>10199</v>
      </c>
      <c r="Q1045" s="7">
        <v>128</v>
      </c>
      <c r="R1045" s="6" t="s">
        <v>42</v>
      </c>
      <c r="S1045" s="6" t="s">
        <v>43</v>
      </c>
      <c r="T1045" s="6" t="s">
        <v>71</v>
      </c>
      <c r="U1045" s="8" t="s">
        <v>10641</v>
      </c>
      <c r="V1045" s="9">
        <v>41829</v>
      </c>
      <c r="W1045" s="9">
        <v>42517</v>
      </c>
      <c r="X1045" s="9">
        <v>42531</v>
      </c>
      <c r="Y1045" s="9">
        <v>41842</v>
      </c>
      <c r="Z1045" s="8">
        <v>44229</v>
      </c>
      <c r="AA1045" s="9">
        <v>44336</v>
      </c>
      <c r="AB1045" s="6" t="s">
        <v>10642</v>
      </c>
      <c r="AC1045" s="6">
        <f t="shared" si="32"/>
        <v>688</v>
      </c>
      <c r="AD1045" s="6">
        <f t="shared" si="33"/>
        <v>702</v>
      </c>
    </row>
    <row r="1046" spans="1:30" s="6" customFormat="1" ht="20.100000000000001" customHeight="1" x14ac:dyDescent="0.3">
      <c r="A1046" s="6" t="s">
        <v>10643</v>
      </c>
      <c r="B1046" s="6" t="s">
        <v>10644</v>
      </c>
      <c r="C1046" s="6" t="s">
        <v>10645</v>
      </c>
      <c r="D1046" s="6" t="s">
        <v>31</v>
      </c>
      <c r="E1046" s="6" t="s">
        <v>10646</v>
      </c>
      <c r="F1046" s="6" t="s">
        <v>51</v>
      </c>
      <c r="G1046" s="6" t="s">
        <v>10647</v>
      </c>
      <c r="H1046" s="6" t="s">
        <v>10648</v>
      </c>
      <c r="I1046" s="6" t="s">
        <v>10649</v>
      </c>
      <c r="J1046" s="6" t="s">
        <v>10650</v>
      </c>
      <c r="L1046" s="6" t="s">
        <v>10651</v>
      </c>
      <c r="N1046" s="6" t="s">
        <v>39</v>
      </c>
      <c r="O1046" s="6" t="s">
        <v>40</v>
      </c>
      <c r="P1046" s="6" t="s">
        <v>10199</v>
      </c>
      <c r="Q1046" s="7">
        <v>135</v>
      </c>
      <c r="R1046" s="6" t="s">
        <v>42</v>
      </c>
      <c r="S1046" s="6" t="s">
        <v>43</v>
      </c>
      <c r="T1046" s="6" t="s">
        <v>57</v>
      </c>
      <c r="U1046" s="8" t="s">
        <v>10652</v>
      </c>
      <c r="V1046" s="9">
        <v>42114</v>
      </c>
      <c r="W1046" s="9">
        <v>42870</v>
      </c>
      <c r="X1046" s="9">
        <v>42870</v>
      </c>
      <c r="Y1046" s="9">
        <v>41845</v>
      </c>
      <c r="Z1046" s="8">
        <v>45468</v>
      </c>
      <c r="AA1046" s="9">
        <v>45468</v>
      </c>
      <c r="AB1046" s="6" t="s">
        <v>10653</v>
      </c>
      <c r="AC1046" s="6">
        <f t="shared" si="32"/>
        <v>756</v>
      </c>
      <c r="AD1046" s="6">
        <f t="shared" si="33"/>
        <v>756</v>
      </c>
    </row>
    <row r="1047" spans="1:30" s="6" customFormat="1" ht="20.100000000000001" customHeight="1" x14ac:dyDescent="0.3">
      <c r="A1047" s="6" t="s">
        <v>10654</v>
      </c>
      <c r="B1047" s="6" t="s">
        <v>10655</v>
      </c>
      <c r="C1047" s="6" t="s">
        <v>10656</v>
      </c>
      <c r="D1047" s="6" t="s">
        <v>31</v>
      </c>
      <c r="E1047" s="6" t="s">
        <v>10657</v>
      </c>
      <c r="F1047" s="6" t="s">
        <v>51</v>
      </c>
      <c r="G1047" s="6" t="s">
        <v>476</v>
      </c>
      <c r="H1047" s="6" t="s">
        <v>10658</v>
      </c>
      <c r="I1047" s="6" t="s">
        <v>10659</v>
      </c>
      <c r="J1047" s="6" t="s">
        <v>10660</v>
      </c>
      <c r="L1047" s="6" t="s">
        <v>576</v>
      </c>
      <c r="N1047" s="6" t="s">
        <v>39</v>
      </c>
      <c r="O1047" s="6" t="s">
        <v>70</v>
      </c>
      <c r="P1047" s="6" t="s">
        <v>10199</v>
      </c>
      <c r="Q1047" s="7">
        <v>70</v>
      </c>
      <c r="R1047" s="6" t="s">
        <v>42</v>
      </c>
      <c r="S1047" s="6" t="s">
        <v>43</v>
      </c>
      <c r="T1047" s="6" t="s">
        <v>97</v>
      </c>
      <c r="U1047" s="8">
        <v>201351</v>
      </c>
      <c r="V1047" s="9">
        <v>41878</v>
      </c>
      <c r="W1047" s="9">
        <v>42034</v>
      </c>
      <c r="X1047" s="9">
        <v>42034</v>
      </c>
      <c r="Y1047" s="9">
        <v>41848</v>
      </c>
      <c r="Z1047" s="8">
        <v>43045</v>
      </c>
      <c r="AA1047" s="9">
        <v>43045</v>
      </c>
      <c r="AB1047" s="6" t="s">
        <v>10661</v>
      </c>
      <c r="AC1047" s="6">
        <f t="shared" si="32"/>
        <v>156</v>
      </c>
      <c r="AD1047" s="6">
        <f t="shared" si="33"/>
        <v>156</v>
      </c>
    </row>
    <row r="1048" spans="1:30" s="6" customFormat="1" ht="20.100000000000001" customHeight="1" x14ac:dyDescent="0.3">
      <c r="A1048" s="6" t="s">
        <v>10662</v>
      </c>
      <c r="B1048" s="6" t="s">
        <v>10663</v>
      </c>
      <c r="C1048" s="6" t="s">
        <v>10664</v>
      </c>
      <c r="D1048" s="6" t="s">
        <v>103</v>
      </c>
      <c r="E1048" s="6" t="s">
        <v>10665</v>
      </c>
      <c r="F1048" s="6" t="s">
        <v>51</v>
      </c>
      <c r="G1048" s="6" t="s">
        <v>6356</v>
      </c>
      <c r="H1048" s="6" t="s">
        <v>10666</v>
      </c>
      <c r="I1048" s="6" t="s">
        <v>10667</v>
      </c>
      <c r="J1048" s="6" t="s">
        <v>10668</v>
      </c>
      <c r="L1048" s="6" t="s">
        <v>4822</v>
      </c>
      <c r="N1048" s="6" t="s">
        <v>39</v>
      </c>
      <c r="O1048" s="6" t="s">
        <v>40</v>
      </c>
      <c r="P1048" s="6" t="s">
        <v>10199</v>
      </c>
      <c r="Q1048" s="7">
        <v>43</v>
      </c>
      <c r="R1048" s="6" t="s">
        <v>42</v>
      </c>
      <c r="S1048" s="6" t="s">
        <v>43</v>
      </c>
      <c r="T1048" s="6" t="s">
        <v>85</v>
      </c>
      <c r="U1048" s="8" t="s">
        <v>10669</v>
      </c>
      <c r="V1048" s="9">
        <v>41822</v>
      </c>
      <c r="W1048" s="9">
        <v>42384</v>
      </c>
      <c r="X1048" s="9">
        <v>42384</v>
      </c>
      <c r="Y1048" s="9">
        <v>41849</v>
      </c>
      <c r="Z1048" s="8">
        <v>42870</v>
      </c>
      <c r="AA1048" s="9">
        <v>42870</v>
      </c>
      <c r="AB1048" s="6" t="s">
        <v>10670</v>
      </c>
      <c r="AC1048" s="6">
        <f t="shared" si="32"/>
        <v>562</v>
      </c>
      <c r="AD1048" s="6">
        <f t="shared" si="33"/>
        <v>562</v>
      </c>
    </row>
    <row r="1049" spans="1:30" s="6" customFormat="1" ht="20.100000000000001" customHeight="1" x14ac:dyDescent="0.3">
      <c r="A1049" s="6" t="s">
        <v>10671</v>
      </c>
      <c r="B1049" s="6" t="s">
        <v>10672</v>
      </c>
      <c r="C1049" s="6" t="s">
        <v>10673</v>
      </c>
      <c r="D1049" s="6" t="s">
        <v>31</v>
      </c>
      <c r="E1049" s="6" t="s">
        <v>10674</v>
      </c>
      <c r="F1049" s="6" t="s">
        <v>51</v>
      </c>
      <c r="G1049" s="6" t="s">
        <v>914</v>
      </c>
      <c r="H1049" s="6" t="s">
        <v>10675</v>
      </c>
      <c r="I1049" s="6" t="s">
        <v>10676</v>
      </c>
      <c r="J1049" s="6" t="s">
        <v>10677</v>
      </c>
      <c r="L1049" s="6" t="s">
        <v>146</v>
      </c>
      <c r="N1049" s="6" t="s">
        <v>39</v>
      </c>
      <c r="O1049" s="6" t="s">
        <v>40</v>
      </c>
      <c r="P1049" s="6" t="s">
        <v>10199</v>
      </c>
      <c r="Q1049" s="7">
        <v>273</v>
      </c>
      <c r="R1049" s="6" t="s">
        <v>42</v>
      </c>
      <c r="S1049" s="6" t="s">
        <v>43</v>
      </c>
      <c r="T1049" s="6" t="s">
        <v>110</v>
      </c>
      <c r="U1049" s="8" t="s">
        <v>10678</v>
      </c>
      <c r="V1049" s="9">
        <v>41855</v>
      </c>
      <c r="W1049" s="9">
        <v>42445</v>
      </c>
      <c r="X1049" s="9">
        <v>42499</v>
      </c>
      <c r="Y1049" s="9">
        <v>41849</v>
      </c>
      <c r="Z1049" s="8">
        <v>43056</v>
      </c>
      <c r="AA1049" s="9">
        <v>43420</v>
      </c>
      <c r="AB1049" s="6" t="s">
        <v>10679</v>
      </c>
      <c r="AC1049" s="6">
        <f t="shared" si="32"/>
        <v>590</v>
      </c>
      <c r="AD1049" s="6">
        <f t="shared" si="33"/>
        <v>644</v>
      </c>
    </row>
    <row r="1050" spans="1:30" s="6" customFormat="1" ht="20.100000000000001" customHeight="1" x14ac:dyDescent="0.3">
      <c r="A1050" s="6" t="s">
        <v>10680</v>
      </c>
      <c r="B1050" s="6" t="s">
        <v>10681</v>
      </c>
      <c r="C1050" s="6" t="s">
        <v>10682</v>
      </c>
      <c r="D1050" s="6" t="s">
        <v>31</v>
      </c>
      <c r="E1050" s="6" t="s">
        <v>10683</v>
      </c>
      <c r="F1050" s="6" t="s">
        <v>51</v>
      </c>
      <c r="G1050" s="6" t="s">
        <v>10684</v>
      </c>
      <c r="H1050" s="6" t="s">
        <v>10685</v>
      </c>
      <c r="I1050" s="6" t="s">
        <v>10686</v>
      </c>
      <c r="J1050" s="6" t="s">
        <v>10687</v>
      </c>
      <c r="L1050" s="6" t="s">
        <v>10408</v>
      </c>
      <c r="M1050" s="6" t="s">
        <v>10688</v>
      </c>
      <c r="N1050" s="6" t="s">
        <v>39</v>
      </c>
      <c r="O1050" s="6" t="s">
        <v>40</v>
      </c>
      <c r="P1050" s="6" t="s">
        <v>10199</v>
      </c>
      <c r="Q1050" s="7">
        <v>7</v>
      </c>
      <c r="R1050" s="6" t="s">
        <v>42</v>
      </c>
      <c r="S1050" s="6" t="s">
        <v>43</v>
      </c>
      <c r="T1050" s="6" t="s">
        <v>85</v>
      </c>
      <c r="U1050" s="8" t="s">
        <v>10689</v>
      </c>
      <c r="V1050" s="9">
        <v>41838</v>
      </c>
      <c r="W1050" s="9">
        <v>42128</v>
      </c>
      <c r="X1050" s="9">
        <v>42128</v>
      </c>
      <c r="Y1050" s="9">
        <v>41850</v>
      </c>
      <c r="Z1050" s="8">
        <v>42725</v>
      </c>
      <c r="AA1050" s="9">
        <v>44417</v>
      </c>
      <c r="AB1050" s="6" t="s">
        <v>10690</v>
      </c>
      <c r="AC1050" s="6">
        <f t="shared" si="32"/>
        <v>290</v>
      </c>
      <c r="AD1050" s="6">
        <f t="shared" si="33"/>
        <v>290</v>
      </c>
    </row>
    <row r="1051" spans="1:30" s="6" customFormat="1" ht="20.100000000000001" customHeight="1" x14ac:dyDescent="0.3">
      <c r="A1051" s="6" t="s">
        <v>10691</v>
      </c>
      <c r="B1051" s="6" t="s">
        <v>10692</v>
      </c>
      <c r="C1051" s="6" t="s">
        <v>10693</v>
      </c>
      <c r="D1051" s="6" t="s">
        <v>31</v>
      </c>
      <c r="E1051" s="6" t="s">
        <v>10694</v>
      </c>
      <c r="F1051" s="6" t="s">
        <v>51</v>
      </c>
      <c r="G1051" s="6" t="s">
        <v>10373</v>
      </c>
      <c r="H1051" s="6" t="s">
        <v>10695</v>
      </c>
      <c r="I1051" s="6" t="s">
        <v>10696</v>
      </c>
      <c r="J1051" s="6" t="s">
        <v>10697</v>
      </c>
      <c r="L1051" s="6" t="s">
        <v>1534</v>
      </c>
      <c r="N1051" s="6" t="s">
        <v>122</v>
      </c>
      <c r="O1051" s="6" t="s">
        <v>40</v>
      </c>
      <c r="P1051" s="6" t="s">
        <v>10199</v>
      </c>
      <c r="Q1051" s="7">
        <v>46</v>
      </c>
      <c r="R1051" s="6" t="s">
        <v>42</v>
      </c>
      <c r="S1051" s="6" t="s">
        <v>43</v>
      </c>
      <c r="T1051" s="6" t="s">
        <v>85</v>
      </c>
      <c r="U1051" s="8" t="s">
        <v>10698</v>
      </c>
      <c r="V1051" s="9">
        <v>41905</v>
      </c>
      <c r="W1051" s="9">
        <v>43399</v>
      </c>
      <c r="X1051" s="9">
        <v>43399</v>
      </c>
      <c r="Y1051" s="9">
        <v>41866</v>
      </c>
      <c r="Z1051" s="8">
        <v>43843</v>
      </c>
      <c r="AA1051" s="9">
        <v>43843</v>
      </c>
      <c r="AB1051" s="6" t="s">
        <v>10699</v>
      </c>
      <c r="AC1051" s="6">
        <f t="shared" si="32"/>
        <v>1494</v>
      </c>
      <c r="AD1051" s="6">
        <f t="shared" si="33"/>
        <v>1494</v>
      </c>
    </row>
    <row r="1052" spans="1:30" s="6" customFormat="1" ht="20.100000000000001" customHeight="1" x14ac:dyDescent="0.3">
      <c r="A1052" s="6" t="s">
        <v>10700</v>
      </c>
      <c r="B1052" s="6" t="s">
        <v>10701</v>
      </c>
      <c r="C1052" s="6" t="s">
        <v>10702</v>
      </c>
      <c r="D1052" s="6" t="s">
        <v>31</v>
      </c>
      <c r="E1052" s="6" t="s">
        <v>10703</v>
      </c>
      <c r="F1052" s="6" t="s">
        <v>51</v>
      </c>
      <c r="G1052" s="6" t="s">
        <v>10704</v>
      </c>
      <c r="H1052" s="6" t="s">
        <v>10705</v>
      </c>
      <c r="I1052" s="6" t="s">
        <v>10706</v>
      </c>
      <c r="J1052" s="6" t="s">
        <v>10707</v>
      </c>
      <c r="L1052" s="6" t="s">
        <v>576</v>
      </c>
      <c r="N1052" s="6" t="s">
        <v>39</v>
      </c>
      <c r="O1052" s="6" t="s">
        <v>70</v>
      </c>
      <c r="P1052" s="6" t="s">
        <v>10199</v>
      </c>
      <c r="Q1052" s="7">
        <v>191</v>
      </c>
      <c r="R1052" s="6" t="s">
        <v>42</v>
      </c>
      <c r="S1052" s="6" t="s">
        <v>43</v>
      </c>
      <c r="T1052" s="6" t="s">
        <v>10708</v>
      </c>
      <c r="U1052" s="8" t="s">
        <v>10709</v>
      </c>
      <c r="V1052" s="9">
        <v>41884</v>
      </c>
      <c r="W1052" s="9">
        <v>41974</v>
      </c>
      <c r="X1052" s="9">
        <v>41978</v>
      </c>
      <c r="Y1052" s="9">
        <v>41878</v>
      </c>
      <c r="Z1052" s="8">
        <v>42242</v>
      </c>
      <c r="AA1052" s="9">
        <v>43339</v>
      </c>
      <c r="AB1052" s="6" t="s">
        <v>10710</v>
      </c>
      <c r="AC1052" s="6">
        <f t="shared" si="32"/>
        <v>90</v>
      </c>
      <c r="AD1052" s="6">
        <f t="shared" si="33"/>
        <v>94</v>
      </c>
    </row>
    <row r="1053" spans="1:30" s="6" customFormat="1" ht="20.100000000000001" customHeight="1" x14ac:dyDescent="0.3">
      <c r="A1053" s="6" t="s">
        <v>10711</v>
      </c>
      <c r="B1053" s="6" t="s">
        <v>10712</v>
      </c>
      <c r="C1053" s="6" t="s">
        <v>10713</v>
      </c>
      <c r="D1053" s="6" t="s">
        <v>31</v>
      </c>
      <c r="E1053" s="6" t="s">
        <v>10714</v>
      </c>
      <c r="F1053" s="6" t="s">
        <v>51</v>
      </c>
      <c r="G1053" s="6" t="s">
        <v>10715</v>
      </c>
      <c r="H1053" s="6" t="s">
        <v>10716</v>
      </c>
      <c r="I1053" s="6" t="s">
        <v>10717</v>
      </c>
      <c r="L1053" s="6" t="s">
        <v>10718</v>
      </c>
      <c r="M1053" s="6" t="s">
        <v>10719</v>
      </c>
      <c r="N1053" s="6" t="s">
        <v>39</v>
      </c>
      <c r="O1053" s="6" t="s">
        <v>40</v>
      </c>
      <c r="P1053" s="6" t="s">
        <v>10199</v>
      </c>
      <c r="Q1053" s="7">
        <v>64</v>
      </c>
      <c r="R1053" s="6" t="s">
        <v>42</v>
      </c>
      <c r="S1053" s="6" t="s">
        <v>43</v>
      </c>
      <c r="T1053" s="6" t="s">
        <v>458</v>
      </c>
      <c r="U1053" s="8" t="s">
        <v>10720</v>
      </c>
      <c r="V1053" s="9">
        <v>41932</v>
      </c>
      <c r="W1053" s="9">
        <v>42058</v>
      </c>
      <c r="X1053" s="9">
        <v>42086</v>
      </c>
      <c r="Y1053" s="9">
        <v>41887</v>
      </c>
      <c r="Z1053" s="8">
        <v>43335</v>
      </c>
      <c r="AA1053" s="9">
        <v>44124</v>
      </c>
      <c r="AB1053" s="6" t="s">
        <v>10721</v>
      </c>
      <c r="AC1053" s="6">
        <f t="shared" si="32"/>
        <v>126</v>
      </c>
      <c r="AD1053" s="6">
        <f t="shared" si="33"/>
        <v>154</v>
      </c>
    </row>
    <row r="1054" spans="1:30" s="6" customFormat="1" ht="20.100000000000001" customHeight="1" x14ac:dyDescent="0.3">
      <c r="A1054" s="6" t="s">
        <v>10722</v>
      </c>
      <c r="B1054" s="6" t="s">
        <v>10723</v>
      </c>
      <c r="C1054" s="6" t="s">
        <v>10724</v>
      </c>
      <c r="D1054" s="6" t="s">
        <v>103</v>
      </c>
      <c r="E1054" s="6" t="s">
        <v>10725</v>
      </c>
      <c r="F1054" s="6" t="s">
        <v>33</v>
      </c>
      <c r="G1054" s="6" t="s">
        <v>10726</v>
      </c>
      <c r="H1054" s="6" t="s">
        <v>10727</v>
      </c>
      <c r="I1054" s="6" t="s">
        <v>10728</v>
      </c>
      <c r="J1054" s="6" t="s">
        <v>10729</v>
      </c>
      <c r="L1054" s="6" t="s">
        <v>6553</v>
      </c>
      <c r="N1054" s="6" t="s">
        <v>39</v>
      </c>
      <c r="O1054" s="6" t="s">
        <v>40</v>
      </c>
      <c r="P1054" s="6" t="s">
        <v>10199</v>
      </c>
      <c r="Q1054" s="7">
        <v>2</v>
      </c>
      <c r="R1054" s="6" t="s">
        <v>42</v>
      </c>
      <c r="S1054" s="6" t="s">
        <v>43</v>
      </c>
      <c r="T1054" s="6" t="s">
        <v>85</v>
      </c>
      <c r="U1054" s="8" t="s">
        <v>10730</v>
      </c>
      <c r="V1054" s="9">
        <v>42807</v>
      </c>
      <c r="W1054" s="9">
        <v>42941</v>
      </c>
      <c r="X1054" s="9">
        <v>42941</v>
      </c>
      <c r="Y1054" s="9">
        <v>41887</v>
      </c>
      <c r="Z1054" s="8"/>
      <c r="AA1054" s="9">
        <v>45244</v>
      </c>
      <c r="AB1054" s="6" t="s">
        <v>10731</v>
      </c>
      <c r="AC1054" s="6">
        <f t="shared" si="32"/>
        <v>134</v>
      </c>
      <c r="AD1054" s="6">
        <f t="shared" si="33"/>
        <v>134</v>
      </c>
    </row>
    <row r="1055" spans="1:30" s="6" customFormat="1" ht="20.100000000000001" customHeight="1" x14ac:dyDescent="0.3">
      <c r="A1055" s="6" t="s">
        <v>10732</v>
      </c>
      <c r="B1055" s="6" t="s">
        <v>10733</v>
      </c>
      <c r="C1055" s="6" t="s">
        <v>10734</v>
      </c>
      <c r="D1055" s="6" t="s">
        <v>31</v>
      </c>
      <c r="E1055" s="6" t="s">
        <v>10735</v>
      </c>
      <c r="F1055" s="6" t="s">
        <v>51</v>
      </c>
      <c r="G1055" s="6" t="s">
        <v>3061</v>
      </c>
      <c r="H1055" s="6" t="s">
        <v>10736</v>
      </c>
      <c r="I1055" s="6" t="s">
        <v>10737</v>
      </c>
      <c r="J1055" s="6" t="s">
        <v>10738</v>
      </c>
      <c r="L1055" s="6" t="s">
        <v>1291</v>
      </c>
      <c r="N1055" s="6" t="s">
        <v>39</v>
      </c>
      <c r="O1055" s="6" t="s">
        <v>40</v>
      </c>
      <c r="P1055" s="6" t="s">
        <v>10199</v>
      </c>
      <c r="Q1055" s="7">
        <v>128</v>
      </c>
      <c r="R1055" s="6" t="s">
        <v>42</v>
      </c>
      <c r="S1055" s="6" t="s">
        <v>43</v>
      </c>
      <c r="T1055" s="6" t="s">
        <v>97</v>
      </c>
      <c r="U1055" s="8" t="s">
        <v>10739</v>
      </c>
      <c r="V1055" s="9">
        <v>42019</v>
      </c>
      <c r="W1055" s="9">
        <v>42996</v>
      </c>
      <c r="X1055" s="9">
        <v>43017</v>
      </c>
      <c r="Y1055" s="9">
        <v>41898</v>
      </c>
      <c r="Z1055" s="8">
        <v>43432</v>
      </c>
      <c r="AA1055" s="9">
        <v>43432</v>
      </c>
      <c r="AB1055" s="6" t="s">
        <v>10740</v>
      </c>
      <c r="AC1055" s="6">
        <f t="shared" si="32"/>
        <v>977</v>
      </c>
      <c r="AD1055" s="6">
        <f t="shared" si="33"/>
        <v>998</v>
      </c>
    </row>
    <row r="1056" spans="1:30" s="6" customFormat="1" ht="20.100000000000001" customHeight="1" x14ac:dyDescent="0.3">
      <c r="A1056" s="6" t="s">
        <v>10741</v>
      </c>
      <c r="B1056" s="6" t="s">
        <v>10742</v>
      </c>
      <c r="C1056" s="6" t="s">
        <v>10743</v>
      </c>
      <c r="D1056" s="6" t="s">
        <v>31</v>
      </c>
      <c r="E1056" s="6" t="s">
        <v>10744</v>
      </c>
      <c r="F1056" s="6" t="s">
        <v>51</v>
      </c>
      <c r="G1056" s="6" t="s">
        <v>10745</v>
      </c>
      <c r="H1056" s="6" t="s">
        <v>10746</v>
      </c>
      <c r="I1056" s="6" t="s">
        <v>10747</v>
      </c>
      <c r="J1056" s="6" t="s">
        <v>10748</v>
      </c>
      <c r="L1056" s="6" t="s">
        <v>146</v>
      </c>
      <c r="N1056" s="6" t="s">
        <v>39</v>
      </c>
      <c r="O1056" s="6" t="s">
        <v>706</v>
      </c>
      <c r="P1056" s="6" t="s">
        <v>10199</v>
      </c>
      <c r="Q1056" s="7">
        <v>226</v>
      </c>
      <c r="R1056" s="6" t="s">
        <v>42</v>
      </c>
      <c r="S1056" s="6" t="s">
        <v>43</v>
      </c>
      <c r="T1056" s="6" t="s">
        <v>110</v>
      </c>
      <c r="U1056" s="8" t="s">
        <v>10749</v>
      </c>
      <c r="V1056" s="9">
        <v>41948</v>
      </c>
      <c r="W1056" s="9">
        <v>43266</v>
      </c>
      <c r="X1056" s="9">
        <v>43336</v>
      </c>
      <c r="Y1056" s="9">
        <v>41907</v>
      </c>
      <c r="Z1056" s="8">
        <v>43579</v>
      </c>
      <c r="AA1056" s="9">
        <v>43892</v>
      </c>
      <c r="AB1056" s="6" t="s">
        <v>10750</v>
      </c>
      <c r="AC1056" s="6">
        <f t="shared" si="32"/>
        <v>1318</v>
      </c>
      <c r="AD1056" s="6">
        <f t="shared" si="33"/>
        <v>1388</v>
      </c>
    </row>
    <row r="1057" spans="1:30" s="6" customFormat="1" ht="20.100000000000001" customHeight="1" x14ac:dyDescent="0.3">
      <c r="A1057" s="6" t="s">
        <v>10751</v>
      </c>
      <c r="B1057" s="6" t="s">
        <v>10752</v>
      </c>
      <c r="C1057" s="6" t="s">
        <v>10753</v>
      </c>
      <c r="D1057" s="6" t="s">
        <v>31</v>
      </c>
      <c r="E1057" s="6" t="s">
        <v>10754</v>
      </c>
      <c r="F1057" s="6" t="s">
        <v>51</v>
      </c>
      <c r="G1057" s="6" t="s">
        <v>10755</v>
      </c>
      <c r="H1057" s="6" t="s">
        <v>10756</v>
      </c>
      <c r="I1057" s="6" t="s">
        <v>10757</v>
      </c>
      <c r="J1057" s="6" t="s">
        <v>10758</v>
      </c>
      <c r="L1057" s="6" t="s">
        <v>146</v>
      </c>
      <c r="N1057" s="6" t="s">
        <v>39</v>
      </c>
      <c r="O1057" s="6" t="s">
        <v>40</v>
      </c>
      <c r="P1057" s="6" t="s">
        <v>10199</v>
      </c>
      <c r="Q1057" s="7">
        <v>189</v>
      </c>
      <c r="R1057" s="6" t="s">
        <v>42</v>
      </c>
      <c r="S1057" s="6" t="s">
        <v>43</v>
      </c>
      <c r="T1057" s="6" t="s">
        <v>71</v>
      </c>
      <c r="U1057" s="8" t="s">
        <v>10759</v>
      </c>
      <c r="V1057" s="9">
        <v>42027</v>
      </c>
      <c r="W1057" s="9">
        <v>42930</v>
      </c>
      <c r="X1057" s="9">
        <v>42930</v>
      </c>
      <c r="Y1057" s="9">
        <v>41913</v>
      </c>
      <c r="Z1057" s="8">
        <v>43318</v>
      </c>
      <c r="AA1057" s="9">
        <v>43318</v>
      </c>
      <c r="AB1057" s="6" t="s">
        <v>10760</v>
      </c>
      <c r="AC1057" s="6">
        <f t="shared" si="32"/>
        <v>903</v>
      </c>
      <c r="AD1057" s="6">
        <f t="shared" si="33"/>
        <v>903</v>
      </c>
    </row>
    <row r="1058" spans="1:30" s="6" customFormat="1" ht="20.100000000000001" customHeight="1" x14ac:dyDescent="0.3">
      <c r="A1058" s="6" t="s">
        <v>10761</v>
      </c>
      <c r="B1058" s="6" t="s">
        <v>10762</v>
      </c>
      <c r="C1058" s="6" t="s">
        <v>10763</v>
      </c>
      <c r="D1058" s="6" t="s">
        <v>103</v>
      </c>
      <c r="E1058" s="6" t="s">
        <v>10764</v>
      </c>
      <c r="F1058" s="6" t="s">
        <v>51</v>
      </c>
      <c r="G1058" s="6" t="s">
        <v>5203</v>
      </c>
      <c r="H1058" s="6" t="s">
        <v>10765</v>
      </c>
      <c r="I1058" s="6" t="s">
        <v>10766</v>
      </c>
      <c r="J1058" s="6" t="s">
        <v>10767</v>
      </c>
      <c r="L1058" s="6" t="s">
        <v>1213</v>
      </c>
      <c r="M1058" s="6" t="s">
        <v>10768</v>
      </c>
      <c r="N1058" s="6" t="s">
        <v>39</v>
      </c>
      <c r="O1058" s="6" t="s">
        <v>865</v>
      </c>
      <c r="P1058" s="6" t="s">
        <v>10199</v>
      </c>
      <c r="Q1058" s="7">
        <v>6</v>
      </c>
      <c r="R1058" s="6" t="s">
        <v>42</v>
      </c>
      <c r="S1058" s="6" t="s">
        <v>43</v>
      </c>
      <c r="T1058" s="6" t="s">
        <v>85</v>
      </c>
      <c r="U1058" s="8" t="s">
        <v>10769</v>
      </c>
      <c r="V1058" s="9">
        <v>41983</v>
      </c>
      <c r="W1058" s="9">
        <v>42381</v>
      </c>
      <c r="X1058" s="9">
        <v>42381</v>
      </c>
      <c r="Y1058" s="9">
        <v>41914</v>
      </c>
      <c r="Z1058" s="8">
        <v>43448</v>
      </c>
      <c r="AA1058" s="9">
        <v>43448</v>
      </c>
      <c r="AB1058" s="6" t="s">
        <v>10770</v>
      </c>
      <c r="AC1058" s="6">
        <f t="shared" si="32"/>
        <v>398</v>
      </c>
      <c r="AD1058" s="6">
        <f t="shared" si="33"/>
        <v>398</v>
      </c>
    </row>
    <row r="1059" spans="1:30" s="6" customFormat="1" ht="20.100000000000001" customHeight="1" x14ac:dyDescent="0.3">
      <c r="A1059" s="6" t="s">
        <v>10771</v>
      </c>
      <c r="B1059" s="6" t="s">
        <v>10772</v>
      </c>
      <c r="C1059" s="6" t="s">
        <v>10773</v>
      </c>
      <c r="D1059" s="6" t="s">
        <v>103</v>
      </c>
      <c r="E1059" s="6" t="s">
        <v>10774</v>
      </c>
      <c r="F1059" s="6" t="s">
        <v>33</v>
      </c>
      <c r="G1059" s="6" t="s">
        <v>10775</v>
      </c>
      <c r="H1059" s="6" t="s">
        <v>10776</v>
      </c>
      <c r="I1059" s="6" t="s">
        <v>10777</v>
      </c>
      <c r="J1059" s="6" t="s">
        <v>10778</v>
      </c>
      <c r="L1059" s="6" t="s">
        <v>10779</v>
      </c>
      <c r="M1059" s="6" t="s">
        <v>1224</v>
      </c>
      <c r="N1059" s="6" t="s">
        <v>39</v>
      </c>
      <c r="O1059" s="6" t="s">
        <v>40</v>
      </c>
      <c r="P1059" s="6" t="s">
        <v>10199</v>
      </c>
      <c r="Q1059" s="7">
        <v>104</v>
      </c>
      <c r="R1059" s="6" t="s">
        <v>123</v>
      </c>
      <c r="S1059" s="6" t="s">
        <v>43</v>
      </c>
      <c r="T1059" s="6" t="s">
        <v>6622</v>
      </c>
      <c r="U1059" s="8" t="s">
        <v>10780</v>
      </c>
      <c r="V1059" s="9">
        <v>42107</v>
      </c>
      <c r="W1059" s="9">
        <v>43683</v>
      </c>
      <c r="X1059" s="9">
        <v>44748</v>
      </c>
      <c r="Y1059" s="9">
        <v>41914</v>
      </c>
      <c r="Z1059" s="8"/>
      <c r="AA1059" s="9">
        <v>45092</v>
      </c>
      <c r="AB1059" s="6" t="s">
        <v>10781</v>
      </c>
      <c r="AC1059" s="6">
        <f t="shared" si="32"/>
        <v>1576</v>
      </c>
      <c r="AD1059" s="6">
        <f t="shared" si="33"/>
        <v>2641</v>
      </c>
    </row>
    <row r="1060" spans="1:30" s="6" customFormat="1" ht="20.100000000000001" customHeight="1" x14ac:dyDescent="0.3">
      <c r="A1060" s="6" t="s">
        <v>10782</v>
      </c>
      <c r="B1060" s="6" t="s">
        <v>10783</v>
      </c>
      <c r="C1060" s="6" t="s">
        <v>10784</v>
      </c>
      <c r="D1060" s="6" t="s">
        <v>103</v>
      </c>
      <c r="E1060" s="6" t="s">
        <v>10785</v>
      </c>
      <c r="F1060" s="6" t="s">
        <v>51</v>
      </c>
      <c r="G1060" s="6" t="s">
        <v>5238</v>
      </c>
      <c r="H1060" s="6" t="s">
        <v>10786</v>
      </c>
      <c r="I1060" s="6" t="s">
        <v>10787</v>
      </c>
      <c r="J1060" s="6" t="s">
        <v>10788</v>
      </c>
      <c r="L1060" s="6" t="s">
        <v>662</v>
      </c>
      <c r="N1060" s="6" t="s">
        <v>204</v>
      </c>
      <c r="O1060" s="6" t="s">
        <v>40</v>
      </c>
      <c r="P1060" s="6" t="s">
        <v>10199</v>
      </c>
      <c r="Q1060" s="7">
        <v>99</v>
      </c>
      <c r="R1060" s="6" t="s">
        <v>42</v>
      </c>
      <c r="S1060" s="6" t="s">
        <v>43</v>
      </c>
      <c r="T1060" s="6" t="s">
        <v>71</v>
      </c>
      <c r="U1060" s="8" t="s">
        <v>10789</v>
      </c>
      <c r="V1060" s="9">
        <v>42065</v>
      </c>
      <c r="W1060" s="9">
        <v>43690</v>
      </c>
      <c r="X1060" s="9">
        <v>43690</v>
      </c>
      <c r="Y1060" s="9">
        <v>41919</v>
      </c>
      <c r="Z1060" s="8">
        <v>44053</v>
      </c>
      <c r="AA1060" s="9">
        <v>44053</v>
      </c>
      <c r="AB1060" s="6" t="s">
        <v>10790</v>
      </c>
      <c r="AC1060" s="6">
        <f t="shared" si="32"/>
        <v>1625</v>
      </c>
      <c r="AD1060" s="6">
        <f t="shared" si="33"/>
        <v>1625</v>
      </c>
    </row>
    <row r="1061" spans="1:30" s="6" customFormat="1" ht="20.100000000000001" customHeight="1" x14ac:dyDescent="0.3">
      <c r="A1061" s="6" t="s">
        <v>10791</v>
      </c>
      <c r="B1061" s="6" t="s">
        <v>10792</v>
      </c>
      <c r="C1061" s="6" t="s">
        <v>10793</v>
      </c>
      <c r="D1061" s="6" t="s">
        <v>31</v>
      </c>
      <c r="E1061" s="6" t="s">
        <v>10794</v>
      </c>
      <c r="F1061" s="6" t="s">
        <v>51</v>
      </c>
      <c r="G1061" s="6" t="s">
        <v>10795</v>
      </c>
      <c r="H1061" s="6" t="s">
        <v>10796</v>
      </c>
      <c r="I1061" s="6" t="s">
        <v>10797</v>
      </c>
      <c r="J1061" s="6" t="s">
        <v>10798</v>
      </c>
      <c r="L1061" s="6" t="s">
        <v>56</v>
      </c>
      <c r="N1061" s="6" t="s">
        <v>204</v>
      </c>
      <c r="O1061" s="6" t="s">
        <v>40</v>
      </c>
      <c r="P1061" s="6" t="s">
        <v>10199</v>
      </c>
      <c r="Q1061" s="7">
        <v>95</v>
      </c>
      <c r="R1061" s="6" t="s">
        <v>42</v>
      </c>
      <c r="S1061" s="6" t="s">
        <v>43</v>
      </c>
      <c r="T1061" s="6" t="s">
        <v>110</v>
      </c>
      <c r="U1061" s="8" t="s">
        <v>10799</v>
      </c>
      <c r="V1061" s="9">
        <v>42034</v>
      </c>
      <c r="W1061" s="9">
        <v>43447</v>
      </c>
      <c r="X1061" s="9">
        <v>44993</v>
      </c>
      <c r="Y1061" s="9">
        <v>41935</v>
      </c>
      <c r="Z1061" s="8">
        <v>43791</v>
      </c>
      <c r="AA1061" s="9">
        <v>45202</v>
      </c>
      <c r="AB1061" s="6" t="s">
        <v>10800</v>
      </c>
      <c r="AC1061" s="6">
        <f t="shared" si="32"/>
        <v>1413</v>
      </c>
      <c r="AD1061" s="6">
        <f t="shared" si="33"/>
        <v>2959</v>
      </c>
    </row>
    <row r="1062" spans="1:30" s="6" customFormat="1" ht="20.100000000000001" customHeight="1" x14ac:dyDescent="0.3">
      <c r="A1062" s="6" t="s">
        <v>10801</v>
      </c>
      <c r="B1062" s="6" t="s">
        <v>10802</v>
      </c>
      <c r="C1062" s="6" t="s">
        <v>10803</v>
      </c>
      <c r="D1062" s="6" t="s">
        <v>31</v>
      </c>
      <c r="E1062" s="6" t="s">
        <v>10804</v>
      </c>
      <c r="F1062" s="6" t="s">
        <v>51</v>
      </c>
      <c r="G1062" s="6" t="s">
        <v>2837</v>
      </c>
      <c r="H1062" s="6" t="s">
        <v>10805</v>
      </c>
      <c r="I1062" s="6" t="s">
        <v>10806</v>
      </c>
      <c r="J1062" s="6" t="s">
        <v>10807</v>
      </c>
      <c r="L1062" s="6" t="s">
        <v>109</v>
      </c>
      <c r="M1062" s="6" t="s">
        <v>10808</v>
      </c>
      <c r="N1062" s="6" t="s">
        <v>204</v>
      </c>
      <c r="O1062" s="6" t="s">
        <v>40</v>
      </c>
      <c r="P1062" s="6" t="s">
        <v>10199</v>
      </c>
      <c r="Q1062" s="7">
        <v>334</v>
      </c>
      <c r="R1062" s="6" t="s">
        <v>42</v>
      </c>
      <c r="S1062" s="6" t="s">
        <v>43</v>
      </c>
      <c r="T1062" s="6" t="s">
        <v>97</v>
      </c>
      <c r="U1062" s="8" t="s">
        <v>10809</v>
      </c>
      <c r="V1062" s="9">
        <v>41955</v>
      </c>
      <c r="W1062" s="9">
        <v>42807</v>
      </c>
      <c r="X1062" s="9">
        <v>42807</v>
      </c>
      <c r="Y1062" s="9">
        <v>41936</v>
      </c>
      <c r="Z1062" s="8">
        <v>43241</v>
      </c>
      <c r="AA1062" s="9">
        <v>43241</v>
      </c>
      <c r="AB1062" s="6" t="s">
        <v>10810</v>
      </c>
      <c r="AC1062" s="6">
        <f t="shared" si="32"/>
        <v>852</v>
      </c>
      <c r="AD1062" s="6">
        <f t="shared" si="33"/>
        <v>852</v>
      </c>
    </row>
    <row r="1063" spans="1:30" s="6" customFormat="1" ht="20.100000000000001" customHeight="1" x14ac:dyDescent="0.3">
      <c r="A1063" s="6" t="s">
        <v>10811</v>
      </c>
      <c r="B1063" s="6" t="s">
        <v>10812</v>
      </c>
      <c r="C1063" s="6" t="s">
        <v>10813</v>
      </c>
      <c r="D1063" s="6" t="s">
        <v>31</v>
      </c>
      <c r="E1063" s="6" t="s">
        <v>10814</v>
      </c>
      <c r="F1063" s="6" t="s">
        <v>51</v>
      </c>
      <c r="G1063" s="6" t="s">
        <v>10815</v>
      </c>
      <c r="H1063" s="6" t="s">
        <v>10816</v>
      </c>
      <c r="I1063" s="6" t="s">
        <v>10817</v>
      </c>
      <c r="J1063" s="6" t="s">
        <v>10818</v>
      </c>
      <c r="L1063" s="6" t="s">
        <v>169</v>
      </c>
      <c r="N1063" s="6" t="s">
        <v>39</v>
      </c>
      <c r="O1063" s="6" t="s">
        <v>40</v>
      </c>
      <c r="P1063" s="6" t="s">
        <v>10199</v>
      </c>
      <c r="Q1063" s="7">
        <v>66</v>
      </c>
      <c r="R1063" s="6" t="s">
        <v>42</v>
      </c>
      <c r="S1063" s="6" t="s">
        <v>43</v>
      </c>
      <c r="T1063" s="6" t="s">
        <v>110</v>
      </c>
      <c r="U1063" s="8" t="s">
        <v>10819</v>
      </c>
      <c r="V1063" s="9">
        <v>42024</v>
      </c>
      <c r="W1063" s="9">
        <v>43753</v>
      </c>
      <c r="X1063" s="9">
        <v>43753</v>
      </c>
      <c r="Y1063" s="9">
        <v>41939</v>
      </c>
      <c r="Z1063" s="8">
        <v>44181</v>
      </c>
      <c r="AA1063" s="9">
        <v>44181</v>
      </c>
      <c r="AB1063" s="6" t="s">
        <v>10820</v>
      </c>
      <c r="AC1063" s="6">
        <f t="shared" si="32"/>
        <v>1729</v>
      </c>
      <c r="AD1063" s="6">
        <f t="shared" si="33"/>
        <v>1729</v>
      </c>
    </row>
    <row r="1064" spans="1:30" s="6" customFormat="1" ht="20.100000000000001" customHeight="1" x14ac:dyDescent="0.3">
      <c r="A1064" s="6" t="s">
        <v>10821</v>
      </c>
      <c r="B1064" s="6" t="s">
        <v>10822</v>
      </c>
      <c r="C1064" s="6" t="s">
        <v>10823</v>
      </c>
      <c r="D1064" s="6" t="s">
        <v>31</v>
      </c>
      <c r="E1064" s="6" t="s">
        <v>10824</v>
      </c>
      <c r="F1064" s="6" t="s">
        <v>51</v>
      </c>
      <c r="G1064" s="6" t="s">
        <v>1362</v>
      </c>
      <c r="H1064" s="6" t="s">
        <v>10825</v>
      </c>
      <c r="I1064" s="6" t="s">
        <v>10826</v>
      </c>
      <c r="J1064" s="6" t="s">
        <v>10827</v>
      </c>
      <c r="L1064" s="6" t="s">
        <v>576</v>
      </c>
      <c r="N1064" s="6" t="s">
        <v>39</v>
      </c>
      <c r="O1064" s="6" t="s">
        <v>70</v>
      </c>
      <c r="P1064" s="6" t="s">
        <v>10199</v>
      </c>
      <c r="Q1064" s="7">
        <v>67</v>
      </c>
      <c r="R1064" s="6" t="s">
        <v>42</v>
      </c>
      <c r="S1064" s="6" t="s">
        <v>43</v>
      </c>
      <c r="T1064" s="6" t="s">
        <v>97</v>
      </c>
      <c r="U1064" s="8">
        <v>110933</v>
      </c>
      <c r="V1064" s="9">
        <v>41922</v>
      </c>
      <c r="W1064" s="9">
        <v>43026</v>
      </c>
      <c r="X1064" s="9">
        <v>43026</v>
      </c>
      <c r="Y1064" s="9">
        <v>41948</v>
      </c>
      <c r="Z1064" s="8">
        <v>43549</v>
      </c>
      <c r="AA1064" s="9">
        <v>44011</v>
      </c>
      <c r="AB1064" s="6" t="s">
        <v>10828</v>
      </c>
      <c r="AC1064" s="6">
        <f t="shared" si="32"/>
        <v>1104</v>
      </c>
      <c r="AD1064" s="6">
        <f t="shared" si="33"/>
        <v>1104</v>
      </c>
    </row>
    <row r="1065" spans="1:30" s="6" customFormat="1" ht="20.100000000000001" customHeight="1" x14ac:dyDescent="0.3">
      <c r="A1065" s="6" t="s">
        <v>10829</v>
      </c>
      <c r="B1065" s="6" t="s">
        <v>10830</v>
      </c>
      <c r="C1065" s="6" t="s">
        <v>10831</v>
      </c>
      <c r="D1065" s="6" t="s">
        <v>31</v>
      </c>
      <c r="E1065" s="6" t="s">
        <v>10832</v>
      </c>
      <c r="F1065" s="6" t="s">
        <v>51</v>
      </c>
      <c r="G1065" s="6" t="s">
        <v>10833</v>
      </c>
      <c r="H1065" s="6" t="s">
        <v>10834</v>
      </c>
      <c r="I1065" s="6" t="s">
        <v>10835</v>
      </c>
      <c r="J1065" s="6" t="s">
        <v>10836</v>
      </c>
      <c r="L1065" s="6" t="s">
        <v>1312</v>
      </c>
      <c r="N1065" s="6" t="s">
        <v>204</v>
      </c>
      <c r="O1065" s="6" t="s">
        <v>40</v>
      </c>
      <c r="P1065" s="6" t="s">
        <v>10199</v>
      </c>
      <c r="Q1065" s="7">
        <v>332</v>
      </c>
      <c r="R1065" s="6" t="s">
        <v>42</v>
      </c>
      <c r="S1065" s="6" t="s">
        <v>43</v>
      </c>
      <c r="T1065" s="6" t="s">
        <v>97</v>
      </c>
      <c r="U1065" s="8" t="s">
        <v>10837</v>
      </c>
      <c r="V1065" s="9">
        <v>42082</v>
      </c>
      <c r="W1065" s="9">
        <v>43616</v>
      </c>
      <c r="X1065" s="9">
        <v>44056</v>
      </c>
      <c r="Y1065" s="9">
        <v>41956</v>
      </c>
      <c r="Z1065" s="8">
        <v>44441</v>
      </c>
      <c r="AA1065" s="9">
        <v>44441</v>
      </c>
      <c r="AB1065" s="6" t="s">
        <v>10838</v>
      </c>
      <c r="AC1065" s="6">
        <f t="shared" si="32"/>
        <v>1534</v>
      </c>
      <c r="AD1065" s="6">
        <f t="shared" si="33"/>
        <v>1974</v>
      </c>
    </row>
    <row r="1066" spans="1:30" s="6" customFormat="1" ht="20.100000000000001" customHeight="1" x14ac:dyDescent="0.3">
      <c r="A1066" s="6" t="s">
        <v>10839</v>
      </c>
      <c r="B1066" s="6" t="s">
        <v>10840</v>
      </c>
      <c r="C1066" s="6" t="s">
        <v>10841</v>
      </c>
      <c r="D1066" s="6" t="s">
        <v>103</v>
      </c>
      <c r="E1066" s="6" t="s">
        <v>10842</v>
      </c>
      <c r="F1066" s="6" t="s">
        <v>51</v>
      </c>
      <c r="G1066" s="6" t="s">
        <v>10843</v>
      </c>
      <c r="H1066" s="6" t="s">
        <v>10844</v>
      </c>
      <c r="I1066" s="6" t="s">
        <v>10845</v>
      </c>
      <c r="J1066" s="6" t="s">
        <v>10846</v>
      </c>
      <c r="L1066" s="6" t="s">
        <v>146</v>
      </c>
      <c r="N1066" s="6" t="s">
        <v>39</v>
      </c>
      <c r="O1066" s="6" t="s">
        <v>40</v>
      </c>
      <c r="P1066" s="6" t="s">
        <v>10282</v>
      </c>
      <c r="Q1066" s="7">
        <v>172</v>
      </c>
      <c r="R1066" s="6" t="s">
        <v>42</v>
      </c>
      <c r="S1066" s="6" t="s">
        <v>43</v>
      </c>
      <c r="T1066" s="6" t="s">
        <v>71</v>
      </c>
      <c r="U1066" s="8" t="s">
        <v>10847</v>
      </c>
      <c r="V1066" s="9">
        <v>42040</v>
      </c>
      <c r="W1066" s="9">
        <v>42755</v>
      </c>
      <c r="X1066" s="9">
        <v>42783</v>
      </c>
      <c r="Y1066" s="9">
        <v>41957</v>
      </c>
      <c r="Z1066" s="8">
        <v>43181</v>
      </c>
      <c r="AA1066" s="9">
        <v>43367</v>
      </c>
      <c r="AB1066" s="6" t="s">
        <v>10848</v>
      </c>
      <c r="AC1066" s="6">
        <f t="shared" si="32"/>
        <v>715</v>
      </c>
      <c r="AD1066" s="6">
        <f t="shared" si="33"/>
        <v>743</v>
      </c>
    </row>
    <row r="1067" spans="1:30" s="6" customFormat="1" ht="20.100000000000001" customHeight="1" x14ac:dyDescent="0.3">
      <c r="A1067" s="6" t="s">
        <v>10849</v>
      </c>
      <c r="B1067" s="6" t="s">
        <v>10850</v>
      </c>
      <c r="C1067" s="6" t="s">
        <v>10851</v>
      </c>
      <c r="D1067" s="6" t="s">
        <v>31</v>
      </c>
      <c r="E1067" s="6" t="s">
        <v>10852</v>
      </c>
      <c r="F1067" s="6" t="s">
        <v>51</v>
      </c>
      <c r="G1067" s="6" t="s">
        <v>2837</v>
      </c>
      <c r="H1067" s="6" t="s">
        <v>10853</v>
      </c>
      <c r="I1067" s="6" t="s">
        <v>10854</v>
      </c>
      <c r="J1067" s="6" t="s">
        <v>10855</v>
      </c>
      <c r="L1067" s="6" t="s">
        <v>10856</v>
      </c>
      <c r="M1067" s="6" t="s">
        <v>10623</v>
      </c>
      <c r="N1067" s="6" t="s">
        <v>204</v>
      </c>
      <c r="O1067" s="6" t="s">
        <v>40</v>
      </c>
      <c r="P1067" s="6" t="s">
        <v>10199</v>
      </c>
      <c r="Q1067" s="7">
        <v>48</v>
      </c>
      <c r="R1067" s="6" t="s">
        <v>123</v>
      </c>
      <c r="S1067" s="6" t="s">
        <v>43</v>
      </c>
      <c r="T1067" s="6" t="s">
        <v>85</v>
      </c>
      <c r="U1067" s="8" t="s">
        <v>10857</v>
      </c>
      <c r="V1067" s="9">
        <v>41991</v>
      </c>
      <c r="W1067" s="9">
        <v>43496</v>
      </c>
      <c r="X1067" s="9">
        <v>43496</v>
      </c>
      <c r="Y1067" s="9">
        <v>41960</v>
      </c>
      <c r="Z1067" s="8">
        <v>43878</v>
      </c>
      <c r="AA1067" s="9">
        <v>43878</v>
      </c>
      <c r="AB1067" s="6" t="s">
        <v>10858</v>
      </c>
      <c r="AC1067" s="6">
        <f t="shared" si="32"/>
        <v>1505</v>
      </c>
      <c r="AD1067" s="6">
        <f t="shared" si="33"/>
        <v>1505</v>
      </c>
    </row>
    <row r="1068" spans="1:30" s="6" customFormat="1" ht="20.100000000000001" customHeight="1" x14ac:dyDescent="0.3">
      <c r="A1068" s="6" t="s">
        <v>10859</v>
      </c>
      <c r="B1068" s="6" t="s">
        <v>10860</v>
      </c>
      <c r="C1068" s="6" t="s">
        <v>10861</v>
      </c>
      <c r="D1068" s="6" t="s">
        <v>31</v>
      </c>
      <c r="E1068" s="6" t="s">
        <v>10862</v>
      </c>
      <c r="F1068" s="6" t="s">
        <v>51</v>
      </c>
      <c r="G1068" s="6" t="s">
        <v>10863</v>
      </c>
      <c r="H1068" s="6" t="s">
        <v>10864</v>
      </c>
      <c r="I1068" s="6" t="s">
        <v>10865</v>
      </c>
      <c r="J1068" s="6" t="s">
        <v>10866</v>
      </c>
      <c r="L1068" s="6" t="s">
        <v>1377</v>
      </c>
      <c r="M1068" s="6" t="s">
        <v>10867</v>
      </c>
      <c r="N1068" s="6" t="s">
        <v>39</v>
      </c>
      <c r="O1068" s="6" t="s">
        <v>40</v>
      </c>
      <c r="P1068" s="6" t="s">
        <v>10199</v>
      </c>
      <c r="Q1068" s="7">
        <v>213</v>
      </c>
      <c r="R1068" s="6" t="s">
        <v>42</v>
      </c>
      <c r="S1068" s="6" t="s">
        <v>43</v>
      </c>
      <c r="T1068" s="6" t="s">
        <v>887</v>
      </c>
      <c r="U1068" s="8" t="s">
        <v>10868</v>
      </c>
      <c r="V1068" s="9">
        <v>41922</v>
      </c>
      <c r="W1068" s="9">
        <v>43375</v>
      </c>
      <c r="X1068" s="9">
        <v>43375</v>
      </c>
      <c r="Y1068" s="9">
        <v>41963</v>
      </c>
      <c r="Z1068" s="8">
        <v>43763</v>
      </c>
      <c r="AA1068" s="9">
        <v>43822</v>
      </c>
      <c r="AB1068" s="6" t="s">
        <v>10869</v>
      </c>
      <c r="AC1068" s="6">
        <f t="shared" si="32"/>
        <v>1453</v>
      </c>
      <c r="AD1068" s="6">
        <f t="shared" si="33"/>
        <v>1453</v>
      </c>
    </row>
    <row r="1069" spans="1:30" s="6" customFormat="1" ht="20.100000000000001" customHeight="1" x14ac:dyDescent="0.3">
      <c r="A1069" s="6" t="s">
        <v>10870</v>
      </c>
      <c r="B1069" s="6" t="s">
        <v>10871</v>
      </c>
      <c r="C1069" s="6" t="s">
        <v>10872</v>
      </c>
      <c r="D1069" s="6" t="s">
        <v>31</v>
      </c>
      <c r="E1069" s="6" t="s">
        <v>10873</v>
      </c>
      <c r="F1069" s="6" t="s">
        <v>51</v>
      </c>
      <c r="G1069" s="6" t="s">
        <v>10874</v>
      </c>
      <c r="H1069" s="6" t="s">
        <v>10875</v>
      </c>
      <c r="I1069" s="6" t="s">
        <v>10876</v>
      </c>
      <c r="J1069" s="6" t="s">
        <v>10877</v>
      </c>
      <c r="L1069" s="6" t="s">
        <v>10397</v>
      </c>
      <c r="M1069" s="6" t="s">
        <v>10623</v>
      </c>
      <c r="N1069" s="6" t="s">
        <v>39</v>
      </c>
      <c r="O1069" s="6" t="s">
        <v>40</v>
      </c>
      <c r="P1069" s="6" t="s">
        <v>10199</v>
      </c>
      <c r="Q1069" s="7">
        <v>4</v>
      </c>
      <c r="R1069" s="6" t="s">
        <v>123</v>
      </c>
      <c r="S1069" s="6" t="s">
        <v>43</v>
      </c>
      <c r="T1069" s="6" t="s">
        <v>85</v>
      </c>
      <c r="U1069" s="8" t="s">
        <v>10878</v>
      </c>
      <c r="V1069" s="9">
        <v>41963</v>
      </c>
      <c r="W1069" s="9">
        <v>42654</v>
      </c>
      <c r="X1069" s="9">
        <v>42654</v>
      </c>
      <c r="Y1069" s="9">
        <v>41968</v>
      </c>
      <c r="Z1069" s="8">
        <v>43027</v>
      </c>
      <c r="AA1069" s="9">
        <v>43027</v>
      </c>
      <c r="AB1069" s="6" t="s">
        <v>10879</v>
      </c>
      <c r="AC1069" s="6">
        <f t="shared" si="32"/>
        <v>691</v>
      </c>
      <c r="AD1069" s="6">
        <f t="shared" si="33"/>
        <v>691</v>
      </c>
    </row>
    <row r="1070" spans="1:30" s="6" customFormat="1" ht="20.100000000000001" customHeight="1" x14ac:dyDescent="0.3">
      <c r="A1070" s="6" t="s">
        <v>10880</v>
      </c>
      <c r="B1070" s="6" t="s">
        <v>10881</v>
      </c>
      <c r="C1070" s="6" t="s">
        <v>10882</v>
      </c>
      <c r="D1070" s="6" t="s">
        <v>31</v>
      </c>
      <c r="E1070" s="6" t="s">
        <v>10883</v>
      </c>
      <c r="F1070" s="6" t="s">
        <v>51</v>
      </c>
      <c r="G1070" s="6" t="s">
        <v>10884</v>
      </c>
      <c r="H1070" s="6" t="s">
        <v>10885</v>
      </c>
      <c r="I1070" s="6" t="s">
        <v>10886</v>
      </c>
      <c r="J1070" s="6" t="s">
        <v>10887</v>
      </c>
      <c r="L1070" s="6" t="s">
        <v>10888</v>
      </c>
      <c r="N1070" s="6" t="s">
        <v>39</v>
      </c>
      <c r="O1070" s="6" t="s">
        <v>865</v>
      </c>
      <c r="P1070" s="6" t="s">
        <v>10199</v>
      </c>
      <c r="Q1070" s="7">
        <v>40</v>
      </c>
      <c r="R1070" s="6" t="s">
        <v>42</v>
      </c>
      <c r="S1070" s="6" t="s">
        <v>43</v>
      </c>
      <c r="T1070" s="6" t="s">
        <v>71</v>
      </c>
      <c r="U1070" s="8" t="s">
        <v>10889</v>
      </c>
      <c r="V1070" s="9">
        <v>42082</v>
      </c>
      <c r="W1070" s="9">
        <v>42669</v>
      </c>
      <c r="X1070" s="9">
        <v>42669</v>
      </c>
      <c r="Y1070" s="9">
        <v>41981</v>
      </c>
      <c r="Z1070" s="8">
        <v>45134</v>
      </c>
      <c r="AA1070" s="9">
        <v>45134</v>
      </c>
      <c r="AB1070" s="6" t="s">
        <v>10890</v>
      </c>
      <c r="AC1070" s="6">
        <f t="shared" si="32"/>
        <v>587</v>
      </c>
      <c r="AD1070" s="6">
        <f t="shared" si="33"/>
        <v>587</v>
      </c>
    </row>
    <row r="1071" spans="1:30" s="6" customFormat="1" ht="20.100000000000001" customHeight="1" x14ac:dyDescent="0.3">
      <c r="A1071" s="6" t="s">
        <v>10891</v>
      </c>
      <c r="B1071" s="6" t="s">
        <v>10892</v>
      </c>
      <c r="C1071" s="6" t="s">
        <v>10893</v>
      </c>
      <c r="D1071" s="6" t="s">
        <v>31</v>
      </c>
      <c r="E1071" s="6" t="s">
        <v>10894</v>
      </c>
      <c r="F1071" s="6" t="s">
        <v>51</v>
      </c>
      <c r="G1071" s="6" t="s">
        <v>10895</v>
      </c>
      <c r="H1071" s="6" t="s">
        <v>10896</v>
      </c>
      <c r="I1071" s="6" t="s">
        <v>10897</v>
      </c>
      <c r="J1071" s="6" t="s">
        <v>10898</v>
      </c>
      <c r="L1071" s="6" t="s">
        <v>10899</v>
      </c>
      <c r="N1071" s="6" t="s">
        <v>39</v>
      </c>
      <c r="O1071" s="6" t="s">
        <v>40</v>
      </c>
      <c r="P1071" s="6" t="s">
        <v>10199</v>
      </c>
      <c r="Q1071" s="7">
        <v>61</v>
      </c>
      <c r="R1071" s="6" t="s">
        <v>42</v>
      </c>
      <c r="S1071" s="6" t="s">
        <v>43</v>
      </c>
      <c r="T1071" s="6" t="s">
        <v>5218</v>
      </c>
      <c r="U1071" s="8" t="s">
        <v>10900</v>
      </c>
      <c r="V1071" s="9">
        <v>41865</v>
      </c>
      <c r="W1071" s="9">
        <v>43033</v>
      </c>
      <c r="X1071" s="9">
        <v>43061</v>
      </c>
      <c r="Y1071" s="9">
        <v>41997</v>
      </c>
      <c r="Z1071" s="8">
        <v>43481</v>
      </c>
      <c r="AA1071" s="9">
        <v>43481</v>
      </c>
      <c r="AB1071" s="6" t="s">
        <v>10901</v>
      </c>
      <c r="AC1071" s="6">
        <f t="shared" si="32"/>
        <v>1168</v>
      </c>
      <c r="AD1071" s="6">
        <f t="shared" si="33"/>
        <v>1196</v>
      </c>
    </row>
    <row r="1072" spans="1:30" s="6" customFormat="1" ht="20.100000000000001" customHeight="1" x14ac:dyDescent="0.3">
      <c r="A1072" s="6" t="s">
        <v>10902</v>
      </c>
      <c r="B1072" s="6" t="s">
        <v>10903</v>
      </c>
      <c r="C1072" s="6" t="s">
        <v>10904</v>
      </c>
      <c r="D1072" s="6" t="s">
        <v>31</v>
      </c>
      <c r="E1072" s="6" t="s">
        <v>10905</v>
      </c>
      <c r="F1072" s="6" t="s">
        <v>51</v>
      </c>
      <c r="G1072" s="6" t="s">
        <v>10906</v>
      </c>
      <c r="H1072" s="6" t="s">
        <v>10907</v>
      </c>
      <c r="I1072" s="6" t="s">
        <v>10908</v>
      </c>
      <c r="J1072" s="6" t="s">
        <v>10909</v>
      </c>
      <c r="L1072" s="6" t="s">
        <v>10910</v>
      </c>
      <c r="N1072" s="6" t="s">
        <v>39</v>
      </c>
      <c r="O1072" s="6" t="s">
        <v>40</v>
      </c>
      <c r="P1072" s="6" t="s">
        <v>10199</v>
      </c>
      <c r="Q1072" s="7">
        <v>45</v>
      </c>
      <c r="R1072" s="6" t="s">
        <v>42</v>
      </c>
      <c r="S1072" s="6" t="s">
        <v>43</v>
      </c>
      <c r="T1072" s="6" t="s">
        <v>1025</v>
      </c>
      <c r="U1072" s="8" t="s">
        <v>10911</v>
      </c>
      <c r="V1072" s="9">
        <v>42202</v>
      </c>
      <c r="W1072" s="9">
        <v>42593</v>
      </c>
      <c r="X1072" s="9">
        <v>42621</v>
      </c>
      <c r="Y1072" s="9">
        <v>42009</v>
      </c>
      <c r="Z1072" s="8">
        <v>43749</v>
      </c>
      <c r="AA1072" s="9">
        <v>43749</v>
      </c>
      <c r="AB1072" s="6" t="s">
        <v>10912</v>
      </c>
      <c r="AC1072" s="6">
        <f t="shared" si="32"/>
        <v>391</v>
      </c>
      <c r="AD1072" s="6">
        <f t="shared" si="33"/>
        <v>419</v>
      </c>
    </row>
    <row r="1073" spans="1:30" s="6" customFormat="1" ht="20.100000000000001" customHeight="1" x14ac:dyDescent="0.3">
      <c r="A1073" s="6" t="s">
        <v>10913</v>
      </c>
      <c r="B1073" s="6" t="s">
        <v>10914</v>
      </c>
      <c r="C1073" s="6" t="s">
        <v>10915</v>
      </c>
      <c r="D1073" s="6" t="s">
        <v>31</v>
      </c>
      <c r="E1073" s="6" t="s">
        <v>10916</v>
      </c>
      <c r="F1073" s="6" t="s">
        <v>51</v>
      </c>
      <c r="G1073" s="6" t="s">
        <v>10917</v>
      </c>
      <c r="H1073" s="6" t="s">
        <v>10918</v>
      </c>
      <c r="I1073" s="6" t="s">
        <v>10919</v>
      </c>
      <c r="J1073" s="6" t="s">
        <v>10920</v>
      </c>
      <c r="K1073" s="6" t="s">
        <v>10921</v>
      </c>
      <c r="L1073" s="6" t="s">
        <v>434</v>
      </c>
      <c r="N1073" s="6" t="s">
        <v>39</v>
      </c>
      <c r="O1073" s="6" t="s">
        <v>40</v>
      </c>
      <c r="P1073" s="6" t="s">
        <v>10199</v>
      </c>
      <c r="Q1073" s="7">
        <v>415</v>
      </c>
      <c r="R1073" s="6" t="s">
        <v>42</v>
      </c>
      <c r="S1073" s="6" t="s">
        <v>43</v>
      </c>
      <c r="T1073" s="6" t="s">
        <v>71</v>
      </c>
      <c r="U1073" s="8" t="s">
        <v>10922</v>
      </c>
      <c r="V1073" s="9">
        <v>41928</v>
      </c>
      <c r="W1073" s="9">
        <v>42600</v>
      </c>
      <c r="X1073" s="9">
        <v>42600</v>
      </c>
      <c r="Y1073" s="9">
        <v>42011</v>
      </c>
      <c r="Z1073" s="8">
        <v>43325</v>
      </c>
      <c r="AA1073" s="9">
        <v>43325</v>
      </c>
      <c r="AB1073" s="6" t="s">
        <v>10923</v>
      </c>
      <c r="AC1073" s="6">
        <f t="shared" si="32"/>
        <v>672</v>
      </c>
      <c r="AD1073" s="6">
        <f t="shared" si="33"/>
        <v>672</v>
      </c>
    </row>
    <row r="1074" spans="1:30" s="6" customFormat="1" ht="20.100000000000001" customHeight="1" x14ac:dyDescent="0.3">
      <c r="A1074" s="6" t="s">
        <v>10924</v>
      </c>
      <c r="B1074" s="6" t="s">
        <v>10925</v>
      </c>
      <c r="C1074" s="6" t="s">
        <v>10926</v>
      </c>
      <c r="D1074" s="6" t="s">
        <v>31</v>
      </c>
      <c r="E1074" s="6" t="s">
        <v>10927</v>
      </c>
      <c r="F1074" s="6" t="s">
        <v>33</v>
      </c>
      <c r="G1074" s="6" t="s">
        <v>10928</v>
      </c>
      <c r="H1074" s="6" t="s">
        <v>10929</v>
      </c>
      <c r="I1074" s="6" t="s">
        <v>10930</v>
      </c>
      <c r="J1074" s="6" t="s">
        <v>10931</v>
      </c>
      <c r="L1074" s="6" t="s">
        <v>10932</v>
      </c>
      <c r="N1074" s="6" t="s">
        <v>39</v>
      </c>
      <c r="O1074" s="6" t="s">
        <v>40</v>
      </c>
      <c r="P1074" s="6" t="s">
        <v>10199</v>
      </c>
      <c r="Q1074" s="7">
        <v>37</v>
      </c>
      <c r="R1074" s="6" t="s">
        <v>42</v>
      </c>
      <c r="S1074" s="6" t="s">
        <v>43</v>
      </c>
      <c r="T1074" s="6" t="s">
        <v>57</v>
      </c>
      <c r="U1074" s="8" t="s">
        <v>10933</v>
      </c>
      <c r="V1074" s="9">
        <v>41999</v>
      </c>
      <c r="W1074" s="9">
        <v>42125</v>
      </c>
      <c r="X1074" s="9"/>
      <c r="Y1074" s="9">
        <v>42026</v>
      </c>
      <c r="Z1074" s="8"/>
      <c r="AA1074" s="9">
        <v>42877</v>
      </c>
      <c r="AB1074" s="6" t="s">
        <v>10934</v>
      </c>
      <c r="AC1074" s="6">
        <f t="shared" si="32"/>
        <v>126</v>
      </c>
      <c r="AD1074" s="6">
        <f t="shared" si="33"/>
        <v>-41999</v>
      </c>
    </row>
    <row r="1075" spans="1:30" s="6" customFormat="1" ht="20.100000000000001" customHeight="1" x14ac:dyDescent="0.3">
      <c r="A1075" s="6" t="s">
        <v>10935</v>
      </c>
      <c r="B1075" s="6" t="s">
        <v>10936</v>
      </c>
      <c r="C1075" s="6" t="s">
        <v>10937</v>
      </c>
      <c r="D1075" s="6" t="s">
        <v>31</v>
      </c>
      <c r="E1075" s="6" t="s">
        <v>10938</v>
      </c>
      <c r="F1075" s="6" t="s">
        <v>51</v>
      </c>
      <c r="G1075" s="6" t="s">
        <v>10939</v>
      </c>
      <c r="H1075" s="6" t="s">
        <v>10940</v>
      </c>
      <c r="I1075" s="6" t="s">
        <v>10941</v>
      </c>
      <c r="L1075" s="6" t="s">
        <v>10397</v>
      </c>
      <c r="M1075" s="6" t="s">
        <v>1182</v>
      </c>
      <c r="N1075" s="6" t="s">
        <v>39</v>
      </c>
      <c r="O1075" s="6" t="s">
        <v>40</v>
      </c>
      <c r="P1075" s="6" t="s">
        <v>10199</v>
      </c>
      <c r="Q1075" s="7">
        <v>29</v>
      </c>
      <c r="R1075" s="6" t="s">
        <v>123</v>
      </c>
      <c r="S1075" s="6" t="s">
        <v>43</v>
      </c>
      <c r="T1075" s="6" t="s">
        <v>85</v>
      </c>
      <c r="U1075" s="8" t="s">
        <v>10942</v>
      </c>
      <c r="V1075" s="9">
        <v>42024</v>
      </c>
      <c r="W1075" s="9">
        <v>45194</v>
      </c>
      <c r="X1075" s="9">
        <v>45194</v>
      </c>
      <c r="Y1075" s="9">
        <v>42034</v>
      </c>
      <c r="Z1075" s="8">
        <v>45441</v>
      </c>
      <c r="AA1075" s="9">
        <v>45441</v>
      </c>
      <c r="AB1075" s="6" t="s">
        <v>10943</v>
      </c>
      <c r="AC1075" s="6">
        <f t="shared" si="32"/>
        <v>3170</v>
      </c>
      <c r="AD1075" s="6">
        <f t="shared" si="33"/>
        <v>3170</v>
      </c>
    </row>
    <row r="1076" spans="1:30" s="6" customFormat="1" ht="20.100000000000001" customHeight="1" x14ac:dyDescent="0.3">
      <c r="A1076" s="6" t="s">
        <v>10944</v>
      </c>
      <c r="B1076" s="6" t="s">
        <v>10945</v>
      </c>
      <c r="C1076" s="6" t="s">
        <v>10946</v>
      </c>
      <c r="D1076" s="6" t="s">
        <v>31</v>
      </c>
      <c r="E1076" s="6" t="s">
        <v>10947</v>
      </c>
      <c r="F1076" s="6" t="s">
        <v>51</v>
      </c>
      <c r="G1076" s="6" t="s">
        <v>10948</v>
      </c>
      <c r="H1076" s="6" t="s">
        <v>10949</v>
      </c>
      <c r="I1076" s="6" t="s">
        <v>10950</v>
      </c>
      <c r="J1076" s="6" t="s">
        <v>10951</v>
      </c>
      <c r="L1076" s="6" t="s">
        <v>1224</v>
      </c>
      <c r="N1076" s="6" t="s">
        <v>39</v>
      </c>
      <c r="O1076" s="6" t="s">
        <v>40</v>
      </c>
      <c r="P1076" s="6" t="s">
        <v>10199</v>
      </c>
      <c r="Q1076" s="7">
        <v>8</v>
      </c>
      <c r="R1076" s="6" t="s">
        <v>42</v>
      </c>
      <c r="S1076" s="6" t="s">
        <v>43</v>
      </c>
      <c r="T1076" s="6" t="s">
        <v>85</v>
      </c>
      <c r="U1076" s="8" t="s">
        <v>10952</v>
      </c>
      <c r="V1076" s="9">
        <v>42037</v>
      </c>
      <c r="W1076" s="9">
        <v>44186</v>
      </c>
      <c r="X1076" s="9">
        <v>44186</v>
      </c>
      <c r="Y1076" s="9">
        <v>42034</v>
      </c>
      <c r="Z1076" s="8">
        <v>44651</v>
      </c>
      <c r="AA1076" s="9">
        <v>44651</v>
      </c>
      <c r="AB1076" s="6" t="s">
        <v>10953</v>
      </c>
      <c r="AC1076" s="6">
        <f t="shared" si="32"/>
        <v>2149</v>
      </c>
      <c r="AD1076" s="6">
        <f t="shared" si="33"/>
        <v>2149</v>
      </c>
    </row>
    <row r="1077" spans="1:30" s="6" customFormat="1" ht="20.100000000000001" customHeight="1" x14ac:dyDescent="0.3">
      <c r="A1077" s="6" t="s">
        <v>10954</v>
      </c>
      <c r="B1077" s="6" t="s">
        <v>10955</v>
      </c>
      <c r="C1077" s="6" t="s">
        <v>10956</v>
      </c>
      <c r="D1077" s="6" t="s">
        <v>31</v>
      </c>
      <c r="E1077" s="6" t="s">
        <v>10957</v>
      </c>
      <c r="F1077" s="6" t="s">
        <v>51</v>
      </c>
      <c r="G1077" s="6" t="s">
        <v>10958</v>
      </c>
      <c r="H1077" s="6" t="s">
        <v>10959</v>
      </c>
      <c r="I1077" s="6" t="s">
        <v>10960</v>
      </c>
      <c r="J1077" s="6" t="s">
        <v>10961</v>
      </c>
      <c r="L1077" s="6" t="s">
        <v>940</v>
      </c>
      <c r="N1077" s="6" t="s">
        <v>39</v>
      </c>
      <c r="O1077" s="6" t="s">
        <v>40</v>
      </c>
      <c r="P1077" s="6" t="s">
        <v>10199</v>
      </c>
      <c r="Q1077" s="7">
        <v>393</v>
      </c>
      <c r="R1077" s="6" t="s">
        <v>42</v>
      </c>
      <c r="S1077" s="6" t="s">
        <v>43</v>
      </c>
      <c r="T1077" s="6" t="s">
        <v>71</v>
      </c>
      <c r="U1077" s="8" t="s">
        <v>10962</v>
      </c>
      <c r="V1077" s="9">
        <v>42033</v>
      </c>
      <c r="W1077" s="9">
        <v>42530</v>
      </c>
      <c r="X1077" s="9">
        <v>42530</v>
      </c>
      <c r="Y1077" s="9">
        <v>42041</v>
      </c>
      <c r="Z1077" s="8">
        <v>43670</v>
      </c>
      <c r="AA1077" s="9">
        <v>43670</v>
      </c>
      <c r="AB1077" s="6" t="s">
        <v>10963</v>
      </c>
      <c r="AC1077" s="6">
        <f t="shared" si="32"/>
        <v>497</v>
      </c>
      <c r="AD1077" s="6">
        <f t="shared" si="33"/>
        <v>497</v>
      </c>
    </row>
    <row r="1078" spans="1:30" s="6" customFormat="1" ht="20.100000000000001" customHeight="1" x14ac:dyDescent="0.3">
      <c r="A1078" s="6" t="s">
        <v>10964</v>
      </c>
      <c r="B1078" s="6" t="s">
        <v>10965</v>
      </c>
      <c r="C1078" s="6" t="s">
        <v>10966</v>
      </c>
      <c r="D1078" s="6" t="s">
        <v>31</v>
      </c>
      <c r="E1078" s="6" t="s">
        <v>10967</v>
      </c>
      <c r="F1078" s="6" t="s">
        <v>51</v>
      </c>
      <c r="G1078" s="6" t="s">
        <v>10968</v>
      </c>
      <c r="H1078" s="6" t="s">
        <v>10969</v>
      </c>
      <c r="I1078" s="6" t="s">
        <v>10970</v>
      </c>
      <c r="L1078" s="6" t="s">
        <v>10971</v>
      </c>
      <c r="N1078" s="6" t="s">
        <v>39</v>
      </c>
      <c r="O1078" s="6" t="s">
        <v>40</v>
      </c>
      <c r="P1078" s="6" t="s">
        <v>10199</v>
      </c>
      <c r="Q1078" s="7">
        <v>41</v>
      </c>
      <c r="R1078" s="6" t="s">
        <v>42</v>
      </c>
      <c r="S1078" s="6" t="s">
        <v>43</v>
      </c>
      <c r="T1078" s="6" t="s">
        <v>110</v>
      </c>
      <c r="U1078" s="8" t="s">
        <v>10972</v>
      </c>
      <c r="V1078" s="9">
        <v>42005</v>
      </c>
      <c r="W1078" s="9">
        <v>43509</v>
      </c>
      <c r="X1078" s="9">
        <v>43509</v>
      </c>
      <c r="Y1078" s="9">
        <v>42061</v>
      </c>
      <c r="Z1078" s="8">
        <v>43755</v>
      </c>
      <c r="AA1078" s="9">
        <v>43755</v>
      </c>
      <c r="AB1078" s="6" t="s">
        <v>10973</v>
      </c>
      <c r="AC1078" s="6">
        <f t="shared" si="32"/>
        <v>1504</v>
      </c>
      <c r="AD1078" s="6">
        <f t="shared" si="33"/>
        <v>1504</v>
      </c>
    </row>
    <row r="1079" spans="1:30" s="6" customFormat="1" ht="20.100000000000001" customHeight="1" x14ac:dyDescent="0.3">
      <c r="A1079" s="6" t="s">
        <v>10974</v>
      </c>
      <c r="B1079" s="6" t="s">
        <v>10975</v>
      </c>
      <c r="C1079" s="6" t="s">
        <v>10976</v>
      </c>
      <c r="D1079" s="6" t="s">
        <v>31</v>
      </c>
      <c r="E1079" s="6" t="s">
        <v>10977</v>
      </c>
      <c r="F1079" s="6" t="s">
        <v>51</v>
      </c>
      <c r="G1079" s="6" t="s">
        <v>1065</v>
      </c>
      <c r="H1079" s="6" t="s">
        <v>10978</v>
      </c>
      <c r="I1079" s="6" t="s">
        <v>10979</v>
      </c>
      <c r="J1079" s="6" t="s">
        <v>10980</v>
      </c>
      <c r="L1079" s="6" t="s">
        <v>10981</v>
      </c>
      <c r="M1079" s="6" t="s">
        <v>218</v>
      </c>
      <c r="N1079" s="6" t="s">
        <v>39</v>
      </c>
      <c r="O1079" s="6" t="s">
        <v>40</v>
      </c>
      <c r="P1079" s="6" t="s">
        <v>10199</v>
      </c>
      <c r="Q1079" s="7">
        <v>30</v>
      </c>
      <c r="R1079" s="6" t="s">
        <v>123</v>
      </c>
      <c r="S1079" s="6" t="s">
        <v>43</v>
      </c>
      <c r="T1079" s="6" t="s">
        <v>85</v>
      </c>
      <c r="U1079" s="8" t="s">
        <v>10982</v>
      </c>
      <c r="V1079" s="9">
        <v>42152</v>
      </c>
      <c r="W1079" s="9">
        <v>44112</v>
      </c>
      <c r="X1079" s="9">
        <v>44112</v>
      </c>
      <c r="Y1079" s="9">
        <v>42065</v>
      </c>
      <c r="Z1079" s="8">
        <v>44477</v>
      </c>
      <c r="AA1079" s="9">
        <v>44608</v>
      </c>
      <c r="AB1079" s="6" t="s">
        <v>10983</v>
      </c>
      <c r="AC1079" s="6">
        <f t="shared" si="32"/>
        <v>1960</v>
      </c>
      <c r="AD1079" s="6">
        <f t="shared" si="33"/>
        <v>1960</v>
      </c>
    </row>
    <row r="1080" spans="1:30" s="6" customFormat="1" ht="20.100000000000001" customHeight="1" x14ac:dyDescent="0.3">
      <c r="A1080" s="6" t="s">
        <v>10984</v>
      </c>
      <c r="B1080" s="6" t="s">
        <v>10985</v>
      </c>
      <c r="C1080" s="6" t="s">
        <v>10986</v>
      </c>
      <c r="D1080" s="6" t="s">
        <v>31</v>
      </c>
      <c r="E1080" s="6" t="s">
        <v>10987</v>
      </c>
      <c r="F1080" s="6" t="s">
        <v>51</v>
      </c>
      <c r="G1080" s="6" t="s">
        <v>1169</v>
      </c>
      <c r="H1080" s="6" t="s">
        <v>10988</v>
      </c>
      <c r="I1080" s="6" t="s">
        <v>10989</v>
      </c>
      <c r="J1080" s="6" t="s">
        <v>10990</v>
      </c>
      <c r="L1080" s="6" t="s">
        <v>576</v>
      </c>
      <c r="N1080" s="6" t="s">
        <v>39</v>
      </c>
      <c r="O1080" s="6" t="s">
        <v>706</v>
      </c>
      <c r="P1080" s="6" t="s">
        <v>10199</v>
      </c>
      <c r="Q1080" s="7">
        <v>36</v>
      </c>
      <c r="R1080" s="6" t="s">
        <v>42</v>
      </c>
      <c r="S1080" s="6" t="s">
        <v>43</v>
      </c>
      <c r="T1080" s="6" t="s">
        <v>2067</v>
      </c>
      <c r="U1080" s="8" t="s">
        <v>10991</v>
      </c>
      <c r="V1080" s="9">
        <v>42241</v>
      </c>
      <c r="W1080" s="9">
        <v>42711</v>
      </c>
      <c r="X1080" s="9">
        <v>43131</v>
      </c>
      <c r="Y1080" s="9">
        <v>42066</v>
      </c>
      <c r="Z1080" s="8">
        <v>43068</v>
      </c>
      <c r="AA1080" s="9">
        <v>43802</v>
      </c>
      <c r="AB1080" s="6" t="s">
        <v>10992</v>
      </c>
      <c r="AC1080" s="6">
        <f t="shared" si="32"/>
        <v>470</v>
      </c>
      <c r="AD1080" s="6">
        <f t="shared" si="33"/>
        <v>890</v>
      </c>
    </row>
    <row r="1081" spans="1:30" s="6" customFormat="1" ht="20.100000000000001" customHeight="1" x14ac:dyDescent="0.3">
      <c r="A1081" s="6" t="s">
        <v>10993</v>
      </c>
      <c r="B1081" s="6" t="s">
        <v>10994</v>
      </c>
      <c r="C1081" s="6" t="s">
        <v>10995</v>
      </c>
      <c r="D1081" s="6" t="s">
        <v>31</v>
      </c>
      <c r="E1081" s="6" t="s">
        <v>10996</v>
      </c>
      <c r="F1081" s="6" t="s">
        <v>33</v>
      </c>
      <c r="G1081" s="6" t="s">
        <v>1075</v>
      </c>
      <c r="H1081" s="6" t="s">
        <v>10997</v>
      </c>
      <c r="I1081" s="6" t="s">
        <v>10998</v>
      </c>
      <c r="J1081" s="6" t="s">
        <v>10999</v>
      </c>
      <c r="L1081" s="6" t="s">
        <v>11000</v>
      </c>
      <c r="M1081" s="6" t="s">
        <v>10623</v>
      </c>
      <c r="N1081" s="6" t="s">
        <v>204</v>
      </c>
      <c r="O1081" s="6" t="s">
        <v>40</v>
      </c>
      <c r="P1081" s="6" t="s">
        <v>10199</v>
      </c>
      <c r="Q1081" s="7">
        <v>118</v>
      </c>
      <c r="R1081" s="6" t="s">
        <v>123</v>
      </c>
      <c r="S1081" s="6" t="s">
        <v>43</v>
      </c>
      <c r="T1081" s="6" t="s">
        <v>57</v>
      </c>
      <c r="U1081" s="8" t="s">
        <v>11001</v>
      </c>
      <c r="V1081" s="9">
        <v>42170</v>
      </c>
      <c r="W1081" s="9" t="s">
        <v>11002</v>
      </c>
      <c r="X1081" s="9">
        <v>44196</v>
      </c>
      <c r="Y1081" s="9">
        <v>42072</v>
      </c>
      <c r="Z1081" s="8"/>
      <c r="AA1081" s="9">
        <v>45175</v>
      </c>
      <c r="AB1081" s="6" t="s">
        <v>11003</v>
      </c>
      <c r="AC1081" s="6" t="e">
        <f t="shared" si="32"/>
        <v>#VALUE!</v>
      </c>
      <c r="AD1081" s="6">
        <f t="shared" si="33"/>
        <v>2026</v>
      </c>
    </row>
    <row r="1082" spans="1:30" s="6" customFormat="1" ht="20.100000000000001" customHeight="1" x14ac:dyDescent="0.3">
      <c r="A1082" s="6" t="s">
        <v>11004</v>
      </c>
      <c r="B1082" s="6" t="s">
        <v>11005</v>
      </c>
      <c r="C1082" s="6" t="s">
        <v>11006</v>
      </c>
      <c r="D1082" s="6" t="s">
        <v>31</v>
      </c>
      <c r="E1082" s="6" t="s">
        <v>11007</v>
      </c>
      <c r="F1082" s="6" t="s">
        <v>51</v>
      </c>
      <c r="G1082" s="6" t="s">
        <v>11008</v>
      </c>
      <c r="H1082" s="6" t="s">
        <v>11009</v>
      </c>
      <c r="I1082" s="6" t="s">
        <v>11010</v>
      </c>
      <c r="J1082" s="6" t="s">
        <v>11011</v>
      </c>
      <c r="K1082" s="6" t="s">
        <v>11012</v>
      </c>
      <c r="L1082" s="6" t="s">
        <v>11013</v>
      </c>
      <c r="N1082" s="6" t="s">
        <v>39</v>
      </c>
      <c r="O1082" s="6" t="s">
        <v>40</v>
      </c>
      <c r="P1082" s="6" t="s">
        <v>10199</v>
      </c>
      <c r="Q1082" s="7">
        <v>63</v>
      </c>
      <c r="R1082" s="6" t="s">
        <v>42</v>
      </c>
      <c r="S1082" s="6" t="s">
        <v>43</v>
      </c>
      <c r="T1082" s="6" t="s">
        <v>110</v>
      </c>
      <c r="U1082" s="8" t="s">
        <v>11014</v>
      </c>
      <c r="V1082" s="9">
        <v>42137</v>
      </c>
      <c r="W1082" s="9">
        <v>44179</v>
      </c>
      <c r="X1082" s="9">
        <v>44179</v>
      </c>
      <c r="Y1082" s="9">
        <v>42073</v>
      </c>
      <c r="Z1082" s="8">
        <v>45484</v>
      </c>
      <c r="AA1082" s="9">
        <v>45484</v>
      </c>
      <c r="AB1082" s="6" t="s">
        <v>11015</v>
      </c>
      <c r="AC1082" s="6">
        <f t="shared" si="32"/>
        <v>2042</v>
      </c>
      <c r="AD1082" s="6">
        <f t="shared" si="33"/>
        <v>2042</v>
      </c>
    </row>
    <row r="1083" spans="1:30" s="6" customFormat="1" ht="20.100000000000001" customHeight="1" x14ac:dyDescent="0.3">
      <c r="A1083" s="6" t="s">
        <v>11016</v>
      </c>
      <c r="B1083" s="6" t="s">
        <v>11017</v>
      </c>
      <c r="C1083" s="6" t="s">
        <v>11018</v>
      </c>
      <c r="D1083" s="6" t="s">
        <v>31</v>
      </c>
      <c r="E1083" s="6" t="s">
        <v>11019</v>
      </c>
      <c r="F1083" s="6" t="s">
        <v>51</v>
      </c>
      <c r="G1083" s="6" t="s">
        <v>11020</v>
      </c>
      <c r="H1083" s="6" t="s">
        <v>11021</v>
      </c>
      <c r="I1083" s="6" t="s">
        <v>11022</v>
      </c>
      <c r="J1083" s="6" t="s">
        <v>11023</v>
      </c>
      <c r="L1083" s="6" t="s">
        <v>11024</v>
      </c>
      <c r="N1083" s="6" t="s">
        <v>39</v>
      </c>
      <c r="O1083" s="6" t="s">
        <v>40</v>
      </c>
      <c r="P1083" s="6" t="s">
        <v>10199</v>
      </c>
      <c r="Q1083" s="7">
        <v>7</v>
      </c>
      <c r="R1083" s="6" t="s">
        <v>42</v>
      </c>
      <c r="S1083" s="6" t="s">
        <v>43</v>
      </c>
      <c r="T1083" s="6" t="s">
        <v>85</v>
      </c>
      <c r="U1083" s="8" t="s">
        <v>11025</v>
      </c>
      <c r="V1083" s="9">
        <v>42090</v>
      </c>
      <c r="W1083" s="9">
        <v>42260</v>
      </c>
      <c r="X1083" s="9">
        <v>43252</v>
      </c>
      <c r="Y1083" s="9">
        <v>42073</v>
      </c>
      <c r="Z1083" s="8">
        <v>45139</v>
      </c>
      <c r="AA1083" s="9">
        <v>45139</v>
      </c>
      <c r="AB1083" s="6" t="s">
        <v>11026</v>
      </c>
      <c r="AC1083" s="6">
        <f t="shared" si="32"/>
        <v>170</v>
      </c>
      <c r="AD1083" s="6">
        <f t="shared" si="33"/>
        <v>1162</v>
      </c>
    </row>
    <row r="1084" spans="1:30" s="6" customFormat="1" ht="20.100000000000001" customHeight="1" x14ac:dyDescent="0.3">
      <c r="A1084" s="6" t="s">
        <v>11027</v>
      </c>
      <c r="B1084" s="6" t="s">
        <v>11028</v>
      </c>
      <c r="C1084" s="6" t="s">
        <v>11029</v>
      </c>
      <c r="D1084" s="6" t="s">
        <v>31</v>
      </c>
      <c r="E1084" s="6" t="s">
        <v>11030</v>
      </c>
      <c r="F1084" s="6" t="s">
        <v>51</v>
      </c>
      <c r="G1084" s="6" t="s">
        <v>11031</v>
      </c>
      <c r="H1084" s="6" t="s">
        <v>11032</v>
      </c>
      <c r="I1084" s="6" t="s">
        <v>11033</v>
      </c>
      <c r="J1084" s="6" t="s">
        <v>11034</v>
      </c>
      <c r="K1084" s="6" t="s">
        <v>11035</v>
      </c>
      <c r="L1084" s="6" t="s">
        <v>662</v>
      </c>
      <c r="N1084" s="6" t="s">
        <v>39</v>
      </c>
      <c r="O1084" s="6" t="s">
        <v>40</v>
      </c>
      <c r="P1084" s="6" t="s">
        <v>10199</v>
      </c>
      <c r="Q1084" s="7">
        <v>67</v>
      </c>
      <c r="R1084" s="6" t="s">
        <v>42</v>
      </c>
      <c r="S1084" s="6" t="s">
        <v>43</v>
      </c>
      <c r="T1084" s="6" t="s">
        <v>85</v>
      </c>
      <c r="U1084" s="8" t="s">
        <v>11036</v>
      </c>
      <c r="V1084" s="9">
        <v>42132</v>
      </c>
      <c r="W1084" s="9">
        <v>42556</v>
      </c>
      <c r="X1084" s="9">
        <v>43119</v>
      </c>
      <c r="Y1084" s="9">
        <v>42081</v>
      </c>
      <c r="Z1084" s="8">
        <v>43108</v>
      </c>
      <c r="AA1084" s="9">
        <v>43469</v>
      </c>
      <c r="AB1084" s="6" t="s">
        <v>11037</v>
      </c>
      <c r="AC1084" s="6">
        <f t="shared" si="32"/>
        <v>424</v>
      </c>
      <c r="AD1084" s="6">
        <f t="shared" si="33"/>
        <v>987</v>
      </c>
    </row>
    <row r="1085" spans="1:30" s="6" customFormat="1" ht="20.100000000000001" customHeight="1" x14ac:dyDescent="0.3">
      <c r="A1085" s="6" t="s">
        <v>11038</v>
      </c>
      <c r="B1085" s="6" t="s">
        <v>11039</v>
      </c>
      <c r="C1085" s="6" t="s">
        <v>11040</v>
      </c>
      <c r="D1085" s="6" t="s">
        <v>31</v>
      </c>
      <c r="E1085" s="6" t="s">
        <v>11041</v>
      </c>
      <c r="F1085" s="6" t="s">
        <v>33</v>
      </c>
      <c r="G1085" s="6" t="s">
        <v>1877</v>
      </c>
      <c r="H1085" s="6" t="s">
        <v>11042</v>
      </c>
      <c r="I1085" s="6" t="s">
        <v>11043</v>
      </c>
      <c r="J1085" s="6" t="s">
        <v>11044</v>
      </c>
      <c r="L1085" s="6" t="s">
        <v>695</v>
      </c>
      <c r="N1085" s="6" t="s">
        <v>39</v>
      </c>
      <c r="O1085" s="6" t="s">
        <v>40</v>
      </c>
      <c r="P1085" s="6" t="s">
        <v>10199</v>
      </c>
      <c r="Q1085" s="7">
        <v>31</v>
      </c>
      <c r="R1085" s="6" t="s">
        <v>42</v>
      </c>
      <c r="S1085" s="6" t="s">
        <v>43</v>
      </c>
      <c r="T1085" s="6" t="s">
        <v>97</v>
      </c>
      <c r="U1085" s="8" t="s">
        <v>11045</v>
      </c>
      <c r="V1085" s="9">
        <v>42141</v>
      </c>
      <c r="W1085" s="9">
        <v>43024</v>
      </c>
      <c r="X1085" s="9">
        <v>43024</v>
      </c>
      <c r="Y1085" s="9">
        <v>42081</v>
      </c>
      <c r="Z1085" s="8"/>
      <c r="AA1085" s="9">
        <v>43257</v>
      </c>
      <c r="AB1085" s="6" t="s">
        <v>11046</v>
      </c>
      <c r="AC1085" s="6">
        <f t="shared" si="32"/>
        <v>883</v>
      </c>
      <c r="AD1085" s="6">
        <f t="shared" si="33"/>
        <v>883</v>
      </c>
    </row>
    <row r="1086" spans="1:30" s="6" customFormat="1" ht="20.100000000000001" customHeight="1" x14ac:dyDescent="0.3">
      <c r="A1086" s="6" t="s">
        <v>11047</v>
      </c>
      <c r="B1086" s="6" t="s">
        <v>11048</v>
      </c>
      <c r="C1086" s="6" t="s">
        <v>11049</v>
      </c>
      <c r="D1086" s="6" t="s">
        <v>31</v>
      </c>
      <c r="E1086" s="6" t="s">
        <v>11050</v>
      </c>
      <c r="F1086" s="6" t="s">
        <v>51</v>
      </c>
      <c r="G1086" s="6" t="s">
        <v>11051</v>
      </c>
      <c r="H1086" s="6" t="s">
        <v>11052</v>
      </c>
      <c r="I1086" s="6" t="s">
        <v>11053</v>
      </c>
      <c r="J1086" s="6" t="s">
        <v>11054</v>
      </c>
      <c r="L1086" s="6" t="s">
        <v>11055</v>
      </c>
      <c r="N1086" s="6" t="s">
        <v>39</v>
      </c>
      <c r="O1086" s="6" t="s">
        <v>40</v>
      </c>
      <c r="P1086" s="6" t="s">
        <v>10199</v>
      </c>
      <c r="Q1086" s="7">
        <v>81</v>
      </c>
      <c r="R1086" s="6" t="s">
        <v>42</v>
      </c>
      <c r="S1086" s="6" t="s">
        <v>43</v>
      </c>
      <c r="T1086" s="6" t="s">
        <v>85</v>
      </c>
      <c r="U1086" s="8" t="s">
        <v>11056</v>
      </c>
      <c r="V1086" s="9">
        <v>42458</v>
      </c>
      <c r="W1086" s="9">
        <v>44879</v>
      </c>
      <c r="X1086" s="9">
        <v>45035</v>
      </c>
      <c r="Y1086" s="9">
        <v>42089</v>
      </c>
      <c r="Z1086" s="8">
        <v>43866</v>
      </c>
      <c r="AA1086" s="9">
        <v>45222</v>
      </c>
      <c r="AB1086" s="6" t="s">
        <v>11057</v>
      </c>
      <c r="AC1086" s="6">
        <f t="shared" si="32"/>
        <v>2421</v>
      </c>
      <c r="AD1086" s="6">
        <f t="shared" si="33"/>
        <v>2577</v>
      </c>
    </row>
    <row r="1087" spans="1:30" s="6" customFormat="1" ht="20.100000000000001" customHeight="1" x14ac:dyDescent="0.3">
      <c r="A1087" s="6" t="s">
        <v>11058</v>
      </c>
      <c r="B1087" s="6" t="s">
        <v>11059</v>
      </c>
      <c r="C1087" s="6" t="s">
        <v>11060</v>
      </c>
      <c r="D1087" s="6" t="s">
        <v>31</v>
      </c>
      <c r="E1087" s="6" t="s">
        <v>11061</v>
      </c>
      <c r="F1087" s="6" t="s">
        <v>51</v>
      </c>
      <c r="G1087" s="6" t="s">
        <v>11062</v>
      </c>
      <c r="H1087" s="6" t="s">
        <v>11063</v>
      </c>
      <c r="I1087" s="6" t="s">
        <v>11064</v>
      </c>
      <c r="J1087" s="6" t="s">
        <v>11065</v>
      </c>
      <c r="L1087" s="6" t="s">
        <v>11066</v>
      </c>
      <c r="N1087" s="6" t="s">
        <v>39</v>
      </c>
      <c r="O1087" s="6" t="s">
        <v>40</v>
      </c>
      <c r="P1087" s="6" t="s">
        <v>10199</v>
      </c>
      <c r="Q1087" s="7">
        <v>36</v>
      </c>
      <c r="R1087" s="6" t="s">
        <v>42</v>
      </c>
      <c r="S1087" s="6" t="s">
        <v>43</v>
      </c>
      <c r="T1087" s="6" t="s">
        <v>85</v>
      </c>
      <c r="U1087" s="8" t="s">
        <v>11067</v>
      </c>
      <c r="V1087" s="9">
        <v>42523</v>
      </c>
      <c r="W1087" s="9">
        <v>43468</v>
      </c>
      <c r="X1087" s="9">
        <v>43468</v>
      </c>
      <c r="Y1087" s="9">
        <v>42089</v>
      </c>
      <c r="Z1087" s="8">
        <v>45005</v>
      </c>
      <c r="AA1087" s="9">
        <v>45005</v>
      </c>
      <c r="AB1087" s="6" t="s">
        <v>11068</v>
      </c>
      <c r="AC1087" s="6">
        <f t="shared" si="32"/>
        <v>945</v>
      </c>
      <c r="AD1087" s="6">
        <f t="shared" si="33"/>
        <v>945</v>
      </c>
    </row>
    <row r="1088" spans="1:30" s="6" customFormat="1" ht="20.100000000000001" customHeight="1" x14ac:dyDescent="0.3">
      <c r="A1088" s="6" t="s">
        <v>11069</v>
      </c>
      <c r="B1088" s="6" t="s">
        <v>11070</v>
      </c>
      <c r="C1088" s="6" t="s">
        <v>11071</v>
      </c>
      <c r="D1088" s="6" t="s">
        <v>31</v>
      </c>
      <c r="E1088" s="6" t="s">
        <v>11072</v>
      </c>
      <c r="F1088" s="6" t="s">
        <v>51</v>
      </c>
      <c r="G1088" s="6" t="s">
        <v>11073</v>
      </c>
      <c r="H1088" s="6" t="s">
        <v>11074</v>
      </c>
      <c r="I1088" s="6" t="s">
        <v>11075</v>
      </c>
      <c r="J1088" s="6" t="s">
        <v>11076</v>
      </c>
      <c r="L1088" s="6" t="s">
        <v>157</v>
      </c>
      <c r="M1088" s="6" t="s">
        <v>11077</v>
      </c>
      <c r="N1088" s="6" t="s">
        <v>122</v>
      </c>
      <c r="O1088" s="6" t="s">
        <v>40</v>
      </c>
      <c r="P1088" s="6" t="s">
        <v>10199</v>
      </c>
      <c r="Q1088" s="7">
        <v>142</v>
      </c>
      <c r="R1088" s="6" t="s">
        <v>42</v>
      </c>
      <c r="S1088" s="6" t="s">
        <v>43</v>
      </c>
      <c r="T1088" s="6" t="s">
        <v>97</v>
      </c>
      <c r="U1088" s="8" t="s">
        <v>11078</v>
      </c>
      <c r="V1088" s="9">
        <v>42123</v>
      </c>
      <c r="W1088" s="9">
        <v>43369</v>
      </c>
      <c r="X1088" s="9">
        <v>43937</v>
      </c>
      <c r="Y1088" s="9">
        <v>42096</v>
      </c>
      <c r="Z1088" s="8">
        <v>44327</v>
      </c>
      <c r="AA1088" s="9">
        <v>44327</v>
      </c>
      <c r="AB1088" s="6" t="s">
        <v>11079</v>
      </c>
      <c r="AC1088" s="6">
        <f t="shared" si="32"/>
        <v>1246</v>
      </c>
      <c r="AD1088" s="6">
        <f t="shared" si="33"/>
        <v>1814</v>
      </c>
    </row>
    <row r="1089" spans="1:30" s="6" customFormat="1" ht="20.100000000000001" customHeight="1" x14ac:dyDescent="0.3">
      <c r="A1089" s="6" t="s">
        <v>11080</v>
      </c>
      <c r="B1089" s="6" t="s">
        <v>11081</v>
      </c>
      <c r="C1089" s="6" t="s">
        <v>11082</v>
      </c>
      <c r="D1089" s="6" t="s">
        <v>103</v>
      </c>
      <c r="E1089" s="6" t="s">
        <v>11083</v>
      </c>
      <c r="F1089" s="6" t="s">
        <v>51</v>
      </c>
      <c r="G1089" s="6" t="s">
        <v>11084</v>
      </c>
      <c r="H1089" s="6" t="s">
        <v>11085</v>
      </c>
      <c r="I1089" s="6" t="s">
        <v>11086</v>
      </c>
      <c r="K1089" s="6" t="s">
        <v>11087</v>
      </c>
      <c r="L1089" s="6" t="s">
        <v>598</v>
      </c>
      <c r="M1089" s="6" t="s">
        <v>11088</v>
      </c>
      <c r="N1089" s="6" t="s">
        <v>39</v>
      </c>
      <c r="O1089" s="6" t="s">
        <v>40</v>
      </c>
      <c r="P1089" s="6" t="s">
        <v>10199</v>
      </c>
      <c r="Q1089" s="7">
        <v>4</v>
      </c>
      <c r="R1089" s="6" t="s">
        <v>123</v>
      </c>
      <c r="S1089" s="6" t="s">
        <v>43</v>
      </c>
      <c r="T1089" s="6" t="s">
        <v>85</v>
      </c>
      <c r="U1089" s="8" t="s">
        <v>11089</v>
      </c>
      <c r="V1089" s="9">
        <v>42170</v>
      </c>
      <c r="W1089" s="9">
        <v>42755</v>
      </c>
      <c r="X1089" s="9">
        <v>42755</v>
      </c>
      <c r="Y1089" s="9">
        <v>42101</v>
      </c>
      <c r="Z1089" s="8">
        <v>43378</v>
      </c>
      <c r="AA1089" s="9">
        <v>43403</v>
      </c>
      <c r="AB1089" s="6" t="s">
        <v>601</v>
      </c>
      <c r="AC1089" s="6">
        <f t="shared" si="32"/>
        <v>585</v>
      </c>
      <c r="AD1089" s="6">
        <f t="shared" si="33"/>
        <v>585</v>
      </c>
    </row>
    <row r="1090" spans="1:30" s="6" customFormat="1" ht="20.100000000000001" customHeight="1" x14ac:dyDescent="0.3">
      <c r="A1090" s="6" t="s">
        <v>11090</v>
      </c>
      <c r="B1090" s="6" t="s">
        <v>11091</v>
      </c>
      <c r="C1090" s="6" t="s">
        <v>11092</v>
      </c>
      <c r="D1090" s="6" t="s">
        <v>31</v>
      </c>
      <c r="E1090" s="6" t="s">
        <v>11093</v>
      </c>
      <c r="F1090" s="6" t="s">
        <v>51</v>
      </c>
      <c r="G1090" s="6" t="s">
        <v>11094</v>
      </c>
      <c r="H1090" s="6" t="s">
        <v>11095</v>
      </c>
      <c r="I1090" s="6" t="s">
        <v>11096</v>
      </c>
      <c r="J1090" s="6" t="s">
        <v>11097</v>
      </c>
      <c r="L1090" s="6" t="s">
        <v>1182</v>
      </c>
      <c r="N1090" s="6" t="s">
        <v>39</v>
      </c>
      <c r="O1090" s="6" t="s">
        <v>40</v>
      </c>
      <c r="P1090" s="6" t="s">
        <v>10199</v>
      </c>
      <c r="Q1090" s="7">
        <v>184</v>
      </c>
      <c r="R1090" s="6" t="s">
        <v>42</v>
      </c>
      <c r="S1090" s="6" t="s">
        <v>43</v>
      </c>
      <c r="T1090" s="6" t="s">
        <v>97</v>
      </c>
      <c r="U1090" s="8" t="s">
        <v>11098</v>
      </c>
      <c r="V1090" s="9">
        <v>42132</v>
      </c>
      <c r="W1090" s="9">
        <v>42753</v>
      </c>
      <c r="X1090" s="9">
        <v>42905</v>
      </c>
      <c r="Y1090" s="9">
        <v>42103</v>
      </c>
      <c r="Z1090" s="8">
        <v>43858</v>
      </c>
      <c r="AA1090" s="9">
        <v>44253</v>
      </c>
      <c r="AB1090" s="6" t="s">
        <v>11099</v>
      </c>
      <c r="AC1090" s="6">
        <f t="shared" si="32"/>
        <v>621</v>
      </c>
      <c r="AD1090" s="6">
        <f t="shared" si="33"/>
        <v>773</v>
      </c>
    </row>
    <row r="1091" spans="1:30" s="6" customFormat="1" ht="20.100000000000001" customHeight="1" x14ac:dyDescent="0.3">
      <c r="A1091" s="6" t="s">
        <v>11100</v>
      </c>
      <c r="B1091" s="6" t="s">
        <v>11101</v>
      </c>
      <c r="C1091" s="6" t="s">
        <v>11102</v>
      </c>
      <c r="D1091" s="6" t="s">
        <v>31</v>
      </c>
      <c r="E1091" s="6" t="s">
        <v>11103</v>
      </c>
      <c r="F1091" s="6" t="s">
        <v>51</v>
      </c>
      <c r="G1091" s="6" t="s">
        <v>11104</v>
      </c>
      <c r="H1091" s="6" t="s">
        <v>11105</v>
      </c>
      <c r="I1091" s="6" t="s">
        <v>11106</v>
      </c>
      <c r="J1091" s="6" t="s">
        <v>11107</v>
      </c>
      <c r="L1091" s="6" t="s">
        <v>11108</v>
      </c>
      <c r="N1091" s="6" t="s">
        <v>39</v>
      </c>
      <c r="O1091" s="6" t="s">
        <v>40</v>
      </c>
      <c r="P1091" s="6" t="s">
        <v>10199</v>
      </c>
      <c r="Q1091" s="7">
        <v>63</v>
      </c>
      <c r="R1091" s="6" t="s">
        <v>42</v>
      </c>
      <c r="S1091" s="6" t="s">
        <v>43</v>
      </c>
      <c r="T1091" s="6" t="s">
        <v>4214</v>
      </c>
      <c r="U1091" s="8" t="s">
        <v>11109</v>
      </c>
      <c r="V1091" s="9">
        <v>42557</v>
      </c>
      <c r="W1091" s="9">
        <v>43496</v>
      </c>
      <c r="X1091" s="9">
        <v>43529</v>
      </c>
      <c r="Y1091" s="9">
        <v>42109</v>
      </c>
      <c r="Z1091" s="8">
        <v>44557</v>
      </c>
      <c r="AA1091" s="9">
        <v>44557</v>
      </c>
      <c r="AB1091" s="6" t="s">
        <v>11110</v>
      </c>
      <c r="AC1091" s="6">
        <f t="shared" ref="AC1091:AC1154" si="34">W1091-V1091</f>
        <v>939</v>
      </c>
      <c r="AD1091" s="6">
        <f t="shared" ref="AD1091:AD1154" si="35">X1091-V1091</f>
        <v>972</v>
      </c>
    </row>
    <row r="1092" spans="1:30" s="6" customFormat="1" ht="20.100000000000001" customHeight="1" x14ac:dyDescent="0.3">
      <c r="A1092" s="6" t="s">
        <v>11111</v>
      </c>
      <c r="B1092" s="6" t="s">
        <v>11112</v>
      </c>
      <c r="C1092" s="6" t="s">
        <v>11113</v>
      </c>
      <c r="D1092" s="6" t="s">
        <v>103</v>
      </c>
      <c r="E1092" s="6" t="s">
        <v>11114</v>
      </c>
      <c r="F1092" s="6" t="s">
        <v>51</v>
      </c>
      <c r="G1092" s="6" t="s">
        <v>11115</v>
      </c>
      <c r="H1092" s="6" t="s">
        <v>11116</v>
      </c>
      <c r="I1092" s="6" t="s">
        <v>11117</v>
      </c>
      <c r="L1092" s="6" t="s">
        <v>598</v>
      </c>
      <c r="M1092" s="6" t="s">
        <v>8340</v>
      </c>
      <c r="N1092" s="6" t="s">
        <v>39</v>
      </c>
      <c r="O1092" s="6" t="s">
        <v>1281</v>
      </c>
      <c r="P1092" s="6" t="s">
        <v>10199</v>
      </c>
      <c r="Q1092" s="7">
        <v>1</v>
      </c>
      <c r="R1092" s="6" t="s">
        <v>123</v>
      </c>
      <c r="S1092" s="6" t="s">
        <v>43</v>
      </c>
      <c r="T1092" s="6" t="s">
        <v>85</v>
      </c>
      <c r="U1092" s="8" t="s">
        <v>11118</v>
      </c>
      <c r="V1092" s="9">
        <v>42321</v>
      </c>
      <c r="W1092" s="9">
        <v>42908</v>
      </c>
      <c r="X1092" s="9">
        <v>42908</v>
      </c>
      <c r="Y1092" s="9">
        <v>42111</v>
      </c>
      <c r="Z1092" s="8">
        <v>43262</v>
      </c>
      <c r="AA1092" s="9">
        <v>43262</v>
      </c>
      <c r="AB1092" s="6" t="s">
        <v>601</v>
      </c>
      <c r="AC1092" s="6">
        <f t="shared" si="34"/>
        <v>587</v>
      </c>
      <c r="AD1092" s="6">
        <f t="shared" si="35"/>
        <v>587</v>
      </c>
    </row>
    <row r="1093" spans="1:30" s="6" customFormat="1" ht="20.100000000000001" customHeight="1" x14ac:dyDescent="0.3">
      <c r="A1093" s="6" t="s">
        <v>11119</v>
      </c>
      <c r="B1093" s="6" t="s">
        <v>11120</v>
      </c>
      <c r="C1093" s="6" t="s">
        <v>11121</v>
      </c>
      <c r="D1093" s="6" t="s">
        <v>31</v>
      </c>
      <c r="E1093" s="6" t="s">
        <v>11122</v>
      </c>
      <c r="F1093" s="6" t="s">
        <v>51</v>
      </c>
      <c r="G1093" s="6" t="s">
        <v>7054</v>
      </c>
      <c r="H1093" s="6" t="s">
        <v>11123</v>
      </c>
      <c r="I1093" s="6" t="s">
        <v>11124</v>
      </c>
      <c r="L1093" s="6" t="s">
        <v>598</v>
      </c>
      <c r="M1093" s="6" t="s">
        <v>8001</v>
      </c>
      <c r="N1093" s="6" t="s">
        <v>39</v>
      </c>
      <c r="O1093" s="6" t="s">
        <v>40</v>
      </c>
      <c r="P1093" s="6" t="s">
        <v>10199</v>
      </c>
      <c r="Q1093" s="7">
        <v>9</v>
      </c>
      <c r="R1093" s="6" t="s">
        <v>123</v>
      </c>
      <c r="S1093" s="6" t="s">
        <v>43</v>
      </c>
      <c r="T1093" s="6" t="s">
        <v>110</v>
      </c>
      <c r="U1093" s="8" t="s">
        <v>11125</v>
      </c>
      <c r="V1093" s="9">
        <v>42136</v>
      </c>
      <c r="W1093" s="9">
        <v>42892</v>
      </c>
      <c r="X1093" s="9">
        <v>42892</v>
      </c>
      <c r="Y1093" s="9">
        <v>42114</v>
      </c>
      <c r="Z1093" s="8">
        <v>43340</v>
      </c>
      <c r="AA1093" s="9">
        <v>43340</v>
      </c>
      <c r="AB1093" s="6" t="s">
        <v>601</v>
      </c>
      <c r="AC1093" s="6">
        <f t="shared" si="34"/>
        <v>756</v>
      </c>
      <c r="AD1093" s="6">
        <f t="shared" si="35"/>
        <v>756</v>
      </c>
    </row>
    <row r="1094" spans="1:30" s="6" customFormat="1" ht="20.100000000000001" customHeight="1" x14ac:dyDescent="0.3">
      <c r="A1094" s="6" t="s">
        <v>11126</v>
      </c>
      <c r="B1094" s="6" t="s">
        <v>11127</v>
      </c>
      <c r="C1094" s="6" t="s">
        <v>11128</v>
      </c>
      <c r="D1094" s="6" t="s">
        <v>31</v>
      </c>
      <c r="E1094" s="6" t="s">
        <v>11129</v>
      </c>
      <c r="F1094" s="6" t="s">
        <v>51</v>
      </c>
      <c r="G1094" s="6" t="s">
        <v>11130</v>
      </c>
      <c r="H1094" s="6" t="s">
        <v>11131</v>
      </c>
      <c r="I1094" s="6" t="s">
        <v>11132</v>
      </c>
      <c r="J1094" s="6" t="s">
        <v>11133</v>
      </c>
      <c r="K1094" s="6" t="s">
        <v>11134</v>
      </c>
      <c r="L1094" s="6" t="s">
        <v>169</v>
      </c>
      <c r="N1094" s="6" t="s">
        <v>39</v>
      </c>
      <c r="O1094" s="6" t="s">
        <v>706</v>
      </c>
      <c r="P1094" s="6" t="s">
        <v>10199</v>
      </c>
      <c r="Q1094" s="7">
        <v>224</v>
      </c>
      <c r="R1094" s="6" t="s">
        <v>42</v>
      </c>
      <c r="S1094" s="6" t="s">
        <v>43</v>
      </c>
      <c r="T1094" s="6" t="s">
        <v>57</v>
      </c>
      <c r="U1094" s="8" t="s">
        <v>11135</v>
      </c>
      <c r="V1094" s="9">
        <v>42298</v>
      </c>
      <c r="W1094" s="9">
        <v>43251</v>
      </c>
      <c r="X1094" s="9">
        <v>45306</v>
      </c>
      <c r="Y1094" s="9">
        <v>42130</v>
      </c>
      <c r="Z1094" s="8">
        <v>45554</v>
      </c>
      <c r="AA1094" s="9">
        <v>45554</v>
      </c>
      <c r="AB1094" s="6" t="s">
        <v>11136</v>
      </c>
      <c r="AC1094" s="6">
        <f t="shared" si="34"/>
        <v>953</v>
      </c>
      <c r="AD1094" s="6">
        <f t="shared" si="35"/>
        <v>3008</v>
      </c>
    </row>
    <row r="1095" spans="1:30" s="6" customFormat="1" ht="20.100000000000001" customHeight="1" x14ac:dyDescent="0.3">
      <c r="A1095" s="6" t="s">
        <v>11137</v>
      </c>
      <c r="B1095" s="6" t="s">
        <v>11138</v>
      </c>
      <c r="C1095" s="6" t="s">
        <v>11139</v>
      </c>
      <c r="D1095" s="6" t="s">
        <v>31</v>
      </c>
      <c r="E1095" s="6" t="s">
        <v>11140</v>
      </c>
      <c r="F1095" s="6" t="s">
        <v>51</v>
      </c>
      <c r="G1095" s="6" t="s">
        <v>11141</v>
      </c>
      <c r="H1095" s="6" t="s">
        <v>11142</v>
      </c>
      <c r="I1095" s="6" t="s">
        <v>11143</v>
      </c>
      <c r="J1095" s="6" t="s">
        <v>11144</v>
      </c>
      <c r="L1095" s="6" t="s">
        <v>157</v>
      </c>
      <c r="N1095" s="6" t="s">
        <v>39</v>
      </c>
      <c r="O1095" s="6" t="s">
        <v>40</v>
      </c>
      <c r="P1095" s="6" t="s">
        <v>10199</v>
      </c>
      <c r="Q1095" s="7">
        <v>164</v>
      </c>
      <c r="R1095" s="6" t="s">
        <v>42</v>
      </c>
      <c r="S1095" s="6" t="s">
        <v>43</v>
      </c>
      <c r="T1095" s="6" t="s">
        <v>57</v>
      </c>
      <c r="U1095" s="8" t="s">
        <v>11145</v>
      </c>
      <c r="V1095" s="9">
        <v>42192</v>
      </c>
      <c r="W1095" s="9">
        <v>42692</v>
      </c>
      <c r="X1095" s="9">
        <v>43621</v>
      </c>
      <c r="Y1095" s="9">
        <v>42138</v>
      </c>
      <c r="Z1095" s="8">
        <v>43172</v>
      </c>
      <c r="AA1095" s="9">
        <v>44011</v>
      </c>
      <c r="AB1095" s="6" t="s">
        <v>11146</v>
      </c>
      <c r="AC1095" s="6">
        <f t="shared" si="34"/>
        <v>500</v>
      </c>
      <c r="AD1095" s="6">
        <f t="shared" si="35"/>
        <v>1429</v>
      </c>
    </row>
    <row r="1096" spans="1:30" s="6" customFormat="1" ht="20.100000000000001" customHeight="1" x14ac:dyDescent="0.3">
      <c r="A1096" s="6" t="s">
        <v>11147</v>
      </c>
      <c r="B1096" s="6" t="s">
        <v>11148</v>
      </c>
      <c r="C1096" s="6" t="s">
        <v>11149</v>
      </c>
      <c r="D1096" s="6" t="s">
        <v>31</v>
      </c>
      <c r="E1096" s="6" t="s">
        <v>11150</v>
      </c>
      <c r="F1096" s="6" t="s">
        <v>51</v>
      </c>
      <c r="G1096" s="6" t="s">
        <v>11151</v>
      </c>
      <c r="H1096" s="6" t="s">
        <v>11152</v>
      </c>
      <c r="I1096" s="6" t="s">
        <v>11153</v>
      </c>
      <c r="J1096" s="6" t="s">
        <v>11154</v>
      </c>
      <c r="L1096" s="6" t="s">
        <v>169</v>
      </c>
      <c r="N1096" s="6" t="s">
        <v>39</v>
      </c>
      <c r="O1096" s="6" t="s">
        <v>40</v>
      </c>
      <c r="P1096" s="6" t="s">
        <v>10199</v>
      </c>
      <c r="Q1096" s="7">
        <v>115</v>
      </c>
      <c r="R1096" s="6" t="s">
        <v>42</v>
      </c>
      <c r="S1096" s="6" t="s">
        <v>43</v>
      </c>
      <c r="T1096" s="6" t="s">
        <v>85</v>
      </c>
      <c r="U1096" s="8" t="s">
        <v>11155</v>
      </c>
      <c r="V1096" s="9">
        <v>42214</v>
      </c>
      <c r="W1096" s="9">
        <v>44917</v>
      </c>
      <c r="X1096" s="9">
        <v>44917</v>
      </c>
      <c r="Y1096" s="9">
        <v>42139</v>
      </c>
      <c r="Z1096" s="8">
        <v>45400</v>
      </c>
      <c r="AA1096" s="9">
        <v>45400</v>
      </c>
      <c r="AB1096" s="6" t="s">
        <v>11156</v>
      </c>
      <c r="AC1096" s="6">
        <f t="shared" si="34"/>
        <v>2703</v>
      </c>
      <c r="AD1096" s="6">
        <f t="shared" si="35"/>
        <v>2703</v>
      </c>
    </row>
    <row r="1097" spans="1:30" s="6" customFormat="1" ht="20.100000000000001" customHeight="1" x14ac:dyDescent="0.3">
      <c r="A1097" s="6" t="s">
        <v>11157</v>
      </c>
      <c r="B1097" s="6" t="s">
        <v>11158</v>
      </c>
      <c r="C1097" s="6" t="s">
        <v>11159</v>
      </c>
      <c r="D1097" s="6" t="s">
        <v>31</v>
      </c>
      <c r="E1097" s="6" t="s">
        <v>11160</v>
      </c>
      <c r="F1097" s="6" t="s">
        <v>51</v>
      </c>
      <c r="G1097" s="6" t="s">
        <v>1169</v>
      </c>
      <c r="H1097" s="6" t="s">
        <v>11161</v>
      </c>
      <c r="I1097" s="6" t="s">
        <v>11162</v>
      </c>
      <c r="J1097" s="6" t="s">
        <v>11163</v>
      </c>
      <c r="L1097" s="6" t="s">
        <v>56</v>
      </c>
      <c r="N1097" s="6" t="s">
        <v>39</v>
      </c>
      <c r="O1097" s="6" t="s">
        <v>40</v>
      </c>
      <c r="P1097" s="6" t="s">
        <v>10199</v>
      </c>
      <c r="Q1097" s="7">
        <v>79</v>
      </c>
      <c r="R1097" s="6" t="s">
        <v>42</v>
      </c>
      <c r="S1097" s="6" t="s">
        <v>43</v>
      </c>
      <c r="T1097" s="6" t="s">
        <v>321</v>
      </c>
      <c r="U1097" s="8" t="s">
        <v>11164</v>
      </c>
      <c r="V1097" s="9">
        <v>42276</v>
      </c>
      <c r="W1097" s="9">
        <v>42907</v>
      </c>
      <c r="X1097" s="9">
        <v>42907</v>
      </c>
      <c r="Y1097" s="9">
        <v>42144</v>
      </c>
      <c r="Z1097" s="8">
        <v>43473</v>
      </c>
      <c r="AA1097" s="9">
        <v>43473</v>
      </c>
      <c r="AB1097" s="6" t="s">
        <v>11165</v>
      </c>
      <c r="AC1097" s="6">
        <f t="shared" si="34"/>
        <v>631</v>
      </c>
      <c r="AD1097" s="6">
        <f t="shared" si="35"/>
        <v>631</v>
      </c>
    </row>
    <row r="1098" spans="1:30" s="6" customFormat="1" ht="20.100000000000001" customHeight="1" x14ac:dyDescent="0.3">
      <c r="A1098" s="6" t="s">
        <v>11166</v>
      </c>
      <c r="B1098" s="6" t="s">
        <v>11167</v>
      </c>
      <c r="C1098" s="6" t="s">
        <v>11168</v>
      </c>
      <c r="D1098" s="6" t="s">
        <v>31</v>
      </c>
      <c r="E1098" s="6" t="s">
        <v>11169</v>
      </c>
      <c r="F1098" s="6" t="s">
        <v>51</v>
      </c>
      <c r="G1098" s="6" t="s">
        <v>11170</v>
      </c>
      <c r="H1098" s="6" t="s">
        <v>11171</v>
      </c>
      <c r="I1098" s="6" t="s">
        <v>11172</v>
      </c>
      <c r="J1098" s="6" t="s">
        <v>11173</v>
      </c>
      <c r="L1098" s="6" t="s">
        <v>11174</v>
      </c>
      <c r="M1098" s="6" t="s">
        <v>2758</v>
      </c>
      <c r="N1098" s="6" t="s">
        <v>39</v>
      </c>
      <c r="O1098" s="6" t="s">
        <v>70</v>
      </c>
      <c r="P1098" s="6" t="s">
        <v>10199</v>
      </c>
      <c r="Q1098" s="7">
        <v>108</v>
      </c>
      <c r="R1098" s="6" t="s">
        <v>42</v>
      </c>
      <c r="S1098" s="6" t="s">
        <v>43</v>
      </c>
      <c r="T1098" s="6" t="s">
        <v>97</v>
      </c>
      <c r="U1098" s="8" t="s">
        <v>11175</v>
      </c>
      <c r="V1098" s="9">
        <v>42167</v>
      </c>
      <c r="W1098" s="9" t="s">
        <v>11176</v>
      </c>
      <c r="X1098" s="9">
        <v>42660</v>
      </c>
      <c r="Y1098" s="9">
        <v>42158</v>
      </c>
      <c r="Z1098" s="8">
        <v>45021</v>
      </c>
      <c r="AA1098" s="9">
        <v>45022</v>
      </c>
      <c r="AB1098" s="6" t="s">
        <v>11177</v>
      </c>
      <c r="AC1098" s="6" t="e">
        <f t="shared" si="34"/>
        <v>#VALUE!</v>
      </c>
      <c r="AD1098" s="6">
        <f t="shared" si="35"/>
        <v>493</v>
      </c>
    </row>
    <row r="1099" spans="1:30" s="6" customFormat="1" ht="20.100000000000001" customHeight="1" x14ac:dyDescent="0.3">
      <c r="A1099" s="6" t="s">
        <v>11178</v>
      </c>
      <c r="B1099" s="6" t="s">
        <v>11179</v>
      </c>
      <c r="C1099" s="6" t="s">
        <v>11180</v>
      </c>
      <c r="D1099" s="6" t="s">
        <v>31</v>
      </c>
      <c r="E1099" s="6" t="s">
        <v>11181</v>
      </c>
      <c r="F1099" s="6" t="s">
        <v>33</v>
      </c>
      <c r="G1099" s="6" t="s">
        <v>11182</v>
      </c>
      <c r="H1099" s="6" t="s">
        <v>11183</v>
      </c>
      <c r="I1099" s="6" t="s">
        <v>11184</v>
      </c>
      <c r="J1099" s="6" t="s">
        <v>11185</v>
      </c>
      <c r="L1099" s="6" t="s">
        <v>662</v>
      </c>
      <c r="N1099" s="6" t="s">
        <v>39</v>
      </c>
      <c r="O1099" s="6" t="s">
        <v>40</v>
      </c>
      <c r="P1099" s="6" t="s">
        <v>10199</v>
      </c>
      <c r="Q1099" s="7">
        <v>59</v>
      </c>
      <c r="R1099" s="6" t="s">
        <v>42</v>
      </c>
      <c r="S1099" s="6" t="s">
        <v>43</v>
      </c>
      <c r="T1099" s="6" t="s">
        <v>85</v>
      </c>
      <c r="U1099" s="8">
        <v>17217</v>
      </c>
      <c r="V1099" s="9">
        <v>42206</v>
      </c>
      <c r="W1099" s="9">
        <v>42857</v>
      </c>
      <c r="X1099" s="9">
        <v>43080</v>
      </c>
      <c r="Y1099" s="9">
        <v>42163</v>
      </c>
      <c r="Z1099" s="8"/>
      <c r="AA1099" s="9">
        <v>43411</v>
      </c>
      <c r="AB1099" s="6" t="s">
        <v>11186</v>
      </c>
      <c r="AC1099" s="6">
        <f t="shared" si="34"/>
        <v>651</v>
      </c>
      <c r="AD1099" s="6">
        <f t="shared" si="35"/>
        <v>874</v>
      </c>
    </row>
    <row r="1100" spans="1:30" s="6" customFormat="1" ht="20.100000000000001" customHeight="1" x14ac:dyDescent="0.3">
      <c r="A1100" s="6" t="s">
        <v>11187</v>
      </c>
      <c r="B1100" s="6" t="s">
        <v>11188</v>
      </c>
      <c r="C1100" s="6" t="s">
        <v>11189</v>
      </c>
      <c r="D1100" s="6" t="s">
        <v>31</v>
      </c>
      <c r="E1100" s="6" t="s">
        <v>11190</v>
      </c>
      <c r="F1100" s="6" t="s">
        <v>33</v>
      </c>
      <c r="G1100" s="6" t="s">
        <v>11191</v>
      </c>
      <c r="H1100" s="6" t="s">
        <v>11192</v>
      </c>
      <c r="I1100" s="6" t="s">
        <v>11193</v>
      </c>
      <c r="J1100" s="6" t="s">
        <v>11194</v>
      </c>
      <c r="L1100" s="6" t="s">
        <v>11195</v>
      </c>
      <c r="N1100" s="6" t="s">
        <v>204</v>
      </c>
      <c r="O1100" s="6" t="s">
        <v>40</v>
      </c>
      <c r="P1100" s="6" t="s">
        <v>10199</v>
      </c>
      <c r="Q1100" s="7">
        <v>216</v>
      </c>
      <c r="R1100" s="6" t="s">
        <v>42</v>
      </c>
      <c r="S1100" s="6" t="s">
        <v>43</v>
      </c>
      <c r="T1100" s="6" t="s">
        <v>6622</v>
      </c>
      <c r="U1100" s="8" t="s">
        <v>11196</v>
      </c>
      <c r="V1100" s="9">
        <v>41989</v>
      </c>
      <c r="W1100" s="9">
        <v>42361</v>
      </c>
      <c r="X1100" s="9">
        <v>42486</v>
      </c>
      <c r="Y1100" s="9">
        <v>42163</v>
      </c>
      <c r="Z1100" s="8"/>
      <c r="AA1100" s="9">
        <v>42934</v>
      </c>
      <c r="AB1100" s="6" t="s">
        <v>11197</v>
      </c>
      <c r="AC1100" s="6">
        <f t="shared" si="34"/>
        <v>372</v>
      </c>
      <c r="AD1100" s="6">
        <f t="shared" si="35"/>
        <v>497</v>
      </c>
    </row>
    <row r="1101" spans="1:30" s="6" customFormat="1" ht="20.100000000000001" customHeight="1" x14ac:dyDescent="0.3">
      <c r="A1101" s="6" t="s">
        <v>11198</v>
      </c>
      <c r="B1101" s="6" t="s">
        <v>11199</v>
      </c>
      <c r="C1101" s="6" t="s">
        <v>11200</v>
      </c>
      <c r="D1101" s="6" t="s">
        <v>31</v>
      </c>
      <c r="E1101" s="6" t="s">
        <v>11201</v>
      </c>
      <c r="F1101" s="6" t="s">
        <v>51</v>
      </c>
      <c r="G1101" s="6" t="s">
        <v>11202</v>
      </c>
      <c r="H1101" s="6" t="s">
        <v>11203</v>
      </c>
      <c r="I1101" s="6" t="s">
        <v>11204</v>
      </c>
      <c r="J1101" s="6" t="s">
        <v>11205</v>
      </c>
      <c r="L1101" s="6" t="s">
        <v>169</v>
      </c>
      <c r="N1101" s="6" t="s">
        <v>39</v>
      </c>
      <c r="O1101" s="6" t="s">
        <v>2494</v>
      </c>
      <c r="P1101" s="6" t="s">
        <v>10199</v>
      </c>
      <c r="Q1101" s="7">
        <v>160</v>
      </c>
      <c r="R1101" s="6" t="s">
        <v>42</v>
      </c>
      <c r="S1101" s="6" t="s">
        <v>43</v>
      </c>
      <c r="T1101" s="6" t="s">
        <v>11206</v>
      </c>
      <c r="U1101" s="8" t="s">
        <v>11207</v>
      </c>
      <c r="V1101" s="9">
        <v>42207</v>
      </c>
      <c r="W1101" s="9">
        <v>43437</v>
      </c>
      <c r="X1101" s="9">
        <v>43437</v>
      </c>
      <c r="Y1101" s="9">
        <v>42166</v>
      </c>
      <c r="Z1101" s="8">
        <v>43808</v>
      </c>
      <c r="AA1101" s="9">
        <v>43998</v>
      </c>
      <c r="AB1101" s="6" t="s">
        <v>11208</v>
      </c>
      <c r="AC1101" s="6">
        <f t="shared" si="34"/>
        <v>1230</v>
      </c>
      <c r="AD1101" s="6">
        <f t="shared" si="35"/>
        <v>1230</v>
      </c>
    </row>
    <row r="1102" spans="1:30" s="6" customFormat="1" ht="20.100000000000001" customHeight="1" x14ac:dyDescent="0.3">
      <c r="A1102" s="6" t="s">
        <v>11209</v>
      </c>
      <c r="B1102" s="6" t="s">
        <v>11210</v>
      </c>
      <c r="C1102" s="6" t="s">
        <v>11211</v>
      </c>
      <c r="D1102" s="6" t="s">
        <v>31</v>
      </c>
      <c r="E1102" s="6" t="s">
        <v>11212</v>
      </c>
      <c r="F1102" s="6" t="s">
        <v>51</v>
      </c>
      <c r="G1102" s="6" t="s">
        <v>11213</v>
      </c>
      <c r="H1102" s="6" t="s">
        <v>11214</v>
      </c>
      <c r="I1102" s="6" t="s">
        <v>11215</v>
      </c>
      <c r="J1102" s="6" t="s">
        <v>11216</v>
      </c>
      <c r="L1102" s="6" t="s">
        <v>576</v>
      </c>
      <c r="N1102" s="6" t="s">
        <v>39</v>
      </c>
      <c r="O1102" s="6" t="s">
        <v>70</v>
      </c>
      <c r="P1102" s="6" t="s">
        <v>10199</v>
      </c>
      <c r="Q1102" s="7">
        <v>45</v>
      </c>
      <c r="R1102" s="6" t="s">
        <v>42</v>
      </c>
      <c r="S1102" s="6" t="s">
        <v>43</v>
      </c>
      <c r="T1102" s="6" t="s">
        <v>97</v>
      </c>
      <c r="U1102" s="8">
        <v>201682</v>
      </c>
      <c r="V1102" s="9">
        <v>42156</v>
      </c>
      <c r="W1102" s="9">
        <v>42485</v>
      </c>
      <c r="X1102" s="9">
        <v>42485</v>
      </c>
      <c r="Y1102" s="9">
        <v>42166</v>
      </c>
      <c r="Z1102" s="8">
        <v>42971</v>
      </c>
      <c r="AA1102" s="9">
        <v>43669</v>
      </c>
      <c r="AB1102" s="6" t="s">
        <v>11217</v>
      </c>
      <c r="AC1102" s="6">
        <f t="shared" si="34"/>
        <v>329</v>
      </c>
      <c r="AD1102" s="6">
        <f t="shared" si="35"/>
        <v>329</v>
      </c>
    </row>
    <row r="1103" spans="1:30" s="6" customFormat="1" ht="20.100000000000001" customHeight="1" x14ac:dyDescent="0.3">
      <c r="A1103" s="6" t="s">
        <v>11218</v>
      </c>
      <c r="B1103" s="6" t="s">
        <v>11219</v>
      </c>
      <c r="C1103" s="6" t="s">
        <v>11220</v>
      </c>
      <c r="D1103" s="6" t="s">
        <v>31</v>
      </c>
      <c r="E1103" s="6" t="s">
        <v>11221</v>
      </c>
      <c r="F1103" s="6" t="s">
        <v>33</v>
      </c>
      <c r="G1103" s="6" t="s">
        <v>11222</v>
      </c>
      <c r="H1103" s="6" t="s">
        <v>11223</v>
      </c>
      <c r="I1103" s="6" t="s">
        <v>11224</v>
      </c>
      <c r="L1103" s="6" t="s">
        <v>11225</v>
      </c>
      <c r="N1103" s="6" t="s">
        <v>39</v>
      </c>
      <c r="O1103" s="6" t="s">
        <v>706</v>
      </c>
      <c r="P1103" s="6" t="s">
        <v>10199</v>
      </c>
      <c r="Q1103" s="7">
        <v>120</v>
      </c>
      <c r="R1103" s="6" t="s">
        <v>42</v>
      </c>
      <c r="S1103" s="6" t="s">
        <v>43</v>
      </c>
      <c r="T1103" s="6" t="s">
        <v>887</v>
      </c>
      <c r="U1103" s="8" t="s">
        <v>11226</v>
      </c>
      <c r="V1103" s="9">
        <v>42517</v>
      </c>
      <c r="W1103" s="9">
        <v>42954</v>
      </c>
      <c r="X1103" s="9">
        <v>42954</v>
      </c>
      <c r="Y1103" s="9">
        <v>42171</v>
      </c>
      <c r="Z1103" s="8"/>
      <c r="AA1103" s="9">
        <v>43098</v>
      </c>
      <c r="AB1103" s="6" t="s">
        <v>11227</v>
      </c>
      <c r="AC1103" s="6">
        <f t="shared" si="34"/>
        <v>437</v>
      </c>
      <c r="AD1103" s="6">
        <f t="shared" si="35"/>
        <v>437</v>
      </c>
    </row>
    <row r="1104" spans="1:30" s="6" customFormat="1" ht="20.100000000000001" customHeight="1" x14ac:dyDescent="0.3">
      <c r="A1104" s="6" t="s">
        <v>11228</v>
      </c>
      <c r="B1104" s="6" t="s">
        <v>11229</v>
      </c>
      <c r="C1104" s="6" t="s">
        <v>11230</v>
      </c>
      <c r="D1104" s="6" t="s">
        <v>31</v>
      </c>
      <c r="E1104" s="6" t="s">
        <v>11231</v>
      </c>
      <c r="F1104" s="6" t="s">
        <v>51</v>
      </c>
      <c r="G1104" s="6" t="s">
        <v>11232</v>
      </c>
      <c r="H1104" s="6" t="s">
        <v>11233</v>
      </c>
      <c r="I1104" s="6" t="s">
        <v>11234</v>
      </c>
      <c r="J1104" s="6" t="s">
        <v>11235</v>
      </c>
      <c r="L1104" s="6" t="s">
        <v>1224</v>
      </c>
      <c r="N1104" s="6" t="s">
        <v>39</v>
      </c>
      <c r="O1104" s="6" t="s">
        <v>706</v>
      </c>
      <c r="P1104" s="6" t="s">
        <v>10199</v>
      </c>
      <c r="Q1104" s="7">
        <v>83</v>
      </c>
      <c r="R1104" s="6" t="s">
        <v>42</v>
      </c>
      <c r="S1104" s="6" t="s">
        <v>43</v>
      </c>
      <c r="T1104" s="6" t="s">
        <v>1246</v>
      </c>
      <c r="U1104" s="8" t="s">
        <v>11236</v>
      </c>
      <c r="V1104" s="9">
        <v>42217</v>
      </c>
      <c r="W1104" s="9">
        <v>42887</v>
      </c>
      <c r="X1104" s="9">
        <v>42887</v>
      </c>
      <c r="Y1104" s="9">
        <v>42174</v>
      </c>
      <c r="Z1104" s="8">
        <v>43321</v>
      </c>
      <c r="AA1104" s="9">
        <v>43321</v>
      </c>
      <c r="AB1104" s="6" t="s">
        <v>11237</v>
      </c>
      <c r="AC1104" s="6">
        <f t="shared" si="34"/>
        <v>670</v>
      </c>
      <c r="AD1104" s="6">
        <f t="shared" si="35"/>
        <v>670</v>
      </c>
    </row>
    <row r="1105" spans="1:30" s="6" customFormat="1" ht="20.100000000000001" customHeight="1" x14ac:dyDescent="0.3">
      <c r="A1105" s="6" t="s">
        <v>11238</v>
      </c>
      <c r="B1105" s="6" t="s">
        <v>11239</v>
      </c>
      <c r="C1105" s="6" t="s">
        <v>11240</v>
      </c>
      <c r="D1105" s="6" t="s">
        <v>103</v>
      </c>
      <c r="E1105" s="6" t="s">
        <v>11241</v>
      </c>
      <c r="F1105" s="6" t="s">
        <v>51</v>
      </c>
      <c r="G1105" s="6" t="s">
        <v>11242</v>
      </c>
      <c r="H1105" s="6" t="s">
        <v>11243</v>
      </c>
      <c r="I1105" s="6" t="s">
        <v>11244</v>
      </c>
      <c r="J1105" s="6" t="s">
        <v>11245</v>
      </c>
      <c r="L1105" s="6" t="s">
        <v>598</v>
      </c>
      <c r="M1105" s="6" t="s">
        <v>228</v>
      </c>
      <c r="N1105" s="6" t="s">
        <v>39</v>
      </c>
      <c r="O1105" s="6" t="s">
        <v>40</v>
      </c>
      <c r="P1105" s="6" t="s">
        <v>10199</v>
      </c>
      <c r="Q1105" s="7">
        <v>12</v>
      </c>
      <c r="R1105" s="6" t="s">
        <v>123</v>
      </c>
      <c r="S1105" s="6" t="s">
        <v>43</v>
      </c>
      <c r="T1105" s="6" t="s">
        <v>85</v>
      </c>
      <c r="U1105" s="8" t="s">
        <v>11246</v>
      </c>
      <c r="V1105" s="9">
        <v>42587</v>
      </c>
      <c r="W1105" s="9">
        <v>44693</v>
      </c>
      <c r="X1105" s="9">
        <v>44693</v>
      </c>
      <c r="Y1105" s="9">
        <v>42178</v>
      </c>
      <c r="Z1105" s="8">
        <v>45124</v>
      </c>
      <c r="AA1105" s="9">
        <v>45124</v>
      </c>
      <c r="AB1105" s="6" t="s">
        <v>601</v>
      </c>
      <c r="AC1105" s="6">
        <f t="shared" si="34"/>
        <v>2106</v>
      </c>
      <c r="AD1105" s="6">
        <f t="shared" si="35"/>
        <v>2106</v>
      </c>
    </row>
    <row r="1106" spans="1:30" s="6" customFormat="1" ht="20.100000000000001" customHeight="1" x14ac:dyDescent="0.3">
      <c r="A1106" s="6" t="s">
        <v>11247</v>
      </c>
      <c r="B1106" s="6" t="s">
        <v>11248</v>
      </c>
      <c r="C1106" s="6" t="s">
        <v>11249</v>
      </c>
      <c r="D1106" s="6" t="s">
        <v>31</v>
      </c>
      <c r="E1106" s="6" t="s">
        <v>11250</v>
      </c>
      <c r="F1106" s="6" t="s">
        <v>33</v>
      </c>
      <c r="G1106" s="6" t="s">
        <v>11251</v>
      </c>
      <c r="H1106" s="6" t="s">
        <v>11252</v>
      </c>
      <c r="I1106" s="6" t="s">
        <v>11253</v>
      </c>
      <c r="J1106" s="6" t="s">
        <v>11254</v>
      </c>
      <c r="L1106" s="6" t="s">
        <v>11255</v>
      </c>
      <c r="N1106" s="6" t="s">
        <v>39</v>
      </c>
      <c r="O1106" s="6" t="s">
        <v>40</v>
      </c>
      <c r="P1106" s="6" t="s">
        <v>10199</v>
      </c>
      <c r="Q1106" s="7">
        <v>12</v>
      </c>
      <c r="R1106" s="6" t="s">
        <v>42</v>
      </c>
      <c r="S1106" s="6" t="s">
        <v>43</v>
      </c>
      <c r="T1106" s="6" t="s">
        <v>85</v>
      </c>
      <c r="U1106" s="8" t="s">
        <v>11256</v>
      </c>
      <c r="V1106" s="9">
        <v>42318</v>
      </c>
      <c r="W1106" s="9">
        <v>43969</v>
      </c>
      <c r="X1106" s="9">
        <v>44124</v>
      </c>
      <c r="Y1106" s="9">
        <v>42181</v>
      </c>
      <c r="Z1106" s="8"/>
      <c r="AA1106" s="9">
        <v>44272</v>
      </c>
      <c r="AB1106" s="6" t="s">
        <v>11257</v>
      </c>
      <c r="AC1106" s="6">
        <f t="shared" si="34"/>
        <v>1651</v>
      </c>
      <c r="AD1106" s="6">
        <f t="shared" si="35"/>
        <v>1806</v>
      </c>
    </row>
    <row r="1107" spans="1:30" s="6" customFormat="1" ht="20.100000000000001" customHeight="1" x14ac:dyDescent="0.3">
      <c r="A1107" s="6" t="s">
        <v>11258</v>
      </c>
      <c r="B1107" s="6" t="s">
        <v>11259</v>
      </c>
      <c r="C1107" s="6" t="s">
        <v>11260</v>
      </c>
      <c r="D1107" s="6" t="s">
        <v>31</v>
      </c>
      <c r="E1107" s="6" t="s">
        <v>11261</v>
      </c>
      <c r="F1107" s="6" t="s">
        <v>51</v>
      </c>
      <c r="G1107" s="6" t="s">
        <v>8844</v>
      </c>
      <c r="H1107" s="6" t="s">
        <v>11262</v>
      </c>
      <c r="I1107" s="6" t="s">
        <v>11263</v>
      </c>
      <c r="J1107" s="6" t="s">
        <v>11264</v>
      </c>
      <c r="L1107" s="6" t="s">
        <v>1224</v>
      </c>
      <c r="N1107" s="6" t="s">
        <v>122</v>
      </c>
      <c r="O1107" s="6" t="s">
        <v>40</v>
      </c>
      <c r="P1107" s="6" t="s">
        <v>10199</v>
      </c>
      <c r="Q1107" s="7">
        <v>15</v>
      </c>
      <c r="R1107" s="6" t="s">
        <v>42</v>
      </c>
      <c r="S1107" s="6" t="s">
        <v>43</v>
      </c>
      <c r="T1107" s="6" t="s">
        <v>6599</v>
      </c>
      <c r="U1107" s="8" t="s">
        <v>11265</v>
      </c>
      <c r="V1107" s="9">
        <v>42326</v>
      </c>
      <c r="W1107" s="9">
        <v>43563</v>
      </c>
      <c r="X1107" s="9">
        <v>43563</v>
      </c>
      <c r="Y1107" s="9">
        <v>42184</v>
      </c>
      <c r="Z1107" s="8">
        <v>43970</v>
      </c>
      <c r="AA1107" s="9">
        <v>43998</v>
      </c>
      <c r="AB1107" s="6" t="s">
        <v>11266</v>
      </c>
      <c r="AC1107" s="6">
        <f t="shared" si="34"/>
        <v>1237</v>
      </c>
      <c r="AD1107" s="6">
        <f t="shared" si="35"/>
        <v>1237</v>
      </c>
    </row>
    <row r="1108" spans="1:30" s="6" customFormat="1" ht="20.100000000000001" customHeight="1" x14ac:dyDescent="0.3">
      <c r="A1108" s="6" t="s">
        <v>11267</v>
      </c>
      <c r="B1108" s="6" t="s">
        <v>11268</v>
      </c>
      <c r="C1108" s="6" t="s">
        <v>11269</v>
      </c>
      <c r="D1108" s="6" t="s">
        <v>31</v>
      </c>
      <c r="E1108" s="6" t="s">
        <v>11270</v>
      </c>
      <c r="F1108" s="6" t="s">
        <v>51</v>
      </c>
      <c r="G1108" s="6" t="s">
        <v>11213</v>
      </c>
      <c r="H1108" s="6" t="s">
        <v>11271</v>
      </c>
      <c r="I1108" s="6" t="s">
        <v>11272</v>
      </c>
      <c r="J1108" s="6" t="s">
        <v>11273</v>
      </c>
      <c r="L1108" s="6" t="s">
        <v>576</v>
      </c>
      <c r="N1108" s="6" t="s">
        <v>39</v>
      </c>
      <c r="O1108" s="6" t="s">
        <v>40</v>
      </c>
      <c r="P1108" s="6" t="s">
        <v>10199</v>
      </c>
      <c r="Q1108" s="7">
        <v>3024</v>
      </c>
      <c r="R1108" s="6" t="s">
        <v>42</v>
      </c>
      <c r="S1108" s="6" t="s">
        <v>43</v>
      </c>
      <c r="T1108" s="6" t="s">
        <v>726</v>
      </c>
      <c r="U1108" s="8">
        <v>202091</v>
      </c>
      <c r="V1108" s="9">
        <v>42200</v>
      </c>
      <c r="W1108" s="9">
        <v>42727</v>
      </c>
      <c r="X1108" s="9">
        <v>42727</v>
      </c>
      <c r="Y1108" s="9">
        <v>42185</v>
      </c>
      <c r="Z1108" s="8">
        <v>43104</v>
      </c>
      <c r="AA1108" s="9">
        <v>43104</v>
      </c>
      <c r="AB1108" s="6" t="s">
        <v>11274</v>
      </c>
      <c r="AC1108" s="6">
        <f t="shared" si="34"/>
        <v>527</v>
      </c>
      <c r="AD1108" s="6">
        <f t="shared" si="35"/>
        <v>527</v>
      </c>
    </row>
    <row r="1109" spans="1:30" s="6" customFormat="1" ht="20.100000000000001" customHeight="1" x14ac:dyDescent="0.3">
      <c r="A1109" s="6" t="s">
        <v>11275</v>
      </c>
      <c r="B1109" s="6" t="s">
        <v>11276</v>
      </c>
      <c r="C1109" s="6" t="s">
        <v>11277</v>
      </c>
      <c r="D1109" s="6" t="s">
        <v>103</v>
      </c>
      <c r="E1109" s="6" t="s">
        <v>11278</v>
      </c>
      <c r="F1109" s="6" t="s">
        <v>51</v>
      </c>
      <c r="G1109" s="6" t="s">
        <v>11279</v>
      </c>
      <c r="H1109" s="6" t="s">
        <v>11280</v>
      </c>
      <c r="I1109" s="6" t="s">
        <v>11281</v>
      </c>
      <c r="J1109" s="6" t="s">
        <v>11282</v>
      </c>
      <c r="L1109" s="6" t="s">
        <v>355</v>
      </c>
      <c r="M1109" s="6" t="s">
        <v>1102</v>
      </c>
      <c r="N1109" s="6" t="s">
        <v>39</v>
      </c>
      <c r="O1109" s="6" t="s">
        <v>865</v>
      </c>
      <c r="P1109" s="6" t="s">
        <v>10199</v>
      </c>
      <c r="Q1109" s="7">
        <v>377</v>
      </c>
      <c r="R1109" s="6" t="s">
        <v>42</v>
      </c>
      <c r="S1109" s="6" t="s">
        <v>43</v>
      </c>
      <c r="T1109" s="6" t="s">
        <v>71</v>
      </c>
      <c r="U1109" s="8" t="s">
        <v>11283</v>
      </c>
      <c r="V1109" s="9">
        <v>42210</v>
      </c>
      <c r="W1109" s="9">
        <v>43731</v>
      </c>
      <c r="X1109" s="9">
        <v>43731</v>
      </c>
      <c r="Y1109" s="9">
        <v>42199</v>
      </c>
      <c r="Z1109" s="8">
        <v>44123</v>
      </c>
      <c r="AA1109" s="9">
        <v>44644</v>
      </c>
      <c r="AB1109" s="6" t="s">
        <v>11284</v>
      </c>
      <c r="AC1109" s="6">
        <f t="shared" si="34"/>
        <v>1521</v>
      </c>
      <c r="AD1109" s="6">
        <f t="shared" si="35"/>
        <v>1521</v>
      </c>
    </row>
    <row r="1110" spans="1:30" s="6" customFormat="1" ht="20.100000000000001" customHeight="1" x14ac:dyDescent="0.3">
      <c r="A1110" s="6" t="s">
        <v>11285</v>
      </c>
      <c r="B1110" s="6" t="s">
        <v>11286</v>
      </c>
      <c r="C1110" s="6" t="s">
        <v>11287</v>
      </c>
      <c r="D1110" s="6" t="s">
        <v>31</v>
      </c>
      <c r="E1110" s="6" t="s">
        <v>11288</v>
      </c>
      <c r="F1110" s="6" t="s">
        <v>51</v>
      </c>
      <c r="G1110" s="6" t="s">
        <v>4354</v>
      </c>
      <c r="H1110" s="6" t="s">
        <v>11289</v>
      </c>
      <c r="I1110" s="6" t="s">
        <v>11290</v>
      </c>
      <c r="J1110" s="6" t="s">
        <v>11291</v>
      </c>
      <c r="L1110" s="6" t="s">
        <v>576</v>
      </c>
      <c r="N1110" s="6" t="s">
        <v>39</v>
      </c>
      <c r="O1110" s="6" t="s">
        <v>40</v>
      </c>
      <c r="P1110" s="6" t="s">
        <v>10199</v>
      </c>
      <c r="Q1110" s="7">
        <v>222</v>
      </c>
      <c r="R1110" s="6" t="s">
        <v>42</v>
      </c>
      <c r="S1110" s="6" t="s">
        <v>43</v>
      </c>
      <c r="T1110" s="6" t="s">
        <v>97</v>
      </c>
      <c r="U1110" s="8" t="s">
        <v>11292</v>
      </c>
      <c r="V1110" s="9">
        <v>42208</v>
      </c>
      <c r="W1110" s="9">
        <v>43091</v>
      </c>
      <c r="X1110" s="9">
        <v>43098</v>
      </c>
      <c r="Y1110" s="9">
        <v>42207</v>
      </c>
      <c r="Z1110" s="8">
        <v>43559</v>
      </c>
      <c r="AA1110" s="9">
        <v>44207</v>
      </c>
      <c r="AB1110" s="6" t="s">
        <v>11293</v>
      </c>
      <c r="AC1110" s="6">
        <f t="shared" si="34"/>
        <v>883</v>
      </c>
      <c r="AD1110" s="6">
        <f t="shared" si="35"/>
        <v>890</v>
      </c>
    </row>
    <row r="1111" spans="1:30" s="6" customFormat="1" ht="20.100000000000001" customHeight="1" x14ac:dyDescent="0.3">
      <c r="A1111" s="6" t="s">
        <v>11294</v>
      </c>
      <c r="B1111" s="6" t="s">
        <v>11295</v>
      </c>
      <c r="C1111" s="6" t="s">
        <v>11296</v>
      </c>
      <c r="D1111" s="6" t="s">
        <v>31</v>
      </c>
      <c r="E1111" s="6" t="s">
        <v>11297</v>
      </c>
      <c r="F1111" s="6" t="s">
        <v>33</v>
      </c>
      <c r="G1111" s="6" t="s">
        <v>11298</v>
      </c>
      <c r="H1111" s="6" t="s">
        <v>11299</v>
      </c>
      <c r="I1111" s="6" t="s">
        <v>11300</v>
      </c>
      <c r="J1111" s="6" t="s">
        <v>11301</v>
      </c>
      <c r="L1111" s="6" t="s">
        <v>11302</v>
      </c>
      <c r="M1111" s="6" t="s">
        <v>169</v>
      </c>
      <c r="N1111" s="6" t="s">
        <v>39</v>
      </c>
      <c r="O1111" s="6" t="s">
        <v>40</v>
      </c>
      <c r="P1111" s="6" t="s">
        <v>10199</v>
      </c>
      <c r="Q1111" s="7">
        <v>38</v>
      </c>
      <c r="R1111" s="6" t="s">
        <v>123</v>
      </c>
      <c r="S1111" s="6" t="s">
        <v>43</v>
      </c>
      <c r="T1111" s="6" t="s">
        <v>85</v>
      </c>
      <c r="U1111" s="8" t="s">
        <v>11303</v>
      </c>
      <c r="V1111" s="9">
        <v>42254</v>
      </c>
      <c r="W1111" s="9">
        <v>44495</v>
      </c>
      <c r="X1111" s="9">
        <v>44495</v>
      </c>
      <c r="Y1111" s="9">
        <v>42208</v>
      </c>
      <c r="Z1111" s="8"/>
      <c r="AA1111" s="9">
        <v>44789</v>
      </c>
      <c r="AB1111" s="6" t="s">
        <v>11304</v>
      </c>
      <c r="AC1111" s="6">
        <f t="shared" si="34"/>
        <v>2241</v>
      </c>
      <c r="AD1111" s="6">
        <f t="shared" si="35"/>
        <v>2241</v>
      </c>
    </row>
    <row r="1112" spans="1:30" s="6" customFormat="1" ht="20.100000000000001" customHeight="1" x14ac:dyDescent="0.3">
      <c r="A1112" s="6" t="s">
        <v>11305</v>
      </c>
      <c r="B1112" s="6" t="s">
        <v>11306</v>
      </c>
      <c r="C1112" s="6" t="s">
        <v>11307</v>
      </c>
      <c r="D1112" s="6" t="s">
        <v>31</v>
      </c>
      <c r="E1112" s="6" t="s">
        <v>11308</v>
      </c>
      <c r="F1112" s="6" t="s">
        <v>51</v>
      </c>
      <c r="G1112" s="6" t="s">
        <v>11309</v>
      </c>
      <c r="H1112" s="6" t="s">
        <v>11310</v>
      </c>
      <c r="I1112" s="6" t="s">
        <v>11311</v>
      </c>
      <c r="J1112" s="6" t="s">
        <v>11312</v>
      </c>
      <c r="L1112" s="6" t="s">
        <v>109</v>
      </c>
      <c r="N1112" s="6" t="s">
        <v>39</v>
      </c>
      <c r="O1112" s="6" t="s">
        <v>40</v>
      </c>
      <c r="P1112" s="6" t="s">
        <v>10199</v>
      </c>
      <c r="Q1112" s="7">
        <v>225</v>
      </c>
      <c r="R1112" s="6" t="s">
        <v>42</v>
      </c>
      <c r="S1112" s="6" t="s">
        <v>43</v>
      </c>
      <c r="T1112" s="6" t="s">
        <v>71</v>
      </c>
      <c r="U1112" s="8" t="s">
        <v>11313</v>
      </c>
      <c r="V1112" s="9">
        <v>42275</v>
      </c>
      <c r="W1112" s="9">
        <v>43200</v>
      </c>
      <c r="X1112" s="9">
        <v>43552</v>
      </c>
      <c r="Y1112" s="9">
        <v>42214</v>
      </c>
      <c r="Z1112" s="8">
        <v>44322</v>
      </c>
      <c r="AA1112" s="9">
        <v>44322</v>
      </c>
      <c r="AB1112" s="6" t="s">
        <v>11314</v>
      </c>
      <c r="AC1112" s="6">
        <f t="shared" si="34"/>
        <v>925</v>
      </c>
      <c r="AD1112" s="6">
        <f t="shared" si="35"/>
        <v>1277</v>
      </c>
    </row>
    <row r="1113" spans="1:30" s="6" customFormat="1" ht="20.100000000000001" customHeight="1" x14ac:dyDescent="0.3">
      <c r="A1113" s="6" t="s">
        <v>11315</v>
      </c>
      <c r="B1113" s="6" t="s">
        <v>11316</v>
      </c>
      <c r="C1113" s="6" t="s">
        <v>11317</v>
      </c>
      <c r="D1113" s="6" t="s">
        <v>31</v>
      </c>
      <c r="E1113" s="6" t="s">
        <v>11318</v>
      </c>
      <c r="F1113" s="6" t="s">
        <v>51</v>
      </c>
      <c r="G1113" s="6" t="s">
        <v>11319</v>
      </c>
      <c r="H1113" s="6" t="s">
        <v>11320</v>
      </c>
      <c r="I1113" s="6" t="s">
        <v>11321</v>
      </c>
      <c r="J1113" s="6" t="s">
        <v>11322</v>
      </c>
      <c r="L1113" s="6" t="s">
        <v>11323</v>
      </c>
      <c r="N1113" s="6" t="s">
        <v>39</v>
      </c>
      <c r="O1113" s="6" t="s">
        <v>865</v>
      </c>
      <c r="P1113" s="6" t="s">
        <v>10199</v>
      </c>
      <c r="Q1113" s="7">
        <v>22</v>
      </c>
      <c r="R1113" s="6" t="s">
        <v>42</v>
      </c>
      <c r="S1113" s="6" t="s">
        <v>43</v>
      </c>
      <c r="T1113" s="6" t="s">
        <v>57</v>
      </c>
      <c r="U1113" s="8" t="s">
        <v>11324</v>
      </c>
      <c r="V1113" s="9">
        <v>42410</v>
      </c>
      <c r="W1113" s="9">
        <v>43416</v>
      </c>
      <c r="X1113" s="9">
        <v>44188</v>
      </c>
      <c r="Y1113" s="9">
        <v>42214</v>
      </c>
      <c r="Z1113" s="8">
        <v>44764</v>
      </c>
      <c r="AA1113" s="9">
        <v>44917</v>
      </c>
      <c r="AB1113" s="6" t="s">
        <v>11325</v>
      </c>
      <c r="AC1113" s="6">
        <f t="shared" si="34"/>
        <v>1006</v>
      </c>
      <c r="AD1113" s="6">
        <f t="shared" si="35"/>
        <v>1778</v>
      </c>
    </row>
    <row r="1114" spans="1:30" s="6" customFormat="1" ht="20.100000000000001" customHeight="1" x14ac:dyDescent="0.3">
      <c r="A1114" s="6" t="s">
        <v>11326</v>
      </c>
      <c r="B1114" s="6" t="s">
        <v>11327</v>
      </c>
      <c r="C1114" s="6" t="s">
        <v>11328</v>
      </c>
      <c r="D1114" s="6" t="s">
        <v>31</v>
      </c>
      <c r="E1114" s="6" t="s">
        <v>11329</v>
      </c>
      <c r="F1114" s="6" t="s">
        <v>33</v>
      </c>
      <c r="G1114" s="6" t="s">
        <v>11330</v>
      </c>
      <c r="H1114" s="6" t="s">
        <v>11331</v>
      </c>
      <c r="I1114" s="6" t="s">
        <v>11332</v>
      </c>
      <c r="J1114" s="6" t="s">
        <v>11333</v>
      </c>
      <c r="K1114" s="6" t="s">
        <v>11334</v>
      </c>
      <c r="L1114" s="6" t="s">
        <v>11335</v>
      </c>
      <c r="M1114" s="6" t="s">
        <v>11336</v>
      </c>
      <c r="N1114" s="6" t="s">
        <v>39</v>
      </c>
      <c r="O1114" s="6" t="s">
        <v>40</v>
      </c>
      <c r="P1114" s="6" t="s">
        <v>10199</v>
      </c>
      <c r="Q1114" s="7">
        <v>6</v>
      </c>
      <c r="R1114" s="6" t="s">
        <v>42</v>
      </c>
      <c r="S1114" s="6" t="s">
        <v>43</v>
      </c>
      <c r="T1114" s="6" t="s">
        <v>2769</v>
      </c>
      <c r="U1114" s="8" t="s">
        <v>11337</v>
      </c>
      <c r="V1114" s="9">
        <v>42773</v>
      </c>
      <c r="W1114" s="9">
        <v>43546</v>
      </c>
      <c r="X1114" s="9">
        <v>43546</v>
      </c>
      <c r="Y1114" s="9">
        <v>42223</v>
      </c>
      <c r="Z1114" s="8"/>
      <c r="AA1114" s="9">
        <v>43913</v>
      </c>
      <c r="AB1114" s="6" t="s">
        <v>11338</v>
      </c>
      <c r="AC1114" s="6">
        <f t="shared" si="34"/>
        <v>773</v>
      </c>
      <c r="AD1114" s="6">
        <f t="shared" si="35"/>
        <v>773</v>
      </c>
    </row>
    <row r="1115" spans="1:30" s="6" customFormat="1" ht="20.100000000000001" customHeight="1" x14ac:dyDescent="0.3">
      <c r="A1115" s="6" t="s">
        <v>11339</v>
      </c>
      <c r="B1115" s="6" t="s">
        <v>11340</v>
      </c>
      <c r="C1115" s="6" t="s">
        <v>11341</v>
      </c>
      <c r="D1115" s="6" t="s">
        <v>31</v>
      </c>
      <c r="E1115" s="6" t="s">
        <v>11342</v>
      </c>
      <c r="F1115" s="6" t="s">
        <v>51</v>
      </c>
      <c r="G1115" s="6" t="s">
        <v>3781</v>
      </c>
      <c r="H1115" s="6" t="s">
        <v>11343</v>
      </c>
      <c r="I1115" s="6" t="s">
        <v>11344</v>
      </c>
      <c r="J1115" s="6" t="s">
        <v>11345</v>
      </c>
      <c r="L1115" s="6" t="s">
        <v>1377</v>
      </c>
      <c r="M1115" s="6" t="s">
        <v>599</v>
      </c>
      <c r="N1115" s="6" t="s">
        <v>39</v>
      </c>
      <c r="O1115" s="6" t="s">
        <v>40</v>
      </c>
      <c r="P1115" s="6" t="s">
        <v>10199</v>
      </c>
      <c r="Q1115" s="7">
        <v>113</v>
      </c>
      <c r="R1115" s="6" t="s">
        <v>42</v>
      </c>
      <c r="S1115" s="6" t="s">
        <v>43</v>
      </c>
      <c r="T1115" s="6" t="s">
        <v>71</v>
      </c>
      <c r="U1115" s="8" t="s">
        <v>11346</v>
      </c>
      <c r="V1115" s="9">
        <v>42231</v>
      </c>
      <c r="W1115" s="9">
        <v>42499</v>
      </c>
      <c r="X1115" s="9">
        <v>42566</v>
      </c>
      <c r="Y1115" s="9">
        <v>42233</v>
      </c>
      <c r="Z1115" s="8">
        <v>43146</v>
      </c>
      <c r="AA1115" s="9">
        <v>43146</v>
      </c>
      <c r="AB1115" s="6" t="s">
        <v>11347</v>
      </c>
      <c r="AC1115" s="6">
        <f t="shared" si="34"/>
        <v>268</v>
      </c>
      <c r="AD1115" s="6">
        <f t="shared" si="35"/>
        <v>335</v>
      </c>
    </row>
    <row r="1116" spans="1:30" s="6" customFormat="1" ht="20.100000000000001" customHeight="1" x14ac:dyDescent="0.3">
      <c r="A1116" s="6" t="s">
        <v>11348</v>
      </c>
      <c r="B1116" s="6" t="s">
        <v>11349</v>
      </c>
      <c r="C1116" s="6" t="s">
        <v>11350</v>
      </c>
      <c r="D1116" s="6" t="s">
        <v>31</v>
      </c>
      <c r="E1116" s="6" t="s">
        <v>11351</v>
      </c>
      <c r="F1116" s="6" t="s">
        <v>51</v>
      </c>
      <c r="G1116" s="6" t="s">
        <v>11352</v>
      </c>
      <c r="H1116" s="6" t="s">
        <v>11353</v>
      </c>
      <c r="I1116" s="6" t="s">
        <v>11354</v>
      </c>
      <c r="J1116" s="6" t="s">
        <v>11355</v>
      </c>
      <c r="L1116" s="6" t="s">
        <v>1534</v>
      </c>
      <c r="N1116" s="6" t="s">
        <v>39</v>
      </c>
      <c r="O1116" s="6" t="s">
        <v>40</v>
      </c>
      <c r="P1116" s="6" t="s">
        <v>10199</v>
      </c>
      <c r="Q1116" s="7">
        <v>102</v>
      </c>
      <c r="R1116" s="6" t="s">
        <v>42</v>
      </c>
      <c r="S1116" s="6" t="s">
        <v>43</v>
      </c>
      <c r="T1116" s="6" t="s">
        <v>97</v>
      </c>
      <c r="U1116" s="8" t="s">
        <v>11356</v>
      </c>
      <c r="V1116" s="9">
        <v>42349</v>
      </c>
      <c r="W1116" s="9">
        <v>42790</v>
      </c>
      <c r="X1116" s="9">
        <v>42809</v>
      </c>
      <c r="Y1116" s="9">
        <v>42241</v>
      </c>
      <c r="Z1116" s="8">
        <v>43917</v>
      </c>
      <c r="AA1116" s="9">
        <v>43917</v>
      </c>
      <c r="AB1116" s="6" t="s">
        <v>11357</v>
      </c>
      <c r="AC1116" s="6">
        <f t="shared" si="34"/>
        <v>441</v>
      </c>
      <c r="AD1116" s="6">
        <f t="shared" si="35"/>
        <v>460</v>
      </c>
    </row>
    <row r="1117" spans="1:30" s="6" customFormat="1" ht="20.100000000000001" customHeight="1" x14ac:dyDescent="0.3">
      <c r="A1117" s="6" t="s">
        <v>11358</v>
      </c>
      <c r="B1117" s="6" t="s">
        <v>11359</v>
      </c>
      <c r="C1117" s="6" t="s">
        <v>11360</v>
      </c>
      <c r="D1117" s="6" t="s">
        <v>31</v>
      </c>
      <c r="E1117" s="6" t="s">
        <v>11361</v>
      </c>
      <c r="F1117" s="6" t="s">
        <v>51</v>
      </c>
      <c r="G1117" s="6" t="s">
        <v>11362</v>
      </c>
      <c r="H1117" s="6" t="s">
        <v>11363</v>
      </c>
      <c r="I1117" s="6" t="s">
        <v>11364</v>
      </c>
      <c r="J1117" s="6" t="s">
        <v>11365</v>
      </c>
      <c r="L1117" s="6" t="s">
        <v>6495</v>
      </c>
      <c r="M1117" s="6" t="s">
        <v>11366</v>
      </c>
      <c r="N1117" s="6" t="s">
        <v>39</v>
      </c>
      <c r="O1117" s="6" t="s">
        <v>40</v>
      </c>
      <c r="P1117" s="6" t="s">
        <v>10199</v>
      </c>
      <c r="Q1117" s="7">
        <v>100</v>
      </c>
      <c r="R1117" s="6" t="s">
        <v>7716</v>
      </c>
      <c r="S1117" s="6" t="s">
        <v>43</v>
      </c>
      <c r="T1117" s="6" t="s">
        <v>85</v>
      </c>
      <c r="U1117" s="8" t="s">
        <v>11367</v>
      </c>
      <c r="V1117" s="9">
        <v>42353</v>
      </c>
      <c r="W1117" s="9">
        <v>43871</v>
      </c>
      <c r="X1117" s="9">
        <v>44750</v>
      </c>
      <c r="Y1117" s="9">
        <v>42242</v>
      </c>
      <c r="Z1117" s="8">
        <v>44260</v>
      </c>
      <c r="AA1117" s="9">
        <v>45183</v>
      </c>
      <c r="AB1117" s="6" t="s">
        <v>11368</v>
      </c>
      <c r="AC1117" s="6">
        <f t="shared" si="34"/>
        <v>1518</v>
      </c>
      <c r="AD1117" s="6">
        <f t="shared" si="35"/>
        <v>2397</v>
      </c>
    </row>
    <row r="1118" spans="1:30" s="6" customFormat="1" ht="20.100000000000001" customHeight="1" x14ac:dyDescent="0.3">
      <c r="A1118" s="6" t="s">
        <v>11369</v>
      </c>
      <c r="B1118" s="6" t="s">
        <v>11370</v>
      </c>
      <c r="C1118" s="6" t="s">
        <v>11371</v>
      </c>
      <c r="D1118" s="6" t="s">
        <v>31</v>
      </c>
      <c r="E1118" s="6" t="s">
        <v>11372</v>
      </c>
      <c r="F1118" s="6" t="s">
        <v>51</v>
      </c>
      <c r="G1118" s="6" t="s">
        <v>9968</v>
      </c>
      <c r="H1118" s="6" t="s">
        <v>11373</v>
      </c>
      <c r="I1118" s="6" t="s">
        <v>11374</v>
      </c>
      <c r="J1118" s="6" t="s">
        <v>11375</v>
      </c>
      <c r="L1118" s="6" t="s">
        <v>169</v>
      </c>
      <c r="N1118" s="6" t="s">
        <v>39</v>
      </c>
      <c r="O1118" s="6" t="s">
        <v>40</v>
      </c>
      <c r="P1118" s="6" t="s">
        <v>10199</v>
      </c>
      <c r="Q1118" s="7">
        <v>10</v>
      </c>
      <c r="R1118" s="6" t="s">
        <v>42</v>
      </c>
      <c r="S1118" s="6" t="s">
        <v>43</v>
      </c>
      <c r="T1118" s="6" t="s">
        <v>85</v>
      </c>
      <c r="U1118" s="8" t="s">
        <v>11376</v>
      </c>
      <c r="V1118" s="9">
        <v>42256</v>
      </c>
      <c r="W1118" s="9">
        <v>44705</v>
      </c>
      <c r="X1118" s="9">
        <v>44705</v>
      </c>
      <c r="Y1118" s="9">
        <v>42244</v>
      </c>
      <c r="Z1118" s="8">
        <v>45597</v>
      </c>
      <c r="AA1118" s="9">
        <v>45597</v>
      </c>
      <c r="AB1118" s="6" t="s">
        <v>11377</v>
      </c>
      <c r="AC1118" s="6">
        <f t="shared" si="34"/>
        <v>2449</v>
      </c>
      <c r="AD1118" s="6">
        <f t="shared" si="35"/>
        <v>2449</v>
      </c>
    </row>
    <row r="1119" spans="1:30" s="6" customFormat="1" ht="20.100000000000001" customHeight="1" x14ac:dyDescent="0.3">
      <c r="A1119" s="6" t="s">
        <v>11378</v>
      </c>
      <c r="B1119" s="6" t="s">
        <v>11379</v>
      </c>
      <c r="C1119" s="6" t="s">
        <v>11380</v>
      </c>
      <c r="D1119" s="6" t="s">
        <v>31</v>
      </c>
      <c r="E1119" s="6" t="s">
        <v>11381</v>
      </c>
      <c r="F1119" s="6" t="s">
        <v>51</v>
      </c>
      <c r="G1119" s="6" t="s">
        <v>11382</v>
      </c>
      <c r="H1119" s="6" t="s">
        <v>11383</v>
      </c>
      <c r="I1119" s="6" t="s">
        <v>11384</v>
      </c>
      <c r="L1119" s="6" t="s">
        <v>367</v>
      </c>
      <c r="N1119" s="6" t="s">
        <v>122</v>
      </c>
      <c r="O1119" s="6" t="s">
        <v>865</v>
      </c>
      <c r="P1119" s="6" t="s">
        <v>10199</v>
      </c>
      <c r="Q1119" s="7">
        <v>19</v>
      </c>
      <c r="R1119" s="6" t="s">
        <v>42</v>
      </c>
      <c r="S1119" s="6" t="s">
        <v>43</v>
      </c>
      <c r="T1119" s="6" t="s">
        <v>842</v>
      </c>
      <c r="U1119" s="8" t="s">
        <v>11385</v>
      </c>
      <c r="V1119" s="9">
        <v>42097</v>
      </c>
      <c r="W1119" s="9">
        <v>42475</v>
      </c>
      <c r="X1119" s="9">
        <v>42475</v>
      </c>
      <c r="Y1119" s="9">
        <v>42251</v>
      </c>
      <c r="Z1119" s="8">
        <v>43469</v>
      </c>
      <c r="AA1119" s="9">
        <v>43469</v>
      </c>
      <c r="AB1119" s="6" t="s">
        <v>11386</v>
      </c>
      <c r="AC1119" s="6">
        <f t="shared" si="34"/>
        <v>378</v>
      </c>
      <c r="AD1119" s="6">
        <f t="shared" si="35"/>
        <v>378</v>
      </c>
    </row>
    <row r="1120" spans="1:30" s="6" customFormat="1" ht="20.100000000000001" customHeight="1" x14ac:dyDescent="0.3">
      <c r="A1120" s="6" t="s">
        <v>11387</v>
      </c>
      <c r="B1120" s="6" t="s">
        <v>11388</v>
      </c>
      <c r="C1120" s="6" t="s">
        <v>11389</v>
      </c>
      <c r="D1120" s="6" t="s">
        <v>31</v>
      </c>
      <c r="E1120" s="6" t="s">
        <v>11390</v>
      </c>
      <c r="F1120" s="6" t="s">
        <v>51</v>
      </c>
      <c r="G1120" s="6" t="s">
        <v>11391</v>
      </c>
      <c r="H1120" s="6" t="s">
        <v>11392</v>
      </c>
      <c r="I1120" s="6" t="s">
        <v>11393</v>
      </c>
      <c r="J1120" s="6" t="s">
        <v>11394</v>
      </c>
      <c r="L1120" s="6" t="s">
        <v>11395</v>
      </c>
      <c r="N1120" s="6" t="s">
        <v>39</v>
      </c>
      <c r="O1120" s="6" t="s">
        <v>40</v>
      </c>
      <c r="P1120" s="6" t="s">
        <v>10199</v>
      </c>
      <c r="Q1120" s="7">
        <v>28</v>
      </c>
      <c r="R1120" s="6" t="s">
        <v>42</v>
      </c>
      <c r="S1120" s="6" t="s">
        <v>43</v>
      </c>
      <c r="T1120" s="6" t="s">
        <v>11396</v>
      </c>
      <c r="U1120" s="8" t="s">
        <v>11397</v>
      </c>
      <c r="V1120" s="9">
        <v>42284</v>
      </c>
      <c r="W1120" s="9">
        <v>43006</v>
      </c>
      <c r="X1120" s="9">
        <v>43006</v>
      </c>
      <c r="Y1120" s="9">
        <v>42262</v>
      </c>
      <c r="Z1120" s="8">
        <v>43529</v>
      </c>
      <c r="AA1120" s="9">
        <v>43529</v>
      </c>
      <c r="AB1120" s="6" t="s">
        <v>11398</v>
      </c>
      <c r="AC1120" s="6">
        <f t="shared" si="34"/>
        <v>722</v>
      </c>
      <c r="AD1120" s="6">
        <f t="shared" si="35"/>
        <v>722</v>
      </c>
    </row>
    <row r="1121" spans="1:30" s="6" customFormat="1" ht="20.100000000000001" customHeight="1" x14ac:dyDescent="0.3">
      <c r="A1121" s="6" t="s">
        <v>11399</v>
      </c>
      <c r="B1121" s="6" t="s">
        <v>11400</v>
      </c>
      <c r="C1121" s="6" t="s">
        <v>11401</v>
      </c>
      <c r="D1121" s="6" t="s">
        <v>103</v>
      </c>
      <c r="E1121" s="6" t="s">
        <v>11402</v>
      </c>
      <c r="F1121" s="6" t="s">
        <v>51</v>
      </c>
      <c r="G1121" s="6" t="s">
        <v>2704</v>
      </c>
      <c r="H1121" s="6" t="s">
        <v>11403</v>
      </c>
      <c r="I1121" s="6" t="s">
        <v>11404</v>
      </c>
      <c r="J1121" s="6" t="s">
        <v>11405</v>
      </c>
      <c r="L1121" s="6" t="s">
        <v>9685</v>
      </c>
      <c r="N1121" s="6" t="s">
        <v>39</v>
      </c>
      <c r="O1121" s="6" t="s">
        <v>40</v>
      </c>
      <c r="P1121" s="6" t="s">
        <v>10199</v>
      </c>
      <c r="Q1121" s="7">
        <v>90</v>
      </c>
      <c r="R1121" s="6" t="s">
        <v>42</v>
      </c>
      <c r="S1121" s="6" t="s">
        <v>43</v>
      </c>
      <c r="T1121" s="6" t="s">
        <v>71</v>
      </c>
      <c r="U1121" s="8" t="s">
        <v>11406</v>
      </c>
      <c r="V1121" s="9">
        <v>42326</v>
      </c>
      <c r="W1121" s="9">
        <v>43011</v>
      </c>
      <c r="X1121" s="9">
        <v>43011</v>
      </c>
      <c r="Y1121" s="9">
        <v>42264</v>
      </c>
      <c r="Z1121" s="8">
        <v>44181</v>
      </c>
      <c r="AA1121" s="9">
        <v>44181</v>
      </c>
      <c r="AB1121" s="6" t="s">
        <v>11407</v>
      </c>
      <c r="AC1121" s="6">
        <f t="shared" si="34"/>
        <v>685</v>
      </c>
      <c r="AD1121" s="6">
        <f t="shared" si="35"/>
        <v>685</v>
      </c>
    </row>
    <row r="1122" spans="1:30" s="6" customFormat="1" ht="20.100000000000001" customHeight="1" x14ac:dyDescent="0.3">
      <c r="A1122" s="6" t="s">
        <v>11408</v>
      </c>
      <c r="B1122" s="6" t="s">
        <v>11409</v>
      </c>
      <c r="C1122" s="6" t="s">
        <v>11410</v>
      </c>
      <c r="D1122" s="6" t="s">
        <v>31</v>
      </c>
      <c r="E1122" s="6" t="s">
        <v>11411</v>
      </c>
      <c r="F1122" s="6" t="s">
        <v>51</v>
      </c>
      <c r="G1122" s="6" t="s">
        <v>8117</v>
      </c>
      <c r="H1122" s="6" t="s">
        <v>11412</v>
      </c>
      <c r="I1122" s="6" t="s">
        <v>11413</v>
      </c>
      <c r="L1122" s="6" t="s">
        <v>8340</v>
      </c>
      <c r="N1122" s="6" t="s">
        <v>39</v>
      </c>
      <c r="O1122" s="6" t="s">
        <v>40</v>
      </c>
      <c r="P1122" s="6" t="s">
        <v>10199</v>
      </c>
      <c r="Q1122" s="7">
        <v>18</v>
      </c>
      <c r="R1122" s="6" t="s">
        <v>42</v>
      </c>
      <c r="S1122" s="6" t="s">
        <v>43</v>
      </c>
      <c r="T1122" s="6" t="s">
        <v>842</v>
      </c>
      <c r="U1122" s="8" t="s">
        <v>11414</v>
      </c>
      <c r="V1122" s="9">
        <v>42440</v>
      </c>
      <c r="W1122" s="9">
        <v>42893</v>
      </c>
      <c r="X1122" s="9">
        <v>42893</v>
      </c>
      <c r="Y1122" s="9">
        <v>42278</v>
      </c>
      <c r="Z1122" s="8">
        <v>43354</v>
      </c>
      <c r="AA1122" s="9">
        <v>44832</v>
      </c>
      <c r="AB1122" s="6" t="s">
        <v>11415</v>
      </c>
      <c r="AC1122" s="6">
        <f t="shared" si="34"/>
        <v>453</v>
      </c>
      <c r="AD1122" s="6">
        <f t="shared" si="35"/>
        <v>453</v>
      </c>
    </row>
    <row r="1123" spans="1:30" s="6" customFormat="1" ht="20.100000000000001" customHeight="1" x14ac:dyDescent="0.3">
      <c r="A1123" s="6" t="s">
        <v>11416</v>
      </c>
      <c r="B1123" s="6" t="s">
        <v>11417</v>
      </c>
      <c r="C1123" s="6" t="s">
        <v>11418</v>
      </c>
      <c r="D1123" s="6" t="s">
        <v>103</v>
      </c>
      <c r="E1123" s="6" t="s">
        <v>11419</v>
      </c>
      <c r="F1123" s="6" t="s">
        <v>51</v>
      </c>
      <c r="G1123" s="6" t="s">
        <v>11420</v>
      </c>
      <c r="H1123" s="6" t="s">
        <v>11421</v>
      </c>
      <c r="I1123" s="6" t="s">
        <v>11422</v>
      </c>
      <c r="J1123" s="6" t="s">
        <v>11423</v>
      </c>
      <c r="L1123" s="6" t="s">
        <v>56</v>
      </c>
      <c r="N1123" s="6" t="s">
        <v>39</v>
      </c>
      <c r="O1123" s="6" t="s">
        <v>40</v>
      </c>
      <c r="P1123" s="6" t="s">
        <v>10199</v>
      </c>
      <c r="Q1123" s="7">
        <v>29</v>
      </c>
      <c r="R1123" s="6" t="s">
        <v>42</v>
      </c>
      <c r="S1123" s="6" t="s">
        <v>43</v>
      </c>
      <c r="T1123" s="6" t="s">
        <v>71</v>
      </c>
      <c r="U1123" s="8" t="s">
        <v>11424</v>
      </c>
      <c r="V1123" s="9">
        <v>42374</v>
      </c>
      <c r="W1123" s="9">
        <v>42944</v>
      </c>
      <c r="X1123" s="9">
        <v>43129</v>
      </c>
      <c r="Y1123" s="9">
        <v>42291</v>
      </c>
      <c r="Z1123" s="8">
        <v>43966</v>
      </c>
      <c r="AA1123" s="9">
        <v>44342</v>
      </c>
      <c r="AB1123" s="6" t="s">
        <v>11425</v>
      </c>
      <c r="AC1123" s="6">
        <f t="shared" si="34"/>
        <v>570</v>
      </c>
      <c r="AD1123" s="6">
        <f t="shared" si="35"/>
        <v>755</v>
      </c>
    </row>
    <row r="1124" spans="1:30" s="6" customFormat="1" ht="20.100000000000001" customHeight="1" x14ac:dyDescent="0.3">
      <c r="A1124" s="6" t="s">
        <v>11426</v>
      </c>
      <c r="B1124" s="6" t="s">
        <v>11427</v>
      </c>
      <c r="C1124" s="6" t="s">
        <v>11428</v>
      </c>
      <c r="D1124" s="6" t="s">
        <v>31</v>
      </c>
      <c r="E1124" s="6" t="s">
        <v>11429</v>
      </c>
      <c r="F1124" s="6" t="s">
        <v>51</v>
      </c>
      <c r="G1124" s="6" t="s">
        <v>11430</v>
      </c>
      <c r="H1124" s="6" t="s">
        <v>11431</v>
      </c>
      <c r="I1124" s="6" t="s">
        <v>11432</v>
      </c>
      <c r="J1124" s="6" t="s">
        <v>11433</v>
      </c>
      <c r="L1124" s="6" t="s">
        <v>4907</v>
      </c>
      <c r="N1124" s="6" t="s">
        <v>39</v>
      </c>
      <c r="O1124" s="6" t="s">
        <v>40</v>
      </c>
      <c r="P1124" s="6" t="s">
        <v>10199</v>
      </c>
      <c r="Q1124" s="7">
        <v>29</v>
      </c>
      <c r="R1124" s="6" t="s">
        <v>42</v>
      </c>
      <c r="S1124" s="6" t="s">
        <v>43</v>
      </c>
      <c r="T1124" s="6" t="s">
        <v>85</v>
      </c>
      <c r="U1124" s="8" t="s">
        <v>11434</v>
      </c>
      <c r="V1124" s="9">
        <v>42300</v>
      </c>
      <c r="W1124" s="9">
        <v>42696</v>
      </c>
      <c r="X1124" s="9">
        <v>43523</v>
      </c>
      <c r="Y1124" s="9">
        <v>42296</v>
      </c>
      <c r="Z1124" s="8">
        <v>44188</v>
      </c>
      <c r="AA1124" s="9">
        <v>44188</v>
      </c>
      <c r="AB1124" s="6" t="s">
        <v>11435</v>
      </c>
      <c r="AC1124" s="6">
        <f t="shared" si="34"/>
        <v>396</v>
      </c>
      <c r="AD1124" s="6">
        <f t="shared" si="35"/>
        <v>1223</v>
      </c>
    </row>
    <row r="1125" spans="1:30" s="6" customFormat="1" ht="20.100000000000001" customHeight="1" x14ac:dyDescent="0.3">
      <c r="A1125" s="6" t="s">
        <v>11436</v>
      </c>
      <c r="B1125" s="6" t="s">
        <v>11437</v>
      </c>
      <c r="C1125" s="6" t="s">
        <v>11438</v>
      </c>
      <c r="D1125" s="6" t="s">
        <v>31</v>
      </c>
      <c r="E1125" s="6" t="s">
        <v>11439</v>
      </c>
      <c r="F1125" s="6" t="s">
        <v>33</v>
      </c>
      <c r="G1125" s="6" t="s">
        <v>1136</v>
      </c>
      <c r="H1125" s="6" t="s">
        <v>11440</v>
      </c>
      <c r="I1125" s="6" t="s">
        <v>11441</v>
      </c>
      <c r="J1125" s="6" t="s">
        <v>11442</v>
      </c>
      <c r="K1125" s="6" t="s">
        <v>11443</v>
      </c>
      <c r="L1125" s="6" t="s">
        <v>11444</v>
      </c>
      <c r="M1125" s="6" t="s">
        <v>11445</v>
      </c>
      <c r="N1125" s="6" t="s">
        <v>39</v>
      </c>
      <c r="O1125" s="6" t="s">
        <v>40</v>
      </c>
      <c r="P1125" s="6" t="s">
        <v>10199</v>
      </c>
      <c r="Q1125" s="7">
        <v>70</v>
      </c>
      <c r="R1125" s="6" t="s">
        <v>123</v>
      </c>
      <c r="S1125" s="6" t="s">
        <v>43</v>
      </c>
      <c r="T1125" s="6" t="s">
        <v>57</v>
      </c>
      <c r="U1125" s="8" t="s">
        <v>11446</v>
      </c>
      <c r="V1125" s="9">
        <v>42185</v>
      </c>
      <c r="W1125" s="9">
        <v>43738</v>
      </c>
      <c r="X1125" s="9">
        <v>43738</v>
      </c>
      <c r="Y1125" s="9">
        <v>42299</v>
      </c>
      <c r="Z1125" s="8"/>
      <c r="AA1125" s="9">
        <v>43878</v>
      </c>
      <c r="AB1125" s="6" t="s">
        <v>11447</v>
      </c>
      <c r="AC1125" s="6">
        <f t="shared" si="34"/>
        <v>1553</v>
      </c>
      <c r="AD1125" s="6">
        <f t="shared" si="35"/>
        <v>1553</v>
      </c>
    </row>
    <row r="1126" spans="1:30" s="6" customFormat="1" ht="20.100000000000001" customHeight="1" x14ac:dyDescent="0.3">
      <c r="A1126" s="6" t="s">
        <v>11448</v>
      </c>
      <c r="B1126" s="6" t="s">
        <v>11449</v>
      </c>
      <c r="C1126" s="6" t="s">
        <v>11450</v>
      </c>
      <c r="D1126" s="6" t="s">
        <v>103</v>
      </c>
      <c r="E1126" s="6" t="s">
        <v>11451</v>
      </c>
      <c r="F1126" s="6" t="s">
        <v>33</v>
      </c>
      <c r="G1126" s="6" t="s">
        <v>2837</v>
      </c>
      <c r="H1126" s="6" t="s">
        <v>11452</v>
      </c>
      <c r="I1126" s="6" t="s">
        <v>11453</v>
      </c>
      <c r="J1126" s="6" t="s">
        <v>11454</v>
      </c>
      <c r="L1126" s="6" t="s">
        <v>11000</v>
      </c>
      <c r="M1126" s="6" t="s">
        <v>11455</v>
      </c>
      <c r="N1126" s="6" t="s">
        <v>204</v>
      </c>
      <c r="O1126" s="6" t="s">
        <v>40</v>
      </c>
      <c r="P1126" s="6" t="s">
        <v>10199</v>
      </c>
      <c r="Q1126" s="7">
        <v>120</v>
      </c>
      <c r="R1126" s="6" t="s">
        <v>123</v>
      </c>
      <c r="S1126" s="6" t="s">
        <v>43</v>
      </c>
      <c r="T1126" s="6" t="s">
        <v>57</v>
      </c>
      <c r="U1126" s="8" t="s">
        <v>11456</v>
      </c>
      <c r="V1126" s="9">
        <v>42300</v>
      </c>
      <c r="W1126" s="9">
        <v>42870</v>
      </c>
      <c r="X1126" s="9">
        <v>42870</v>
      </c>
      <c r="Y1126" s="9">
        <v>42300</v>
      </c>
      <c r="Z1126" s="8"/>
      <c r="AA1126" s="9">
        <v>45175</v>
      </c>
      <c r="AB1126" s="6" t="s">
        <v>11457</v>
      </c>
      <c r="AC1126" s="6">
        <f t="shared" si="34"/>
        <v>570</v>
      </c>
      <c r="AD1126" s="6">
        <f t="shared" si="35"/>
        <v>570</v>
      </c>
    </row>
    <row r="1127" spans="1:30" s="6" customFormat="1" ht="20.100000000000001" customHeight="1" x14ac:dyDescent="0.3">
      <c r="A1127" s="6" t="s">
        <v>11458</v>
      </c>
      <c r="B1127" s="6" t="s">
        <v>11459</v>
      </c>
      <c r="C1127" s="6" t="s">
        <v>11460</v>
      </c>
      <c r="D1127" s="6" t="s">
        <v>31</v>
      </c>
      <c r="E1127" s="6" t="s">
        <v>11461</v>
      </c>
      <c r="F1127" s="6" t="s">
        <v>51</v>
      </c>
      <c r="G1127" s="6" t="s">
        <v>11242</v>
      </c>
      <c r="H1127" s="6" t="s">
        <v>11462</v>
      </c>
      <c r="I1127" s="6" t="s">
        <v>11463</v>
      </c>
      <c r="J1127" s="6" t="s">
        <v>11464</v>
      </c>
      <c r="L1127" s="6" t="s">
        <v>598</v>
      </c>
      <c r="M1127" s="6" t="s">
        <v>11465</v>
      </c>
      <c r="N1127" s="6" t="s">
        <v>39</v>
      </c>
      <c r="O1127" s="6" t="s">
        <v>40</v>
      </c>
      <c r="P1127" s="6" t="s">
        <v>10282</v>
      </c>
      <c r="Q1127" s="7">
        <v>50</v>
      </c>
      <c r="R1127" s="6" t="s">
        <v>123</v>
      </c>
      <c r="S1127" s="6" t="s">
        <v>43</v>
      </c>
      <c r="T1127" s="6" t="s">
        <v>97</v>
      </c>
      <c r="U1127" s="8" t="s">
        <v>11466</v>
      </c>
      <c r="V1127" s="9">
        <v>42373</v>
      </c>
      <c r="W1127" s="9">
        <v>43370</v>
      </c>
      <c r="X1127" s="9">
        <v>44223</v>
      </c>
      <c r="Y1127" s="9">
        <v>42313</v>
      </c>
      <c r="Z1127" s="8">
        <v>44173</v>
      </c>
      <c r="AA1127" s="9">
        <v>44236</v>
      </c>
      <c r="AB1127" s="6" t="s">
        <v>601</v>
      </c>
      <c r="AC1127" s="6">
        <f t="shared" si="34"/>
        <v>997</v>
      </c>
      <c r="AD1127" s="6">
        <f t="shared" si="35"/>
        <v>1850</v>
      </c>
    </row>
    <row r="1128" spans="1:30" s="6" customFormat="1" ht="20.100000000000001" customHeight="1" x14ac:dyDescent="0.3">
      <c r="A1128" s="6" t="s">
        <v>11467</v>
      </c>
      <c r="B1128" s="6" t="s">
        <v>11468</v>
      </c>
      <c r="C1128" s="6" t="s">
        <v>11469</v>
      </c>
      <c r="D1128" s="6" t="s">
        <v>103</v>
      </c>
      <c r="E1128" s="6" t="s">
        <v>11470</v>
      </c>
      <c r="F1128" s="6" t="s">
        <v>51</v>
      </c>
      <c r="G1128" s="6" t="s">
        <v>7054</v>
      </c>
      <c r="H1128" s="6" t="s">
        <v>11471</v>
      </c>
      <c r="I1128" s="6" t="s">
        <v>11472</v>
      </c>
      <c r="L1128" s="6" t="s">
        <v>598</v>
      </c>
      <c r="M1128" s="6" t="s">
        <v>1182</v>
      </c>
      <c r="N1128" s="6" t="s">
        <v>39</v>
      </c>
      <c r="O1128" s="6" t="s">
        <v>40</v>
      </c>
      <c r="P1128" s="6" t="s">
        <v>10199</v>
      </c>
      <c r="Q1128" s="7">
        <v>10</v>
      </c>
      <c r="R1128" s="6" t="s">
        <v>123</v>
      </c>
      <c r="S1128" s="6" t="s">
        <v>43</v>
      </c>
      <c r="T1128" s="6" t="s">
        <v>110</v>
      </c>
      <c r="U1128" s="8" t="s">
        <v>11473</v>
      </c>
      <c r="V1128" s="9">
        <v>42450</v>
      </c>
      <c r="W1128" s="9">
        <v>43495</v>
      </c>
      <c r="X1128" s="9">
        <v>43495</v>
      </c>
      <c r="Y1128" s="9">
        <v>42314</v>
      </c>
      <c r="Z1128" s="8">
        <v>43836</v>
      </c>
      <c r="AA1128" s="9">
        <v>43844</v>
      </c>
      <c r="AB1128" s="6" t="s">
        <v>601</v>
      </c>
      <c r="AC1128" s="6">
        <f t="shared" si="34"/>
        <v>1045</v>
      </c>
      <c r="AD1128" s="6">
        <f t="shared" si="35"/>
        <v>1045</v>
      </c>
    </row>
    <row r="1129" spans="1:30" s="6" customFormat="1" ht="20.100000000000001" customHeight="1" x14ac:dyDescent="0.3">
      <c r="A1129" s="6" t="s">
        <v>11474</v>
      </c>
      <c r="B1129" s="6" t="s">
        <v>11475</v>
      </c>
      <c r="C1129" s="6" t="s">
        <v>11476</v>
      </c>
      <c r="D1129" s="6" t="s">
        <v>31</v>
      </c>
      <c r="E1129" s="6" t="s">
        <v>11477</v>
      </c>
      <c r="F1129" s="6" t="s">
        <v>51</v>
      </c>
      <c r="G1129" s="6" t="s">
        <v>11478</v>
      </c>
      <c r="H1129" s="6" t="s">
        <v>11479</v>
      </c>
      <c r="I1129" s="6" t="s">
        <v>11480</v>
      </c>
      <c r="J1129" s="6" t="s">
        <v>11481</v>
      </c>
      <c r="L1129" s="6" t="s">
        <v>5621</v>
      </c>
      <c r="N1129" s="6" t="s">
        <v>39</v>
      </c>
      <c r="O1129" s="6" t="s">
        <v>40</v>
      </c>
      <c r="P1129" s="6" t="s">
        <v>10199</v>
      </c>
      <c r="Q1129" s="7">
        <v>105</v>
      </c>
      <c r="R1129" s="6" t="s">
        <v>42</v>
      </c>
      <c r="S1129" s="6" t="s">
        <v>43</v>
      </c>
      <c r="T1129" s="6" t="s">
        <v>85</v>
      </c>
      <c r="U1129" s="8" t="s">
        <v>11482</v>
      </c>
      <c r="V1129" s="9">
        <v>42317</v>
      </c>
      <c r="W1129" s="9">
        <v>43670</v>
      </c>
      <c r="X1129" s="9">
        <v>45191</v>
      </c>
      <c r="Y1129" s="9">
        <v>42318</v>
      </c>
      <c r="Z1129" s="8">
        <v>44084</v>
      </c>
      <c r="AA1129" s="9">
        <v>45334</v>
      </c>
      <c r="AB1129" s="6" t="s">
        <v>11483</v>
      </c>
      <c r="AC1129" s="6">
        <f t="shared" si="34"/>
        <v>1353</v>
      </c>
      <c r="AD1129" s="6">
        <f t="shared" si="35"/>
        <v>2874</v>
      </c>
    </row>
    <row r="1130" spans="1:30" s="6" customFormat="1" ht="20.100000000000001" customHeight="1" x14ac:dyDescent="0.3">
      <c r="A1130" s="6" t="s">
        <v>11484</v>
      </c>
      <c r="B1130" s="6" t="s">
        <v>11485</v>
      </c>
      <c r="C1130" s="6" t="s">
        <v>11486</v>
      </c>
      <c r="D1130" s="6" t="s">
        <v>31</v>
      </c>
      <c r="E1130" s="6" t="s">
        <v>11487</v>
      </c>
      <c r="F1130" s="6" t="s">
        <v>33</v>
      </c>
      <c r="G1130" s="6" t="s">
        <v>11488</v>
      </c>
      <c r="H1130" s="6" t="s">
        <v>11489</v>
      </c>
      <c r="I1130" s="6" t="s">
        <v>11490</v>
      </c>
      <c r="J1130" s="6" t="s">
        <v>11491</v>
      </c>
      <c r="L1130" s="6" t="s">
        <v>11492</v>
      </c>
      <c r="N1130" s="6" t="s">
        <v>39</v>
      </c>
      <c r="O1130" s="6" t="s">
        <v>40</v>
      </c>
      <c r="P1130" s="6" t="s">
        <v>10199</v>
      </c>
      <c r="Q1130" s="7">
        <v>267</v>
      </c>
      <c r="R1130" s="6" t="s">
        <v>42</v>
      </c>
      <c r="S1130" s="6" t="s">
        <v>43</v>
      </c>
      <c r="T1130" s="6" t="s">
        <v>85</v>
      </c>
      <c r="U1130" s="8" t="s">
        <v>11493</v>
      </c>
      <c r="V1130" s="9">
        <v>42360</v>
      </c>
      <c r="W1130" s="9">
        <v>45348</v>
      </c>
      <c r="X1130" s="9">
        <v>45348</v>
      </c>
      <c r="Y1130" s="9">
        <v>42319</v>
      </c>
      <c r="Z1130" s="8"/>
      <c r="AA1130" s="9">
        <v>45474</v>
      </c>
      <c r="AB1130" s="6" t="s">
        <v>11494</v>
      </c>
      <c r="AC1130" s="6">
        <f t="shared" si="34"/>
        <v>2988</v>
      </c>
      <c r="AD1130" s="6">
        <f t="shared" si="35"/>
        <v>2988</v>
      </c>
    </row>
    <row r="1131" spans="1:30" s="6" customFormat="1" ht="20.100000000000001" customHeight="1" x14ac:dyDescent="0.3">
      <c r="A1131" s="6" t="s">
        <v>11495</v>
      </c>
      <c r="B1131" s="6" t="s">
        <v>11496</v>
      </c>
      <c r="C1131" s="6" t="s">
        <v>11497</v>
      </c>
      <c r="D1131" s="6" t="s">
        <v>103</v>
      </c>
      <c r="E1131" s="6" t="s">
        <v>11498</v>
      </c>
      <c r="F1131" s="6" t="s">
        <v>33</v>
      </c>
      <c r="G1131" s="6" t="s">
        <v>11499</v>
      </c>
      <c r="H1131" s="6" t="s">
        <v>11500</v>
      </c>
      <c r="I1131" s="6" t="s">
        <v>11501</v>
      </c>
      <c r="J1131" s="6" t="s">
        <v>11502</v>
      </c>
      <c r="L1131" s="6" t="s">
        <v>11503</v>
      </c>
      <c r="N1131" s="6" t="s">
        <v>39</v>
      </c>
      <c r="O1131" s="6" t="s">
        <v>40</v>
      </c>
      <c r="P1131" s="6" t="s">
        <v>10199</v>
      </c>
      <c r="Q1131" s="7">
        <v>1</v>
      </c>
      <c r="R1131" s="6" t="s">
        <v>42</v>
      </c>
      <c r="S1131" s="6" t="s">
        <v>43</v>
      </c>
      <c r="T1131" s="6" t="s">
        <v>10708</v>
      </c>
      <c r="U1131" s="8" t="s">
        <v>11504</v>
      </c>
      <c r="V1131" s="9">
        <v>43249</v>
      </c>
      <c r="W1131" s="9">
        <v>43500</v>
      </c>
      <c r="X1131" s="9">
        <v>43500</v>
      </c>
      <c r="Y1131" s="9">
        <v>42325</v>
      </c>
      <c r="Z1131" s="8"/>
      <c r="AA1131" s="9">
        <v>43502</v>
      </c>
      <c r="AB1131" s="6" t="s">
        <v>11505</v>
      </c>
      <c r="AC1131" s="6">
        <f t="shared" si="34"/>
        <v>251</v>
      </c>
      <c r="AD1131" s="6">
        <f t="shared" si="35"/>
        <v>251</v>
      </c>
    </row>
    <row r="1132" spans="1:30" s="6" customFormat="1" ht="20.100000000000001" customHeight="1" x14ac:dyDescent="0.3">
      <c r="A1132" s="6" t="s">
        <v>11506</v>
      </c>
      <c r="B1132" s="6" t="s">
        <v>11507</v>
      </c>
      <c r="C1132" s="6" t="s">
        <v>11508</v>
      </c>
      <c r="D1132" s="6" t="s">
        <v>31</v>
      </c>
      <c r="E1132" s="6" t="s">
        <v>11509</v>
      </c>
      <c r="F1132" s="6" t="s">
        <v>51</v>
      </c>
      <c r="G1132" s="6" t="s">
        <v>11510</v>
      </c>
      <c r="H1132" s="6" t="s">
        <v>11511</v>
      </c>
      <c r="I1132" s="6" t="s">
        <v>11512</v>
      </c>
      <c r="J1132" s="6" t="s">
        <v>11513</v>
      </c>
      <c r="L1132" s="6" t="s">
        <v>7009</v>
      </c>
      <c r="N1132" s="6" t="s">
        <v>39</v>
      </c>
      <c r="O1132" s="6" t="s">
        <v>40</v>
      </c>
      <c r="P1132" s="6" t="s">
        <v>10199</v>
      </c>
      <c r="Q1132" s="7">
        <v>612</v>
      </c>
      <c r="R1132" s="6" t="s">
        <v>42</v>
      </c>
      <c r="S1132" s="6" t="s">
        <v>43</v>
      </c>
      <c r="T1132" s="6" t="s">
        <v>71</v>
      </c>
      <c r="U1132" s="8" t="s">
        <v>11514</v>
      </c>
      <c r="V1132" s="9">
        <v>42397</v>
      </c>
      <c r="W1132" s="9">
        <v>43712</v>
      </c>
      <c r="X1132" s="9">
        <v>44784</v>
      </c>
      <c r="Y1132" s="9">
        <v>42333</v>
      </c>
      <c r="Z1132" s="8">
        <v>44102</v>
      </c>
      <c r="AA1132" s="9">
        <v>45152</v>
      </c>
      <c r="AB1132" s="6" t="s">
        <v>11515</v>
      </c>
      <c r="AC1132" s="6">
        <f t="shared" si="34"/>
        <v>1315</v>
      </c>
      <c r="AD1132" s="6">
        <f t="shared" si="35"/>
        <v>2387</v>
      </c>
    </row>
    <row r="1133" spans="1:30" s="6" customFormat="1" ht="20.100000000000001" customHeight="1" x14ac:dyDescent="0.3">
      <c r="A1133" s="6" t="s">
        <v>11516</v>
      </c>
      <c r="B1133" s="6" t="s">
        <v>11517</v>
      </c>
      <c r="C1133" s="6" t="s">
        <v>11518</v>
      </c>
      <c r="D1133" s="6" t="s">
        <v>31</v>
      </c>
      <c r="E1133" s="6" t="s">
        <v>11519</v>
      </c>
      <c r="F1133" s="6" t="s">
        <v>51</v>
      </c>
      <c r="G1133" s="6" t="s">
        <v>11520</v>
      </c>
      <c r="H1133" s="6" t="s">
        <v>11521</v>
      </c>
      <c r="I1133" s="6" t="s">
        <v>11522</v>
      </c>
      <c r="J1133" s="6" t="s">
        <v>11523</v>
      </c>
      <c r="L1133" s="6" t="s">
        <v>7365</v>
      </c>
      <c r="N1133" s="6" t="s">
        <v>39</v>
      </c>
      <c r="O1133" s="6" t="s">
        <v>1281</v>
      </c>
      <c r="P1133" s="6" t="s">
        <v>10199</v>
      </c>
      <c r="Q1133" s="7">
        <v>251</v>
      </c>
      <c r="R1133" s="6" t="s">
        <v>42</v>
      </c>
      <c r="S1133" s="6" t="s">
        <v>43</v>
      </c>
      <c r="T1133" s="6" t="s">
        <v>887</v>
      </c>
      <c r="U1133" s="8" t="s">
        <v>11524</v>
      </c>
      <c r="V1133" s="9">
        <v>42474</v>
      </c>
      <c r="W1133" s="9">
        <v>42697</v>
      </c>
      <c r="X1133" s="9">
        <v>43401</v>
      </c>
      <c r="Y1133" s="9">
        <v>42346</v>
      </c>
      <c r="Z1133" s="8">
        <v>43630</v>
      </c>
      <c r="AA1133" s="9">
        <v>44644</v>
      </c>
      <c r="AB1133" s="6" t="s">
        <v>11525</v>
      </c>
      <c r="AC1133" s="6">
        <f t="shared" si="34"/>
        <v>223</v>
      </c>
      <c r="AD1133" s="6">
        <f t="shared" si="35"/>
        <v>927</v>
      </c>
    </row>
    <row r="1134" spans="1:30" s="6" customFormat="1" ht="20.100000000000001" customHeight="1" x14ac:dyDescent="0.3">
      <c r="A1134" s="6" t="s">
        <v>11526</v>
      </c>
      <c r="B1134" s="6" t="s">
        <v>11527</v>
      </c>
      <c r="C1134" s="6" t="s">
        <v>11528</v>
      </c>
      <c r="D1134" s="6" t="s">
        <v>31</v>
      </c>
      <c r="E1134" s="6" t="s">
        <v>11529</v>
      </c>
      <c r="F1134" s="6" t="s">
        <v>33</v>
      </c>
      <c r="G1134" s="6" t="s">
        <v>11530</v>
      </c>
      <c r="H1134" s="6" t="s">
        <v>11531</v>
      </c>
      <c r="I1134" s="6" t="s">
        <v>11532</v>
      </c>
      <c r="L1134" s="6" t="s">
        <v>6106</v>
      </c>
      <c r="N1134" s="6" t="s">
        <v>39</v>
      </c>
      <c r="O1134" s="6" t="s">
        <v>40</v>
      </c>
      <c r="P1134" s="6" t="s">
        <v>10282</v>
      </c>
      <c r="Q1134" s="7">
        <v>253</v>
      </c>
      <c r="R1134" s="6" t="s">
        <v>42</v>
      </c>
      <c r="S1134" s="6" t="s">
        <v>43</v>
      </c>
      <c r="T1134" s="6" t="s">
        <v>71</v>
      </c>
      <c r="U1134" s="8" t="s">
        <v>11533</v>
      </c>
      <c r="V1134" s="9">
        <v>42344</v>
      </c>
      <c r="W1134" s="9">
        <v>42776</v>
      </c>
      <c r="X1134" s="9">
        <v>42776</v>
      </c>
      <c r="Y1134" s="9">
        <v>42346</v>
      </c>
      <c r="Z1134" s="8"/>
      <c r="AA1134" s="9">
        <v>43059</v>
      </c>
      <c r="AB1134" s="6" t="s">
        <v>11534</v>
      </c>
      <c r="AC1134" s="6">
        <f t="shared" si="34"/>
        <v>432</v>
      </c>
      <c r="AD1134" s="6">
        <f t="shared" si="35"/>
        <v>432</v>
      </c>
    </row>
    <row r="1135" spans="1:30" s="6" customFormat="1" ht="20.100000000000001" customHeight="1" x14ac:dyDescent="0.3">
      <c r="A1135" s="6" t="s">
        <v>11535</v>
      </c>
      <c r="B1135" s="6" t="s">
        <v>11536</v>
      </c>
      <c r="C1135" s="6" t="s">
        <v>11537</v>
      </c>
      <c r="D1135" s="6" t="s">
        <v>31</v>
      </c>
      <c r="E1135" s="6" t="s">
        <v>11538</v>
      </c>
      <c r="F1135" s="6" t="s">
        <v>51</v>
      </c>
      <c r="G1135" s="6" t="s">
        <v>11539</v>
      </c>
      <c r="H1135" s="6" t="s">
        <v>11540</v>
      </c>
      <c r="I1135" s="6" t="s">
        <v>11541</v>
      </c>
      <c r="J1135" s="6" t="s">
        <v>11542</v>
      </c>
      <c r="L1135" s="6" t="s">
        <v>3346</v>
      </c>
      <c r="M1135" s="6" t="s">
        <v>940</v>
      </c>
      <c r="N1135" s="6" t="s">
        <v>39</v>
      </c>
      <c r="O1135" s="6" t="s">
        <v>40</v>
      </c>
      <c r="P1135" s="6" t="s">
        <v>10199</v>
      </c>
      <c r="Q1135" s="7">
        <v>42</v>
      </c>
      <c r="R1135" s="6" t="s">
        <v>123</v>
      </c>
      <c r="S1135" s="6" t="s">
        <v>43</v>
      </c>
      <c r="T1135" s="6" t="s">
        <v>887</v>
      </c>
      <c r="U1135" s="8" t="s">
        <v>11543</v>
      </c>
      <c r="V1135" s="9">
        <v>42339</v>
      </c>
      <c r="W1135" s="9">
        <v>43525</v>
      </c>
      <c r="X1135" s="9">
        <v>43525</v>
      </c>
      <c r="Y1135" s="9">
        <v>42346</v>
      </c>
      <c r="Z1135" s="8">
        <v>44148</v>
      </c>
      <c r="AA1135" s="9">
        <v>44173</v>
      </c>
      <c r="AB1135" s="6" t="s">
        <v>11544</v>
      </c>
      <c r="AC1135" s="6">
        <f t="shared" si="34"/>
        <v>1186</v>
      </c>
      <c r="AD1135" s="6">
        <f t="shared" si="35"/>
        <v>1186</v>
      </c>
    </row>
    <row r="1136" spans="1:30" s="6" customFormat="1" ht="20.100000000000001" customHeight="1" x14ac:dyDescent="0.3">
      <c r="A1136" s="6" t="s">
        <v>11545</v>
      </c>
      <c r="B1136" s="6" t="s">
        <v>11546</v>
      </c>
      <c r="C1136" s="6" t="s">
        <v>11547</v>
      </c>
      <c r="D1136" s="6" t="s">
        <v>31</v>
      </c>
      <c r="E1136" s="6" t="s">
        <v>11548</v>
      </c>
      <c r="F1136" s="6" t="s">
        <v>51</v>
      </c>
      <c r="G1136" s="6" t="s">
        <v>5278</v>
      </c>
      <c r="H1136" s="6" t="s">
        <v>11549</v>
      </c>
      <c r="I1136" s="6" t="s">
        <v>11550</v>
      </c>
      <c r="J1136" s="6" t="s">
        <v>11551</v>
      </c>
      <c r="L1136" s="6" t="s">
        <v>599</v>
      </c>
      <c r="N1136" s="6" t="s">
        <v>39</v>
      </c>
      <c r="O1136" s="6" t="s">
        <v>40</v>
      </c>
      <c r="P1136" s="6" t="s">
        <v>10199</v>
      </c>
      <c r="Q1136" s="7">
        <v>475</v>
      </c>
      <c r="R1136" s="6" t="s">
        <v>42</v>
      </c>
      <c r="S1136" s="6" t="s">
        <v>43</v>
      </c>
      <c r="T1136" s="6" t="s">
        <v>3323</v>
      </c>
      <c r="U1136" s="8">
        <v>20120309</v>
      </c>
      <c r="V1136" s="9">
        <v>42375</v>
      </c>
      <c r="W1136" s="9">
        <v>43003</v>
      </c>
      <c r="X1136" s="9">
        <v>43621</v>
      </c>
      <c r="Y1136" s="9">
        <v>42353</v>
      </c>
      <c r="Z1136" s="8">
        <v>43537</v>
      </c>
      <c r="AA1136" s="9">
        <v>44846</v>
      </c>
      <c r="AB1136" s="6" t="s">
        <v>11552</v>
      </c>
      <c r="AC1136" s="6">
        <f t="shared" si="34"/>
        <v>628</v>
      </c>
      <c r="AD1136" s="6">
        <f t="shared" si="35"/>
        <v>1246</v>
      </c>
    </row>
    <row r="1137" spans="1:30" s="6" customFormat="1" ht="20.100000000000001" customHeight="1" x14ac:dyDescent="0.3">
      <c r="A1137" s="6" t="s">
        <v>11553</v>
      </c>
      <c r="B1137" s="6" t="s">
        <v>11554</v>
      </c>
      <c r="C1137" s="6" t="s">
        <v>11555</v>
      </c>
      <c r="D1137" s="6" t="s">
        <v>31</v>
      </c>
      <c r="E1137" s="6" t="s">
        <v>11556</v>
      </c>
      <c r="F1137" s="6" t="s">
        <v>51</v>
      </c>
      <c r="G1137" s="6" t="s">
        <v>11557</v>
      </c>
      <c r="H1137" s="6" t="s">
        <v>11558</v>
      </c>
      <c r="I1137" s="6" t="s">
        <v>11559</v>
      </c>
      <c r="J1137" s="6" t="s">
        <v>11560</v>
      </c>
      <c r="L1137" s="6" t="s">
        <v>343</v>
      </c>
      <c r="M1137" s="6" t="s">
        <v>662</v>
      </c>
      <c r="N1137" s="6" t="s">
        <v>39</v>
      </c>
      <c r="O1137" s="6" t="s">
        <v>40</v>
      </c>
      <c r="P1137" s="6" t="s">
        <v>10199</v>
      </c>
      <c r="Q1137" s="7">
        <v>24</v>
      </c>
      <c r="R1137" s="6" t="s">
        <v>123</v>
      </c>
      <c r="S1137" s="6" t="s">
        <v>43</v>
      </c>
      <c r="T1137" s="6" t="s">
        <v>85</v>
      </c>
      <c r="U1137" s="8" t="s">
        <v>11561</v>
      </c>
      <c r="V1137" s="9">
        <v>42556</v>
      </c>
      <c r="W1137" s="9">
        <v>43763</v>
      </c>
      <c r="X1137" s="9">
        <v>44260</v>
      </c>
      <c r="Y1137" s="9">
        <v>42354</v>
      </c>
      <c r="Z1137" s="8">
        <v>44137</v>
      </c>
      <c r="AA1137" s="9">
        <v>44412</v>
      </c>
      <c r="AB1137" s="6" t="s">
        <v>346</v>
      </c>
      <c r="AC1137" s="6">
        <f t="shared" si="34"/>
        <v>1207</v>
      </c>
      <c r="AD1137" s="6">
        <f t="shared" si="35"/>
        <v>1704</v>
      </c>
    </row>
    <row r="1138" spans="1:30" s="6" customFormat="1" ht="20.100000000000001" customHeight="1" x14ac:dyDescent="0.3">
      <c r="A1138" s="6" t="s">
        <v>11562</v>
      </c>
      <c r="B1138" s="6" t="s">
        <v>11563</v>
      </c>
      <c r="C1138" s="6" t="s">
        <v>11564</v>
      </c>
      <c r="D1138" s="6" t="s">
        <v>31</v>
      </c>
      <c r="E1138" s="6" t="s">
        <v>11565</v>
      </c>
      <c r="F1138" s="6" t="s">
        <v>51</v>
      </c>
      <c r="G1138" s="6" t="s">
        <v>11566</v>
      </c>
      <c r="H1138" s="6" t="s">
        <v>11567</v>
      </c>
      <c r="I1138" s="6" t="s">
        <v>11568</v>
      </c>
      <c r="J1138" s="6" t="s">
        <v>11569</v>
      </c>
      <c r="L1138" s="6" t="s">
        <v>599</v>
      </c>
      <c r="N1138" s="6" t="s">
        <v>39</v>
      </c>
      <c r="O1138" s="6" t="s">
        <v>40</v>
      </c>
      <c r="P1138" s="6" t="s">
        <v>10199</v>
      </c>
      <c r="Q1138" s="7">
        <v>64</v>
      </c>
      <c r="R1138" s="6" t="s">
        <v>42</v>
      </c>
      <c r="S1138" s="6" t="s">
        <v>43</v>
      </c>
      <c r="T1138" s="6" t="s">
        <v>71</v>
      </c>
      <c r="U1138" s="8" t="s">
        <v>11570</v>
      </c>
      <c r="V1138" s="9">
        <v>42473</v>
      </c>
      <c r="W1138" s="9">
        <v>42781</v>
      </c>
      <c r="X1138" s="9">
        <v>42808</v>
      </c>
      <c r="Y1138" s="9">
        <v>42360</v>
      </c>
      <c r="Z1138" s="8">
        <v>43802</v>
      </c>
      <c r="AA1138" s="9">
        <v>43802</v>
      </c>
      <c r="AB1138" s="6" t="s">
        <v>11571</v>
      </c>
      <c r="AC1138" s="6">
        <f t="shared" si="34"/>
        <v>308</v>
      </c>
      <c r="AD1138" s="6">
        <f t="shared" si="35"/>
        <v>335</v>
      </c>
    </row>
    <row r="1139" spans="1:30" s="6" customFormat="1" ht="20.100000000000001" customHeight="1" x14ac:dyDescent="0.3">
      <c r="A1139" s="6" t="s">
        <v>11572</v>
      </c>
      <c r="B1139" s="6" t="s">
        <v>11573</v>
      </c>
      <c r="C1139" s="6" t="s">
        <v>11574</v>
      </c>
      <c r="D1139" s="6" t="s">
        <v>31</v>
      </c>
      <c r="E1139" s="6" t="s">
        <v>11575</v>
      </c>
      <c r="F1139" s="6" t="s">
        <v>51</v>
      </c>
      <c r="G1139" s="6" t="s">
        <v>542</v>
      </c>
      <c r="H1139" s="6" t="s">
        <v>11576</v>
      </c>
      <c r="I1139" s="6" t="s">
        <v>11577</v>
      </c>
      <c r="J1139" s="6" t="s">
        <v>11578</v>
      </c>
      <c r="L1139" s="6" t="s">
        <v>11579</v>
      </c>
      <c r="N1139" s="6" t="s">
        <v>39</v>
      </c>
      <c r="O1139" s="6" t="s">
        <v>40</v>
      </c>
      <c r="P1139" s="6" t="s">
        <v>10199</v>
      </c>
      <c r="Q1139" s="7">
        <v>282</v>
      </c>
      <c r="R1139" s="6" t="s">
        <v>42</v>
      </c>
      <c r="S1139" s="6" t="s">
        <v>43</v>
      </c>
      <c r="T1139" s="6" t="s">
        <v>97</v>
      </c>
      <c r="U1139" s="8" t="s">
        <v>11580</v>
      </c>
      <c r="V1139" s="9">
        <v>42430</v>
      </c>
      <c r="W1139" s="9">
        <v>42851</v>
      </c>
      <c r="X1139" s="9">
        <v>42851</v>
      </c>
      <c r="Y1139" s="9">
        <v>42360</v>
      </c>
      <c r="Z1139" s="8">
        <v>43753</v>
      </c>
      <c r="AA1139" s="9">
        <v>43753</v>
      </c>
      <c r="AB1139" s="6" t="s">
        <v>11581</v>
      </c>
      <c r="AC1139" s="6">
        <f t="shared" si="34"/>
        <v>421</v>
      </c>
      <c r="AD1139" s="6">
        <f t="shared" si="35"/>
        <v>421</v>
      </c>
    </row>
    <row r="1140" spans="1:30" s="6" customFormat="1" ht="20.100000000000001" customHeight="1" x14ac:dyDescent="0.3">
      <c r="A1140" s="6" t="s">
        <v>11582</v>
      </c>
      <c r="B1140" s="6" t="s">
        <v>11583</v>
      </c>
      <c r="C1140" s="6" t="s">
        <v>11584</v>
      </c>
      <c r="D1140" s="6" t="s">
        <v>31</v>
      </c>
      <c r="E1140" s="6" t="s">
        <v>11585</v>
      </c>
      <c r="F1140" s="6" t="s">
        <v>33</v>
      </c>
      <c r="G1140" s="6" t="s">
        <v>11586</v>
      </c>
      <c r="H1140" s="6" t="s">
        <v>11587</v>
      </c>
      <c r="I1140" s="6" t="s">
        <v>11588</v>
      </c>
      <c r="J1140" s="6" t="s">
        <v>11589</v>
      </c>
      <c r="L1140" s="6" t="s">
        <v>1534</v>
      </c>
      <c r="N1140" s="6" t="s">
        <v>39</v>
      </c>
      <c r="O1140" s="6" t="s">
        <v>70</v>
      </c>
      <c r="P1140" s="6" t="s">
        <v>10199</v>
      </c>
      <c r="Q1140" s="7">
        <v>71</v>
      </c>
      <c r="R1140" s="6" t="s">
        <v>42</v>
      </c>
      <c r="S1140" s="6" t="s">
        <v>43</v>
      </c>
      <c r="T1140" s="6" t="s">
        <v>1367</v>
      </c>
      <c r="U1140" s="8" t="s">
        <v>11590</v>
      </c>
      <c r="V1140" s="9">
        <v>42369</v>
      </c>
      <c r="W1140" s="9">
        <v>42626</v>
      </c>
      <c r="X1140" s="9">
        <v>42735</v>
      </c>
      <c r="Y1140" s="9">
        <v>42367</v>
      </c>
      <c r="Z1140" s="8"/>
      <c r="AA1140" s="9">
        <v>45049</v>
      </c>
      <c r="AB1140" s="6" t="s">
        <v>11591</v>
      </c>
      <c r="AC1140" s="6">
        <f t="shared" si="34"/>
        <v>257</v>
      </c>
      <c r="AD1140" s="6">
        <f t="shared" si="35"/>
        <v>366</v>
      </c>
    </row>
    <row r="1141" spans="1:30" s="6" customFormat="1" ht="20.100000000000001" customHeight="1" x14ac:dyDescent="0.3">
      <c r="A1141" s="6" t="s">
        <v>11592</v>
      </c>
      <c r="B1141" s="6" t="s">
        <v>11593</v>
      </c>
      <c r="C1141" s="6" t="s">
        <v>11594</v>
      </c>
      <c r="D1141" s="6" t="s">
        <v>31</v>
      </c>
      <c r="E1141" s="6" t="s">
        <v>11595</v>
      </c>
      <c r="F1141" s="6" t="s">
        <v>51</v>
      </c>
      <c r="G1141" s="6" t="s">
        <v>11596</v>
      </c>
      <c r="H1141" s="6" t="s">
        <v>11597</v>
      </c>
      <c r="I1141" s="6" t="s">
        <v>11598</v>
      </c>
      <c r="J1141" s="6" t="s">
        <v>11599</v>
      </c>
      <c r="L1141" s="6" t="s">
        <v>11600</v>
      </c>
      <c r="M1141" s="6" t="s">
        <v>2321</v>
      </c>
      <c r="N1141" s="6" t="s">
        <v>39</v>
      </c>
      <c r="O1141" s="6" t="s">
        <v>865</v>
      </c>
      <c r="P1141" s="6" t="s">
        <v>10199</v>
      </c>
      <c r="Q1141" s="7">
        <v>70</v>
      </c>
      <c r="R1141" s="6" t="s">
        <v>42</v>
      </c>
      <c r="S1141" s="6" t="s">
        <v>43</v>
      </c>
      <c r="T1141" s="6" t="s">
        <v>1025</v>
      </c>
      <c r="U1141" s="8" t="s">
        <v>11601</v>
      </c>
      <c r="V1141" s="9">
        <v>42383</v>
      </c>
      <c r="W1141" s="9">
        <v>43251</v>
      </c>
      <c r="X1141" s="9">
        <v>43251</v>
      </c>
      <c r="Y1141" s="9">
        <v>42370</v>
      </c>
      <c r="Z1141" s="8">
        <v>44074</v>
      </c>
      <c r="AA1141" s="9">
        <v>44074</v>
      </c>
      <c r="AB1141" s="6" t="s">
        <v>11602</v>
      </c>
      <c r="AC1141" s="6">
        <f t="shared" si="34"/>
        <v>868</v>
      </c>
      <c r="AD1141" s="6">
        <f t="shared" si="35"/>
        <v>868</v>
      </c>
    </row>
    <row r="1142" spans="1:30" s="6" customFormat="1" ht="20.100000000000001" customHeight="1" x14ac:dyDescent="0.3">
      <c r="A1142" s="6" t="s">
        <v>11603</v>
      </c>
      <c r="B1142" s="6" t="s">
        <v>11604</v>
      </c>
      <c r="C1142" s="6" t="s">
        <v>11605</v>
      </c>
      <c r="D1142" s="6" t="s">
        <v>31</v>
      </c>
      <c r="E1142" s="6" t="s">
        <v>11606</v>
      </c>
      <c r="F1142" s="6" t="s">
        <v>51</v>
      </c>
      <c r="G1142" s="6" t="s">
        <v>3484</v>
      </c>
      <c r="H1142" s="6" t="s">
        <v>11607</v>
      </c>
      <c r="I1142" s="6" t="s">
        <v>11608</v>
      </c>
      <c r="J1142" s="6" t="s">
        <v>11609</v>
      </c>
      <c r="L1142" s="6" t="s">
        <v>1046</v>
      </c>
      <c r="M1142" s="6" t="s">
        <v>11610</v>
      </c>
      <c r="N1142" s="6" t="s">
        <v>39</v>
      </c>
      <c r="O1142" s="6" t="s">
        <v>40</v>
      </c>
      <c r="P1142" s="6" t="s">
        <v>10199</v>
      </c>
      <c r="Q1142" s="7">
        <v>40</v>
      </c>
      <c r="R1142" s="6" t="s">
        <v>123</v>
      </c>
      <c r="S1142" s="6" t="s">
        <v>43</v>
      </c>
      <c r="T1142" s="6" t="s">
        <v>4714</v>
      </c>
      <c r="U1142" s="8" t="s">
        <v>11611</v>
      </c>
      <c r="V1142" s="9">
        <v>42356</v>
      </c>
      <c r="W1142" s="9">
        <v>42734</v>
      </c>
      <c r="X1142" s="9">
        <v>42734</v>
      </c>
      <c r="Y1142" s="9">
        <v>42375</v>
      </c>
      <c r="Z1142" s="8">
        <v>43035</v>
      </c>
      <c r="AA1142" s="9">
        <v>43035</v>
      </c>
      <c r="AB1142" s="6" t="s">
        <v>11612</v>
      </c>
      <c r="AC1142" s="6">
        <f t="shared" si="34"/>
        <v>378</v>
      </c>
      <c r="AD1142" s="6">
        <f t="shared" si="35"/>
        <v>378</v>
      </c>
    </row>
    <row r="1143" spans="1:30" s="6" customFormat="1" ht="20.100000000000001" customHeight="1" x14ac:dyDescent="0.3">
      <c r="A1143" s="6" t="s">
        <v>11613</v>
      </c>
      <c r="B1143" s="6" t="s">
        <v>11614</v>
      </c>
      <c r="C1143" s="6" t="s">
        <v>11615</v>
      </c>
      <c r="D1143" s="6" t="s">
        <v>103</v>
      </c>
      <c r="E1143" s="6" t="s">
        <v>11616</v>
      </c>
      <c r="F1143" s="6" t="s">
        <v>33</v>
      </c>
      <c r="G1143" s="6" t="s">
        <v>11617</v>
      </c>
      <c r="H1143" s="6" t="s">
        <v>11618</v>
      </c>
      <c r="I1143" s="6" t="s">
        <v>11619</v>
      </c>
      <c r="J1143" s="6" t="s">
        <v>11620</v>
      </c>
      <c r="L1143" s="6" t="s">
        <v>11621</v>
      </c>
      <c r="M1143" s="6" t="s">
        <v>11622</v>
      </c>
      <c r="N1143" s="6" t="s">
        <v>39</v>
      </c>
      <c r="O1143" s="6" t="s">
        <v>40</v>
      </c>
      <c r="P1143" s="6" t="s">
        <v>10199</v>
      </c>
      <c r="Q1143" s="7">
        <v>49</v>
      </c>
      <c r="R1143" s="6" t="s">
        <v>123</v>
      </c>
      <c r="S1143" s="6" t="s">
        <v>43</v>
      </c>
      <c r="T1143" s="6" t="s">
        <v>321</v>
      </c>
      <c r="U1143" s="8" t="s">
        <v>11623</v>
      </c>
      <c r="V1143" s="9">
        <v>42422</v>
      </c>
      <c r="W1143" s="9">
        <v>43307</v>
      </c>
      <c r="X1143" s="9">
        <v>43307</v>
      </c>
      <c r="Y1143" s="9">
        <v>42376</v>
      </c>
      <c r="Z1143" s="8"/>
      <c r="AA1143" s="9">
        <v>43447</v>
      </c>
      <c r="AB1143" s="6" t="s">
        <v>11624</v>
      </c>
      <c r="AC1143" s="6">
        <f t="shared" si="34"/>
        <v>885</v>
      </c>
      <c r="AD1143" s="6">
        <f t="shared" si="35"/>
        <v>885</v>
      </c>
    </row>
    <row r="1144" spans="1:30" s="6" customFormat="1" ht="20.100000000000001" customHeight="1" x14ac:dyDescent="0.3">
      <c r="A1144" s="6" t="s">
        <v>11625</v>
      </c>
      <c r="B1144" s="6" t="s">
        <v>11626</v>
      </c>
      <c r="C1144" s="6" t="s">
        <v>11627</v>
      </c>
      <c r="D1144" s="6" t="s">
        <v>31</v>
      </c>
      <c r="E1144" s="6" t="s">
        <v>11628</v>
      </c>
      <c r="F1144" s="6" t="s">
        <v>51</v>
      </c>
      <c r="G1144" s="6" t="s">
        <v>11629</v>
      </c>
      <c r="H1144" s="6" t="s">
        <v>11630</v>
      </c>
      <c r="I1144" s="6" t="s">
        <v>11631</v>
      </c>
      <c r="J1144" s="6" t="s">
        <v>11632</v>
      </c>
      <c r="L1144" s="6" t="s">
        <v>11633</v>
      </c>
      <c r="M1144" s="6" t="s">
        <v>11634</v>
      </c>
      <c r="N1144" s="6" t="s">
        <v>39</v>
      </c>
      <c r="O1144" s="6" t="s">
        <v>40</v>
      </c>
      <c r="P1144" s="6" t="s">
        <v>10199</v>
      </c>
      <c r="Q1144" s="7">
        <v>10</v>
      </c>
      <c r="R1144" s="6" t="s">
        <v>42</v>
      </c>
      <c r="S1144" s="6" t="s">
        <v>43</v>
      </c>
      <c r="T1144" s="6" t="s">
        <v>85</v>
      </c>
      <c r="U1144" s="8" t="s">
        <v>11635</v>
      </c>
      <c r="V1144" s="9">
        <v>43363</v>
      </c>
      <c r="W1144" s="9">
        <v>43891</v>
      </c>
      <c r="X1144" s="9">
        <v>43922</v>
      </c>
      <c r="Y1144" s="9">
        <v>42381</v>
      </c>
      <c r="Z1144" s="8">
        <v>44462</v>
      </c>
      <c r="AA1144" s="9">
        <v>45364</v>
      </c>
      <c r="AB1144" s="6" t="s">
        <v>11636</v>
      </c>
      <c r="AC1144" s="6">
        <f t="shared" si="34"/>
        <v>528</v>
      </c>
      <c r="AD1144" s="6">
        <f t="shared" si="35"/>
        <v>559</v>
      </c>
    </row>
    <row r="1145" spans="1:30" s="6" customFormat="1" ht="20.100000000000001" customHeight="1" x14ac:dyDescent="0.3">
      <c r="A1145" s="6" t="s">
        <v>11637</v>
      </c>
      <c r="B1145" s="6" t="s">
        <v>11638</v>
      </c>
      <c r="C1145" s="6" t="s">
        <v>11639</v>
      </c>
      <c r="D1145" s="6" t="s">
        <v>31</v>
      </c>
      <c r="E1145" s="6" t="s">
        <v>11640</v>
      </c>
      <c r="F1145" s="6" t="s">
        <v>51</v>
      </c>
      <c r="G1145" s="6" t="s">
        <v>8067</v>
      </c>
      <c r="H1145" s="6" t="s">
        <v>11641</v>
      </c>
      <c r="I1145" s="6" t="s">
        <v>11642</v>
      </c>
      <c r="J1145" s="6" t="s">
        <v>11643</v>
      </c>
      <c r="L1145" s="6" t="s">
        <v>10910</v>
      </c>
      <c r="N1145" s="6" t="s">
        <v>39</v>
      </c>
      <c r="O1145" s="6" t="s">
        <v>40</v>
      </c>
      <c r="P1145" s="6" t="s">
        <v>10199</v>
      </c>
      <c r="Q1145" s="7">
        <v>24</v>
      </c>
      <c r="R1145" s="6" t="s">
        <v>42</v>
      </c>
      <c r="S1145" s="6" t="s">
        <v>43</v>
      </c>
      <c r="T1145" s="6" t="s">
        <v>85</v>
      </c>
      <c r="U1145" s="8" t="s">
        <v>11644</v>
      </c>
      <c r="V1145" s="9">
        <v>42443</v>
      </c>
      <c r="W1145" s="9">
        <v>42978</v>
      </c>
      <c r="X1145" s="9">
        <v>42978</v>
      </c>
      <c r="Y1145" s="9">
        <v>42381</v>
      </c>
      <c r="Z1145" s="8">
        <v>43374</v>
      </c>
      <c r="AA1145" s="9">
        <v>43374</v>
      </c>
      <c r="AB1145" s="6" t="s">
        <v>11645</v>
      </c>
      <c r="AC1145" s="6">
        <f t="shared" si="34"/>
        <v>535</v>
      </c>
      <c r="AD1145" s="6">
        <f t="shared" si="35"/>
        <v>535</v>
      </c>
    </row>
    <row r="1146" spans="1:30" s="6" customFormat="1" ht="20.100000000000001" customHeight="1" x14ac:dyDescent="0.3">
      <c r="A1146" s="6" t="s">
        <v>11646</v>
      </c>
      <c r="B1146" s="6" t="s">
        <v>11647</v>
      </c>
      <c r="C1146" s="6" t="s">
        <v>11648</v>
      </c>
      <c r="D1146" s="6" t="s">
        <v>31</v>
      </c>
      <c r="E1146" s="6" t="s">
        <v>11649</v>
      </c>
      <c r="F1146" s="6" t="s">
        <v>51</v>
      </c>
      <c r="G1146" s="6" t="s">
        <v>11650</v>
      </c>
      <c r="H1146" s="6" t="s">
        <v>11651</v>
      </c>
      <c r="I1146" s="6" t="s">
        <v>11652</v>
      </c>
      <c r="J1146" s="6" t="s">
        <v>11653</v>
      </c>
      <c r="L1146" s="6" t="s">
        <v>11654</v>
      </c>
      <c r="N1146" s="6" t="s">
        <v>39</v>
      </c>
      <c r="O1146" s="6" t="s">
        <v>40</v>
      </c>
      <c r="P1146" s="6" t="s">
        <v>10199</v>
      </c>
      <c r="Q1146" s="7">
        <v>67</v>
      </c>
      <c r="R1146" s="6" t="s">
        <v>42</v>
      </c>
      <c r="S1146" s="6" t="s">
        <v>43</v>
      </c>
      <c r="T1146" s="6" t="s">
        <v>85</v>
      </c>
      <c r="U1146" s="8" t="s">
        <v>11655</v>
      </c>
      <c r="V1146" s="9">
        <v>42454</v>
      </c>
      <c r="W1146" s="9">
        <v>44115</v>
      </c>
      <c r="X1146" s="9">
        <v>44364</v>
      </c>
      <c r="Y1146" s="9">
        <v>42382</v>
      </c>
      <c r="Z1146" s="8">
        <v>45317</v>
      </c>
      <c r="AA1146" s="9">
        <v>45317</v>
      </c>
      <c r="AB1146" s="6" t="s">
        <v>11656</v>
      </c>
      <c r="AC1146" s="6">
        <f t="shared" si="34"/>
        <v>1661</v>
      </c>
      <c r="AD1146" s="6">
        <f t="shared" si="35"/>
        <v>1910</v>
      </c>
    </row>
    <row r="1147" spans="1:30" s="6" customFormat="1" ht="20.100000000000001" customHeight="1" x14ac:dyDescent="0.3">
      <c r="A1147" s="6" t="s">
        <v>11657</v>
      </c>
      <c r="B1147" s="6" t="s">
        <v>11658</v>
      </c>
      <c r="C1147" s="6" t="s">
        <v>11659</v>
      </c>
      <c r="D1147" s="6" t="s">
        <v>31</v>
      </c>
      <c r="E1147" s="6" t="s">
        <v>11660</v>
      </c>
      <c r="F1147" s="6" t="s">
        <v>33</v>
      </c>
      <c r="G1147" s="6" t="s">
        <v>11661</v>
      </c>
      <c r="H1147" s="6" t="s">
        <v>11662</v>
      </c>
      <c r="I1147" s="6" t="s">
        <v>11663</v>
      </c>
      <c r="J1147" s="6" t="s">
        <v>11664</v>
      </c>
      <c r="L1147" s="6" t="s">
        <v>11665</v>
      </c>
      <c r="M1147" s="6" t="s">
        <v>11666</v>
      </c>
      <c r="N1147" s="6" t="s">
        <v>39</v>
      </c>
      <c r="O1147" s="6" t="s">
        <v>40</v>
      </c>
      <c r="P1147" s="6" t="s">
        <v>10199</v>
      </c>
      <c r="Q1147" s="7">
        <v>25</v>
      </c>
      <c r="R1147" s="6" t="s">
        <v>123</v>
      </c>
      <c r="S1147" s="6" t="s">
        <v>43</v>
      </c>
      <c r="T1147" s="6" t="s">
        <v>85</v>
      </c>
      <c r="U1147" s="8" t="s">
        <v>11667</v>
      </c>
      <c r="V1147" s="9">
        <v>42401</v>
      </c>
      <c r="W1147" s="9">
        <v>43100</v>
      </c>
      <c r="X1147" s="9">
        <v>43100</v>
      </c>
      <c r="Y1147" s="9">
        <v>42383</v>
      </c>
      <c r="Z1147" s="8"/>
      <c r="AA1147" s="9">
        <v>43523</v>
      </c>
      <c r="AB1147" s="6" t="s">
        <v>11668</v>
      </c>
      <c r="AC1147" s="6">
        <f t="shared" si="34"/>
        <v>699</v>
      </c>
      <c r="AD1147" s="6">
        <f t="shared" si="35"/>
        <v>699</v>
      </c>
    </row>
    <row r="1148" spans="1:30" s="6" customFormat="1" ht="20.100000000000001" customHeight="1" x14ac:dyDescent="0.3">
      <c r="A1148" s="6" t="s">
        <v>11669</v>
      </c>
      <c r="B1148" s="6" t="s">
        <v>11670</v>
      </c>
      <c r="C1148" s="6" t="s">
        <v>11671</v>
      </c>
      <c r="D1148" s="6" t="s">
        <v>31</v>
      </c>
      <c r="E1148" s="6" t="s">
        <v>11672</v>
      </c>
      <c r="F1148" s="6" t="s">
        <v>51</v>
      </c>
      <c r="G1148" s="6" t="s">
        <v>10529</v>
      </c>
      <c r="H1148" s="6" t="s">
        <v>11673</v>
      </c>
      <c r="I1148" s="6" t="s">
        <v>11674</v>
      </c>
      <c r="J1148" s="6" t="s">
        <v>11675</v>
      </c>
      <c r="L1148" s="6" t="s">
        <v>434</v>
      </c>
      <c r="N1148" s="6" t="s">
        <v>39</v>
      </c>
      <c r="O1148" s="6" t="s">
        <v>40</v>
      </c>
      <c r="P1148" s="6" t="s">
        <v>10199</v>
      </c>
      <c r="Q1148" s="7">
        <v>320</v>
      </c>
      <c r="R1148" s="6" t="s">
        <v>42</v>
      </c>
      <c r="S1148" s="6" t="s">
        <v>43</v>
      </c>
      <c r="T1148" s="6" t="s">
        <v>887</v>
      </c>
      <c r="U1148" s="8" t="s">
        <v>11676</v>
      </c>
      <c r="V1148" s="9">
        <v>42401</v>
      </c>
      <c r="W1148" s="9">
        <v>42671</v>
      </c>
      <c r="X1148" s="9">
        <v>43007</v>
      </c>
      <c r="Y1148" s="9">
        <v>42391</v>
      </c>
      <c r="Z1148" s="8">
        <v>43969</v>
      </c>
      <c r="AA1148" s="9">
        <v>43969</v>
      </c>
      <c r="AB1148" s="6" t="s">
        <v>11677</v>
      </c>
      <c r="AC1148" s="6">
        <f t="shared" si="34"/>
        <v>270</v>
      </c>
      <c r="AD1148" s="6">
        <f t="shared" si="35"/>
        <v>606</v>
      </c>
    </row>
    <row r="1149" spans="1:30" s="6" customFormat="1" ht="20.100000000000001" customHeight="1" x14ac:dyDescent="0.3">
      <c r="A1149" s="6" t="s">
        <v>11678</v>
      </c>
      <c r="B1149" s="6" t="s">
        <v>11679</v>
      </c>
      <c r="C1149" s="6" t="s">
        <v>11680</v>
      </c>
      <c r="D1149" s="6" t="s">
        <v>103</v>
      </c>
      <c r="E1149" s="6" t="s">
        <v>11681</v>
      </c>
      <c r="F1149" s="6" t="s">
        <v>51</v>
      </c>
      <c r="G1149" s="6" t="s">
        <v>11682</v>
      </c>
      <c r="H1149" s="6" t="s">
        <v>11683</v>
      </c>
      <c r="I1149" s="6" t="s">
        <v>11684</v>
      </c>
      <c r="J1149" s="6" t="s">
        <v>11685</v>
      </c>
      <c r="L1149" s="6" t="s">
        <v>2185</v>
      </c>
      <c r="M1149" s="6" t="s">
        <v>11686</v>
      </c>
      <c r="N1149" s="6" t="s">
        <v>39</v>
      </c>
      <c r="O1149" s="6" t="s">
        <v>40</v>
      </c>
      <c r="P1149" s="6" t="s">
        <v>10199</v>
      </c>
      <c r="Q1149" s="7">
        <v>10</v>
      </c>
      <c r="R1149" s="6" t="s">
        <v>123</v>
      </c>
      <c r="S1149" s="6" t="s">
        <v>43</v>
      </c>
      <c r="T1149" s="6" t="s">
        <v>85</v>
      </c>
      <c r="U1149" s="8" t="s">
        <v>11687</v>
      </c>
      <c r="V1149" s="9">
        <v>42723</v>
      </c>
      <c r="W1149" s="9">
        <v>44358</v>
      </c>
      <c r="X1149" s="9">
        <v>44358</v>
      </c>
      <c r="Y1149" s="9">
        <v>42395</v>
      </c>
      <c r="Z1149" s="8">
        <v>44735</v>
      </c>
      <c r="AA1149" s="9">
        <v>44735</v>
      </c>
      <c r="AB1149" s="6" t="s">
        <v>11688</v>
      </c>
      <c r="AC1149" s="6">
        <f t="shared" si="34"/>
        <v>1635</v>
      </c>
      <c r="AD1149" s="6">
        <f t="shared" si="35"/>
        <v>1635</v>
      </c>
    </row>
    <row r="1150" spans="1:30" s="6" customFormat="1" ht="20.100000000000001" customHeight="1" x14ac:dyDescent="0.3">
      <c r="A1150" s="6" t="s">
        <v>11689</v>
      </c>
      <c r="B1150" s="6" t="s">
        <v>11690</v>
      </c>
      <c r="C1150" s="6" t="s">
        <v>11691</v>
      </c>
      <c r="D1150" s="6" t="s">
        <v>31</v>
      </c>
      <c r="E1150" s="6" t="s">
        <v>11692</v>
      </c>
      <c r="F1150" s="6" t="s">
        <v>51</v>
      </c>
      <c r="G1150" s="6" t="s">
        <v>11693</v>
      </c>
      <c r="H1150" s="6" t="s">
        <v>11694</v>
      </c>
      <c r="I1150" s="6" t="s">
        <v>11695</v>
      </c>
      <c r="J1150" s="6" t="s">
        <v>11696</v>
      </c>
      <c r="L1150" s="6" t="s">
        <v>11697</v>
      </c>
      <c r="M1150" s="6" t="s">
        <v>11698</v>
      </c>
      <c r="N1150" s="6" t="s">
        <v>39</v>
      </c>
      <c r="O1150" s="6" t="s">
        <v>865</v>
      </c>
      <c r="P1150" s="6" t="s">
        <v>10199</v>
      </c>
      <c r="Q1150" s="7">
        <v>5</v>
      </c>
      <c r="R1150" s="6" t="s">
        <v>123</v>
      </c>
      <c r="S1150" s="6" t="s">
        <v>43</v>
      </c>
      <c r="T1150" s="6" t="s">
        <v>85</v>
      </c>
      <c r="U1150" s="8" t="s">
        <v>11699</v>
      </c>
      <c r="V1150" s="9">
        <v>42422</v>
      </c>
      <c r="W1150" s="9">
        <v>43535</v>
      </c>
      <c r="X1150" s="9">
        <v>43566</v>
      </c>
      <c r="Y1150" s="9">
        <v>42397</v>
      </c>
      <c r="Z1150" s="8">
        <v>45210</v>
      </c>
      <c r="AA1150" s="9">
        <v>45587</v>
      </c>
      <c r="AB1150" s="6" t="s">
        <v>11700</v>
      </c>
      <c r="AC1150" s="6">
        <f t="shared" si="34"/>
        <v>1113</v>
      </c>
      <c r="AD1150" s="6">
        <f t="shared" si="35"/>
        <v>1144</v>
      </c>
    </row>
    <row r="1151" spans="1:30" s="6" customFormat="1" ht="20.100000000000001" customHeight="1" x14ac:dyDescent="0.3">
      <c r="A1151" s="6" t="s">
        <v>11701</v>
      </c>
      <c r="B1151" s="6" t="s">
        <v>11702</v>
      </c>
      <c r="C1151" s="6" t="s">
        <v>11703</v>
      </c>
      <c r="D1151" s="6" t="s">
        <v>31</v>
      </c>
      <c r="E1151" s="6" t="s">
        <v>11704</v>
      </c>
      <c r="F1151" s="6" t="s">
        <v>51</v>
      </c>
      <c r="G1151" s="6" t="s">
        <v>894</v>
      </c>
      <c r="H1151" s="6" t="s">
        <v>11705</v>
      </c>
      <c r="I1151" s="6" t="s">
        <v>11706</v>
      </c>
      <c r="J1151" s="6" t="s">
        <v>11707</v>
      </c>
      <c r="L1151" s="6" t="s">
        <v>2185</v>
      </c>
      <c r="M1151" s="6" t="s">
        <v>11708</v>
      </c>
      <c r="N1151" s="6" t="s">
        <v>39</v>
      </c>
      <c r="O1151" s="6" t="s">
        <v>2494</v>
      </c>
      <c r="P1151" s="6" t="s">
        <v>10199</v>
      </c>
      <c r="Q1151" s="7">
        <v>289</v>
      </c>
      <c r="R1151" s="6" t="s">
        <v>123</v>
      </c>
      <c r="S1151" s="6" t="s">
        <v>43</v>
      </c>
      <c r="T1151" s="6" t="s">
        <v>3906</v>
      </c>
      <c r="U1151" s="8" t="s">
        <v>11709</v>
      </c>
      <c r="V1151" s="9">
        <v>42486</v>
      </c>
      <c r="W1151" s="9">
        <v>43273</v>
      </c>
      <c r="X1151" s="9">
        <v>43273</v>
      </c>
      <c r="Y1151" s="9">
        <v>42408</v>
      </c>
      <c r="Z1151" s="8">
        <v>43721</v>
      </c>
      <c r="AA1151" s="9">
        <v>45419</v>
      </c>
      <c r="AB1151" s="6" t="s">
        <v>11710</v>
      </c>
      <c r="AC1151" s="6">
        <f t="shared" si="34"/>
        <v>787</v>
      </c>
      <c r="AD1151" s="6">
        <f t="shared" si="35"/>
        <v>787</v>
      </c>
    </row>
    <row r="1152" spans="1:30" s="6" customFormat="1" ht="20.100000000000001" customHeight="1" x14ac:dyDescent="0.3">
      <c r="A1152" s="6" t="s">
        <v>11711</v>
      </c>
      <c r="B1152" s="6" t="s">
        <v>11712</v>
      </c>
      <c r="C1152" s="6" t="s">
        <v>11713</v>
      </c>
      <c r="D1152" s="6" t="s">
        <v>31</v>
      </c>
      <c r="E1152" s="6" t="s">
        <v>11714</v>
      </c>
      <c r="F1152" s="6" t="s">
        <v>51</v>
      </c>
      <c r="G1152" s="6" t="s">
        <v>11715</v>
      </c>
      <c r="H1152" s="6" t="s">
        <v>11716</v>
      </c>
      <c r="I1152" s="6" t="s">
        <v>11717</v>
      </c>
      <c r="J1152" s="6" t="s">
        <v>11718</v>
      </c>
      <c r="L1152" s="6" t="s">
        <v>169</v>
      </c>
      <c r="N1152" s="6" t="s">
        <v>39</v>
      </c>
      <c r="O1152" s="6" t="s">
        <v>706</v>
      </c>
      <c r="P1152" s="6" t="s">
        <v>10282</v>
      </c>
      <c r="Q1152" s="7">
        <v>393</v>
      </c>
      <c r="R1152" s="6" t="s">
        <v>42</v>
      </c>
      <c r="S1152" s="6" t="s">
        <v>43</v>
      </c>
      <c r="T1152" s="6" t="s">
        <v>97</v>
      </c>
      <c r="U1152" s="8" t="s">
        <v>11719</v>
      </c>
      <c r="V1152" s="9">
        <v>42677</v>
      </c>
      <c r="W1152" s="9">
        <v>44564</v>
      </c>
      <c r="X1152" s="9">
        <v>44564</v>
      </c>
      <c r="Y1152" s="9">
        <v>42409</v>
      </c>
      <c r="Z1152" s="8">
        <v>44967</v>
      </c>
      <c r="AA1152" s="9">
        <v>44967</v>
      </c>
      <c r="AB1152" s="6" t="s">
        <v>11720</v>
      </c>
      <c r="AC1152" s="6">
        <f t="shared" si="34"/>
        <v>1887</v>
      </c>
      <c r="AD1152" s="6">
        <f t="shared" si="35"/>
        <v>1887</v>
      </c>
    </row>
    <row r="1153" spans="1:30" s="6" customFormat="1" ht="20.100000000000001" customHeight="1" x14ac:dyDescent="0.3">
      <c r="A1153" s="6" t="s">
        <v>11721</v>
      </c>
      <c r="B1153" s="6" t="s">
        <v>11722</v>
      </c>
      <c r="C1153" s="6" t="s">
        <v>11723</v>
      </c>
      <c r="D1153" s="6" t="s">
        <v>31</v>
      </c>
      <c r="E1153" s="6" t="s">
        <v>11724</v>
      </c>
      <c r="F1153" s="6" t="s">
        <v>51</v>
      </c>
      <c r="G1153" s="6" t="s">
        <v>11725</v>
      </c>
      <c r="H1153" s="6" t="s">
        <v>11726</v>
      </c>
      <c r="I1153" s="6" t="s">
        <v>11727</v>
      </c>
      <c r="J1153" s="6" t="s">
        <v>11728</v>
      </c>
      <c r="L1153" s="6" t="s">
        <v>11729</v>
      </c>
      <c r="N1153" s="6" t="s">
        <v>39</v>
      </c>
      <c r="O1153" s="6" t="s">
        <v>40</v>
      </c>
      <c r="P1153" s="6" t="s">
        <v>10199</v>
      </c>
      <c r="Q1153" s="7">
        <v>6</v>
      </c>
      <c r="R1153" s="6" t="s">
        <v>42</v>
      </c>
      <c r="S1153" s="6" t="s">
        <v>43</v>
      </c>
      <c r="T1153" s="6" t="s">
        <v>309</v>
      </c>
      <c r="U1153" s="8" t="s">
        <v>11730</v>
      </c>
      <c r="V1153" s="9">
        <v>43800</v>
      </c>
      <c r="W1153" s="9">
        <v>44027</v>
      </c>
      <c r="X1153" s="9">
        <v>44027</v>
      </c>
      <c r="Y1153" s="9">
        <v>42433</v>
      </c>
      <c r="Z1153" s="8">
        <v>44505</v>
      </c>
      <c r="AA1153" s="9">
        <v>44531</v>
      </c>
      <c r="AB1153" s="6" t="s">
        <v>11731</v>
      </c>
      <c r="AC1153" s="6">
        <f t="shared" si="34"/>
        <v>227</v>
      </c>
      <c r="AD1153" s="6">
        <f t="shared" si="35"/>
        <v>227</v>
      </c>
    </row>
    <row r="1154" spans="1:30" s="6" customFormat="1" ht="20.100000000000001" customHeight="1" x14ac:dyDescent="0.3">
      <c r="A1154" s="6" t="s">
        <v>11732</v>
      </c>
      <c r="B1154" s="6" t="s">
        <v>11733</v>
      </c>
      <c r="C1154" s="6" t="s">
        <v>11734</v>
      </c>
      <c r="D1154" s="6" t="s">
        <v>103</v>
      </c>
      <c r="E1154" s="6" t="s">
        <v>11735</v>
      </c>
      <c r="F1154" s="6" t="s">
        <v>51</v>
      </c>
      <c r="G1154" s="6" t="s">
        <v>11736</v>
      </c>
      <c r="H1154" s="6" t="s">
        <v>11737</v>
      </c>
      <c r="I1154" s="6" t="s">
        <v>11738</v>
      </c>
      <c r="J1154" s="6" t="s">
        <v>11739</v>
      </c>
      <c r="L1154" s="6" t="s">
        <v>11740</v>
      </c>
      <c r="M1154" s="6" t="s">
        <v>10623</v>
      </c>
      <c r="N1154" s="6" t="s">
        <v>39</v>
      </c>
      <c r="O1154" s="6" t="s">
        <v>40</v>
      </c>
      <c r="P1154" s="6" t="s">
        <v>10199</v>
      </c>
      <c r="Q1154" s="7">
        <v>1</v>
      </c>
      <c r="R1154" s="6" t="s">
        <v>123</v>
      </c>
      <c r="S1154" s="6" t="s">
        <v>43</v>
      </c>
      <c r="T1154" s="6" t="s">
        <v>85</v>
      </c>
      <c r="U1154" s="8" t="s">
        <v>11741</v>
      </c>
      <c r="V1154" s="9">
        <v>43252</v>
      </c>
      <c r="W1154" s="9">
        <v>43507</v>
      </c>
      <c r="X1154" s="9">
        <v>43507</v>
      </c>
      <c r="Y1154" s="9">
        <v>42440</v>
      </c>
      <c r="Z1154" s="8">
        <v>43565</v>
      </c>
      <c r="AA1154" s="9">
        <v>43571</v>
      </c>
      <c r="AB1154" s="6" t="s">
        <v>11742</v>
      </c>
      <c r="AC1154" s="6">
        <f t="shared" si="34"/>
        <v>255</v>
      </c>
      <c r="AD1154" s="6">
        <f t="shared" si="35"/>
        <v>255</v>
      </c>
    </row>
    <row r="1155" spans="1:30" s="6" customFormat="1" ht="20.100000000000001" customHeight="1" x14ac:dyDescent="0.3">
      <c r="A1155" s="6" t="s">
        <v>11743</v>
      </c>
      <c r="B1155" s="6" t="s">
        <v>11744</v>
      </c>
      <c r="C1155" s="6" t="s">
        <v>11745</v>
      </c>
      <c r="D1155" s="6" t="s">
        <v>103</v>
      </c>
      <c r="E1155" s="6" t="s">
        <v>11746</v>
      </c>
      <c r="F1155" s="6" t="s">
        <v>51</v>
      </c>
      <c r="G1155" s="6" t="s">
        <v>11747</v>
      </c>
      <c r="H1155" s="6" t="s">
        <v>11748</v>
      </c>
      <c r="I1155" s="6" t="s">
        <v>11749</v>
      </c>
      <c r="J1155" s="6" t="s">
        <v>11750</v>
      </c>
      <c r="L1155" s="6" t="s">
        <v>11751</v>
      </c>
      <c r="M1155" s="6" t="s">
        <v>11752</v>
      </c>
      <c r="N1155" s="6" t="s">
        <v>39</v>
      </c>
      <c r="O1155" s="6" t="s">
        <v>40</v>
      </c>
      <c r="P1155" s="6" t="s">
        <v>10199</v>
      </c>
      <c r="Q1155" s="7">
        <v>19</v>
      </c>
      <c r="R1155" s="6" t="s">
        <v>123</v>
      </c>
      <c r="S1155" s="6" t="s">
        <v>43</v>
      </c>
      <c r="T1155" s="6" t="s">
        <v>110</v>
      </c>
      <c r="U1155" s="8" t="s">
        <v>11753</v>
      </c>
      <c r="V1155" s="9">
        <v>42521</v>
      </c>
      <c r="W1155" s="9">
        <v>44265</v>
      </c>
      <c r="X1155" s="9">
        <v>44265</v>
      </c>
      <c r="Y1155" s="9">
        <v>42445</v>
      </c>
      <c r="Z1155" s="8">
        <v>45131</v>
      </c>
      <c r="AA1155" s="9">
        <v>45131</v>
      </c>
      <c r="AB1155" s="6" t="s">
        <v>11754</v>
      </c>
      <c r="AC1155" s="6">
        <f t="shared" ref="AC1155:AC1218" si="36">W1155-V1155</f>
        <v>1744</v>
      </c>
      <c r="AD1155" s="6">
        <f t="shared" ref="AD1155:AD1218" si="37">X1155-V1155</f>
        <v>1744</v>
      </c>
    </row>
    <row r="1156" spans="1:30" s="6" customFormat="1" ht="20.100000000000001" customHeight="1" x14ac:dyDescent="0.3">
      <c r="A1156" s="6" t="s">
        <v>11755</v>
      </c>
      <c r="B1156" s="6" t="s">
        <v>11756</v>
      </c>
      <c r="C1156" s="6" t="s">
        <v>11757</v>
      </c>
      <c r="D1156" s="6" t="s">
        <v>31</v>
      </c>
      <c r="E1156" s="6" t="s">
        <v>11758</v>
      </c>
      <c r="F1156" s="6" t="s">
        <v>51</v>
      </c>
      <c r="G1156" s="6" t="s">
        <v>8117</v>
      </c>
      <c r="H1156" s="6" t="s">
        <v>11759</v>
      </c>
      <c r="I1156" s="6" t="s">
        <v>11760</v>
      </c>
      <c r="L1156" s="6" t="s">
        <v>11761</v>
      </c>
      <c r="N1156" s="6" t="s">
        <v>39</v>
      </c>
      <c r="O1156" s="6" t="s">
        <v>706</v>
      </c>
      <c r="P1156" s="6" t="s">
        <v>10282</v>
      </c>
      <c r="Q1156" s="7">
        <v>103</v>
      </c>
      <c r="R1156" s="6" t="s">
        <v>42</v>
      </c>
      <c r="S1156" s="6" t="s">
        <v>43</v>
      </c>
      <c r="T1156" s="6" t="s">
        <v>85</v>
      </c>
      <c r="U1156" s="8" t="s">
        <v>11762</v>
      </c>
      <c r="V1156" s="9">
        <v>42885</v>
      </c>
      <c r="W1156" s="9">
        <v>43644</v>
      </c>
      <c r="X1156" s="9">
        <v>43644</v>
      </c>
      <c r="Y1156" s="9">
        <v>42446</v>
      </c>
      <c r="Z1156" s="8">
        <v>44027</v>
      </c>
      <c r="AA1156" s="9">
        <v>44980</v>
      </c>
      <c r="AB1156" s="6" t="s">
        <v>11763</v>
      </c>
      <c r="AC1156" s="6">
        <f t="shared" si="36"/>
        <v>759</v>
      </c>
      <c r="AD1156" s="6">
        <f t="shared" si="37"/>
        <v>759</v>
      </c>
    </row>
    <row r="1157" spans="1:30" s="6" customFormat="1" ht="20.100000000000001" customHeight="1" x14ac:dyDescent="0.3">
      <c r="A1157" s="6" t="s">
        <v>11764</v>
      </c>
      <c r="B1157" s="6" t="s">
        <v>11765</v>
      </c>
      <c r="C1157" s="6" t="s">
        <v>11766</v>
      </c>
      <c r="D1157" s="6" t="s">
        <v>31</v>
      </c>
      <c r="E1157" s="6" t="s">
        <v>11767</v>
      </c>
      <c r="F1157" s="6" t="s">
        <v>51</v>
      </c>
      <c r="G1157" s="6" t="s">
        <v>1169</v>
      </c>
      <c r="H1157" s="6" t="s">
        <v>11768</v>
      </c>
      <c r="I1157" s="6" t="s">
        <v>11769</v>
      </c>
      <c r="J1157" s="6" t="s">
        <v>11770</v>
      </c>
      <c r="L1157" s="6" t="s">
        <v>576</v>
      </c>
      <c r="N1157" s="6" t="s">
        <v>39</v>
      </c>
      <c r="O1157" s="6" t="s">
        <v>40</v>
      </c>
      <c r="P1157" s="6" t="s">
        <v>10199</v>
      </c>
      <c r="Q1157" s="7">
        <v>28</v>
      </c>
      <c r="R1157" s="6" t="s">
        <v>42</v>
      </c>
      <c r="S1157" s="6" t="s">
        <v>43</v>
      </c>
      <c r="T1157" s="6" t="s">
        <v>1367</v>
      </c>
      <c r="U1157" s="8">
        <v>201499</v>
      </c>
      <c r="V1157" s="9">
        <v>42489</v>
      </c>
      <c r="W1157" s="9">
        <v>42787</v>
      </c>
      <c r="X1157" s="9">
        <v>42787</v>
      </c>
      <c r="Y1157" s="9">
        <v>42446</v>
      </c>
      <c r="Z1157" s="8">
        <v>43340</v>
      </c>
      <c r="AA1157" s="9">
        <v>43340</v>
      </c>
      <c r="AB1157" s="6" t="s">
        <v>11771</v>
      </c>
      <c r="AC1157" s="6">
        <f t="shared" si="36"/>
        <v>298</v>
      </c>
      <c r="AD1157" s="6">
        <f t="shared" si="37"/>
        <v>298</v>
      </c>
    </row>
    <row r="1158" spans="1:30" s="6" customFormat="1" ht="20.100000000000001" customHeight="1" x14ac:dyDescent="0.3">
      <c r="A1158" s="6" t="s">
        <v>11772</v>
      </c>
      <c r="B1158" s="6" t="s">
        <v>11773</v>
      </c>
      <c r="C1158" s="6" t="s">
        <v>11774</v>
      </c>
      <c r="D1158" s="6" t="s">
        <v>31</v>
      </c>
      <c r="E1158" s="6" t="s">
        <v>11775</v>
      </c>
      <c r="F1158" s="6" t="s">
        <v>33</v>
      </c>
      <c r="G1158" s="6" t="s">
        <v>11776</v>
      </c>
      <c r="H1158" s="6" t="s">
        <v>11777</v>
      </c>
      <c r="I1158" s="6" t="s">
        <v>11778</v>
      </c>
      <c r="J1158" s="6" t="s">
        <v>11779</v>
      </c>
      <c r="L1158" s="6" t="s">
        <v>11780</v>
      </c>
      <c r="M1158" s="6" t="s">
        <v>11781</v>
      </c>
      <c r="N1158" s="6" t="s">
        <v>39</v>
      </c>
      <c r="O1158" s="6" t="s">
        <v>40</v>
      </c>
      <c r="P1158" s="6" t="s">
        <v>10199</v>
      </c>
      <c r="Q1158" s="7">
        <v>11</v>
      </c>
      <c r="R1158" s="6" t="s">
        <v>123</v>
      </c>
      <c r="S1158" s="6" t="s">
        <v>43</v>
      </c>
      <c r="T1158" s="6" t="s">
        <v>85</v>
      </c>
      <c r="U1158" s="8" t="s">
        <v>11782</v>
      </c>
      <c r="V1158" s="9">
        <v>42780</v>
      </c>
      <c r="W1158" s="9">
        <v>43761</v>
      </c>
      <c r="X1158" s="9">
        <v>43761</v>
      </c>
      <c r="Y1158" s="9">
        <v>42450</v>
      </c>
      <c r="Z1158" s="8"/>
      <c r="AA1158" s="9">
        <v>43894</v>
      </c>
      <c r="AB1158" s="6" t="s">
        <v>11783</v>
      </c>
      <c r="AC1158" s="6">
        <f t="shared" si="36"/>
        <v>981</v>
      </c>
      <c r="AD1158" s="6">
        <f t="shared" si="37"/>
        <v>981</v>
      </c>
    </row>
    <row r="1159" spans="1:30" s="6" customFormat="1" ht="20.100000000000001" customHeight="1" x14ac:dyDescent="0.3">
      <c r="A1159" s="6" t="s">
        <v>11784</v>
      </c>
      <c r="B1159" s="6" t="s">
        <v>11785</v>
      </c>
      <c r="C1159" s="6" t="s">
        <v>11786</v>
      </c>
      <c r="D1159" s="6" t="s">
        <v>528</v>
      </c>
      <c r="E1159" s="6" t="s">
        <v>11787</v>
      </c>
      <c r="F1159" s="6" t="s">
        <v>33</v>
      </c>
      <c r="G1159" s="6" t="s">
        <v>11788</v>
      </c>
      <c r="H1159" s="6" t="s">
        <v>11789</v>
      </c>
      <c r="I1159" s="6" t="s">
        <v>11790</v>
      </c>
      <c r="J1159" s="6" t="s">
        <v>11791</v>
      </c>
      <c r="L1159" s="6" t="s">
        <v>11792</v>
      </c>
      <c r="N1159" s="6" t="s">
        <v>39</v>
      </c>
      <c r="O1159" s="6" t="s">
        <v>40</v>
      </c>
      <c r="P1159" s="6" t="s">
        <v>10199</v>
      </c>
      <c r="Q1159" s="7">
        <v>119</v>
      </c>
      <c r="R1159" s="6" t="s">
        <v>42</v>
      </c>
      <c r="S1159" s="6" t="s">
        <v>43</v>
      </c>
      <c r="T1159" s="6" t="s">
        <v>110</v>
      </c>
      <c r="U1159" s="8" t="s">
        <v>11793</v>
      </c>
      <c r="V1159" s="9">
        <v>42755</v>
      </c>
      <c r="W1159" s="9">
        <v>45290</v>
      </c>
      <c r="X1159" s="9">
        <v>45381</v>
      </c>
      <c r="Y1159" s="9">
        <v>42453</v>
      </c>
      <c r="Z1159" s="8"/>
      <c r="AA1159" s="9">
        <v>45252</v>
      </c>
      <c r="AB1159" s="6" t="s">
        <v>601</v>
      </c>
      <c r="AC1159" s="6">
        <f t="shared" si="36"/>
        <v>2535</v>
      </c>
      <c r="AD1159" s="6">
        <f t="shared" si="37"/>
        <v>2626</v>
      </c>
    </row>
    <row r="1160" spans="1:30" s="6" customFormat="1" ht="20.100000000000001" customHeight="1" x14ac:dyDescent="0.3">
      <c r="A1160" s="6" t="s">
        <v>11794</v>
      </c>
      <c r="B1160" s="6" t="s">
        <v>11795</v>
      </c>
      <c r="C1160" s="6" t="s">
        <v>11796</v>
      </c>
      <c r="D1160" s="6" t="s">
        <v>31</v>
      </c>
      <c r="E1160" s="6" t="s">
        <v>11797</v>
      </c>
      <c r="F1160" s="6" t="s">
        <v>51</v>
      </c>
      <c r="G1160" s="6" t="s">
        <v>9161</v>
      </c>
      <c r="H1160" s="6" t="s">
        <v>11798</v>
      </c>
      <c r="I1160" s="6" t="s">
        <v>11799</v>
      </c>
      <c r="J1160" s="6" t="s">
        <v>11800</v>
      </c>
      <c r="L1160" s="6" t="s">
        <v>576</v>
      </c>
      <c r="N1160" s="6" t="s">
        <v>39</v>
      </c>
      <c r="O1160" s="6" t="s">
        <v>706</v>
      </c>
      <c r="P1160" s="6" t="s">
        <v>10199</v>
      </c>
      <c r="Q1160" s="7">
        <v>185</v>
      </c>
      <c r="R1160" s="6" t="s">
        <v>42</v>
      </c>
      <c r="S1160" s="6" t="s">
        <v>43</v>
      </c>
      <c r="T1160" s="6" t="s">
        <v>887</v>
      </c>
      <c r="U1160" s="8" t="s">
        <v>11801</v>
      </c>
      <c r="V1160" s="9">
        <v>42558</v>
      </c>
      <c r="W1160" s="9">
        <v>43144</v>
      </c>
      <c r="X1160" s="9">
        <v>43144</v>
      </c>
      <c r="Y1160" s="9">
        <v>42454</v>
      </c>
      <c r="Z1160" s="8">
        <v>43619</v>
      </c>
      <c r="AA1160" s="9">
        <v>43643</v>
      </c>
      <c r="AB1160" s="6" t="s">
        <v>11802</v>
      </c>
      <c r="AC1160" s="6">
        <f t="shared" si="36"/>
        <v>586</v>
      </c>
      <c r="AD1160" s="6">
        <f t="shared" si="37"/>
        <v>586</v>
      </c>
    </row>
    <row r="1161" spans="1:30" s="6" customFormat="1" ht="20.100000000000001" customHeight="1" x14ac:dyDescent="0.3">
      <c r="A1161" s="6" t="s">
        <v>11803</v>
      </c>
      <c r="B1161" s="6" t="s">
        <v>11804</v>
      </c>
      <c r="C1161" s="6" t="s">
        <v>11805</v>
      </c>
      <c r="D1161" s="6" t="s">
        <v>31</v>
      </c>
      <c r="E1161" s="6" t="s">
        <v>11806</v>
      </c>
      <c r="F1161" s="6" t="s">
        <v>51</v>
      </c>
      <c r="G1161" s="6" t="s">
        <v>1608</v>
      </c>
      <c r="H1161" s="6" t="s">
        <v>11807</v>
      </c>
      <c r="I1161" s="6" t="s">
        <v>11808</v>
      </c>
      <c r="J1161" s="6" t="s">
        <v>11809</v>
      </c>
      <c r="L1161" s="6" t="s">
        <v>228</v>
      </c>
      <c r="N1161" s="6" t="s">
        <v>39</v>
      </c>
      <c r="O1161" s="6" t="s">
        <v>40</v>
      </c>
      <c r="P1161" s="6" t="s">
        <v>10282</v>
      </c>
      <c r="Q1161" s="7">
        <v>197</v>
      </c>
      <c r="R1161" s="6" t="s">
        <v>42</v>
      </c>
      <c r="S1161" s="6" t="s">
        <v>43</v>
      </c>
      <c r="T1161" s="6" t="s">
        <v>71</v>
      </c>
      <c r="U1161" s="8" t="s">
        <v>11810</v>
      </c>
      <c r="V1161" s="9">
        <v>42451</v>
      </c>
      <c r="W1161" s="9">
        <v>42950</v>
      </c>
      <c r="X1161" s="9">
        <v>44719</v>
      </c>
      <c r="Y1161" s="9">
        <v>42457</v>
      </c>
      <c r="Z1161" s="8">
        <v>43759</v>
      </c>
      <c r="AA1161" s="9">
        <v>45084</v>
      </c>
      <c r="AB1161" s="6" t="s">
        <v>11811</v>
      </c>
      <c r="AC1161" s="6">
        <f t="shared" si="36"/>
        <v>499</v>
      </c>
      <c r="AD1161" s="6">
        <f t="shared" si="37"/>
        <v>2268</v>
      </c>
    </row>
    <row r="1162" spans="1:30" s="6" customFormat="1" ht="20.100000000000001" customHeight="1" x14ac:dyDescent="0.3">
      <c r="A1162" s="6" t="s">
        <v>11812</v>
      </c>
      <c r="B1162" s="6" t="s">
        <v>11813</v>
      </c>
      <c r="C1162" s="6" t="s">
        <v>11814</v>
      </c>
      <c r="D1162" s="6" t="s">
        <v>31</v>
      </c>
      <c r="E1162" s="6" t="s">
        <v>11815</v>
      </c>
      <c r="F1162" s="6" t="s">
        <v>51</v>
      </c>
      <c r="G1162" s="6" t="s">
        <v>11816</v>
      </c>
      <c r="H1162" s="6" t="s">
        <v>11817</v>
      </c>
      <c r="I1162" s="6" t="s">
        <v>11818</v>
      </c>
      <c r="J1162" s="6" t="s">
        <v>11819</v>
      </c>
      <c r="L1162" s="6" t="s">
        <v>4822</v>
      </c>
      <c r="M1162" s="6" t="s">
        <v>11820</v>
      </c>
      <c r="N1162" s="6" t="s">
        <v>204</v>
      </c>
      <c r="O1162" s="6" t="s">
        <v>40</v>
      </c>
      <c r="P1162" s="6" t="s">
        <v>10199</v>
      </c>
      <c r="Q1162" s="7">
        <v>241</v>
      </c>
      <c r="R1162" s="6" t="s">
        <v>42</v>
      </c>
      <c r="S1162" s="6" t="s">
        <v>43</v>
      </c>
      <c r="T1162" s="6" t="s">
        <v>57</v>
      </c>
      <c r="U1162" s="8" t="s">
        <v>11821</v>
      </c>
      <c r="V1162" s="9">
        <v>42461</v>
      </c>
      <c r="W1162" s="9">
        <v>43648</v>
      </c>
      <c r="X1162" s="9">
        <v>44134</v>
      </c>
      <c r="Y1162" s="9">
        <v>42460</v>
      </c>
      <c r="Z1162" s="8">
        <v>43991</v>
      </c>
      <c r="AA1162" s="9">
        <v>44524</v>
      </c>
      <c r="AB1162" s="6" t="s">
        <v>11822</v>
      </c>
      <c r="AC1162" s="6">
        <f t="shared" si="36"/>
        <v>1187</v>
      </c>
      <c r="AD1162" s="6">
        <f t="shared" si="37"/>
        <v>1673</v>
      </c>
    </row>
    <row r="1163" spans="1:30" s="6" customFormat="1" ht="20.100000000000001" customHeight="1" x14ac:dyDescent="0.3">
      <c r="A1163" s="6" t="s">
        <v>11823</v>
      </c>
      <c r="B1163" s="6" t="s">
        <v>11824</v>
      </c>
      <c r="C1163" s="6" t="s">
        <v>11825</v>
      </c>
      <c r="D1163" s="6" t="s">
        <v>31</v>
      </c>
      <c r="E1163" s="6" t="s">
        <v>11826</v>
      </c>
      <c r="F1163" s="6" t="s">
        <v>51</v>
      </c>
      <c r="G1163" s="6" t="s">
        <v>11827</v>
      </c>
      <c r="H1163" s="6" t="s">
        <v>11828</v>
      </c>
      <c r="I1163" s="6" t="s">
        <v>11829</v>
      </c>
      <c r="J1163" s="6" t="s">
        <v>11830</v>
      </c>
      <c r="K1163" s="6" t="s">
        <v>11831</v>
      </c>
      <c r="L1163" s="6" t="s">
        <v>6784</v>
      </c>
      <c r="N1163" s="6" t="s">
        <v>39</v>
      </c>
      <c r="O1163" s="6" t="s">
        <v>70</v>
      </c>
      <c r="P1163" s="6" t="s">
        <v>10282</v>
      </c>
      <c r="Q1163" s="7">
        <v>163</v>
      </c>
      <c r="R1163" s="6" t="s">
        <v>42</v>
      </c>
      <c r="S1163" s="6" t="s">
        <v>43</v>
      </c>
      <c r="T1163" s="6" t="s">
        <v>458</v>
      </c>
      <c r="U1163" s="8" t="s">
        <v>11832</v>
      </c>
      <c r="V1163" s="9">
        <v>42047</v>
      </c>
      <c r="W1163" s="9">
        <v>42695</v>
      </c>
      <c r="X1163" s="9">
        <v>42958</v>
      </c>
      <c r="Y1163" s="9">
        <v>42465</v>
      </c>
      <c r="Z1163" s="8">
        <v>44974</v>
      </c>
      <c r="AA1163" s="9">
        <v>44974</v>
      </c>
      <c r="AB1163" s="6" t="s">
        <v>11833</v>
      </c>
      <c r="AC1163" s="6">
        <f t="shared" si="36"/>
        <v>648</v>
      </c>
      <c r="AD1163" s="6">
        <f t="shared" si="37"/>
        <v>911</v>
      </c>
    </row>
    <row r="1164" spans="1:30" s="6" customFormat="1" ht="20.100000000000001" customHeight="1" x14ac:dyDescent="0.3">
      <c r="A1164" s="6" t="s">
        <v>11834</v>
      </c>
      <c r="B1164" s="6" t="s">
        <v>11835</v>
      </c>
      <c r="C1164" s="6" t="s">
        <v>11836</v>
      </c>
      <c r="D1164" s="6" t="s">
        <v>31</v>
      </c>
      <c r="E1164" s="6" t="s">
        <v>11837</v>
      </c>
      <c r="F1164" s="6" t="s">
        <v>51</v>
      </c>
      <c r="G1164" s="6" t="s">
        <v>11838</v>
      </c>
      <c r="H1164" s="6" t="s">
        <v>11839</v>
      </c>
      <c r="I1164" s="6" t="s">
        <v>11840</v>
      </c>
      <c r="J1164" s="6" t="s">
        <v>11841</v>
      </c>
      <c r="K1164" s="6" t="s">
        <v>11842</v>
      </c>
      <c r="L1164" s="6" t="s">
        <v>11843</v>
      </c>
      <c r="N1164" s="6" t="s">
        <v>122</v>
      </c>
      <c r="O1164" s="6" t="s">
        <v>40</v>
      </c>
      <c r="P1164" s="6" t="s">
        <v>10199</v>
      </c>
      <c r="Q1164" s="7">
        <v>271</v>
      </c>
      <c r="R1164" s="6" t="s">
        <v>42</v>
      </c>
      <c r="S1164" s="6" t="s">
        <v>43</v>
      </c>
      <c r="T1164" s="6" t="s">
        <v>97</v>
      </c>
      <c r="U1164" s="8" t="s">
        <v>11844</v>
      </c>
      <c r="V1164" s="9">
        <v>42502</v>
      </c>
      <c r="W1164" s="9">
        <v>43146</v>
      </c>
      <c r="X1164" s="9">
        <v>43239</v>
      </c>
      <c r="Y1164" s="9">
        <v>42466</v>
      </c>
      <c r="Z1164" s="8">
        <v>44160</v>
      </c>
      <c r="AA1164" s="9">
        <v>44818</v>
      </c>
      <c r="AB1164" s="6" t="s">
        <v>11845</v>
      </c>
      <c r="AC1164" s="6">
        <f t="shared" si="36"/>
        <v>644</v>
      </c>
      <c r="AD1164" s="6">
        <f t="shared" si="37"/>
        <v>737</v>
      </c>
    </row>
    <row r="1165" spans="1:30" s="6" customFormat="1" ht="20.100000000000001" customHeight="1" x14ac:dyDescent="0.3">
      <c r="A1165" s="6" t="s">
        <v>11846</v>
      </c>
      <c r="B1165" s="6" t="s">
        <v>11847</v>
      </c>
      <c r="C1165" s="6" t="s">
        <v>11848</v>
      </c>
      <c r="D1165" s="6" t="s">
        <v>103</v>
      </c>
      <c r="E1165" s="6" t="s">
        <v>11849</v>
      </c>
      <c r="F1165" s="6" t="s">
        <v>51</v>
      </c>
      <c r="G1165" s="6" t="s">
        <v>11850</v>
      </c>
      <c r="H1165" s="6" t="s">
        <v>11851</v>
      </c>
      <c r="I1165" s="6" t="s">
        <v>11852</v>
      </c>
      <c r="J1165" s="6" t="s">
        <v>11853</v>
      </c>
      <c r="L1165" s="6" t="s">
        <v>598</v>
      </c>
      <c r="M1165" s="6" t="s">
        <v>11854</v>
      </c>
      <c r="N1165" s="6" t="s">
        <v>39</v>
      </c>
      <c r="O1165" s="6" t="s">
        <v>40</v>
      </c>
      <c r="P1165" s="6" t="s">
        <v>10199</v>
      </c>
      <c r="Q1165" s="7">
        <v>3</v>
      </c>
      <c r="R1165" s="6" t="s">
        <v>123</v>
      </c>
      <c r="S1165" s="6" t="s">
        <v>43</v>
      </c>
      <c r="T1165" s="6" t="s">
        <v>85</v>
      </c>
      <c r="U1165" s="8" t="s">
        <v>11855</v>
      </c>
      <c r="V1165" s="9">
        <v>42963</v>
      </c>
      <c r="W1165" s="9">
        <v>43699</v>
      </c>
      <c r="X1165" s="9">
        <v>43699</v>
      </c>
      <c r="Y1165" s="9">
        <v>42467</v>
      </c>
      <c r="Z1165" s="8">
        <v>44050</v>
      </c>
      <c r="AA1165" s="9">
        <v>44050</v>
      </c>
      <c r="AB1165" s="6" t="s">
        <v>601</v>
      </c>
      <c r="AC1165" s="6">
        <f t="shared" si="36"/>
        <v>736</v>
      </c>
      <c r="AD1165" s="6">
        <f t="shared" si="37"/>
        <v>736</v>
      </c>
    </row>
    <row r="1166" spans="1:30" s="6" customFormat="1" ht="20.100000000000001" customHeight="1" x14ac:dyDescent="0.3">
      <c r="A1166" s="6" t="s">
        <v>11856</v>
      </c>
      <c r="B1166" s="6" t="s">
        <v>11857</v>
      </c>
      <c r="C1166" s="6" t="s">
        <v>11858</v>
      </c>
      <c r="D1166" s="6" t="s">
        <v>103</v>
      </c>
      <c r="E1166" s="6" t="s">
        <v>11859</v>
      </c>
      <c r="F1166" s="6" t="s">
        <v>51</v>
      </c>
      <c r="G1166" s="6" t="s">
        <v>11860</v>
      </c>
      <c r="H1166" s="6" t="s">
        <v>11861</v>
      </c>
      <c r="I1166" s="6" t="s">
        <v>11862</v>
      </c>
      <c r="J1166" s="6" t="s">
        <v>11863</v>
      </c>
      <c r="L1166" s="6" t="s">
        <v>3676</v>
      </c>
      <c r="N1166" s="6" t="s">
        <v>39</v>
      </c>
      <c r="O1166" s="6" t="s">
        <v>40</v>
      </c>
      <c r="P1166" s="6" t="s">
        <v>10199</v>
      </c>
      <c r="Q1166" s="7">
        <v>42</v>
      </c>
      <c r="R1166" s="6" t="s">
        <v>42</v>
      </c>
      <c r="S1166" s="6" t="s">
        <v>43</v>
      </c>
      <c r="T1166" s="6" t="s">
        <v>85</v>
      </c>
      <c r="U1166" s="8" t="s">
        <v>11864</v>
      </c>
      <c r="V1166" s="9">
        <v>42489</v>
      </c>
      <c r="W1166" s="9">
        <v>43110</v>
      </c>
      <c r="X1166" s="9">
        <v>43110</v>
      </c>
      <c r="Y1166" s="9">
        <v>42467</v>
      </c>
      <c r="Z1166" s="8">
        <v>43515</v>
      </c>
      <c r="AA1166" s="9">
        <v>43515</v>
      </c>
      <c r="AB1166" s="6" t="s">
        <v>11865</v>
      </c>
      <c r="AC1166" s="6">
        <f t="shared" si="36"/>
        <v>621</v>
      </c>
      <c r="AD1166" s="6">
        <f t="shared" si="37"/>
        <v>621</v>
      </c>
    </row>
    <row r="1167" spans="1:30" s="6" customFormat="1" ht="20.100000000000001" customHeight="1" x14ac:dyDescent="0.3">
      <c r="A1167" s="6" t="s">
        <v>11866</v>
      </c>
      <c r="B1167" s="6" t="s">
        <v>11867</v>
      </c>
      <c r="C1167" s="6" t="s">
        <v>11868</v>
      </c>
      <c r="D1167" s="6" t="s">
        <v>103</v>
      </c>
      <c r="E1167" s="6" t="s">
        <v>11869</v>
      </c>
      <c r="F1167" s="6" t="s">
        <v>51</v>
      </c>
      <c r="G1167" s="6" t="s">
        <v>11870</v>
      </c>
      <c r="H1167" s="6" t="s">
        <v>11871</v>
      </c>
      <c r="I1167" s="6" t="s">
        <v>11872</v>
      </c>
      <c r="L1167" s="6" t="s">
        <v>11873</v>
      </c>
      <c r="N1167" s="6" t="s">
        <v>39</v>
      </c>
      <c r="O1167" s="6" t="s">
        <v>40</v>
      </c>
      <c r="P1167" s="6" t="s">
        <v>10199</v>
      </c>
      <c r="Q1167" s="7">
        <v>2</v>
      </c>
      <c r="R1167" s="6" t="s">
        <v>42</v>
      </c>
      <c r="S1167" s="6" t="s">
        <v>43</v>
      </c>
      <c r="T1167" s="6" t="s">
        <v>57</v>
      </c>
      <c r="U1167" s="8" t="s">
        <v>11874</v>
      </c>
      <c r="V1167" s="9">
        <v>42507</v>
      </c>
      <c r="W1167" s="9">
        <v>42548</v>
      </c>
      <c r="X1167" s="9">
        <v>42548</v>
      </c>
      <c r="Y1167" s="9">
        <v>42468</v>
      </c>
      <c r="Z1167" s="8">
        <v>42937</v>
      </c>
      <c r="AA1167" s="9">
        <v>42937</v>
      </c>
      <c r="AB1167" s="6" t="s">
        <v>7631</v>
      </c>
      <c r="AC1167" s="6">
        <f t="shared" si="36"/>
        <v>41</v>
      </c>
      <c r="AD1167" s="6">
        <f t="shared" si="37"/>
        <v>41</v>
      </c>
    </row>
    <row r="1168" spans="1:30" s="6" customFormat="1" ht="20.100000000000001" customHeight="1" x14ac:dyDescent="0.3">
      <c r="A1168" s="6" t="s">
        <v>11875</v>
      </c>
      <c r="B1168" s="6" t="s">
        <v>11876</v>
      </c>
      <c r="C1168" s="6" t="s">
        <v>11877</v>
      </c>
      <c r="D1168" s="6" t="s">
        <v>31</v>
      </c>
      <c r="E1168" s="6" t="s">
        <v>11878</v>
      </c>
      <c r="F1168" s="6" t="s">
        <v>51</v>
      </c>
      <c r="G1168" s="6" t="s">
        <v>11879</v>
      </c>
      <c r="H1168" s="6" t="s">
        <v>9105</v>
      </c>
      <c r="I1168" s="6" t="s">
        <v>11880</v>
      </c>
      <c r="J1168" s="6" t="s">
        <v>11881</v>
      </c>
      <c r="L1168" s="6" t="s">
        <v>1291</v>
      </c>
      <c r="N1168" s="6" t="s">
        <v>39</v>
      </c>
      <c r="O1168" s="6" t="s">
        <v>40</v>
      </c>
      <c r="P1168" s="6" t="s">
        <v>10199</v>
      </c>
      <c r="Q1168" s="7">
        <v>105</v>
      </c>
      <c r="R1168" s="6" t="s">
        <v>42</v>
      </c>
      <c r="S1168" s="6" t="s">
        <v>43</v>
      </c>
      <c r="T1168" s="6" t="s">
        <v>97</v>
      </c>
      <c r="U1168" s="8" t="s">
        <v>11882</v>
      </c>
      <c r="V1168" s="9">
        <v>42474</v>
      </c>
      <c r="W1168" s="9">
        <v>43031</v>
      </c>
      <c r="X1168" s="9">
        <v>43032</v>
      </c>
      <c r="Y1168" s="9">
        <v>42471</v>
      </c>
      <c r="Z1168" s="8">
        <v>43544</v>
      </c>
      <c r="AA1168" s="9">
        <v>43544</v>
      </c>
      <c r="AB1168" s="6" t="s">
        <v>11883</v>
      </c>
      <c r="AC1168" s="6">
        <f t="shared" si="36"/>
        <v>557</v>
      </c>
      <c r="AD1168" s="6">
        <f t="shared" si="37"/>
        <v>558</v>
      </c>
    </row>
    <row r="1169" spans="1:30" s="6" customFormat="1" ht="20.100000000000001" customHeight="1" x14ac:dyDescent="0.3">
      <c r="A1169" s="6" t="s">
        <v>11884</v>
      </c>
      <c r="B1169" s="6" t="s">
        <v>11885</v>
      </c>
      <c r="C1169" s="6" t="s">
        <v>11886</v>
      </c>
      <c r="D1169" s="6" t="s">
        <v>31</v>
      </c>
      <c r="E1169" s="6" t="s">
        <v>11887</v>
      </c>
      <c r="F1169" s="6" t="s">
        <v>33</v>
      </c>
      <c r="G1169" s="6" t="s">
        <v>11888</v>
      </c>
      <c r="H1169" s="6" t="s">
        <v>11889</v>
      </c>
      <c r="I1169" s="6" t="s">
        <v>11890</v>
      </c>
      <c r="J1169" s="6" t="s">
        <v>11891</v>
      </c>
      <c r="L1169" s="6" t="s">
        <v>11892</v>
      </c>
      <c r="M1169" s="6" t="s">
        <v>5880</v>
      </c>
      <c r="N1169" s="6" t="s">
        <v>39</v>
      </c>
      <c r="O1169" s="6" t="s">
        <v>40</v>
      </c>
      <c r="P1169" s="6" t="s">
        <v>10199</v>
      </c>
      <c r="Q1169" s="7">
        <v>8</v>
      </c>
      <c r="R1169" s="6" t="s">
        <v>123</v>
      </c>
      <c r="S1169" s="6" t="s">
        <v>43</v>
      </c>
      <c r="T1169" s="6" t="s">
        <v>5186</v>
      </c>
      <c r="U1169" s="8" t="s">
        <v>11893</v>
      </c>
      <c r="V1169" s="9">
        <v>43250</v>
      </c>
      <c r="W1169" s="9">
        <v>44711</v>
      </c>
      <c r="X1169" s="9">
        <v>44958</v>
      </c>
      <c r="Y1169" s="9">
        <v>42471</v>
      </c>
      <c r="Z1169" s="8"/>
      <c r="AA1169" s="9">
        <v>44991</v>
      </c>
      <c r="AB1169" s="6" t="s">
        <v>11894</v>
      </c>
      <c r="AC1169" s="6">
        <f t="shared" si="36"/>
        <v>1461</v>
      </c>
      <c r="AD1169" s="6">
        <f t="shared" si="37"/>
        <v>1708</v>
      </c>
    </row>
    <row r="1170" spans="1:30" s="6" customFormat="1" ht="20.100000000000001" customHeight="1" x14ac:dyDescent="0.3">
      <c r="A1170" s="6" t="s">
        <v>11895</v>
      </c>
      <c r="B1170" s="6" t="s">
        <v>11896</v>
      </c>
      <c r="C1170" s="6" t="s">
        <v>11897</v>
      </c>
      <c r="D1170" s="6" t="s">
        <v>31</v>
      </c>
      <c r="E1170" s="6" t="s">
        <v>11898</v>
      </c>
      <c r="F1170" s="6" t="s">
        <v>51</v>
      </c>
      <c r="G1170" s="6" t="s">
        <v>11899</v>
      </c>
      <c r="H1170" s="6" t="s">
        <v>11900</v>
      </c>
      <c r="I1170" s="6" t="s">
        <v>11901</v>
      </c>
      <c r="J1170" s="6" t="s">
        <v>11902</v>
      </c>
      <c r="L1170" s="6" t="s">
        <v>7365</v>
      </c>
      <c r="N1170" s="6" t="s">
        <v>39</v>
      </c>
      <c r="O1170" s="6" t="s">
        <v>70</v>
      </c>
      <c r="P1170" s="6" t="s">
        <v>10199</v>
      </c>
      <c r="Q1170" s="7">
        <v>133</v>
      </c>
      <c r="R1170" s="6" t="s">
        <v>42</v>
      </c>
      <c r="S1170" s="6" t="s">
        <v>43</v>
      </c>
      <c r="T1170" s="6" t="s">
        <v>11903</v>
      </c>
      <c r="U1170" s="8" t="s">
        <v>11904</v>
      </c>
      <c r="V1170" s="9">
        <v>43775</v>
      </c>
      <c r="W1170" s="9">
        <v>44945</v>
      </c>
      <c r="X1170" s="9">
        <v>44945</v>
      </c>
      <c r="Y1170" s="9">
        <v>42478</v>
      </c>
      <c r="Z1170" s="8">
        <v>45492</v>
      </c>
      <c r="AA1170" s="9">
        <v>45492</v>
      </c>
      <c r="AB1170" s="6" t="s">
        <v>11905</v>
      </c>
      <c r="AC1170" s="6">
        <f t="shared" si="36"/>
        <v>1170</v>
      </c>
      <c r="AD1170" s="6">
        <f t="shared" si="37"/>
        <v>1170</v>
      </c>
    </row>
    <row r="1171" spans="1:30" s="6" customFormat="1" ht="20.100000000000001" customHeight="1" x14ac:dyDescent="0.3">
      <c r="A1171" s="6" t="s">
        <v>11906</v>
      </c>
      <c r="B1171" s="6" t="s">
        <v>11907</v>
      </c>
      <c r="C1171" s="6" t="s">
        <v>11908</v>
      </c>
      <c r="D1171" s="6" t="s">
        <v>31</v>
      </c>
      <c r="E1171" s="6" t="s">
        <v>11909</v>
      </c>
      <c r="F1171" s="6" t="s">
        <v>33</v>
      </c>
      <c r="G1171" s="6" t="s">
        <v>11910</v>
      </c>
      <c r="H1171" s="6" t="s">
        <v>11911</v>
      </c>
      <c r="I1171" s="6" t="s">
        <v>11912</v>
      </c>
      <c r="J1171" s="6" t="s">
        <v>11913</v>
      </c>
      <c r="L1171" s="6" t="s">
        <v>11914</v>
      </c>
      <c r="M1171" s="6" t="s">
        <v>11915</v>
      </c>
      <c r="N1171" s="6" t="s">
        <v>39</v>
      </c>
      <c r="O1171" s="6" t="s">
        <v>865</v>
      </c>
      <c r="P1171" s="6" t="s">
        <v>10199</v>
      </c>
      <c r="Q1171" s="7">
        <v>30</v>
      </c>
      <c r="R1171" s="6" t="s">
        <v>123</v>
      </c>
      <c r="S1171" s="6" t="s">
        <v>43</v>
      </c>
      <c r="T1171" s="6" t="s">
        <v>85</v>
      </c>
      <c r="U1171" s="8" t="s">
        <v>11916</v>
      </c>
      <c r="V1171" s="9">
        <v>42809</v>
      </c>
      <c r="W1171" s="9">
        <v>44083</v>
      </c>
      <c r="X1171" s="9">
        <v>44236</v>
      </c>
      <c r="Y1171" s="9">
        <v>42485</v>
      </c>
      <c r="Z1171" s="8"/>
      <c r="AA1171" s="9">
        <v>44299</v>
      </c>
      <c r="AB1171" s="6" t="s">
        <v>11917</v>
      </c>
      <c r="AC1171" s="6">
        <f t="shared" si="36"/>
        <v>1274</v>
      </c>
      <c r="AD1171" s="6">
        <f t="shared" si="37"/>
        <v>1427</v>
      </c>
    </row>
    <row r="1172" spans="1:30" s="6" customFormat="1" ht="20.100000000000001" customHeight="1" x14ac:dyDescent="0.3">
      <c r="A1172" s="6" t="s">
        <v>11918</v>
      </c>
      <c r="B1172" s="6" t="s">
        <v>11919</v>
      </c>
      <c r="C1172" s="6" t="s">
        <v>11920</v>
      </c>
      <c r="D1172" s="6" t="s">
        <v>31</v>
      </c>
      <c r="E1172" s="6" t="s">
        <v>11921</v>
      </c>
      <c r="F1172" s="6" t="s">
        <v>51</v>
      </c>
      <c r="G1172" s="6" t="s">
        <v>11922</v>
      </c>
      <c r="H1172" s="6" t="s">
        <v>11923</v>
      </c>
      <c r="I1172" s="6" t="s">
        <v>11924</v>
      </c>
      <c r="J1172" s="6" t="s">
        <v>11925</v>
      </c>
      <c r="K1172" s="6" t="s">
        <v>11926</v>
      </c>
      <c r="L1172" s="6" t="s">
        <v>11927</v>
      </c>
      <c r="N1172" s="6" t="s">
        <v>39</v>
      </c>
      <c r="O1172" s="6" t="s">
        <v>40</v>
      </c>
      <c r="P1172" s="6" t="s">
        <v>10199</v>
      </c>
      <c r="Q1172" s="7">
        <v>17</v>
      </c>
      <c r="R1172" s="6" t="s">
        <v>42</v>
      </c>
      <c r="S1172" s="6" t="s">
        <v>43</v>
      </c>
      <c r="T1172" s="6" t="s">
        <v>97</v>
      </c>
      <c r="U1172" s="8" t="s">
        <v>11928</v>
      </c>
      <c r="V1172" s="9">
        <v>42527</v>
      </c>
      <c r="W1172" s="9">
        <v>42849</v>
      </c>
      <c r="X1172" s="9">
        <v>42849</v>
      </c>
      <c r="Y1172" s="9">
        <v>42494</v>
      </c>
      <c r="Z1172" s="8">
        <v>43661</v>
      </c>
      <c r="AA1172" s="9">
        <v>44035</v>
      </c>
      <c r="AB1172" s="6" t="s">
        <v>11929</v>
      </c>
      <c r="AC1172" s="6">
        <f t="shared" si="36"/>
        <v>322</v>
      </c>
      <c r="AD1172" s="6">
        <f t="shared" si="37"/>
        <v>322</v>
      </c>
    </row>
    <row r="1173" spans="1:30" s="6" customFormat="1" ht="20.100000000000001" customHeight="1" x14ac:dyDescent="0.3">
      <c r="A1173" s="6" t="s">
        <v>11930</v>
      </c>
      <c r="B1173" s="6" t="s">
        <v>11931</v>
      </c>
      <c r="C1173" s="6" t="s">
        <v>11932</v>
      </c>
      <c r="D1173" s="6" t="s">
        <v>31</v>
      </c>
      <c r="E1173" s="6" t="s">
        <v>11933</v>
      </c>
      <c r="F1173" s="6" t="s">
        <v>33</v>
      </c>
      <c r="G1173" s="6" t="s">
        <v>1011</v>
      </c>
      <c r="H1173" s="6" t="s">
        <v>11934</v>
      </c>
      <c r="I1173" s="6" t="s">
        <v>11935</v>
      </c>
      <c r="J1173" s="6" t="s">
        <v>11936</v>
      </c>
      <c r="L1173" s="6" t="s">
        <v>11937</v>
      </c>
      <c r="N1173" s="6" t="s">
        <v>39</v>
      </c>
      <c r="O1173" s="6" t="s">
        <v>40</v>
      </c>
      <c r="P1173" s="6" t="s">
        <v>10199</v>
      </c>
      <c r="Q1173" s="7">
        <v>84</v>
      </c>
      <c r="R1173" s="6" t="s">
        <v>42</v>
      </c>
      <c r="S1173" s="6" t="s">
        <v>43</v>
      </c>
      <c r="T1173" s="6" t="s">
        <v>400</v>
      </c>
      <c r="U1173" s="8">
        <v>3112004</v>
      </c>
      <c r="V1173" s="9">
        <v>42468</v>
      </c>
      <c r="W1173" s="9">
        <v>43186</v>
      </c>
      <c r="X1173" s="9">
        <v>43186</v>
      </c>
      <c r="Y1173" s="9">
        <v>42496</v>
      </c>
      <c r="Z1173" s="8"/>
      <c r="AA1173" s="9">
        <v>43195</v>
      </c>
      <c r="AB1173" s="6" t="s">
        <v>11938</v>
      </c>
      <c r="AC1173" s="6">
        <f t="shared" si="36"/>
        <v>718</v>
      </c>
      <c r="AD1173" s="6">
        <f t="shared" si="37"/>
        <v>718</v>
      </c>
    </row>
    <row r="1174" spans="1:30" s="6" customFormat="1" ht="20.100000000000001" customHeight="1" x14ac:dyDescent="0.3">
      <c r="A1174" s="6" t="s">
        <v>11939</v>
      </c>
      <c r="B1174" s="6" t="s">
        <v>11940</v>
      </c>
      <c r="C1174" s="6" t="s">
        <v>11941</v>
      </c>
      <c r="D1174" s="6" t="s">
        <v>31</v>
      </c>
      <c r="E1174" s="6" t="s">
        <v>11942</v>
      </c>
      <c r="F1174" s="6" t="s">
        <v>51</v>
      </c>
      <c r="G1174" s="6" t="s">
        <v>11943</v>
      </c>
      <c r="H1174" s="6" t="s">
        <v>11944</v>
      </c>
      <c r="I1174" s="6" t="s">
        <v>11945</v>
      </c>
      <c r="J1174" s="6" t="s">
        <v>11946</v>
      </c>
      <c r="L1174" s="6" t="s">
        <v>11947</v>
      </c>
      <c r="M1174" s="6" t="s">
        <v>218</v>
      </c>
      <c r="N1174" s="6" t="s">
        <v>39</v>
      </c>
      <c r="O1174" s="6" t="s">
        <v>40</v>
      </c>
      <c r="P1174" s="6" t="s">
        <v>10199</v>
      </c>
      <c r="Q1174" s="7">
        <v>40</v>
      </c>
      <c r="R1174" s="6" t="s">
        <v>123</v>
      </c>
      <c r="S1174" s="6" t="s">
        <v>43</v>
      </c>
      <c r="T1174" s="6" t="s">
        <v>85</v>
      </c>
      <c r="U1174" s="8" t="s">
        <v>11948</v>
      </c>
      <c r="V1174" s="9">
        <v>42661</v>
      </c>
      <c r="W1174" s="9">
        <v>44682</v>
      </c>
      <c r="X1174" s="9">
        <v>45047</v>
      </c>
      <c r="Y1174" s="9">
        <v>42501</v>
      </c>
      <c r="Z1174" s="8">
        <v>44776</v>
      </c>
      <c r="AA1174" s="9">
        <v>45068</v>
      </c>
      <c r="AB1174" s="6" t="s">
        <v>11949</v>
      </c>
      <c r="AC1174" s="6">
        <f t="shared" si="36"/>
        <v>2021</v>
      </c>
      <c r="AD1174" s="6">
        <f t="shared" si="37"/>
        <v>2386</v>
      </c>
    </row>
    <row r="1175" spans="1:30" s="6" customFormat="1" ht="20.100000000000001" customHeight="1" x14ac:dyDescent="0.3">
      <c r="A1175" s="6" t="s">
        <v>11950</v>
      </c>
      <c r="B1175" s="6" t="s">
        <v>11951</v>
      </c>
      <c r="C1175" s="6" t="s">
        <v>11952</v>
      </c>
      <c r="D1175" s="6" t="s">
        <v>31</v>
      </c>
      <c r="E1175" s="6" t="s">
        <v>11953</v>
      </c>
      <c r="F1175" s="6" t="s">
        <v>51</v>
      </c>
      <c r="G1175" s="6" t="s">
        <v>11954</v>
      </c>
      <c r="H1175" s="6" t="s">
        <v>11955</v>
      </c>
      <c r="I1175" s="6" t="s">
        <v>11956</v>
      </c>
      <c r="J1175" s="6" t="s">
        <v>11957</v>
      </c>
      <c r="L1175" s="6" t="s">
        <v>169</v>
      </c>
      <c r="N1175" s="6" t="s">
        <v>39</v>
      </c>
      <c r="O1175" s="6" t="s">
        <v>40</v>
      </c>
      <c r="P1175" s="6" t="s">
        <v>10199</v>
      </c>
      <c r="Q1175" s="7">
        <v>30</v>
      </c>
      <c r="R1175" s="6" t="s">
        <v>42</v>
      </c>
      <c r="S1175" s="6" t="s">
        <v>43</v>
      </c>
      <c r="T1175" s="6" t="s">
        <v>97</v>
      </c>
      <c r="U1175" s="8" t="s">
        <v>11958</v>
      </c>
      <c r="V1175" s="9">
        <v>42522</v>
      </c>
      <c r="W1175" s="9">
        <v>42872</v>
      </c>
      <c r="X1175" s="9">
        <v>42872</v>
      </c>
      <c r="Y1175" s="9">
        <v>42508</v>
      </c>
      <c r="Z1175" s="8">
        <v>43756</v>
      </c>
      <c r="AA1175" s="9">
        <v>44201</v>
      </c>
      <c r="AB1175" s="6" t="s">
        <v>11959</v>
      </c>
      <c r="AC1175" s="6">
        <f t="shared" si="36"/>
        <v>350</v>
      </c>
      <c r="AD1175" s="6">
        <f t="shared" si="37"/>
        <v>350</v>
      </c>
    </row>
    <row r="1176" spans="1:30" s="6" customFormat="1" ht="20.100000000000001" customHeight="1" x14ac:dyDescent="0.3">
      <c r="A1176" s="6" t="s">
        <v>11960</v>
      </c>
      <c r="B1176" s="6" t="s">
        <v>11961</v>
      </c>
      <c r="C1176" s="6" t="s">
        <v>11962</v>
      </c>
      <c r="D1176" s="6" t="s">
        <v>31</v>
      </c>
      <c r="E1176" s="6" t="s">
        <v>11963</v>
      </c>
      <c r="F1176" s="6" t="s">
        <v>51</v>
      </c>
      <c r="G1176" s="6" t="s">
        <v>11964</v>
      </c>
      <c r="H1176" s="6" t="s">
        <v>11965</v>
      </c>
      <c r="I1176" s="6" t="s">
        <v>11966</v>
      </c>
      <c r="J1176" s="6" t="s">
        <v>11967</v>
      </c>
      <c r="L1176" s="6" t="s">
        <v>11968</v>
      </c>
      <c r="M1176" s="6" t="s">
        <v>218</v>
      </c>
      <c r="N1176" s="6" t="s">
        <v>39</v>
      </c>
      <c r="O1176" s="6" t="s">
        <v>40</v>
      </c>
      <c r="P1176" s="6" t="s">
        <v>10199</v>
      </c>
      <c r="Q1176" s="7">
        <v>80</v>
      </c>
      <c r="R1176" s="6" t="s">
        <v>123</v>
      </c>
      <c r="S1176" s="6" t="s">
        <v>43</v>
      </c>
      <c r="T1176" s="6" t="s">
        <v>57</v>
      </c>
      <c r="U1176" s="8" t="s">
        <v>11969</v>
      </c>
      <c r="V1176" s="9">
        <v>42521</v>
      </c>
      <c r="W1176" s="9">
        <v>45040</v>
      </c>
      <c r="X1176" s="9">
        <v>45050</v>
      </c>
      <c r="Y1176" s="9">
        <v>42509</v>
      </c>
      <c r="Z1176" s="8">
        <v>45505</v>
      </c>
      <c r="AA1176" s="9">
        <v>45505</v>
      </c>
      <c r="AB1176" s="6" t="s">
        <v>11970</v>
      </c>
      <c r="AC1176" s="6">
        <f t="shared" si="36"/>
        <v>2519</v>
      </c>
      <c r="AD1176" s="6">
        <f t="shared" si="37"/>
        <v>2529</v>
      </c>
    </row>
    <row r="1177" spans="1:30" s="6" customFormat="1" ht="20.100000000000001" customHeight="1" x14ac:dyDescent="0.3">
      <c r="A1177" s="6" t="s">
        <v>11971</v>
      </c>
      <c r="B1177" s="6" t="s">
        <v>11972</v>
      </c>
      <c r="C1177" s="6" t="s">
        <v>11973</v>
      </c>
      <c r="D1177" s="6" t="s">
        <v>103</v>
      </c>
      <c r="E1177" s="6" t="s">
        <v>11974</v>
      </c>
      <c r="F1177" s="6" t="s">
        <v>33</v>
      </c>
      <c r="G1177" s="6" t="s">
        <v>3484</v>
      </c>
      <c r="H1177" s="6" t="s">
        <v>11975</v>
      </c>
      <c r="I1177" s="6" t="s">
        <v>11976</v>
      </c>
      <c r="J1177" s="6" t="s">
        <v>11977</v>
      </c>
      <c r="L1177" s="6" t="s">
        <v>11978</v>
      </c>
      <c r="M1177" s="6" t="s">
        <v>11979</v>
      </c>
      <c r="N1177" s="6" t="s">
        <v>39</v>
      </c>
      <c r="O1177" s="6" t="s">
        <v>40</v>
      </c>
      <c r="P1177" s="6" t="s">
        <v>10199</v>
      </c>
      <c r="Q1177" s="7">
        <v>140</v>
      </c>
      <c r="R1177" s="6" t="s">
        <v>42</v>
      </c>
      <c r="S1177" s="6" t="s">
        <v>43</v>
      </c>
      <c r="T1177" s="6" t="s">
        <v>1048</v>
      </c>
      <c r="U1177" s="8" t="s">
        <v>11980</v>
      </c>
      <c r="V1177" s="9">
        <v>42418</v>
      </c>
      <c r="W1177" s="9">
        <v>42753</v>
      </c>
      <c r="X1177" s="9">
        <v>42852</v>
      </c>
      <c r="Y1177" s="9">
        <v>42509</v>
      </c>
      <c r="Z1177" s="8"/>
      <c r="AA1177" s="9">
        <v>42950</v>
      </c>
      <c r="AB1177" s="6" t="s">
        <v>11981</v>
      </c>
      <c r="AC1177" s="6">
        <f t="shared" si="36"/>
        <v>335</v>
      </c>
      <c r="AD1177" s="6">
        <f t="shared" si="37"/>
        <v>434</v>
      </c>
    </row>
    <row r="1178" spans="1:30" s="6" customFormat="1" ht="20.100000000000001" customHeight="1" x14ac:dyDescent="0.3">
      <c r="A1178" s="6" t="s">
        <v>11982</v>
      </c>
      <c r="B1178" s="6" t="s">
        <v>11983</v>
      </c>
      <c r="C1178" s="6" t="s">
        <v>11984</v>
      </c>
      <c r="D1178" s="6" t="s">
        <v>31</v>
      </c>
      <c r="E1178" s="6" t="s">
        <v>11985</v>
      </c>
      <c r="F1178" s="6" t="s">
        <v>51</v>
      </c>
      <c r="G1178" s="6" t="s">
        <v>10745</v>
      </c>
      <c r="H1178" s="6" t="s">
        <v>11986</v>
      </c>
      <c r="I1178" s="6" t="s">
        <v>11987</v>
      </c>
      <c r="J1178" s="6" t="s">
        <v>11988</v>
      </c>
      <c r="L1178" s="6" t="s">
        <v>146</v>
      </c>
      <c r="N1178" s="6" t="s">
        <v>39</v>
      </c>
      <c r="O1178" s="6" t="s">
        <v>40</v>
      </c>
      <c r="P1178" s="6" t="s">
        <v>10199</v>
      </c>
      <c r="Q1178" s="7">
        <v>79</v>
      </c>
      <c r="R1178" s="6" t="s">
        <v>42</v>
      </c>
      <c r="S1178" s="6" t="s">
        <v>43</v>
      </c>
      <c r="T1178" s="6" t="s">
        <v>85</v>
      </c>
      <c r="U1178" s="8" t="s">
        <v>11989</v>
      </c>
      <c r="V1178" s="9">
        <v>42578</v>
      </c>
      <c r="W1178" s="9">
        <v>42944</v>
      </c>
      <c r="X1178" s="9">
        <v>42944</v>
      </c>
      <c r="Y1178" s="9">
        <v>42514</v>
      </c>
      <c r="Z1178" s="8">
        <v>43333</v>
      </c>
      <c r="AA1178" s="9">
        <v>43418</v>
      </c>
      <c r="AB1178" s="6" t="s">
        <v>11990</v>
      </c>
      <c r="AC1178" s="6">
        <f t="shared" si="36"/>
        <v>366</v>
      </c>
      <c r="AD1178" s="6">
        <f t="shared" si="37"/>
        <v>366</v>
      </c>
    </row>
    <row r="1179" spans="1:30" s="6" customFormat="1" ht="20.100000000000001" customHeight="1" x14ac:dyDescent="0.3">
      <c r="A1179" s="6" t="s">
        <v>11991</v>
      </c>
      <c r="B1179" s="6" t="s">
        <v>11992</v>
      </c>
      <c r="C1179" s="6" t="s">
        <v>11993</v>
      </c>
      <c r="D1179" s="6" t="s">
        <v>103</v>
      </c>
      <c r="E1179" s="6" t="s">
        <v>11994</v>
      </c>
      <c r="F1179" s="6" t="s">
        <v>51</v>
      </c>
      <c r="G1179" s="6" t="s">
        <v>11995</v>
      </c>
      <c r="H1179" s="6" t="s">
        <v>11996</v>
      </c>
      <c r="I1179" s="6" t="s">
        <v>11997</v>
      </c>
      <c r="J1179" s="6" t="s">
        <v>11998</v>
      </c>
      <c r="L1179" s="6" t="s">
        <v>11999</v>
      </c>
      <c r="N1179" s="6" t="s">
        <v>39</v>
      </c>
      <c r="O1179" s="6" t="s">
        <v>865</v>
      </c>
      <c r="P1179" s="6" t="s">
        <v>10282</v>
      </c>
      <c r="Q1179" s="7">
        <v>129</v>
      </c>
      <c r="R1179" s="6" t="s">
        <v>42</v>
      </c>
      <c r="S1179" s="6" t="s">
        <v>43</v>
      </c>
      <c r="T1179" s="6" t="s">
        <v>71</v>
      </c>
      <c r="U1179" s="8" t="s">
        <v>12000</v>
      </c>
      <c r="V1179" s="9">
        <v>42669</v>
      </c>
      <c r="W1179" s="9">
        <v>43683</v>
      </c>
      <c r="X1179" s="9">
        <v>43955</v>
      </c>
      <c r="Y1179" s="9">
        <v>42524</v>
      </c>
      <c r="Z1179" s="8">
        <v>44551</v>
      </c>
      <c r="AA1179" s="9">
        <v>44551</v>
      </c>
      <c r="AB1179" s="6" t="s">
        <v>12001</v>
      </c>
      <c r="AC1179" s="6">
        <f t="shared" si="36"/>
        <v>1014</v>
      </c>
      <c r="AD1179" s="6">
        <f t="shared" si="37"/>
        <v>1286</v>
      </c>
    </row>
    <row r="1180" spans="1:30" s="6" customFormat="1" ht="20.100000000000001" customHeight="1" x14ac:dyDescent="0.3">
      <c r="A1180" s="6" t="s">
        <v>12002</v>
      </c>
      <c r="B1180" s="6" t="s">
        <v>12003</v>
      </c>
      <c r="C1180" s="6" t="s">
        <v>12004</v>
      </c>
      <c r="D1180" s="6" t="s">
        <v>103</v>
      </c>
      <c r="E1180" s="6" t="s">
        <v>12005</v>
      </c>
      <c r="F1180" s="6" t="s">
        <v>51</v>
      </c>
      <c r="G1180" s="6" t="s">
        <v>3215</v>
      </c>
      <c r="H1180" s="6" t="s">
        <v>12006</v>
      </c>
      <c r="I1180" s="6" t="s">
        <v>12007</v>
      </c>
      <c r="J1180" s="6" t="s">
        <v>12008</v>
      </c>
      <c r="L1180" s="6" t="s">
        <v>157</v>
      </c>
      <c r="N1180" s="6" t="s">
        <v>39</v>
      </c>
      <c r="O1180" s="6" t="s">
        <v>40</v>
      </c>
      <c r="P1180" s="6" t="s">
        <v>10199</v>
      </c>
      <c r="Q1180" s="7">
        <v>316</v>
      </c>
      <c r="R1180" s="6" t="s">
        <v>42</v>
      </c>
      <c r="S1180" s="6" t="s">
        <v>43</v>
      </c>
      <c r="T1180" s="6" t="s">
        <v>321</v>
      </c>
      <c r="U1180" s="8" t="s">
        <v>12009</v>
      </c>
      <c r="V1180" s="9">
        <v>42537</v>
      </c>
      <c r="W1180" s="9">
        <v>43283</v>
      </c>
      <c r="X1180" s="9">
        <v>43283</v>
      </c>
      <c r="Y1180" s="9">
        <v>42527</v>
      </c>
      <c r="Z1180" s="8">
        <v>44305</v>
      </c>
      <c r="AA1180" s="9">
        <v>44305</v>
      </c>
      <c r="AB1180" s="6" t="s">
        <v>12010</v>
      </c>
      <c r="AC1180" s="6">
        <f t="shared" si="36"/>
        <v>746</v>
      </c>
      <c r="AD1180" s="6">
        <f t="shared" si="37"/>
        <v>746</v>
      </c>
    </row>
    <row r="1181" spans="1:30" s="6" customFormat="1" ht="20.100000000000001" customHeight="1" x14ac:dyDescent="0.3">
      <c r="A1181" s="6" t="s">
        <v>12011</v>
      </c>
      <c r="B1181" s="6" t="s">
        <v>12012</v>
      </c>
      <c r="C1181" s="6" t="s">
        <v>12013</v>
      </c>
      <c r="D1181" s="6" t="s">
        <v>31</v>
      </c>
      <c r="E1181" s="6" t="s">
        <v>12014</v>
      </c>
      <c r="F1181" s="6" t="s">
        <v>51</v>
      </c>
      <c r="G1181" s="6" t="s">
        <v>12015</v>
      </c>
      <c r="H1181" s="6" t="s">
        <v>12016</v>
      </c>
      <c r="I1181" s="6" t="s">
        <v>12017</v>
      </c>
      <c r="J1181" s="6" t="s">
        <v>12018</v>
      </c>
      <c r="L1181" s="6" t="s">
        <v>56</v>
      </c>
      <c r="M1181" s="6" t="s">
        <v>673</v>
      </c>
      <c r="N1181" s="6" t="s">
        <v>39</v>
      </c>
      <c r="O1181" s="6" t="s">
        <v>40</v>
      </c>
      <c r="P1181" s="6" t="s">
        <v>10199</v>
      </c>
      <c r="Q1181" s="7">
        <v>132</v>
      </c>
      <c r="R1181" s="6" t="s">
        <v>42</v>
      </c>
      <c r="S1181" s="6" t="s">
        <v>43</v>
      </c>
      <c r="T1181" s="6" t="s">
        <v>1367</v>
      </c>
      <c r="U1181" s="8" t="s">
        <v>12019</v>
      </c>
      <c r="V1181" s="9">
        <v>42551</v>
      </c>
      <c r="W1181" s="9">
        <v>42711</v>
      </c>
      <c r="X1181" s="9">
        <v>42711</v>
      </c>
      <c r="Y1181" s="9">
        <v>42534</v>
      </c>
      <c r="Z1181" s="8">
        <v>43138</v>
      </c>
      <c r="AA1181" s="9">
        <v>43138</v>
      </c>
      <c r="AB1181" s="6" t="s">
        <v>12020</v>
      </c>
      <c r="AC1181" s="6">
        <f t="shared" si="36"/>
        <v>160</v>
      </c>
      <c r="AD1181" s="6">
        <f t="shared" si="37"/>
        <v>160</v>
      </c>
    </row>
    <row r="1182" spans="1:30" s="6" customFormat="1" ht="20.100000000000001" customHeight="1" x14ac:dyDescent="0.3">
      <c r="A1182" s="6" t="s">
        <v>12021</v>
      </c>
      <c r="B1182" s="6" t="s">
        <v>12022</v>
      </c>
      <c r="C1182" s="6" t="s">
        <v>12023</v>
      </c>
      <c r="D1182" s="6" t="s">
        <v>31</v>
      </c>
      <c r="E1182" s="6" t="s">
        <v>12024</v>
      </c>
      <c r="F1182" s="6" t="s">
        <v>51</v>
      </c>
      <c r="G1182" s="6" t="s">
        <v>12025</v>
      </c>
      <c r="H1182" s="6" t="s">
        <v>12026</v>
      </c>
      <c r="I1182" s="6" t="s">
        <v>12027</v>
      </c>
      <c r="L1182" s="6" t="s">
        <v>12028</v>
      </c>
      <c r="N1182" s="6" t="s">
        <v>39</v>
      </c>
      <c r="O1182" s="6" t="s">
        <v>40</v>
      </c>
      <c r="P1182" s="6" t="s">
        <v>10199</v>
      </c>
      <c r="Q1182" s="7">
        <v>10</v>
      </c>
      <c r="R1182" s="6" t="s">
        <v>42</v>
      </c>
      <c r="S1182" s="6" t="s">
        <v>43</v>
      </c>
      <c r="T1182" s="6" t="s">
        <v>85</v>
      </c>
      <c r="U1182" s="8" t="s">
        <v>12029</v>
      </c>
      <c r="V1182" s="9">
        <v>42508</v>
      </c>
      <c r="W1182" s="9">
        <v>42964</v>
      </c>
      <c r="X1182" s="9">
        <v>42964</v>
      </c>
      <c r="Y1182" s="9">
        <v>42538</v>
      </c>
      <c r="Z1182" s="8">
        <v>44244</v>
      </c>
      <c r="AA1182" s="9">
        <v>44265</v>
      </c>
      <c r="AB1182" s="6" t="s">
        <v>12030</v>
      </c>
      <c r="AC1182" s="6">
        <f t="shared" si="36"/>
        <v>456</v>
      </c>
      <c r="AD1182" s="6">
        <f t="shared" si="37"/>
        <v>456</v>
      </c>
    </row>
    <row r="1183" spans="1:30" s="6" customFormat="1" ht="20.100000000000001" customHeight="1" x14ac:dyDescent="0.3">
      <c r="A1183" s="6" t="s">
        <v>12031</v>
      </c>
      <c r="B1183" s="6" t="s">
        <v>12032</v>
      </c>
      <c r="C1183" s="6" t="s">
        <v>12033</v>
      </c>
      <c r="D1183" s="6" t="s">
        <v>31</v>
      </c>
      <c r="E1183" s="6" t="s">
        <v>12034</v>
      </c>
      <c r="F1183" s="6" t="s">
        <v>33</v>
      </c>
      <c r="G1183" s="6" t="s">
        <v>12035</v>
      </c>
      <c r="H1183" s="6" t="s">
        <v>12036</v>
      </c>
      <c r="I1183" s="6" t="s">
        <v>12037</v>
      </c>
      <c r="J1183" s="6" t="s">
        <v>12038</v>
      </c>
      <c r="L1183" s="6" t="s">
        <v>12039</v>
      </c>
      <c r="N1183" s="6" t="s">
        <v>39</v>
      </c>
      <c r="O1183" s="6" t="s">
        <v>40</v>
      </c>
      <c r="P1183" s="6" t="s">
        <v>10199</v>
      </c>
      <c r="Q1183" s="7">
        <v>210</v>
      </c>
      <c r="R1183" s="6" t="s">
        <v>42</v>
      </c>
      <c r="S1183" s="6" t="s">
        <v>43</v>
      </c>
      <c r="T1183" s="6" t="s">
        <v>321</v>
      </c>
      <c r="U1183" s="8" t="s">
        <v>12040</v>
      </c>
      <c r="V1183" s="9">
        <v>42786</v>
      </c>
      <c r="W1183" s="9">
        <v>43031</v>
      </c>
      <c r="X1183" s="9">
        <v>43088</v>
      </c>
      <c r="Y1183" s="9">
        <v>42542</v>
      </c>
      <c r="Z1183" s="8"/>
      <c r="AA1183" s="9">
        <v>43390</v>
      </c>
      <c r="AB1183" s="6" t="s">
        <v>12041</v>
      </c>
      <c r="AC1183" s="6">
        <f t="shared" si="36"/>
        <v>245</v>
      </c>
      <c r="AD1183" s="6">
        <f t="shared" si="37"/>
        <v>302</v>
      </c>
    </row>
    <row r="1184" spans="1:30" s="6" customFormat="1" ht="20.100000000000001" customHeight="1" x14ac:dyDescent="0.3">
      <c r="A1184" s="6" t="s">
        <v>12042</v>
      </c>
      <c r="B1184" s="6" t="s">
        <v>12043</v>
      </c>
      <c r="C1184" s="6" t="s">
        <v>12044</v>
      </c>
      <c r="D1184" s="6" t="s">
        <v>31</v>
      </c>
      <c r="E1184" s="6" t="s">
        <v>12045</v>
      </c>
      <c r="F1184" s="6" t="s">
        <v>33</v>
      </c>
      <c r="G1184" s="6" t="s">
        <v>12046</v>
      </c>
      <c r="H1184" s="6" t="s">
        <v>12047</v>
      </c>
      <c r="I1184" s="6" t="s">
        <v>12048</v>
      </c>
      <c r="J1184" s="6" t="s">
        <v>12049</v>
      </c>
      <c r="L1184" s="6" t="s">
        <v>12050</v>
      </c>
      <c r="M1184" s="6" t="s">
        <v>12051</v>
      </c>
      <c r="N1184" s="6" t="s">
        <v>39</v>
      </c>
      <c r="O1184" s="6" t="s">
        <v>40</v>
      </c>
      <c r="P1184" s="6" t="s">
        <v>10199</v>
      </c>
      <c r="Q1184" s="7">
        <v>40</v>
      </c>
      <c r="R1184" s="6" t="s">
        <v>42</v>
      </c>
      <c r="S1184" s="6" t="s">
        <v>43</v>
      </c>
      <c r="T1184" s="6" t="s">
        <v>71</v>
      </c>
      <c r="U1184" s="8" t="s">
        <v>12052</v>
      </c>
      <c r="V1184" s="9">
        <v>42937</v>
      </c>
      <c r="W1184" s="9">
        <v>45023</v>
      </c>
      <c r="X1184" s="9">
        <v>45023</v>
      </c>
      <c r="Y1184" s="9">
        <v>42551</v>
      </c>
      <c r="Z1184" s="8"/>
      <c r="AA1184" s="9">
        <v>45506</v>
      </c>
      <c r="AB1184" s="6" t="s">
        <v>12053</v>
      </c>
      <c r="AC1184" s="6">
        <f t="shared" si="36"/>
        <v>2086</v>
      </c>
      <c r="AD1184" s="6">
        <f t="shared" si="37"/>
        <v>2086</v>
      </c>
    </row>
    <row r="1185" spans="1:30" s="6" customFormat="1" ht="20.100000000000001" customHeight="1" x14ac:dyDescent="0.3">
      <c r="A1185" s="6" t="s">
        <v>12054</v>
      </c>
      <c r="B1185" s="6" t="s">
        <v>12055</v>
      </c>
      <c r="C1185" s="6" t="s">
        <v>12056</v>
      </c>
      <c r="D1185" s="6" t="s">
        <v>103</v>
      </c>
      <c r="E1185" s="6" t="s">
        <v>12057</v>
      </c>
      <c r="F1185" s="6" t="s">
        <v>33</v>
      </c>
      <c r="G1185" s="6" t="s">
        <v>12058</v>
      </c>
      <c r="H1185" s="6" t="s">
        <v>12059</v>
      </c>
      <c r="I1185" s="6" t="s">
        <v>12060</v>
      </c>
      <c r="J1185" s="6" t="s">
        <v>12061</v>
      </c>
      <c r="L1185" s="6" t="s">
        <v>6515</v>
      </c>
      <c r="N1185" s="6" t="s">
        <v>39</v>
      </c>
      <c r="O1185" s="6" t="s">
        <v>706</v>
      </c>
      <c r="P1185" s="6" t="s">
        <v>10199</v>
      </c>
      <c r="Q1185" s="7">
        <v>3</v>
      </c>
      <c r="R1185" s="6" t="s">
        <v>42</v>
      </c>
      <c r="S1185" s="6" t="s">
        <v>43</v>
      </c>
      <c r="T1185" s="6" t="s">
        <v>85</v>
      </c>
      <c r="U1185" s="8" t="s">
        <v>12062</v>
      </c>
      <c r="V1185" s="9">
        <v>43073</v>
      </c>
      <c r="W1185" s="9">
        <v>43375</v>
      </c>
      <c r="X1185" s="9">
        <v>43375</v>
      </c>
      <c r="Y1185" s="9">
        <v>42563</v>
      </c>
      <c r="Z1185" s="8"/>
      <c r="AA1185" s="9">
        <v>43725</v>
      </c>
      <c r="AB1185" s="6" t="s">
        <v>12063</v>
      </c>
      <c r="AC1185" s="6">
        <f t="shared" si="36"/>
        <v>302</v>
      </c>
      <c r="AD1185" s="6">
        <f t="shared" si="37"/>
        <v>302</v>
      </c>
    </row>
    <row r="1186" spans="1:30" s="6" customFormat="1" ht="20.100000000000001" customHeight="1" x14ac:dyDescent="0.3">
      <c r="A1186" s="6" t="s">
        <v>12064</v>
      </c>
      <c r="B1186" s="6" t="s">
        <v>12065</v>
      </c>
      <c r="C1186" s="6" t="s">
        <v>12066</v>
      </c>
      <c r="D1186" s="6" t="s">
        <v>31</v>
      </c>
      <c r="E1186" s="6" t="s">
        <v>12067</v>
      </c>
      <c r="F1186" s="6" t="s">
        <v>51</v>
      </c>
      <c r="G1186" s="6" t="s">
        <v>6994</v>
      </c>
      <c r="H1186" s="6" t="s">
        <v>12068</v>
      </c>
      <c r="I1186" s="6" t="s">
        <v>12069</v>
      </c>
      <c r="J1186" s="6" t="s">
        <v>12070</v>
      </c>
      <c r="L1186" s="6" t="s">
        <v>1291</v>
      </c>
      <c r="N1186" s="6" t="s">
        <v>39</v>
      </c>
      <c r="O1186" s="6" t="s">
        <v>70</v>
      </c>
      <c r="P1186" s="6" t="s">
        <v>10199</v>
      </c>
      <c r="Q1186" s="7">
        <v>509</v>
      </c>
      <c r="R1186" s="6" t="s">
        <v>42</v>
      </c>
      <c r="S1186" s="6" t="s">
        <v>43</v>
      </c>
      <c r="T1186" s="6" t="s">
        <v>2962</v>
      </c>
      <c r="U1186" s="8" t="s">
        <v>12071</v>
      </c>
      <c r="V1186" s="9">
        <v>42576</v>
      </c>
      <c r="W1186" s="9">
        <v>43826</v>
      </c>
      <c r="X1186" s="9">
        <v>43859</v>
      </c>
      <c r="Y1186" s="9">
        <v>42564</v>
      </c>
      <c r="Z1186" s="8">
        <v>44251</v>
      </c>
      <c r="AA1186" s="9">
        <v>44251</v>
      </c>
      <c r="AB1186" s="6" t="s">
        <v>12072</v>
      </c>
      <c r="AC1186" s="6">
        <f t="shared" si="36"/>
        <v>1250</v>
      </c>
      <c r="AD1186" s="6">
        <f t="shared" si="37"/>
        <v>1283</v>
      </c>
    </row>
    <row r="1187" spans="1:30" s="6" customFormat="1" ht="20.100000000000001" customHeight="1" x14ac:dyDescent="0.3">
      <c r="A1187" s="6" t="s">
        <v>12073</v>
      </c>
      <c r="B1187" s="6" t="s">
        <v>12074</v>
      </c>
      <c r="C1187" s="6" t="s">
        <v>12075</v>
      </c>
      <c r="D1187" s="6" t="s">
        <v>103</v>
      </c>
      <c r="E1187" s="6" t="s">
        <v>12076</v>
      </c>
      <c r="F1187" s="6" t="s">
        <v>51</v>
      </c>
      <c r="G1187" s="6" t="s">
        <v>12077</v>
      </c>
      <c r="H1187" s="6" t="s">
        <v>12078</v>
      </c>
      <c r="I1187" s="6" t="s">
        <v>12079</v>
      </c>
      <c r="J1187" s="6" t="s">
        <v>12080</v>
      </c>
      <c r="L1187" s="6" t="s">
        <v>12081</v>
      </c>
      <c r="M1187" s="6" t="s">
        <v>218</v>
      </c>
      <c r="N1187" s="6" t="s">
        <v>204</v>
      </c>
      <c r="O1187" s="6" t="s">
        <v>40</v>
      </c>
      <c r="P1187" s="6" t="s">
        <v>10199</v>
      </c>
      <c r="Q1187" s="7">
        <v>26</v>
      </c>
      <c r="R1187" s="6" t="s">
        <v>123</v>
      </c>
      <c r="S1187" s="6" t="s">
        <v>43</v>
      </c>
      <c r="T1187" s="6" t="s">
        <v>85</v>
      </c>
      <c r="U1187" s="8">
        <v>20160477</v>
      </c>
      <c r="V1187" s="9">
        <v>42726</v>
      </c>
      <c r="W1187" s="9">
        <v>44805</v>
      </c>
      <c r="X1187" s="9">
        <v>44896</v>
      </c>
      <c r="Y1187" s="9">
        <v>42566</v>
      </c>
      <c r="Z1187" s="8">
        <v>45237</v>
      </c>
      <c r="AA1187" s="9">
        <v>45237</v>
      </c>
      <c r="AB1187" s="6" t="s">
        <v>12082</v>
      </c>
      <c r="AC1187" s="6">
        <f t="shared" si="36"/>
        <v>2079</v>
      </c>
      <c r="AD1187" s="6">
        <f t="shared" si="37"/>
        <v>2170</v>
      </c>
    </row>
    <row r="1188" spans="1:30" s="6" customFormat="1" ht="20.100000000000001" customHeight="1" x14ac:dyDescent="0.3">
      <c r="A1188" s="6" t="s">
        <v>12083</v>
      </c>
      <c r="B1188" s="6" t="s">
        <v>12084</v>
      </c>
      <c r="C1188" s="6" t="s">
        <v>12085</v>
      </c>
      <c r="D1188" s="6" t="s">
        <v>31</v>
      </c>
      <c r="E1188" s="6" t="s">
        <v>12086</v>
      </c>
      <c r="F1188" s="6" t="s">
        <v>51</v>
      </c>
      <c r="G1188" s="6" t="s">
        <v>12087</v>
      </c>
      <c r="H1188" s="6" t="s">
        <v>12088</v>
      </c>
      <c r="I1188" s="6" t="s">
        <v>12089</v>
      </c>
      <c r="J1188" s="6" t="s">
        <v>12090</v>
      </c>
      <c r="L1188" s="6" t="s">
        <v>12091</v>
      </c>
      <c r="M1188" s="6" t="s">
        <v>12092</v>
      </c>
      <c r="N1188" s="6" t="s">
        <v>39</v>
      </c>
      <c r="O1188" s="6" t="s">
        <v>40</v>
      </c>
      <c r="P1188" s="6" t="s">
        <v>10199</v>
      </c>
      <c r="Q1188" s="7">
        <v>168</v>
      </c>
      <c r="R1188" s="6" t="s">
        <v>42</v>
      </c>
      <c r="S1188" s="6" t="s">
        <v>43</v>
      </c>
      <c r="T1188" s="6" t="s">
        <v>110</v>
      </c>
      <c r="U1188" s="8" t="s">
        <v>12093</v>
      </c>
      <c r="V1188" s="9">
        <v>42471</v>
      </c>
      <c r="W1188" s="9">
        <v>42746</v>
      </c>
      <c r="X1188" s="9">
        <v>43091</v>
      </c>
      <c r="Y1188" s="9">
        <v>42571</v>
      </c>
      <c r="Z1188" s="8">
        <v>44300</v>
      </c>
      <c r="AA1188" s="9">
        <v>44300</v>
      </c>
      <c r="AB1188" s="6" t="s">
        <v>12094</v>
      </c>
      <c r="AC1188" s="6">
        <f t="shared" si="36"/>
        <v>275</v>
      </c>
      <c r="AD1188" s="6">
        <f t="shared" si="37"/>
        <v>620</v>
      </c>
    </row>
    <row r="1189" spans="1:30" s="6" customFormat="1" ht="20.100000000000001" customHeight="1" x14ac:dyDescent="0.3">
      <c r="A1189" s="6" t="s">
        <v>12095</v>
      </c>
      <c r="B1189" s="6" t="s">
        <v>12096</v>
      </c>
      <c r="C1189" s="6" t="s">
        <v>12097</v>
      </c>
      <c r="D1189" s="6" t="s">
        <v>31</v>
      </c>
      <c r="E1189" s="6" t="s">
        <v>12098</v>
      </c>
      <c r="F1189" s="6" t="s">
        <v>51</v>
      </c>
      <c r="G1189" s="6" t="s">
        <v>12099</v>
      </c>
      <c r="H1189" s="6" t="s">
        <v>12100</v>
      </c>
      <c r="I1189" s="6" t="s">
        <v>12101</v>
      </c>
      <c r="J1189" s="6" t="s">
        <v>12102</v>
      </c>
      <c r="L1189" s="6" t="s">
        <v>3207</v>
      </c>
      <c r="N1189" s="6" t="s">
        <v>39</v>
      </c>
      <c r="O1189" s="6" t="s">
        <v>40</v>
      </c>
      <c r="P1189" s="6" t="s">
        <v>10199</v>
      </c>
      <c r="Q1189" s="7">
        <v>264</v>
      </c>
      <c r="R1189" s="6" t="s">
        <v>42</v>
      </c>
      <c r="S1189" s="6" t="s">
        <v>43</v>
      </c>
      <c r="T1189" s="6" t="s">
        <v>97</v>
      </c>
      <c r="U1189" s="8" t="s">
        <v>12103</v>
      </c>
      <c r="V1189" s="9">
        <v>42663</v>
      </c>
      <c r="W1189" s="9">
        <v>43705</v>
      </c>
      <c r="X1189" s="9">
        <v>43787</v>
      </c>
      <c r="Y1189" s="9">
        <v>42579</v>
      </c>
      <c r="Z1189" s="8">
        <v>45061</v>
      </c>
      <c r="AA1189" s="9">
        <v>45237</v>
      </c>
      <c r="AB1189" s="6" t="s">
        <v>12104</v>
      </c>
      <c r="AC1189" s="6">
        <f t="shared" si="36"/>
        <v>1042</v>
      </c>
      <c r="AD1189" s="6">
        <f t="shared" si="37"/>
        <v>1124</v>
      </c>
    </row>
    <row r="1190" spans="1:30" s="6" customFormat="1" ht="20.100000000000001" customHeight="1" x14ac:dyDescent="0.3">
      <c r="A1190" s="6" t="s">
        <v>12105</v>
      </c>
      <c r="B1190" s="6" t="s">
        <v>12106</v>
      </c>
      <c r="C1190" s="6" t="s">
        <v>12107</v>
      </c>
      <c r="D1190" s="6" t="s">
        <v>103</v>
      </c>
      <c r="E1190" s="6" t="s">
        <v>12108</v>
      </c>
      <c r="F1190" s="6" t="s">
        <v>51</v>
      </c>
      <c r="G1190" s="6" t="s">
        <v>508</v>
      </c>
      <c r="H1190" s="6" t="s">
        <v>12109</v>
      </c>
      <c r="I1190" s="6" t="s">
        <v>12110</v>
      </c>
      <c r="J1190" s="6" t="s">
        <v>12111</v>
      </c>
      <c r="L1190" s="6" t="s">
        <v>1224</v>
      </c>
      <c r="N1190" s="6" t="s">
        <v>39</v>
      </c>
      <c r="O1190" s="6" t="s">
        <v>40</v>
      </c>
      <c r="P1190" s="6" t="s">
        <v>10199</v>
      </c>
      <c r="Q1190" s="7">
        <v>57</v>
      </c>
      <c r="R1190" s="6" t="s">
        <v>42</v>
      </c>
      <c r="S1190" s="6" t="s">
        <v>43</v>
      </c>
      <c r="T1190" s="6" t="s">
        <v>12112</v>
      </c>
      <c r="U1190" s="8" t="s">
        <v>12113</v>
      </c>
      <c r="V1190" s="9">
        <v>42660</v>
      </c>
      <c r="W1190" s="9">
        <v>43129</v>
      </c>
      <c r="X1190" s="9">
        <v>43129</v>
      </c>
      <c r="Y1190" s="9">
        <v>42579</v>
      </c>
      <c r="Z1190" s="8">
        <v>43480</v>
      </c>
      <c r="AA1190" s="9">
        <v>44158</v>
      </c>
      <c r="AB1190" s="6" t="s">
        <v>12114</v>
      </c>
      <c r="AC1190" s="6">
        <f t="shared" si="36"/>
        <v>469</v>
      </c>
      <c r="AD1190" s="6">
        <f t="shared" si="37"/>
        <v>469</v>
      </c>
    </row>
    <row r="1191" spans="1:30" s="6" customFormat="1" ht="20.100000000000001" customHeight="1" x14ac:dyDescent="0.3">
      <c r="A1191" s="6" t="s">
        <v>12115</v>
      </c>
      <c r="B1191" s="6" t="s">
        <v>12116</v>
      </c>
      <c r="C1191" s="6" t="s">
        <v>12117</v>
      </c>
      <c r="D1191" s="6" t="s">
        <v>103</v>
      </c>
      <c r="E1191" s="6" t="s">
        <v>12118</v>
      </c>
      <c r="F1191" s="6" t="s">
        <v>51</v>
      </c>
      <c r="G1191" s="6" t="s">
        <v>12119</v>
      </c>
      <c r="H1191" s="6" t="s">
        <v>12120</v>
      </c>
      <c r="I1191" s="6" t="s">
        <v>12121</v>
      </c>
      <c r="J1191" s="6" t="s">
        <v>12122</v>
      </c>
      <c r="L1191" s="6" t="s">
        <v>169</v>
      </c>
      <c r="N1191" s="6" t="s">
        <v>39</v>
      </c>
      <c r="O1191" s="6" t="s">
        <v>40</v>
      </c>
      <c r="P1191" s="6" t="s">
        <v>10199</v>
      </c>
      <c r="Q1191" s="7">
        <v>350</v>
      </c>
      <c r="R1191" s="6" t="s">
        <v>42</v>
      </c>
      <c r="S1191" s="6" t="s">
        <v>43</v>
      </c>
      <c r="T1191" s="6" t="s">
        <v>321</v>
      </c>
      <c r="U1191" s="8" t="s">
        <v>12123</v>
      </c>
      <c r="V1191" s="9">
        <v>42583</v>
      </c>
      <c r="W1191" s="9">
        <v>43927</v>
      </c>
      <c r="X1191" s="9">
        <v>43927</v>
      </c>
      <c r="Y1191" s="9">
        <v>42586</v>
      </c>
      <c r="Z1191" s="8">
        <v>44406</v>
      </c>
      <c r="AA1191" s="9">
        <v>44444</v>
      </c>
      <c r="AB1191" s="6" t="s">
        <v>12124</v>
      </c>
      <c r="AC1191" s="6">
        <f t="shared" si="36"/>
        <v>1344</v>
      </c>
      <c r="AD1191" s="6">
        <f t="shared" si="37"/>
        <v>1344</v>
      </c>
    </row>
    <row r="1192" spans="1:30" s="6" customFormat="1" ht="20.100000000000001" customHeight="1" x14ac:dyDescent="0.3">
      <c r="A1192" s="6" t="s">
        <v>12125</v>
      </c>
      <c r="B1192" s="6" t="s">
        <v>12126</v>
      </c>
      <c r="C1192" s="6" t="s">
        <v>12127</v>
      </c>
      <c r="D1192" s="6" t="s">
        <v>103</v>
      </c>
      <c r="E1192" s="6" t="s">
        <v>12128</v>
      </c>
      <c r="F1192" s="6" t="s">
        <v>51</v>
      </c>
      <c r="G1192" s="6" t="s">
        <v>12129</v>
      </c>
      <c r="H1192" s="6" t="s">
        <v>12130</v>
      </c>
      <c r="I1192" s="6" t="s">
        <v>12131</v>
      </c>
      <c r="J1192" s="6" t="s">
        <v>12132</v>
      </c>
      <c r="L1192" s="6" t="s">
        <v>10366</v>
      </c>
      <c r="N1192" s="6" t="s">
        <v>39</v>
      </c>
      <c r="O1192" s="6" t="s">
        <v>70</v>
      </c>
      <c r="P1192" s="6" t="s">
        <v>10199</v>
      </c>
      <c r="Q1192" s="7">
        <v>43</v>
      </c>
      <c r="R1192" s="6" t="s">
        <v>42</v>
      </c>
      <c r="S1192" s="6" t="s">
        <v>43</v>
      </c>
      <c r="T1192" s="6" t="s">
        <v>321</v>
      </c>
      <c r="U1192" s="8" t="s">
        <v>12133</v>
      </c>
      <c r="V1192" s="9">
        <v>43771</v>
      </c>
      <c r="W1192" s="9">
        <v>44826</v>
      </c>
      <c r="X1192" s="9">
        <v>44826</v>
      </c>
      <c r="Y1192" s="9">
        <v>42586</v>
      </c>
      <c r="Z1192" s="8">
        <v>45222</v>
      </c>
      <c r="AA1192" s="9">
        <v>45222</v>
      </c>
      <c r="AB1192" s="6" t="s">
        <v>12134</v>
      </c>
      <c r="AC1192" s="6">
        <f t="shared" si="36"/>
        <v>1055</v>
      </c>
      <c r="AD1192" s="6">
        <f t="shared" si="37"/>
        <v>1055</v>
      </c>
    </row>
    <row r="1193" spans="1:30" s="6" customFormat="1" ht="20.100000000000001" customHeight="1" x14ac:dyDescent="0.3">
      <c r="A1193" s="6" t="s">
        <v>12135</v>
      </c>
      <c r="B1193" s="6" t="s">
        <v>12136</v>
      </c>
      <c r="C1193" s="6" t="s">
        <v>12137</v>
      </c>
      <c r="D1193" s="6" t="s">
        <v>103</v>
      </c>
      <c r="E1193" s="6" t="s">
        <v>12138</v>
      </c>
      <c r="F1193" s="6" t="s">
        <v>51</v>
      </c>
      <c r="G1193" s="6" t="s">
        <v>12139</v>
      </c>
      <c r="H1193" s="6" t="s">
        <v>12140</v>
      </c>
      <c r="I1193" s="6" t="s">
        <v>12141</v>
      </c>
      <c r="J1193" s="6" t="s">
        <v>12142</v>
      </c>
      <c r="L1193" s="6" t="s">
        <v>3207</v>
      </c>
      <c r="N1193" s="6" t="s">
        <v>39</v>
      </c>
      <c r="O1193" s="6" t="s">
        <v>70</v>
      </c>
      <c r="P1193" s="6" t="s">
        <v>10199</v>
      </c>
      <c r="Q1193" s="7">
        <v>35</v>
      </c>
      <c r="R1193" s="6" t="s">
        <v>42</v>
      </c>
      <c r="S1193" s="6" t="s">
        <v>43</v>
      </c>
      <c r="T1193" s="6" t="s">
        <v>321</v>
      </c>
      <c r="U1193" s="8" t="s">
        <v>12143</v>
      </c>
      <c r="V1193" s="9">
        <v>42611</v>
      </c>
      <c r="W1193" s="9">
        <v>42639</v>
      </c>
      <c r="X1193" s="9">
        <v>42639</v>
      </c>
      <c r="Y1193" s="9">
        <v>42586</v>
      </c>
      <c r="Z1193" s="8">
        <v>43012</v>
      </c>
      <c r="AA1193" s="9">
        <v>43839</v>
      </c>
      <c r="AB1193" s="6" t="s">
        <v>12144</v>
      </c>
      <c r="AC1193" s="6">
        <f t="shared" si="36"/>
        <v>28</v>
      </c>
      <c r="AD1193" s="6">
        <f t="shared" si="37"/>
        <v>28</v>
      </c>
    </row>
    <row r="1194" spans="1:30" s="6" customFormat="1" ht="20.100000000000001" customHeight="1" x14ac:dyDescent="0.3">
      <c r="A1194" s="6" t="s">
        <v>12145</v>
      </c>
      <c r="B1194" s="6" t="s">
        <v>12146</v>
      </c>
      <c r="C1194" s="6" t="s">
        <v>12147</v>
      </c>
      <c r="D1194" s="6" t="s">
        <v>77</v>
      </c>
      <c r="E1194" s="6" t="s">
        <v>12148</v>
      </c>
      <c r="F1194" s="6" t="s">
        <v>33</v>
      </c>
      <c r="G1194" s="6" t="s">
        <v>3006</v>
      </c>
      <c r="H1194" s="6" t="s">
        <v>12149</v>
      </c>
      <c r="I1194" s="6" t="s">
        <v>12150</v>
      </c>
      <c r="J1194" s="6" t="s">
        <v>12151</v>
      </c>
      <c r="K1194" s="6" t="s">
        <v>12152</v>
      </c>
      <c r="L1194" s="6" t="s">
        <v>12153</v>
      </c>
      <c r="N1194" s="6" t="s">
        <v>39</v>
      </c>
      <c r="O1194" s="6" t="s">
        <v>40</v>
      </c>
      <c r="P1194" s="6" t="s">
        <v>10282</v>
      </c>
      <c r="Q1194" s="7">
        <v>556</v>
      </c>
      <c r="R1194" s="6" t="s">
        <v>42</v>
      </c>
      <c r="S1194" s="6" t="s">
        <v>43</v>
      </c>
      <c r="T1194" s="6" t="s">
        <v>57</v>
      </c>
      <c r="U1194" s="8" t="s">
        <v>12154</v>
      </c>
      <c r="V1194" s="9">
        <v>42562</v>
      </c>
      <c r="W1194" s="9">
        <v>44090</v>
      </c>
      <c r="X1194" s="9">
        <v>44727</v>
      </c>
      <c r="Y1194" s="9">
        <v>42591</v>
      </c>
      <c r="Z1194" s="8"/>
      <c r="AA1194" s="9">
        <v>44575</v>
      </c>
      <c r="AB1194" s="6" t="s">
        <v>12155</v>
      </c>
      <c r="AC1194" s="6">
        <f t="shared" si="36"/>
        <v>1528</v>
      </c>
      <c r="AD1194" s="6">
        <f t="shared" si="37"/>
        <v>2165</v>
      </c>
    </row>
    <row r="1195" spans="1:30" s="6" customFormat="1" ht="20.100000000000001" customHeight="1" x14ac:dyDescent="0.3">
      <c r="A1195" s="6" t="s">
        <v>12156</v>
      </c>
      <c r="B1195" s="6" t="s">
        <v>12157</v>
      </c>
      <c r="C1195" s="6" t="s">
        <v>12158</v>
      </c>
      <c r="D1195" s="6" t="s">
        <v>31</v>
      </c>
      <c r="E1195" s="6" t="s">
        <v>12159</v>
      </c>
      <c r="F1195" s="6" t="s">
        <v>33</v>
      </c>
      <c r="G1195" s="6" t="s">
        <v>1362</v>
      </c>
      <c r="H1195" s="6" t="s">
        <v>12160</v>
      </c>
      <c r="I1195" s="6" t="s">
        <v>12161</v>
      </c>
      <c r="J1195" s="6" t="s">
        <v>12162</v>
      </c>
      <c r="L1195" s="6" t="s">
        <v>12163</v>
      </c>
      <c r="N1195" s="6" t="s">
        <v>39</v>
      </c>
      <c r="O1195" s="6" t="s">
        <v>706</v>
      </c>
      <c r="P1195" s="6" t="s">
        <v>10199</v>
      </c>
      <c r="Q1195" s="7">
        <v>200</v>
      </c>
      <c r="R1195" s="6" t="s">
        <v>42</v>
      </c>
      <c r="S1195" s="6" t="s">
        <v>43</v>
      </c>
      <c r="T1195" s="6" t="s">
        <v>6998</v>
      </c>
      <c r="U1195" s="8" t="s">
        <v>12164</v>
      </c>
      <c r="V1195" s="9">
        <v>42186</v>
      </c>
      <c r="W1195" s="9">
        <v>42625</v>
      </c>
      <c r="X1195" s="9">
        <v>42625</v>
      </c>
      <c r="Y1195" s="9">
        <v>42592</v>
      </c>
      <c r="Z1195" s="8"/>
      <c r="AA1195" s="9">
        <v>42765</v>
      </c>
      <c r="AB1195" s="6" t="s">
        <v>12165</v>
      </c>
      <c r="AC1195" s="6">
        <f t="shared" si="36"/>
        <v>439</v>
      </c>
      <c r="AD1195" s="6">
        <f t="shared" si="37"/>
        <v>439</v>
      </c>
    </row>
    <row r="1196" spans="1:30" s="6" customFormat="1" ht="20.100000000000001" customHeight="1" x14ac:dyDescent="0.3">
      <c r="A1196" s="6" t="s">
        <v>12166</v>
      </c>
      <c r="B1196" s="6" t="s">
        <v>12167</v>
      </c>
      <c r="C1196" s="6" t="s">
        <v>12168</v>
      </c>
      <c r="D1196" s="6" t="s">
        <v>31</v>
      </c>
      <c r="E1196" s="6" t="s">
        <v>12169</v>
      </c>
      <c r="F1196" s="6" t="s">
        <v>51</v>
      </c>
      <c r="G1196" s="6" t="s">
        <v>12170</v>
      </c>
      <c r="H1196" s="6" t="s">
        <v>12171</v>
      </c>
      <c r="I1196" s="6" t="s">
        <v>12172</v>
      </c>
      <c r="J1196" s="6" t="s">
        <v>12173</v>
      </c>
      <c r="L1196" s="6" t="s">
        <v>12174</v>
      </c>
      <c r="M1196" s="6" t="s">
        <v>12175</v>
      </c>
      <c r="N1196" s="6" t="s">
        <v>39</v>
      </c>
      <c r="O1196" s="6" t="s">
        <v>40</v>
      </c>
      <c r="P1196" s="6" t="s">
        <v>10199</v>
      </c>
      <c r="Q1196" s="7">
        <v>71</v>
      </c>
      <c r="R1196" s="6" t="s">
        <v>42</v>
      </c>
      <c r="S1196" s="6" t="s">
        <v>43</v>
      </c>
      <c r="T1196" s="6" t="s">
        <v>97</v>
      </c>
      <c r="U1196" s="8" t="s">
        <v>12176</v>
      </c>
      <c r="V1196" s="9">
        <v>42846</v>
      </c>
      <c r="W1196" s="9">
        <v>43343</v>
      </c>
      <c r="X1196" s="9">
        <v>43343</v>
      </c>
      <c r="Y1196" s="9">
        <v>42600</v>
      </c>
      <c r="Z1196" s="8">
        <v>43614</v>
      </c>
      <c r="AA1196" s="9">
        <v>43614</v>
      </c>
      <c r="AB1196" s="6" t="s">
        <v>12177</v>
      </c>
      <c r="AC1196" s="6">
        <f t="shared" si="36"/>
        <v>497</v>
      </c>
      <c r="AD1196" s="6">
        <f t="shared" si="37"/>
        <v>497</v>
      </c>
    </row>
    <row r="1197" spans="1:30" s="6" customFormat="1" ht="20.100000000000001" customHeight="1" x14ac:dyDescent="0.3">
      <c r="A1197" s="6" t="s">
        <v>12178</v>
      </c>
      <c r="B1197" s="6" t="s">
        <v>12179</v>
      </c>
      <c r="C1197" s="6" t="s">
        <v>12180</v>
      </c>
      <c r="D1197" s="6" t="s">
        <v>31</v>
      </c>
      <c r="E1197" s="6" t="s">
        <v>12181</v>
      </c>
      <c r="F1197" s="6" t="s">
        <v>51</v>
      </c>
      <c r="G1197" s="6" t="s">
        <v>12182</v>
      </c>
      <c r="H1197" s="6" t="s">
        <v>12183</v>
      </c>
      <c r="I1197" s="6" t="s">
        <v>12184</v>
      </c>
      <c r="J1197" s="6" t="s">
        <v>12185</v>
      </c>
      <c r="L1197" s="6" t="s">
        <v>12186</v>
      </c>
      <c r="M1197" s="6" t="s">
        <v>12187</v>
      </c>
      <c r="N1197" s="6" t="s">
        <v>39</v>
      </c>
      <c r="O1197" s="6" t="s">
        <v>40</v>
      </c>
      <c r="P1197" s="6" t="s">
        <v>10199</v>
      </c>
      <c r="Q1197" s="7">
        <v>100</v>
      </c>
      <c r="R1197" s="6" t="s">
        <v>42</v>
      </c>
      <c r="S1197" s="6" t="s">
        <v>43</v>
      </c>
      <c r="T1197" s="6" t="s">
        <v>1048</v>
      </c>
      <c r="U1197" s="8" t="s">
        <v>12188</v>
      </c>
      <c r="V1197" s="9">
        <v>42859</v>
      </c>
      <c r="W1197" s="9">
        <v>43404</v>
      </c>
      <c r="X1197" s="9">
        <v>43434</v>
      </c>
      <c r="Y1197" s="9">
        <v>42601</v>
      </c>
      <c r="Z1197" s="8">
        <v>45009</v>
      </c>
      <c r="AA1197" s="9">
        <v>45009</v>
      </c>
      <c r="AB1197" s="6" t="s">
        <v>12189</v>
      </c>
      <c r="AC1197" s="6">
        <f t="shared" si="36"/>
        <v>545</v>
      </c>
      <c r="AD1197" s="6">
        <f t="shared" si="37"/>
        <v>575</v>
      </c>
    </row>
    <row r="1198" spans="1:30" s="6" customFormat="1" ht="20.100000000000001" customHeight="1" x14ac:dyDescent="0.3">
      <c r="A1198" s="6" t="s">
        <v>12190</v>
      </c>
      <c r="B1198" s="6" t="s">
        <v>12191</v>
      </c>
      <c r="C1198" s="6" t="s">
        <v>12192</v>
      </c>
      <c r="D1198" s="6" t="s">
        <v>31</v>
      </c>
      <c r="E1198" s="6" t="s">
        <v>12193</v>
      </c>
      <c r="F1198" s="6" t="s">
        <v>33</v>
      </c>
      <c r="G1198" s="6" t="s">
        <v>12194</v>
      </c>
      <c r="H1198" s="6" t="s">
        <v>12195</v>
      </c>
      <c r="I1198" s="6" t="s">
        <v>12196</v>
      </c>
      <c r="J1198" s="6" t="s">
        <v>12197</v>
      </c>
      <c r="L1198" s="6" t="s">
        <v>12198</v>
      </c>
      <c r="N1198" s="6" t="s">
        <v>39</v>
      </c>
      <c r="O1198" s="6" t="s">
        <v>40</v>
      </c>
      <c r="P1198" s="6" t="s">
        <v>10199</v>
      </c>
      <c r="Q1198" s="7">
        <v>80</v>
      </c>
      <c r="R1198" s="6" t="s">
        <v>42</v>
      </c>
      <c r="S1198" s="6" t="s">
        <v>43</v>
      </c>
      <c r="T1198" s="6" t="s">
        <v>97</v>
      </c>
      <c r="U1198" s="8" t="s">
        <v>12199</v>
      </c>
      <c r="V1198" s="9">
        <v>42824</v>
      </c>
      <c r="W1198" s="9">
        <v>44333</v>
      </c>
      <c r="X1198" s="9">
        <v>44341</v>
      </c>
      <c r="Y1198" s="9">
        <v>42604</v>
      </c>
      <c r="Z1198" s="8"/>
      <c r="AA1198" s="9">
        <v>44628</v>
      </c>
      <c r="AB1198" s="6" t="s">
        <v>12200</v>
      </c>
      <c r="AC1198" s="6">
        <f t="shared" si="36"/>
        <v>1509</v>
      </c>
      <c r="AD1198" s="6">
        <f t="shared" si="37"/>
        <v>1517</v>
      </c>
    </row>
    <row r="1199" spans="1:30" s="6" customFormat="1" ht="20.100000000000001" customHeight="1" x14ac:dyDescent="0.3">
      <c r="A1199" s="6" t="s">
        <v>12201</v>
      </c>
      <c r="B1199" s="6" t="s">
        <v>12202</v>
      </c>
      <c r="C1199" s="6" t="s">
        <v>12203</v>
      </c>
      <c r="D1199" s="6" t="s">
        <v>103</v>
      </c>
      <c r="E1199" s="6" t="s">
        <v>12204</v>
      </c>
      <c r="F1199" s="6" t="s">
        <v>51</v>
      </c>
      <c r="G1199" s="6" t="s">
        <v>12205</v>
      </c>
      <c r="H1199" s="6" t="s">
        <v>12206</v>
      </c>
      <c r="I1199" s="6" t="s">
        <v>12207</v>
      </c>
      <c r="J1199" s="6" t="s">
        <v>12208</v>
      </c>
      <c r="L1199" s="6" t="s">
        <v>695</v>
      </c>
      <c r="N1199" s="6" t="s">
        <v>39</v>
      </c>
      <c r="O1199" s="6" t="s">
        <v>706</v>
      </c>
      <c r="P1199" s="6" t="s">
        <v>10199</v>
      </c>
      <c r="Q1199" s="7">
        <v>339</v>
      </c>
      <c r="R1199" s="6" t="s">
        <v>42</v>
      </c>
      <c r="S1199" s="6" t="s">
        <v>43</v>
      </c>
      <c r="T1199" s="6" t="s">
        <v>97</v>
      </c>
      <c r="U1199" s="8" t="s">
        <v>12209</v>
      </c>
      <c r="V1199" s="9">
        <v>42695</v>
      </c>
      <c r="W1199" s="9">
        <v>43936</v>
      </c>
      <c r="X1199" s="9">
        <v>44012</v>
      </c>
      <c r="Y1199" s="9">
        <v>42628</v>
      </c>
      <c r="Z1199" s="8">
        <v>44235</v>
      </c>
      <c r="AA1199" s="9">
        <v>44235</v>
      </c>
      <c r="AB1199" s="6" t="s">
        <v>12210</v>
      </c>
      <c r="AC1199" s="6">
        <f t="shared" si="36"/>
        <v>1241</v>
      </c>
      <c r="AD1199" s="6">
        <f t="shared" si="37"/>
        <v>1317</v>
      </c>
    </row>
    <row r="1200" spans="1:30" s="6" customFormat="1" ht="20.100000000000001" customHeight="1" x14ac:dyDescent="0.3">
      <c r="A1200" s="6" t="s">
        <v>12211</v>
      </c>
      <c r="B1200" s="6" t="s">
        <v>12212</v>
      </c>
      <c r="C1200" s="6" t="s">
        <v>12213</v>
      </c>
      <c r="D1200" s="6" t="s">
        <v>103</v>
      </c>
      <c r="E1200" s="6" t="s">
        <v>12214</v>
      </c>
      <c r="F1200" s="6" t="s">
        <v>51</v>
      </c>
      <c r="G1200" s="6" t="s">
        <v>12215</v>
      </c>
      <c r="H1200" s="6" t="s">
        <v>12216</v>
      </c>
      <c r="I1200" s="6" t="s">
        <v>12217</v>
      </c>
      <c r="J1200" s="6" t="s">
        <v>12218</v>
      </c>
      <c r="L1200" s="6" t="s">
        <v>343</v>
      </c>
      <c r="M1200" s="6" t="s">
        <v>56</v>
      </c>
      <c r="N1200" s="6" t="s">
        <v>39</v>
      </c>
      <c r="O1200" s="6" t="s">
        <v>40</v>
      </c>
      <c r="P1200" s="6" t="s">
        <v>10199</v>
      </c>
      <c r="Q1200" s="7">
        <v>17</v>
      </c>
      <c r="R1200" s="6" t="s">
        <v>123</v>
      </c>
      <c r="S1200" s="6" t="s">
        <v>43</v>
      </c>
      <c r="T1200" s="6" t="s">
        <v>85</v>
      </c>
      <c r="U1200" s="8" t="s">
        <v>12219</v>
      </c>
      <c r="V1200" s="9">
        <v>42782</v>
      </c>
      <c r="W1200" s="9">
        <v>44036</v>
      </c>
      <c r="X1200" s="9">
        <v>44446</v>
      </c>
      <c r="Y1200" s="9">
        <v>42628</v>
      </c>
      <c r="Z1200" s="8">
        <v>44358</v>
      </c>
      <c r="AA1200" s="9">
        <v>44771</v>
      </c>
      <c r="AB1200" s="6" t="s">
        <v>12220</v>
      </c>
      <c r="AC1200" s="6">
        <f t="shared" si="36"/>
        <v>1254</v>
      </c>
      <c r="AD1200" s="6">
        <f t="shared" si="37"/>
        <v>1664</v>
      </c>
    </row>
    <row r="1201" spans="1:30" s="6" customFormat="1" ht="20.100000000000001" customHeight="1" x14ac:dyDescent="0.3">
      <c r="A1201" s="6" t="s">
        <v>12221</v>
      </c>
      <c r="B1201" s="6" t="s">
        <v>12222</v>
      </c>
      <c r="C1201" s="6" t="s">
        <v>12223</v>
      </c>
      <c r="D1201" s="6" t="s">
        <v>31</v>
      </c>
      <c r="E1201" s="6" t="s">
        <v>12224</v>
      </c>
      <c r="F1201" s="6" t="s">
        <v>51</v>
      </c>
      <c r="G1201" s="6" t="s">
        <v>12225</v>
      </c>
      <c r="H1201" s="6" t="s">
        <v>12226</v>
      </c>
      <c r="I1201" s="6" t="s">
        <v>12227</v>
      </c>
      <c r="J1201" s="6" t="s">
        <v>12228</v>
      </c>
      <c r="L1201" s="6" t="s">
        <v>12229</v>
      </c>
      <c r="M1201" s="6" t="s">
        <v>218</v>
      </c>
      <c r="N1201" s="6" t="s">
        <v>39</v>
      </c>
      <c r="O1201" s="6" t="s">
        <v>40</v>
      </c>
      <c r="P1201" s="6" t="s">
        <v>10199</v>
      </c>
      <c r="Q1201" s="7">
        <v>49</v>
      </c>
      <c r="R1201" s="6" t="s">
        <v>123</v>
      </c>
      <c r="S1201" s="6" t="s">
        <v>43</v>
      </c>
      <c r="T1201" s="6" t="s">
        <v>85</v>
      </c>
      <c r="U1201" s="8" t="s">
        <v>12230</v>
      </c>
      <c r="V1201" s="9">
        <v>43064</v>
      </c>
      <c r="W1201" s="9">
        <v>44985</v>
      </c>
      <c r="X1201" s="9">
        <v>44985</v>
      </c>
      <c r="Y1201" s="9">
        <v>42641</v>
      </c>
      <c r="Z1201" s="8">
        <v>45337</v>
      </c>
      <c r="AA1201" s="9">
        <v>45337</v>
      </c>
      <c r="AB1201" s="6" t="s">
        <v>12231</v>
      </c>
      <c r="AC1201" s="6">
        <f t="shared" si="36"/>
        <v>1921</v>
      </c>
      <c r="AD1201" s="6">
        <f t="shared" si="37"/>
        <v>1921</v>
      </c>
    </row>
    <row r="1202" spans="1:30" s="6" customFormat="1" ht="20.100000000000001" customHeight="1" x14ac:dyDescent="0.3">
      <c r="A1202" s="6" t="s">
        <v>12232</v>
      </c>
      <c r="B1202" s="6" t="s">
        <v>12233</v>
      </c>
      <c r="C1202" s="6" t="s">
        <v>12234</v>
      </c>
      <c r="D1202" s="6" t="s">
        <v>31</v>
      </c>
      <c r="E1202" s="6" t="s">
        <v>12235</v>
      </c>
      <c r="F1202" s="6" t="s">
        <v>51</v>
      </c>
      <c r="G1202" s="6" t="s">
        <v>3193</v>
      </c>
      <c r="H1202" s="6" t="s">
        <v>12236</v>
      </c>
      <c r="I1202" s="6" t="s">
        <v>12237</v>
      </c>
      <c r="J1202" s="6" t="s">
        <v>12238</v>
      </c>
      <c r="L1202" s="6" t="s">
        <v>12239</v>
      </c>
      <c r="N1202" s="6" t="s">
        <v>39</v>
      </c>
      <c r="O1202" s="6" t="s">
        <v>40</v>
      </c>
      <c r="P1202" s="6" t="s">
        <v>10199</v>
      </c>
      <c r="Q1202" s="7">
        <v>20</v>
      </c>
      <c r="R1202" s="6" t="s">
        <v>42</v>
      </c>
      <c r="S1202" s="6" t="s">
        <v>43</v>
      </c>
      <c r="T1202" s="6" t="s">
        <v>71</v>
      </c>
      <c r="U1202" s="8" t="s">
        <v>12240</v>
      </c>
      <c r="V1202" s="9">
        <v>42761</v>
      </c>
      <c r="W1202" s="9">
        <v>43189</v>
      </c>
      <c r="X1202" s="9">
        <v>43189</v>
      </c>
      <c r="Y1202" s="9">
        <v>42643</v>
      </c>
      <c r="Z1202" s="8">
        <v>45134</v>
      </c>
      <c r="AA1202" s="9">
        <v>45134</v>
      </c>
      <c r="AB1202" s="6" t="s">
        <v>12241</v>
      </c>
      <c r="AC1202" s="6">
        <f t="shared" si="36"/>
        <v>428</v>
      </c>
      <c r="AD1202" s="6">
        <f t="shared" si="37"/>
        <v>428</v>
      </c>
    </row>
    <row r="1203" spans="1:30" s="6" customFormat="1" ht="20.100000000000001" customHeight="1" x14ac:dyDescent="0.3">
      <c r="A1203" s="6" t="s">
        <v>12242</v>
      </c>
      <c r="B1203" s="6" t="s">
        <v>12243</v>
      </c>
      <c r="C1203" s="6" t="s">
        <v>12244</v>
      </c>
      <c r="D1203" s="6" t="s">
        <v>31</v>
      </c>
      <c r="E1203" s="6" t="s">
        <v>12245</v>
      </c>
      <c r="F1203" s="6" t="s">
        <v>51</v>
      </c>
      <c r="G1203" s="6" t="s">
        <v>11298</v>
      </c>
      <c r="H1203" s="6" t="s">
        <v>12246</v>
      </c>
      <c r="I1203" s="6" t="s">
        <v>12247</v>
      </c>
      <c r="J1203" s="6" t="s">
        <v>12248</v>
      </c>
      <c r="L1203" s="6" t="s">
        <v>695</v>
      </c>
      <c r="N1203" s="6" t="s">
        <v>39</v>
      </c>
      <c r="O1203" s="6" t="s">
        <v>40</v>
      </c>
      <c r="P1203" s="6" t="s">
        <v>10199</v>
      </c>
      <c r="Q1203" s="7">
        <v>202</v>
      </c>
      <c r="R1203" s="6" t="s">
        <v>42</v>
      </c>
      <c r="S1203" s="6" t="s">
        <v>43</v>
      </c>
      <c r="T1203" s="6" t="s">
        <v>97</v>
      </c>
      <c r="U1203" s="8" t="s">
        <v>12249</v>
      </c>
      <c r="V1203" s="9">
        <v>42639</v>
      </c>
      <c r="W1203" s="9">
        <v>43080</v>
      </c>
      <c r="X1203" s="9">
        <v>43867</v>
      </c>
      <c r="Y1203" s="9">
        <v>42648</v>
      </c>
      <c r="Z1203" s="8">
        <v>43508</v>
      </c>
      <c r="AA1203" s="9">
        <v>44244</v>
      </c>
      <c r="AB1203" s="6" t="s">
        <v>12250</v>
      </c>
      <c r="AC1203" s="6">
        <f t="shared" si="36"/>
        <v>441</v>
      </c>
      <c r="AD1203" s="6">
        <f t="shared" si="37"/>
        <v>1228</v>
      </c>
    </row>
    <row r="1204" spans="1:30" s="6" customFormat="1" ht="20.100000000000001" customHeight="1" x14ac:dyDescent="0.3">
      <c r="A1204" s="6" t="s">
        <v>12251</v>
      </c>
      <c r="B1204" s="6" t="s">
        <v>12252</v>
      </c>
      <c r="C1204" s="6" t="s">
        <v>12253</v>
      </c>
      <c r="D1204" s="6" t="s">
        <v>31</v>
      </c>
      <c r="E1204" s="6" t="s">
        <v>12254</v>
      </c>
      <c r="F1204" s="6" t="s">
        <v>33</v>
      </c>
      <c r="G1204" s="6" t="s">
        <v>12119</v>
      </c>
      <c r="H1204" s="6" t="s">
        <v>12255</v>
      </c>
      <c r="I1204" s="6" t="s">
        <v>12256</v>
      </c>
      <c r="J1204" s="6" t="s">
        <v>12257</v>
      </c>
      <c r="K1204" s="6" t="s">
        <v>12258</v>
      </c>
      <c r="L1204" s="6" t="s">
        <v>12259</v>
      </c>
      <c r="N1204" s="6" t="s">
        <v>39</v>
      </c>
      <c r="O1204" s="6" t="s">
        <v>40</v>
      </c>
      <c r="P1204" s="6" t="s">
        <v>10199</v>
      </c>
      <c r="Q1204" s="7">
        <v>60</v>
      </c>
      <c r="R1204" s="6" t="s">
        <v>42</v>
      </c>
      <c r="S1204" s="6" t="s">
        <v>43</v>
      </c>
      <c r="T1204" s="6" t="s">
        <v>321</v>
      </c>
      <c r="U1204" s="8" t="s">
        <v>12260</v>
      </c>
      <c r="V1204" s="9">
        <v>43066</v>
      </c>
      <c r="W1204" s="9">
        <v>43891</v>
      </c>
      <c r="X1204" s="9">
        <v>43891</v>
      </c>
      <c r="Y1204" s="9">
        <v>42650</v>
      </c>
      <c r="Z1204" s="8"/>
      <c r="AA1204" s="9">
        <v>43907</v>
      </c>
      <c r="AB1204" s="6" t="s">
        <v>12261</v>
      </c>
      <c r="AC1204" s="6">
        <f t="shared" si="36"/>
        <v>825</v>
      </c>
      <c r="AD1204" s="6">
        <f t="shared" si="37"/>
        <v>825</v>
      </c>
    </row>
    <row r="1205" spans="1:30" s="6" customFormat="1" ht="20.100000000000001" customHeight="1" x14ac:dyDescent="0.3">
      <c r="A1205" s="6" t="s">
        <v>12262</v>
      </c>
      <c r="B1205" s="6" t="s">
        <v>12263</v>
      </c>
      <c r="C1205" s="6" t="s">
        <v>12264</v>
      </c>
      <c r="D1205" s="6" t="s">
        <v>103</v>
      </c>
      <c r="E1205" s="6" t="s">
        <v>12265</v>
      </c>
      <c r="F1205" s="6" t="s">
        <v>33</v>
      </c>
      <c r="G1205" s="6" t="s">
        <v>11566</v>
      </c>
      <c r="H1205" s="6" t="s">
        <v>12266</v>
      </c>
      <c r="I1205" s="6" t="s">
        <v>12267</v>
      </c>
      <c r="L1205" s="6" t="s">
        <v>12268</v>
      </c>
      <c r="M1205" s="6" t="s">
        <v>434</v>
      </c>
      <c r="N1205" s="6" t="s">
        <v>39</v>
      </c>
      <c r="O1205" s="6" t="s">
        <v>40</v>
      </c>
      <c r="P1205" s="6" t="s">
        <v>10199</v>
      </c>
      <c r="Q1205" s="7">
        <v>1</v>
      </c>
      <c r="R1205" s="6" t="s">
        <v>123</v>
      </c>
      <c r="S1205" s="6" t="s">
        <v>43</v>
      </c>
      <c r="T1205" s="6" t="s">
        <v>85</v>
      </c>
      <c r="U1205" s="8" t="s">
        <v>12269</v>
      </c>
      <c r="V1205" s="9">
        <v>43276</v>
      </c>
      <c r="W1205" s="9">
        <v>43378</v>
      </c>
      <c r="X1205" s="9">
        <v>43378</v>
      </c>
      <c r="Y1205" s="9">
        <v>42654</v>
      </c>
      <c r="Z1205" s="8"/>
      <c r="AA1205" s="9">
        <v>43383</v>
      </c>
      <c r="AB1205" s="6" t="s">
        <v>12270</v>
      </c>
      <c r="AC1205" s="6">
        <f t="shared" si="36"/>
        <v>102</v>
      </c>
      <c r="AD1205" s="6">
        <f t="shared" si="37"/>
        <v>102</v>
      </c>
    </row>
    <row r="1206" spans="1:30" s="6" customFormat="1" ht="20.100000000000001" customHeight="1" x14ac:dyDescent="0.3">
      <c r="A1206" s="6" t="s">
        <v>12271</v>
      </c>
      <c r="B1206" s="6" t="s">
        <v>12272</v>
      </c>
      <c r="C1206" s="6" t="s">
        <v>12273</v>
      </c>
      <c r="D1206" s="6" t="s">
        <v>31</v>
      </c>
      <c r="E1206" s="6" t="s">
        <v>12274</v>
      </c>
      <c r="F1206" s="6" t="s">
        <v>51</v>
      </c>
      <c r="G1206" s="6" t="s">
        <v>12275</v>
      </c>
      <c r="H1206" s="6" t="s">
        <v>12276</v>
      </c>
      <c r="I1206" s="6" t="s">
        <v>12277</v>
      </c>
      <c r="L1206" s="6" t="s">
        <v>12278</v>
      </c>
      <c r="N1206" s="6" t="s">
        <v>39</v>
      </c>
      <c r="O1206" s="6" t="s">
        <v>706</v>
      </c>
      <c r="P1206" s="6" t="s">
        <v>10199</v>
      </c>
      <c r="Q1206" s="7">
        <v>3</v>
      </c>
      <c r="R1206" s="6" t="s">
        <v>42</v>
      </c>
      <c r="S1206" s="6" t="s">
        <v>43</v>
      </c>
      <c r="T1206" s="6" t="s">
        <v>85</v>
      </c>
      <c r="U1206" s="8" t="s">
        <v>12279</v>
      </c>
      <c r="V1206" s="9">
        <v>42562</v>
      </c>
      <c r="W1206" s="9">
        <v>42998</v>
      </c>
      <c r="X1206" s="9">
        <v>43102</v>
      </c>
      <c r="Y1206" s="9">
        <v>42657</v>
      </c>
      <c r="Z1206" s="8">
        <v>43444</v>
      </c>
      <c r="AA1206" s="9">
        <v>43444</v>
      </c>
      <c r="AB1206" s="6" t="s">
        <v>12280</v>
      </c>
      <c r="AC1206" s="6">
        <f t="shared" si="36"/>
        <v>436</v>
      </c>
      <c r="AD1206" s="6">
        <f t="shared" si="37"/>
        <v>540</v>
      </c>
    </row>
    <row r="1207" spans="1:30" s="6" customFormat="1" ht="20.100000000000001" customHeight="1" x14ac:dyDescent="0.3">
      <c r="A1207" s="6" t="s">
        <v>12281</v>
      </c>
      <c r="B1207" s="6" t="s">
        <v>12282</v>
      </c>
      <c r="C1207" s="6" t="s">
        <v>12283</v>
      </c>
      <c r="D1207" s="6" t="s">
        <v>103</v>
      </c>
      <c r="E1207" s="6" t="s">
        <v>12284</v>
      </c>
      <c r="F1207" s="6" t="s">
        <v>51</v>
      </c>
      <c r="G1207" s="6" t="s">
        <v>12285</v>
      </c>
      <c r="H1207" s="6" t="s">
        <v>12286</v>
      </c>
      <c r="I1207" s="6" t="s">
        <v>12287</v>
      </c>
      <c r="J1207" s="6" t="s">
        <v>12288</v>
      </c>
      <c r="L1207" s="6" t="s">
        <v>1534</v>
      </c>
      <c r="N1207" s="6" t="s">
        <v>39</v>
      </c>
      <c r="O1207" s="6" t="s">
        <v>40</v>
      </c>
      <c r="P1207" s="6" t="s">
        <v>10199</v>
      </c>
      <c r="Q1207" s="7">
        <v>49</v>
      </c>
      <c r="R1207" s="6" t="s">
        <v>42</v>
      </c>
      <c r="S1207" s="6" t="s">
        <v>43</v>
      </c>
      <c r="T1207" s="6" t="s">
        <v>97</v>
      </c>
      <c r="U1207" s="8" t="s">
        <v>12289</v>
      </c>
      <c r="V1207" s="9">
        <v>42668</v>
      </c>
      <c r="W1207" s="9">
        <v>43298</v>
      </c>
      <c r="X1207" s="9">
        <v>43298</v>
      </c>
      <c r="Y1207" s="9">
        <v>42660</v>
      </c>
      <c r="Z1207" s="8">
        <v>43823</v>
      </c>
      <c r="AA1207" s="9">
        <v>43823</v>
      </c>
      <c r="AB1207" s="6" t="s">
        <v>12290</v>
      </c>
      <c r="AC1207" s="6">
        <f t="shared" si="36"/>
        <v>630</v>
      </c>
      <c r="AD1207" s="6">
        <f t="shared" si="37"/>
        <v>630</v>
      </c>
    </row>
    <row r="1208" spans="1:30" s="6" customFormat="1" ht="20.100000000000001" customHeight="1" x14ac:dyDescent="0.3">
      <c r="A1208" s="6" t="s">
        <v>12291</v>
      </c>
      <c r="B1208" s="6" t="s">
        <v>12292</v>
      </c>
      <c r="C1208" s="6" t="s">
        <v>12293</v>
      </c>
      <c r="D1208" s="6" t="s">
        <v>31</v>
      </c>
      <c r="E1208" s="6" t="s">
        <v>12294</v>
      </c>
      <c r="F1208" s="6" t="s">
        <v>51</v>
      </c>
      <c r="G1208" s="6" t="s">
        <v>12295</v>
      </c>
      <c r="H1208" s="6" t="s">
        <v>12296</v>
      </c>
      <c r="I1208" s="6" t="s">
        <v>12297</v>
      </c>
      <c r="J1208" s="6" t="s">
        <v>12298</v>
      </c>
      <c r="L1208" s="6" t="s">
        <v>56</v>
      </c>
      <c r="N1208" s="6" t="s">
        <v>39</v>
      </c>
      <c r="O1208" s="6" t="s">
        <v>40</v>
      </c>
      <c r="P1208" s="6" t="s">
        <v>10199</v>
      </c>
      <c r="Q1208" s="7">
        <v>72</v>
      </c>
      <c r="R1208" s="6" t="s">
        <v>42</v>
      </c>
      <c r="S1208" s="6" t="s">
        <v>43</v>
      </c>
      <c r="T1208" s="6" t="s">
        <v>110</v>
      </c>
      <c r="U1208" s="8" t="s">
        <v>12299</v>
      </c>
      <c r="V1208" s="9">
        <v>42702</v>
      </c>
      <c r="W1208" s="9">
        <v>44004</v>
      </c>
      <c r="X1208" s="9">
        <v>45257</v>
      </c>
      <c r="Y1208" s="9">
        <v>42662</v>
      </c>
      <c r="Z1208" s="8">
        <v>44448</v>
      </c>
      <c r="AA1208" s="9">
        <v>45450</v>
      </c>
      <c r="AB1208" s="6" t="s">
        <v>12300</v>
      </c>
      <c r="AC1208" s="6">
        <f t="shared" si="36"/>
        <v>1302</v>
      </c>
      <c r="AD1208" s="6">
        <f t="shared" si="37"/>
        <v>2555</v>
      </c>
    </row>
    <row r="1209" spans="1:30" s="6" customFormat="1" ht="20.100000000000001" customHeight="1" x14ac:dyDescent="0.3">
      <c r="A1209" s="6" t="s">
        <v>12301</v>
      </c>
      <c r="B1209" s="6" t="s">
        <v>12302</v>
      </c>
      <c r="C1209" s="6" t="s">
        <v>12303</v>
      </c>
      <c r="D1209" s="6" t="s">
        <v>103</v>
      </c>
      <c r="E1209" s="6" t="s">
        <v>12304</v>
      </c>
      <c r="F1209" s="6" t="s">
        <v>51</v>
      </c>
      <c r="G1209" s="6" t="s">
        <v>12305</v>
      </c>
      <c r="H1209" s="6" t="s">
        <v>12306</v>
      </c>
      <c r="I1209" s="6" t="s">
        <v>12307</v>
      </c>
      <c r="L1209" s="6" t="s">
        <v>598</v>
      </c>
      <c r="M1209" s="6" t="s">
        <v>12308</v>
      </c>
      <c r="N1209" s="6" t="s">
        <v>39</v>
      </c>
      <c r="O1209" s="6" t="s">
        <v>40</v>
      </c>
      <c r="P1209" s="6" t="s">
        <v>10199</v>
      </c>
      <c r="Q1209" s="7">
        <v>3</v>
      </c>
      <c r="R1209" s="6" t="s">
        <v>123</v>
      </c>
      <c r="S1209" s="6" t="s">
        <v>43</v>
      </c>
      <c r="T1209" s="6" t="s">
        <v>1932</v>
      </c>
      <c r="U1209" s="8" t="s">
        <v>12309</v>
      </c>
      <c r="V1209" s="9">
        <v>43087</v>
      </c>
      <c r="W1209" s="9">
        <v>43530</v>
      </c>
      <c r="X1209" s="9">
        <v>43530</v>
      </c>
      <c r="Y1209" s="9">
        <v>42674</v>
      </c>
      <c r="Z1209" s="8">
        <v>43927</v>
      </c>
      <c r="AA1209" s="9">
        <v>43927</v>
      </c>
      <c r="AB1209" s="6" t="s">
        <v>601</v>
      </c>
      <c r="AC1209" s="6">
        <f t="shared" si="36"/>
        <v>443</v>
      </c>
      <c r="AD1209" s="6">
        <f t="shared" si="37"/>
        <v>443</v>
      </c>
    </row>
    <row r="1210" spans="1:30" s="6" customFormat="1" ht="20.100000000000001" customHeight="1" x14ac:dyDescent="0.3">
      <c r="A1210" s="6" t="s">
        <v>12310</v>
      </c>
      <c r="B1210" s="6" t="s">
        <v>12311</v>
      </c>
      <c r="C1210" s="6" t="s">
        <v>12312</v>
      </c>
      <c r="D1210" s="6" t="s">
        <v>31</v>
      </c>
      <c r="E1210" s="6" t="s">
        <v>12313</v>
      </c>
      <c r="F1210" s="6" t="s">
        <v>51</v>
      </c>
      <c r="G1210" s="6" t="s">
        <v>508</v>
      </c>
      <c r="H1210" s="6" t="s">
        <v>11607</v>
      </c>
      <c r="I1210" s="6" t="s">
        <v>12314</v>
      </c>
      <c r="J1210" s="6" t="s">
        <v>12315</v>
      </c>
      <c r="L1210" s="6" t="s">
        <v>5113</v>
      </c>
      <c r="M1210" s="6" t="s">
        <v>12316</v>
      </c>
      <c r="N1210" s="6" t="s">
        <v>39</v>
      </c>
      <c r="O1210" s="6" t="s">
        <v>40</v>
      </c>
      <c r="P1210" s="6" t="s">
        <v>10199</v>
      </c>
      <c r="Q1210" s="7">
        <v>63</v>
      </c>
      <c r="R1210" s="6" t="s">
        <v>123</v>
      </c>
      <c r="S1210" s="6" t="s">
        <v>43</v>
      </c>
      <c r="T1210" s="6" t="s">
        <v>71</v>
      </c>
      <c r="U1210" s="8" t="s">
        <v>12317</v>
      </c>
      <c r="V1210" s="9">
        <v>42828</v>
      </c>
      <c r="W1210" s="9">
        <v>44776</v>
      </c>
      <c r="X1210" s="9">
        <v>44776</v>
      </c>
      <c r="Y1210" s="9">
        <v>42677</v>
      </c>
      <c r="Z1210" s="8">
        <v>45358</v>
      </c>
      <c r="AA1210" s="9">
        <v>45358</v>
      </c>
      <c r="AB1210" s="6" t="s">
        <v>12318</v>
      </c>
      <c r="AC1210" s="6">
        <f t="shared" si="36"/>
        <v>1948</v>
      </c>
      <c r="AD1210" s="6">
        <f t="shared" si="37"/>
        <v>1948</v>
      </c>
    </row>
    <row r="1211" spans="1:30" s="6" customFormat="1" ht="20.100000000000001" customHeight="1" x14ac:dyDescent="0.3">
      <c r="A1211" s="6" t="s">
        <v>12319</v>
      </c>
      <c r="B1211" s="6" t="s">
        <v>12320</v>
      </c>
      <c r="C1211" s="6" t="s">
        <v>12321</v>
      </c>
      <c r="D1211" s="6" t="s">
        <v>103</v>
      </c>
      <c r="E1211" s="6" t="s">
        <v>12322</v>
      </c>
      <c r="F1211" s="6" t="s">
        <v>51</v>
      </c>
      <c r="G1211" s="6" t="s">
        <v>11747</v>
      </c>
      <c r="H1211" s="6" t="s">
        <v>12323</v>
      </c>
      <c r="I1211" s="6" t="s">
        <v>12324</v>
      </c>
      <c r="J1211" s="6" t="s">
        <v>12325</v>
      </c>
      <c r="L1211" s="6" t="s">
        <v>12326</v>
      </c>
      <c r="N1211" s="6" t="s">
        <v>39</v>
      </c>
      <c r="O1211" s="6" t="s">
        <v>40</v>
      </c>
      <c r="P1211" s="6" t="s">
        <v>10199</v>
      </c>
      <c r="Q1211" s="7">
        <v>161</v>
      </c>
      <c r="R1211" s="6" t="s">
        <v>42</v>
      </c>
      <c r="S1211" s="6" t="s">
        <v>43</v>
      </c>
      <c r="T1211" s="6" t="s">
        <v>110</v>
      </c>
      <c r="U1211" s="8" t="s">
        <v>12327</v>
      </c>
      <c r="V1211" s="9">
        <v>42681</v>
      </c>
      <c r="W1211" s="9">
        <v>44504</v>
      </c>
      <c r="X1211" s="9">
        <v>44504</v>
      </c>
      <c r="Y1211" s="9">
        <v>42678</v>
      </c>
      <c r="Z1211" s="8">
        <v>45404</v>
      </c>
      <c r="AA1211" s="9">
        <v>45404</v>
      </c>
      <c r="AB1211" s="6" t="s">
        <v>12328</v>
      </c>
      <c r="AC1211" s="6">
        <f t="shared" si="36"/>
        <v>1823</v>
      </c>
      <c r="AD1211" s="6">
        <f t="shared" si="37"/>
        <v>1823</v>
      </c>
    </row>
    <row r="1212" spans="1:30" s="6" customFormat="1" ht="20.100000000000001" customHeight="1" x14ac:dyDescent="0.3">
      <c r="A1212" s="6" t="s">
        <v>12329</v>
      </c>
      <c r="B1212" s="6" t="s">
        <v>12330</v>
      </c>
      <c r="C1212" s="6" t="s">
        <v>12331</v>
      </c>
      <c r="D1212" s="6" t="s">
        <v>31</v>
      </c>
      <c r="E1212" s="6" t="s">
        <v>12332</v>
      </c>
      <c r="F1212" s="6" t="s">
        <v>51</v>
      </c>
      <c r="G1212" s="6" t="s">
        <v>12333</v>
      </c>
      <c r="H1212" s="6" t="s">
        <v>12334</v>
      </c>
      <c r="I1212" s="6" t="s">
        <v>12335</v>
      </c>
      <c r="J1212" s="6" t="s">
        <v>12336</v>
      </c>
      <c r="L1212" s="6" t="s">
        <v>169</v>
      </c>
      <c r="N1212" s="6" t="s">
        <v>39</v>
      </c>
      <c r="O1212" s="6" t="s">
        <v>40</v>
      </c>
      <c r="P1212" s="6" t="s">
        <v>10199</v>
      </c>
      <c r="Q1212" s="7">
        <v>116</v>
      </c>
      <c r="R1212" s="6" t="s">
        <v>42</v>
      </c>
      <c r="S1212" s="6" t="s">
        <v>43</v>
      </c>
      <c r="T1212" s="6" t="s">
        <v>85</v>
      </c>
      <c r="U1212" s="8" t="s">
        <v>12337</v>
      </c>
      <c r="V1212" s="9">
        <v>42780</v>
      </c>
      <c r="W1212" s="9">
        <v>43322</v>
      </c>
      <c r="X1212" s="9">
        <v>43964</v>
      </c>
      <c r="Y1212" s="9">
        <v>42678</v>
      </c>
      <c r="Z1212" s="8">
        <v>44298</v>
      </c>
      <c r="AA1212" s="9">
        <v>44298</v>
      </c>
      <c r="AB1212" s="6" t="s">
        <v>12338</v>
      </c>
      <c r="AC1212" s="6">
        <f t="shared" si="36"/>
        <v>542</v>
      </c>
      <c r="AD1212" s="6">
        <f t="shared" si="37"/>
        <v>1184</v>
      </c>
    </row>
    <row r="1213" spans="1:30" s="6" customFormat="1" ht="20.100000000000001" customHeight="1" x14ac:dyDescent="0.3">
      <c r="A1213" s="6" t="s">
        <v>12339</v>
      </c>
      <c r="B1213" s="6" t="s">
        <v>12340</v>
      </c>
      <c r="C1213" s="6" t="s">
        <v>12341</v>
      </c>
      <c r="D1213" s="6" t="s">
        <v>103</v>
      </c>
      <c r="E1213" s="6" t="s">
        <v>12342</v>
      </c>
      <c r="F1213" s="6" t="s">
        <v>33</v>
      </c>
      <c r="G1213" s="6" t="s">
        <v>4221</v>
      </c>
      <c r="H1213" s="6" t="s">
        <v>12343</v>
      </c>
      <c r="I1213" s="6" t="s">
        <v>12344</v>
      </c>
      <c r="J1213" s="6" t="s">
        <v>12345</v>
      </c>
      <c r="L1213" s="6" t="s">
        <v>3207</v>
      </c>
      <c r="N1213" s="6" t="s">
        <v>39</v>
      </c>
      <c r="O1213" s="6" t="s">
        <v>40</v>
      </c>
      <c r="P1213" s="6" t="s">
        <v>10199</v>
      </c>
      <c r="Q1213" s="7">
        <v>302</v>
      </c>
      <c r="R1213" s="6" t="s">
        <v>42</v>
      </c>
      <c r="S1213" s="6" t="s">
        <v>43</v>
      </c>
      <c r="T1213" s="6" t="s">
        <v>85</v>
      </c>
      <c r="U1213" s="8" t="s">
        <v>12346</v>
      </c>
      <c r="V1213" s="9">
        <v>42776</v>
      </c>
      <c r="W1213" s="9">
        <v>43503</v>
      </c>
      <c r="X1213" s="9">
        <v>43503</v>
      </c>
      <c r="Y1213" s="9">
        <v>42682</v>
      </c>
      <c r="Z1213" s="8"/>
      <c r="AA1213" s="9">
        <v>43521</v>
      </c>
      <c r="AB1213" s="6" t="s">
        <v>12347</v>
      </c>
      <c r="AC1213" s="6">
        <f t="shared" si="36"/>
        <v>727</v>
      </c>
      <c r="AD1213" s="6">
        <f t="shared" si="37"/>
        <v>727</v>
      </c>
    </row>
    <row r="1214" spans="1:30" s="6" customFormat="1" ht="20.100000000000001" customHeight="1" x14ac:dyDescent="0.3">
      <c r="A1214" s="6" t="s">
        <v>12348</v>
      </c>
      <c r="B1214" s="6" t="s">
        <v>12349</v>
      </c>
      <c r="C1214" s="6" t="s">
        <v>12350</v>
      </c>
      <c r="D1214" s="6" t="s">
        <v>31</v>
      </c>
      <c r="E1214" s="6" t="s">
        <v>12351</v>
      </c>
      <c r="F1214" s="6" t="s">
        <v>51</v>
      </c>
      <c r="G1214" s="6" t="s">
        <v>12352</v>
      </c>
      <c r="H1214" s="6" t="s">
        <v>12353</v>
      </c>
      <c r="I1214" s="6" t="s">
        <v>12354</v>
      </c>
      <c r="J1214" s="6" t="s">
        <v>12355</v>
      </c>
      <c r="L1214" s="6" t="s">
        <v>169</v>
      </c>
      <c r="N1214" s="6" t="s">
        <v>39</v>
      </c>
      <c r="O1214" s="6" t="s">
        <v>1281</v>
      </c>
      <c r="P1214" s="6" t="s">
        <v>10199</v>
      </c>
      <c r="Q1214" s="7">
        <v>49</v>
      </c>
      <c r="R1214" s="6" t="s">
        <v>42</v>
      </c>
      <c r="S1214" s="6" t="s">
        <v>43</v>
      </c>
      <c r="T1214" s="6" t="s">
        <v>71</v>
      </c>
      <c r="U1214" s="8" t="s">
        <v>12356</v>
      </c>
      <c r="V1214" s="9">
        <v>42830</v>
      </c>
      <c r="W1214" s="9">
        <v>43643</v>
      </c>
      <c r="X1214" s="9">
        <v>43948</v>
      </c>
      <c r="Y1214" s="9">
        <v>42684</v>
      </c>
      <c r="Z1214" s="8">
        <v>44182</v>
      </c>
      <c r="AA1214" s="9">
        <v>44480</v>
      </c>
      <c r="AB1214" s="6" t="s">
        <v>12357</v>
      </c>
      <c r="AC1214" s="6">
        <f t="shared" si="36"/>
        <v>813</v>
      </c>
      <c r="AD1214" s="6">
        <f t="shared" si="37"/>
        <v>1118</v>
      </c>
    </row>
    <row r="1215" spans="1:30" s="6" customFormat="1" ht="20.100000000000001" customHeight="1" x14ac:dyDescent="0.3">
      <c r="A1215" s="6" t="s">
        <v>12358</v>
      </c>
      <c r="B1215" s="6" t="s">
        <v>12359</v>
      </c>
      <c r="C1215" s="6" t="s">
        <v>12360</v>
      </c>
      <c r="D1215" s="6" t="s">
        <v>31</v>
      </c>
      <c r="E1215" s="6" t="s">
        <v>12361</v>
      </c>
      <c r="F1215" s="6" t="s">
        <v>51</v>
      </c>
      <c r="G1215" s="6" t="s">
        <v>12362</v>
      </c>
      <c r="H1215" s="6" t="s">
        <v>12363</v>
      </c>
      <c r="I1215" s="6" t="s">
        <v>12364</v>
      </c>
      <c r="J1215" s="6" t="s">
        <v>12365</v>
      </c>
      <c r="L1215" s="6" t="s">
        <v>12366</v>
      </c>
      <c r="N1215" s="6" t="s">
        <v>39</v>
      </c>
      <c r="O1215" s="6" t="s">
        <v>865</v>
      </c>
      <c r="P1215" s="6" t="s">
        <v>10199</v>
      </c>
      <c r="Q1215" s="7">
        <v>9</v>
      </c>
      <c r="R1215" s="6" t="s">
        <v>42</v>
      </c>
      <c r="S1215" s="6" t="s">
        <v>43</v>
      </c>
      <c r="T1215" s="6" t="s">
        <v>85</v>
      </c>
      <c r="U1215" s="8" t="s">
        <v>12367</v>
      </c>
      <c r="V1215" s="9">
        <v>42717</v>
      </c>
      <c r="W1215" s="9">
        <v>43381</v>
      </c>
      <c r="X1215" s="9">
        <v>43381</v>
      </c>
      <c r="Y1215" s="9">
        <v>42689</v>
      </c>
      <c r="Z1215" s="8">
        <v>43969</v>
      </c>
      <c r="AA1215" s="9">
        <v>43969</v>
      </c>
      <c r="AB1215" s="6" t="s">
        <v>12368</v>
      </c>
      <c r="AC1215" s="6">
        <f t="shared" si="36"/>
        <v>664</v>
      </c>
      <c r="AD1215" s="6">
        <f t="shared" si="37"/>
        <v>664</v>
      </c>
    </row>
    <row r="1216" spans="1:30" s="6" customFormat="1" ht="20.100000000000001" customHeight="1" x14ac:dyDescent="0.3">
      <c r="A1216" s="6" t="s">
        <v>12369</v>
      </c>
      <c r="B1216" s="6" t="s">
        <v>12370</v>
      </c>
      <c r="C1216" s="6" t="s">
        <v>12371</v>
      </c>
      <c r="D1216" s="6" t="s">
        <v>31</v>
      </c>
      <c r="E1216" s="6" t="s">
        <v>12372</v>
      </c>
      <c r="F1216" s="6" t="s">
        <v>51</v>
      </c>
      <c r="G1216" s="6" t="s">
        <v>2182</v>
      </c>
      <c r="H1216" s="6" t="s">
        <v>12373</v>
      </c>
      <c r="I1216" s="6" t="s">
        <v>12374</v>
      </c>
      <c r="J1216" s="6" t="s">
        <v>12375</v>
      </c>
      <c r="L1216" s="6" t="s">
        <v>12376</v>
      </c>
      <c r="M1216" s="6" t="s">
        <v>12377</v>
      </c>
      <c r="N1216" s="6" t="s">
        <v>39</v>
      </c>
      <c r="O1216" s="6" t="s">
        <v>40</v>
      </c>
      <c r="P1216" s="6" t="s">
        <v>10199</v>
      </c>
      <c r="Q1216" s="7">
        <v>6</v>
      </c>
      <c r="R1216" s="6" t="s">
        <v>123</v>
      </c>
      <c r="S1216" s="6" t="s">
        <v>43</v>
      </c>
      <c r="T1216" s="6" t="s">
        <v>85</v>
      </c>
      <c r="U1216" s="8" t="s">
        <v>12378</v>
      </c>
      <c r="V1216" s="9">
        <v>42811</v>
      </c>
      <c r="W1216" s="9">
        <v>43706</v>
      </c>
      <c r="X1216" s="9">
        <v>43706</v>
      </c>
      <c r="Y1216" s="9">
        <v>42695</v>
      </c>
      <c r="Z1216" s="8">
        <v>44741</v>
      </c>
      <c r="AA1216" s="9">
        <v>44741</v>
      </c>
      <c r="AB1216" s="6" t="s">
        <v>12379</v>
      </c>
      <c r="AC1216" s="6">
        <f t="shared" si="36"/>
        <v>895</v>
      </c>
      <c r="AD1216" s="6">
        <f t="shared" si="37"/>
        <v>895</v>
      </c>
    </row>
    <row r="1217" spans="1:30" s="6" customFormat="1" ht="20.100000000000001" customHeight="1" x14ac:dyDescent="0.3">
      <c r="A1217" s="6" t="s">
        <v>12380</v>
      </c>
      <c r="B1217" s="6" t="s">
        <v>12381</v>
      </c>
      <c r="C1217" s="6" t="s">
        <v>12382</v>
      </c>
      <c r="D1217" s="6" t="s">
        <v>31</v>
      </c>
      <c r="E1217" s="6" t="s">
        <v>12383</v>
      </c>
      <c r="F1217" s="6" t="s">
        <v>51</v>
      </c>
      <c r="G1217" s="6" t="s">
        <v>6994</v>
      </c>
      <c r="H1217" s="6" t="s">
        <v>12384</v>
      </c>
      <c r="I1217" s="6" t="s">
        <v>12385</v>
      </c>
      <c r="J1217" s="6" t="s">
        <v>12386</v>
      </c>
      <c r="L1217" s="6" t="s">
        <v>3300</v>
      </c>
      <c r="N1217" s="6" t="s">
        <v>39</v>
      </c>
      <c r="O1217" s="6" t="s">
        <v>70</v>
      </c>
      <c r="P1217" s="6" t="s">
        <v>10199</v>
      </c>
      <c r="Q1217" s="7">
        <v>245</v>
      </c>
      <c r="R1217" s="6" t="s">
        <v>42</v>
      </c>
      <c r="S1217" s="6" t="s">
        <v>43</v>
      </c>
      <c r="T1217" s="6" t="s">
        <v>71</v>
      </c>
      <c r="U1217" s="8" t="s">
        <v>12387</v>
      </c>
      <c r="V1217" s="9">
        <v>42709</v>
      </c>
      <c r="W1217" s="9">
        <v>43312</v>
      </c>
      <c r="X1217" s="9">
        <v>43312</v>
      </c>
      <c r="Y1217" s="9">
        <v>42695</v>
      </c>
      <c r="Z1217" s="8">
        <v>44461</v>
      </c>
      <c r="AA1217" s="9">
        <v>45478</v>
      </c>
      <c r="AB1217" s="6" t="s">
        <v>12388</v>
      </c>
      <c r="AC1217" s="6">
        <f t="shared" si="36"/>
        <v>603</v>
      </c>
      <c r="AD1217" s="6">
        <f t="shared" si="37"/>
        <v>603</v>
      </c>
    </row>
    <row r="1218" spans="1:30" s="6" customFormat="1" ht="20.100000000000001" customHeight="1" x14ac:dyDescent="0.3">
      <c r="A1218" s="6" t="s">
        <v>12389</v>
      </c>
      <c r="B1218" s="6" t="s">
        <v>12390</v>
      </c>
      <c r="C1218" s="6" t="s">
        <v>12391</v>
      </c>
      <c r="D1218" s="6" t="s">
        <v>31</v>
      </c>
      <c r="E1218" s="6" t="s">
        <v>12392</v>
      </c>
      <c r="F1218" s="6" t="s">
        <v>51</v>
      </c>
      <c r="G1218" s="6" t="s">
        <v>1147</v>
      </c>
      <c r="H1218" s="6" t="s">
        <v>12393</v>
      </c>
      <c r="I1218" s="6" t="s">
        <v>12394</v>
      </c>
      <c r="J1218" s="6" t="s">
        <v>12395</v>
      </c>
      <c r="L1218" s="6" t="s">
        <v>355</v>
      </c>
      <c r="N1218" s="6" t="s">
        <v>39</v>
      </c>
      <c r="O1218" s="6" t="s">
        <v>40</v>
      </c>
      <c r="P1218" s="6" t="s">
        <v>10199</v>
      </c>
      <c r="Q1218" s="7">
        <v>296</v>
      </c>
      <c r="R1218" s="6" t="s">
        <v>42</v>
      </c>
      <c r="S1218" s="6" t="s">
        <v>43</v>
      </c>
      <c r="T1218" s="6" t="s">
        <v>71</v>
      </c>
      <c r="U1218" s="8" t="s">
        <v>12396</v>
      </c>
      <c r="V1218" s="9">
        <v>42706</v>
      </c>
      <c r="W1218" s="9">
        <v>43096</v>
      </c>
      <c r="X1218" s="9">
        <v>43096</v>
      </c>
      <c r="Y1218" s="9">
        <v>42699</v>
      </c>
      <c r="Z1218" s="8">
        <v>44236</v>
      </c>
      <c r="AA1218" s="9">
        <v>44644</v>
      </c>
      <c r="AB1218" s="6" t="s">
        <v>12397</v>
      </c>
      <c r="AC1218" s="6">
        <f t="shared" si="36"/>
        <v>390</v>
      </c>
      <c r="AD1218" s="6">
        <f t="shared" si="37"/>
        <v>390</v>
      </c>
    </row>
    <row r="1219" spans="1:30" s="6" customFormat="1" ht="20.100000000000001" customHeight="1" x14ac:dyDescent="0.3">
      <c r="A1219" s="6" t="s">
        <v>12398</v>
      </c>
      <c r="B1219" s="6" t="s">
        <v>12399</v>
      </c>
      <c r="C1219" s="6" t="s">
        <v>12400</v>
      </c>
      <c r="D1219" s="6" t="s">
        <v>77</v>
      </c>
      <c r="E1219" s="6" t="s">
        <v>12401</v>
      </c>
      <c r="F1219" s="6" t="s">
        <v>33</v>
      </c>
      <c r="G1219" s="6" t="s">
        <v>5823</v>
      </c>
      <c r="H1219" s="6" t="s">
        <v>12402</v>
      </c>
      <c r="I1219" s="6" t="s">
        <v>12403</v>
      </c>
      <c r="J1219" s="6" t="s">
        <v>12404</v>
      </c>
      <c r="K1219" s="6" t="s">
        <v>12405</v>
      </c>
      <c r="L1219" s="6" t="s">
        <v>12406</v>
      </c>
      <c r="N1219" s="6" t="s">
        <v>39</v>
      </c>
      <c r="O1219" s="6" t="s">
        <v>706</v>
      </c>
      <c r="P1219" s="6" t="s">
        <v>10199</v>
      </c>
      <c r="Q1219" s="7">
        <v>68</v>
      </c>
      <c r="R1219" s="6" t="s">
        <v>42</v>
      </c>
      <c r="S1219" s="6" t="s">
        <v>43</v>
      </c>
      <c r="T1219" s="6" t="s">
        <v>321</v>
      </c>
      <c r="U1219" s="8" t="s">
        <v>12407</v>
      </c>
      <c r="V1219" s="9">
        <v>42796</v>
      </c>
      <c r="W1219" s="9">
        <v>43004</v>
      </c>
      <c r="X1219" s="9">
        <v>44563</v>
      </c>
      <c r="Y1219" s="9">
        <v>42699</v>
      </c>
      <c r="Z1219" s="8"/>
      <c r="AA1219" s="9">
        <v>43496</v>
      </c>
      <c r="AB1219" s="6" t="s">
        <v>12408</v>
      </c>
      <c r="AC1219" s="6">
        <f t="shared" ref="AC1219:AC1282" si="38">W1219-V1219</f>
        <v>208</v>
      </c>
      <c r="AD1219" s="6">
        <f t="shared" ref="AD1219:AD1282" si="39">X1219-V1219</f>
        <v>1767</v>
      </c>
    </row>
    <row r="1220" spans="1:30" s="6" customFormat="1" ht="20.100000000000001" customHeight="1" x14ac:dyDescent="0.3">
      <c r="A1220" s="6" t="s">
        <v>12409</v>
      </c>
      <c r="B1220" s="6" t="s">
        <v>12410</v>
      </c>
      <c r="C1220" s="6" t="s">
        <v>12411</v>
      </c>
      <c r="D1220" s="6" t="s">
        <v>31</v>
      </c>
      <c r="E1220" s="6" t="s">
        <v>12412</v>
      </c>
      <c r="F1220" s="6" t="s">
        <v>33</v>
      </c>
      <c r="G1220" s="6" t="s">
        <v>12413</v>
      </c>
      <c r="H1220" s="6" t="s">
        <v>12414</v>
      </c>
      <c r="I1220" s="6" t="s">
        <v>12415</v>
      </c>
      <c r="J1220" s="6" t="s">
        <v>12416</v>
      </c>
      <c r="L1220" s="6" t="s">
        <v>662</v>
      </c>
      <c r="N1220" s="6" t="s">
        <v>39</v>
      </c>
      <c r="O1220" s="6" t="s">
        <v>40</v>
      </c>
      <c r="P1220" s="6" t="s">
        <v>10199</v>
      </c>
      <c r="Q1220" s="7">
        <v>107</v>
      </c>
      <c r="R1220" s="6" t="s">
        <v>42</v>
      </c>
      <c r="S1220" s="6" t="s">
        <v>43</v>
      </c>
      <c r="T1220" s="6" t="s">
        <v>71</v>
      </c>
      <c r="U1220" s="8" t="s">
        <v>12417</v>
      </c>
      <c r="V1220" s="9">
        <v>42734</v>
      </c>
      <c r="W1220" s="9">
        <v>43312</v>
      </c>
      <c r="X1220" s="9">
        <v>43347</v>
      </c>
      <c r="Y1220" s="9">
        <v>42703</v>
      </c>
      <c r="Z1220" s="8"/>
      <c r="AA1220" s="9">
        <v>43711</v>
      </c>
      <c r="AB1220" s="6" t="s">
        <v>12418</v>
      </c>
      <c r="AC1220" s="6">
        <f t="shared" si="38"/>
        <v>578</v>
      </c>
      <c r="AD1220" s="6">
        <f t="shared" si="39"/>
        <v>613</v>
      </c>
    </row>
    <row r="1221" spans="1:30" s="6" customFormat="1" ht="20.100000000000001" customHeight="1" x14ac:dyDescent="0.3">
      <c r="A1221" s="6" t="s">
        <v>12419</v>
      </c>
      <c r="B1221" s="6" t="s">
        <v>12420</v>
      </c>
      <c r="C1221" s="6" t="s">
        <v>12421</v>
      </c>
      <c r="D1221" s="6" t="s">
        <v>31</v>
      </c>
      <c r="E1221" s="6" t="s">
        <v>12422</v>
      </c>
      <c r="F1221" s="6" t="s">
        <v>33</v>
      </c>
      <c r="G1221" s="6" t="s">
        <v>7320</v>
      </c>
      <c r="H1221" s="6" t="s">
        <v>12423</v>
      </c>
      <c r="I1221" s="6" t="s">
        <v>12424</v>
      </c>
      <c r="J1221" s="6" t="s">
        <v>12425</v>
      </c>
      <c r="L1221" s="6" t="s">
        <v>786</v>
      </c>
      <c r="N1221" s="6" t="s">
        <v>39</v>
      </c>
      <c r="O1221" s="6" t="s">
        <v>40</v>
      </c>
      <c r="P1221" s="6" t="s">
        <v>10199</v>
      </c>
      <c r="Q1221" s="7">
        <v>62</v>
      </c>
      <c r="R1221" s="6" t="s">
        <v>42</v>
      </c>
      <c r="S1221" s="6" t="s">
        <v>43</v>
      </c>
      <c r="T1221" s="6" t="s">
        <v>609</v>
      </c>
      <c r="U1221" s="8" t="s">
        <v>12426</v>
      </c>
      <c r="V1221" s="9">
        <v>42817</v>
      </c>
      <c r="W1221" s="9">
        <v>43099</v>
      </c>
      <c r="X1221" s="9">
        <v>43130</v>
      </c>
      <c r="Y1221" s="9">
        <v>42704</v>
      </c>
      <c r="Z1221" s="8"/>
      <c r="AA1221" s="9">
        <v>43410</v>
      </c>
      <c r="AB1221" s="6" t="s">
        <v>12427</v>
      </c>
      <c r="AC1221" s="6">
        <f t="shared" si="38"/>
        <v>282</v>
      </c>
      <c r="AD1221" s="6">
        <f t="shared" si="39"/>
        <v>313</v>
      </c>
    </row>
    <row r="1222" spans="1:30" s="6" customFormat="1" ht="20.100000000000001" customHeight="1" x14ac:dyDescent="0.3">
      <c r="A1222" s="6" t="s">
        <v>12428</v>
      </c>
      <c r="B1222" s="6" t="s">
        <v>12429</v>
      </c>
      <c r="C1222" s="6" t="s">
        <v>12430</v>
      </c>
      <c r="D1222" s="6" t="s">
        <v>103</v>
      </c>
      <c r="E1222" s="6" t="s">
        <v>12431</v>
      </c>
      <c r="F1222" s="6" t="s">
        <v>51</v>
      </c>
      <c r="G1222" s="6" t="s">
        <v>12432</v>
      </c>
      <c r="H1222" s="6" t="s">
        <v>12433</v>
      </c>
      <c r="I1222" s="6" t="s">
        <v>12434</v>
      </c>
      <c r="J1222" s="6" t="s">
        <v>12435</v>
      </c>
      <c r="L1222" s="6" t="s">
        <v>12436</v>
      </c>
      <c r="M1222" s="6" t="s">
        <v>12437</v>
      </c>
      <c r="N1222" s="6" t="s">
        <v>39</v>
      </c>
      <c r="O1222" s="6" t="s">
        <v>40</v>
      </c>
      <c r="P1222" s="6" t="s">
        <v>10199</v>
      </c>
      <c r="Q1222" s="7">
        <v>14</v>
      </c>
      <c r="R1222" s="6" t="s">
        <v>123</v>
      </c>
      <c r="S1222" s="6" t="s">
        <v>43</v>
      </c>
      <c r="T1222" s="6" t="s">
        <v>85</v>
      </c>
      <c r="U1222" s="8" t="s">
        <v>12438</v>
      </c>
      <c r="V1222" s="9">
        <v>42942</v>
      </c>
      <c r="W1222" s="9">
        <v>44040</v>
      </c>
      <c r="X1222" s="9">
        <v>44775</v>
      </c>
      <c r="Y1222" s="9">
        <v>42705</v>
      </c>
      <c r="Z1222" s="8">
        <v>45386</v>
      </c>
      <c r="AA1222" s="9">
        <v>45386</v>
      </c>
      <c r="AB1222" s="6" t="s">
        <v>12439</v>
      </c>
      <c r="AC1222" s="6">
        <f t="shared" si="38"/>
        <v>1098</v>
      </c>
      <c r="AD1222" s="6">
        <f t="shared" si="39"/>
        <v>1833</v>
      </c>
    </row>
    <row r="1223" spans="1:30" s="6" customFormat="1" ht="20.100000000000001" customHeight="1" x14ac:dyDescent="0.3">
      <c r="A1223" s="6" t="s">
        <v>12440</v>
      </c>
      <c r="B1223" s="6" t="s">
        <v>12441</v>
      </c>
      <c r="C1223" s="6" t="s">
        <v>12442</v>
      </c>
      <c r="D1223" s="6" t="s">
        <v>103</v>
      </c>
      <c r="E1223" s="6" t="s">
        <v>12443</v>
      </c>
      <c r="F1223" s="6" t="s">
        <v>51</v>
      </c>
      <c r="G1223" s="6" t="s">
        <v>12444</v>
      </c>
      <c r="H1223" s="6" t="s">
        <v>12445</v>
      </c>
      <c r="I1223" s="6" t="s">
        <v>12446</v>
      </c>
      <c r="J1223" s="6" t="s">
        <v>12447</v>
      </c>
      <c r="K1223" s="6" t="s">
        <v>12448</v>
      </c>
      <c r="L1223" s="6" t="s">
        <v>12449</v>
      </c>
      <c r="N1223" s="6" t="s">
        <v>39</v>
      </c>
      <c r="O1223" s="6" t="s">
        <v>40</v>
      </c>
      <c r="P1223" s="6" t="s">
        <v>10199</v>
      </c>
      <c r="Q1223" s="7">
        <v>102</v>
      </c>
      <c r="R1223" s="6" t="s">
        <v>42</v>
      </c>
      <c r="S1223" s="6" t="s">
        <v>43</v>
      </c>
      <c r="T1223" s="6" t="s">
        <v>57</v>
      </c>
      <c r="U1223" s="8" t="s">
        <v>12450</v>
      </c>
      <c r="V1223" s="9">
        <v>42768</v>
      </c>
      <c r="W1223" s="9">
        <v>43644</v>
      </c>
      <c r="X1223" s="9">
        <v>43889</v>
      </c>
      <c r="Y1223" s="9">
        <v>42705</v>
      </c>
      <c r="Z1223" s="8">
        <v>44643</v>
      </c>
      <c r="AA1223" s="9">
        <v>44643</v>
      </c>
      <c r="AB1223" s="6" t="s">
        <v>12451</v>
      </c>
      <c r="AC1223" s="6">
        <f t="shared" si="38"/>
        <v>876</v>
      </c>
      <c r="AD1223" s="6">
        <f t="shared" si="39"/>
        <v>1121</v>
      </c>
    </row>
    <row r="1224" spans="1:30" s="6" customFormat="1" ht="20.100000000000001" customHeight="1" x14ac:dyDescent="0.3">
      <c r="A1224" s="6" t="s">
        <v>12452</v>
      </c>
      <c r="B1224" s="6" t="s">
        <v>12453</v>
      </c>
      <c r="C1224" s="6" t="s">
        <v>12454</v>
      </c>
      <c r="D1224" s="6" t="s">
        <v>31</v>
      </c>
      <c r="E1224" s="6" t="s">
        <v>12455</v>
      </c>
      <c r="F1224" s="6" t="s">
        <v>51</v>
      </c>
      <c r="G1224" s="6" t="s">
        <v>12456</v>
      </c>
      <c r="H1224" s="6" t="s">
        <v>12457</v>
      </c>
      <c r="I1224" s="6" t="s">
        <v>12458</v>
      </c>
      <c r="J1224" s="6" t="s">
        <v>12459</v>
      </c>
      <c r="L1224" s="6" t="s">
        <v>3207</v>
      </c>
      <c r="N1224" s="6" t="s">
        <v>39</v>
      </c>
      <c r="O1224" s="6" t="s">
        <v>40</v>
      </c>
      <c r="P1224" s="6" t="s">
        <v>10199</v>
      </c>
      <c r="Q1224" s="7">
        <v>34</v>
      </c>
      <c r="R1224" s="6" t="s">
        <v>42</v>
      </c>
      <c r="S1224" s="6" t="s">
        <v>43</v>
      </c>
      <c r="T1224" s="6" t="s">
        <v>71</v>
      </c>
      <c r="U1224" s="8" t="s">
        <v>12460</v>
      </c>
      <c r="V1224" s="9">
        <v>42818</v>
      </c>
      <c r="W1224" s="9">
        <v>43061</v>
      </c>
      <c r="X1224" s="9">
        <v>43074</v>
      </c>
      <c r="Y1224" s="9">
        <v>42705</v>
      </c>
      <c r="Z1224" s="8">
        <v>44244</v>
      </c>
      <c r="AA1224" s="9">
        <v>45258</v>
      </c>
      <c r="AB1224" s="6" t="s">
        <v>12461</v>
      </c>
      <c r="AC1224" s="6">
        <f t="shared" si="38"/>
        <v>243</v>
      </c>
      <c r="AD1224" s="6">
        <f t="shared" si="39"/>
        <v>256</v>
      </c>
    </row>
    <row r="1225" spans="1:30" s="6" customFormat="1" ht="20.100000000000001" customHeight="1" x14ac:dyDescent="0.3">
      <c r="A1225" s="6" t="s">
        <v>12462</v>
      </c>
      <c r="B1225" s="6" t="s">
        <v>12463</v>
      </c>
      <c r="C1225" s="6" t="s">
        <v>12464</v>
      </c>
      <c r="D1225" s="6" t="s">
        <v>103</v>
      </c>
      <c r="E1225" s="6" t="s">
        <v>12465</v>
      </c>
      <c r="F1225" s="6" t="s">
        <v>51</v>
      </c>
      <c r="G1225" s="6" t="s">
        <v>12466</v>
      </c>
      <c r="H1225" s="6" t="s">
        <v>12467</v>
      </c>
      <c r="I1225" s="6" t="s">
        <v>12468</v>
      </c>
      <c r="J1225" s="6" t="s">
        <v>12469</v>
      </c>
      <c r="L1225" s="6" t="s">
        <v>12470</v>
      </c>
      <c r="M1225" s="6" t="s">
        <v>12471</v>
      </c>
      <c r="N1225" s="6" t="s">
        <v>39</v>
      </c>
      <c r="O1225" s="6" t="s">
        <v>40</v>
      </c>
      <c r="P1225" s="6" t="s">
        <v>10199</v>
      </c>
      <c r="Q1225" s="7">
        <v>4</v>
      </c>
      <c r="R1225" s="6" t="s">
        <v>123</v>
      </c>
      <c r="S1225" s="6" t="s">
        <v>43</v>
      </c>
      <c r="T1225" s="6" t="s">
        <v>85</v>
      </c>
      <c r="U1225" s="8" t="s">
        <v>12472</v>
      </c>
      <c r="V1225" s="9">
        <v>42921</v>
      </c>
      <c r="W1225" s="9">
        <v>43140</v>
      </c>
      <c r="X1225" s="9">
        <v>43140</v>
      </c>
      <c r="Y1225" s="9">
        <v>42709</v>
      </c>
      <c r="Z1225" s="8">
        <v>43621</v>
      </c>
      <c r="AA1225" s="9">
        <v>44608</v>
      </c>
      <c r="AB1225" s="6" t="s">
        <v>12473</v>
      </c>
      <c r="AC1225" s="6">
        <f t="shared" si="38"/>
        <v>219</v>
      </c>
      <c r="AD1225" s="6">
        <f t="shared" si="39"/>
        <v>219</v>
      </c>
    </row>
    <row r="1226" spans="1:30" s="6" customFormat="1" ht="20.100000000000001" customHeight="1" x14ac:dyDescent="0.3">
      <c r="A1226" s="6" t="s">
        <v>12474</v>
      </c>
      <c r="B1226" s="6" t="s">
        <v>12475</v>
      </c>
      <c r="C1226" s="6" t="s">
        <v>12476</v>
      </c>
      <c r="D1226" s="6" t="s">
        <v>31</v>
      </c>
      <c r="E1226" s="6" t="s">
        <v>12477</v>
      </c>
      <c r="F1226" s="6" t="s">
        <v>51</v>
      </c>
      <c r="G1226" s="6" t="s">
        <v>1608</v>
      </c>
      <c r="H1226" s="6" t="s">
        <v>12478</v>
      </c>
      <c r="I1226" s="6" t="s">
        <v>12479</v>
      </c>
      <c r="J1226" s="6" t="s">
        <v>12480</v>
      </c>
      <c r="L1226" s="6" t="s">
        <v>109</v>
      </c>
      <c r="N1226" s="6" t="s">
        <v>39</v>
      </c>
      <c r="O1226" s="6" t="s">
        <v>40</v>
      </c>
      <c r="P1226" s="6" t="s">
        <v>10199</v>
      </c>
      <c r="Q1226" s="7">
        <v>496</v>
      </c>
      <c r="R1226" s="6" t="s">
        <v>42</v>
      </c>
      <c r="S1226" s="6" t="s">
        <v>43</v>
      </c>
      <c r="T1226" s="6" t="s">
        <v>12481</v>
      </c>
      <c r="U1226" s="8" t="s">
        <v>12482</v>
      </c>
      <c r="V1226" s="9">
        <v>42704</v>
      </c>
      <c r="W1226" s="9">
        <v>43663</v>
      </c>
      <c r="X1226" s="9">
        <v>43663</v>
      </c>
      <c r="Y1226" s="9">
        <v>42710</v>
      </c>
      <c r="Z1226" s="8">
        <v>44046</v>
      </c>
      <c r="AA1226" s="9">
        <v>44046</v>
      </c>
      <c r="AB1226" s="6" t="s">
        <v>12483</v>
      </c>
      <c r="AC1226" s="6">
        <f t="shared" si="38"/>
        <v>959</v>
      </c>
      <c r="AD1226" s="6">
        <f t="shared" si="39"/>
        <v>959</v>
      </c>
    </row>
    <row r="1227" spans="1:30" s="6" customFormat="1" ht="20.100000000000001" customHeight="1" x14ac:dyDescent="0.3">
      <c r="A1227" s="6" t="s">
        <v>12484</v>
      </c>
      <c r="B1227" s="6" t="s">
        <v>12485</v>
      </c>
      <c r="C1227" s="6" t="s">
        <v>12486</v>
      </c>
      <c r="D1227" s="6" t="s">
        <v>31</v>
      </c>
      <c r="E1227" s="6" t="s">
        <v>12487</v>
      </c>
      <c r="F1227" s="6" t="s">
        <v>51</v>
      </c>
      <c r="G1227" s="6" t="s">
        <v>12488</v>
      </c>
      <c r="H1227" s="6" t="s">
        <v>5239</v>
      </c>
      <c r="I1227" s="6" t="s">
        <v>12489</v>
      </c>
      <c r="J1227" s="6" t="s">
        <v>12490</v>
      </c>
      <c r="L1227" s="6" t="s">
        <v>695</v>
      </c>
      <c r="N1227" s="6" t="s">
        <v>39</v>
      </c>
      <c r="O1227" s="6" t="s">
        <v>40</v>
      </c>
      <c r="P1227" s="6" t="s">
        <v>10199</v>
      </c>
      <c r="Q1227" s="7">
        <v>20</v>
      </c>
      <c r="R1227" s="6" t="s">
        <v>42</v>
      </c>
      <c r="S1227" s="6" t="s">
        <v>43</v>
      </c>
      <c r="T1227" s="6" t="s">
        <v>110</v>
      </c>
      <c r="U1227" s="8" t="s">
        <v>12491</v>
      </c>
      <c r="V1227" s="9">
        <v>42727</v>
      </c>
      <c r="W1227" s="9">
        <v>43200</v>
      </c>
      <c r="X1227" s="9">
        <v>43200</v>
      </c>
      <c r="Y1227" s="9">
        <v>42725</v>
      </c>
      <c r="Z1227" s="8">
        <v>43705</v>
      </c>
      <c r="AA1227" s="9">
        <v>43705</v>
      </c>
      <c r="AB1227" s="6" t="s">
        <v>12492</v>
      </c>
      <c r="AC1227" s="6">
        <f t="shared" si="38"/>
        <v>473</v>
      </c>
      <c r="AD1227" s="6">
        <f t="shared" si="39"/>
        <v>473</v>
      </c>
    </row>
    <row r="1228" spans="1:30" s="6" customFormat="1" ht="20.100000000000001" customHeight="1" x14ac:dyDescent="0.3">
      <c r="A1228" s="6" t="s">
        <v>12493</v>
      </c>
      <c r="B1228" s="6" t="s">
        <v>12494</v>
      </c>
      <c r="C1228" s="6" t="s">
        <v>12495</v>
      </c>
      <c r="D1228" s="6" t="s">
        <v>31</v>
      </c>
      <c r="E1228" s="6" t="s">
        <v>12496</v>
      </c>
      <c r="F1228" s="6" t="s">
        <v>51</v>
      </c>
      <c r="G1228" s="6" t="s">
        <v>12497</v>
      </c>
      <c r="H1228" s="6" t="s">
        <v>12498</v>
      </c>
      <c r="I1228" s="6" t="s">
        <v>12499</v>
      </c>
      <c r="L1228" s="6" t="s">
        <v>12500</v>
      </c>
      <c r="N1228" s="6" t="s">
        <v>39</v>
      </c>
      <c r="O1228" s="6" t="s">
        <v>40</v>
      </c>
      <c r="P1228" s="6" t="s">
        <v>10199</v>
      </c>
      <c r="Q1228" s="7">
        <v>28</v>
      </c>
      <c r="R1228" s="6" t="s">
        <v>42</v>
      </c>
      <c r="S1228" s="6" t="s">
        <v>43</v>
      </c>
      <c r="T1228" s="6" t="s">
        <v>12501</v>
      </c>
      <c r="U1228" s="8" t="s">
        <v>12502</v>
      </c>
      <c r="V1228" s="9">
        <v>42688</v>
      </c>
      <c r="W1228" s="9">
        <v>42948</v>
      </c>
      <c r="X1228" s="9">
        <v>42948</v>
      </c>
      <c r="Y1228" s="9">
        <v>42737</v>
      </c>
      <c r="Z1228" s="8">
        <v>44718</v>
      </c>
      <c r="AA1228" s="9">
        <v>44718</v>
      </c>
      <c r="AB1228" s="6" t="s">
        <v>12503</v>
      </c>
      <c r="AC1228" s="6">
        <f t="shared" si="38"/>
        <v>260</v>
      </c>
      <c r="AD1228" s="6">
        <f t="shared" si="39"/>
        <v>260</v>
      </c>
    </row>
    <row r="1229" spans="1:30" s="6" customFormat="1" ht="20.100000000000001" customHeight="1" x14ac:dyDescent="0.3">
      <c r="A1229" s="6" t="s">
        <v>12504</v>
      </c>
      <c r="B1229" s="6" t="s">
        <v>12505</v>
      </c>
      <c r="C1229" s="6" t="s">
        <v>12506</v>
      </c>
      <c r="D1229" s="6" t="s">
        <v>31</v>
      </c>
      <c r="E1229" s="6" t="s">
        <v>12507</v>
      </c>
      <c r="F1229" s="6" t="s">
        <v>33</v>
      </c>
      <c r="G1229" s="6" t="s">
        <v>12508</v>
      </c>
      <c r="H1229" s="6" t="s">
        <v>12509</v>
      </c>
      <c r="I1229" s="6" t="s">
        <v>12510</v>
      </c>
      <c r="J1229" s="6" t="s">
        <v>12511</v>
      </c>
      <c r="L1229" s="6" t="s">
        <v>12512</v>
      </c>
      <c r="M1229" s="6" t="s">
        <v>12513</v>
      </c>
      <c r="N1229" s="6" t="s">
        <v>39</v>
      </c>
      <c r="O1229" s="6" t="s">
        <v>40</v>
      </c>
      <c r="P1229" s="6" t="s">
        <v>10199</v>
      </c>
      <c r="Q1229" s="7">
        <v>40</v>
      </c>
      <c r="R1229" s="6" t="s">
        <v>123</v>
      </c>
      <c r="S1229" s="6" t="s">
        <v>43</v>
      </c>
      <c r="T1229" s="6" t="s">
        <v>12514</v>
      </c>
      <c r="U1229" s="8" t="s">
        <v>12515</v>
      </c>
      <c r="V1229" s="9">
        <v>42895</v>
      </c>
      <c r="W1229" s="9">
        <v>43465</v>
      </c>
      <c r="X1229" s="9">
        <v>43595</v>
      </c>
      <c r="Y1229" s="9">
        <v>42739</v>
      </c>
      <c r="Z1229" s="8"/>
      <c r="AA1229" s="9">
        <v>43668</v>
      </c>
      <c r="AB1229" s="6" t="s">
        <v>12516</v>
      </c>
      <c r="AC1229" s="6">
        <f t="shared" si="38"/>
        <v>570</v>
      </c>
      <c r="AD1229" s="6">
        <f t="shared" si="39"/>
        <v>700</v>
      </c>
    </row>
    <row r="1230" spans="1:30" s="6" customFormat="1" ht="20.100000000000001" customHeight="1" x14ac:dyDescent="0.3">
      <c r="A1230" s="6" t="s">
        <v>12517</v>
      </c>
      <c r="B1230" s="6" t="s">
        <v>12518</v>
      </c>
      <c r="C1230" s="6" t="s">
        <v>12519</v>
      </c>
      <c r="D1230" s="6" t="s">
        <v>31</v>
      </c>
      <c r="E1230" s="6" t="s">
        <v>12520</v>
      </c>
      <c r="F1230" s="6" t="s">
        <v>33</v>
      </c>
      <c r="G1230" s="6" t="s">
        <v>12521</v>
      </c>
      <c r="H1230" s="6" t="s">
        <v>12522</v>
      </c>
      <c r="I1230" s="6" t="s">
        <v>12523</v>
      </c>
      <c r="J1230" s="6" t="s">
        <v>12524</v>
      </c>
      <c r="L1230" s="6" t="s">
        <v>4844</v>
      </c>
      <c r="M1230" s="6" t="s">
        <v>12525</v>
      </c>
      <c r="N1230" s="6" t="s">
        <v>39</v>
      </c>
      <c r="O1230" s="6" t="s">
        <v>40</v>
      </c>
      <c r="P1230" s="6" t="s">
        <v>10199</v>
      </c>
      <c r="Q1230" s="7">
        <v>269</v>
      </c>
      <c r="R1230" s="6" t="s">
        <v>123</v>
      </c>
      <c r="S1230" s="6" t="s">
        <v>43</v>
      </c>
      <c r="T1230" s="6" t="s">
        <v>85</v>
      </c>
      <c r="U1230" s="8" t="s">
        <v>12526</v>
      </c>
      <c r="V1230" s="9">
        <v>42902</v>
      </c>
      <c r="W1230" s="9">
        <v>44917</v>
      </c>
      <c r="X1230" s="9">
        <v>45241</v>
      </c>
      <c r="Y1230" s="9">
        <v>42741</v>
      </c>
      <c r="Z1230" s="8"/>
      <c r="AA1230" s="9">
        <v>45350</v>
      </c>
      <c r="AB1230" s="6" t="s">
        <v>12527</v>
      </c>
      <c r="AC1230" s="6">
        <f t="shared" si="38"/>
        <v>2015</v>
      </c>
      <c r="AD1230" s="6">
        <f t="shared" si="39"/>
        <v>2339</v>
      </c>
    </row>
    <row r="1231" spans="1:30" s="6" customFormat="1" ht="20.100000000000001" customHeight="1" x14ac:dyDescent="0.3">
      <c r="A1231" s="6" t="s">
        <v>12528</v>
      </c>
      <c r="B1231" s="6" t="s">
        <v>12529</v>
      </c>
      <c r="C1231" s="6" t="s">
        <v>12530</v>
      </c>
      <c r="D1231" s="6" t="s">
        <v>31</v>
      </c>
      <c r="E1231" s="6" t="s">
        <v>12531</v>
      </c>
      <c r="F1231" s="6" t="s">
        <v>51</v>
      </c>
      <c r="G1231" s="6" t="s">
        <v>12532</v>
      </c>
      <c r="H1231" s="6" t="s">
        <v>12533</v>
      </c>
      <c r="I1231" s="6" t="s">
        <v>12534</v>
      </c>
      <c r="J1231" s="6" t="s">
        <v>12535</v>
      </c>
      <c r="L1231" s="6" t="s">
        <v>10888</v>
      </c>
      <c r="N1231" s="6" t="s">
        <v>39</v>
      </c>
      <c r="O1231" s="6" t="s">
        <v>865</v>
      </c>
      <c r="P1231" s="6" t="s">
        <v>10199</v>
      </c>
      <c r="Q1231" s="7">
        <v>213</v>
      </c>
      <c r="R1231" s="6" t="s">
        <v>42</v>
      </c>
      <c r="S1231" s="6" t="s">
        <v>43</v>
      </c>
      <c r="T1231" s="6" t="s">
        <v>110</v>
      </c>
      <c r="U1231" s="8" t="s">
        <v>12536</v>
      </c>
      <c r="V1231" s="9">
        <v>42776</v>
      </c>
      <c r="W1231" s="9">
        <v>44621</v>
      </c>
      <c r="X1231" s="9">
        <v>44621</v>
      </c>
      <c r="Y1231" s="9">
        <v>42741</v>
      </c>
      <c r="Z1231" s="8">
        <v>45156</v>
      </c>
      <c r="AA1231" s="9">
        <v>45156</v>
      </c>
      <c r="AB1231" s="6" t="s">
        <v>12537</v>
      </c>
      <c r="AC1231" s="6">
        <f t="shared" si="38"/>
        <v>1845</v>
      </c>
      <c r="AD1231" s="6">
        <f t="shared" si="39"/>
        <v>1845</v>
      </c>
    </row>
    <row r="1232" spans="1:30" s="6" customFormat="1" ht="20.100000000000001" customHeight="1" x14ac:dyDescent="0.3">
      <c r="A1232" s="6" t="s">
        <v>12538</v>
      </c>
      <c r="B1232" s="6" t="s">
        <v>12539</v>
      </c>
      <c r="C1232" s="6" t="s">
        <v>12540</v>
      </c>
      <c r="D1232" s="6" t="s">
        <v>31</v>
      </c>
      <c r="E1232" s="6" t="s">
        <v>12541</v>
      </c>
      <c r="F1232" s="6" t="s">
        <v>51</v>
      </c>
      <c r="G1232" s="6" t="s">
        <v>12542</v>
      </c>
      <c r="H1232" s="6" t="s">
        <v>12543</v>
      </c>
      <c r="I1232" s="6" t="s">
        <v>12544</v>
      </c>
      <c r="J1232" s="6" t="s">
        <v>12545</v>
      </c>
      <c r="L1232" s="6" t="s">
        <v>12546</v>
      </c>
      <c r="N1232" s="6" t="s">
        <v>39</v>
      </c>
      <c r="O1232" s="6" t="s">
        <v>40</v>
      </c>
      <c r="P1232" s="6" t="s">
        <v>10199</v>
      </c>
      <c r="Q1232" s="7">
        <v>285</v>
      </c>
      <c r="R1232" s="6" t="s">
        <v>42</v>
      </c>
      <c r="S1232" s="6" t="s">
        <v>43</v>
      </c>
      <c r="T1232" s="6" t="s">
        <v>4214</v>
      </c>
      <c r="U1232" s="8" t="s">
        <v>12547</v>
      </c>
      <c r="V1232" s="9">
        <v>42748</v>
      </c>
      <c r="W1232" s="9">
        <v>43210</v>
      </c>
      <c r="X1232" s="9">
        <v>43236</v>
      </c>
      <c r="Y1232" s="9">
        <v>42745</v>
      </c>
      <c r="Z1232" s="8">
        <v>44496</v>
      </c>
      <c r="AA1232" s="9">
        <v>44496</v>
      </c>
      <c r="AB1232" s="6" t="s">
        <v>12548</v>
      </c>
      <c r="AC1232" s="6">
        <f t="shared" si="38"/>
        <v>462</v>
      </c>
      <c r="AD1232" s="6">
        <f t="shared" si="39"/>
        <v>488</v>
      </c>
    </row>
    <row r="1233" spans="1:30" s="6" customFormat="1" ht="20.100000000000001" customHeight="1" x14ac:dyDescent="0.3">
      <c r="A1233" s="6" t="s">
        <v>12549</v>
      </c>
      <c r="B1233" s="6" t="s">
        <v>12550</v>
      </c>
      <c r="C1233" s="6" t="s">
        <v>12551</v>
      </c>
      <c r="D1233" s="6" t="s">
        <v>31</v>
      </c>
      <c r="E1233" s="6" t="s">
        <v>12552</v>
      </c>
      <c r="F1233" s="6" t="s">
        <v>51</v>
      </c>
      <c r="G1233" s="6" t="s">
        <v>12553</v>
      </c>
      <c r="H1233" s="6" t="s">
        <v>12554</v>
      </c>
      <c r="I1233" s="6" t="s">
        <v>12555</v>
      </c>
      <c r="J1233" s="6" t="s">
        <v>12556</v>
      </c>
      <c r="L1233" s="6" t="s">
        <v>12557</v>
      </c>
      <c r="M1233" s="6" t="s">
        <v>218</v>
      </c>
      <c r="N1233" s="6" t="s">
        <v>39</v>
      </c>
      <c r="O1233" s="6" t="s">
        <v>40</v>
      </c>
      <c r="P1233" s="6" t="s">
        <v>10199</v>
      </c>
      <c r="Q1233" s="7">
        <v>40</v>
      </c>
      <c r="R1233" s="6" t="s">
        <v>123</v>
      </c>
      <c r="S1233" s="6" t="s">
        <v>43</v>
      </c>
      <c r="T1233" s="6" t="s">
        <v>110</v>
      </c>
      <c r="U1233" s="8" t="s">
        <v>12558</v>
      </c>
      <c r="V1233" s="9">
        <v>42898</v>
      </c>
      <c r="W1233" s="9">
        <v>44406</v>
      </c>
      <c r="X1233" s="9">
        <v>44778</v>
      </c>
      <c r="Y1233" s="9">
        <v>42746</v>
      </c>
      <c r="Z1233" s="8">
        <v>44847</v>
      </c>
      <c r="AA1233" s="9">
        <v>45142</v>
      </c>
      <c r="AB1233" s="6" t="s">
        <v>12559</v>
      </c>
      <c r="AC1233" s="6">
        <f t="shared" si="38"/>
        <v>1508</v>
      </c>
      <c r="AD1233" s="6">
        <f t="shared" si="39"/>
        <v>1880</v>
      </c>
    </row>
    <row r="1234" spans="1:30" s="6" customFormat="1" ht="20.100000000000001" customHeight="1" x14ac:dyDescent="0.3">
      <c r="A1234" s="6" t="s">
        <v>12560</v>
      </c>
      <c r="B1234" s="6" t="s">
        <v>12561</v>
      </c>
      <c r="C1234" s="6" t="s">
        <v>12562</v>
      </c>
      <c r="D1234" s="6" t="s">
        <v>31</v>
      </c>
      <c r="E1234" s="6" t="s">
        <v>12563</v>
      </c>
      <c r="F1234" s="6" t="s">
        <v>51</v>
      </c>
      <c r="G1234" s="6" t="s">
        <v>12564</v>
      </c>
      <c r="H1234" s="6" t="s">
        <v>12565</v>
      </c>
      <c r="I1234" s="6" t="s">
        <v>12566</v>
      </c>
      <c r="J1234" s="6" t="s">
        <v>12567</v>
      </c>
      <c r="L1234" s="6" t="s">
        <v>599</v>
      </c>
      <c r="N1234" s="6" t="s">
        <v>39</v>
      </c>
      <c r="O1234" s="6" t="s">
        <v>40</v>
      </c>
      <c r="P1234" s="6" t="s">
        <v>10199</v>
      </c>
      <c r="Q1234" s="7">
        <v>47</v>
      </c>
      <c r="R1234" s="6" t="s">
        <v>42</v>
      </c>
      <c r="S1234" s="6" t="s">
        <v>43</v>
      </c>
      <c r="T1234" s="6" t="s">
        <v>85</v>
      </c>
      <c r="U1234" s="8" t="s">
        <v>12568</v>
      </c>
      <c r="V1234" s="9">
        <v>42807</v>
      </c>
      <c r="W1234" s="9">
        <v>43559</v>
      </c>
      <c r="X1234" s="9">
        <v>43766</v>
      </c>
      <c r="Y1234" s="9">
        <v>42753</v>
      </c>
      <c r="Z1234" s="8">
        <v>43916</v>
      </c>
      <c r="AA1234" s="9">
        <v>44088</v>
      </c>
      <c r="AB1234" s="6" t="s">
        <v>12569</v>
      </c>
      <c r="AC1234" s="6">
        <f t="shared" si="38"/>
        <v>752</v>
      </c>
      <c r="AD1234" s="6">
        <f t="shared" si="39"/>
        <v>959</v>
      </c>
    </row>
    <row r="1235" spans="1:30" s="6" customFormat="1" ht="20.100000000000001" customHeight="1" x14ac:dyDescent="0.3">
      <c r="A1235" s="6" t="s">
        <v>12570</v>
      </c>
      <c r="B1235" s="6" t="s">
        <v>12571</v>
      </c>
      <c r="C1235" s="6" t="s">
        <v>12572</v>
      </c>
      <c r="D1235" s="6" t="s">
        <v>31</v>
      </c>
      <c r="E1235" s="6" t="s">
        <v>12573</v>
      </c>
      <c r="F1235" s="6" t="s">
        <v>51</v>
      </c>
      <c r="G1235" s="6" t="s">
        <v>12574</v>
      </c>
      <c r="H1235" s="6" t="s">
        <v>12575</v>
      </c>
      <c r="I1235" s="6" t="s">
        <v>12576</v>
      </c>
      <c r="J1235" s="6" t="s">
        <v>12577</v>
      </c>
      <c r="K1235" s="6" t="s">
        <v>12578</v>
      </c>
      <c r="L1235" s="6" t="s">
        <v>12579</v>
      </c>
      <c r="N1235" s="6" t="s">
        <v>39</v>
      </c>
      <c r="O1235" s="6" t="s">
        <v>40</v>
      </c>
      <c r="P1235" s="6" t="s">
        <v>10199</v>
      </c>
      <c r="Q1235" s="7">
        <v>54</v>
      </c>
      <c r="R1235" s="6" t="s">
        <v>42</v>
      </c>
      <c r="S1235" s="6" t="s">
        <v>43</v>
      </c>
      <c r="T1235" s="6" t="s">
        <v>71</v>
      </c>
      <c r="U1235" s="8" t="s">
        <v>12580</v>
      </c>
      <c r="V1235" s="9">
        <v>42933</v>
      </c>
      <c r="W1235" s="9">
        <v>45041</v>
      </c>
      <c r="X1235" s="9">
        <v>45041</v>
      </c>
      <c r="Y1235" s="9">
        <v>42758</v>
      </c>
      <c r="Z1235" s="8">
        <v>45471</v>
      </c>
      <c r="AA1235" s="9">
        <v>45483</v>
      </c>
      <c r="AB1235" s="6" t="s">
        <v>12581</v>
      </c>
      <c r="AC1235" s="6">
        <f t="shared" si="38"/>
        <v>2108</v>
      </c>
      <c r="AD1235" s="6">
        <f t="shared" si="39"/>
        <v>2108</v>
      </c>
    </row>
    <row r="1236" spans="1:30" s="6" customFormat="1" ht="20.100000000000001" customHeight="1" x14ac:dyDescent="0.3">
      <c r="A1236" s="6" t="s">
        <v>12582</v>
      </c>
      <c r="B1236" s="6" t="s">
        <v>12583</v>
      </c>
      <c r="C1236" s="6" t="s">
        <v>12584</v>
      </c>
      <c r="D1236" s="6" t="s">
        <v>103</v>
      </c>
      <c r="E1236" s="6" t="s">
        <v>12585</v>
      </c>
      <c r="F1236" s="6" t="s">
        <v>51</v>
      </c>
      <c r="G1236" s="6" t="s">
        <v>12586</v>
      </c>
      <c r="H1236" s="6" t="s">
        <v>12587</v>
      </c>
      <c r="I1236" s="6" t="s">
        <v>12588</v>
      </c>
      <c r="J1236" s="6" t="s">
        <v>12589</v>
      </c>
      <c r="L1236" s="6" t="s">
        <v>12590</v>
      </c>
      <c r="M1236" s="6" t="s">
        <v>12591</v>
      </c>
      <c r="N1236" s="6" t="s">
        <v>204</v>
      </c>
      <c r="O1236" s="6" t="s">
        <v>40</v>
      </c>
      <c r="P1236" s="6" t="s">
        <v>10199</v>
      </c>
      <c r="Q1236" s="7">
        <v>10</v>
      </c>
      <c r="R1236" s="6" t="s">
        <v>42</v>
      </c>
      <c r="S1236" s="6" t="s">
        <v>43</v>
      </c>
      <c r="T1236" s="6" t="s">
        <v>57</v>
      </c>
      <c r="U1236" s="8" t="s">
        <v>12592</v>
      </c>
      <c r="V1236" s="9">
        <v>42844</v>
      </c>
      <c r="W1236" s="9">
        <v>43773</v>
      </c>
      <c r="X1236" s="9">
        <v>43773</v>
      </c>
      <c r="Y1236" s="9">
        <v>42759</v>
      </c>
      <c r="Z1236" s="8">
        <v>44313</v>
      </c>
      <c r="AA1236" s="9">
        <v>44313</v>
      </c>
      <c r="AB1236" s="6" t="s">
        <v>12593</v>
      </c>
      <c r="AC1236" s="6">
        <f t="shared" si="38"/>
        <v>929</v>
      </c>
      <c r="AD1236" s="6">
        <f t="shared" si="39"/>
        <v>929</v>
      </c>
    </row>
    <row r="1237" spans="1:30" s="6" customFormat="1" ht="20.100000000000001" customHeight="1" x14ac:dyDescent="0.3">
      <c r="A1237" s="6" t="s">
        <v>12594</v>
      </c>
      <c r="B1237" s="6" t="s">
        <v>12595</v>
      </c>
      <c r="C1237" s="6" t="s">
        <v>12596</v>
      </c>
      <c r="D1237" s="6" t="s">
        <v>77</v>
      </c>
      <c r="E1237" s="6" t="s">
        <v>12597</v>
      </c>
      <c r="F1237" s="6" t="s">
        <v>33</v>
      </c>
      <c r="G1237" s="6" t="s">
        <v>12598</v>
      </c>
      <c r="H1237" s="6" t="s">
        <v>12599</v>
      </c>
      <c r="I1237" s="6" t="s">
        <v>12600</v>
      </c>
      <c r="J1237" s="6" t="s">
        <v>12601</v>
      </c>
      <c r="L1237" s="6" t="s">
        <v>12602</v>
      </c>
      <c r="M1237" s="6" t="s">
        <v>12603</v>
      </c>
      <c r="N1237" s="6" t="s">
        <v>39</v>
      </c>
      <c r="O1237" s="6" t="s">
        <v>40</v>
      </c>
      <c r="P1237" s="6" t="s">
        <v>10199</v>
      </c>
      <c r="Q1237" s="7">
        <v>40</v>
      </c>
      <c r="R1237" s="6" t="s">
        <v>42</v>
      </c>
      <c r="S1237" s="6" t="s">
        <v>43</v>
      </c>
      <c r="T1237" s="6" t="s">
        <v>97</v>
      </c>
      <c r="U1237" s="8" t="s">
        <v>12604</v>
      </c>
      <c r="V1237" s="9">
        <v>42765</v>
      </c>
      <c r="W1237" s="9">
        <v>42962</v>
      </c>
      <c r="X1237" s="9">
        <v>43023</v>
      </c>
      <c r="Y1237" s="9">
        <v>42766</v>
      </c>
      <c r="Z1237" s="8"/>
      <c r="AA1237" s="9">
        <v>42766</v>
      </c>
      <c r="AB1237" s="6" t="s">
        <v>12605</v>
      </c>
      <c r="AC1237" s="6">
        <f t="shared" si="38"/>
        <v>197</v>
      </c>
      <c r="AD1237" s="6">
        <f t="shared" si="39"/>
        <v>258</v>
      </c>
    </row>
    <row r="1238" spans="1:30" s="6" customFormat="1" ht="20.100000000000001" customHeight="1" x14ac:dyDescent="0.3">
      <c r="A1238" s="6" t="s">
        <v>12606</v>
      </c>
      <c r="B1238" s="6" t="s">
        <v>12607</v>
      </c>
      <c r="C1238" s="6" t="s">
        <v>12608</v>
      </c>
      <c r="D1238" s="6" t="s">
        <v>31</v>
      </c>
      <c r="E1238" s="6" t="s">
        <v>12609</v>
      </c>
      <c r="F1238" s="6" t="s">
        <v>33</v>
      </c>
      <c r="G1238" s="6" t="s">
        <v>12610</v>
      </c>
      <c r="H1238" s="6" t="s">
        <v>12611</v>
      </c>
      <c r="I1238" s="6" t="s">
        <v>12612</v>
      </c>
      <c r="J1238" s="6" t="s">
        <v>12613</v>
      </c>
      <c r="L1238" s="6" t="s">
        <v>12614</v>
      </c>
      <c r="N1238" s="6" t="s">
        <v>39</v>
      </c>
      <c r="O1238" s="6" t="s">
        <v>40</v>
      </c>
      <c r="P1238" s="6" t="s">
        <v>10199</v>
      </c>
      <c r="Q1238" s="7">
        <v>116</v>
      </c>
      <c r="R1238" s="6" t="s">
        <v>42</v>
      </c>
      <c r="S1238" s="6" t="s">
        <v>43</v>
      </c>
      <c r="T1238" s="6" t="s">
        <v>71</v>
      </c>
      <c r="U1238" s="8" t="s">
        <v>12615</v>
      </c>
      <c r="V1238" s="9">
        <v>42775</v>
      </c>
      <c r="W1238" s="9">
        <v>43087</v>
      </c>
      <c r="X1238" s="9">
        <v>43115</v>
      </c>
      <c r="Y1238" s="9">
        <v>42766</v>
      </c>
      <c r="Z1238" s="8"/>
      <c r="AA1238" s="9">
        <v>43125</v>
      </c>
      <c r="AB1238" s="6" t="s">
        <v>12616</v>
      </c>
      <c r="AC1238" s="6">
        <f t="shared" si="38"/>
        <v>312</v>
      </c>
      <c r="AD1238" s="6">
        <f t="shared" si="39"/>
        <v>340</v>
      </c>
    </row>
    <row r="1239" spans="1:30" s="6" customFormat="1" ht="20.100000000000001" customHeight="1" x14ac:dyDescent="0.3">
      <c r="A1239" s="6" t="s">
        <v>12617</v>
      </c>
      <c r="B1239" s="6" t="s">
        <v>12618</v>
      </c>
      <c r="C1239" s="6" t="s">
        <v>12619</v>
      </c>
      <c r="D1239" s="6" t="s">
        <v>31</v>
      </c>
      <c r="E1239" s="6" t="s">
        <v>12620</v>
      </c>
      <c r="F1239" s="6" t="s">
        <v>51</v>
      </c>
      <c r="G1239" s="6" t="s">
        <v>12621</v>
      </c>
      <c r="H1239" s="6" t="s">
        <v>12622</v>
      </c>
      <c r="I1239" s="6" t="s">
        <v>12623</v>
      </c>
      <c r="J1239" s="6" t="s">
        <v>12624</v>
      </c>
      <c r="L1239" s="6" t="s">
        <v>576</v>
      </c>
      <c r="N1239" s="6" t="s">
        <v>39</v>
      </c>
      <c r="O1239" s="6" t="s">
        <v>40</v>
      </c>
      <c r="P1239" s="6" t="s">
        <v>10199</v>
      </c>
      <c r="Q1239" s="7">
        <v>35</v>
      </c>
      <c r="R1239" s="6" t="s">
        <v>42</v>
      </c>
      <c r="S1239" s="6" t="s">
        <v>43</v>
      </c>
      <c r="T1239" s="6" t="s">
        <v>321</v>
      </c>
      <c r="U1239" s="8" t="s">
        <v>12625</v>
      </c>
      <c r="V1239" s="9">
        <v>42891</v>
      </c>
      <c r="W1239" s="9">
        <v>44019</v>
      </c>
      <c r="X1239" s="9">
        <v>44019</v>
      </c>
      <c r="Y1239" s="9">
        <v>42768</v>
      </c>
      <c r="Z1239" s="8">
        <v>44340</v>
      </c>
      <c r="AA1239" s="9">
        <v>44340</v>
      </c>
      <c r="AB1239" s="6" t="s">
        <v>12626</v>
      </c>
      <c r="AC1239" s="6">
        <f t="shared" si="38"/>
        <v>1128</v>
      </c>
      <c r="AD1239" s="6">
        <f t="shared" si="39"/>
        <v>1128</v>
      </c>
    </row>
    <row r="1240" spans="1:30" s="6" customFormat="1" ht="20.100000000000001" customHeight="1" x14ac:dyDescent="0.3">
      <c r="A1240" s="6" t="s">
        <v>12627</v>
      </c>
      <c r="B1240" s="6" t="s">
        <v>12628</v>
      </c>
      <c r="C1240" s="6" t="s">
        <v>12629</v>
      </c>
      <c r="D1240" s="6" t="s">
        <v>103</v>
      </c>
      <c r="E1240" s="6" t="s">
        <v>12630</v>
      </c>
      <c r="F1240" s="6" t="s">
        <v>51</v>
      </c>
      <c r="G1240" s="6" t="s">
        <v>691</v>
      </c>
      <c r="H1240" s="6" t="s">
        <v>12631</v>
      </c>
      <c r="I1240" s="6" t="s">
        <v>12632</v>
      </c>
      <c r="J1240" s="6" t="s">
        <v>12633</v>
      </c>
      <c r="L1240" s="6" t="s">
        <v>12449</v>
      </c>
      <c r="M1240" s="6" t="s">
        <v>12634</v>
      </c>
      <c r="N1240" s="6" t="s">
        <v>39</v>
      </c>
      <c r="O1240" s="6" t="s">
        <v>40</v>
      </c>
      <c r="P1240" s="6" t="s">
        <v>10199</v>
      </c>
      <c r="Q1240" s="7">
        <v>107</v>
      </c>
      <c r="R1240" s="6" t="s">
        <v>42</v>
      </c>
      <c r="S1240" s="6" t="s">
        <v>43</v>
      </c>
      <c r="T1240" s="6" t="s">
        <v>97</v>
      </c>
      <c r="U1240" s="8" t="s">
        <v>12635</v>
      </c>
      <c r="V1240" s="9">
        <v>42915</v>
      </c>
      <c r="W1240" s="9">
        <v>43329</v>
      </c>
      <c r="X1240" s="9">
        <v>44133</v>
      </c>
      <c r="Y1240" s="9">
        <v>42768</v>
      </c>
      <c r="Z1240" s="8">
        <v>44687</v>
      </c>
      <c r="AA1240" s="9">
        <v>44687</v>
      </c>
      <c r="AB1240" s="6" t="s">
        <v>12636</v>
      </c>
      <c r="AC1240" s="6">
        <f t="shared" si="38"/>
        <v>414</v>
      </c>
      <c r="AD1240" s="6">
        <f t="shared" si="39"/>
        <v>1218</v>
      </c>
    </row>
    <row r="1241" spans="1:30" s="6" customFormat="1" ht="20.100000000000001" customHeight="1" x14ac:dyDescent="0.3">
      <c r="A1241" s="6" t="s">
        <v>12637</v>
      </c>
      <c r="B1241" s="6" t="s">
        <v>12638</v>
      </c>
      <c r="C1241" s="6" t="s">
        <v>12639</v>
      </c>
      <c r="D1241" s="6" t="s">
        <v>31</v>
      </c>
      <c r="E1241" s="6" t="s">
        <v>12640</v>
      </c>
      <c r="F1241" s="6" t="s">
        <v>33</v>
      </c>
      <c r="G1241" s="6" t="s">
        <v>12641</v>
      </c>
      <c r="H1241" s="6" t="s">
        <v>12642</v>
      </c>
      <c r="I1241" s="6" t="s">
        <v>12643</v>
      </c>
      <c r="J1241" s="6" t="s">
        <v>12644</v>
      </c>
      <c r="K1241" s="6" t="s">
        <v>12645</v>
      </c>
      <c r="L1241" s="6" t="s">
        <v>12646</v>
      </c>
      <c r="M1241" s="6" t="s">
        <v>1182</v>
      </c>
      <c r="N1241" s="6" t="s">
        <v>39</v>
      </c>
      <c r="O1241" s="6" t="s">
        <v>40</v>
      </c>
      <c r="P1241" s="6" t="s">
        <v>10199</v>
      </c>
      <c r="Q1241" s="7">
        <v>101</v>
      </c>
      <c r="R1241" s="6" t="s">
        <v>123</v>
      </c>
      <c r="S1241" s="6" t="s">
        <v>43</v>
      </c>
      <c r="T1241" s="6" t="s">
        <v>110</v>
      </c>
      <c r="U1241" s="8" t="s">
        <v>12647</v>
      </c>
      <c r="V1241" s="9">
        <v>42776</v>
      </c>
      <c r="W1241" s="9">
        <v>44196</v>
      </c>
      <c r="X1241" s="9">
        <v>44196</v>
      </c>
      <c r="Y1241" s="9">
        <v>42773</v>
      </c>
      <c r="Z1241" s="8"/>
      <c r="AA1241" s="9">
        <v>44209</v>
      </c>
      <c r="AB1241" s="6" t="s">
        <v>12648</v>
      </c>
      <c r="AC1241" s="6">
        <f t="shared" si="38"/>
        <v>1420</v>
      </c>
      <c r="AD1241" s="6">
        <f t="shared" si="39"/>
        <v>1420</v>
      </c>
    </row>
    <row r="1242" spans="1:30" s="6" customFormat="1" ht="20.100000000000001" customHeight="1" x14ac:dyDescent="0.3">
      <c r="A1242" s="6" t="s">
        <v>12649</v>
      </c>
      <c r="B1242" s="6" t="s">
        <v>12650</v>
      </c>
      <c r="C1242" s="6" t="s">
        <v>12651</v>
      </c>
      <c r="D1242" s="6" t="s">
        <v>31</v>
      </c>
      <c r="E1242" s="6" t="s">
        <v>12652</v>
      </c>
      <c r="F1242" s="6" t="s">
        <v>51</v>
      </c>
      <c r="G1242" s="6" t="s">
        <v>12653</v>
      </c>
      <c r="H1242" s="6" t="s">
        <v>12654</v>
      </c>
      <c r="I1242" s="6" t="s">
        <v>12655</v>
      </c>
      <c r="J1242" s="6" t="s">
        <v>12656</v>
      </c>
      <c r="L1242" s="6" t="s">
        <v>146</v>
      </c>
      <c r="M1242" s="6" t="s">
        <v>2026</v>
      </c>
      <c r="N1242" s="6" t="s">
        <v>39</v>
      </c>
      <c r="O1242" s="6" t="s">
        <v>40</v>
      </c>
      <c r="P1242" s="6" t="s">
        <v>10199</v>
      </c>
      <c r="Q1242" s="7">
        <v>78</v>
      </c>
      <c r="R1242" s="6" t="s">
        <v>42</v>
      </c>
      <c r="S1242" s="6" t="s">
        <v>43</v>
      </c>
      <c r="T1242" s="6" t="s">
        <v>97</v>
      </c>
      <c r="U1242" s="8" t="s">
        <v>12657</v>
      </c>
      <c r="V1242" s="9">
        <v>42836</v>
      </c>
      <c r="W1242" s="9">
        <v>44032</v>
      </c>
      <c r="X1242" s="9">
        <v>44032</v>
      </c>
      <c r="Y1242" s="9">
        <v>42774</v>
      </c>
      <c r="Z1242" s="8">
        <v>44417</v>
      </c>
      <c r="AA1242" s="9">
        <v>44431</v>
      </c>
      <c r="AB1242" s="6" t="s">
        <v>12658</v>
      </c>
      <c r="AC1242" s="6">
        <f t="shared" si="38"/>
        <v>1196</v>
      </c>
      <c r="AD1242" s="6">
        <f t="shared" si="39"/>
        <v>1196</v>
      </c>
    </row>
    <row r="1243" spans="1:30" s="6" customFormat="1" ht="20.100000000000001" customHeight="1" x14ac:dyDescent="0.3">
      <c r="A1243" s="6" t="s">
        <v>12659</v>
      </c>
      <c r="B1243" s="6" t="s">
        <v>12660</v>
      </c>
      <c r="C1243" s="6" t="s">
        <v>12661</v>
      </c>
      <c r="D1243" s="6" t="s">
        <v>31</v>
      </c>
      <c r="E1243" s="6" t="s">
        <v>12662</v>
      </c>
      <c r="F1243" s="6" t="s">
        <v>51</v>
      </c>
      <c r="G1243" s="6" t="s">
        <v>12663</v>
      </c>
      <c r="H1243" s="6" t="s">
        <v>12664</v>
      </c>
      <c r="I1243" s="6" t="s">
        <v>12665</v>
      </c>
      <c r="J1243" s="6" t="s">
        <v>12666</v>
      </c>
      <c r="L1243" s="6" t="s">
        <v>12667</v>
      </c>
      <c r="N1243" s="6" t="s">
        <v>39</v>
      </c>
      <c r="O1243" s="6" t="s">
        <v>40</v>
      </c>
      <c r="P1243" s="6" t="s">
        <v>10199</v>
      </c>
      <c r="Q1243" s="7">
        <v>75</v>
      </c>
      <c r="R1243" s="6" t="s">
        <v>42</v>
      </c>
      <c r="S1243" s="6" t="s">
        <v>43</v>
      </c>
      <c r="T1243" s="6" t="s">
        <v>124</v>
      </c>
      <c r="U1243" s="8" t="s">
        <v>12668</v>
      </c>
      <c r="V1243" s="9">
        <v>42840</v>
      </c>
      <c r="W1243" s="9">
        <v>43220</v>
      </c>
      <c r="X1243" s="9">
        <v>43220</v>
      </c>
      <c r="Y1243" s="9">
        <v>42776</v>
      </c>
      <c r="Z1243" s="8">
        <v>43885</v>
      </c>
      <c r="AA1243" s="9">
        <v>43885</v>
      </c>
      <c r="AB1243" s="6" t="s">
        <v>12669</v>
      </c>
      <c r="AC1243" s="6">
        <f t="shared" si="38"/>
        <v>380</v>
      </c>
      <c r="AD1243" s="6">
        <f t="shared" si="39"/>
        <v>380</v>
      </c>
    </row>
    <row r="1244" spans="1:30" s="6" customFormat="1" ht="20.100000000000001" customHeight="1" x14ac:dyDescent="0.3">
      <c r="A1244" s="6" t="s">
        <v>12670</v>
      </c>
      <c r="B1244" s="6" t="s">
        <v>12671</v>
      </c>
      <c r="C1244" s="6" t="s">
        <v>12672</v>
      </c>
      <c r="D1244" s="6" t="s">
        <v>528</v>
      </c>
      <c r="E1244" s="6" t="s">
        <v>12673</v>
      </c>
      <c r="F1244" s="6" t="s">
        <v>33</v>
      </c>
      <c r="G1244" s="6" t="s">
        <v>11788</v>
      </c>
      <c r="H1244" s="6" t="s">
        <v>12674</v>
      </c>
      <c r="I1244" s="6" t="s">
        <v>12675</v>
      </c>
      <c r="J1244" s="6" t="s">
        <v>12676</v>
      </c>
      <c r="L1244" s="6" t="s">
        <v>11792</v>
      </c>
      <c r="M1244" s="6" t="s">
        <v>3167</v>
      </c>
      <c r="N1244" s="6" t="s">
        <v>39</v>
      </c>
      <c r="O1244" s="6" t="s">
        <v>40</v>
      </c>
      <c r="P1244" s="6" t="s">
        <v>10199</v>
      </c>
      <c r="Q1244" s="7">
        <v>30</v>
      </c>
      <c r="R1244" s="6" t="s">
        <v>42</v>
      </c>
      <c r="S1244" s="6" t="s">
        <v>43</v>
      </c>
      <c r="T1244" s="6" t="s">
        <v>85</v>
      </c>
      <c r="U1244" s="8" t="s">
        <v>12677</v>
      </c>
      <c r="V1244" s="9">
        <v>43086</v>
      </c>
      <c r="W1244" s="9">
        <v>44522</v>
      </c>
      <c r="X1244" s="9">
        <v>45290</v>
      </c>
      <c r="Y1244" s="9">
        <v>42779</v>
      </c>
      <c r="Z1244" s="8"/>
      <c r="AA1244" s="9">
        <v>45251</v>
      </c>
      <c r="AB1244" s="6" t="s">
        <v>12678</v>
      </c>
      <c r="AC1244" s="6">
        <f t="shared" si="38"/>
        <v>1436</v>
      </c>
      <c r="AD1244" s="6">
        <f t="shared" si="39"/>
        <v>2204</v>
      </c>
    </row>
    <row r="1245" spans="1:30" s="6" customFormat="1" ht="20.100000000000001" customHeight="1" x14ac:dyDescent="0.3">
      <c r="A1245" s="6" t="s">
        <v>12679</v>
      </c>
      <c r="B1245" s="6" t="s">
        <v>12680</v>
      </c>
      <c r="C1245" s="6" t="s">
        <v>12681</v>
      </c>
      <c r="D1245" s="6" t="s">
        <v>103</v>
      </c>
      <c r="E1245" s="6" t="s">
        <v>12682</v>
      </c>
      <c r="F1245" s="6" t="s">
        <v>51</v>
      </c>
      <c r="G1245" s="6" t="s">
        <v>12683</v>
      </c>
      <c r="H1245" s="6" t="s">
        <v>12684</v>
      </c>
      <c r="I1245" s="6" t="s">
        <v>12685</v>
      </c>
      <c r="J1245" s="6" t="s">
        <v>12686</v>
      </c>
      <c r="L1245" s="6" t="s">
        <v>12687</v>
      </c>
      <c r="N1245" s="6" t="s">
        <v>39</v>
      </c>
      <c r="O1245" s="6" t="s">
        <v>40</v>
      </c>
      <c r="P1245" s="6" t="s">
        <v>10199</v>
      </c>
      <c r="Q1245" s="7">
        <v>4</v>
      </c>
      <c r="R1245" s="6" t="s">
        <v>42</v>
      </c>
      <c r="S1245" s="6" t="s">
        <v>43</v>
      </c>
      <c r="T1245" s="6" t="s">
        <v>97</v>
      </c>
      <c r="U1245" s="8" t="s">
        <v>12688</v>
      </c>
      <c r="V1245" s="9">
        <v>42838</v>
      </c>
      <c r="W1245" s="9">
        <v>43633</v>
      </c>
      <c r="X1245" s="9">
        <v>43689</v>
      </c>
      <c r="Y1245" s="9">
        <v>42781</v>
      </c>
      <c r="Z1245" s="8">
        <v>44257</v>
      </c>
      <c r="AA1245" s="9">
        <v>44257</v>
      </c>
      <c r="AB1245" s="6" t="s">
        <v>12689</v>
      </c>
      <c r="AC1245" s="6">
        <f t="shared" si="38"/>
        <v>795</v>
      </c>
      <c r="AD1245" s="6">
        <f t="shared" si="39"/>
        <v>851</v>
      </c>
    </row>
    <row r="1246" spans="1:30" s="6" customFormat="1" ht="20.100000000000001" customHeight="1" x14ac:dyDescent="0.3">
      <c r="A1246" s="6" t="s">
        <v>12690</v>
      </c>
      <c r="B1246" s="6" t="s">
        <v>12691</v>
      </c>
      <c r="C1246" s="6" t="s">
        <v>12692</v>
      </c>
      <c r="D1246" s="6" t="s">
        <v>103</v>
      </c>
      <c r="E1246" s="6" t="s">
        <v>12693</v>
      </c>
      <c r="F1246" s="6" t="s">
        <v>51</v>
      </c>
      <c r="G1246" s="6" t="s">
        <v>12694</v>
      </c>
      <c r="H1246" s="6" t="s">
        <v>12695</v>
      </c>
      <c r="I1246" s="6" t="s">
        <v>12696</v>
      </c>
      <c r="J1246" s="6" t="s">
        <v>12697</v>
      </c>
      <c r="L1246" s="6" t="s">
        <v>12698</v>
      </c>
      <c r="N1246" s="6" t="s">
        <v>204</v>
      </c>
      <c r="O1246" s="6" t="s">
        <v>70</v>
      </c>
      <c r="P1246" s="6" t="s">
        <v>10199</v>
      </c>
      <c r="Q1246" s="7">
        <v>2636</v>
      </c>
      <c r="R1246" s="6" t="s">
        <v>42</v>
      </c>
      <c r="S1246" s="6" t="s">
        <v>43</v>
      </c>
      <c r="T1246" s="6" t="s">
        <v>3564</v>
      </c>
      <c r="U1246" s="8" t="s">
        <v>12699</v>
      </c>
      <c r="V1246" s="9">
        <v>43042</v>
      </c>
      <c r="W1246" s="9">
        <v>44594</v>
      </c>
      <c r="X1246" s="9">
        <v>44594</v>
      </c>
      <c r="Y1246" s="9">
        <v>42789</v>
      </c>
      <c r="Z1246" s="8">
        <v>45034</v>
      </c>
      <c r="AA1246" s="9">
        <v>45034</v>
      </c>
      <c r="AB1246" s="6" t="s">
        <v>12700</v>
      </c>
      <c r="AC1246" s="6">
        <f t="shared" si="38"/>
        <v>1552</v>
      </c>
      <c r="AD1246" s="6">
        <f t="shared" si="39"/>
        <v>1552</v>
      </c>
    </row>
    <row r="1247" spans="1:30" s="6" customFormat="1" ht="20.100000000000001" customHeight="1" x14ac:dyDescent="0.3">
      <c r="A1247" s="6" t="s">
        <v>12701</v>
      </c>
      <c r="B1247" s="6" t="s">
        <v>12702</v>
      </c>
      <c r="C1247" s="6" t="s">
        <v>12703</v>
      </c>
      <c r="D1247" s="6" t="s">
        <v>31</v>
      </c>
      <c r="E1247" s="6" t="s">
        <v>12704</v>
      </c>
      <c r="F1247" s="6" t="s">
        <v>51</v>
      </c>
      <c r="G1247" s="6" t="s">
        <v>12705</v>
      </c>
      <c r="H1247" s="6" t="s">
        <v>12706</v>
      </c>
      <c r="I1247" s="6" t="s">
        <v>12707</v>
      </c>
      <c r="J1247" s="6" t="s">
        <v>12708</v>
      </c>
      <c r="L1247" s="6" t="s">
        <v>12709</v>
      </c>
      <c r="N1247" s="6" t="s">
        <v>39</v>
      </c>
      <c r="O1247" s="6" t="s">
        <v>40</v>
      </c>
      <c r="P1247" s="6" t="s">
        <v>10199</v>
      </c>
      <c r="Q1247" s="7">
        <v>106</v>
      </c>
      <c r="R1247" s="6" t="s">
        <v>42</v>
      </c>
      <c r="S1247" s="6" t="s">
        <v>43</v>
      </c>
      <c r="T1247" s="6" t="s">
        <v>71</v>
      </c>
      <c r="U1247" s="8" t="s">
        <v>12710</v>
      </c>
      <c r="V1247" s="9">
        <v>42831</v>
      </c>
      <c r="W1247" s="9">
        <v>43699</v>
      </c>
      <c r="X1247" s="9">
        <v>43699</v>
      </c>
      <c r="Y1247" s="9">
        <v>42789</v>
      </c>
      <c r="Z1247" s="8">
        <v>45589</v>
      </c>
      <c r="AA1247" s="9">
        <v>45589</v>
      </c>
      <c r="AB1247" s="6" t="s">
        <v>12711</v>
      </c>
      <c r="AC1247" s="6">
        <f t="shared" si="38"/>
        <v>868</v>
      </c>
      <c r="AD1247" s="6">
        <f t="shared" si="39"/>
        <v>868</v>
      </c>
    </row>
    <row r="1248" spans="1:30" s="6" customFormat="1" ht="20.100000000000001" customHeight="1" x14ac:dyDescent="0.3">
      <c r="A1248" s="6" t="s">
        <v>12712</v>
      </c>
      <c r="B1248" s="6" t="s">
        <v>12713</v>
      </c>
      <c r="C1248" s="6" t="s">
        <v>12714</v>
      </c>
      <c r="D1248" s="6" t="s">
        <v>31</v>
      </c>
      <c r="E1248" s="6" t="s">
        <v>12715</v>
      </c>
      <c r="F1248" s="6" t="s">
        <v>33</v>
      </c>
      <c r="G1248" s="6" t="s">
        <v>12716</v>
      </c>
      <c r="H1248" s="6" t="s">
        <v>12717</v>
      </c>
      <c r="I1248" s="6" t="s">
        <v>12718</v>
      </c>
      <c r="J1248" s="6" t="s">
        <v>12719</v>
      </c>
      <c r="L1248" s="6" t="s">
        <v>12720</v>
      </c>
      <c r="M1248" s="6" t="s">
        <v>12721</v>
      </c>
      <c r="N1248" s="6" t="s">
        <v>39</v>
      </c>
      <c r="O1248" s="6" t="s">
        <v>865</v>
      </c>
      <c r="P1248" s="6" t="s">
        <v>10199</v>
      </c>
      <c r="Q1248" s="7">
        <v>24</v>
      </c>
      <c r="R1248" s="6" t="s">
        <v>123</v>
      </c>
      <c r="S1248" s="6" t="s">
        <v>43</v>
      </c>
      <c r="T1248" s="6" t="s">
        <v>85</v>
      </c>
      <c r="U1248" s="8" t="s">
        <v>12722</v>
      </c>
      <c r="V1248" s="9">
        <v>42996</v>
      </c>
      <c r="W1248" s="9">
        <v>44427</v>
      </c>
      <c r="X1248" s="9">
        <v>44427</v>
      </c>
      <c r="Y1248" s="9">
        <v>42795</v>
      </c>
      <c r="Z1248" s="8"/>
      <c r="AA1248" s="9">
        <v>44489</v>
      </c>
      <c r="AB1248" s="6" t="s">
        <v>12723</v>
      </c>
      <c r="AC1248" s="6">
        <f t="shared" si="38"/>
        <v>1431</v>
      </c>
      <c r="AD1248" s="6">
        <f t="shared" si="39"/>
        <v>1431</v>
      </c>
    </row>
    <row r="1249" spans="1:30" s="6" customFormat="1" ht="20.100000000000001" customHeight="1" x14ac:dyDescent="0.3">
      <c r="A1249" s="6" t="s">
        <v>12724</v>
      </c>
      <c r="B1249" s="6" t="s">
        <v>12725</v>
      </c>
      <c r="C1249" s="6" t="s">
        <v>12726</v>
      </c>
      <c r="D1249" s="6" t="s">
        <v>103</v>
      </c>
      <c r="E1249" s="6" t="s">
        <v>12727</v>
      </c>
      <c r="F1249" s="6" t="s">
        <v>51</v>
      </c>
      <c r="G1249" s="6" t="s">
        <v>1723</v>
      </c>
      <c r="H1249" s="6" t="s">
        <v>12728</v>
      </c>
      <c r="I1249" s="6" t="s">
        <v>12729</v>
      </c>
      <c r="J1249" s="6" t="s">
        <v>12730</v>
      </c>
      <c r="L1249" s="6" t="s">
        <v>10480</v>
      </c>
      <c r="N1249" s="6" t="s">
        <v>39</v>
      </c>
      <c r="O1249" s="6" t="s">
        <v>40</v>
      </c>
      <c r="P1249" s="6" t="s">
        <v>10282</v>
      </c>
      <c r="Q1249" s="7">
        <v>143</v>
      </c>
      <c r="R1249" s="6" t="s">
        <v>42</v>
      </c>
      <c r="S1249" s="6" t="s">
        <v>43</v>
      </c>
      <c r="T1249" s="6" t="s">
        <v>97</v>
      </c>
      <c r="U1249" s="8" t="s">
        <v>12731</v>
      </c>
      <c r="V1249" s="9">
        <v>42908</v>
      </c>
      <c r="W1249" s="9">
        <v>43794</v>
      </c>
      <c r="X1249" s="9">
        <v>43794</v>
      </c>
      <c r="Y1249" s="9">
        <v>42797</v>
      </c>
      <c r="Z1249" s="8">
        <v>44077</v>
      </c>
      <c r="AA1249" s="9">
        <v>44118</v>
      </c>
      <c r="AB1249" s="6" t="s">
        <v>12732</v>
      </c>
      <c r="AC1249" s="6">
        <f t="shared" si="38"/>
        <v>886</v>
      </c>
      <c r="AD1249" s="6">
        <f t="shared" si="39"/>
        <v>886</v>
      </c>
    </row>
    <row r="1250" spans="1:30" s="6" customFormat="1" ht="20.100000000000001" customHeight="1" x14ac:dyDescent="0.3">
      <c r="A1250" s="6" t="s">
        <v>12733</v>
      </c>
      <c r="B1250" s="6" t="s">
        <v>12734</v>
      </c>
      <c r="C1250" s="6" t="s">
        <v>12735</v>
      </c>
      <c r="D1250" s="6" t="s">
        <v>31</v>
      </c>
      <c r="E1250" s="6" t="s">
        <v>12736</v>
      </c>
      <c r="F1250" s="6" t="s">
        <v>33</v>
      </c>
      <c r="G1250" s="6" t="s">
        <v>12737</v>
      </c>
      <c r="H1250" s="6" t="s">
        <v>12738</v>
      </c>
      <c r="I1250" s="6" t="s">
        <v>12739</v>
      </c>
      <c r="J1250" s="6" t="s">
        <v>12740</v>
      </c>
      <c r="L1250" s="6" t="s">
        <v>12741</v>
      </c>
      <c r="M1250" s="6" t="s">
        <v>109</v>
      </c>
      <c r="N1250" s="6" t="s">
        <v>39</v>
      </c>
      <c r="O1250" s="6" t="s">
        <v>40</v>
      </c>
      <c r="P1250" s="6" t="s">
        <v>10199</v>
      </c>
      <c r="Q1250" s="7">
        <v>20</v>
      </c>
      <c r="R1250" s="6" t="s">
        <v>123</v>
      </c>
      <c r="S1250" s="6" t="s">
        <v>43</v>
      </c>
      <c r="T1250" s="6" t="s">
        <v>970</v>
      </c>
      <c r="U1250" s="8" t="s">
        <v>12742</v>
      </c>
      <c r="V1250" s="9">
        <v>43009</v>
      </c>
      <c r="W1250" s="9">
        <v>43619</v>
      </c>
      <c r="X1250" s="9">
        <v>43619</v>
      </c>
      <c r="Y1250" s="9">
        <v>42800</v>
      </c>
      <c r="Z1250" s="8"/>
      <c r="AA1250" s="9">
        <v>44126</v>
      </c>
      <c r="AB1250" s="6" t="s">
        <v>12743</v>
      </c>
      <c r="AC1250" s="6">
        <f t="shared" si="38"/>
        <v>610</v>
      </c>
      <c r="AD1250" s="6">
        <f t="shared" si="39"/>
        <v>610</v>
      </c>
    </row>
    <row r="1251" spans="1:30" s="6" customFormat="1" ht="20.100000000000001" customHeight="1" x14ac:dyDescent="0.3">
      <c r="A1251" s="6" t="s">
        <v>12744</v>
      </c>
      <c r="B1251" s="6" t="s">
        <v>12745</v>
      </c>
      <c r="C1251" s="6" t="s">
        <v>12746</v>
      </c>
      <c r="D1251" s="6" t="s">
        <v>31</v>
      </c>
      <c r="E1251" s="6" t="s">
        <v>12747</v>
      </c>
      <c r="F1251" s="6" t="s">
        <v>51</v>
      </c>
      <c r="G1251" s="6" t="s">
        <v>12748</v>
      </c>
      <c r="H1251" s="6" t="s">
        <v>12749</v>
      </c>
      <c r="I1251" s="6" t="s">
        <v>12750</v>
      </c>
      <c r="J1251" s="6" t="s">
        <v>12751</v>
      </c>
      <c r="L1251" s="6" t="s">
        <v>12752</v>
      </c>
      <c r="M1251" s="6" t="s">
        <v>12753</v>
      </c>
      <c r="N1251" s="6" t="s">
        <v>39</v>
      </c>
      <c r="O1251" s="6" t="s">
        <v>40</v>
      </c>
      <c r="P1251" s="6" t="s">
        <v>10199</v>
      </c>
      <c r="Q1251" s="7">
        <v>84</v>
      </c>
      <c r="R1251" s="6" t="s">
        <v>42</v>
      </c>
      <c r="S1251" s="6" t="s">
        <v>43</v>
      </c>
      <c r="T1251" s="6" t="s">
        <v>4214</v>
      </c>
      <c r="U1251" s="8" t="s">
        <v>12754</v>
      </c>
      <c r="V1251" s="9">
        <v>42795</v>
      </c>
      <c r="W1251" s="9">
        <v>44148</v>
      </c>
      <c r="X1251" s="9">
        <v>44148</v>
      </c>
      <c r="Y1251" s="9">
        <v>42802</v>
      </c>
      <c r="Z1251" s="8">
        <v>44582</v>
      </c>
      <c r="AA1251" s="9">
        <v>45461</v>
      </c>
      <c r="AB1251" s="6" t="s">
        <v>12755</v>
      </c>
      <c r="AC1251" s="6">
        <f t="shared" si="38"/>
        <v>1353</v>
      </c>
      <c r="AD1251" s="6">
        <f t="shared" si="39"/>
        <v>1353</v>
      </c>
    </row>
    <row r="1252" spans="1:30" s="6" customFormat="1" ht="20.100000000000001" customHeight="1" x14ac:dyDescent="0.3">
      <c r="A1252" s="6" t="s">
        <v>12756</v>
      </c>
      <c r="B1252" s="6" t="s">
        <v>12757</v>
      </c>
      <c r="C1252" s="6" t="s">
        <v>12758</v>
      </c>
      <c r="D1252" s="6" t="s">
        <v>31</v>
      </c>
      <c r="E1252" s="6" t="s">
        <v>12759</v>
      </c>
      <c r="F1252" s="6" t="s">
        <v>51</v>
      </c>
      <c r="G1252" s="6" t="s">
        <v>12760</v>
      </c>
      <c r="H1252" s="6" t="s">
        <v>12761</v>
      </c>
      <c r="I1252" s="6" t="s">
        <v>12762</v>
      </c>
      <c r="J1252" s="6" t="s">
        <v>12763</v>
      </c>
      <c r="L1252" s="6" t="s">
        <v>12764</v>
      </c>
      <c r="N1252" s="6" t="s">
        <v>39</v>
      </c>
      <c r="O1252" s="6" t="s">
        <v>40</v>
      </c>
      <c r="P1252" s="6" t="s">
        <v>10199</v>
      </c>
      <c r="Q1252" s="7">
        <v>121</v>
      </c>
      <c r="R1252" s="6" t="s">
        <v>42</v>
      </c>
      <c r="S1252" s="6" t="s">
        <v>43</v>
      </c>
      <c r="T1252" s="6" t="s">
        <v>97</v>
      </c>
      <c r="U1252" s="8" t="s">
        <v>12765</v>
      </c>
      <c r="V1252" s="9">
        <v>42990</v>
      </c>
      <c r="W1252" s="9">
        <v>43811</v>
      </c>
      <c r="X1252" s="9">
        <v>43852</v>
      </c>
      <c r="Y1252" s="9">
        <v>42804</v>
      </c>
      <c r="Z1252" s="8">
        <v>44112</v>
      </c>
      <c r="AA1252" s="9">
        <v>44112</v>
      </c>
      <c r="AB1252" s="6" t="s">
        <v>12766</v>
      </c>
      <c r="AC1252" s="6">
        <f t="shared" si="38"/>
        <v>821</v>
      </c>
      <c r="AD1252" s="6">
        <f t="shared" si="39"/>
        <v>862</v>
      </c>
    </row>
    <row r="1253" spans="1:30" s="6" customFormat="1" ht="20.100000000000001" customHeight="1" x14ac:dyDescent="0.3">
      <c r="A1253" s="6" t="s">
        <v>12767</v>
      </c>
      <c r="B1253" s="6" t="s">
        <v>12768</v>
      </c>
      <c r="C1253" s="6" t="s">
        <v>12769</v>
      </c>
      <c r="D1253" s="6" t="s">
        <v>31</v>
      </c>
      <c r="E1253" s="6" t="s">
        <v>12770</v>
      </c>
      <c r="F1253" s="6" t="s">
        <v>33</v>
      </c>
      <c r="G1253" s="6" t="s">
        <v>12771</v>
      </c>
      <c r="H1253" s="6" t="s">
        <v>12772</v>
      </c>
      <c r="I1253" s="6" t="s">
        <v>12773</v>
      </c>
      <c r="L1253" s="6" t="s">
        <v>12774</v>
      </c>
      <c r="N1253" s="6" t="s">
        <v>39</v>
      </c>
      <c r="O1253" s="6" t="s">
        <v>1281</v>
      </c>
      <c r="P1253" s="6" t="s">
        <v>10199</v>
      </c>
      <c r="Q1253" s="7">
        <v>110</v>
      </c>
      <c r="R1253" s="6" t="s">
        <v>42</v>
      </c>
      <c r="S1253" s="6" t="s">
        <v>43</v>
      </c>
      <c r="T1253" s="6" t="s">
        <v>71</v>
      </c>
      <c r="U1253" s="8" t="s">
        <v>12775</v>
      </c>
      <c r="V1253" s="9">
        <v>42793</v>
      </c>
      <c r="W1253" s="9">
        <v>43189</v>
      </c>
      <c r="X1253" s="9">
        <v>43217</v>
      </c>
      <c r="Y1253" s="9">
        <v>42807</v>
      </c>
      <c r="Z1253" s="8"/>
      <c r="AA1253" s="9">
        <v>43384</v>
      </c>
      <c r="AB1253" s="6" t="s">
        <v>12776</v>
      </c>
      <c r="AC1253" s="6">
        <f t="shared" si="38"/>
        <v>396</v>
      </c>
      <c r="AD1253" s="6">
        <f t="shared" si="39"/>
        <v>424</v>
      </c>
    </row>
    <row r="1254" spans="1:30" s="6" customFormat="1" ht="20.100000000000001" customHeight="1" x14ac:dyDescent="0.3">
      <c r="A1254" s="6" t="s">
        <v>12777</v>
      </c>
      <c r="B1254" s="6" t="s">
        <v>12778</v>
      </c>
      <c r="C1254" s="6" t="s">
        <v>12779</v>
      </c>
      <c r="D1254" s="6" t="s">
        <v>31</v>
      </c>
      <c r="E1254" s="6" t="s">
        <v>12780</v>
      </c>
      <c r="F1254" s="6" t="s">
        <v>33</v>
      </c>
      <c r="G1254" s="6" t="s">
        <v>12781</v>
      </c>
      <c r="H1254" s="6" t="s">
        <v>12782</v>
      </c>
      <c r="I1254" s="6" t="s">
        <v>12783</v>
      </c>
      <c r="J1254" s="6" t="s">
        <v>12784</v>
      </c>
      <c r="L1254" s="6" t="s">
        <v>12785</v>
      </c>
      <c r="M1254" s="6" t="s">
        <v>1182</v>
      </c>
      <c r="N1254" s="6" t="s">
        <v>39</v>
      </c>
      <c r="O1254" s="6" t="s">
        <v>40</v>
      </c>
      <c r="P1254" s="6" t="s">
        <v>10199</v>
      </c>
      <c r="Q1254" s="7">
        <v>90</v>
      </c>
      <c r="R1254" s="6" t="s">
        <v>123</v>
      </c>
      <c r="S1254" s="6" t="s">
        <v>43</v>
      </c>
      <c r="T1254" s="6" t="s">
        <v>110</v>
      </c>
      <c r="U1254" s="8" t="s">
        <v>12786</v>
      </c>
      <c r="V1254" s="9">
        <v>42838</v>
      </c>
      <c r="W1254" s="9">
        <v>44804</v>
      </c>
      <c r="X1254" s="9">
        <v>45250</v>
      </c>
      <c r="Y1254" s="9">
        <v>42814</v>
      </c>
      <c r="Z1254" s="8"/>
      <c r="AA1254" s="9">
        <v>45308</v>
      </c>
      <c r="AB1254" s="6" t="s">
        <v>12787</v>
      </c>
      <c r="AC1254" s="6">
        <f t="shared" si="38"/>
        <v>1966</v>
      </c>
      <c r="AD1254" s="6">
        <f t="shared" si="39"/>
        <v>2412</v>
      </c>
    </row>
    <row r="1255" spans="1:30" s="6" customFormat="1" ht="20.100000000000001" customHeight="1" x14ac:dyDescent="0.3">
      <c r="A1255" s="6" t="s">
        <v>12788</v>
      </c>
      <c r="B1255" s="6" t="s">
        <v>12789</v>
      </c>
      <c r="C1255" s="6" t="s">
        <v>12790</v>
      </c>
      <c r="D1255" s="6" t="s">
        <v>77</v>
      </c>
      <c r="E1255" s="6" t="s">
        <v>12791</v>
      </c>
      <c r="F1255" s="6" t="s">
        <v>33</v>
      </c>
      <c r="G1255" s="6" t="s">
        <v>12792</v>
      </c>
      <c r="H1255" s="6" t="s">
        <v>12793</v>
      </c>
      <c r="I1255" s="6" t="s">
        <v>12794</v>
      </c>
      <c r="J1255" s="6" t="s">
        <v>12795</v>
      </c>
      <c r="L1255" s="6" t="s">
        <v>12796</v>
      </c>
      <c r="M1255" s="6" t="s">
        <v>1182</v>
      </c>
      <c r="N1255" s="6" t="s">
        <v>39</v>
      </c>
      <c r="O1255" s="6" t="s">
        <v>40</v>
      </c>
      <c r="P1255" s="6" t="s">
        <v>10199</v>
      </c>
      <c r="Q1255" s="7">
        <v>30</v>
      </c>
      <c r="R1255" s="6" t="s">
        <v>123</v>
      </c>
      <c r="S1255" s="6" t="s">
        <v>43</v>
      </c>
      <c r="T1255" s="6" t="s">
        <v>85</v>
      </c>
      <c r="U1255" s="8" t="s">
        <v>12797</v>
      </c>
      <c r="V1255" s="9">
        <v>43277</v>
      </c>
      <c r="W1255" s="9">
        <v>43891</v>
      </c>
      <c r="X1255" s="9">
        <v>43891</v>
      </c>
      <c r="Y1255" s="9">
        <v>42815</v>
      </c>
      <c r="Z1255" s="8"/>
      <c r="AA1255" s="9">
        <v>43668</v>
      </c>
      <c r="AB1255" s="6" t="s">
        <v>12798</v>
      </c>
      <c r="AC1255" s="6">
        <f t="shared" si="38"/>
        <v>614</v>
      </c>
      <c r="AD1255" s="6">
        <f t="shared" si="39"/>
        <v>614</v>
      </c>
    </row>
    <row r="1256" spans="1:30" s="6" customFormat="1" ht="20.100000000000001" customHeight="1" x14ac:dyDescent="0.3">
      <c r="A1256" s="6" t="s">
        <v>12799</v>
      </c>
      <c r="B1256" s="6" t="s">
        <v>12800</v>
      </c>
      <c r="C1256" s="6" t="s">
        <v>12801</v>
      </c>
      <c r="D1256" s="6" t="s">
        <v>31</v>
      </c>
      <c r="E1256" s="6" t="s">
        <v>12802</v>
      </c>
      <c r="F1256" s="6" t="s">
        <v>51</v>
      </c>
      <c r="G1256" s="6" t="s">
        <v>12803</v>
      </c>
      <c r="H1256" s="6" t="s">
        <v>12804</v>
      </c>
      <c r="I1256" s="6" t="s">
        <v>12805</v>
      </c>
      <c r="J1256" s="6" t="s">
        <v>12806</v>
      </c>
      <c r="L1256" s="6" t="s">
        <v>12807</v>
      </c>
      <c r="M1256" s="6" t="s">
        <v>12808</v>
      </c>
      <c r="N1256" s="6" t="s">
        <v>39</v>
      </c>
      <c r="O1256" s="6" t="s">
        <v>40</v>
      </c>
      <c r="P1256" s="6" t="s">
        <v>10199</v>
      </c>
      <c r="Q1256" s="7">
        <v>40</v>
      </c>
      <c r="R1256" s="6" t="s">
        <v>123</v>
      </c>
      <c r="S1256" s="6" t="s">
        <v>43</v>
      </c>
      <c r="T1256" s="6" t="s">
        <v>1025</v>
      </c>
      <c r="U1256" s="8" t="s">
        <v>12809</v>
      </c>
      <c r="V1256" s="9">
        <v>42810</v>
      </c>
      <c r="W1256" s="9">
        <v>44834</v>
      </c>
      <c r="X1256" s="9">
        <v>44834</v>
      </c>
      <c r="Y1256" s="9">
        <v>42815</v>
      </c>
      <c r="Z1256" s="8">
        <v>45281</v>
      </c>
      <c r="AA1256" s="9">
        <v>45281</v>
      </c>
      <c r="AB1256" s="6" t="s">
        <v>12810</v>
      </c>
      <c r="AC1256" s="6">
        <f t="shared" si="38"/>
        <v>2024</v>
      </c>
      <c r="AD1256" s="6">
        <f t="shared" si="39"/>
        <v>2024</v>
      </c>
    </row>
    <row r="1257" spans="1:30" s="6" customFormat="1" ht="20.100000000000001" customHeight="1" x14ac:dyDescent="0.3">
      <c r="A1257" s="6" t="s">
        <v>12811</v>
      </c>
      <c r="B1257" s="6" t="s">
        <v>12812</v>
      </c>
      <c r="C1257" s="6" t="s">
        <v>12813</v>
      </c>
      <c r="D1257" s="6" t="s">
        <v>31</v>
      </c>
      <c r="E1257" s="6" t="s">
        <v>12814</v>
      </c>
      <c r="F1257" s="6" t="s">
        <v>51</v>
      </c>
      <c r="G1257" s="6" t="s">
        <v>12815</v>
      </c>
      <c r="H1257" s="6" t="s">
        <v>12816</v>
      </c>
      <c r="I1257" s="6" t="s">
        <v>12817</v>
      </c>
      <c r="J1257" s="6" t="s">
        <v>12818</v>
      </c>
      <c r="K1257" s="6" t="s">
        <v>12819</v>
      </c>
      <c r="L1257" s="6" t="s">
        <v>12820</v>
      </c>
      <c r="N1257" s="6" t="s">
        <v>39</v>
      </c>
      <c r="O1257" s="6" t="s">
        <v>40</v>
      </c>
      <c r="P1257" s="6" t="s">
        <v>10199</v>
      </c>
      <c r="Q1257" s="7">
        <v>301</v>
      </c>
      <c r="R1257" s="6" t="s">
        <v>42</v>
      </c>
      <c r="S1257" s="6" t="s">
        <v>43</v>
      </c>
      <c r="T1257" s="6" t="s">
        <v>97</v>
      </c>
      <c r="U1257" s="8" t="s">
        <v>12821</v>
      </c>
      <c r="V1257" s="9">
        <v>43081</v>
      </c>
      <c r="W1257" s="9">
        <v>43819</v>
      </c>
      <c r="X1257" s="9">
        <v>43819</v>
      </c>
      <c r="Y1257" s="9">
        <v>42815</v>
      </c>
      <c r="Z1257" s="8">
        <v>44279</v>
      </c>
      <c r="AA1257" s="9">
        <v>45343</v>
      </c>
      <c r="AB1257" s="6" t="s">
        <v>12822</v>
      </c>
      <c r="AC1257" s="6">
        <f t="shared" si="38"/>
        <v>738</v>
      </c>
      <c r="AD1257" s="6">
        <f t="shared" si="39"/>
        <v>738</v>
      </c>
    </row>
    <row r="1258" spans="1:30" s="6" customFormat="1" ht="20.100000000000001" customHeight="1" x14ac:dyDescent="0.3">
      <c r="A1258" s="6" t="s">
        <v>12823</v>
      </c>
      <c r="B1258" s="6" t="s">
        <v>12824</v>
      </c>
      <c r="C1258" s="6" t="s">
        <v>12825</v>
      </c>
      <c r="D1258" s="6" t="s">
        <v>31</v>
      </c>
      <c r="E1258" s="6" t="s">
        <v>12826</v>
      </c>
      <c r="F1258" s="6" t="s">
        <v>33</v>
      </c>
      <c r="G1258" s="6" t="s">
        <v>12827</v>
      </c>
      <c r="H1258" s="6" t="s">
        <v>12828</v>
      </c>
      <c r="I1258" s="6" t="s">
        <v>12829</v>
      </c>
      <c r="J1258" s="6" t="s">
        <v>12830</v>
      </c>
      <c r="L1258" s="6" t="s">
        <v>12831</v>
      </c>
      <c r="N1258" s="6" t="s">
        <v>204</v>
      </c>
      <c r="O1258" s="6" t="s">
        <v>70</v>
      </c>
      <c r="P1258" s="6" t="s">
        <v>10199</v>
      </c>
      <c r="Q1258" s="7">
        <v>82</v>
      </c>
      <c r="R1258" s="6" t="s">
        <v>42</v>
      </c>
      <c r="S1258" s="6" t="s">
        <v>43</v>
      </c>
      <c r="T1258" s="6" t="s">
        <v>6622</v>
      </c>
      <c r="U1258" s="8" t="s">
        <v>12832</v>
      </c>
      <c r="V1258" s="9">
        <v>42773</v>
      </c>
      <c r="W1258" s="9">
        <v>43259</v>
      </c>
      <c r="X1258" s="9">
        <v>43259</v>
      </c>
      <c r="Y1258" s="9">
        <v>42821</v>
      </c>
      <c r="Z1258" s="8"/>
      <c r="AA1258" s="9">
        <v>45049</v>
      </c>
      <c r="AB1258" s="6" t="s">
        <v>12833</v>
      </c>
      <c r="AC1258" s="6">
        <f t="shared" si="38"/>
        <v>486</v>
      </c>
      <c r="AD1258" s="6">
        <f t="shared" si="39"/>
        <v>486</v>
      </c>
    </row>
    <row r="1259" spans="1:30" s="6" customFormat="1" ht="20.100000000000001" customHeight="1" x14ac:dyDescent="0.3">
      <c r="A1259" s="6" t="s">
        <v>12834</v>
      </c>
      <c r="B1259" s="6" t="s">
        <v>12835</v>
      </c>
      <c r="C1259" s="6" t="s">
        <v>12836</v>
      </c>
      <c r="D1259" s="6" t="s">
        <v>31</v>
      </c>
      <c r="E1259" s="6" t="s">
        <v>12837</v>
      </c>
      <c r="F1259" s="6" t="s">
        <v>33</v>
      </c>
      <c r="G1259" s="6" t="s">
        <v>12838</v>
      </c>
      <c r="H1259" s="6" t="s">
        <v>12839</v>
      </c>
      <c r="I1259" s="6" t="s">
        <v>12840</v>
      </c>
      <c r="J1259" s="6" t="s">
        <v>12841</v>
      </c>
      <c r="L1259" s="6" t="s">
        <v>12842</v>
      </c>
      <c r="N1259" s="6" t="s">
        <v>39</v>
      </c>
      <c r="O1259" s="6" t="s">
        <v>70</v>
      </c>
      <c r="P1259" s="6" t="s">
        <v>10199</v>
      </c>
      <c r="Q1259" s="7">
        <v>36</v>
      </c>
      <c r="R1259" s="6" t="s">
        <v>42</v>
      </c>
      <c r="S1259" s="6" t="s">
        <v>43</v>
      </c>
      <c r="T1259" s="6" t="s">
        <v>71</v>
      </c>
      <c r="U1259" s="8" t="s">
        <v>12843</v>
      </c>
      <c r="V1259" s="9">
        <v>42641</v>
      </c>
      <c r="W1259" s="9">
        <v>42747</v>
      </c>
      <c r="X1259" s="9">
        <v>42758</v>
      </c>
      <c r="Y1259" s="9">
        <v>42823</v>
      </c>
      <c r="Z1259" s="8"/>
      <c r="AA1259" s="9">
        <v>42823</v>
      </c>
      <c r="AB1259" s="6" t="s">
        <v>12844</v>
      </c>
      <c r="AC1259" s="6">
        <f t="shared" si="38"/>
        <v>106</v>
      </c>
      <c r="AD1259" s="6">
        <f t="shared" si="39"/>
        <v>117</v>
      </c>
    </row>
    <row r="1260" spans="1:30" s="6" customFormat="1" ht="20.100000000000001" customHeight="1" x14ac:dyDescent="0.3">
      <c r="A1260" s="6" t="s">
        <v>12845</v>
      </c>
      <c r="B1260" s="6" t="s">
        <v>12846</v>
      </c>
      <c r="C1260" s="6" t="s">
        <v>12847</v>
      </c>
      <c r="D1260" s="6" t="s">
        <v>31</v>
      </c>
      <c r="E1260" s="6" t="s">
        <v>12848</v>
      </c>
      <c r="F1260" s="6" t="s">
        <v>51</v>
      </c>
      <c r="G1260" s="6" t="s">
        <v>5003</v>
      </c>
      <c r="H1260" s="6" t="s">
        <v>12849</v>
      </c>
      <c r="I1260" s="6" t="s">
        <v>12850</v>
      </c>
      <c r="J1260" s="6" t="s">
        <v>12851</v>
      </c>
      <c r="L1260" s="6" t="s">
        <v>12852</v>
      </c>
      <c r="M1260" s="6" t="s">
        <v>12853</v>
      </c>
      <c r="N1260" s="6" t="s">
        <v>39</v>
      </c>
      <c r="O1260" s="6" t="s">
        <v>70</v>
      </c>
      <c r="P1260" s="6" t="s">
        <v>10282</v>
      </c>
      <c r="Q1260" s="7">
        <v>889</v>
      </c>
      <c r="R1260" s="6" t="s">
        <v>42</v>
      </c>
      <c r="S1260" s="6" t="s">
        <v>43</v>
      </c>
      <c r="T1260" s="6" t="s">
        <v>3564</v>
      </c>
      <c r="U1260" s="8" t="s">
        <v>12854</v>
      </c>
      <c r="V1260" s="9">
        <v>42814</v>
      </c>
      <c r="W1260" s="9">
        <v>43013</v>
      </c>
      <c r="X1260" s="9">
        <v>43013</v>
      </c>
      <c r="Y1260" s="9">
        <v>42823</v>
      </c>
      <c r="Z1260" s="8">
        <v>43668</v>
      </c>
      <c r="AA1260" s="9">
        <v>43668</v>
      </c>
      <c r="AB1260" s="6" t="s">
        <v>12855</v>
      </c>
      <c r="AC1260" s="6">
        <f t="shared" si="38"/>
        <v>199</v>
      </c>
      <c r="AD1260" s="6">
        <f t="shared" si="39"/>
        <v>199</v>
      </c>
    </row>
    <row r="1261" spans="1:30" s="6" customFormat="1" ht="20.100000000000001" customHeight="1" x14ac:dyDescent="0.3">
      <c r="A1261" s="6" t="s">
        <v>12856</v>
      </c>
      <c r="B1261" s="6" t="s">
        <v>12857</v>
      </c>
      <c r="C1261" s="6" t="s">
        <v>12858</v>
      </c>
      <c r="D1261" s="6" t="s">
        <v>31</v>
      </c>
      <c r="E1261" s="6" t="s">
        <v>12859</v>
      </c>
      <c r="F1261" s="6" t="s">
        <v>51</v>
      </c>
      <c r="G1261" s="6" t="s">
        <v>12860</v>
      </c>
      <c r="H1261" s="6" t="s">
        <v>12861</v>
      </c>
      <c r="I1261" s="6" t="s">
        <v>12862</v>
      </c>
      <c r="J1261" s="6" t="s">
        <v>12863</v>
      </c>
      <c r="K1261" s="6" t="s">
        <v>12864</v>
      </c>
      <c r="L1261" s="6" t="s">
        <v>12865</v>
      </c>
      <c r="M1261" s="6" t="s">
        <v>228</v>
      </c>
      <c r="N1261" s="6" t="s">
        <v>39</v>
      </c>
      <c r="O1261" s="6" t="s">
        <v>865</v>
      </c>
      <c r="P1261" s="6" t="s">
        <v>10199</v>
      </c>
      <c r="Q1261" s="7">
        <v>16</v>
      </c>
      <c r="R1261" s="6" t="s">
        <v>123</v>
      </c>
      <c r="S1261" s="6" t="s">
        <v>43</v>
      </c>
      <c r="T1261" s="6" t="s">
        <v>85</v>
      </c>
      <c r="U1261" s="8" t="s">
        <v>12866</v>
      </c>
      <c r="V1261" s="9">
        <v>42818</v>
      </c>
      <c r="W1261" s="9">
        <v>43497</v>
      </c>
      <c r="X1261" s="9">
        <v>43497</v>
      </c>
      <c r="Y1261" s="9">
        <v>42825</v>
      </c>
      <c r="Z1261" s="8">
        <v>43893</v>
      </c>
      <c r="AA1261" s="9">
        <v>43910</v>
      </c>
      <c r="AB1261" s="6" t="s">
        <v>12867</v>
      </c>
      <c r="AC1261" s="6">
        <f t="shared" si="38"/>
        <v>679</v>
      </c>
      <c r="AD1261" s="6">
        <f t="shared" si="39"/>
        <v>679</v>
      </c>
    </row>
    <row r="1262" spans="1:30" s="6" customFormat="1" ht="20.100000000000001" customHeight="1" x14ac:dyDescent="0.3">
      <c r="A1262" s="6" t="s">
        <v>12868</v>
      </c>
      <c r="B1262" s="6" t="s">
        <v>12869</v>
      </c>
      <c r="C1262" s="6" t="s">
        <v>12870</v>
      </c>
      <c r="D1262" s="6" t="s">
        <v>31</v>
      </c>
      <c r="E1262" s="6" t="s">
        <v>12871</v>
      </c>
      <c r="F1262" s="6" t="s">
        <v>51</v>
      </c>
      <c r="G1262" s="6" t="s">
        <v>12872</v>
      </c>
      <c r="H1262" s="6" t="s">
        <v>12873</v>
      </c>
      <c r="I1262" s="6" t="s">
        <v>12874</v>
      </c>
      <c r="J1262" s="6" t="s">
        <v>12875</v>
      </c>
      <c r="L1262" s="6" t="s">
        <v>12876</v>
      </c>
      <c r="M1262" s="6" t="s">
        <v>6707</v>
      </c>
      <c r="N1262" s="6" t="s">
        <v>39</v>
      </c>
      <c r="O1262" s="6" t="s">
        <v>40</v>
      </c>
      <c r="P1262" s="6" t="s">
        <v>10199</v>
      </c>
      <c r="Q1262" s="7">
        <v>39</v>
      </c>
      <c r="R1262" s="6" t="s">
        <v>123</v>
      </c>
      <c r="S1262" s="6" t="s">
        <v>43</v>
      </c>
      <c r="T1262" s="6" t="s">
        <v>85</v>
      </c>
      <c r="U1262" s="8" t="s">
        <v>12877</v>
      </c>
      <c r="V1262" s="9">
        <v>42948</v>
      </c>
      <c r="W1262" s="9">
        <v>44397</v>
      </c>
      <c r="X1262" s="9">
        <v>45406</v>
      </c>
      <c r="Y1262" s="9">
        <v>42825</v>
      </c>
      <c r="Z1262" s="8">
        <v>44616</v>
      </c>
      <c r="AA1262" s="9">
        <v>45411</v>
      </c>
      <c r="AB1262" s="6" t="s">
        <v>12878</v>
      </c>
      <c r="AC1262" s="6">
        <f t="shared" si="38"/>
        <v>1449</v>
      </c>
      <c r="AD1262" s="6">
        <f t="shared" si="39"/>
        <v>2458</v>
      </c>
    </row>
    <row r="1263" spans="1:30" s="6" customFormat="1" ht="20.100000000000001" customHeight="1" x14ac:dyDescent="0.3">
      <c r="A1263" s="6" t="s">
        <v>12879</v>
      </c>
      <c r="B1263" s="6" t="s">
        <v>12880</v>
      </c>
      <c r="C1263" s="6" t="s">
        <v>12881</v>
      </c>
      <c r="D1263" s="6" t="s">
        <v>31</v>
      </c>
      <c r="E1263" s="6" t="s">
        <v>12882</v>
      </c>
      <c r="F1263" s="6" t="s">
        <v>51</v>
      </c>
      <c r="G1263" s="6" t="s">
        <v>12883</v>
      </c>
      <c r="H1263" s="6" t="s">
        <v>12884</v>
      </c>
      <c r="I1263" s="6" t="s">
        <v>12885</v>
      </c>
      <c r="J1263" s="6" t="s">
        <v>12886</v>
      </c>
      <c r="L1263" s="6" t="s">
        <v>12887</v>
      </c>
      <c r="N1263" s="6" t="s">
        <v>122</v>
      </c>
      <c r="O1263" s="6" t="s">
        <v>865</v>
      </c>
      <c r="P1263" s="6" t="s">
        <v>10282</v>
      </c>
      <c r="Q1263" s="7">
        <v>12</v>
      </c>
      <c r="R1263" s="6" t="s">
        <v>42</v>
      </c>
      <c r="S1263" s="6" t="s">
        <v>43</v>
      </c>
      <c r="T1263" s="6" t="s">
        <v>400</v>
      </c>
      <c r="U1263" s="8" t="s">
        <v>12888</v>
      </c>
      <c r="V1263" s="9">
        <v>42921</v>
      </c>
      <c r="W1263" s="9">
        <v>43378</v>
      </c>
      <c r="X1263" s="9">
        <v>44480</v>
      </c>
      <c r="Y1263" s="9">
        <v>42829</v>
      </c>
      <c r="Z1263" s="8">
        <v>45398</v>
      </c>
      <c r="AA1263" s="9">
        <v>45398</v>
      </c>
      <c r="AB1263" s="6" t="s">
        <v>12889</v>
      </c>
      <c r="AC1263" s="6">
        <f t="shared" si="38"/>
        <v>457</v>
      </c>
      <c r="AD1263" s="6">
        <f t="shared" si="39"/>
        <v>1559</v>
      </c>
    </row>
    <row r="1264" spans="1:30" s="6" customFormat="1" ht="20.100000000000001" customHeight="1" x14ac:dyDescent="0.3">
      <c r="A1264" s="6" t="s">
        <v>12890</v>
      </c>
      <c r="B1264" s="6" t="s">
        <v>12891</v>
      </c>
      <c r="C1264" s="6" t="s">
        <v>12892</v>
      </c>
      <c r="D1264" s="6" t="s">
        <v>31</v>
      </c>
      <c r="E1264" s="6" t="s">
        <v>12893</v>
      </c>
      <c r="F1264" s="6" t="s">
        <v>51</v>
      </c>
      <c r="G1264" s="6" t="s">
        <v>12894</v>
      </c>
      <c r="H1264" s="6" t="s">
        <v>12895</v>
      </c>
      <c r="I1264" s="6" t="s">
        <v>12896</v>
      </c>
      <c r="J1264" s="6" t="s">
        <v>12897</v>
      </c>
      <c r="L1264" s="6" t="s">
        <v>695</v>
      </c>
      <c r="N1264" s="6" t="s">
        <v>39</v>
      </c>
      <c r="O1264" s="6" t="s">
        <v>40</v>
      </c>
      <c r="P1264" s="6" t="s">
        <v>10199</v>
      </c>
      <c r="Q1264" s="7">
        <v>253</v>
      </c>
      <c r="R1264" s="6" t="s">
        <v>42</v>
      </c>
      <c r="S1264" s="6" t="s">
        <v>43</v>
      </c>
      <c r="T1264" s="6" t="s">
        <v>97</v>
      </c>
      <c r="U1264" s="8" t="s">
        <v>12898</v>
      </c>
      <c r="V1264" s="9">
        <v>42870</v>
      </c>
      <c r="W1264" s="9">
        <v>43425</v>
      </c>
      <c r="X1264" s="9">
        <v>43840</v>
      </c>
      <c r="Y1264" s="9">
        <v>42829</v>
      </c>
      <c r="Z1264" s="8">
        <v>43833</v>
      </c>
      <c r="AA1264" s="9">
        <v>44209</v>
      </c>
      <c r="AB1264" s="6" t="s">
        <v>12899</v>
      </c>
      <c r="AC1264" s="6">
        <f t="shared" si="38"/>
        <v>555</v>
      </c>
      <c r="AD1264" s="6">
        <f t="shared" si="39"/>
        <v>970</v>
      </c>
    </row>
    <row r="1265" spans="1:30" s="6" customFormat="1" ht="20.100000000000001" customHeight="1" x14ac:dyDescent="0.3">
      <c r="A1265" s="6" t="s">
        <v>12900</v>
      </c>
      <c r="B1265" s="6" t="s">
        <v>12901</v>
      </c>
      <c r="C1265" s="6" t="s">
        <v>12902</v>
      </c>
      <c r="D1265" s="6" t="s">
        <v>31</v>
      </c>
      <c r="E1265" s="6" t="s">
        <v>12903</v>
      </c>
      <c r="F1265" s="6" t="s">
        <v>51</v>
      </c>
      <c r="G1265" s="6" t="s">
        <v>12904</v>
      </c>
      <c r="H1265" s="6" t="s">
        <v>12905</v>
      </c>
      <c r="I1265" s="6" t="s">
        <v>12906</v>
      </c>
      <c r="J1265" s="6" t="s">
        <v>12907</v>
      </c>
      <c r="L1265" s="6" t="s">
        <v>146</v>
      </c>
      <c r="M1265" s="6" t="s">
        <v>12908</v>
      </c>
      <c r="N1265" s="6" t="s">
        <v>39</v>
      </c>
      <c r="O1265" s="6" t="s">
        <v>40</v>
      </c>
      <c r="P1265" s="6" t="s">
        <v>10199</v>
      </c>
      <c r="Q1265" s="7">
        <v>152</v>
      </c>
      <c r="R1265" s="6" t="s">
        <v>42</v>
      </c>
      <c r="S1265" s="6" t="s">
        <v>43</v>
      </c>
      <c r="T1265" s="6" t="s">
        <v>97</v>
      </c>
      <c r="U1265" s="8" t="s">
        <v>12909</v>
      </c>
      <c r="V1265" s="9">
        <v>42856</v>
      </c>
      <c r="W1265" s="9">
        <v>43475</v>
      </c>
      <c r="X1265" s="9">
        <v>43740</v>
      </c>
      <c r="Y1265" s="9">
        <v>42829</v>
      </c>
      <c r="Z1265" s="8">
        <v>43852</v>
      </c>
      <c r="AA1265" s="9">
        <v>44127</v>
      </c>
      <c r="AB1265" s="6" t="s">
        <v>12910</v>
      </c>
      <c r="AC1265" s="6">
        <f t="shared" si="38"/>
        <v>619</v>
      </c>
      <c r="AD1265" s="6">
        <f t="shared" si="39"/>
        <v>884</v>
      </c>
    </row>
    <row r="1266" spans="1:30" s="6" customFormat="1" ht="20.100000000000001" customHeight="1" x14ac:dyDescent="0.3">
      <c r="A1266" s="6" t="s">
        <v>12911</v>
      </c>
      <c r="B1266" s="6" t="s">
        <v>12912</v>
      </c>
      <c r="C1266" s="6" t="s">
        <v>12913</v>
      </c>
      <c r="D1266" s="6" t="s">
        <v>31</v>
      </c>
      <c r="E1266" s="6" t="s">
        <v>12914</v>
      </c>
      <c r="F1266" s="6" t="s">
        <v>33</v>
      </c>
      <c r="G1266" s="6" t="s">
        <v>12915</v>
      </c>
      <c r="H1266" s="6" t="s">
        <v>12916</v>
      </c>
      <c r="I1266" s="6" t="s">
        <v>12917</v>
      </c>
      <c r="J1266" s="6" t="s">
        <v>12918</v>
      </c>
      <c r="L1266" s="6" t="s">
        <v>2026</v>
      </c>
      <c r="N1266" s="6" t="s">
        <v>39</v>
      </c>
      <c r="O1266" s="6" t="s">
        <v>40</v>
      </c>
      <c r="P1266" s="6" t="s">
        <v>10199</v>
      </c>
      <c r="Q1266" s="7">
        <v>131</v>
      </c>
      <c r="R1266" s="6" t="s">
        <v>42</v>
      </c>
      <c r="S1266" s="6" t="s">
        <v>43</v>
      </c>
      <c r="T1266" s="6" t="s">
        <v>71</v>
      </c>
      <c r="U1266" s="8" t="s">
        <v>12919</v>
      </c>
      <c r="V1266" s="9">
        <v>42803</v>
      </c>
      <c r="W1266" s="9">
        <v>43171</v>
      </c>
      <c r="X1266" s="9">
        <v>43171</v>
      </c>
      <c r="Y1266" s="9">
        <v>42830</v>
      </c>
      <c r="Z1266" s="8"/>
      <c r="AA1266" s="9">
        <v>43213</v>
      </c>
      <c r="AB1266" s="6" t="s">
        <v>12920</v>
      </c>
      <c r="AC1266" s="6">
        <f t="shared" si="38"/>
        <v>368</v>
      </c>
      <c r="AD1266" s="6">
        <f t="shared" si="39"/>
        <v>368</v>
      </c>
    </row>
    <row r="1267" spans="1:30" s="6" customFormat="1" ht="20.100000000000001" customHeight="1" x14ac:dyDescent="0.3">
      <c r="A1267" s="6" t="s">
        <v>12921</v>
      </c>
      <c r="B1267" s="6" t="s">
        <v>12922</v>
      </c>
      <c r="C1267" s="6" t="s">
        <v>12923</v>
      </c>
      <c r="D1267" s="6" t="s">
        <v>31</v>
      </c>
      <c r="E1267" s="6" t="s">
        <v>12924</v>
      </c>
      <c r="F1267" s="6" t="s">
        <v>51</v>
      </c>
      <c r="G1267" s="6" t="s">
        <v>12925</v>
      </c>
      <c r="H1267" s="6" t="s">
        <v>12926</v>
      </c>
      <c r="I1267" s="6" t="s">
        <v>12927</v>
      </c>
      <c r="L1267" s="6" t="s">
        <v>12928</v>
      </c>
      <c r="N1267" s="6" t="s">
        <v>39</v>
      </c>
      <c r="O1267" s="6" t="s">
        <v>40</v>
      </c>
      <c r="P1267" s="6" t="s">
        <v>10199</v>
      </c>
      <c r="Q1267" s="7">
        <v>17</v>
      </c>
      <c r="R1267" s="6" t="s">
        <v>42</v>
      </c>
      <c r="S1267" s="6" t="s">
        <v>43</v>
      </c>
      <c r="T1267" s="6" t="s">
        <v>85</v>
      </c>
      <c r="U1267" s="8" t="s">
        <v>12929</v>
      </c>
      <c r="V1267" s="9">
        <v>42782</v>
      </c>
      <c r="W1267" s="9">
        <v>42835</v>
      </c>
      <c r="X1267" s="9">
        <v>42835</v>
      </c>
      <c r="Y1267" s="9">
        <v>42831</v>
      </c>
      <c r="Z1267" s="8">
        <v>45245</v>
      </c>
      <c r="AA1267" s="9">
        <v>45245</v>
      </c>
      <c r="AB1267" s="6" t="s">
        <v>12930</v>
      </c>
      <c r="AC1267" s="6">
        <f t="shared" si="38"/>
        <v>53</v>
      </c>
      <c r="AD1267" s="6">
        <f t="shared" si="39"/>
        <v>53</v>
      </c>
    </row>
    <row r="1268" spans="1:30" s="6" customFormat="1" ht="20.100000000000001" customHeight="1" x14ac:dyDescent="0.3">
      <c r="A1268" s="6" t="s">
        <v>12931</v>
      </c>
      <c r="B1268" s="6" t="s">
        <v>12932</v>
      </c>
      <c r="C1268" s="6" t="s">
        <v>12933</v>
      </c>
      <c r="D1268" s="6" t="s">
        <v>31</v>
      </c>
      <c r="E1268" s="6" t="s">
        <v>12934</v>
      </c>
      <c r="F1268" s="6" t="s">
        <v>33</v>
      </c>
      <c r="G1268" s="6" t="s">
        <v>12935</v>
      </c>
      <c r="H1268" s="6" t="s">
        <v>12936</v>
      </c>
      <c r="I1268" s="6" t="s">
        <v>12937</v>
      </c>
      <c r="J1268" s="6" t="s">
        <v>12938</v>
      </c>
      <c r="L1268" s="6" t="s">
        <v>12939</v>
      </c>
      <c r="M1268" s="6" t="s">
        <v>355</v>
      </c>
      <c r="N1268" s="6" t="s">
        <v>122</v>
      </c>
      <c r="O1268" s="6" t="s">
        <v>40</v>
      </c>
      <c r="P1268" s="6" t="s">
        <v>10199</v>
      </c>
      <c r="Q1268" s="7">
        <v>17</v>
      </c>
      <c r="R1268" s="6" t="s">
        <v>123</v>
      </c>
      <c r="S1268" s="6" t="s">
        <v>43</v>
      </c>
      <c r="T1268" s="6" t="s">
        <v>85</v>
      </c>
      <c r="U1268" s="8" t="s">
        <v>12940</v>
      </c>
      <c r="V1268" s="9">
        <v>41978</v>
      </c>
      <c r="W1268" s="9">
        <v>42690</v>
      </c>
      <c r="X1268" s="9">
        <v>42690</v>
      </c>
      <c r="Y1268" s="9">
        <v>42839</v>
      </c>
      <c r="Z1268" s="8"/>
      <c r="AA1268" s="9">
        <v>44883</v>
      </c>
      <c r="AB1268" s="6" t="s">
        <v>12941</v>
      </c>
      <c r="AC1268" s="6">
        <f t="shared" si="38"/>
        <v>712</v>
      </c>
      <c r="AD1268" s="6">
        <f t="shared" si="39"/>
        <v>712</v>
      </c>
    </row>
    <row r="1269" spans="1:30" s="6" customFormat="1" ht="20.100000000000001" customHeight="1" x14ac:dyDescent="0.3">
      <c r="A1269" s="6" t="s">
        <v>12942</v>
      </c>
      <c r="B1269" s="6" t="s">
        <v>12943</v>
      </c>
      <c r="C1269" s="6" t="s">
        <v>12944</v>
      </c>
      <c r="D1269" s="6" t="s">
        <v>31</v>
      </c>
      <c r="E1269" s="6" t="s">
        <v>12945</v>
      </c>
      <c r="F1269" s="6" t="s">
        <v>33</v>
      </c>
      <c r="G1269" s="6" t="s">
        <v>12946</v>
      </c>
      <c r="H1269" s="6" t="s">
        <v>12947</v>
      </c>
      <c r="I1269" s="6" t="s">
        <v>12948</v>
      </c>
      <c r="J1269" s="6" t="s">
        <v>12949</v>
      </c>
      <c r="L1269" s="6" t="s">
        <v>12950</v>
      </c>
      <c r="N1269" s="6" t="s">
        <v>39</v>
      </c>
      <c r="O1269" s="6" t="s">
        <v>40</v>
      </c>
      <c r="P1269" s="6" t="s">
        <v>10282</v>
      </c>
      <c r="Q1269" s="7">
        <v>675</v>
      </c>
      <c r="R1269" s="6" t="s">
        <v>42</v>
      </c>
      <c r="S1269" s="6" t="s">
        <v>43</v>
      </c>
      <c r="T1269" s="6" t="s">
        <v>3564</v>
      </c>
      <c r="U1269" s="8" t="s">
        <v>12951</v>
      </c>
      <c r="V1269" s="9">
        <v>41642</v>
      </c>
      <c r="W1269" s="9">
        <v>41737</v>
      </c>
      <c r="X1269" s="9">
        <v>42070</v>
      </c>
      <c r="Y1269" s="9">
        <v>42842</v>
      </c>
      <c r="Z1269" s="8"/>
      <c r="AA1269" s="9">
        <v>42842</v>
      </c>
      <c r="AB1269" s="6" t="s">
        <v>12952</v>
      </c>
      <c r="AC1269" s="6">
        <f t="shared" si="38"/>
        <v>95</v>
      </c>
      <c r="AD1269" s="6">
        <f t="shared" si="39"/>
        <v>428</v>
      </c>
    </row>
    <row r="1270" spans="1:30" s="6" customFormat="1" ht="20.100000000000001" customHeight="1" x14ac:dyDescent="0.3">
      <c r="A1270" s="6" t="s">
        <v>12953</v>
      </c>
      <c r="B1270" s="6" t="s">
        <v>12954</v>
      </c>
      <c r="C1270" s="6" t="s">
        <v>12955</v>
      </c>
      <c r="D1270" s="6" t="s">
        <v>31</v>
      </c>
      <c r="E1270" s="6" t="s">
        <v>12956</v>
      </c>
      <c r="F1270" s="6" t="s">
        <v>51</v>
      </c>
      <c r="G1270" s="6" t="s">
        <v>12957</v>
      </c>
      <c r="H1270" s="6" t="s">
        <v>12958</v>
      </c>
      <c r="I1270" s="6" t="s">
        <v>12959</v>
      </c>
      <c r="J1270" s="6" t="s">
        <v>12960</v>
      </c>
      <c r="L1270" s="6" t="s">
        <v>3676</v>
      </c>
      <c r="M1270" s="6" t="s">
        <v>11843</v>
      </c>
      <c r="N1270" s="6" t="s">
        <v>39</v>
      </c>
      <c r="O1270" s="6" t="s">
        <v>40</v>
      </c>
      <c r="P1270" s="6" t="s">
        <v>10199</v>
      </c>
      <c r="Q1270" s="7">
        <v>112</v>
      </c>
      <c r="R1270" s="6" t="s">
        <v>42</v>
      </c>
      <c r="S1270" s="6" t="s">
        <v>43</v>
      </c>
      <c r="T1270" s="6" t="s">
        <v>97</v>
      </c>
      <c r="U1270" s="8" t="s">
        <v>12961</v>
      </c>
      <c r="V1270" s="9">
        <v>42989</v>
      </c>
      <c r="W1270" s="9">
        <v>43739</v>
      </c>
      <c r="X1270" s="9">
        <v>44147</v>
      </c>
      <c r="Y1270" s="9">
        <v>42843</v>
      </c>
      <c r="Z1270" s="8">
        <v>44622</v>
      </c>
      <c r="AA1270" s="9">
        <v>45112</v>
      </c>
      <c r="AB1270" s="6" t="s">
        <v>12962</v>
      </c>
      <c r="AC1270" s="6">
        <f t="shared" si="38"/>
        <v>750</v>
      </c>
      <c r="AD1270" s="6">
        <f t="shared" si="39"/>
        <v>1158</v>
      </c>
    </row>
    <row r="1271" spans="1:30" s="6" customFormat="1" ht="20.100000000000001" customHeight="1" x14ac:dyDescent="0.3">
      <c r="A1271" s="6" t="s">
        <v>12963</v>
      </c>
      <c r="B1271" s="6" t="s">
        <v>12964</v>
      </c>
      <c r="C1271" s="6" t="s">
        <v>12965</v>
      </c>
      <c r="D1271" s="6" t="s">
        <v>103</v>
      </c>
      <c r="E1271" s="6" t="s">
        <v>12966</v>
      </c>
      <c r="F1271" s="6" t="s">
        <v>51</v>
      </c>
      <c r="G1271" s="6" t="s">
        <v>12967</v>
      </c>
      <c r="H1271" s="6" t="s">
        <v>12968</v>
      </c>
      <c r="I1271" s="6" t="s">
        <v>12969</v>
      </c>
      <c r="J1271" s="6" t="s">
        <v>12970</v>
      </c>
      <c r="K1271" s="6" t="s">
        <v>12971</v>
      </c>
      <c r="L1271" s="6" t="s">
        <v>12972</v>
      </c>
      <c r="N1271" s="6" t="s">
        <v>39</v>
      </c>
      <c r="O1271" s="6" t="s">
        <v>40</v>
      </c>
      <c r="P1271" s="6" t="s">
        <v>10199</v>
      </c>
      <c r="Q1271" s="7">
        <v>40</v>
      </c>
      <c r="R1271" s="6" t="s">
        <v>42</v>
      </c>
      <c r="S1271" s="6" t="s">
        <v>43</v>
      </c>
      <c r="T1271" s="6" t="s">
        <v>887</v>
      </c>
      <c r="U1271" s="8" t="s">
        <v>12973</v>
      </c>
      <c r="V1271" s="9">
        <v>42784</v>
      </c>
      <c r="W1271" s="9">
        <v>43731</v>
      </c>
      <c r="X1271" s="9">
        <v>43741</v>
      </c>
      <c r="Y1271" s="9">
        <v>42844</v>
      </c>
      <c r="Z1271" s="8">
        <v>44210</v>
      </c>
      <c r="AA1271" s="9">
        <v>44210</v>
      </c>
      <c r="AB1271" s="6" t="s">
        <v>12974</v>
      </c>
      <c r="AC1271" s="6">
        <f t="shared" si="38"/>
        <v>947</v>
      </c>
      <c r="AD1271" s="6">
        <f t="shared" si="39"/>
        <v>957</v>
      </c>
    </row>
    <row r="1272" spans="1:30" s="6" customFormat="1" ht="20.100000000000001" customHeight="1" x14ac:dyDescent="0.3">
      <c r="A1272" s="6" t="s">
        <v>12975</v>
      </c>
      <c r="B1272" s="6" t="s">
        <v>12976</v>
      </c>
      <c r="C1272" s="6" t="s">
        <v>12977</v>
      </c>
      <c r="D1272" s="6" t="s">
        <v>103</v>
      </c>
      <c r="E1272" s="6" t="s">
        <v>12978</v>
      </c>
      <c r="F1272" s="6" t="s">
        <v>51</v>
      </c>
      <c r="G1272" s="6" t="s">
        <v>12979</v>
      </c>
      <c r="H1272" s="6" t="s">
        <v>12980</v>
      </c>
      <c r="I1272" s="6" t="s">
        <v>12981</v>
      </c>
      <c r="J1272" s="6" t="s">
        <v>12982</v>
      </c>
      <c r="L1272" s="6" t="s">
        <v>12983</v>
      </c>
      <c r="M1272" s="6" t="s">
        <v>218</v>
      </c>
      <c r="N1272" s="6" t="s">
        <v>39</v>
      </c>
      <c r="O1272" s="6" t="s">
        <v>40</v>
      </c>
      <c r="P1272" s="6" t="s">
        <v>10199</v>
      </c>
      <c r="Q1272" s="7">
        <v>5</v>
      </c>
      <c r="R1272" s="6" t="s">
        <v>42</v>
      </c>
      <c r="S1272" s="6" t="s">
        <v>43</v>
      </c>
      <c r="T1272" s="6" t="s">
        <v>85</v>
      </c>
      <c r="U1272" s="8" t="s">
        <v>12984</v>
      </c>
      <c r="V1272" s="9">
        <v>42961</v>
      </c>
      <c r="W1272" s="9">
        <v>43096</v>
      </c>
      <c r="X1272" s="9">
        <v>43131</v>
      </c>
      <c r="Y1272" s="9">
        <v>42846</v>
      </c>
      <c r="Z1272" s="8">
        <v>43516</v>
      </c>
      <c r="AA1272" s="9">
        <v>43559</v>
      </c>
      <c r="AB1272" s="6" t="s">
        <v>12985</v>
      </c>
      <c r="AC1272" s="6">
        <f t="shared" si="38"/>
        <v>135</v>
      </c>
      <c r="AD1272" s="6">
        <f t="shared" si="39"/>
        <v>170</v>
      </c>
    </row>
    <row r="1273" spans="1:30" s="6" customFormat="1" ht="20.100000000000001" customHeight="1" x14ac:dyDescent="0.3">
      <c r="A1273" s="6" t="s">
        <v>12986</v>
      </c>
      <c r="B1273" s="6" t="s">
        <v>12987</v>
      </c>
      <c r="C1273" s="6" t="s">
        <v>12988</v>
      </c>
      <c r="D1273" s="6" t="s">
        <v>31</v>
      </c>
      <c r="E1273" s="6" t="s">
        <v>12989</v>
      </c>
      <c r="F1273" s="6" t="s">
        <v>33</v>
      </c>
      <c r="G1273" s="6" t="s">
        <v>10415</v>
      </c>
      <c r="H1273" s="6" t="s">
        <v>12990</v>
      </c>
      <c r="I1273" s="6" t="s">
        <v>12991</v>
      </c>
      <c r="J1273" s="6" t="s">
        <v>12992</v>
      </c>
      <c r="L1273" s="6" t="s">
        <v>12993</v>
      </c>
      <c r="N1273" s="6" t="s">
        <v>39</v>
      </c>
      <c r="O1273" s="6" t="s">
        <v>40</v>
      </c>
      <c r="P1273" s="6" t="s">
        <v>10199</v>
      </c>
      <c r="Q1273" s="7">
        <v>15</v>
      </c>
      <c r="R1273" s="6" t="s">
        <v>42</v>
      </c>
      <c r="S1273" s="6" t="s">
        <v>43</v>
      </c>
      <c r="T1273" s="6" t="s">
        <v>85</v>
      </c>
      <c r="U1273" s="8" t="s">
        <v>12994</v>
      </c>
      <c r="V1273" s="9">
        <v>42970</v>
      </c>
      <c r="W1273" s="9">
        <v>43525</v>
      </c>
      <c r="X1273" s="9">
        <v>43615</v>
      </c>
      <c r="Y1273" s="9">
        <v>42846</v>
      </c>
      <c r="Z1273" s="8"/>
      <c r="AA1273" s="9">
        <v>43616</v>
      </c>
      <c r="AB1273" s="6" t="s">
        <v>12995</v>
      </c>
      <c r="AC1273" s="6">
        <f t="shared" si="38"/>
        <v>555</v>
      </c>
      <c r="AD1273" s="6">
        <f t="shared" si="39"/>
        <v>645</v>
      </c>
    </row>
    <row r="1274" spans="1:30" s="6" customFormat="1" ht="20.100000000000001" customHeight="1" x14ac:dyDescent="0.3">
      <c r="A1274" s="6" t="s">
        <v>12996</v>
      </c>
      <c r="B1274" s="6" t="s">
        <v>12997</v>
      </c>
      <c r="C1274" s="6" t="s">
        <v>12998</v>
      </c>
      <c r="D1274" s="6" t="s">
        <v>103</v>
      </c>
      <c r="E1274" s="6" t="s">
        <v>12999</v>
      </c>
      <c r="F1274" s="6" t="s">
        <v>51</v>
      </c>
      <c r="G1274" s="6" t="s">
        <v>13000</v>
      </c>
      <c r="H1274" s="6" t="s">
        <v>13001</v>
      </c>
      <c r="I1274" s="6" t="s">
        <v>13002</v>
      </c>
      <c r="J1274" s="6" t="s">
        <v>13003</v>
      </c>
      <c r="L1274" s="6" t="s">
        <v>9685</v>
      </c>
      <c r="N1274" s="6" t="s">
        <v>39</v>
      </c>
      <c r="O1274" s="6" t="s">
        <v>40</v>
      </c>
      <c r="P1274" s="6" t="s">
        <v>10199</v>
      </c>
      <c r="Q1274" s="7">
        <v>12</v>
      </c>
      <c r="R1274" s="6" t="s">
        <v>42</v>
      </c>
      <c r="S1274" s="6" t="s">
        <v>43</v>
      </c>
      <c r="T1274" s="6" t="s">
        <v>97</v>
      </c>
      <c r="U1274" s="8" t="s">
        <v>13004</v>
      </c>
      <c r="V1274" s="9">
        <v>43053</v>
      </c>
      <c r="W1274" s="9">
        <v>44046</v>
      </c>
      <c r="X1274" s="9">
        <v>44046</v>
      </c>
      <c r="Y1274" s="9">
        <v>42846</v>
      </c>
      <c r="Z1274" s="8">
        <v>44519</v>
      </c>
      <c r="AA1274" s="9">
        <v>44519</v>
      </c>
      <c r="AB1274" s="6" t="s">
        <v>13005</v>
      </c>
      <c r="AC1274" s="6">
        <f t="shared" si="38"/>
        <v>993</v>
      </c>
      <c r="AD1274" s="6">
        <f t="shared" si="39"/>
        <v>993</v>
      </c>
    </row>
    <row r="1275" spans="1:30" s="6" customFormat="1" ht="20.100000000000001" customHeight="1" x14ac:dyDescent="0.3">
      <c r="A1275" s="6" t="s">
        <v>13006</v>
      </c>
      <c r="B1275" s="6" t="s">
        <v>13007</v>
      </c>
      <c r="C1275" s="6" t="s">
        <v>13008</v>
      </c>
      <c r="D1275" s="6" t="s">
        <v>31</v>
      </c>
      <c r="E1275" s="6" t="s">
        <v>13009</v>
      </c>
      <c r="F1275" s="6" t="s">
        <v>51</v>
      </c>
      <c r="G1275" s="6" t="s">
        <v>13010</v>
      </c>
      <c r="H1275" s="6" t="s">
        <v>13011</v>
      </c>
      <c r="I1275" s="6" t="s">
        <v>13012</v>
      </c>
      <c r="J1275" s="6" t="s">
        <v>13013</v>
      </c>
      <c r="L1275" s="6" t="s">
        <v>3785</v>
      </c>
      <c r="M1275" s="6" t="s">
        <v>13014</v>
      </c>
      <c r="N1275" s="6" t="s">
        <v>39</v>
      </c>
      <c r="O1275" s="6" t="s">
        <v>865</v>
      </c>
      <c r="P1275" s="6" t="s">
        <v>10199</v>
      </c>
      <c r="Q1275" s="7">
        <v>65</v>
      </c>
      <c r="R1275" s="6" t="s">
        <v>42</v>
      </c>
      <c r="S1275" s="6" t="s">
        <v>43</v>
      </c>
      <c r="T1275" s="6" t="s">
        <v>71</v>
      </c>
      <c r="U1275" s="8" t="s">
        <v>13015</v>
      </c>
      <c r="V1275" s="9">
        <v>42845</v>
      </c>
      <c r="W1275" s="9">
        <v>43683</v>
      </c>
      <c r="X1275" s="9">
        <v>43683</v>
      </c>
      <c r="Y1275" s="9">
        <v>42851</v>
      </c>
      <c r="Z1275" s="8">
        <v>43959</v>
      </c>
      <c r="AA1275" s="9">
        <v>44839</v>
      </c>
      <c r="AB1275" s="6" t="s">
        <v>13016</v>
      </c>
      <c r="AC1275" s="6">
        <f t="shared" si="38"/>
        <v>838</v>
      </c>
      <c r="AD1275" s="6">
        <f t="shared" si="39"/>
        <v>838</v>
      </c>
    </row>
    <row r="1276" spans="1:30" s="6" customFormat="1" ht="20.100000000000001" customHeight="1" x14ac:dyDescent="0.3">
      <c r="A1276" s="6" t="s">
        <v>13017</v>
      </c>
      <c r="B1276" s="6" t="s">
        <v>13018</v>
      </c>
      <c r="C1276" s="6" t="s">
        <v>13019</v>
      </c>
      <c r="D1276" s="6" t="s">
        <v>103</v>
      </c>
      <c r="E1276" s="6" t="s">
        <v>13020</v>
      </c>
      <c r="F1276" s="6" t="s">
        <v>51</v>
      </c>
      <c r="G1276" s="6" t="s">
        <v>13021</v>
      </c>
      <c r="H1276" s="6" t="s">
        <v>13022</v>
      </c>
      <c r="I1276" s="6" t="s">
        <v>13023</v>
      </c>
      <c r="J1276" s="6" t="s">
        <v>13024</v>
      </c>
      <c r="L1276" s="6" t="s">
        <v>169</v>
      </c>
      <c r="M1276" s="6" t="s">
        <v>13025</v>
      </c>
      <c r="N1276" s="6" t="s">
        <v>39</v>
      </c>
      <c r="O1276" s="6" t="s">
        <v>40</v>
      </c>
      <c r="P1276" s="6" t="s">
        <v>10282</v>
      </c>
      <c r="Q1276" s="7">
        <v>1145</v>
      </c>
      <c r="R1276" s="6" t="s">
        <v>42</v>
      </c>
      <c r="S1276" s="6" t="s">
        <v>43</v>
      </c>
      <c r="T1276" s="6" t="s">
        <v>71</v>
      </c>
      <c r="U1276" s="8" t="s">
        <v>13026</v>
      </c>
      <c r="V1276" s="9">
        <v>42950</v>
      </c>
      <c r="W1276" s="9">
        <v>43916</v>
      </c>
      <c r="X1276" s="9">
        <v>43916</v>
      </c>
      <c r="Y1276" s="9">
        <v>42852</v>
      </c>
      <c r="Z1276" s="8">
        <v>44413</v>
      </c>
      <c r="AA1276" s="9">
        <v>44413</v>
      </c>
      <c r="AB1276" s="6" t="s">
        <v>13027</v>
      </c>
      <c r="AC1276" s="6">
        <f t="shared" si="38"/>
        <v>966</v>
      </c>
      <c r="AD1276" s="6">
        <f t="shared" si="39"/>
        <v>966</v>
      </c>
    </row>
    <row r="1277" spans="1:30" s="6" customFormat="1" ht="20.100000000000001" customHeight="1" x14ac:dyDescent="0.3">
      <c r="A1277" s="6" t="s">
        <v>13028</v>
      </c>
      <c r="B1277" s="6" t="s">
        <v>13029</v>
      </c>
      <c r="C1277" s="6" t="s">
        <v>13030</v>
      </c>
      <c r="D1277" s="6" t="s">
        <v>31</v>
      </c>
      <c r="E1277" s="6" t="s">
        <v>13031</v>
      </c>
      <c r="F1277" s="6" t="s">
        <v>51</v>
      </c>
      <c r="G1277" s="6" t="s">
        <v>13032</v>
      </c>
      <c r="H1277" s="6" t="s">
        <v>13033</v>
      </c>
      <c r="I1277" s="6" t="s">
        <v>13034</v>
      </c>
      <c r="J1277" s="6" t="s">
        <v>13035</v>
      </c>
      <c r="L1277" s="6" t="s">
        <v>2659</v>
      </c>
      <c r="M1277" s="6" t="s">
        <v>355</v>
      </c>
      <c r="N1277" s="6" t="s">
        <v>39</v>
      </c>
      <c r="O1277" s="6" t="s">
        <v>40</v>
      </c>
      <c r="P1277" s="6" t="s">
        <v>10199</v>
      </c>
      <c r="Q1277" s="7">
        <v>138</v>
      </c>
      <c r="R1277" s="6" t="s">
        <v>42</v>
      </c>
      <c r="S1277" s="6" t="s">
        <v>43</v>
      </c>
      <c r="T1277" s="6" t="s">
        <v>110</v>
      </c>
      <c r="U1277" s="8" t="s">
        <v>13036</v>
      </c>
      <c r="V1277" s="9">
        <v>42915</v>
      </c>
      <c r="W1277" s="9">
        <v>44336</v>
      </c>
      <c r="X1277" s="9">
        <v>45043</v>
      </c>
      <c r="Y1277" s="9">
        <v>42853</v>
      </c>
      <c r="Z1277" s="8">
        <v>44768</v>
      </c>
      <c r="AA1277" s="9">
        <v>45432</v>
      </c>
      <c r="AB1277" s="6" t="s">
        <v>13037</v>
      </c>
      <c r="AC1277" s="6">
        <f t="shared" si="38"/>
        <v>1421</v>
      </c>
      <c r="AD1277" s="6">
        <f t="shared" si="39"/>
        <v>2128</v>
      </c>
    </row>
    <row r="1278" spans="1:30" s="6" customFormat="1" ht="20.100000000000001" customHeight="1" x14ac:dyDescent="0.3">
      <c r="A1278" s="6" t="s">
        <v>13038</v>
      </c>
      <c r="B1278" s="6" t="s">
        <v>13039</v>
      </c>
      <c r="C1278" s="6" t="s">
        <v>13040</v>
      </c>
      <c r="D1278" s="6" t="s">
        <v>31</v>
      </c>
      <c r="E1278" s="6" t="s">
        <v>13041</v>
      </c>
      <c r="F1278" s="6" t="s">
        <v>33</v>
      </c>
      <c r="G1278" s="6" t="s">
        <v>13042</v>
      </c>
      <c r="H1278" s="6" t="s">
        <v>13043</v>
      </c>
      <c r="I1278" s="6" t="s">
        <v>13044</v>
      </c>
      <c r="J1278" s="6" t="s">
        <v>13045</v>
      </c>
      <c r="K1278" s="6" t="s">
        <v>13046</v>
      </c>
      <c r="L1278" s="6" t="s">
        <v>13047</v>
      </c>
      <c r="M1278" s="6" t="s">
        <v>13048</v>
      </c>
      <c r="N1278" s="6" t="s">
        <v>39</v>
      </c>
      <c r="O1278" s="6" t="s">
        <v>2494</v>
      </c>
      <c r="P1278" s="6" t="s">
        <v>10199</v>
      </c>
      <c r="Q1278" s="7">
        <v>20</v>
      </c>
      <c r="R1278" s="6" t="s">
        <v>123</v>
      </c>
      <c r="S1278" s="6" t="s">
        <v>43</v>
      </c>
      <c r="T1278" s="6" t="s">
        <v>85</v>
      </c>
      <c r="U1278" s="8" t="s">
        <v>13049</v>
      </c>
      <c r="V1278" s="9">
        <v>43039</v>
      </c>
      <c r="W1278" s="9">
        <v>44217</v>
      </c>
      <c r="X1278" s="9">
        <v>44217</v>
      </c>
      <c r="Y1278" s="9">
        <v>42860</v>
      </c>
      <c r="Z1278" s="8"/>
      <c r="AA1278" s="9">
        <v>44368</v>
      </c>
      <c r="AB1278" s="6" t="s">
        <v>13050</v>
      </c>
      <c r="AC1278" s="6">
        <f t="shared" si="38"/>
        <v>1178</v>
      </c>
      <c r="AD1278" s="6">
        <f t="shared" si="39"/>
        <v>1178</v>
      </c>
    </row>
    <row r="1279" spans="1:30" s="6" customFormat="1" ht="20.100000000000001" customHeight="1" x14ac:dyDescent="0.3">
      <c r="A1279" s="6" t="s">
        <v>13051</v>
      </c>
      <c r="B1279" s="6" t="s">
        <v>13052</v>
      </c>
      <c r="C1279" s="6" t="s">
        <v>13053</v>
      </c>
      <c r="D1279" s="6" t="s">
        <v>31</v>
      </c>
      <c r="E1279" s="6" t="s">
        <v>13054</v>
      </c>
      <c r="F1279" s="6" t="s">
        <v>51</v>
      </c>
      <c r="G1279" s="6" t="s">
        <v>594</v>
      </c>
      <c r="H1279" s="6" t="s">
        <v>13055</v>
      </c>
      <c r="I1279" s="6" t="s">
        <v>13056</v>
      </c>
      <c r="J1279" s="6" t="s">
        <v>13057</v>
      </c>
      <c r="L1279" s="6" t="s">
        <v>9685</v>
      </c>
      <c r="N1279" s="6" t="s">
        <v>39</v>
      </c>
      <c r="O1279" s="6" t="s">
        <v>40</v>
      </c>
      <c r="P1279" s="6" t="s">
        <v>10199</v>
      </c>
      <c r="Q1279" s="7">
        <v>110</v>
      </c>
      <c r="R1279" s="6" t="s">
        <v>42</v>
      </c>
      <c r="S1279" s="6" t="s">
        <v>43</v>
      </c>
      <c r="T1279" s="6" t="s">
        <v>309</v>
      </c>
      <c r="U1279" s="8" t="s">
        <v>13058</v>
      </c>
      <c r="V1279" s="9">
        <v>43087</v>
      </c>
      <c r="W1279" s="9">
        <v>44211</v>
      </c>
      <c r="X1279" s="9">
        <v>45441</v>
      </c>
      <c r="Y1279" s="9">
        <v>42864</v>
      </c>
      <c r="Z1279" s="8">
        <v>44602</v>
      </c>
      <c r="AA1279" s="9">
        <v>45490</v>
      </c>
      <c r="AB1279" s="6" t="s">
        <v>13059</v>
      </c>
      <c r="AC1279" s="6">
        <f t="shared" si="38"/>
        <v>1124</v>
      </c>
      <c r="AD1279" s="6">
        <f t="shared" si="39"/>
        <v>2354</v>
      </c>
    </row>
    <row r="1280" spans="1:30" s="6" customFormat="1" ht="20.100000000000001" customHeight="1" x14ac:dyDescent="0.3">
      <c r="A1280" s="6" t="s">
        <v>13060</v>
      </c>
      <c r="B1280" s="6" t="s">
        <v>13061</v>
      </c>
      <c r="C1280" s="6" t="s">
        <v>13062</v>
      </c>
      <c r="D1280" s="6" t="s">
        <v>77</v>
      </c>
      <c r="E1280" s="6" t="s">
        <v>13063</v>
      </c>
      <c r="F1280" s="6" t="s">
        <v>33</v>
      </c>
      <c r="G1280" s="6" t="s">
        <v>11943</v>
      </c>
      <c r="H1280" s="6" t="s">
        <v>13064</v>
      </c>
      <c r="I1280" s="6" t="s">
        <v>13065</v>
      </c>
      <c r="J1280" s="6" t="s">
        <v>13066</v>
      </c>
      <c r="K1280" s="6" t="s">
        <v>13067</v>
      </c>
      <c r="L1280" s="6" t="s">
        <v>13068</v>
      </c>
      <c r="M1280" s="6" t="s">
        <v>13069</v>
      </c>
      <c r="N1280" s="6" t="s">
        <v>39</v>
      </c>
      <c r="O1280" s="6" t="s">
        <v>865</v>
      </c>
      <c r="P1280" s="6" t="s">
        <v>10199</v>
      </c>
      <c r="Q1280" s="7">
        <v>208</v>
      </c>
      <c r="R1280" s="6" t="s">
        <v>123</v>
      </c>
      <c r="S1280" s="6" t="s">
        <v>43</v>
      </c>
      <c r="T1280" s="6" t="s">
        <v>253</v>
      </c>
      <c r="U1280" s="8" t="s">
        <v>13070</v>
      </c>
      <c r="V1280" s="9">
        <v>43090</v>
      </c>
      <c r="W1280" s="9">
        <v>44469</v>
      </c>
      <c r="X1280" s="9">
        <v>45382</v>
      </c>
      <c r="Y1280" s="9">
        <v>42864</v>
      </c>
      <c r="Z1280" s="8"/>
      <c r="AA1280" s="9">
        <v>44616</v>
      </c>
      <c r="AB1280" s="6" t="s">
        <v>13071</v>
      </c>
      <c r="AC1280" s="6">
        <f t="shared" si="38"/>
        <v>1379</v>
      </c>
      <c r="AD1280" s="6">
        <f t="shared" si="39"/>
        <v>2292</v>
      </c>
    </row>
    <row r="1281" spans="1:30" s="6" customFormat="1" ht="20.100000000000001" customHeight="1" x14ac:dyDescent="0.3">
      <c r="A1281" s="6" t="s">
        <v>13072</v>
      </c>
      <c r="B1281" s="6" t="s">
        <v>13073</v>
      </c>
      <c r="C1281" s="6" t="s">
        <v>13074</v>
      </c>
      <c r="D1281" s="6" t="s">
        <v>103</v>
      </c>
      <c r="E1281" s="6" t="s">
        <v>13075</v>
      </c>
      <c r="F1281" s="6" t="s">
        <v>51</v>
      </c>
      <c r="G1281" s="6" t="s">
        <v>13076</v>
      </c>
      <c r="H1281" s="6" t="s">
        <v>13077</v>
      </c>
      <c r="I1281" s="6" t="s">
        <v>13078</v>
      </c>
      <c r="J1281" s="6" t="s">
        <v>13079</v>
      </c>
      <c r="L1281" s="6" t="s">
        <v>13080</v>
      </c>
      <c r="N1281" s="6" t="s">
        <v>39</v>
      </c>
      <c r="O1281" s="6" t="s">
        <v>865</v>
      </c>
      <c r="P1281" s="6" t="s">
        <v>10199</v>
      </c>
      <c r="Q1281" s="7">
        <v>33</v>
      </c>
      <c r="R1281" s="6" t="s">
        <v>42</v>
      </c>
      <c r="S1281" s="6" t="s">
        <v>43</v>
      </c>
      <c r="T1281" s="6" t="s">
        <v>71</v>
      </c>
      <c r="U1281" s="8" t="s">
        <v>13081</v>
      </c>
      <c r="V1281" s="9">
        <v>42879</v>
      </c>
      <c r="W1281" s="9">
        <v>43091</v>
      </c>
      <c r="X1281" s="9">
        <v>43262</v>
      </c>
      <c r="Y1281" s="9">
        <v>42864</v>
      </c>
      <c r="Z1281" s="8">
        <v>43515</v>
      </c>
      <c r="AA1281" s="9">
        <v>43515</v>
      </c>
      <c r="AB1281" s="6" t="s">
        <v>13082</v>
      </c>
      <c r="AC1281" s="6">
        <f t="shared" si="38"/>
        <v>212</v>
      </c>
      <c r="AD1281" s="6">
        <f t="shared" si="39"/>
        <v>383</v>
      </c>
    </row>
    <row r="1282" spans="1:30" s="6" customFormat="1" ht="20.100000000000001" customHeight="1" x14ac:dyDescent="0.3">
      <c r="A1282" s="6" t="s">
        <v>13083</v>
      </c>
      <c r="B1282" s="6" t="s">
        <v>13084</v>
      </c>
      <c r="C1282" s="6" t="s">
        <v>13085</v>
      </c>
      <c r="D1282" s="6" t="s">
        <v>31</v>
      </c>
      <c r="E1282" s="6" t="s">
        <v>13086</v>
      </c>
      <c r="F1282" s="6" t="s">
        <v>33</v>
      </c>
      <c r="G1282" s="6" t="s">
        <v>13087</v>
      </c>
      <c r="H1282" s="6" t="s">
        <v>13088</v>
      </c>
      <c r="I1282" s="6" t="s">
        <v>13089</v>
      </c>
      <c r="J1282" s="6" t="s">
        <v>13090</v>
      </c>
      <c r="L1282" s="6" t="s">
        <v>13091</v>
      </c>
      <c r="M1282" s="6" t="s">
        <v>1213</v>
      </c>
      <c r="N1282" s="6" t="s">
        <v>39</v>
      </c>
      <c r="O1282" s="6" t="s">
        <v>40</v>
      </c>
      <c r="P1282" s="6" t="s">
        <v>10199</v>
      </c>
      <c r="Q1282" s="7">
        <v>14</v>
      </c>
      <c r="R1282" s="6" t="s">
        <v>123</v>
      </c>
      <c r="S1282" s="6" t="s">
        <v>43</v>
      </c>
      <c r="T1282" s="6" t="s">
        <v>85</v>
      </c>
      <c r="U1282" s="8" t="s">
        <v>13092</v>
      </c>
      <c r="V1282" s="9">
        <v>43097</v>
      </c>
      <c r="W1282" s="9">
        <v>43668</v>
      </c>
      <c r="X1282" s="9">
        <v>43668</v>
      </c>
      <c r="Y1282" s="9">
        <v>42865</v>
      </c>
      <c r="Z1282" s="8"/>
      <c r="AA1282" s="9">
        <v>43829</v>
      </c>
      <c r="AB1282" s="6" t="s">
        <v>13093</v>
      </c>
      <c r="AC1282" s="6">
        <f t="shared" si="38"/>
        <v>571</v>
      </c>
      <c r="AD1282" s="6">
        <f t="shared" si="39"/>
        <v>571</v>
      </c>
    </row>
    <row r="1283" spans="1:30" s="6" customFormat="1" ht="20.100000000000001" customHeight="1" x14ac:dyDescent="0.3">
      <c r="A1283" s="6" t="s">
        <v>13094</v>
      </c>
      <c r="B1283" s="6" t="s">
        <v>13095</v>
      </c>
      <c r="C1283" s="6" t="s">
        <v>13096</v>
      </c>
      <c r="D1283" s="6" t="s">
        <v>103</v>
      </c>
      <c r="E1283" s="6" t="s">
        <v>13097</v>
      </c>
      <c r="F1283" s="6" t="s">
        <v>51</v>
      </c>
      <c r="G1283" s="6" t="s">
        <v>11964</v>
      </c>
      <c r="H1283" s="6" t="s">
        <v>13098</v>
      </c>
      <c r="I1283" s="6" t="s">
        <v>13099</v>
      </c>
      <c r="J1283" s="6" t="s">
        <v>13100</v>
      </c>
      <c r="L1283" s="6" t="s">
        <v>5579</v>
      </c>
      <c r="M1283" s="6" t="s">
        <v>9685</v>
      </c>
      <c r="N1283" s="6" t="s">
        <v>39</v>
      </c>
      <c r="O1283" s="6" t="s">
        <v>40</v>
      </c>
      <c r="P1283" s="6" t="s">
        <v>10199</v>
      </c>
      <c r="Q1283" s="7">
        <v>16</v>
      </c>
      <c r="R1283" s="6" t="s">
        <v>123</v>
      </c>
      <c r="S1283" s="6" t="s">
        <v>43</v>
      </c>
      <c r="T1283" s="6" t="s">
        <v>85</v>
      </c>
      <c r="U1283" s="8" t="s">
        <v>13101</v>
      </c>
      <c r="V1283" s="9">
        <v>43259</v>
      </c>
      <c r="W1283" s="9">
        <v>45217</v>
      </c>
      <c r="X1283" s="9">
        <v>45217</v>
      </c>
      <c r="Y1283" s="9">
        <v>42870</v>
      </c>
      <c r="Z1283" s="8">
        <v>45595</v>
      </c>
      <c r="AA1283" s="9">
        <v>45595</v>
      </c>
      <c r="AB1283" s="6" t="s">
        <v>13102</v>
      </c>
      <c r="AC1283" s="6">
        <f t="shared" ref="AC1283:AC1346" si="40">W1283-V1283</f>
        <v>1958</v>
      </c>
      <c r="AD1283" s="6">
        <f t="shared" ref="AD1283:AD1346" si="41">X1283-V1283</f>
        <v>1958</v>
      </c>
    </row>
    <row r="1284" spans="1:30" s="6" customFormat="1" ht="20.100000000000001" customHeight="1" x14ac:dyDescent="0.3">
      <c r="A1284" s="6" t="s">
        <v>13103</v>
      </c>
      <c r="B1284" s="6" t="s">
        <v>13104</v>
      </c>
      <c r="C1284" s="6" t="s">
        <v>13105</v>
      </c>
      <c r="D1284" s="6" t="s">
        <v>31</v>
      </c>
      <c r="E1284" s="6" t="s">
        <v>13106</v>
      </c>
      <c r="F1284" s="6" t="s">
        <v>33</v>
      </c>
      <c r="G1284" s="6" t="s">
        <v>13107</v>
      </c>
      <c r="H1284" s="6" t="s">
        <v>13108</v>
      </c>
      <c r="I1284" s="6" t="s">
        <v>13109</v>
      </c>
      <c r="J1284" s="6" t="s">
        <v>13110</v>
      </c>
      <c r="K1284" s="6" t="s">
        <v>13111</v>
      </c>
      <c r="L1284" s="6" t="s">
        <v>13112</v>
      </c>
      <c r="M1284" s="6" t="s">
        <v>56</v>
      </c>
      <c r="N1284" s="6" t="s">
        <v>204</v>
      </c>
      <c r="O1284" s="6" t="s">
        <v>40</v>
      </c>
      <c r="P1284" s="6" t="s">
        <v>10199</v>
      </c>
      <c r="Q1284" s="7">
        <v>32</v>
      </c>
      <c r="R1284" s="6" t="s">
        <v>123</v>
      </c>
      <c r="S1284" s="6" t="s">
        <v>43</v>
      </c>
      <c r="T1284" s="6" t="s">
        <v>970</v>
      </c>
      <c r="U1284" s="8" t="s">
        <v>13113</v>
      </c>
      <c r="V1284" s="9">
        <v>43082</v>
      </c>
      <c r="W1284" s="9">
        <v>43868</v>
      </c>
      <c r="X1284" s="9">
        <v>44926</v>
      </c>
      <c r="Y1284" s="9">
        <v>42874</v>
      </c>
      <c r="Z1284" s="8"/>
      <c r="AA1284" s="9">
        <v>44953</v>
      </c>
      <c r="AB1284" s="6" t="s">
        <v>13114</v>
      </c>
      <c r="AC1284" s="6">
        <f t="shared" si="40"/>
        <v>786</v>
      </c>
      <c r="AD1284" s="6">
        <f t="shared" si="41"/>
        <v>1844</v>
      </c>
    </row>
    <row r="1285" spans="1:30" s="6" customFormat="1" ht="20.100000000000001" customHeight="1" x14ac:dyDescent="0.3">
      <c r="A1285" s="6" t="s">
        <v>13115</v>
      </c>
      <c r="B1285" s="6" t="s">
        <v>13116</v>
      </c>
      <c r="C1285" s="6" t="s">
        <v>13117</v>
      </c>
      <c r="D1285" s="6" t="s">
        <v>77</v>
      </c>
      <c r="E1285" s="6" t="s">
        <v>13118</v>
      </c>
      <c r="F1285" s="6" t="s">
        <v>33</v>
      </c>
      <c r="G1285" s="6" t="s">
        <v>13119</v>
      </c>
      <c r="H1285" s="6" t="s">
        <v>13120</v>
      </c>
      <c r="I1285" s="6" t="s">
        <v>13121</v>
      </c>
      <c r="J1285" s="6" t="s">
        <v>13122</v>
      </c>
      <c r="L1285" s="6" t="s">
        <v>13123</v>
      </c>
      <c r="M1285" s="6" t="s">
        <v>1257</v>
      </c>
      <c r="N1285" s="6" t="s">
        <v>39</v>
      </c>
      <c r="O1285" s="6" t="s">
        <v>40</v>
      </c>
      <c r="P1285" s="6" t="s">
        <v>10199</v>
      </c>
      <c r="Q1285" s="7">
        <v>40</v>
      </c>
      <c r="R1285" s="6" t="s">
        <v>4959</v>
      </c>
      <c r="S1285" s="6" t="s">
        <v>43</v>
      </c>
      <c r="T1285" s="6" t="s">
        <v>85</v>
      </c>
      <c r="U1285" s="8" t="s">
        <v>13124</v>
      </c>
      <c r="V1285" s="9">
        <v>42836</v>
      </c>
      <c r="W1285" s="9">
        <v>43019</v>
      </c>
      <c r="X1285" s="9">
        <v>43566</v>
      </c>
      <c r="Y1285" s="9">
        <v>42878</v>
      </c>
      <c r="Z1285" s="8"/>
      <c r="AA1285" s="9">
        <v>42878</v>
      </c>
      <c r="AB1285" s="6" t="s">
        <v>13125</v>
      </c>
      <c r="AC1285" s="6">
        <f t="shared" si="40"/>
        <v>183</v>
      </c>
      <c r="AD1285" s="6">
        <f t="shared" si="41"/>
        <v>730</v>
      </c>
    </row>
    <row r="1286" spans="1:30" s="6" customFormat="1" ht="20.100000000000001" customHeight="1" x14ac:dyDescent="0.3">
      <c r="A1286" s="6" t="s">
        <v>13126</v>
      </c>
      <c r="B1286" s="6" t="s">
        <v>13127</v>
      </c>
      <c r="C1286" s="6" t="s">
        <v>13128</v>
      </c>
      <c r="D1286" s="6" t="s">
        <v>77</v>
      </c>
      <c r="E1286" s="6" t="s">
        <v>13129</v>
      </c>
      <c r="F1286" s="6" t="s">
        <v>33</v>
      </c>
      <c r="G1286" s="6" t="s">
        <v>2837</v>
      </c>
      <c r="H1286" s="6" t="s">
        <v>13130</v>
      </c>
      <c r="I1286" s="6" t="s">
        <v>13131</v>
      </c>
      <c r="J1286" s="6" t="s">
        <v>13132</v>
      </c>
      <c r="L1286" s="6" t="s">
        <v>13133</v>
      </c>
      <c r="M1286" s="6" t="s">
        <v>13134</v>
      </c>
      <c r="N1286" s="6" t="s">
        <v>204</v>
      </c>
      <c r="O1286" s="6" t="s">
        <v>40</v>
      </c>
      <c r="P1286" s="6" t="s">
        <v>10199</v>
      </c>
      <c r="Q1286" s="7">
        <v>30</v>
      </c>
      <c r="R1286" s="6" t="s">
        <v>123</v>
      </c>
      <c r="S1286" s="6" t="s">
        <v>43</v>
      </c>
      <c r="T1286" s="6" t="s">
        <v>85</v>
      </c>
      <c r="U1286" s="8" t="s">
        <v>13135</v>
      </c>
      <c r="V1286" s="9">
        <v>42822</v>
      </c>
      <c r="W1286" s="9">
        <v>44283</v>
      </c>
      <c r="X1286" s="9">
        <v>44283</v>
      </c>
      <c r="Y1286" s="9">
        <v>42885</v>
      </c>
      <c r="Z1286" s="8"/>
      <c r="AA1286" s="9">
        <v>42902</v>
      </c>
      <c r="AB1286" s="6" t="s">
        <v>13136</v>
      </c>
      <c r="AC1286" s="6">
        <f t="shared" si="40"/>
        <v>1461</v>
      </c>
      <c r="AD1286" s="6">
        <f t="shared" si="41"/>
        <v>1461</v>
      </c>
    </row>
    <row r="1287" spans="1:30" s="6" customFormat="1" ht="20.100000000000001" customHeight="1" x14ac:dyDescent="0.3">
      <c r="A1287" s="6" t="s">
        <v>13137</v>
      </c>
      <c r="B1287" s="6" t="s">
        <v>13138</v>
      </c>
      <c r="C1287" s="6" t="s">
        <v>13139</v>
      </c>
      <c r="D1287" s="6" t="s">
        <v>31</v>
      </c>
      <c r="E1287" s="6" t="s">
        <v>13140</v>
      </c>
      <c r="F1287" s="6" t="s">
        <v>33</v>
      </c>
      <c r="G1287" s="6" t="s">
        <v>13141</v>
      </c>
      <c r="H1287" s="6" t="s">
        <v>13142</v>
      </c>
      <c r="I1287" s="6" t="s">
        <v>13143</v>
      </c>
      <c r="L1287" s="6" t="s">
        <v>13144</v>
      </c>
      <c r="N1287" s="6" t="s">
        <v>39</v>
      </c>
      <c r="O1287" s="6" t="s">
        <v>865</v>
      </c>
      <c r="P1287" s="6" t="s">
        <v>10199</v>
      </c>
      <c r="Q1287" s="7">
        <v>209</v>
      </c>
      <c r="R1287" s="6" t="s">
        <v>42</v>
      </c>
      <c r="S1287" s="6" t="s">
        <v>43</v>
      </c>
      <c r="T1287" s="6" t="s">
        <v>321</v>
      </c>
      <c r="U1287" s="8" t="s">
        <v>13145</v>
      </c>
      <c r="V1287" s="9">
        <v>42851</v>
      </c>
      <c r="W1287" s="9">
        <v>43280</v>
      </c>
      <c r="X1287" s="9">
        <v>43280</v>
      </c>
      <c r="Y1287" s="9">
        <v>42891</v>
      </c>
      <c r="Z1287" s="8"/>
      <c r="AA1287" s="9">
        <v>43398</v>
      </c>
      <c r="AB1287" s="6" t="s">
        <v>13146</v>
      </c>
      <c r="AC1287" s="6">
        <f t="shared" si="40"/>
        <v>429</v>
      </c>
      <c r="AD1287" s="6">
        <f t="shared" si="41"/>
        <v>429</v>
      </c>
    </row>
    <row r="1288" spans="1:30" s="6" customFormat="1" ht="20.100000000000001" customHeight="1" x14ac:dyDescent="0.3">
      <c r="A1288" s="6" t="s">
        <v>13147</v>
      </c>
      <c r="B1288" s="6" t="s">
        <v>13148</v>
      </c>
      <c r="C1288" s="6" t="s">
        <v>13149</v>
      </c>
      <c r="D1288" s="6" t="s">
        <v>31</v>
      </c>
      <c r="E1288" s="6" t="s">
        <v>13150</v>
      </c>
      <c r="F1288" s="6" t="s">
        <v>51</v>
      </c>
      <c r="G1288" s="6" t="s">
        <v>10125</v>
      </c>
      <c r="H1288" s="6" t="s">
        <v>13151</v>
      </c>
      <c r="I1288" s="6" t="s">
        <v>13152</v>
      </c>
      <c r="J1288" s="6" t="s">
        <v>13153</v>
      </c>
      <c r="L1288" s="6" t="s">
        <v>2659</v>
      </c>
      <c r="N1288" s="6" t="s">
        <v>39</v>
      </c>
      <c r="O1288" s="6" t="s">
        <v>40</v>
      </c>
      <c r="P1288" s="6" t="s">
        <v>10199</v>
      </c>
      <c r="Q1288" s="7">
        <v>272</v>
      </c>
      <c r="R1288" s="6" t="s">
        <v>42</v>
      </c>
      <c r="S1288" s="6" t="s">
        <v>43</v>
      </c>
      <c r="T1288" s="6" t="s">
        <v>1025</v>
      </c>
      <c r="U1288" s="8" t="s">
        <v>13154</v>
      </c>
      <c r="V1288" s="9">
        <v>43049</v>
      </c>
      <c r="W1288" s="9">
        <v>43973</v>
      </c>
      <c r="X1288" s="9">
        <v>44179</v>
      </c>
      <c r="Y1288" s="9">
        <v>42891</v>
      </c>
      <c r="Z1288" s="8">
        <v>44967</v>
      </c>
      <c r="AA1288" s="9">
        <v>44967</v>
      </c>
      <c r="AB1288" s="6" t="s">
        <v>13155</v>
      </c>
      <c r="AC1288" s="6">
        <f t="shared" si="40"/>
        <v>924</v>
      </c>
      <c r="AD1288" s="6">
        <f t="shared" si="41"/>
        <v>1130</v>
      </c>
    </row>
    <row r="1289" spans="1:30" s="6" customFormat="1" ht="20.100000000000001" customHeight="1" x14ac:dyDescent="0.3">
      <c r="A1289" s="6" t="s">
        <v>13156</v>
      </c>
      <c r="B1289" s="6" t="s">
        <v>13157</v>
      </c>
      <c r="C1289" s="6" t="s">
        <v>13158</v>
      </c>
      <c r="D1289" s="6" t="s">
        <v>31</v>
      </c>
      <c r="E1289" s="6" t="s">
        <v>13159</v>
      </c>
      <c r="F1289" s="6" t="s">
        <v>51</v>
      </c>
      <c r="G1289" s="6" t="s">
        <v>8117</v>
      </c>
      <c r="H1289" s="6" t="s">
        <v>13160</v>
      </c>
      <c r="I1289" s="6" t="s">
        <v>13161</v>
      </c>
      <c r="J1289" s="6" t="s">
        <v>13162</v>
      </c>
      <c r="L1289" s="6" t="s">
        <v>13163</v>
      </c>
      <c r="M1289" s="6" t="s">
        <v>13164</v>
      </c>
      <c r="N1289" s="6" t="s">
        <v>39</v>
      </c>
      <c r="O1289" s="6" t="s">
        <v>40</v>
      </c>
      <c r="P1289" s="6" t="s">
        <v>10199</v>
      </c>
      <c r="Q1289" s="7">
        <v>35</v>
      </c>
      <c r="R1289" s="6" t="s">
        <v>42</v>
      </c>
      <c r="S1289" s="6" t="s">
        <v>43</v>
      </c>
      <c r="T1289" s="6" t="s">
        <v>2738</v>
      </c>
      <c r="U1289" s="8">
        <v>160326</v>
      </c>
      <c r="V1289" s="9">
        <v>42880</v>
      </c>
      <c r="W1289" s="9">
        <v>43306</v>
      </c>
      <c r="X1289" s="9">
        <v>43455</v>
      </c>
      <c r="Y1289" s="9">
        <v>42893</v>
      </c>
      <c r="Z1289" s="8">
        <v>44092</v>
      </c>
      <c r="AA1289" s="9">
        <v>44092</v>
      </c>
      <c r="AB1289" s="6" t="s">
        <v>13165</v>
      </c>
      <c r="AC1289" s="6">
        <f t="shared" si="40"/>
        <v>426</v>
      </c>
      <c r="AD1289" s="6">
        <f t="shared" si="41"/>
        <v>575</v>
      </c>
    </row>
    <row r="1290" spans="1:30" s="6" customFormat="1" ht="20.100000000000001" customHeight="1" x14ac:dyDescent="0.3">
      <c r="A1290" s="6" t="s">
        <v>13166</v>
      </c>
      <c r="B1290" s="6" t="s">
        <v>13167</v>
      </c>
      <c r="C1290" s="6" t="s">
        <v>13168</v>
      </c>
      <c r="D1290" s="6" t="s">
        <v>31</v>
      </c>
      <c r="E1290" s="6" t="s">
        <v>13169</v>
      </c>
      <c r="F1290" s="6" t="s">
        <v>51</v>
      </c>
      <c r="G1290" s="6" t="s">
        <v>13170</v>
      </c>
      <c r="H1290" s="6" t="s">
        <v>13171</v>
      </c>
      <c r="I1290" s="6" t="s">
        <v>13172</v>
      </c>
      <c r="L1290" s="6" t="s">
        <v>13173</v>
      </c>
      <c r="M1290" s="6" t="s">
        <v>56</v>
      </c>
      <c r="N1290" s="6" t="s">
        <v>39</v>
      </c>
      <c r="O1290" s="6" t="s">
        <v>40</v>
      </c>
      <c r="P1290" s="6" t="s">
        <v>10199</v>
      </c>
      <c r="Q1290" s="7">
        <v>62</v>
      </c>
      <c r="R1290" s="6" t="s">
        <v>123</v>
      </c>
      <c r="S1290" s="6" t="s">
        <v>43</v>
      </c>
      <c r="T1290" s="6" t="s">
        <v>4256</v>
      </c>
      <c r="U1290" s="8" t="s">
        <v>13174</v>
      </c>
      <c r="V1290" s="9">
        <v>42858</v>
      </c>
      <c r="W1290" s="9">
        <v>43455</v>
      </c>
      <c r="X1290" s="9">
        <v>43455</v>
      </c>
      <c r="Y1290" s="9">
        <v>42894</v>
      </c>
      <c r="Z1290" s="8">
        <v>43872</v>
      </c>
      <c r="AA1290" s="9">
        <v>43872</v>
      </c>
      <c r="AB1290" s="6" t="s">
        <v>13175</v>
      </c>
      <c r="AC1290" s="6">
        <f t="shared" si="40"/>
        <v>597</v>
      </c>
      <c r="AD1290" s="6">
        <f t="shared" si="41"/>
        <v>597</v>
      </c>
    </row>
    <row r="1291" spans="1:30" s="6" customFormat="1" ht="20.100000000000001" customHeight="1" x14ac:dyDescent="0.3">
      <c r="A1291" s="6" t="s">
        <v>13176</v>
      </c>
      <c r="B1291" s="6" t="s">
        <v>13177</v>
      </c>
      <c r="C1291" s="6" t="s">
        <v>13178</v>
      </c>
      <c r="D1291" s="6" t="s">
        <v>31</v>
      </c>
      <c r="E1291" s="6" t="s">
        <v>13179</v>
      </c>
      <c r="F1291" s="6" t="s">
        <v>51</v>
      </c>
      <c r="G1291" s="6" t="s">
        <v>13180</v>
      </c>
      <c r="H1291" s="6" t="s">
        <v>13181</v>
      </c>
      <c r="I1291" s="6" t="s">
        <v>13182</v>
      </c>
      <c r="J1291" s="6" t="s">
        <v>13183</v>
      </c>
      <c r="L1291" s="6" t="s">
        <v>13184</v>
      </c>
      <c r="M1291" s="6" t="s">
        <v>13185</v>
      </c>
      <c r="N1291" s="6" t="s">
        <v>39</v>
      </c>
      <c r="O1291" s="6" t="s">
        <v>40</v>
      </c>
      <c r="P1291" s="6" t="s">
        <v>10199</v>
      </c>
      <c r="Q1291" s="7">
        <v>30</v>
      </c>
      <c r="R1291" s="6" t="s">
        <v>123</v>
      </c>
      <c r="S1291" s="6" t="s">
        <v>43</v>
      </c>
      <c r="T1291" s="6" t="s">
        <v>85</v>
      </c>
      <c r="U1291" s="8" t="s">
        <v>13186</v>
      </c>
      <c r="V1291" s="9">
        <v>43288</v>
      </c>
      <c r="W1291" s="9">
        <v>44019</v>
      </c>
      <c r="X1291" s="9">
        <v>44196</v>
      </c>
      <c r="Y1291" s="9">
        <v>42894</v>
      </c>
      <c r="Z1291" s="8">
        <v>44201</v>
      </c>
      <c r="AA1291" s="9">
        <v>44355</v>
      </c>
      <c r="AB1291" s="6" t="s">
        <v>13187</v>
      </c>
      <c r="AC1291" s="6">
        <f t="shared" si="40"/>
        <v>731</v>
      </c>
      <c r="AD1291" s="6">
        <f t="shared" si="41"/>
        <v>908</v>
      </c>
    </row>
    <row r="1292" spans="1:30" s="6" customFormat="1" ht="20.100000000000001" customHeight="1" x14ac:dyDescent="0.3">
      <c r="A1292" s="6" t="s">
        <v>13188</v>
      </c>
      <c r="B1292" s="6" t="s">
        <v>13189</v>
      </c>
      <c r="C1292" s="6" t="s">
        <v>13190</v>
      </c>
      <c r="D1292" s="6" t="s">
        <v>31</v>
      </c>
      <c r="E1292" s="6" t="s">
        <v>13191</v>
      </c>
      <c r="F1292" s="6" t="s">
        <v>51</v>
      </c>
      <c r="G1292" s="6" t="s">
        <v>4501</v>
      </c>
      <c r="H1292" s="6" t="s">
        <v>13192</v>
      </c>
      <c r="I1292" s="6" t="s">
        <v>13193</v>
      </c>
      <c r="J1292" s="6" t="s">
        <v>13194</v>
      </c>
      <c r="L1292" s="6" t="s">
        <v>146</v>
      </c>
      <c r="N1292" s="6" t="s">
        <v>39</v>
      </c>
      <c r="O1292" s="6" t="s">
        <v>40</v>
      </c>
      <c r="P1292" s="6" t="s">
        <v>10199</v>
      </c>
      <c r="Q1292" s="7">
        <v>124</v>
      </c>
      <c r="R1292" s="6" t="s">
        <v>42</v>
      </c>
      <c r="S1292" s="6" t="s">
        <v>43</v>
      </c>
      <c r="T1292" s="6" t="s">
        <v>110</v>
      </c>
      <c r="U1292" s="8" t="s">
        <v>13195</v>
      </c>
      <c r="V1292" s="9">
        <v>42915</v>
      </c>
      <c r="W1292" s="9">
        <v>43551</v>
      </c>
      <c r="X1292" s="9">
        <v>44078</v>
      </c>
      <c r="Y1292" s="9">
        <v>42894</v>
      </c>
      <c r="Z1292" s="8">
        <v>43930</v>
      </c>
      <c r="AA1292" s="9">
        <v>44466</v>
      </c>
      <c r="AB1292" s="6" t="s">
        <v>13196</v>
      </c>
      <c r="AC1292" s="6">
        <f t="shared" si="40"/>
        <v>636</v>
      </c>
      <c r="AD1292" s="6">
        <f t="shared" si="41"/>
        <v>1163</v>
      </c>
    </row>
    <row r="1293" spans="1:30" s="6" customFormat="1" ht="20.100000000000001" customHeight="1" x14ac:dyDescent="0.3">
      <c r="A1293" s="6" t="s">
        <v>13197</v>
      </c>
      <c r="B1293" s="6" t="s">
        <v>13198</v>
      </c>
      <c r="C1293" s="6" t="s">
        <v>13199</v>
      </c>
      <c r="D1293" s="6" t="s">
        <v>31</v>
      </c>
      <c r="E1293" s="6" t="s">
        <v>13200</v>
      </c>
      <c r="F1293" s="6" t="s">
        <v>51</v>
      </c>
      <c r="G1293" s="6" t="s">
        <v>10637</v>
      </c>
      <c r="H1293" s="6" t="s">
        <v>13201</v>
      </c>
      <c r="I1293" s="6" t="s">
        <v>13202</v>
      </c>
      <c r="J1293" s="6" t="s">
        <v>13203</v>
      </c>
      <c r="L1293" s="6" t="s">
        <v>13204</v>
      </c>
      <c r="N1293" s="6" t="s">
        <v>39</v>
      </c>
      <c r="O1293" s="6" t="s">
        <v>40</v>
      </c>
      <c r="P1293" s="6" t="s">
        <v>10199</v>
      </c>
      <c r="Q1293" s="7">
        <v>70</v>
      </c>
      <c r="R1293" s="6" t="s">
        <v>42</v>
      </c>
      <c r="S1293" s="6" t="s">
        <v>43</v>
      </c>
      <c r="T1293" s="6" t="s">
        <v>71</v>
      </c>
      <c r="U1293" s="8" t="s">
        <v>13205</v>
      </c>
      <c r="V1293" s="9">
        <v>43010</v>
      </c>
      <c r="W1293" s="9">
        <v>43369</v>
      </c>
      <c r="X1293" s="9">
        <v>43369</v>
      </c>
      <c r="Y1293" s="9">
        <v>42894</v>
      </c>
      <c r="Z1293" s="8">
        <v>43880</v>
      </c>
      <c r="AA1293" s="9">
        <v>43880</v>
      </c>
      <c r="AB1293" s="6" t="s">
        <v>13206</v>
      </c>
      <c r="AC1293" s="6">
        <f t="shared" si="40"/>
        <v>359</v>
      </c>
      <c r="AD1293" s="6">
        <f t="shared" si="41"/>
        <v>359</v>
      </c>
    </row>
    <row r="1294" spans="1:30" s="6" customFormat="1" ht="20.100000000000001" customHeight="1" x14ac:dyDescent="0.3">
      <c r="A1294" s="6" t="s">
        <v>13207</v>
      </c>
      <c r="B1294" s="6" t="s">
        <v>13208</v>
      </c>
      <c r="C1294" s="6" t="s">
        <v>13209</v>
      </c>
      <c r="D1294" s="6" t="s">
        <v>31</v>
      </c>
      <c r="E1294" s="6" t="s">
        <v>13210</v>
      </c>
      <c r="F1294" s="6" t="s">
        <v>33</v>
      </c>
      <c r="G1294" s="6" t="s">
        <v>8078</v>
      </c>
      <c r="H1294" s="6" t="s">
        <v>13211</v>
      </c>
      <c r="I1294" s="6" t="s">
        <v>13212</v>
      </c>
      <c r="J1294" s="6" t="s">
        <v>13213</v>
      </c>
      <c r="L1294" s="6" t="s">
        <v>10779</v>
      </c>
      <c r="M1294" s="6" t="s">
        <v>218</v>
      </c>
      <c r="N1294" s="6" t="s">
        <v>39</v>
      </c>
      <c r="O1294" s="6" t="s">
        <v>40</v>
      </c>
      <c r="P1294" s="6" t="s">
        <v>10199</v>
      </c>
      <c r="Q1294" s="7">
        <v>51</v>
      </c>
      <c r="R1294" s="6" t="s">
        <v>123</v>
      </c>
      <c r="S1294" s="6" t="s">
        <v>43</v>
      </c>
      <c r="T1294" s="6" t="s">
        <v>85</v>
      </c>
      <c r="U1294" s="8" t="s">
        <v>13214</v>
      </c>
      <c r="V1294" s="9">
        <v>43060</v>
      </c>
      <c r="W1294" s="9">
        <v>44372</v>
      </c>
      <c r="X1294" s="9">
        <v>44545</v>
      </c>
      <c r="Y1294" s="9">
        <v>42895</v>
      </c>
      <c r="Z1294" s="8"/>
      <c r="AA1294" s="9">
        <v>44634</v>
      </c>
      <c r="AB1294" s="6" t="s">
        <v>13215</v>
      </c>
      <c r="AC1294" s="6">
        <f t="shared" si="40"/>
        <v>1312</v>
      </c>
      <c r="AD1294" s="6">
        <f t="shared" si="41"/>
        <v>1485</v>
      </c>
    </row>
    <row r="1295" spans="1:30" s="6" customFormat="1" ht="20.100000000000001" customHeight="1" x14ac:dyDescent="0.3">
      <c r="A1295" s="6" t="s">
        <v>13216</v>
      </c>
      <c r="B1295" s="6" t="s">
        <v>13217</v>
      </c>
      <c r="C1295" s="6" t="s">
        <v>13218</v>
      </c>
      <c r="D1295" s="6" t="s">
        <v>31</v>
      </c>
      <c r="E1295" s="6" t="s">
        <v>13219</v>
      </c>
      <c r="F1295" s="6" t="s">
        <v>33</v>
      </c>
      <c r="G1295" s="6" t="s">
        <v>1362</v>
      </c>
      <c r="H1295" s="6" t="s">
        <v>13220</v>
      </c>
      <c r="I1295" s="6" t="s">
        <v>13221</v>
      </c>
      <c r="K1295" s="6" t="s">
        <v>13222</v>
      </c>
      <c r="L1295" s="6" t="s">
        <v>13223</v>
      </c>
      <c r="M1295" s="6" t="s">
        <v>13224</v>
      </c>
      <c r="N1295" s="6" t="s">
        <v>39</v>
      </c>
      <c r="O1295" s="6" t="s">
        <v>706</v>
      </c>
      <c r="P1295" s="6" t="s">
        <v>10199</v>
      </c>
      <c r="Q1295" s="7">
        <v>38</v>
      </c>
      <c r="R1295" s="6" t="s">
        <v>123</v>
      </c>
      <c r="S1295" s="6" t="s">
        <v>43</v>
      </c>
      <c r="T1295" s="6" t="s">
        <v>3323</v>
      </c>
      <c r="U1295" s="8">
        <v>808040015</v>
      </c>
      <c r="V1295" s="9">
        <v>43245</v>
      </c>
      <c r="W1295" s="9">
        <v>44354</v>
      </c>
      <c r="X1295" s="9">
        <v>44354</v>
      </c>
      <c r="Y1295" s="9">
        <v>42895</v>
      </c>
      <c r="Z1295" s="8"/>
      <c r="AA1295" s="9">
        <v>44369</v>
      </c>
      <c r="AB1295" s="6" t="s">
        <v>13225</v>
      </c>
      <c r="AC1295" s="6">
        <f t="shared" si="40"/>
        <v>1109</v>
      </c>
      <c r="AD1295" s="6">
        <f t="shared" si="41"/>
        <v>1109</v>
      </c>
    </row>
    <row r="1296" spans="1:30" s="6" customFormat="1" ht="20.100000000000001" customHeight="1" x14ac:dyDescent="0.3">
      <c r="A1296" s="6" t="s">
        <v>13226</v>
      </c>
      <c r="B1296" s="6" t="s">
        <v>13227</v>
      </c>
      <c r="C1296" s="6" t="s">
        <v>13228</v>
      </c>
      <c r="D1296" s="6" t="s">
        <v>31</v>
      </c>
      <c r="E1296" s="6" t="s">
        <v>13229</v>
      </c>
      <c r="F1296" s="6" t="s">
        <v>33</v>
      </c>
      <c r="G1296" s="6" t="s">
        <v>13230</v>
      </c>
      <c r="H1296" s="6" t="s">
        <v>13231</v>
      </c>
      <c r="I1296" s="6" t="s">
        <v>13232</v>
      </c>
      <c r="J1296" s="6" t="s">
        <v>13233</v>
      </c>
      <c r="L1296" s="6" t="s">
        <v>13234</v>
      </c>
      <c r="M1296" s="6" t="s">
        <v>218</v>
      </c>
      <c r="N1296" s="6" t="s">
        <v>39</v>
      </c>
      <c r="O1296" s="6" t="s">
        <v>40</v>
      </c>
      <c r="P1296" s="6" t="s">
        <v>10199</v>
      </c>
      <c r="Q1296" s="7">
        <v>106</v>
      </c>
      <c r="R1296" s="6" t="s">
        <v>42</v>
      </c>
      <c r="S1296" s="6" t="s">
        <v>43</v>
      </c>
      <c r="T1296" s="6" t="s">
        <v>85</v>
      </c>
      <c r="U1296" s="8" t="s">
        <v>13235</v>
      </c>
      <c r="V1296" s="9">
        <v>43025</v>
      </c>
      <c r="W1296" s="9">
        <v>44861</v>
      </c>
      <c r="X1296" s="9">
        <v>44861</v>
      </c>
      <c r="Y1296" s="9">
        <v>42898</v>
      </c>
      <c r="Z1296" s="8"/>
      <c r="AA1296" s="9">
        <v>45209</v>
      </c>
      <c r="AB1296" s="6" t="s">
        <v>13236</v>
      </c>
      <c r="AC1296" s="6">
        <f t="shared" si="40"/>
        <v>1836</v>
      </c>
      <c r="AD1296" s="6">
        <f t="shared" si="41"/>
        <v>1836</v>
      </c>
    </row>
    <row r="1297" spans="1:30" s="6" customFormat="1" ht="20.100000000000001" customHeight="1" x14ac:dyDescent="0.3">
      <c r="A1297" s="6" t="s">
        <v>13237</v>
      </c>
      <c r="B1297" s="6" t="s">
        <v>13238</v>
      </c>
      <c r="C1297" s="6" t="s">
        <v>13239</v>
      </c>
      <c r="D1297" s="6" t="s">
        <v>103</v>
      </c>
      <c r="E1297" s="6" t="s">
        <v>13240</v>
      </c>
      <c r="F1297" s="6" t="s">
        <v>33</v>
      </c>
      <c r="G1297" s="6" t="s">
        <v>13241</v>
      </c>
      <c r="H1297" s="6" t="s">
        <v>13242</v>
      </c>
      <c r="I1297" s="6" t="s">
        <v>13243</v>
      </c>
      <c r="J1297" s="6" t="s">
        <v>13244</v>
      </c>
      <c r="L1297" s="6" t="s">
        <v>6315</v>
      </c>
      <c r="N1297" s="6" t="s">
        <v>39</v>
      </c>
      <c r="O1297" s="6" t="s">
        <v>865</v>
      </c>
      <c r="P1297" s="6" t="s">
        <v>10282</v>
      </c>
      <c r="Q1297" s="7">
        <v>10</v>
      </c>
      <c r="R1297" s="6" t="s">
        <v>42</v>
      </c>
      <c r="S1297" s="6" t="s">
        <v>43</v>
      </c>
      <c r="T1297" s="6" t="s">
        <v>85</v>
      </c>
      <c r="U1297" s="8" t="s">
        <v>13245</v>
      </c>
      <c r="V1297" s="9">
        <v>43017</v>
      </c>
      <c r="W1297" s="9">
        <v>43959</v>
      </c>
      <c r="X1297" s="9">
        <v>43959</v>
      </c>
      <c r="Y1297" s="9">
        <v>42898</v>
      </c>
      <c r="Z1297" s="8"/>
      <c r="AA1297" s="9">
        <v>44138</v>
      </c>
      <c r="AB1297" s="6" t="s">
        <v>13246</v>
      </c>
      <c r="AC1297" s="6">
        <f t="shared" si="40"/>
        <v>942</v>
      </c>
      <c r="AD1297" s="6">
        <f t="shared" si="41"/>
        <v>942</v>
      </c>
    </row>
    <row r="1298" spans="1:30" s="6" customFormat="1" ht="20.100000000000001" customHeight="1" x14ac:dyDescent="0.3">
      <c r="A1298" s="6" t="s">
        <v>13247</v>
      </c>
      <c r="B1298" s="6" t="s">
        <v>13248</v>
      </c>
      <c r="C1298" s="6" t="s">
        <v>13249</v>
      </c>
      <c r="D1298" s="6" t="s">
        <v>31</v>
      </c>
      <c r="E1298" s="6" t="s">
        <v>13250</v>
      </c>
      <c r="F1298" s="6" t="s">
        <v>33</v>
      </c>
      <c r="G1298" s="6" t="s">
        <v>13251</v>
      </c>
      <c r="H1298" s="6" t="s">
        <v>13252</v>
      </c>
      <c r="I1298" s="6" t="s">
        <v>13253</v>
      </c>
      <c r="J1298" s="6" t="s">
        <v>13254</v>
      </c>
      <c r="L1298" s="6" t="s">
        <v>13255</v>
      </c>
      <c r="N1298" s="6" t="s">
        <v>39</v>
      </c>
      <c r="O1298" s="6" t="s">
        <v>40</v>
      </c>
      <c r="P1298" s="6" t="s">
        <v>10282</v>
      </c>
      <c r="Q1298" s="7">
        <v>36</v>
      </c>
      <c r="R1298" s="6" t="s">
        <v>42</v>
      </c>
      <c r="S1298" s="6" t="s">
        <v>43</v>
      </c>
      <c r="T1298" s="6" t="s">
        <v>71</v>
      </c>
      <c r="U1298" s="8" t="s">
        <v>13256</v>
      </c>
      <c r="V1298" s="9">
        <v>42913</v>
      </c>
      <c r="W1298" s="9">
        <v>43227</v>
      </c>
      <c r="X1298" s="9">
        <v>43227</v>
      </c>
      <c r="Y1298" s="9">
        <v>42900</v>
      </c>
      <c r="Z1298" s="8"/>
      <c r="AA1298" s="9">
        <v>44300</v>
      </c>
      <c r="AB1298" s="6" t="s">
        <v>13257</v>
      </c>
      <c r="AC1298" s="6">
        <f t="shared" si="40"/>
        <v>314</v>
      </c>
      <c r="AD1298" s="6">
        <f t="shared" si="41"/>
        <v>314</v>
      </c>
    </row>
    <row r="1299" spans="1:30" s="6" customFormat="1" ht="20.100000000000001" customHeight="1" x14ac:dyDescent="0.3">
      <c r="A1299" s="6" t="s">
        <v>13258</v>
      </c>
      <c r="B1299" s="6" t="s">
        <v>13259</v>
      </c>
      <c r="C1299" s="6" t="s">
        <v>13260</v>
      </c>
      <c r="D1299" s="6" t="s">
        <v>31</v>
      </c>
      <c r="E1299" s="6" t="s">
        <v>13261</v>
      </c>
      <c r="F1299" s="6" t="s">
        <v>33</v>
      </c>
      <c r="G1299" s="6" t="s">
        <v>13262</v>
      </c>
      <c r="H1299" s="6" t="s">
        <v>13263</v>
      </c>
      <c r="I1299" s="6" t="s">
        <v>13264</v>
      </c>
      <c r="J1299" s="6" t="s">
        <v>13265</v>
      </c>
      <c r="L1299" s="6" t="s">
        <v>13266</v>
      </c>
      <c r="M1299" s="6" t="s">
        <v>1257</v>
      </c>
      <c r="N1299" s="6" t="s">
        <v>39</v>
      </c>
      <c r="O1299" s="6" t="s">
        <v>40</v>
      </c>
      <c r="P1299" s="6" t="s">
        <v>10199</v>
      </c>
      <c r="Q1299" s="7">
        <v>25</v>
      </c>
      <c r="R1299" s="6" t="s">
        <v>123</v>
      </c>
      <c r="S1299" s="6" t="s">
        <v>43</v>
      </c>
      <c r="T1299" s="6" t="s">
        <v>85</v>
      </c>
      <c r="U1299" s="8" t="s">
        <v>13267</v>
      </c>
      <c r="V1299" s="9">
        <v>42900</v>
      </c>
      <c r="W1299" s="9">
        <v>43646</v>
      </c>
      <c r="X1299" s="9">
        <v>43646</v>
      </c>
      <c r="Y1299" s="9">
        <v>42900</v>
      </c>
      <c r="Z1299" s="8"/>
      <c r="AA1299" s="9">
        <v>44060</v>
      </c>
      <c r="AB1299" s="6" t="s">
        <v>13268</v>
      </c>
      <c r="AC1299" s="6">
        <f t="shared" si="40"/>
        <v>746</v>
      </c>
      <c r="AD1299" s="6">
        <f t="shared" si="41"/>
        <v>746</v>
      </c>
    </row>
    <row r="1300" spans="1:30" s="6" customFormat="1" ht="20.100000000000001" customHeight="1" x14ac:dyDescent="0.3">
      <c r="A1300" s="6" t="s">
        <v>13269</v>
      </c>
      <c r="B1300" s="6" t="s">
        <v>13270</v>
      </c>
      <c r="C1300" s="6" t="s">
        <v>13271</v>
      </c>
      <c r="D1300" s="6" t="s">
        <v>31</v>
      </c>
      <c r="E1300" s="6" t="s">
        <v>13272</v>
      </c>
      <c r="F1300" s="6" t="s">
        <v>51</v>
      </c>
      <c r="G1300" s="6" t="s">
        <v>13273</v>
      </c>
      <c r="H1300" s="6" t="s">
        <v>13274</v>
      </c>
      <c r="I1300" s="6" t="s">
        <v>13275</v>
      </c>
      <c r="J1300" s="6" t="s">
        <v>13276</v>
      </c>
      <c r="L1300" s="6" t="s">
        <v>13277</v>
      </c>
      <c r="M1300" s="6" t="s">
        <v>56</v>
      </c>
      <c r="N1300" s="6" t="s">
        <v>39</v>
      </c>
      <c r="O1300" s="6" t="s">
        <v>40</v>
      </c>
      <c r="P1300" s="6" t="s">
        <v>10199</v>
      </c>
      <c r="Q1300" s="7">
        <v>53</v>
      </c>
      <c r="R1300" s="6" t="s">
        <v>123</v>
      </c>
      <c r="S1300" s="6" t="s">
        <v>43</v>
      </c>
      <c r="T1300" s="6" t="s">
        <v>13278</v>
      </c>
      <c r="U1300" s="8" t="s">
        <v>13279</v>
      </c>
      <c r="V1300" s="9">
        <v>43051</v>
      </c>
      <c r="W1300" s="9">
        <v>43770</v>
      </c>
      <c r="X1300" s="9">
        <v>43800</v>
      </c>
      <c r="Y1300" s="9">
        <v>42905</v>
      </c>
      <c r="Z1300" s="8">
        <v>45460</v>
      </c>
      <c r="AA1300" s="9">
        <v>45460</v>
      </c>
      <c r="AB1300" s="6" t="s">
        <v>13280</v>
      </c>
      <c r="AC1300" s="6">
        <f t="shared" si="40"/>
        <v>719</v>
      </c>
      <c r="AD1300" s="6">
        <f t="shared" si="41"/>
        <v>749</v>
      </c>
    </row>
    <row r="1301" spans="1:30" s="6" customFormat="1" ht="20.100000000000001" customHeight="1" x14ac:dyDescent="0.3">
      <c r="A1301" s="6" t="s">
        <v>13281</v>
      </c>
      <c r="B1301" s="6" t="s">
        <v>13282</v>
      </c>
      <c r="C1301" s="6" t="s">
        <v>13283</v>
      </c>
      <c r="D1301" s="6" t="s">
        <v>31</v>
      </c>
      <c r="E1301" s="6" t="s">
        <v>13284</v>
      </c>
      <c r="F1301" s="6" t="s">
        <v>33</v>
      </c>
      <c r="G1301" s="6" t="s">
        <v>1608</v>
      </c>
      <c r="H1301" s="6" t="s">
        <v>13285</v>
      </c>
      <c r="I1301" s="6" t="s">
        <v>13286</v>
      </c>
      <c r="L1301" s="6" t="s">
        <v>2088</v>
      </c>
      <c r="N1301" s="6" t="s">
        <v>39</v>
      </c>
      <c r="O1301" s="6" t="s">
        <v>70</v>
      </c>
      <c r="P1301" s="6" t="s">
        <v>10199</v>
      </c>
      <c r="Q1301" s="7">
        <v>50</v>
      </c>
      <c r="R1301" s="6" t="s">
        <v>42</v>
      </c>
      <c r="S1301" s="6" t="s">
        <v>43</v>
      </c>
      <c r="T1301" s="6" t="s">
        <v>842</v>
      </c>
      <c r="U1301" s="8" t="s">
        <v>13287</v>
      </c>
      <c r="V1301" s="9">
        <v>42870</v>
      </c>
      <c r="W1301" s="9">
        <v>42950</v>
      </c>
      <c r="X1301" s="9">
        <v>43003</v>
      </c>
      <c r="Y1301" s="9">
        <v>42907</v>
      </c>
      <c r="Z1301" s="8"/>
      <c r="AA1301" s="9">
        <v>43021</v>
      </c>
      <c r="AB1301" s="6" t="s">
        <v>13288</v>
      </c>
      <c r="AC1301" s="6">
        <f t="shared" si="40"/>
        <v>80</v>
      </c>
      <c r="AD1301" s="6">
        <f t="shared" si="41"/>
        <v>133</v>
      </c>
    </row>
    <row r="1302" spans="1:30" s="6" customFormat="1" ht="20.100000000000001" customHeight="1" x14ac:dyDescent="0.3">
      <c r="A1302" s="6" t="s">
        <v>13289</v>
      </c>
      <c r="B1302" s="6" t="s">
        <v>13290</v>
      </c>
      <c r="C1302" s="6" t="s">
        <v>13291</v>
      </c>
      <c r="D1302" s="6" t="s">
        <v>31</v>
      </c>
      <c r="E1302" s="6" t="s">
        <v>13292</v>
      </c>
      <c r="F1302" s="6" t="s">
        <v>51</v>
      </c>
      <c r="G1302" s="6" t="s">
        <v>13293</v>
      </c>
      <c r="H1302" s="6" t="s">
        <v>13294</v>
      </c>
      <c r="I1302" s="6" t="s">
        <v>13295</v>
      </c>
      <c r="L1302" s="6" t="s">
        <v>7669</v>
      </c>
      <c r="N1302" s="6" t="s">
        <v>39</v>
      </c>
      <c r="O1302" s="6" t="s">
        <v>40</v>
      </c>
      <c r="P1302" s="6" t="s">
        <v>10199</v>
      </c>
      <c r="Q1302" s="7">
        <v>244</v>
      </c>
      <c r="R1302" s="6" t="s">
        <v>42</v>
      </c>
      <c r="S1302" s="6" t="s">
        <v>43</v>
      </c>
      <c r="T1302" s="6" t="s">
        <v>71</v>
      </c>
      <c r="U1302" s="8" t="s">
        <v>13296</v>
      </c>
      <c r="V1302" s="9">
        <v>43049</v>
      </c>
      <c r="W1302" s="9">
        <v>43613</v>
      </c>
      <c r="X1302" s="9">
        <v>43613</v>
      </c>
      <c r="Y1302" s="9">
        <v>42907</v>
      </c>
      <c r="Z1302" s="8">
        <v>44159</v>
      </c>
      <c r="AA1302" s="9">
        <v>44159</v>
      </c>
      <c r="AB1302" s="6" t="s">
        <v>13297</v>
      </c>
      <c r="AC1302" s="6">
        <f t="shared" si="40"/>
        <v>564</v>
      </c>
      <c r="AD1302" s="6">
        <f t="shared" si="41"/>
        <v>564</v>
      </c>
    </row>
    <row r="1303" spans="1:30" s="6" customFormat="1" ht="20.100000000000001" customHeight="1" x14ac:dyDescent="0.3">
      <c r="A1303" s="6" t="s">
        <v>13298</v>
      </c>
      <c r="B1303" s="6" t="s">
        <v>13299</v>
      </c>
      <c r="C1303" s="6" t="s">
        <v>13300</v>
      </c>
      <c r="D1303" s="6" t="s">
        <v>31</v>
      </c>
      <c r="E1303" s="6" t="s">
        <v>13301</v>
      </c>
      <c r="F1303" s="6" t="s">
        <v>51</v>
      </c>
      <c r="G1303" s="6" t="s">
        <v>13302</v>
      </c>
      <c r="H1303" s="6" t="s">
        <v>13303</v>
      </c>
      <c r="I1303" s="6" t="s">
        <v>13304</v>
      </c>
      <c r="J1303" s="6" t="s">
        <v>13305</v>
      </c>
      <c r="K1303" s="6" t="s">
        <v>13306</v>
      </c>
      <c r="L1303" s="6" t="s">
        <v>13255</v>
      </c>
      <c r="N1303" s="6" t="s">
        <v>39</v>
      </c>
      <c r="O1303" s="6" t="s">
        <v>40</v>
      </c>
      <c r="P1303" s="6" t="s">
        <v>10199</v>
      </c>
      <c r="Q1303" s="7">
        <v>12</v>
      </c>
      <c r="R1303" s="6" t="s">
        <v>42</v>
      </c>
      <c r="S1303" s="6" t="s">
        <v>43</v>
      </c>
      <c r="T1303" s="6" t="s">
        <v>97</v>
      </c>
      <c r="U1303" s="8" t="s">
        <v>13307</v>
      </c>
      <c r="V1303" s="9">
        <v>42972</v>
      </c>
      <c r="W1303" s="9">
        <v>43307</v>
      </c>
      <c r="X1303" s="9">
        <v>43309</v>
      </c>
      <c r="Y1303" s="9">
        <v>42907</v>
      </c>
      <c r="Z1303" s="8">
        <v>45392</v>
      </c>
      <c r="AA1303" s="9">
        <v>45392</v>
      </c>
      <c r="AB1303" s="6" t="s">
        <v>13308</v>
      </c>
      <c r="AC1303" s="6">
        <f t="shared" si="40"/>
        <v>335</v>
      </c>
      <c r="AD1303" s="6">
        <f t="shared" si="41"/>
        <v>337</v>
      </c>
    </row>
    <row r="1304" spans="1:30" s="6" customFormat="1" ht="20.100000000000001" customHeight="1" x14ac:dyDescent="0.3">
      <c r="A1304" s="6" t="s">
        <v>13309</v>
      </c>
      <c r="B1304" s="6" t="s">
        <v>13310</v>
      </c>
      <c r="C1304" s="6" t="s">
        <v>13311</v>
      </c>
      <c r="D1304" s="6" t="s">
        <v>103</v>
      </c>
      <c r="E1304" s="6" t="s">
        <v>13312</v>
      </c>
      <c r="F1304" s="6" t="s">
        <v>51</v>
      </c>
      <c r="G1304" s="6" t="s">
        <v>13313</v>
      </c>
      <c r="H1304" s="6" t="s">
        <v>13314</v>
      </c>
      <c r="I1304" s="6" t="s">
        <v>13315</v>
      </c>
      <c r="J1304" s="6" t="s">
        <v>13316</v>
      </c>
      <c r="L1304" s="6" t="s">
        <v>2026</v>
      </c>
      <c r="M1304" s="6" t="s">
        <v>146</v>
      </c>
      <c r="N1304" s="6" t="s">
        <v>122</v>
      </c>
      <c r="O1304" s="6" t="s">
        <v>40</v>
      </c>
      <c r="P1304" s="6" t="s">
        <v>10199</v>
      </c>
      <c r="Q1304" s="7">
        <v>139</v>
      </c>
      <c r="R1304" s="6" t="s">
        <v>42</v>
      </c>
      <c r="S1304" s="6" t="s">
        <v>43</v>
      </c>
      <c r="T1304" s="6" t="s">
        <v>97</v>
      </c>
      <c r="U1304" s="8" t="s">
        <v>13317</v>
      </c>
      <c r="V1304" s="9">
        <v>42927</v>
      </c>
      <c r="W1304" s="9">
        <v>44155</v>
      </c>
      <c r="X1304" s="9">
        <v>45223</v>
      </c>
      <c r="Y1304" s="9">
        <v>42914</v>
      </c>
      <c r="Z1304" s="8">
        <v>45266</v>
      </c>
      <c r="AA1304" s="9">
        <v>45574</v>
      </c>
      <c r="AB1304" s="6" t="s">
        <v>13318</v>
      </c>
      <c r="AC1304" s="6">
        <f t="shared" si="40"/>
        <v>1228</v>
      </c>
      <c r="AD1304" s="6">
        <f t="shared" si="41"/>
        <v>2296</v>
      </c>
    </row>
    <row r="1305" spans="1:30" s="6" customFormat="1" ht="20.100000000000001" customHeight="1" x14ac:dyDescent="0.3">
      <c r="A1305" s="6" t="s">
        <v>13319</v>
      </c>
      <c r="B1305" s="6" t="s">
        <v>13320</v>
      </c>
      <c r="C1305" s="6" t="s">
        <v>13321</v>
      </c>
      <c r="D1305" s="6" t="s">
        <v>31</v>
      </c>
      <c r="E1305" s="6" t="s">
        <v>13322</v>
      </c>
      <c r="F1305" s="6" t="s">
        <v>51</v>
      </c>
      <c r="G1305" s="6" t="s">
        <v>13323</v>
      </c>
      <c r="H1305" s="6" t="s">
        <v>13324</v>
      </c>
      <c r="I1305" s="6" t="s">
        <v>13325</v>
      </c>
      <c r="J1305" s="6" t="s">
        <v>13326</v>
      </c>
      <c r="L1305" s="6" t="s">
        <v>6859</v>
      </c>
      <c r="N1305" s="6" t="s">
        <v>39</v>
      </c>
      <c r="O1305" s="6" t="s">
        <v>70</v>
      </c>
      <c r="P1305" s="6" t="s">
        <v>10199</v>
      </c>
      <c r="Q1305" s="7">
        <v>80</v>
      </c>
      <c r="R1305" s="6" t="s">
        <v>42</v>
      </c>
      <c r="S1305" s="6" t="s">
        <v>43</v>
      </c>
      <c r="T1305" s="6" t="s">
        <v>71</v>
      </c>
      <c r="U1305" s="8" t="s">
        <v>13327</v>
      </c>
      <c r="V1305" s="9">
        <v>43020</v>
      </c>
      <c r="W1305" s="9">
        <v>44586</v>
      </c>
      <c r="X1305" s="9">
        <v>44586</v>
      </c>
      <c r="Y1305" s="9">
        <v>42915</v>
      </c>
      <c r="Z1305" s="8">
        <v>44963</v>
      </c>
      <c r="AA1305" s="9">
        <v>44963</v>
      </c>
      <c r="AB1305" s="6" t="s">
        <v>13328</v>
      </c>
      <c r="AC1305" s="6">
        <f t="shared" si="40"/>
        <v>1566</v>
      </c>
      <c r="AD1305" s="6">
        <f t="shared" si="41"/>
        <v>1566</v>
      </c>
    </row>
    <row r="1306" spans="1:30" s="6" customFormat="1" ht="20.100000000000001" customHeight="1" x14ac:dyDescent="0.3">
      <c r="A1306" s="6" t="s">
        <v>13329</v>
      </c>
      <c r="B1306" s="6" t="s">
        <v>13330</v>
      </c>
      <c r="C1306" s="6" t="s">
        <v>13331</v>
      </c>
      <c r="D1306" s="6" t="s">
        <v>103</v>
      </c>
      <c r="E1306" s="6" t="s">
        <v>13332</v>
      </c>
      <c r="F1306" s="6" t="s">
        <v>51</v>
      </c>
      <c r="G1306" s="6" t="s">
        <v>13333</v>
      </c>
      <c r="H1306" s="6" t="s">
        <v>13334</v>
      </c>
      <c r="I1306" s="6" t="s">
        <v>13335</v>
      </c>
      <c r="J1306" s="6" t="s">
        <v>13336</v>
      </c>
      <c r="L1306" s="6" t="s">
        <v>169</v>
      </c>
      <c r="N1306" s="6" t="s">
        <v>39</v>
      </c>
      <c r="O1306" s="6" t="s">
        <v>40</v>
      </c>
      <c r="P1306" s="6" t="s">
        <v>10199</v>
      </c>
      <c r="Q1306" s="7">
        <v>45</v>
      </c>
      <c r="R1306" s="6" t="s">
        <v>42</v>
      </c>
      <c r="S1306" s="6" t="s">
        <v>43</v>
      </c>
      <c r="T1306" s="6" t="s">
        <v>57</v>
      </c>
      <c r="U1306" s="8" t="s">
        <v>13337</v>
      </c>
      <c r="V1306" s="9">
        <v>43111</v>
      </c>
      <c r="W1306" s="9">
        <v>45033</v>
      </c>
      <c r="X1306" s="9">
        <v>45033</v>
      </c>
      <c r="Y1306" s="9">
        <v>42915</v>
      </c>
      <c r="Z1306" s="8">
        <v>45450</v>
      </c>
      <c r="AA1306" s="9">
        <v>45574</v>
      </c>
      <c r="AB1306" s="6" t="s">
        <v>13338</v>
      </c>
      <c r="AC1306" s="6">
        <f t="shared" si="40"/>
        <v>1922</v>
      </c>
      <c r="AD1306" s="6">
        <f t="shared" si="41"/>
        <v>1922</v>
      </c>
    </row>
    <row r="1307" spans="1:30" s="6" customFormat="1" ht="20.100000000000001" customHeight="1" x14ac:dyDescent="0.3">
      <c r="A1307" s="6" t="s">
        <v>13339</v>
      </c>
      <c r="B1307" s="6" t="s">
        <v>13340</v>
      </c>
      <c r="C1307" s="6" t="s">
        <v>13341</v>
      </c>
      <c r="D1307" s="6" t="s">
        <v>31</v>
      </c>
      <c r="E1307" s="6" t="s">
        <v>13342</v>
      </c>
      <c r="F1307" s="6" t="s">
        <v>51</v>
      </c>
      <c r="G1307" s="6" t="s">
        <v>13343</v>
      </c>
      <c r="H1307" s="6" t="s">
        <v>13344</v>
      </c>
      <c r="I1307" s="6" t="s">
        <v>13345</v>
      </c>
      <c r="J1307" s="6" t="s">
        <v>13346</v>
      </c>
      <c r="L1307" s="6" t="s">
        <v>169</v>
      </c>
      <c r="N1307" s="6" t="s">
        <v>39</v>
      </c>
      <c r="O1307" s="6" t="s">
        <v>40</v>
      </c>
      <c r="P1307" s="6" t="s">
        <v>10199</v>
      </c>
      <c r="Q1307" s="7">
        <v>107</v>
      </c>
      <c r="R1307" s="6" t="s">
        <v>42</v>
      </c>
      <c r="S1307" s="6" t="s">
        <v>43</v>
      </c>
      <c r="T1307" s="6" t="s">
        <v>321</v>
      </c>
      <c r="U1307" s="8" t="s">
        <v>13347</v>
      </c>
      <c r="V1307" s="9">
        <v>43012</v>
      </c>
      <c r="W1307" s="9">
        <v>43780</v>
      </c>
      <c r="X1307" s="9">
        <v>43783</v>
      </c>
      <c r="Y1307" s="9">
        <v>42918</v>
      </c>
      <c r="Z1307" s="8">
        <v>44202</v>
      </c>
      <c r="AA1307" s="9">
        <v>44477</v>
      </c>
      <c r="AB1307" s="6" t="s">
        <v>13348</v>
      </c>
      <c r="AC1307" s="6">
        <f t="shared" si="40"/>
        <v>768</v>
      </c>
      <c r="AD1307" s="6">
        <f t="shared" si="41"/>
        <v>771</v>
      </c>
    </row>
    <row r="1308" spans="1:30" s="6" customFormat="1" ht="20.100000000000001" customHeight="1" x14ac:dyDescent="0.3">
      <c r="A1308" s="6" t="s">
        <v>13349</v>
      </c>
      <c r="B1308" s="6" t="s">
        <v>13350</v>
      </c>
      <c r="C1308" s="6" t="s">
        <v>13351</v>
      </c>
      <c r="D1308" s="6" t="s">
        <v>31</v>
      </c>
      <c r="E1308" s="6" t="s">
        <v>13352</v>
      </c>
      <c r="F1308" s="6" t="s">
        <v>51</v>
      </c>
      <c r="G1308" s="6" t="s">
        <v>1169</v>
      </c>
      <c r="H1308" s="6" t="s">
        <v>13353</v>
      </c>
      <c r="I1308" s="6" t="s">
        <v>13354</v>
      </c>
      <c r="J1308" s="6" t="s">
        <v>13355</v>
      </c>
      <c r="L1308" s="6" t="s">
        <v>576</v>
      </c>
      <c r="N1308" s="6" t="s">
        <v>39</v>
      </c>
      <c r="O1308" s="6" t="s">
        <v>40</v>
      </c>
      <c r="P1308" s="6" t="s">
        <v>10199</v>
      </c>
      <c r="Q1308" s="7">
        <v>165</v>
      </c>
      <c r="R1308" s="6" t="s">
        <v>42</v>
      </c>
      <c r="S1308" s="6" t="s">
        <v>43</v>
      </c>
      <c r="T1308" s="6" t="s">
        <v>97</v>
      </c>
      <c r="U1308" s="8" t="s">
        <v>13356</v>
      </c>
      <c r="V1308" s="9">
        <v>42992</v>
      </c>
      <c r="W1308" s="9">
        <v>43511</v>
      </c>
      <c r="X1308" s="9">
        <v>43600</v>
      </c>
      <c r="Y1308" s="9">
        <v>42918</v>
      </c>
      <c r="Z1308" s="8">
        <v>43892</v>
      </c>
      <c r="AA1308" s="9">
        <v>43892</v>
      </c>
      <c r="AB1308" s="6" t="s">
        <v>13357</v>
      </c>
      <c r="AC1308" s="6">
        <f t="shared" si="40"/>
        <v>519</v>
      </c>
      <c r="AD1308" s="6">
        <f t="shared" si="41"/>
        <v>608</v>
      </c>
    </row>
    <row r="1309" spans="1:30" s="6" customFormat="1" ht="20.100000000000001" customHeight="1" x14ac:dyDescent="0.3">
      <c r="A1309" s="6" t="s">
        <v>13358</v>
      </c>
      <c r="B1309" s="6" t="s">
        <v>13359</v>
      </c>
      <c r="C1309" s="6" t="s">
        <v>13360</v>
      </c>
      <c r="D1309" s="6" t="s">
        <v>31</v>
      </c>
      <c r="E1309" s="6" t="s">
        <v>13361</v>
      </c>
      <c r="F1309" s="6" t="s">
        <v>51</v>
      </c>
      <c r="G1309" s="6" t="s">
        <v>5964</v>
      </c>
      <c r="H1309" s="6" t="s">
        <v>13362</v>
      </c>
      <c r="I1309" s="6" t="s">
        <v>13363</v>
      </c>
      <c r="J1309" s="6" t="s">
        <v>13364</v>
      </c>
      <c r="L1309" s="6" t="s">
        <v>746</v>
      </c>
      <c r="N1309" s="6" t="s">
        <v>39</v>
      </c>
      <c r="O1309" s="6" t="s">
        <v>40</v>
      </c>
      <c r="P1309" s="6" t="s">
        <v>10199</v>
      </c>
      <c r="Q1309" s="7">
        <v>70</v>
      </c>
      <c r="R1309" s="6" t="s">
        <v>42</v>
      </c>
      <c r="S1309" s="6" t="s">
        <v>43</v>
      </c>
      <c r="T1309" s="6" t="s">
        <v>85</v>
      </c>
      <c r="U1309" s="8" t="s">
        <v>13365</v>
      </c>
      <c r="V1309" s="9">
        <v>42846</v>
      </c>
      <c r="W1309" s="9">
        <v>44137</v>
      </c>
      <c r="X1309" s="9">
        <v>44137</v>
      </c>
      <c r="Y1309" s="9">
        <v>42922</v>
      </c>
      <c r="Z1309" s="8">
        <v>44116</v>
      </c>
      <c r="AA1309" s="9">
        <v>44518</v>
      </c>
      <c r="AB1309" s="6" t="s">
        <v>13366</v>
      </c>
      <c r="AC1309" s="6">
        <f t="shared" si="40"/>
        <v>1291</v>
      </c>
      <c r="AD1309" s="6">
        <f t="shared" si="41"/>
        <v>1291</v>
      </c>
    </row>
    <row r="1310" spans="1:30" s="6" customFormat="1" ht="20.100000000000001" customHeight="1" x14ac:dyDescent="0.3">
      <c r="A1310" s="6" t="s">
        <v>13367</v>
      </c>
      <c r="B1310" s="6" t="s">
        <v>13368</v>
      </c>
      <c r="C1310" s="6" t="s">
        <v>13369</v>
      </c>
      <c r="D1310" s="6" t="s">
        <v>31</v>
      </c>
      <c r="E1310" s="6" t="s">
        <v>13370</v>
      </c>
      <c r="F1310" s="6" t="s">
        <v>51</v>
      </c>
      <c r="G1310" s="6" t="s">
        <v>13371</v>
      </c>
      <c r="H1310" s="6" t="s">
        <v>13372</v>
      </c>
      <c r="I1310" s="6" t="s">
        <v>13373</v>
      </c>
      <c r="J1310" s="6" t="s">
        <v>13374</v>
      </c>
      <c r="L1310" s="6" t="s">
        <v>218</v>
      </c>
      <c r="N1310" s="6" t="s">
        <v>39</v>
      </c>
      <c r="O1310" s="6" t="s">
        <v>706</v>
      </c>
      <c r="P1310" s="6" t="s">
        <v>10199</v>
      </c>
      <c r="Q1310" s="7">
        <v>94</v>
      </c>
      <c r="R1310" s="6" t="s">
        <v>42</v>
      </c>
      <c r="S1310" s="6" t="s">
        <v>43</v>
      </c>
      <c r="T1310" s="6" t="s">
        <v>71</v>
      </c>
      <c r="U1310" s="8" t="s">
        <v>13375</v>
      </c>
      <c r="V1310" s="9">
        <v>43193</v>
      </c>
      <c r="W1310" s="9">
        <v>43906</v>
      </c>
      <c r="X1310" s="9">
        <v>43906</v>
      </c>
      <c r="Y1310" s="9">
        <v>42929</v>
      </c>
      <c r="Z1310" s="8">
        <v>44551</v>
      </c>
      <c r="AA1310" s="9">
        <v>45052</v>
      </c>
      <c r="AB1310" s="6" t="s">
        <v>13376</v>
      </c>
      <c r="AC1310" s="6">
        <f t="shared" si="40"/>
        <v>713</v>
      </c>
      <c r="AD1310" s="6">
        <f t="shared" si="41"/>
        <v>713</v>
      </c>
    </row>
    <row r="1311" spans="1:30" s="6" customFormat="1" ht="20.100000000000001" customHeight="1" x14ac:dyDescent="0.3">
      <c r="A1311" s="6" t="s">
        <v>13377</v>
      </c>
      <c r="B1311" s="6" t="s">
        <v>13378</v>
      </c>
      <c r="C1311" s="6" t="s">
        <v>13379</v>
      </c>
      <c r="D1311" s="6" t="s">
        <v>31</v>
      </c>
      <c r="E1311" s="6" t="s">
        <v>13380</v>
      </c>
      <c r="F1311" s="6" t="s">
        <v>33</v>
      </c>
      <c r="G1311" s="6" t="s">
        <v>2033</v>
      </c>
      <c r="H1311" s="6" t="s">
        <v>13381</v>
      </c>
      <c r="I1311" s="6" t="s">
        <v>13382</v>
      </c>
      <c r="J1311" s="6" t="s">
        <v>13383</v>
      </c>
      <c r="L1311" s="6" t="s">
        <v>13384</v>
      </c>
      <c r="M1311" s="6" t="s">
        <v>228</v>
      </c>
      <c r="N1311" s="6" t="s">
        <v>39</v>
      </c>
      <c r="O1311" s="6" t="s">
        <v>40</v>
      </c>
      <c r="P1311" s="6" t="s">
        <v>10282</v>
      </c>
      <c r="Q1311" s="7">
        <v>56</v>
      </c>
      <c r="R1311" s="6" t="s">
        <v>42</v>
      </c>
      <c r="S1311" s="6" t="s">
        <v>43</v>
      </c>
      <c r="T1311" s="6" t="s">
        <v>321</v>
      </c>
      <c r="U1311" s="8" t="s">
        <v>13385</v>
      </c>
      <c r="V1311" s="9">
        <v>42835</v>
      </c>
      <c r="W1311" s="9">
        <v>43465</v>
      </c>
      <c r="X1311" s="9">
        <v>43465</v>
      </c>
      <c r="Y1311" s="9">
        <v>42930</v>
      </c>
      <c r="Z1311" s="8"/>
      <c r="AA1311" s="9">
        <v>43655</v>
      </c>
      <c r="AB1311" s="6" t="s">
        <v>13386</v>
      </c>
      <c r="AC1311" s="6">
        <f t="shared" si="40"/>
        <v>630</v>
      </c>
      <c r="AD1311" s="6">
        <f t="shared" si="41"/>
        <v>630</v>
      </c>
    </row>
    <row r="1312" spans="1:30" s="6" customFormat="1" ht="20.100000000000001" customHeight="1" x14ac:dyDescent="0.3">
      <c r="A1312" s="6" t="s">
        <v>13387</v>
      </c>
      <c r="B1312" s="6" t="s">
        <v>13388</v>
      </c>
      <c r="C1312" s="6" t="s">
        <v>13389</v>
      </c>
      <c r="D1312" s="6" t="s">
        <v>31</v>
      </c>
      <c r="E1312" s="6" t="s">
        <v>13390</v>
      </c>
      <c r="F1312" s="6" t="s">
        <v>51</v>
      </c>
      <c r="G1312" s="6" t="s">
        <v>13391</v>
      </c>
      <c r="H1312" s="6" t="s">
        <v>13392</v>
      </c>
      <c r="I1312" s="6" t="s">
        <v>13393</v>
      </c>
      <c r="J1312" s="6" t="s">
        <v>13394</v>
      </c>
      <c r="L1312" s="6" t="s">
        <v>13395</v>
      </c>
      <c r="M1312" s="6" t="s">
        <v>5365</v>
      </c>
      <c r="N1312" s="6" t="s">
        <v>39</v>
      </c>
      <c r="O1312" s="6" t="s">
        <v>40</v>
      </c>
      <c r="P1312" s="6" t="s">
        <v>10199</v>
      </c>
      <c r="Q1312" s="7">
        <v>301</v>
      </c>
      <c r="R1312" s="6" t="s">
        <v>42</v>
      </c>
      <c r="S1312" s="6" t="s">
        <v>43</v>
      </c>
      <c r="T1312" s="6" t="s">
        <v>13396</v>
      </c>
      <c r="U1312" s="8" t="s">
        <v>13397</v>
      </c>
      <c r="V1312" s="9">
        <v>42913</v>
      </c>
      <c r="W1312" s="9">
        <v>43406</v>
      </c>
      <c r="X1312" s="9">
        <v>43406</v>
      </c>
      <c r="Y1312" s="9">
        <v>42933</v>
      </c>
      <c r="Z1312" s="8">
        <v>43991</v>
      </c>
      <c r="AA1312" s="9">
        <v>43991</v>
      </c>
      <c r="AB1312" s="6" t="s">
        <v>13398</v>
      </c>
      <c r="AC1312" s="6">
        <f t="shared" si="40"/>
        <v>493</v>
      </c>
      <c r="AD1312" s="6">
        <f t="shared" si="41"/>
        <v>493</v>
      </c>
    </row>
    <row r="1313" spans="1:30" s="6" customFormat="1" ht="20.100000000000001" customHeight="1" x14ac:dyDescent="0.3">
      <c r="A1313" s="6" t="s">
        <v>13399</v>
      </c>
      <c r="B1313" s="6" t="s">
        <v>13400</v>
      </c>
      <c r="C1313" s="6" t="s">
        <v>13401</v>
      </c>
      <c r="D1313" s="6" t="s">
        <v>31</v>
      </c>
      <c r="E1313" s="6" t="s">
        <v>13402</v>
      </c>
      <c r="F1313" s="6" t="s">
        <v>51</v>
      </c>
      <c r="G1313" s="6" t="s">
        <v>8117</v>
      </c>
      <c r="H1313" s="6" t="s">
        <v>13403</v>
      </c>
      <c r="I1313" s="6" t="s">
        <v>13404</v>
      </c>
      <c r="J1313" s="6" t="s">
        <v>13405</v>
      </c>
      <c r="L1313" s="6" t="s">
        <v>13163</v>
      </c>
      <c r="M1313" s="6" t="s">
        <v>13406</v>
      </c>
      <c r="N1313" s="6" t="s">
        <v>39</v>
      </c>
      <c r="O1313" s="6" t="s">
        <v>706</v>
      </c>
      <c r="P1313" s="6" t="s">
        <v>10199</v>
      </c>
      <c r="Q1313" s="7">
        <v>24</v>
      </c>
      <c r="R1313" s="6" t="s">
        <v>42</v>
      </c>
      <c r="S1313" s="6" t="s">
        <v>43</v>
      </c>
      <c r="T1313" s="6" t="s">
        <v>2738</v>
      </c>
      <c r="U1313" s="8">
        <v>160325</v>
      </c>
      <c r="V1313" s="9">
        <v>42978</v>
      </c>
      <c r="W1313" s="9">
        <v>43858</v>
      </c>
      <c r="X1313" s="9">
        <v>43901</v>
      </c>
      <c r="Y1313" s="9">
        <v>42935</v>
      </c>
      <c r="Z1313" s="8">
        <v>44342</v>
      </c>
      <c r="AA1313" s="9">
        <v>44342</v>
      </c>
      <c r="AB1313" s="6" t="s">
        <v>13407</v>
      </c>
      <c r="AC1313" s="6">
        <f t="shared" si="40"/>
        <v>880</v>
      </c>
      <c r="AD1313" s="6">
        <f t="shared" si="41"/>
        <v>923</v>
      </c>
    </row>
    <row r="1314" spans="1:30" s="6" customFormat="1" ht="20.100000000000001" customHeight="1" x14ac:dyDescent="0.3">
      <c r="A1314" s="6" t="s">
        <v>13408</v>
      </c>
      <c r="B1314" s="6" t="s">
        <v>13409</v>
      </c>
      <c r="C1314" s="6" t="s">
        <v>13410</v>
      </c>
      <c r="D1314" s="6" t="s">
        <v>31</v>
      </c>
      <c r="E1314" s="6" t="s">
        <v>13411</v>
      </c>
      <c r="F1314" s="6" t="s">
        <v>33</v>
      </c>
      <c r="G1314" s="6" t="s">
        <v>7395</v>
      </c>
      <c r="H1314" s="6" t="s">
        <v>13412</v>
      </c>
      <c r="I1314" s="6" t="s">
        <v>13413</v>
      </c>
      <c r="J1314" s="6" t="s">
        <v>13414</v>
      </c>
      <c r="L1314" s="6" t="s">
        <v>13415</v>
      </c>
      <c r="M1314" s="6" t="s">
        <v>2425</v>
      </c>
      <c r="N1314" s="6" t="s">
        <v>39</v>
      </c>
      <c r="O1314" s="6" t="s">
        <v>40</v>
      </c>
      <c r="P1314" s="6" t="s">
        <v>10199</v>
      </c>
      <c r="Q1314" s="7">
        <v>25</v>
      </c>
      <c r="R1314" s="6" t="s">
        <v>123</v>
      </c>
      <c r="S1314" s="6" t="s">
        <v>43</v>
      </c>
      <c r="T1314" s="6" t="s">
        <v>85</v>
      </c>
      <c r="U1314" s="8" t="s">
        <v>13416</v>
      </c>
      <c r="V1314" s="9">
        <v>42933</v>
      </c>
      <c r="W1314" s="9">
        <v>43312</v>
      </c>
      <c r="X1314" s="9">
        <v>43677</v>
      </c>
      <c r="Y1314" s="9">
        <v>42940</v>
      </c>
      <c r="Z1314" s="8"/>
      <c r="AA1314" s="9">
        <v>43705</v>
      </c>
      <c r="AB1314" s="6" t="s">
        <v>13417</v>
      </c>
      <c r="AC1314" s="6">
        <f t="shared" si="40"/>
        <v>379</v>
      </c>
      <c r="AD1314" s="6">
        <f t="shared" si="41"/>
        <v>744</v>
      </c>
    </row>
    <row r="1315" spans="1:30" s="6" customFormat="1" ht="20.100000000000001" customHeight="1" x14ac:dyDescent="0.3">
      <c r="A1315" s="6" t="s">
        <v>13418</v>
      </c>
      <c r="B1315" s="6" t="s">
        <v>13419</v>
      </c>
      <c r="C1315" s="6" t="s">
        <v>13420</v>
      </c>
      <c r="D1315" s="6" t="s">
        <v>31</v>
      </c>
      <c r="E1315" s="6" t="s">
        <v>13421</v>
      </c>
      <c r="F1315" s="6" t="s">
        <v>51</v>
      </c>
      <c r="G1315" s="6" t="s">
        <v>13422</v>
      </c>
      <c r="H1315" s="6" t="s">
        <v>13423</v>
      </c>
      <c r="I1315" s="6" t="s">
        <v>13424</v>
      </c>
      <c r="J1315" s="6" t="s">
        <v>13425</v>
      </c>
      <c r="L1315" s="6" t="s">
        <v>13426</v>
      </c>
      <c r="N1315" s="6" t="s">
        <v>204</v>
      </c>
      <c r="O1315" s="6" t="s">
        <v>70</v>
      </c>
      <c r="P1315" s="6" t="s">
        <v>10199</v>
      </c>
      <c r="Q1315" s="7">
        <v>91</v>
      </c>
      <c r="R1315" s="6" t="s">
        <v>42</v>
      </c>
      <c r="S1315" s="6" t="s">
        <v>43</v>
      </c>
      <c r="T1315" s="6" t="s">
        <v>71</v>
      </c>
      <c r="U1315" s="8" t="s">
        <v>13427</v>
      </c>
      <c r="V1315" s="9">
        <v>42913</v>
      </c>
      <c r="W1315" s="9">
        <v>43595</v>
      </c>
      <c r="X1315" s="9">
        <v>43961</v>
      </c>
      <c r="Y1315" s="9">
        <v>42940</v>
      </c>
      <c r="Z1315" s="8">
        <v>44965</v>
      </c>
      <c r="AA1315" s="9">
        <v>45126</v>
      </c>
      <c r="AB1315" s="6" t="s">
        <v>13428</v>
      </c>
      <c r="AC1315" s="6">
        <f t="shared" si="40"/>
        <v>682</v>
      </c>
      <c r="AD1315" s="6">
        <f t="shared" si="41"/>
        <v>1048</v>
      </c>
    </row>
    <row r="1316" spans="1:30" s="6" customFormat="1" ht="20.100000000000001" customHeight="1" x14ac:dyDescent="0.3">
      <c r="A1316" s="6" t="s">
        <v>13429</v>
      </c>
      <c r="B1316" s="6" t="s">
        <v>13430</v>
      </c>
      <c r="C1316" s="6" t="s">
        <v>13431</v>
      </c>
      <c r="D1316" s="6" t="s">
        <v>31</v>
      </c>
      <c r="E1316" s="6" t="s">
        <v>13432</v>
      </c>
      <c r="F1316" s="6" t="s">
        <v>51</v>
      </c>
      <c r="G1316" s="6" t="s">
        <v>13433</v>
      </c>
      <c r="H1316" s="6" t="s">
        <v>13434</v>
      </c>
      <c r="I1316" s="6" t="s">
        <v>13435</v>
      </c>
      <c r="J1316" s="6" t="s">
        <v>13436</v>
      </c>
      <c r="L1316" s="6" t="s">
        <v>218</v>
      </c>
      <c r="N1316" s="6" t="s">
        <v>39</v>
      </c>
      <c r="O1316" s="6" t="s">
        <v>706</v>
      </c>
      <c r="P1316" s="6" t="s">
        <v>10199</v>
      </c>
      <c r="Q1316" s="7">
        <v>134</v>
      </c>
      <c r="R1316" s="6" t="s">
        <v>42</v>
      </c>
      <c r="S1316" s="6" t="s">
        <v>43</v>
      </c>
      <c r="T1316" s="6" t="s">
        <v>321</v>
      </c>
      <c r="U1316" s="8" t="s">
        <v>13437</v>
      </c>
      <c r="V1316" s="9">
        <v>43216</v>
      </c>
      <c r="W1316" s="9">
        <v>44168</v>
      </c>
      <c r="X1316" s="9">
        <v>44168</v>
      </c>
      <c r="Y1316" s="9">
        <v>42942</v>
      </c>
      <c r="Z1316" s="8">
        <v>44531</v>
      </c>
      <c r="AA1316" s="9">
        <v>45052</v>
      </c>
      <c r="AB1316" s="6" t="s">
        <v>13438</v>
      </c>
      <c r="AC1316" s="6">
        <f t="shared" si="40"/>
        <v>952</v>
      </c>
      <c r="AD1316" s="6">
        <f t="shared" si="41"/>
        <v>952</v>
      </c>
    </row>
    <row r="1317" spans="1:30" s="6" customFormat="1" ht="20.100000000000001" customHeight="1" x14ac:dyDescent="0.3">
      <c r="A1317" s="6" t="s">
        <v>13439</v>
      </c>
      <c r="B1317" s="6" t="s">
        <v>13440</v>
      </c>
      <c r="C1317" s="6" t="s">
        <v>13441</v>
      </c>
      <c r="D1317" s="6" t="s">
        <v>31</v>
      </c>
      <c r="E1317" s="6" t="s">
        <v>13442</v>
      </c>
      <c r="F1317" s="6" t="s">
        <v>51</v>
      </c>
      <c r="G1317" s="6" t="s">
        <v>13443</v>
      </c>
      <c r="H1317" s="6" t="s">
        <v>13444</v>
      </c>
      <c r="I1317" s="6" t="s">
        <v>13445</v>
      </c>
      <c r="J1317" s="6" t="s">
        <v>13446</v>
      </c>
      <c r="L1317" s="6" t="s">
        <v>13447</v>
      </c>
      <c r="N1317" s="6" t="s">
        <v>39</v>
      </c>
      <c r="O1317" s="6" t="s">
        <v>40</v>
      </c>
      <c r="P1317" s="6" t="s">
        <v>10199</v>
      </c>
      <c r="Q1317" s="7">
        <v>20</v>
      </c>
      <c r="R1317" s="6" t="s">
        <v>42</v>
      </c>
      <c r="S1317" s="6" t="s">
        <v>43</v>
      </c>
      <c r="T1317" s="6" t="s">
        <v>97</v>
      </c>
      <c r="U1317" s="8" t="s">
        <v>13448</v>
      </c>
      <c r="V1317" s="9">
        <v>43028</v>
      </c>
      <c r="W1317" s="9">
        <v>43209</v>
      </c>
      <c r="X1317" s="9">
        <v>43209</v>
      </c>
      <c r="Y1317" s="9">
        <v>42944</v>
      </c>
      <c r="Z1317" s="8">
        <v>43627</v>
      </c>
      <c r="AA1317" s="9">
        <v>43683</v>
      </c>
      <c r="AB1317" s="6" t="s">
        <v>13449</v>
      </c>
      <c r="AC1317" s="6">
        <f t="shared" si="40"/>
        <v>181</v>
      </c>
      <c r="AD1317" s="6">
        <f t="shared" si="41"/>
        <v>181</v>
      </c>
    </row>
    <row r="1318" spans="1:30" s="6" customFormat="1" ht="20.100000000000001" customHeight="1" x14ac:dyDescent="0.3">
      <c r="A1318" s="6" t="s">
        <v>13450</v>
      </c>
      <c r="B1318" s="6" t="s">
        <v>13451</v>
      </c>
      <c r="C1318" s="6" t="s">
        <v>13452</v>
      </c>
      <c r="D1318" s="6" t="s">
        <v>31</v>
      </c>
      <c r="E1318" s="6" t="s">
        <v>13453</v>
      </c>
      <c r="F1318" s="6" t="s">
        <v>51</v>
      </c>
      <c r="G1318" s="6" t="s">
        <v>13454</v>
      </c>
      <c r="H1318" s="6" t="s">
        <v>13455</v>
      </c>
      <c r="I1318" s="6" t="s">
        <v>13456</v>
      </c>
      <c r="J1318" s="6" t="s">
        <v>13457</v>
      </c>
      <c r="L1318" s="6" t="s">
        <v>13458</v>
      </c>
      <c r="N1318" s="6" t="s">
        <v>39</v>
      </c>
      <c r="O1318" s="6" t="s">
        <v>40</v>
      </c>
      <c r="P1318" s="6" t="s">
        <v>10199</v>
      </c>
      <c r="Q1318" s="7">
        <v>75</v>
      </c>
      <c r="R1318" s="6" t="s">
        <v>42</v>
      </c>
      <c r="S1318" s="6" t="s">
        <v>43</v>
      </c>
      <c r="T1318" s="6" t="s">
        <v>13459</v>
      </c>
      <c r="U1318" s="8" t="s">
        <v>13460</v>
      </c>
      <c r="V1318" s="9">
        <v>42901</v>
      </c>
      <c r="W1318" s="9">
        <v>43151</v>
      </c>
      <c r="X1318" s="9">
        <v>43151</v>
      </c>
      <c r="Y1318" s="9">
        <v>42947</v>
      </c>
      <c r="Z1318" s="8">
        <v>43698</v>
      </c>
      <c r="AA1318" s="9">
        <v>43698</v>
      </c>
      <c r="AB1318" s="6" t="s">
        <v>13461</v>
      </c>
      <c r="AC1318" s="6">
        <f t="shared" si="40"/>
        <v>250</v>
      </c>
      <c r="AD1318" s="6">
        <f t="shared" si="41"/>
        <v>250</v>
      </c>
    </row>
    <row r="1319" spans="1:30" s="6" customFormat="1" ht="20.100000000000001" customHeight="1" x14ac:dyDescent="0.3">
      <c r="A1319" s="6" t="s">
        <v>13462</v>
      </c>
      <c r="B1319" s="6" t="s">
        <v>13463</v>
      </c>
      <c r="C1319" s="6" t="s">
        <v>13464</v>
      </c>
      <c r="D1319" s="6" t="s">
        <v>31</v>
      </c>
      <c r="E1319" s="6" t="s">
        <v>13465</v>
      </c>
      <c r="F1319" s="6" t="s">
        <v>51</v>
      </c>
      <c r="G1319" s="6" t="s">
        <v>594</v>
      </c>
      <c r="H1319" s="6" t="s">
        <v>13055</v>
      </c>
      <c r="I1319" s="6" t="s">
        <v>13466</v>
      </c>
      <c r="J1319" s="6" t="s">
        <v>13467</v>
      </c>
      <c r="L1319" s="6" t="s">
        <v>9685</v>
      </c>
      <c r="N1319" s="6" t="s">
        <v>39</v>
      </c>
      <c r="O1319" s="6" t="s">
        <v>40</v>
      </c>
      <c r="P1319" s="6" t="s">
        <v>10199</v>
      </c>
      <c r="Q1319" s="7">
        <v>162</v>
      </c>
      <c r="R1319" s="6" t="s">
        <v>42</v>
      </c>
      <c r="S1319" s="6" t="s">
        <v>43</v>
      </c>
      <c r="T1319" s="6" t="s">
        <v>309</v>
      </c>
      <c r="U1319" s="8" t="s">
        <v>13468</v>
      </c>
      <c r="V1319" s="9">
        <v>43059</v>
      </c>
      <c r="W1319" s="9">
        <v>44258</v>
      </c>
      <c r="X1319" s="9">
        <v>45412</v>
      </c>
      <c r="Y1319" s="9">
        <v>42948</v>
      </c>
      <c r="Z1319" s="8">
        <v>44602</v>
      </c>
      <c r="AA1319" s="9">
        <v>45467</v>
      </c>
      <c r="AB1319" s="6" t="s">
        <v>13469</v>
      </c>
      <c r="AC1319" s="6">
        <f t="shared" si="40"/>
        <v>1199</v>
      </c>
      <c r="AD1319" s="6">
        <f t="shared" si="41"/>
        <v>2353</v>
      </c>
    </row>
    <row r="1320" spans="1:30" s="6" customFormat="1" ht="20.100000000000001" customHeight="1" x14ac:dyDescent="0.3">
      <c r="A1320" s="6" t="s">
        <v>13470</v>
      </c>
      <c r="B1320" s="6" t="s">
        <v>13471</v>
      </c>
      <c r="C1320" s="6" t="s">
        <v>13472</v>
      </c>
      <c r="D1320" s="6" t="s">
        <v>31</v>
      </c>
      <c r="E1320" s="6" t="s">
        <v>13473</v>
      </c>
      <c r="F1320" s="6" t="s">
        <v>51</v>
      </c>
      <c r="G1320" s="6" t="s">
        <v>13474</v>
      </c>
      <c r="H1320" s="6" t="s">
        <v>13475</v>
      </c>
      <c r="I1320" s="6" t="s">
        <v>13476</v>
      </c>
      <c r="J1320" s="6" t="s">
        <v>13477</v>
      </c>
      <c r="L1320" s="6" t="s">
        <v>7241</v>
      </c>
      <c r="M1320" s="6" t="s">
        <v>13478</v>
      </c>
      <c r="N1320" s="6" t="s">
        <v>39</v>
      </c>
      <c r="O1320" s="6" t="s">
        <v>40</v>
      </c>
      <c r="P1320" s="6" t="s">
        <v>10199</v>
      </c>
      <c r="Q1320" s="7">
        <v>10</v>
      </c>
      <c r="R1320" s="6" t="s">
        <v>123</v>
      </c>
      <c r="S1320" s="6" t="s">
        <v>43</v>
      </c>
      <c r="T1320" s="6" t="s">
        <v>85</v>
      </c>
      <c r="U1320" s="8" t="s">
        <v>13479</v>
      </c>
      <c r="V1320" s="9">
        <v>43070</v>
      </c>
      <c r="W1320" s="9">
        <v>43404</v>
      </c>
      <c r="X1320" s="9">
        <v>43727</v>
      </c>
      <c r="Y1320" s="9">
        <v>42950</v>
      </c>
      <c r="Z1320" s="8">
        <v>43941</v>
      </c>
      <c r="AA1320" s="9">
        <v>44390</v>
      </c>
      <c r="AB1320" s="6" t="s">
        <v>13480</v>
      </c>
      <c r="AC1320" s="6">
        <f t="shared" si="40"/>
        <v>334</v>
      </c>
      <c r="AD1320" s="6">
        <f t="shared" si="41"/>
        <v>657</v>
      </c>
    </row>
    <row r="1321" spans="1:30" s="6" customFormat="1" ht="20.100000000000001" customHeight="1" x14ac:dyDescent="0.3">
      <c r="A1321" s="6" t="s">
        <v>13481</v>
      </c>
      <c r="B1321" s="6" t="s">
        <v>13482</v>
      </c>
      <c r="C1321" s="6" t="s">
        <v>13483</v>
      </c>
      <c r="D1321" s="6" t="s">
        <v>31</v>
      </c>
      <c r="E1321" s="6" t="s">
        <v>13484</v>
      </c>
      <c r="F1321" s="6" t="s">
        <v>51</v>
      </c>
      <c r="G1321" s="6" t="s">
        <v>13485</v>
      </c>
      <c r="H1321" s="6" t="s">
        <v>13486</v>
      </c>
      <c r="I1321" s="6" t="s">
        <v>13487</v>
      </c>
      <c r="L1321" s="6" t="s">
        <v>13488</v>
      </c>
      <c r="N1321" s="6" t="s">
        <v>39</v>
      </c>
      <c r="O1321" s="6" t="s">
        <v>40</v>
      </c>
      <c r="P1321" s="6" t="s">
        <v>10199</v>
      </c>
      <c r="Q1321" s="7">
        <v>58</v>
      </c>
      <c r="R1321" s="6" t="s">
        <v>42</v>
      </c>
      <c r="S1321" s="6" t="s">
        <v>43</v>
      </c>
      <c r="T1321" s="6" t="s">
        <v>1367</v>
      </c>
      <c r="U1321" s="8" t="s">
        <v>13489</v>
      </c>
      <c r="V1321" s="9">
        <v>42947</v>
      </c>
      <c r="W1321" s="9">
        <v>43494</v>
      </c>
      <c r="X1321" s="9">
        <v>43494</v>
      </c>
      <c r="Y1321" s="9">
        <v>42951</v>
      </c>
      <c r="Z1321" s="8">
        <v>44287</v>
      </c>
      <c r="AA1321" s="9">
        <v>44287</v>
      </c>
      <c r="AB1321" s="6" t="s">
        <v>13490</v>
      </c>
      <c r="AC1321" s="6">
        <f t="shared" si="40"/>
        <v>547</v>
      </c>
      <c r="AD1321" s="6">
        <f t="shared" si="41"/>
        <v>547</v>
      </c>
    </row>
    <row r="1322" spans="1:30" s="6" customFormat="1" ht="20.100000000000001" customHeight="1" x14ac:dyDescent="0.3">
      <c r="A1322" s="6" t="s">
        <v>13491</v>
      </c>
      <c r="B1322" s="6" t="s">
        <v>13492</v>
      </c>
      <c r="C1322" s="6" t="s">
        <v>13493</v>
      </c>
      <c r="D1322" s="6" t="s">
        <v>31</v>
      </c>
      <c r="E1322" s="6" t="s">
        <v>13494</v>
      </c>
      <c r="F1322" s="6" t="s">
        <v>51</v>
      </c>
      <c r="G1322" s="6" t="s">
        <v>13495</v>
      </c>
      <c r="H1322" s="6" t="s">
        <v>13496</v>
      </c>
      <c r="I1322" s="6" t="s">
        <v>13497</v>
      </c>
      <c r="L1322" s="6" t="s">
        <v>13498</v>
      </c>
      <c r="N1322" s="6" t="s">
        <v>204</v>
      </c>
      <c r="O1322" s="6" t="s">
        <v>40</v>
      </c>
      <c r="P1322" s="6" t="s">
        <v>10199</v>
      </c>
      <c r="Q1322" s="7">
        <v>491</v>
      </c>
      <c r="R1322" s="6" t="s">
        <v>42</v>
      </c>
      <c r="S1322" s="6" t="s">
        <v>43</v>
      </c>
      <c r="T1322" s="6" t="s">
        <v>97</v>
      </c>
      <c r="U1322" s="8" t="s">
        <v>13499</v>
      </c>
      <c r="V1322" s="9">
        <v>42968</v>
      </c>
      <c r="W1322" s="9">
        <v>43364</v>
      </c>
      <c r="X1322" s="9">
        <v>43364</v>
      </c>
      <c r="Y1322" s="9">
        <v>42954</v>
      </c>
      <c r="Z1322" s="8">
        <v>44147</v>
      </c>
      <c r="AA1322" s="9">
        <v>44279</v>
      </c>
      <c r="AB1322" s="6" t="s">
        <v>13500</v>
      </c>
      <c r="AC1322" s="6">
        <f t="shared" si="40"/>
        <v>396</v>
      </c>
      <c r="AD1322" s="6">
        <f t="shared" si="41"/>
        <v>396</v>
      </c>
    </row>
    <row r="1323" spans="1:30" s="6" customFormat="1" ht="20.100000000000001" customHeight="1" x14ac:dyDescent="0.3">
      <c r="A1323" s="6" t="s">
        <v>13501</v>
      </c>
      <c r="B1323" s="6" t="s">
        <v>13502</v>
      </c>
      <c r="C1323" s="6" t="s">
        <v>13503</v>
      </c>
      <c r="D1323" s="6" t="s">
        <v>103</v>
      </c>
      <c r="E1323" s="6" t="s">
        <v>13504</v>
      </c>
      <c r="F1323" s="6" t="s">
        <v>33</v>
      </c>
      <c r="G1323" s="6" t="s">
        <v>3781</v>
      </c>
      <c r="H1323" s="6" t="s">
        <v>13505</v>
      </c>
      <c r="I1323" s="6" t="s">
        <v>13506</v>
      </c>
      <c r="J1323" s="6" t="s">
        <v>13507</v>
      </c>
      <c r="L1323" s="6" t="s">
        <v>13508</v>
      </c>
      <c r="M1323" s="6" t="s">
        <v>13509</v>
      </c>
      <c r="N1323" s="6" t="s">
        <v>39</v>
      </c>
      <c r="O1323" s="6" t="s">
        <v>865</v>
      </c>
      <c r="P1323" s="6" t="s">
        <v>10199</v>
      </c>
      <c r="Q1323" s="7">
        <v>20</v>
      </c>
      <c r="R1323" s="6" t="s">
        <v>42</v>
      </c>
      <c r="S1323" s="6" t="s">
        <v>43</v>
      </c>
      <c r="T1323" s="6" t="s">
        <v>85</v>
      </c>
      <c r="U1323" s="8">
        <v>71542613</v>
      </c>
      <c r="V1323" s="9">
        <v>42940</v>
      </c>
      <c r="W1323" s="9">
        <v>43136</v>
      </c>
      <c r="X1323" s="9">
        <v>43136</v>
      </c>
      <c r="Y1323" s="9">
        <v>42957</v>
      </c>
      <c r="Z1323" s="8"/>
      <c r="AA1323" s="9">
        <v>43733</v>
      </c>
      <c r="AB1323" s="6" t="s">
        <v>13510</v>
      </c>
      <c r="AC1323" s="6">
        <f t="shared" si="40"/>
        <v>196</v>
      </c>
      <c r="AD1323" s="6">
        <f t="shared" si="41"/>
        <v>196</v>
      </c>
    </row>
    <row r="1324" spans="1:30" s="6" customFormat="1" ht="20.100000000000001" customHeight="1" x14ac:dyDescent="0.3">
      <c r="A1324" s="6" t="s">
        <v>13511</v>
      </c>
      <c r="B1324" s="6" t="s">
        <v>13512</v>
      </c>
      <c r="C1324" s="6" t="s">
        <v>13513</v>
      </c>
      <c r="D1324" s="6" t="s">
        <v>31</v>
      </c>
      <c r="E1324" s="6" t="s">
        <v>13514</v>
      </c>
      <c r="F1324" s="6" t="s">
        <v>51</v>
      </c>
      <c r="G1324" s="6" t="s">
        <v>13515</v>
      </c>
      <c r="H1324" s="6" t="s">
        <v>13516</v>
      </c>
      <c r="I1324" s="6" t="s">
        <v>13517</v>
      </c>
      <c r="J1324" s="6" t="s">
        <v>13518</v>
      </c>
      <c r="L1324" s="6" t="s">
        <v>7009</v>
      </c>
      <c r="M1324" s="6" t="s">
        <v>13519</v>
      </c>
      <c r="N1324" s="6" t="s">
        <v>39</v>
      </c>
      <c r="O1324" s="6" t="s">
        <v>40</v>
      </c>
      <c r="P1324" s="6" t="s">
        <v>10199</v>
      </c>
      <c r="Q1324" s="7">
        <v>5</v>
      </c>
      <c r="R1324" s="6" t="s">
        <v>42</v>
      </c>
      <c r="S1324" s="6" t="s">
        <v>43</v>
      </c>
      <c r="T1324" s="6" t="s">
        <v>85</v>
      </c>
      <c r="U1324" s="8" t="s">
        <v>13520</v>
      </c>
      <c r="V1324" s="9">
        <v>42970</v>
      </c>
      <c r="W1324" s="9">
        <v>43475</v>
      </c>
      <c r="X1324" s="9">
        <v>43475</v>
      </c>
      <c r="Y1324" s="9">
        <v>42957</v>
      </c>
      <c r="Z1324" s="8">
        <v>44504</v>
      </c>
      <c r="AA1324" s="9">
        <v>44504</v>
      </c>
      <c r="AB1324" s="6" t="s">
        <v>13521</v>
      </c>
      <c r="AC1324" s="6">
        <f t="shared" si="40"/>
        <v>505</v>
      </c>
      <c r="AD1324" s="6">
        <f t="shared" si="41"/>
        <v>505</v>
      </c>
    </row>
    <row r="1325" spans="1:30" s="6" customFormat="1" ht="20.100000000000001" customHeight="1" x14ac:dyDescent="0.3">
      <c r="A1325" s="6" t="s">
        <v>13522</v>
      </c>
      <c r="B1325" s="6" t="s">
        <v>13523</v>
      </c>
      <c r="C1325" s="6" t="s">
        <v>13524</v>
      </c>
      <c r="D1325" s="6" t="s">
        <v>103</v>
      </c>
      <c r="E1325" s="6" t="s">
        <v>13525</v>
      </c>
      <c r="F1325" s="6" t="s">
        <v>33</v>
      </c>
      <c r="G1325" s="6" t="s">
        <v>13526</v>
      </c>
      <c r="H1325" s="6" t="s">
        <v>13527</v>
      </c>
      <c r="I1325" s="6" t="s">
        <v>13528</v>
      </c>
      <c r="J1325" s="6" t="s">
        <v>13529</v>
      </c>
      <c r="K1325" s="6" t="s">
        <v>13530</v>
      </c>
      <c r="L1325" s="6" t="s">
        <v>13531</v>
      </c>
      <c r="M1325" s="6" t="s">
        <v>218</v>
      </c>
      <c r="N1325" s="6" t="s">
        <v>39</v>
      </c>
      <c r="O1325" s="6" t="s">
        <v>40</v>
      </c>
      <c r="P1325" s="6" t="s">
        <v>10199</v>
      </c>
      <c r="Q1325" s="7">
        <v>1</v>
      </c>
      <c r="R1325" s="6" t="s">
        <v>42</v>
      </c>
      <c r="S1325" s="6" t="s">
        <v>43</v>
      </c>
      <c r="T1325" s="6" t="s">
        <v>110</v>
      </c>
      <c r="U1325" s="8" t="s">
        <v>13532</v>
      </c>
      <c r="V1325" s="9">
        <v>43047</v>
      </c>
      <c r="W1325" s="9">
        <v>43203</v>
      </c>
      <c r="X1325" s="9">
        <v>43203</v>
      </c>
      <c r="Y1325" s="9">
        <v>42958</v>
      </c>
      <c r="Z1325" s="8"/>
      <c r="AA1325" s="9">
        <v>43448</v>
      </c>
      <c r="AB1325" s="6" t="s">
        <v>13533</v>
      </c>
      <c r="AC1325" s="6">
        <f t="shared" si="40"/>
        <v>156</v>
      </c>
      <c r="AD1325" s="6">
        <f t="shared" si="41"/>
        <v>156</v>
      </c>
    </row>
    <row r="1326" spans="1:30" s="6" customFormat="1" ht="20.100000000000001" customHeight="1" x14ac:dyDescent="0.3">
      <c r="A1326" s="6" t="s">
        <v>13534</v>
      </c>
      <c r="B1326" s="6" t="s">
        <v>13535</v>
      </c>
      <c r="C1326" s="6" t="s">
        <v>13536</v>
      </c>
      <c r="D1326" s="6" t="s">
        <v>31</v>
      </c>
      <c r="E1326" s="6" t="s">
        <v>13537</v>
      </c>
      <c r="F1326" s="6" t="s">
        <v>51</v>
      </c>
      <c r="G1326" s="6" t="s">
        <v>3781</v>
      </c>
      <c r="H1326" s="6" t="s">
        <v>13538</v>
      </c>
      <c r="I1326" s="6" t="s">
        <v>13539</v>
      </c>
      <c r="J1326" s="6" t="s">
        <v>13540</v>
      </c>
      <c r="L1326" s="6" t="s">
        <v>13204</v>
      </c>
      <c r="N1326" s="6" t="s">
        <v>39</v>
      </c>
      <c r="O1326" s="6" t="s">
        <v>70</v>
      </c>
      <c r="P1326" s="6" t="s">
        <v>10199</v>
      </c>
      <c r="Q1326" s="7">
        <v>63</v>
      </c>
      <c r="R1326" s="6" t="s">
        <v>42</v>
      </c>
      <c r="S1326" s="6" t="s">
        <v>43</v>
      </c>
      <c r="T1326" s="6" t="s">
        <v>13541</v>
      </c>
      <c r="U1326" s="8" t="s">
        <v>13542</v>
      </c>
      <c r="V1326" s="9">
        <v>42675</v>
      </c>
      <c r="W1326" s="9">
        <v>42912</v>
      </c>
      <c r="X1326" s="9">
        <v>42912</v>
      </c>
      <c r="Y1326" s="9">
        <v>42962</v>
      </c>
      <c r="Z1326" s="8">
        <v>45047</v>
      </c>
      <c r="AA1326" s="9">
        <v>45047</v>
      </c>
      <c r="AB1326" s="6" t="s">
        <v>13543</v>
      </c>
      <c r="AC1326" s="6">
        <f t="shared" si="40"/>
        <v>237</v>
      </c>
      <c r="AD1326" s="6">
        <f t="shared" si="41"/>
        <v>237</v>
      </c>
    </row>
    <row r="1327" spans="1:30" s="6" customFormat="1" ht="20.100000000000001" customHeight="1" x14ac:dyDescent="0.3">
      <c r="A1327" s="6" t="s">
        <v>13544</v>
      </c>
      <c r="B1327" s="6" t="s">
        <v>13545</v>
      </c>
      <c r="C1327" s="6" t="s">
        <v>13546</v>
      </c>
      <c r="D1327" s="6" t="s">
        <v>31</v>
      </c>
      <c r="E1327" s="6" t="s">
        <v>13547</v>
      </c>
      <c r="F1327" s="6" t="s">
        <v>33</v>
      </c>
      <c r="G1327" s="6" t="s">
        <v>13548</v>
      </c>
      <c r="H1327" s="6" t="s">
        <v>13120</v>
      </c>
      <c r="I1327" s="6" t="s">
        <v>13549</v>
      </c>
      <c r="J1327" s="6" t="s">
        <v>13550</v>
      </c>
      <c r="L1327" s="6" t="s">
        <v>13551</v>
      </c>
      <c r="M1327" s="6" t="s">
        <v>1257</v>
      </c>
      <c r="N1327" s="6" t="s">
        <v>39</v>
      </c>
      <c r="O1327" s="6" t="s">
        <v>40</v>
      </c>
      <c r="P1327" s="6" t="s">
        <v>10199</v>
      </c>
      <c r="Q1327" s="7">
        <v>34</v>
      </c>
      <c r="R1327" s="6" t="s">
        <v>123</v>
      </c>
      <c r="S1327" s="6" t="s">
        <v>43</v>
      </c>
      <c r="T1327" s="6" t="s">
        <v>85</v>
      </c>
      <c r="U1327" s="8" t="s">
        <v>13552</v>
      </c>
      <c r="V1327" s="9">
        <v>42955</v>
      </c>
      <c r="W1327" s="9">
        <v>43532</v>
      </c>
      <c r="X1327" s="9">
        <v>43593</v>
      </c>
      <c r="Y1327" s="9">
        <v>42963</v>
      </c>
      <c r="Z1327" s="8"/>
      <c r="AA1327" s="9">
        <v>44167</v>
      </c>
      <c r="AB1327" s="6" t="s">
        <v>13553</v>
      </c>
      <c r="AC1327" s="6">
        <f t="shared" si="40"/>
        <v>577</v>
      </c>
      <c r="AD1327" s="6">
        <f t="shared" si="41"/>
        <v>638</v>
      </c>
    </row>
    <row r="1328" spans="1:30" s="6" customFormat="1" ht="20.100000000000001" customHeight="1" x14ac:dyDescent="0.3">
      <c r="A1328" s="6" t="s">
        <v>13554</v>
      </c>
      <c r="B1328" s="6" t="s">
        <v>13555</v>
      </c>
      <c r="C1328" s="6" t="s">
        <v>13556</v>
      </c>
      <c r="D1328" s="6" t="s">
        <v>31</v>
      </c>
      <c r="E1328" s="6" t="s">
        <v>13557</v>
      </c>
      <c r="F1328" s="6" t="s">
        <v>33</v>
      </c>
      <c r="G1328" s="6" t="s">
        <v>13558</v>
      </c>
      <c r="H1328" s="6" t="s">
        <v>13559</v>
      </c>
      <c r="I1328" s="6" t="s">
        <v>13560</v>
      </c>
      <c r="J1328" s="6" t="s">
        <v>13561</v>
      </c>
      <c r="K1328" s="6" t="s">
        <v>13562</v>
      </c>
      <c r="L1328" s="6" t="s">
        <v>13563</v>
      </c>
      <c r="M1328" s="6" t="s">
        <v>13564</v>
      </c>
      <c r="N1328" s="6" t="s">
        <v>39</v>
      </c>
      <c r="O1328" s="6" t="s">
        <v>40</v>
      </c>
      <c r="P1328" s="6" t="s">
        <v>10199</v>
      </c>
      <c r="Q1328" s="7">
        <v>35</v>
      </c>
      <c r="R1328" s="6" t="s">
        <v>42</v>
      </c>
      <c r="S1328" s="6" t="s">
        <v>43</v>
      </c>
      <c r="T1328" s="6" t="s">
        <v>1025</v>
      </c>
      <c r="U1328" s="8" t="s">
        <v>13565</v>
      </c>
      <c r="V1328" s="9">
        <v>43115</v>
      </c>
      <c r="W1328" s="9">
        <v>44278</v>
      </c>
      <c r="X1328" s="9">
        <v>44316</v>
      </c>
      <c r="Y1328" s="9">
        <v>42964</v>
      </c>
      <c r="Z1328" s="8"/>
      <c r="AA1328" s="9">
        <v>44862</v>
      </c>
      <c r="AB1328" s="6" t="s">
        <v>13566</v>
      </c>
      <c r="AC1328" s="6">
        <f t="shared" si="40"/>
        <v>1163</v>
      </c>
      <c r="AD1328" s="6">
        <f t="shared" si="41"/>
        <v>1201</v>
      </c>
    </row>
    <row r="1329" spans="1:30" s="6" customFormat="1" ht="20.100000000000001" customHeight="1" x14ac:dyDescent="0.3">
      <c r="A1329" s="6" t="s">
        <v>13567</v>
      </c>
      <c r="B1329" s="6" t="s">
        <v>13568</v>
      </c>
      <c r="C1329" s="6" t="s">
        <v>13569</v>
      </c>
      <c r="D1329" s="6" t="s">
        <v>31</v>
      </c>
      <c r="E1329" s="6" t="s">
        <v>13570</v>
      </c>
      <c r="F1329" s="6" t="s">
        <v>51</v>
      </c>
      <c r="G1329" s="6" t="s">
        <v>13571</v>
      </c>
      <c r="H1329" s="6" t="s">
        <v>13572</v>
      </c>
      <c r="I1329" s="6" t="s">
        <v>13573</v>
      </c>
      <c r="J1329" s="6" t="s">
        <v>13574</v>
      </c>
      <c r="K1329" s="6" t="s">
        <v>13575</v>
      </c>
      <c r="L1329" s="6" t="s">
        <v>13576</v>
      </c>
      <c r="N1329" s="6" t="s">
        <v>204</v>
      </c>
      <c r="O1329" s="6" t="s">
        <v>40</v>
      </c>
      <c r="P1329" s="6" t="s">
        <v>10199</v>
      </c>
      <c r="Q1329" s="7">
        <v>186</v>
      </c>
      <c r="R1329" s="6" t="s">
        <v>42</v>
      </c>
      <c r="S1329" s="6" t="s">
        <v>43</v>
      </c>
      <c r="T1329" s="6" t="s">
        <v>71</v>
      </c>
      <c r="U1329" s="8" t="s">
        <v>13577</v>
      </c>
      <c r="V1329" s="9">
        <v>42948</v>
      </c>
      <c r="W1329" s="9">
        <v>43224</v>
      </c>
      <c r="X1329" s="9">
        <v>43224</v>
      </c>
      <c r="Y1329" s="9">
        <v>42964</v>
      </c>
      <c r="Z1329" s="8">
        <v>44420</v>
      </c>
      <c r="AA1329" s="9">
        <v>44420</v>
      </c>
      <c r="AB1329" s="6" t="s">
        <v>13578</v>
      </c>
      <c r="AC1329" s="6">
        <f t="shared" si="40"/>
        <v>276</v>
      </c>
      <c r="AD1329" s="6">
        <f t="shared" si="41"/>
        <v>276</v>
      </c>
    </row>
    <row r="1330" spans="1:30" s="6" customFormat="1" ht="20.100000000000001" customHeight="1" x14ac:dyDescent="0.3">
      <c r="A1330" s="6" t="s">
        <v>13579</v>
      </c>
      <c r="B1330" s="6" t="s">
        <v>13580</v>
      </c>
      <c r="C1330" s="6" t="s">
        <v>13581</v>
      </c>
      <c r="D1330" s="6" t="s">
        <v>103</v>
      </c>
      <c r="E1330" s="6" t="s">
        <v>13582</v>
      </c>
      <c r="F1330" s="6" t="s">
        <v>33</v>
      </c>
      <c r="G1330" s="6" t="s">
        <v>13583</v>
      </c>
      <c r="H1330" s="6" t="s">
        <v>13584</v>
      </c>
      <c r="I1330" s="6" t="s">
        <v>13585</v>
      </c>
      <c r="J1330" s="6" t="s">
        <v>13586</v>
      </c>
      <c r="K1330" s="6" t="s">
        <v>13587</v>
      </c>
      <c r="L1330" s="6" t="s">
        <v>13588</v>
      </c>
      <c r="N1330" s="6" t="s">
        <v>39</v>
      </c>
      <c r="O1330" s="6" t="s">
        <v>40</v>
      </c>
      <c r="P1330" s="6" t="s">
        <v>10199</v>
      </c>
      <c r="Q1330" s="7">
        <v>1</v>
      </c>
      <c r="R1330" s="6" t="s">
        <v>42</v>
      </c>
      <c r="S1330" s="6" t="s">
        <v>43</v>
      </c>
      <c r="T1330" s="6" t="s">
        <v>71</v>
      </c>
      <c r="U1330" s="8" t="s">
        <v>13589</v>
      </c>
      <c r="V1330" s="9">
        <v>43052</v>
      </c>
      <c r="W1330" s="9">
        <v>43100</v>
      </c>
      <c r="X1330" s="9">
        <v>43100</v>
      </c>
      <c r="Y1330" s="9">
        <v>42965</v>
      </c>
      <c r="Z1330" s="8"/>
      <c r="AA1330" s="9">
        <v>43132</v>
      </c>
      <c r="AB1330" s="6" t="s">
        <v>13590</v>
      </c>
      <c r="AC1330" s="6">
        <f t="shared" si="40"/>
        <v>48</v>
      </c>
      <c r="AD1330" s="6">
        <f t="shared" si="41"/>
        <v>48</v>
      </c>
    </row>
    <row r="1331" spans="1:30" s="6" customFormat="1" ht="20.100000000000001" customHeight="1" x14ac:dyDescent="0.3">
      <c r="A1331" s="6" t="s">
        <v>13591</v>
      </c>
      <c r="B1331" s="6" t="s">
        <v>13592</v>
      </c>
      <c r="C1331" s="6" t="s">
        <v>13593</v>
      </c>
      <c r="D1331" s="6" t="s">
        <v>103</v>
      </c>
      <c r="E1331" s="6" t="s">
        <v>13594</v>
      </c>
      <c r="F1331" s="6" t="s">
        <v>33</v>
      </c>
      <c r="G1331" s="6" t="s">
        <v>13595</v>
      </c>
      <c r="H1331" s="6" t="s">
        <v>13596</v>
      </c>
      <c r="I1331" s="6" t="s">
        <v>13597</v>
      </c>
      <c r="L1331" s="6" t="s">
        <v>13598</v>
      </c>
      <c r="N1331" s="6" t="s">
        <v>39</v>
      </c>
      <c r="O1331" s="6" t="s">
        <v>40</v>
      </c>
      <c r="P1331" s="6" t="s">
        <v>10199</v>
      </c>
      <c r="Q1331" s="7">
        <v>27</v>
      </c>
      <c r="R1331" s="6" t="s">
        <v>42</v>
      </c>
      <c r="S1331" s="6" t="s">
        <v>43</v>
      </c>
      <c r="T1331" s="6" t="s">
        <v>71</v>
      </c>
      <c r="U1331" s="8" t="s">
        <v>13599</v>
      </c>
      <c r="V1331" s="9">
        <v>43024</v>
      </c>
      <c r="W1331" s="9">
        <v>43308</v>
      </c>
      <c r="X1331" s="9">
        <v>43308</v>
      </c>
      <c r="Y1331" s="9">
        <v>42965</v>
      </c>
      <c r="Z1331" s="8"/>
      <c r="AA1331" s="9">
        <v>43341</v>
      </c>
      <c r="AB1331" s="6" t="s">
        <v>13600</v>
      </c>
      <c r="AC1331" s="6">
        <f t="shared" si="40"/>
        <v>284</v>
      </c>
      <c r="AD1331" s="6">
        <f t="shared" si="41"/>
        <v>284</v>
      </c>
    </row>
    <row r="1332" spans="1:30" s="6" customFormat="1" ht="20.100000000000001" customHeight="1" x14ac:dyDescent="0.3">
      <c r="A1332" s="6" t="s">
        <v>13601</v>
      </c>
      <c r="B1332" s="6" t="s">
        <v>13602</v>
      </c>
      <c r="C1332" s="6" t="s">
        <v>13603</v>
      </c>
      <c r="D1332" s="6" t="s">
        <v>31</v>
      </c>
      <c r="E1332" s="6" t="s">
        <v>13604</v>
      </c>
      <c r="F1332" s="6" t="s">
        <v>51</v>
      </c>
      <c r="G1332" s="6" t="s">
        <v>13605</v>
      </c>
      <c r="H1332" s="6" t="s">
        <v>13606</v>
      </c>
      <c r="I1332" s="6" t="s">
        <v>13607</v>
      </c>
      <c r="J1332" s="6" t="s">
        <v>13608</v>
      </c>
      <c r="L1332" s="6" t="s">
        <v>8520</v>
      </c>
      <c r="M1332" s="6" t="s">
        <v>1182</v>
      </c>
      <c r="N1332" s="6" t="s">
        <v>39</v>
      </c>
      <c r="O1332" s="6" t="s">
        <v>40</v>
      </c>
      <c r="P1332" s="6" t="s">
        <v>10199</v>
      </c>
      <c r="Q1332" s="7">
        <v>9</v>
      </c>
      <c r="R1332" s="6" t="s">
        <v>123</v>
      </c>
      <c r="S1332" s="6" t="s">
        <v>43</v>
      </c>
      <c r="T1332" s="6" t="s">
        <v>110</v>
      </c>
      <c r="U1332" s="8" t="s">
        <v>13609</v>
      </c>
      <c r="V1332" s="9">
        <v>43061</v>
      </c>
      <c r="W1332" s="9">
        <v>43696</v>
      </c>
      <c r="X1332" s="9">
        <v>43696</v>
      </c>
      <c r="Y1332" s="9">
        <v>42968</v>
      </c>
      <c r="Z1332" s="8">
        <v>44123</v>
      </c>
      <c r="AA1332" s="9">
        <v>44139</v>
      </c>
      <c r="AB1332" s="6" t="s">
        <v>13610</v>
      </c>
      <c r="AC1332" s="6">
        <f t="shared" si="40"/>
        <v>635</v>
      </c>
      <c r="AD1332" s="6">
        <f t="shared" si="41"/>
        <v>635</v>
      </c>
    </row>
    <row r="1333" spans="1:30" s="6" customFormat="1" ht="20.100000000000001" customHeight="1" x14ac:dyDescent="0.3">
      <c r="A1333" s="6" t="s">
        <v>13611</v>
      </c>
      <c r="B1333" s="6" t="s">
        <v>13612</v>
      </c>
      <c r="C1333" s="6" t="s">
        <v>13613</v>
      </c>
      <c r="D1333" s="6" t="s">
        <v>31</v>
      </c>
      <c r="E1333" s="6" t="s">
        <v>13614</v>
      </c>
      <c r="F1333" s="6" t="s">
        <v>51</v>
      </c>
      <c r="G1333" s="6" t="s">
        <v>13615</v>
      </c>
      <c r="H1333" s="6" t="s">
        <v>13616</v>
      </c>
      <c r="I1333" s="6" t="s">
        <v>13617</v>
      </c>
      <c r="J1333" s="6" t="s">
        <v>13618</v>
      </c>
      <c r="L1333" s="6" t="s">
        <v>1224</v>
      </c>
      <c r="N1333" s="6" t="s">
        <v>39</v>
      </c>
      <c r="O1333" s="6" t="s">
        <v>40</v>
      </c>
      <c r="P1333" s="6" t="s">
        <v>10199</v>
      </c>
      <c r="Q1333" s="7">
        <v>53</v>
      </c>
      <c r="R1333" s="6" t="s">
        <v>42</v>
      </c>
      <c r="S1333" s="6" t="s">
        <v>43</v>
      </c>
      <c r="T1333" s="6" t="s">
        <v>755</v>
      </c>
      <c r="U1333" s="8" t="s">
        <v>13619</v>
      </c>
      <c r="V1333" s="9">
        <v>43005</v>
      </c>
      <c r="W1333" s="9">
        <v>43189</v>
      </c>
      <c r="X1333" s="9">
        <v>43217</v>
      </c>
      <c r="Y1333" s="9">
        <v>42969</v>
      </c>
      <c r="Z1333" s="8">
        <v>43559</v>
      </c>
      <c r="AA1333" s="9">
        <v>43559</v>
      </c>
      <c r="AB1333" s="6" t="s">
        <v>13620</v>
      </c>
      <c r="AC1333" s="6">
        <f t="shared" si="40"/>
        <v>184</v>
      </c>
      <c r="AD1333" s="6">
        <f t="shared" si="41"/>
        <v>212</v>
      </c>
    </row>
    <row r="1334" spans="1:30" s="6" customFormat="1" ht="20.100000000000001" customHeight="1" x14ac:dyDescent="0.3">
      <c r="A1334" s="6" t="s">
        <v>13621</v>
      </c>
      <c r="B1334" s="6" t="s">
        <v>13622</v>
      </c>
      <c r="C1334" s="6" t="s">
        <v>13623</v>
      </c>
      <c r="D1334" s="6" t="s">
        <v>31</v>
      </c>
      <c r="E1334" s="6" t="s">
        <v>13624</v>
      </c>
      <c r="F1334" s="6" t="s">
        <v>33</v>
      </c>
      <c r="G1334" s="6" t="s">
        <v>13625</v>
      </c>
      <c r="H1334" s="6" t="s">
        <v>13626</v>
      </c>
      <c r="I1334" s="6" t="s">
        <v>13627</v>
      </c>
      <c r="J1334" s="6" t="s">
        <v>13628</v>
      </c>
      <c r="L1334" s="6" t="s">
        <v>3127</v>
      </c>
      <c r="N1334" s="6" t="s">
        <v>39</v>
      </c>
      <c r="O1334" s="6" t="s">
        <v>40</v>
      </c>
      <c r="P1334" s="6" t="s">
        <v>10199</v>
      </c>
      <c r="Q1334" s="7">
        <v>66</v>
      </c>
      <c r="R1334" s="6" t="s">
        <v>42</v>
      </c>
      <c r="S1334" s="6" t="s">
        <v>43</v>
      </c>
      <c r="T1334" s="6" t="s">
        <v>71</v>
      </c>
      <c r="U1334" s="8" t="s">
        <v>13629</v>
      </c>
      <c r="V1334" s="9">
        <v>43007</v>
      </c>
      <c r="W1334" s="9">
        <v>43362</v>
      </c>
      <c r="X1334" s="9">
        <v>43389</v>
      </c>
      <c r="Y1334" s="9">
        <v>42969</v>
      </c>
      <c r="Z1334" s="8"/>
      <c r="AA1334" s="9">
        <v>45596</v>
      </c>
      <c r="AB1334" s="6" t="s">
        <v>13630</v>
      </c>
      <c r="AC1334" s="6">
        <f t="shared" si="40"/>
        <v>355</v>
      </c>
      <c r="AD1334" s="6">
        <f t="shared" si="41"/>
        <v>382</v>
      </c>
    </row>
    <row r="1335" spans="1:30" s="6" customFormat="1" ht="20.100000000000001" customHeight="1" x14ac:dyDescent="0.3">
      <c r="A1335" s="6" t="s">
        <v>13631</v>
      </c>
      <c r="B1335" s="6" t="s">
        <v>13632</v>
      </c>
      <c r="C1335" s="6" t="s">
        <v>13633</v>
      </c>
      <c r="D1335" s="6" t="s">
        <v>31</v>
      </c>
      <c r="E1335" s="6" t="s">
        <v>13634</v>
      </c>
      <c r="F1335" s="6" t="s">
        <v>51</v>
      </c>
      <c r="G1335" s="6" t="s">
        <v>2352</v>
      </c>
      <c r="H1335" s="6" t="s">
        <v>13635</v>
      </c>
      <c r="I1335" s="6" t="s">
        <v>13636</v>
      </c>
      <c r="J1335" s="6" t="s">
        <v>13637</v>
      </c>
      <c r="L1335" s="6" t="s">
        <v>13638</v>
      </c>
      <c r="M1335" s="6" t="s">
        <v>13639</v>
      </c>
      <c r="N1335" s="6" t="s">
        <v>39</v>
      </c>
      <c r="O1335" s="6" t="s">
        <v>1281</v>
      </c>
      <c r="P1335" s="6" t="s">
        <v>10199</v>
      </c>
      <c r="Q1335" s="7">
        <v>55</v>
      </c>
      <c r="R1335" s="6" t="s">
        <v>123</v>
      </c>
      <c r="S1335" s="6" t="s">
        <v>43</v>
      </c>
      <c r="T1335" s="6" t="s">
        <v>85</v>
      </c>
      <c r="U1335" s="8" t="s">
        <v>13640</v>
      </c>
      <c r="V1335" s="9">
        <v>42970</v>
      </c>
      <c r="W1335" s="9">
        <v>44044</v>
      </c>
      <c r="X1335" s="9">
        <v>44126</v>
      </c>
      <c r="Y1335" s="9">
        <v>42977</v>
      </c>
      <c r="Z1335" s="8">
        <v>45366</v>
      </c>
      <c r="AA1335" s="9">
        <v>45366</v>
      </c>
      <c r="AB1335" s="6" t="s">
        <v>13641</v>
      </c>
      <c r="AC1335" s="6">
        <f t="shared" si="40"/>
        <v>1074</v>
      </c>
      <c r="AD1335" s="6">
        <f t="shared" si="41"/>
        <v>1156</v>
      </c>
    </row>
    <row r="1336" spans="1:30" s="6" customFormat="1" ht="20.100000000000001" customHeight="1" x14ac:dyDescent="0.3">
      <c r="A1336" s="6" t="s">
        <v>13642</v>
      </c>
      <c r="B1336" s="6" t="s">
        <v>13643</v>
      </c>
      <c r="C1336" s="6" t="s">
        <v>13644</v>
      </c>
      <c r="D1336" s="6" t="s">
        <v>77</v>
      </c>
      <c r="E1336" s="6" t="s">
        <v>13645</v>
      </c>
      <c r="F1336" s="6" t="s">
        <v>33</v>
      </c>
      <c r="G1336" s="6" t="s">
        <v>13646</v>
      </c>
      <c r="H1336" s="6" t="s">
        <v>13647</v>
      </c>
      <c r="I1336" s="6" t="s">
        <v>13648</v>
      </c>
      <c r="J1336" s="6" t="s">
        <v>13649</v>
      </c>
      <c r="L1336" s="6" t="s">
        <v>5425</v>
      </c>
      <c r="N1336" s="6" t="s">
        <v>39</v>
      </c>
      <c r="O1336" s="6" t="s">
        <v>40</v>
      </c>
      <c r="P1336" s="6" t="s">
        <v>10199</v>
      </c>
      <c r="Q1336" s="7">
        <v>100</v>
      </c>
      <c r="R1336" s="6" t="s">
        <v>42</v>
      </c>
      <c r="S1336" s="6" t="s">
        <v>43</v>
      </c>
      <c r="T1336" s="6" t="s">
        <v>57</v>
      </c>
      <c r="U1336" s="8" t="s">
        <v>13650</v>
      </c>
      <c r="V1336" s="9">
        <v>43020</v>
      </c>
      <c r="W1336" s="9">
        <v>44124</v>
      </c>
      <c r="X1336" s="9">
        <v>44560</v>
      </c>
      <c r="Y1336" s="9">
        <v>42977</v>
      </c>
      <c r="Z1336" s="8"/>
      <c r="AA1336" s="9">
        <v>44046</v>
      </c>
      <c r="AB1336" s="6" t="s">
        <v>13651</v>
      </c>
      <c r="AC1336" s="6">
        <f t="shared" si="40"/>
        <v>1104</v>
      </c>
      <c r="AD1336" s="6">
        <f t="shared" si="41"/>
        <v>1540</v>
      </c>
    </row>
    <row r="1337" spans="1:30" s="6" customFormat="1" ht="20.100000000000001" customHeight="1" x14ac:dyDescent="0.3">
      <c r="A1337" s="6" t="s">
        <v>13652</v>
      </c>
      <c r="B1337" s="6" t="s">
        <v>13653</v>
      </c>
      <c r="C1337" s="6" t="s">
        <v>13654</v>
      </c>
      <c r="D1337" s="6" t="s">
        <v>31</v>
      </c>
      <c r="E1337" s="6" t="s">
        <v>13655</v>
      </c>
      <c r="F1337" s="6" t="s">
        <v>33</v>
      </c>
      <c r="G1337" s="6" t="s">
        <v>13656</v>
      </c>
      <c r="H1337" s="6" t="s">
        <v>13657</v>
      </c>
      <c r="I1337" s="6" t="s">
        <v>13658</v>
      </c>
      <c r="J1337" s="6" t="s">
        <v>13659</v>
      </c>
      <c r="L1337" s="6" t="s">
        <v>13660</v>
      </c>
      <c r="M1337" s="6" t="s">
        <v>13661</v>
      </c>
      <c r="N1337" s="6" t="s">
        <v>39</v>
      </c>
      <c r="O1337" s="6" t="s">
        <v>40</v>
      </c>
      <c r="P1337" s="6" t="s">
        <v>10199</v>
      </c>
      <c r="Q1337" s="7">
        <v>10</v>
      </c>
      <c r="R1337" s="6" t="s">
        <v>42</v>
      </c>
      <c r="S1337" s="6" t="s">
        <v>43</v>
      </c>
      <c r="T1337" s="6" t="s">
        <v>85</v>
      </c>
      <c r="U1337" s="8" t="s">
        <v>13662</v>
      </c>
      <c r="V1337" s="9">
        <v>43215</v>
      </c>
      <c r="W1337" s="9">
        <v>44882</v>
      </c>
      <c r="X1337" s="9">
        <v>44882</v>
      </c>
      <c r="Y1337" s="9">
        <v>42979</v>
      </c>
      <c r="Z1337" s="8"/>
      <c r="AA1337" s="9">
        <v>44935</v>
      </c>
      <c r="AB1337" s="6" t="s">
        <v>13663</v>
      </c>
      <c r="AC1337" s="6">
        <f t="shared" si="40"/>
        <v>1667</v>
      </c>
      <c r="AD1337" s="6">
        <f t="shared" si="41"/>
        <v>1667</v>
      </c>
    </row>
    <row r="1338" spans="1:30" s="6" customFormat="1" ht="20.100000000000001" customHeight="1" x14ac:dyDescent="0.3">
      <c r="A1338" s="6" t="s">
        <v>13664</v>
      </c>
      <c r="B1338" s="6" t="s">
        <v>13665</v>
      </c>
      <c r="C1338" s="6" t="s">
        <v>13666</v>
      </c>
      <c r="D1338" s="6" t="s">
        <v>31</v>
      </c>
      <c r="E1338" s="6" t="s">
        <v>13667</v>
      </c>
      <c r="F1338" s="6" t="s">
        <v>33</v>
      </c>
      <c r="G1338" s="6" t="s">
        <v>1608</v>
      </c>
      <c r="H1338" s="6" t="s">
        <v>13668</v>
      </c>
      <c r="I1338" s="6" t="s">
        <v>13669</v>
      </c>
      <c r="J1338" s="6" t="s">
        <v>13670</v>
      </c>
      <c r="L1338" s="6" t="s">
        <v>13671</v>
      </c>
      <c r="N1338" s="6" t="s">
        <v>39</v>
      </c>
      <c r="O1338" s="6" t="s">
        <v>40</v>
      </c>
      <c r="P1338" s="6" t="s">
        <v>10199</v>
      </c>
      <c r="Q1338" s="7">
        <v>116</v>
      </c>
      <c r="R1338" s="6" t="s">
        <v>42</v>
      </c>
      <c r="S1338" s="6" t="s">
        <v>43</v>
      </c>
      <c r="T1338" s="6" t="s">
        <v>97</v>
      </c>
      <c r="U1338" s="8" t="s">
        <v>13672</v>
      </c>
      <c r="V1338" s="9">
        <v>42826</v>
      </c>
      <c r="W1338" s="9">
        <v>43788</v>
      </c>
      <c r="X1338" s="9">
        <v>43788</v>
      </c>
      <c r="Y1338" s="9">
        <v>42985</v>
      </c>
      <c r="Z1338" s="8"/>
      <c r="AA1338" s="9">
        <v>44319</v>
      </c>
      <c r="AB1338" s="6" t="s">
        <v>13673</v>
      </c>
      <c r="AC1338" s="6">
        <f t="shared" si="40"/>
        <v>962</v>
      </c>
      <c r="AD1338" s="6">
        <f t="shared" si="41"/>
        <v>962</v>
      </c>
    </row>
    <row r="1339" spans="1:30" s="6" customFormat="1" ht="20.100000000000001" customHeight="1" x14ac:dyDescent="0.3">
      <c r="A1339" s="6" t="s">
        <v>13674</v>
      </c>
      <c r="B1339" s="6" t="s">
        <v>13675</v>
      </c>
      <c r="C1339" s="6" t="s">
        <v>13676</v>
      </c>
      <c r="D1339" s="6" t="s">
        <v>31</v>
      </c>
      <c r="E1339" s="6" t="s">
        <v>13677</v>
      </c>
      <c r="F1339" s="6" t="s">
        <v>51</v>
      </c>
      <c r="G1339" s="6" t="s">
        <v>10076</v>
      </c>
      <c r="H1339" s="6" t="s">
        <v>13678</v>
      </c>
      <c r="I1339" s="6" t="s">
        <v>13679</v>
      </c>
      <c r="J1339" s="6" t="s">
        <v>13680</v>
      </c>
      <c r="L1339" s="6" t="s">
        <v>576</v>
      </c>
      <c r="N1339" s="6" t="s">
        <v>39</v>
      </c>
      <c r="O1339" s="6" t="s">
        <v>40</v>
      </c>
      <c r="P1339" s="6" t="s">
        <v>10199</v>
      </c>
      <c r="Q1339" s="7">
        <v>606</v>
      </c>
      <c r="R1339" s="6" t="s">
        <v>42</v>
      </c>
      <c r="S1339" s="6" t="s">
        <v>43</v>
      </c>
      <c r="T1339" s="6" t="s">
        <v>887</v>
      </c>
      <c r="U1339" s="8" t="s">
        <v>13681</v>
      </c>
      <c r="V1339" s="9">
        <v>43066</v>
      </c>
      <c r="W1339" s="9">
        <v>43916</v>
      </c>
      <c r="X1339" s="9">
        <v>43916</v>
      </c>
      <c r="Y1339" s="9">
        <v>42991</v>
      </c>
      <c r="Z1339" s="8">
        <v>44207</v>
      </c>
      <c r="AA1339" s="9">
        <v>44207</v>
      </c>
      <c r="AB1339" s="6" t="s">
        <v>13682</v>
      </c>
      <c r="AC1339" s="6">
        <f t="shared" si="40"/>
        <v>850</v>
      </c>
      <c r="AD1339" s="6">
        <f t="shared" si="41"/>
        <v>850</v>
      </c>
    </row>
    <row r="1340" spans="1:30" s="6" customFormat="1" ht="20.100000000000001" customHeight="1" x14ac:dyDescent="0.3">
      <c r="A1340" s="6" t="s">
        <v>13683</v>
      </c>
      <c r="B1340" s="6" t="s">
        <v>13684</v>
      </c>
      <c r="C1340" s="6" t="s">
        <v>13685</v>
      </c>
      <c r="D1340" s="6" t="s">
        <v>31</v>
      </c>
      <c r="E1340" s="6" t="s">
        <v>13686</v>
      </c>
      <c r="F1340" s="6" t="s">
        <v>51</v>
      </c>
      <c r="G1340" s="6" t="s">
        <v>13687</v>
      </c>
      <c r="H1340" s="6" t="s">
        <v>13688</v>
      </c>
      <c r="I1340" s="6" t="s">
        <v>13689</v>
      </c>
      <c r="J1340" s="6" t="s">
        <v>13690</v>
      </c>
      <c r="L1340" s="6" t="s">
        <v>13691</v>
      </c>
      <c r="N1340" s="6" t="s">
        <v>39</v>
      </c>
      <c r="O1340" s="6" t="s">
        <v>40</v>
      </c>
      <c r="P1340" s="6" t="s">
        <v>10199</v>
      </c>
      <c r="Q1340" s="7">
        <v>38</v>
      </c>
      <c r="R1340" s="6" t="s">
        <v>42</v>
      </c>
      <c r="S1340" s="6" t="s">
        <v>43</v>
      </c>
      <c r="T1340" s="6" t="s">
        <v>85</v>
      </c>
      <c r="U1340" s="8" t="s">
        <v>13692</v>
      </c>
      <c r="V1340" s="9">
        <v>43055</v>
      </c>
      <c r="W1340" s="9">
        <v>43687</v>
      </c>
      <c r="X1340" s="9">
        <v>43687</v>
      </c>
      <c r="Y1340" s="9">
        <v>42991</v>
      </c>
      <c r="Z1340" s="8">
        <v>44406</v>
      </c>
      <c r="AA1340" s="9">
        <v>45616</v>
      </c>
      <c r="AB1340" s="6" t="s">
        <v>13693</v>
      </c>
      <c r="AC1340" s="6">
        <f t="shared" si="40"/>
        <v>632</v>
      </c>
      <c r="AD1340" s="6">
        <f t="shared" si="41"/>
        <v>632</v>
      </c>
    </row>
    <row r="1341" spans="1:30" s="6" customFormat="1" ht="20.100000000000001" customHeight="1" x14ac:dyDescent="0.3">
      <c r="A1341" s="6" t="s">
        <v>13694</v>
      </c>
      <c r="B1341" s="6" t="s">
        <v>13695</v>
      </c>
      <c r="C1341" s="6" t="s">
        <v>13696</v>
      </c>
      <c r="D1341" s="6" t="s">
        <v>31</v>
      </c>
      <c r="E1341" s="6" t="s">
        <v>13697</v>
      </c>
      <c r="F1341" s="6" t="s">
        <v>33</v>
      </c>
      <c r="G1341" s="6" t="s">
        <v>13698</v>
      </c>
      <c r="H1341" s="6" t="s">
        <v>13699</v>
      </c>
      <c r="I1341" s="6" t="s">
        <v>13700</v>
      </c>
      <c r="J1341" s="6" t="s">
        <v>13701</v>
      </c>
      <c r="L1341" s="6" t="s">
        <v>13702</v>
      </c>
      <c r="M1341" s="6" t="s">
        <v>13703</v>
      </c>
      <c r="N1341" s="6" t="s">
        <v>39</v>
      </c>
      <c r="O1341" s="6" t="s">
        <v>40</v>
      </c>
      <c r="P1341" s="6" t="s">
        <v>10199</v>
      </c>
      <c r="Q1341" s="7">
        <v>10</v>
      </c>
      <c r="R1341" s="6" t="s">
        <v>123</v>
      </c>
      <c r="S1341" s="6" t="s">
        <v>43</v>
      </c>
      <c r="T1341" s="6" t="s">
        <v>85</v>
      </c>
      <c r="U1341" s="8" t="s">
        <v>13704</v>
      </c>
      <c r="V1341" s="9">
        <v>43076</v>
      </c>
      <c r="W1341" s="9">
        <v>43430</v>
      </c>
      <c r="X1341" s="9">
        <v>43514</v>
      </c>
      <c r="Y1341" s="9">
        <v>42992</v>
      </c>
      <c r="Z1341" s="8"/>
      <c r="AA1341" s="9">
        <v>43532</v>
      </c>
      <c r="AB1341" s="6" t="s">
        <v>13705</v>
      </c>
      <c r="AC1341" s="6">
        <f t="shared" si="40"/>
        <v>354</v>
      </c>
      <c r="AD1341" s="6">
        <f t="shared" si="41"/>
        <v>438</v>
      </c>
    </row>
    <row r="1342" spans="1:30" s="6" customFormat="1" ht="20.100000000000001" customHeight="1" x14ac:dyDescent="0.3">
      <c r="A1342" s="6" t="s">
        <v>13706</v>
      </c>
      <c r="B1342" s="6" t="s">
        <v>13707</v>
      </c>
      <c r="C1342" s="6" t="s">
        <v>13708</v>
      </c>
      <c r="D1342" s="6" t="s">
        <v>31</v>
      </c>
      <c r="E1342" s="6" t="s">
        <v>13709</v>
      </c>
      <c r="F1342" s="6" t="s">
        <v>51</v>
      </c>
      <c r="G1342" s="6" t="s">
        <v>13710</v>
      </c>
      <c r="H1342" s="6" t="s">
        <v>13711</v>
      </c>
      <c r="I1342" s="6" t="s">
        <v>13712</v>
      </c>
      <c r="J1342" s="6" t="s">
        <v>13713</v>
      </c>
      <c r="L1342" s="6" t="s">
        <v>7437</v>
      </c>
      <c r="N1342" s="6" t="s">
        <v>39</v>
      </c>
      <c r="O1342" s="6" t="s">
        <v>40</v>
      </c>
      <c r="P1342" s="6" t="s">
        <v>10199</v>
      </c>
      <c r="Q1342" s="7">
        <v>185</v>
      </c>
      <c r="R1342" s="6" t="s">
        <v>42</v>
      </c>
      <c r="S1342" s="6" t="s">
        <v>43</v>
      </c>
      <c r="T1342" s="6" t="s">
        <v>71</v>
      </c>
      <c r="U1342" s="8" t="s">
        <v>13714</v>
      </c>
      <c r="V1342" s="9">
        <v>43011</v>
      </c>
      <c r="W1342" s="9">
        <v>43327</v>
      </c>
      <c r="X1342" s="9">
        <v>43349</v>
      </c>
      <c r="Y1342" s="9">
        <v>42992</v>
      </c>
      <c r="Z1342" s="8">
        <v>43760</v>
      </c>
      <c r="AA1342" s="9">
        <v>44336</v>
      </c>
      <c r="AB1342" s="6" t="s">
        <v>13715</v>
      </c>
      <c r="AC1342" s="6">
        <f t="shared" si="40"/>
        <v>316</v>
      </c>
      <c r="AD1342" s="6">
        <f t="shared" si="41"/>
        <v>338</v>
      </c>
    </row>
    <row r="1343" spans="1:30" s="6" customFormat="1" ht="20.100000000000001" customHeight="1" x14ac:dyDescent="0.3">
      <c r="A1343" s="6" t="s">
        <v>13716</v>
      </c>
      <c r="B1343" s="6" t="s">
        <v>13717</v>
      </c>
      <c r="C1343" s="6" t="s">
        <v>13718</v>
      </c>
      <c r="D1343" s="6" t="s">
        <v>31</v>
      </c>
      <c r="E1343" s="6" t="s">
        <v>13719</v>
      </c>
      <c r="F1343" s="6" t="s">
        <v>33</v>
      </c>
      <c r="G1343" s="6" t="s">
        <v>5069</v>
      </c>
      <c r="H1343" s="6" t="s">
        <v>13720</v>
      </c>
      <c r="I1343" s="6" t="s">
        <v>13721</v>
      </c>
      <c r="J1343" s="6" t="s">
        <v>13722</v>
      </c>
      <c r="L1343" s="6" t="s">
        <v>13723</v>
      </c>
      <c r="N1343" s="6" t="s">
        <v>39</v>
      </c>
      <c r="O1343" s="6" t="s">
        <v>40</v>
      </c>
      <c r="P1343" s="6" t="s">
        <v>10199</v>
      </c>
      <c r="Q1343" s="7">
        <v>92</v>
      </c>
      <c r="R1343" s="6" t="s">
        <v>42</v>
      </c>
      <c r="S1343" s="6" t="s">
        <v>43</v>
      </c>
      <c r="T1343" s="6" t="s">
        <v>97</v>
      </c>
      <c r="U1343" s="8" t="s">
        <v>13724</v>
      </c>
      <c r="V1343" s="9">
        <v>43119</v>
      </c>
      <c r="W1343" s="9">
        <v>43853</v>
      </c>
      <c r="X1343" s="9">
        <v>43853</v>
      </c>
      <c r="Y1343" s="9">
        <v>43003</v>
      </c>
      <c r="Z1343" s="8"/>
      <c r="AA1343" s="9">
        <v>44651</v>
      </c>
      <c r="AB1343" s="6" t="s">
        <v>13725</v>
      </c>
      <c r="AC1343" s="6">
        <f t="shared" si="40"/>
        <v>734</v>
      </c>
      <c r="AD1343" s="6">
        <f t="shared" si="41"/>
        <v>734</v>
      </c>
    </row>
    <row r="1344" spans="1:30" s="6" customFormat="1" ht="20.100000000000001" customHeight="1" x14ac:dyDescent="0.3">
      <c r="A1344" s="6" t="s">
        <v>13726</v>
      </c>
      <c r="B1344" s="6" t="s">
        <v>13727</v>
      </c>
      <c r="C1344" s="6" t="s">
        <v>13728</v>
      </c>
      <c r="D1344" s="6" t="s">
        <v>31</v>
      </c>
      <c r="E1344" s="6" t="s">
        <v>13729</v>
      </c>
      <c r="F1344" s="6" t="s">
        <v>51</v>
      </c>
      <c r="G1344" s="6" t="s">
        <v>13730</v>
      </c>
      <c r="H1344" s="6" t="s">
        <v>13731</v>
      </c>
      <c r="I1344" s="6" t="s">
        <v>13732</v>
      </c>
      <c r="J1344" s="6" t="s">
        <v>13733</v>
      </c>
      <c r="L1344" s="6" t="s">
        <v>13204</v>
      </c>
      <c r="N1344" s="6" t="s">
        <v>39</v>
      </c>
      <c r="O1344" s="6" t="s">
        <v>40</v>
      </c>
      <c r="P1344" s="6" t="s">
        <v>10199</v>
      </c>
      <c r="Q1344" s="7">
        <v>86</v>
      </c>
      <c r="R1344" s="6" t="s">
        <v>42</v>
      </c>
      <c r="S1344" s="6" t="s">
        <v>43</v>
      </c>
      <c r="T1344" s="6" t="s">
        <v>97</v>
      </c>
      <c r="U1344" s="8" t="s">
        <v>13734</v>
      </c>
      <c r="V1344" s="9">
        <v>43088</v>
      </c>
      <c r="W1344" s="9">
        <v>43907</v>
      </c>
      <c r="X1344" s="9">
        <v>43907</v>
      </c>
      <c r="Y1344" s="9">
        <v>43003</v>
      </c>
      <c r="Z1344" s="8">
        <v>44294</v>
      </c>
      <c r="AA1344" s="9">
        <v>44294</v>
      </c>
      <c r="AB1344" s="6" t="s">
        <v>13735</v>
      </c>
      <c r="AC1344" s="6">
        <f t="shared" si="40"/>
        <v>819</v>
      </c>
      <c r="AD1344" s="6">
        <f t="shared" si="41"/>
        <v>819</v>
      </c>
    </row>
    <row r="1345" spans="1:30" s="6" customFormat="1" ht="20.100000000000001" customHeight="1" x14ac:dyDescent="0.3">
      <c r="A1345" s="6" t="s">
        <v>13736</v>
      </c>
      <c r="B1345" s="6" t="s">
        <v>13737</v>
      </c>
      <c r="C1345" s="6" t="s">
        <v>13738</v>
      </c>
      <c r="D1345" s="6" t="s">
        <v>103</v>
      </c>
      <c r="E1345" s="6" t="s">
        <v>13739</v>
      </c>
      <c r="F1345" s="6" t="s">
        <v>51</v>
      </c>
      <c r="G1345" s="6" t="s">
        <v>13740</v>
      </c>
      <c r="H1345" s="6" t="s">
        <v>13741</v>
      </c>
      <c r="I1345" s="6" t="s">
        <v>13742</v>
      </c>
      <c r="J1345" s="6" t="s">
        <v>13743</v>
      </c>
      <c r="L1345" s="6" t="s">
        <v>13744</v>
      </c>
      <c r="M1345" s="6" t="s">
        <v>355</v>
      </c>
      <c r="N1345" s="6" t="s">
        <v>39</v>
      </c>
      <c r="O1345" s="6" t="s">
        <v>40</v>
      </c>
      <c r="P1345" s="6" t="s">
        <v>10199</v>
      </c>
      <c r="Q1345" s="7">
        <v>32</v>
      </c>
      <c r="R1345" s="6" t="s">
        <v>42</v>
      </c>
      <c r="S1345" s="6" t="s">
        <v>43</v>
      </c>
      <c r="T1345" s="6" t="s">
        <v>71</v>
      </c>
      <c r="U1345" s="8" t="s">
        <v>13745</v>
      </c>
      <c r="V1345" s="9">
        <v>43073</v>
      </c>
      <c r="W1345" s="9">
        <v>43694</v>
      </c>
      <c r="X1345" s="9">
        <v>43694</v>
      </c>
      <c r="Y1345" s="9">
        <v>43003</v>
      </c>
      <c r="Z1345" s="8">
        <v>44327</v>
      </c>
      <c r="AA1345" s="9">
        <v>44327</v>
      </c>
      <c r="AB1345" s="6" t="s">
        <v>13746</v>
      </c>
      <c r="AC1345" s="6">
        <f t="shared" si="40"/>
        <v>621</v>
      </c>
      <c r="AD1345" s="6">
        <f t="shared" si="41"/>
        <v>621</v>
      </c>
    </row>
    <row r="1346" spans="1:30" s="6" customFormat="1" ht="20.100000000000001" customHeight="1" x14ac:dyDescent="0.3">
      <c r="A1346" s="6" t="s">
        <v>13747</v>
      </c>
      <c r="B1346" s="6" t="s">
        <v>13748</v>
      </c>
      <c r="C1346" s="6" t="s">
        <v>13749</v>
      </c>
      <c r="D1346" s="6" t="s">
        <v>103</v>
      </c>
      <c r="E1346" s="6" t="s">
        <v>13750</v>
      </c>
      <c r="F1346" s="6" t="s">
        <v>51</v>
      </c>
      <c r="G1346" s="6" t="s">
        <v>13751</v>
      </c>
      <c r="H1346" s="6" t="s">
        <v>10311</v>
      </c>
      <c r="I1346" s="6" t="s">
        <v>13752</v>
      </c>
      <c r="J1346" s="6" t="s">
        <v>13753</v>
      </c>
      <c r="L1346" s="6" t="s">
        <v>599</v>
      </c>
      <c r="N1346" s="6" t="s">
        <v>39</v>
      </c>
      <c r="O1346" s="6" t="s">
        <v>40</v>
      </c>
      <c r="P1346" s="6" t="s">
        <v>10199</v>
      </c>
      <c r="Q1346" s="7">
        <v>10</v>
      </c>
      <c r="R1346" s="6" t="s">
        <v>42</v>
      </c>
      <c r="S1346" s="6" t="s">
        <v>43</v>
      </c>
      <c r="T1346" s="6" t="s">
        <v>85</v>
      </c>
      <c r="U1346" s="8" t="s">
        <v>13754</v>
      </c>
      <c r="V1346" s="9">
        <v>43243</v>
      </c>
      <c r="W1346" s="9">
        <v>43738</v>
      </c>
      <c r="X1346" s="9">
        <v>43738</v>
      </c>
      <c r="Y1346" s="9">
        <v>43010</v>
      </c>
      <c r="Z1346" s="8">
        <v>44085</v>
      </c>
      <c r="AA1346" s="9">
        <v>44085</v>
      </c>
      <c r="AB1346" s="6" t="s">
        <v>13755</v>
      </c>
      <c r="AC1346" s="6">
        <f t="shared" si="40"/>
        <v>495</v>
      </c>
      <c r="AD1346" s="6">
        <f t="shared" si="41"/>
        <v>495</v>
      </c>
    </row>
    <row r="1347" spans="1:30" s="6" customFormat="1" ht="20.100000000000001" customHeight="1" x14ac:dyDescent="0.3">
      <c r="A1347" s="6" t="s">
        <v>13756</v>
      </c>
      <c r="B1347" s="6" t="s">
        <v>13757</v>
      </c>
      <c r="C1347" s="6" t="s">
        <v>13758</v>
      </c>
      <c r="D1347" s="6" t="s">
        <v>77</v>
      </c>
      <c r="E1347" s="6" t="s">
        <v>13759</v>
      </c>
      <c r="F1347" s="6" t="s">
        <v>33</v>
      </c>
      <c r="G1347" s="6" t="s">
        <v>13760</v>
      </c>
      <c r="H1347" s="6" t="s">
        <v>13761</v>
      </c>
      <c r="I1347" s="6" t="s">
        <v>13762</v>
      </c>
      <c r="J1347" s="6" t="s">
        <v>13763</v>
      </c>
      <c r="L1347" s="6" t="s">
        <v>13764</v>
      </c>
      <c r="M1347" s="6" t="s">
        <v>13765</v>
      </c>
      <c r="N1347" s="6" t="s">
        <v>122</v>
      </c>
      <c r="O1347" s="6" t="s">
        <v>40</v>
      </c>
      <c r="P1347" s="6" t="s">
        <v>10199</v>
      </c>
      <c r="Q1347" s="7">
        <v>10</v>
      </c>
      <c r="R1347" s="6" t="s">
        <v>123</v>
      </c>
      <c r="S1347" s="6" t="s">
        <v>43</v>
      </c>
      <c r="T1347" s="6" t="s">
        <v>85</v>
      </c>
      <c r="U1347" s="8" t="s">
        <v>13766</v>
      </c>
      <c r="V1347" s="9">
        <v>43035</v>
      </c>
      <c r="W1347" s="9">
        <v>44499</v>
      </c>
      <c r="X1347" s="9">
        <v>44651</v>
      </c>
      <c r="Y1347" s="9">
        <v>43017</v>
      </c>
      <c r="Z1347" s="8"/>
      <c r="AA1347" s="9">
        <v>44448</v>
      </c>
      <c r="AB1347" s="6" t="s">
        <v>13767</v>
      </c>
      <c r="AC1347" s="6">
        <f t="shared" ref="AC1347:AC1410" si="42">W1347-V1347</f>
        <v>1464</v>
      </c>
      <c r="AD1347" s="6">
        <f t="shared" ref="AD1347:AD1410" si="43">X1347-V1347</f>
        <v>1616</v>
      </c>
    </row>
    <row r="1348" spans="1:30" s="6" customFormat="1" ht="20.100000000000001" customHeight="1" x14ac:dyDescent="0.3">
      <c r="A1348" s="6" t="s">
        <v>13768</v>
      </c>
      <c r="B1348" s="6" t="s">
        <v>13769</v>
      </c>
      <c r="C1348" s="6" t="s">
        <v>13770</v>
      </c>
      <c r="D1348" s="6" t="s">
        <v>31</v>
      </c>
      <c r="E1348" s="6" t="s">
        <v>13771</v>
      </c>
      <c r="F1348" s="6" t="s">
        <v>51</v>
      </c>
      <c r="G1348" s="6" t="s">
        <v>13772</v>
      </c>
      <c r="H1348" s="6" t="s">
        <v>13773</v>
      </c>
      <c r="I1348" s="6" t="s">
        <v>13774</v>
      </c>
      <c r="J1348" s="6" t="s">
        <v>13775</v>
      </c>
      <c r="L1348" s="6" t="s">
        <v>13776</v>
      </c>
      <c r="M1348" s="6" t="s">
        <v>146</v>
      </c>
      <c r="N1348" s="6" t="s">
        <v>39</v>
      </c>
      <c r="O1348" s="6" t="s">
        <v>40</v>
      </c>
      <c r="P1348" s="6" t="s">
        <v>10199</v>
      </c>
      <c r="Q1348" s="7">
        <v>21</v>
      </c>
      <c r="R1348" s="6" t="s">
        <v>123</v>
      </c>
      <c r="S1348" s="6" t="s">
        <v>43</v>
      </c>
      <c r="T1348" s="6" t="s">
        <v>57</v>
      </c>
      <c r="U1348" s="8" t="s">
        <v>13777</v>
      </c>
      <c r="V1348" s="9">
        <v>43132</v>
      </c>
      <c r="W1348" s="9">
        <v>44053</v>
      </c>
      <c r="X1348" s="9">
        <v>44377</v>
      </c>
      <c r="Y1348" s="9">
        <v>43025</v>
      </c>
      <c r="Z1348" s="8">
        <v>44433</v>
      </c>
      <c r="AA1348" s="9">
        <v>44459</v>
      </c>
      <c r="AB1348" s="6" t="s">
        <v>13778</v>
      </c>
      <c r="AC1348" s="6">
        <f t="shared" si="42"/>
        <v>921</v>
      </c>
      <c r="AD1348" s="6">
        <f t="shared" si="43"/>
        <v>1245</v>
      </c>
    </row>
    <row r="1349" spans="1:30" s="6" customFormat="1" ht="20.100000000000001" customHeight="1" x14ac:dyDescent="0.3">
      <c r="A1349" s="6" t="s">
        <v>13779</v>
      </c>
      <c r="B1349" s="6" t="s">
        <v>13780</v>
      </c>
      <c r="C1349" s="6" t="s">
        <v>13781</v>
      </c>
      <c r="D1349" s="6" t="s">
        <v>103</v>
      </c>
      <c r="E1349" s="6" t="s">
        <v>13782</v>
      </c>
      <c r="F1349" s="6" t="s">
        <v>51</v>
      </c>
      <c r="G1349" s="6" t="s">
        <v>13783</v>
      </c>
      <c r="H1349" s="6" t="s">
        <v>13088</v>
      </c>
      <c r="I1349" s="6" t="s">
        <v>13784</v>
      </c>
      <c r="J1349" s="6" t="s">
        <v>13785</v>
      </c>
      <c r="L1349" s="6" t="s">
        <v>13786</v>
      </c>
      <c r="M1349" s="6" t="s">
        <v>56</v>
      </c>
      <c r="N1349" s="6" t="s">
        <v>204</v>
      </c>
      <c r="O1349" s="6" t="s">
        <v>40</v>
      </c>
      <c r="P1349" s="6" t="s">
        <v>10199</v>
      </c>
      <c r="Q1349" s="7">
        <v>5</v>
      </c>
      <c r="R1349" s="6" t="s">
        <v>123</v>
      </c>
      <c r="S1349" s="6" t="s">
        <v>43</v>
      </c>
      <c r="T1349" s="6" t="s">
        <v>85</v>
      </c>
      <c r="U1349" s="8" t="s">
        <v>13787</v>
      </c>
      <c r="V1349" s="9">
        <v>43048</v>
      </c>
      <c r="W1349" s="9">
        <v>43543</v>
      </c>
      <c r="X1349" s="9">
        <v>43543</v>
      </c>
      <c r="Y1349" s="9">
        <v>43025</v>
      </c>
      <c r="Z1349" s="8">
        <v>44147</v>
      </c>
      <c r="AA1349" s="9">
        <v>44147</v>
      </c>
      <c r="AB1349" s="6" t="s">
        <v>13788</v>
      </c>
      <c r="AC1349" s="6">
        <f t="shared" si="42"/>
        <v>495</v>
      </c>
      <c r="AD1349" s="6">
        <f t="shared" si="43"/>
        <v>495</v>
      </c>
    </row>
    <row r="1350" spans="1:30" s="6" customFormat="1" ht="20.100000000000001" customHeight="1" x14ac:dyDescent="0.3">
      <c r="A1350" s="6" t="s">
        <v>13789</v>
      </c>
      <c r="B1350" s="6" t="s">
        <v>13790</v>
      </c>
      <c r="C1350" s="6" t="s">
        <v>13791</v>
      </c>
      <c r="D1350" s="6" t="s">
        <v>31</v>
      </c>
      <c r="E1350" s="6" t="s">
        <v>13792</v>
      </c>
      <c r="F1350" s="6" t="s">
        <v>33</v>
      </c>
      <c r="G1350" s="6" t="s">
        <v>13793</v>
      </c>
      <c r="H1350" s="6" t="s">
        <v>13794</v>
      </c>
      <c r="I1350" s="6" t="s">
        <v>13795</v>
      </c>
      <c r="J1350" s="6" t="s">
        <v>13796</v>
      </c>
      <c r="L1350" s="6" t="s">
        <v>13797</v>
      </c>
      <c r="M1350" s="6" t="s">
        <v>13798</v>
      </c>
      <c r="N1350" s="6" t="s">
        <v>39</v>
      </c>
      <c r="O1350" s="6" t="s">
        <v>40</v>
      </c>
      <c r="P1350" s="6" t="s">
        <v>10199</v>
      </c>
      <c r="Q1350" s="7">
        <v>334</v>
      </c>
      <c r="R1350" s="6" t="s">
        <v>123</v>
      </c>
      <c r="S1350" s="6" t="s">
        <v>43</v>
      </c>
      <c r="T1350" s="6" t="s">
        <v>71</v>
      </c>
      <c r="U1350" s="8" t="s">
        <v>13799</v>
      </c>
      <c r="V1350" s="9">
        <v>43059</v>
      </c>
      <c r="W1350" s="9">
        <v>43890</v>
      </c>
      <c r="X1350" s="9">
        <v>43916</v>
      </c>
      <c r="Y1350" s="9">
        <v>43026</v>
      </c>
      <c r="Z1350" s="8"/>
      <c r="AA1350" s="9">
        <v>43941</v>
      </c>
      <c r="AB1350" s="6" t="s">
        <v>13800</v>
      </c>
      <c r="AC1350" s="6">
        <f t="shared" si="42"/>
        <v>831</v>
      </c>
      <c r="AD1350" s="6">
        <f t="shared" si="43"/>
        <v>857</v>
      </c>
    </row>
    <row r="1351" spans="1:30" s="6" customFormat="1" ht="20.100000000000001" customHeight="1" x14ac:dyDescent="0.3">
      <c r="A1351" s="6" t="s">
        <v>13801</v>
      </c>
      <c r="B1351" s="6" t="s">
        <v>13802</v>
      </c>
      <c r="C1351" s="6" t="s">
        <v>13803</v>
      </c>
      <c r="D1351" s="6" t="s">
        <v>31</v>
      </c>
      <c r="E1351" s="6" t="s">
        <v>13804</v>
      </c>
      <c r="F1351" s="6" t="s">
        <v>51</v>
      </c>
      <c r="G1351" s="6" t="s">
        <v>13805</v>
      </c>
      <c r="H1351" s="6" t="s">
        <v>13806</v>
      </c>
      <c r="I1351" s="6" t="s">
        <v>13807</v>
      </c>
      <c r="J1351" s="6" t="s">
        <v>13808</v>
      </c>
      <c r="L1351" s="6" t="s">
        <v>1224</v>
      </c>
      <c r="N1351" s="6" t="s">
        <v>39</v>
      </c>
      <c r="O1351" s="6" t="s">
        <v>70</v>
      </c>
      <c r="P1351" s="6" t="s">
        <v>10199</v>
      </c>
      <c r="Q1351" s="7">
        <v>444</v>
      </c>
      <c r="R1351" s="6" t="s">
        <v>42</v>
      </c>
      <c r="S1351" s="6" t="s">
        <v>43</v>
      </c>
      <c r="T1351" s="6" t="s">
        <v>3323</v>
      </c>
      <c r="U1351" s="8" t="s">
        <v>13809</v>
      </c>
      <c r="V1351" s="9">
        <v>43018</v>
      </c>
      <c r="W1351" s="9">
        <v>43444</v>
      </c>
      <c r="X1351" s="9">
        <v>43444</v>
      </c>
      <c r="Y1351" s="9">
        <v>43026</v>
      </c>
      <c r="Z1351" s="8">
        <v>43825</v>
      </c>
      <c r="AA1351" s="9">
        <v>43825</v>
      </c>
      <c r="AB1351" s="6" t="s">
        <v>13810</v>
      </c>
      <c r="AC1351" s="6">
        <f t="shared" si="42"/>
        <v>426</v>
      </c>
      <c r="AD1351" s="6">
        <f t="shared" si="43"/>
        <v>426</v>
      </c>
    </row>
    <row r="1352" spans="1:30" s="6" customFormat="1" ht="20.100000000000001" customHeight="1" x14ac:dyDescent="0.3">
      <c r="A1352" s="6" t="s">
        <v>13811</v>
      </c>
      <c r="B1352" s="6" t="s">
        <v>13812</v>
      </c>
      <c r="C1352" s="6" t="s">
        <v>13813</v>
      </c>
      <c r="D1352" s="6" t="s">
        <v>77</v>
      </c>
      <c r="E1352" s="6" t="s">
        <v>13814</v>
      </c>
      <c r="F1352" s="6" t="s">
        <v>33</v>
      </c>
      <c r="G1352" s="6" t="s">
        <v>13815</v>
      </c>
      <c r="H1352" s="6" t="s">
        <v>13816</v>
      </c>
      <c r="I1352" s="6" t="s">
        <v>13817</v>
      </c>
      <c r="J1352" s="6" t="s">
        <v>13818</v>
      </c>
      <c r="L1352" s="6" t="s">
        <v>13819</v>
      </c>
      <c r="M1352" s="6" t="s">
        <v>56</v>
      </c>
      <c r="N1352" s="6" t="s">
        <v>204</v>
      </c>
      <c r="O1352" s="6" t="s">
        <v>40</v>
      </c>
      <c r="P1352" s="6" t="s">
        <v>10199</v>
      </c>
      <c r="Q1352" s="7">
        <v>100</v>
      </c>
      <c r="R1352" s="6" t="s">
        <v>123</v>
      </c>
      <c r="S1352" s="6" t="s">
        <v>43</v>
      </c>
      <c r="T1352" s="6" t="s">
        <v>57</v>
      </c>
      <c r="U1352" s="8" t="s">
        <v>13820</v>
      </c>
      <c r="V1352" s="9">
        <v>42887</v>
      </c>
      <c r="W1352" s="9">
        <v>43799</v>
      </c>
      <c r="X1352" s="9">
        <v>43799</v>
      </c>
      <c r="Y1352" s="9">
        <v>43027</v>
      </c>
      <c r="Z1352" s="8"/>
      <c r="AA1352" s="9">
        <v>43599</v>
      </c>
      <c r="AB1352" s="6" t="s">
        <v>13821</v>
      </c>
      <c r="AC1352" s="6">
        <f t="shared" si="42"/>
        <v>912</v>
      </c>
      <c r="AD1352" s="6">
        <f t="shared" si="43"/>
        <v>912</v>
      </c>
    </row>
    <row r="1353" spans="1:30" s="6" customFormat="1" ht="20.100000000000001" customHeight="1" x14ac:dyDescent="0.3">
      <c r="A1353" s="6" t="s">
        <v>13822</v>
      </c>
      <c r="B1353" s="6" t="s">
        <v>13823</v>
      </c>
      <c r="C1353" s="6" t="s">
        <v>13824</v>
      </c>
      <c r="D1353" s="6" t="s">
        <v>31</v>
      </c>
      <c r="E1353" s="6" t="s">
        <v>13825</v>
      </c>
      <c r="F1353" s="6" t="s">
        <v>51</v>
      </c>
      <c r="G1353" s="6" t="s">
        <v>13826</v>
      </c>
      <c r="H1353" s="6" t="s">
        <v>13827</v>
      </c>
      <c r="I1353" s="6" t="s">
        <v>13828</v>
      </c>
      <c r="J1353" s="6" t="s">
        <v>13829</v>
      </c>
      <c r="L1353" s="6" t="s">
        <v>2111</v>
      </c>
      <c r="N1353" s="6" t="s">
        <v>39</v>
      </c>
      <c r="O1353" s="6" t="s">
        <v>40</v>
      </c>
      <c r="P1353" s="6" t="s">
        <v>10199</v>
      </c>
      <c r="Q1353" s="7">
        <v>65</v>
      </c>
      <c r="R1353" s="6" t="s">
        <v>42</v>
      </c>
      <c r="S1353" s="6" t="s">
        <v>43</v>
      </c>
      <c r="T1353" s="6" t="s">
        <v>71</v>
      </c>
      <c r="U1353" s="8" t="s">
        <v>13830</v>
      </c>
      <c r="V1353" s="9">
        <v>43056</v>
      </c>
      <c r="W1353" s="9">
        <v>43633</v>
      </c>
      <c r="X1353" s="9">
        <v>43633</v>
      </c>
      <c r="Y1353" s="9">
        <v>43027</v>
      </c>
      <c r="Z1353" s="8">
        <v>44109</v>
      </c>
      <c r="AA1353" s="9">
        <v>45369</v>
      </c>
      <c r="AB1353" s="6" t="s">
        <v>13831</v>
      </c>
      <c r="AC1353" s="6">
        <f t="shared" si="42"/>
        <v>577</v>
      </c>
      <c r="AD1353" s="6">
        <f t="shared" si="43"/>
        <v>577</v>
      </c>
    </row>
    <row r="1354" spans="1:30" s="6" customFormat="1" ht="20.100000000000001" customHeight="1" x14ac:dyDescent="0.3">
      <c r="A1354" s="6" t="s">
        <v>13832</v>
      </c>
      <c r="B1354" s="6" t="s">
        <v>13833</v>
      </c>
      <c r="C1354" s="6" t="s">
        <v>13834</v>
      </c>
      <c r="D1354" s="6" t="s">
        <v>31</v>
      </c>
      <c r="E1354" s="6" t="s">
        <v>13835</v>
      </c>
      <c r="F1354" s="6" t="s">
        <v>51</v>
      </c>
      <c r="G1354" s="6" t="s">
        <v>13836</v>
      </c>
      <c r="H1354" s="6" t="s">
        <v>13837</v>
      </c>
      <c r="I1354" s="6" t="s">
        <v>13838</v>
      </c>
      <c r="J1354" s="6" t="s">
        <v>13839</v>
      </c>
      <c r="L1354" s="6" t="s">
        <v>13840</v>
      </c>
      <c r="N1354" s="6" t="s">
        <v>39</v>
      </c>
      <c r="O1354" s="6" t="s">
        <v>40</v>
      </c>
      <c r="P1354" s="6" t="s">
        <v>10199</v>
      </c>
      <c r="Q1354" s="7">
        <v>45</v>
      </c>
      <c r="R1354" s="6" t="s">
        <v>42</v>
      </c>
      <c r="S1354" s="6" t="s">
        <v>43</v>
      </c>
      <c r="T1354" s="6" t="s">
        <v>71</v>
      </c>
      <c r="U1354" s="8" t="s">
        <v>13841</v>
      </c>
      <c r="V1354" s="9">
        <v>43019</v>
      </c>
      <c r="W1354" s="9">
        <v>43444</v>
      </c>
      <c r="X1354" s="9">
        <v>44154</v>
      </c>
      <c r="Y1354" s="9">
        <v>43027</v>
      </c>
      <c r="Z1354" s="8">
        <v>44739</v>
      </c>
      <c r="AA1354" s="9">
        <v>44769</v>
      </c>
      <c r="AB1354" s="6" t="s">
        <v>13842</v>
      </c>
      <c r="AC1354" s="6">
        <f t="shared" si="42"/>
        <v>425</v>
      </c>
      <c r="AD1354" s="6">
        <f t="shared" si="43"/>
        <v>1135</v>
      </c>
    </row>
    <row r="1355" spans="1:30" s="6" customFormat="1" ht="20.100000000000001" customHeight="1" x14ac:dyDescent="0.3">
      <c r="A1355" s="6" t="s">
        <v>13843</v>
      </c>
      <c r="B1355" s="6" t="s">
        <v>13844</v>
      </c>
      <c r="C1355" s="6" t="s">
        <v>13845</v>
      </c>
      <c r="D1355" s="6" t="s">
        <v>31</v>
      </c>
      <c r="E1355" s="6" t="s">
        <v>13846</v>
      </c>
      <c r="F1355" s="6" t="s">
        <v>51</v>
      </c>
      <c r="G1355" s="6" t="s">
        <v>13605</v>
      </c>
      <c r="H1355" s="6" t="s">
        <v>13847</v>
      </c>
      <c r="I1355" s="6" t="s">
        <v>13848</v>
      </c>
      <c r="J1355" s="6" t="s">
        <v>13849</v>
      </c>
      <c r="L1355" s="6" t="s">
        <v>9685</v>
      </c>
      <c r="M1355" s="6" t="s">
        <v>218</v>
      </c>
      <c r="N1355" s="6" t="s">
        <v>39</v>
      </c>
      <c r="O1355" s="6" t="s">
        <v>40</v>
      </c>
      <c r="P1355" s="6" t="s">
        <v>10199</v>
      </c>
      <c r="Q1355" s="7">
        <v>154</v>
      </c>
      <c r="R1355" s="6" t="s">
        <v>42</v>
      </c>
      <c r="S1355" s="6" t="s">
        <v>43</v>
      </c>
      <c r="T1355" s="6" t="s">
        <v>71</v>
      </c>
      <c r="U1355" s="8" t="s">
        <v>13850</v>
      </c>
      <c r="V1355" s="9">
        <v>43084</v>
      </c>
      <c r="W1355" s="9">
        <v>43475</v>
      </c>
      <c r="X1355" s="9">
        <v>44144</v>
      </c>
      <c r="Y1355" s="9">
        <v>43034</v>
      </c>
      <c r="Z1355" s="8">
        <v>43866</v>
      </c>
      <c r="AA1355" s="9">
        <v>44585</v>
      </c>
      <c r="AB1355" s="6" t="s">
        <v>13851</v>
      </c>
      <c r="AC1355" s="6">
        <f t="shared" si="42"/>
        <v>391</v>
      </c>
      <c r="AD1355" s="6">
        <f t="shared" si="43"/>
        <v>1060</v>
      </c>
    </row>
    <row r="1356" spans="1:30" s="6" customFormat="1" ht="20.100000000000001" customHeight="1" x14ac:dyDescent="0.3">
      <c r="A1356" s="6" t="s">
        <v>13852</v>
      </c>
      <c r="B1356" s="6" t="s">
        <v>13853</v>
      </c>
      <c r="C1356" s="6" t="s">
        <v>13854</v>
      </c>
      <c r="D1356" s="6" t="s">
        <v>31</v>
      </c>
      <c r="E1356" s="6" t="s">
        <v>13855</v>
      </c>
      <c r="F1356" s="6" t="s">
        <v>51</v>
      </c>
      <c r="G1356" s="6" t="s">
        <v>13856</v>
      </c>
      <c r="H1356" s="6" t="s">
        <v>13857</v>
      </c>
      <c r="I1356" s="6" t="s">
        <v>13858</v>
      </c>
      <c r="J1356" s="6" t="s">
        <v>13859</v>
      </c>
      <c r="L1356" s="6" t="s">
        <v>4063</v>
      </c>
      <c r="N1356" s="6" t="s">
        <v>39</v>
      </c>
      <c r="O1356" s="6" t="s">
        <v>706</v>
      </c>
      <c r="P1356" s="6" t="s">
        <v>10199</v>
      </c>
      <c r="Q1356" s="7">
        <v>127</v>
      </c>
      <c r="R1356" s="6" t="s">
        <v>42</v>
      </c>
      <c r="S1356" s="6" t="s">
        <v>43</v>
      </c>
      <c r="T1356" s="6" t="s">
        <v>321</v>
      </c>
      <c r="U1356" s="8" t="s">
        <v>13860</v>
      </c>
      <c r="V1356" s="9">
        <v>43013</v>
      </c>
      <c r="W1356" s="9">
        <v>43405</v>
      </c>
      <c r="X1356" s="9">
        <v>43420</v>
      </c>
      <c r="Y1356" s="9">
        <v>43038</v>
      </c>
      <c r="Z1356" s="8">
        <v>44375</v>
      </c>
      <c r="AA1356" s="9">
        <v>44375</v>
      </c>
      <c r="AB1356" s="6" t="s">
        <v>13861</v>
      </c>
      <c r="AC1356" s="6">
        <f t="shared" si="42"/>
        <v>392</v>
      </c>
      <c r="AD1356" s="6">
        <f t="shared" si="43"/>
        <v>407</v>
      </c>
    </row>
    <row r="1357" spans="1:30" s="6" customFormat="1" ht="20.100000000000001" customHeight="1" x14ac:dyDescent="0.3">
      <c r="A1357" s="6" t="s">
        <v>13862</v>
      </c>
      <c r="B1357" s="6" t="s">
        <v>13863</v>
      </c>
      <c r="C1357" s="6" t="s">
        <v>13864</v>
      </c>
      <c r="D1357" s="6" t="s">
        <v>103</v>
      </c>
      <c r="E1357" s="6" t="s">
        <v>13865</v>
      </c>
      <c r="F1357" s="6" t="s">
        <v>33</v>
      </c>
      <c r="G1357" s="6" t="s">
        <v>13866</v>
      </c>
      <c r="H1357" s="6" t="s">
        <v>13867</v>
      </c>
      <c r="I1357" s="6" t="s">
        <v>13868</v>
      </c>
      <c r="J1357" s="6" t="s">
        <v>13869</v>
      </c>
      <c r="K1357" s="6" t="s">
        <v>13870</v>
      </c>
      <c r="L1357" s="6" t="s">
        <v>13871</v>
      </c>
      <c r="M1357" s="6" t="s">
        <v>10480</v>
      </c>
      <c r="N1357" s="6" t="s">
        <v>39</v>
      </c>
      <c r="O1357" s="6" t="s">
        <v>40</v>
      </c>
      <c r="P1357" s="6" t="s">
        <v>10199</v>
      </c>
      <c r="Q1357" s="7">
        <v>13</v>
      </c>
      <c r="R1357" s="6" t="s">
        <v>42</v>
      </c>
      <c r="S1357" s="6" t="s">
        <v>43</v>
      </c>
      <c r="T1357" s="6" t="s">
        <v>44</v>
      </c>
      <c r="U1357" s="8" t="s">
        <v>13872</v>
      </c>
      <c r="V1357" s="9">
        <v>43032</v>
      </c>
      <c r="W1357" s="9">
        <v>44377</v>
      </c>
      <c r="X1357" s="9">
        <v>44377</v>
      </c>
      <c r="Y1357" s="9">
        <v>43045</v>
      </c>
      <c r="Z1357" s="8"/>
      <c r="AA1357" s="9">
        <v>44393</v>
      </c>
      <c r="AB1357" s="6" t="s">
        <v>13873</v>
      </c>
      <c r="AC1357" s="6">
        <f t="shared" si="42"/>
        <v>1345</v>
      </c>
      <c r="AD1357" s="6">
        <f t="shared" si="43"/>
        <v>1345</v>
      </c>
    </row>
    <row r="1358" spans="1:30" s="6" customFormat="1" ht="20.100000000000001" customHeight="1" x14ac:dyDescent="0.3">
      <c r="A1358" s="6" t="s">
        <v>13874</v>
      </c>
      <c r="B1358" s="6" t="s">
        <v>13875</v>
      </c>
      <c r="C1358" s="6" t="s">
        <v>13876</v>
      </c>
      <c r="D1358" s="6" t="s">
        <v>31</v>
      </c>
      <c r="E1358" s="6" t="s">
        <v>13877</v>
      </c>
      <c r="F1358" s="6" t="s">
        <v>51</v>
      </c>
      <c r="G1358" s="6" t="s">
        <v>13878</v>
      </c>
      <c r="H1358" s="6" t="s">
        <v>13879</v>
      </c>
      <c r="I1358" s="6" t="s">
        <v>13880</v>
      </c>
      <c r="J1358" s="6" t="s">
        <v>13881</v>
      </c>
      <c r="K1358" s="6" t="s">
        <v>13882</v>
      </c>
      <c r="L1358" s="6" t="s">
        <v>13883</v>
      </c>
      <c r="M1358" s="6" t="s">
        <v>13884</v>
      </c>
      <c r="N1358" s="6" t="s">
        <v>39</v>
      </c>
      <c r="O1358" s="6" t="s">
        <v>40</v>
      </c>
      <c r="P1358" s="6" t="s">
        <v>10199</v>
      </c>
      <c r="Q1358" s="7">
        <v>24</v>
      </c>
      <c r="R1358" s="6" t="s">
        <v>123</v>
      </c>
      <c r="S1358" s="6" t="s">
        <v>43</v>
      </c>
      <c r="T1358" s="6" t="s">
        <v>71</v>
      </c>
      <c r="U1358" s="8" t="s">
        <v>13885</v>
      </c>
      <c r="V1358" s="9">
        <v>43096</v>
      </c>
      <c r="W1358" s="9">
        <v>44011</v>
      </c>
      <c r="X1358" s="9">
        <v>44022</v>
      </c>
      <c r="Y1358" s="9">
        <v>43045</v>
      </c>
      <c r="Z1358" s="8">
        <v>44922</v>
      </c>
      <c r="AA1358" s="9">
        <v>44922</v>
      </c>
      <c r="AB1358" s="6" t="s">
        <v>13886</v>
      </c>
      <c r="AC1358" s="6">
        <f t="shared" si="42"/>
        <v>915</v>
      </c>
      <c r="AD1358" s="6">
        <f t="shared" si="43"/>
        <v>926</v>
      </c>
    </row>
    <row r="1359" spans="1:30" s="6" customFormat="1" ht="20.100000000000001" customHeight="1" x14ac:dyDescent="0.3">
      <c r="A1359" s="6" t="s">
        <v>13887</v>
      </c>
      <c r="B1359" s="6" t="s">
        <v>13888</v>
      </c>
      <c r="C1359" s="6" t="s">
        <v>13889</v>
      </c>
      <c r="D1359" s="6" t="s">
        <v>31</v>
      </c>
      <c r="E1359" s="6" t="s">
        <v>13890</v>
      </c>
      <c r="F1359" s="6" t="s">
        <v>51</v>
      </c>
      <c r="G1359" s="6" t="s">
        <v>13891</v>
      </c>
      <c r="H1359" s="6" t="s">
        <v>743</v>
      </c>
      <c r="I1359" s="6" t="s">
        <v>13892</v>
      </c>
      <c r="J1359" s="6" t="s">
        <v>13893</v>
      </c>
      <c r="L1359" s="6" t="s">
        <v>746</v>
      </c>
      <c r="N1359" s="6" t="s">
        <v>39</v>
      </c>
      <c r="O1359" s="6" t="s">
        <v>40</v>
      </c>
      <c r="P1359" s="6" t="s">
        <v>10199</v>
      </c>
      <c r="Q1359" s="7">
        <v>44</v>
      </c>
      <c r="R1359" s="6" t="s">
        <v>42</v>
      </c>
      <c r="S1359" s="6" t="s">
        <v>43</v>
      </c>
      <c r="T1359" s="6" t="s">
        <v>85</v>
      </c>
      <c r="U1359" s="8" t="s">
        <v>13894</v>
      </c>
      <c r="V1359" s="9">
        <v>42978</v>
      </c>
      <c r="W1359" s="9">
        <v>43593</v>
      </c>
      <c r="X1359" s="9">
        <v>44207</v>
      </c>
      <c r="Y1359" s="9">
        <v>43045</v>
      </c>
      <c r="Z1359" s="8">
        <v>44628</v>
      </c>
      <c r="AA1359" s="9">
        <v>45591</v>
      </c>
      <c r="AB1359" s="6" t="s">
        <v>13895</v>
      </c>
      <c r="AC1359" s="6">
        <f t="shared" si="42"/>
        <v>615</v>
      </c>
      <c r="AD1359" s="6">
        <f t="shared" si="43"/>
        <v>1229</v>
      </c>
    </row>
    <row r="1360" spans="1:30" s="6" customFormat="1" ht="20.100000000000001" customHeight="1" x14ac:dyDescent="0.3">
      <c r="A1360" s="6" t="s">
        <v>13896</v>
      </c>
      <c r="B1360" s="6" t="s">
        <v>13897</v>
      </c>
      <c r="C1360" s="6" t="s">
        <v>13898</v>
      </c>
      <c r="D1360" s="6" t="s">
        <v>31</v>
      </c>
      <c r="E1360" s="6" t="s">
        <v>13899</v>
      </c>
      <c r="F1360" s="6" t="s">
        <v>51</v>
      </c>
      <c r="G1360" s="6" t="s">
        <v>4323</v>
      </c>
      <c r="H1360" s="6" t="s">
        <v>13900</v>
      </c>
      <c r="I1360" s="6" t="s">
        <v>13901</v>
      </c>
      <c r="J1360" s="6" t="s">
        <v>13902</v>
      </c>
      <c r="L1360" s="6" t="s">
        <v>1534</v>
      </c>
      <c r="N1360" s="6" t="s">
        <v>39</v>
      </c>
      <c r="O1360" s="6" t="s">
        <v>706</v>
      </c>
      <c r="P1360" s="6" t="s">
        <v>10199</v>
      </c>
      <c r="Q1360" s="7">
        <v>7</v>
      </c>
      <c r="R1360" s="6" t="s">
        <v>42</v>
      </c>
      <c r="S1360" s="6" t="s">
        <v>43</v>
      </c>
      <c r="T1360" s="6" t="s">
        <v>13903</v>
      </c>
      <c r="U1360" s="8" t="s">
        <v>13904</v>
      </c>
      <c r="V1360" s="9">
        <v>43105</v>
      </c>
      <c r="W1360" s="9">
        <v>43934</v>
      </c>
      <c r="X1360" s="9">
        <v>43934</v>
      </c>
      <c r="Y1360" s="9">
        <v>43045</v>
      </c>
      <c r="Z1360" s="8">
        <v>44299</v>
      </c>
      <c r="AA1360" s="9">
        <v>44299</v>
      </c>
      <c r="AB1360" s="6" t="s">
        <v>13905</v>
      </c>
      <c r="AC1360" s="6">
        <f t="shared" si="42"/>
        <v>829</v>
      </c>
      <c r="AD1360" s="6">
        <f t="shared" si="43"/>
        <v>829</v>
      </c>
    </row>
    <row r="1361" spans="1:30" s="6" customFormat="1" ht="20.100000000000001" customHeight="1" x14ac:dyDescent="0.3">
      <c r="A1361" s="6" t="s">
        <v>13906</v>
      </c>
      <c r="B1361" s="6" t="s">
        <v>13907</v>
      </c>
      <c r="C1361" s="6" t="s">
        <v>13908</v>
      </c>
      <c r="D1361" s="6" t="s">
        <v>31</v>
      </c>
      <c r="E1361" s="6" t="s">
        <v>13909</v>
      </c>
      <c r="F1361" s="6" t="s">
        <v>51</v>
      </c>
      <c r="G1361" s="6" t="s">
        <v>13910</v>
      </c>
      <c r="H1361" s="6" t="s">
        <v>13911</v>
      </c>
      <c r="I1361" s="6" t="s">
        <v>13912</v>
      </c>
      <c r="L1361" s="6" t="s">
        <v>13913</v>
      </c>
      <c r="N1361" s="6" t="s">
        <v>39</v>
      </c>
      <c r="O1361" s="6" t="s">
        <v>40</v>
      </c>
      <c r="P1361" s="6" t="s">
        <v>10199</v>
      </c>
      <c r="Q1361" s="7">
        <v>336</v>
      </c>
      <c r="R1361" s="6" t="s">
        <v>42</v>
      </c>
      <c r="S1361" s="6" t="s">
        <v>43</v>
      </c>
      <c r="T1361" s="6" t="s">
        <v>97</v>
      </c>
      <c r="U1361" s="8" t="s">
        <v>13914</v>
      </c>
      <c r="V1361" s="9">
        <v>43103</v>
      </c>
      <c r="W1361" s="9">
        <v>43238</v>
      </c>
      <c r="X1361" s="9">
        <v>43308</v>
      </c>
      <c r="Y1361" s="9">
        <v>43045</v>
      </c>
      <c r="Z1361" s="8">
        <v>44340</v>
      </c>
      <c r="AA1361" s="9">
        <v>44565</v>
      </c>
      <c r="AB1361" s="6" t="s">
        <v>13915</v>
      </c>
      <c r="AC1361" s="6">
        <f t="shared" si="42"/>
        <v>135</v>
      </c>
      <c r="AD1361" s="6">
        <f t="shared" si="43"/>
        <v>205</v>
      </c>
    </row>
    <row r="1362" spans="1:30" s="6" customFormat="1" ht="20.100000000000001" customHeight="1" x14ac:dyDescent="0.3">
      <c r="A1362" s="6" t="s">
        <v>13916</v>
      </c>
      <c r="B1362" s="6" t="s">
        <v>13917</v>
      </c>
      <c r="C1362" s="6" t="s">
        <v>13918</v>
      </c>
      <c r="D1362" s="6" t="s">
        <v>31</v>
      </c>
      <c r="E1362" s="6" t="s">
        <v>13919</v>
      </c>
      <c r="F1362" s="6" t="s">
        <v>51</v>
      </c>
      <c r="G1362" s="6" t="s">
        <v>13920</v>
      </c>
      <c r="H1362" s="6" t="s">
        <v>13921</v>
      </c>
      <c r="I1362" s="6" t="s">
        <v>13922</v>
      </c>
      <c r="J1362" s="6" t="s">
        <v>13923</v>
      </c>
      <c r="L1362" s="6" t="s">
        <v>13924</v>
      </c>
      <c r="N1362" s="6" t="s">
        <v>39</v>
      </c>
      <c r="O1362" s="6" t="s">
        <v>1281</v>
      </c>
      <c r="P1362" s="6" t="s">
        <v>10199</v>
      </c>
      <c r="Q1362" s="7">
        <v>109</v>
      </c>
      <c r="R1362" s="6" t="s">
        <v>42</v>
      </c>
      <c r="S1362" s="6" t="s">
        <v>43</v>
      </c>
      <c r="T1362" s="6" t="s">
        <v>71</v>
      </c>
      <c r="U1362" s="8" t="s">
        <v>13925</v>
      </c>
      <c r="V1362" s="9">
        <v>43089</v>
      </c>
      <c r="W1362" s="9">
        <v>44025</v>
      </c>
      <c r="X1362" s="9">
        <v>44313</v>
      </c>
      <c r="Y1362" s="9">
        <v>43056</v>
      </c>
      <c r="Z1362" s="8">
        <v>44935</v>
      </c>
      <c r="AA1362" s="9">
        <v>44935</v>
      </c>
      <c r="AB1362" s="6" t="s">
        <v>13926</v>
      </c>
      <c r="AC1362" s="6">
        <f t="shared" si="42"/>
        <v>936</v>
      </c>
      <c r="AD1362" s="6">
        <f t="shared" si="43"/>
        <v>1224</v>
      </c>
    </row>
    <row r="1363" spans="1:30" s="6" customFormat="1" ht="20.100000000000001" customHeight="1" x14ac:dyDescent="0.3">
      <c r="A1363" s="6" t="s">
        <v>13927</v>
      </c>
      <c r="B1363" s="6" t="s">
        <v>13928</v>
      </c>
      <c r="C1363" s="6" t="s">
        <v>13929</v>
      </c>
      <c r="D1363" s="6" t="s">
        <v>31</v>
      </c>
      <c r="E1363" s="6" t="s">
        <v>13930</v>
      </c>
      <c r="F1363" s="6" t="s">
        <v>33</v>
      </c>
      <c r="G1363" s="6" t="s">
        <v>10227</v>
      </c>
      <c r="H1363" s="6" t="s">
        <v>13931</v>
      </c>
      <c r="I1363" s="6" t="s">
        <v>13932</v>
      </c>
      <c r="J1363" s="6" t="s">
        <v>13933</v>
      </c>
      <c r="L1363" s="6" t="s">
        <v>8770</v>
      </c>
      <c r="M1363" s="6" t="s">
        <v>13934</v>
      </c>
      <c r="N1363" s="6" t="s">
        <v>122</v>
      </c>
      <c r="O1363" s="6" t="s">
        <v>40</v>
      </c>
      <c r="P1363" s="6" t="s">
        <v>10199</v>
      </c>
      <c r="Q1363" s="7">
        <v>61</v>
      </c>
      <c r="R1363" s="6" t="s">
        <v>42</v>
      </c>
      <c r="S1363" s="6" t="s">
        <v>43</v>
      </c>
      <c r="T1363" s="6" t="s">
        <v>205</v>
      </c>
      <c r="U1363" s="8" t="s">
        <v>13935</v>
      </c>
      <c r="V1363" s="9">
        <v>42867</v>
      </c>
      <c r="W1363" s="9">
        <v>44134</v>
      </c>
      <c r="X1363" s="9">
        <v>44165</v>
      </c>
      <c r="Y1363" s="9">
        <v>43060</v>
      </c>
      <c r="Z1363" s="8"/>
      <c r="AA1363" s="9">
        <v>44186</v>
      </c>
      <c r="AB1363" s="6" t="s">
        <v>13936</v>
      </c>
      <c r="AC1363" s="6">
        <f t="shared" si="42"/>
        <v>1267</v>
      </c>
      <c r="AD1363" s="6">
        <f t="shared" si="43"/>
        <v>1298</v>
      </c>
    </row>
    <row r="1364" spans="1:30" s="6" customFormat="1" ht="20.100000000000001" customHeight="1" x14ac:dyDescent="0.3">
      <c r="A1364" s="6" t="s">
        <v>13937</v>
      </c>
      <c r="B1364" s="6" t="s">
        <v>13938</v>
      </c>
      <c r="C1364" s="6" t="s">
        <v>13939</v>
      </c>
      <c r="D1364" s="6" t="s">
        <v>31</v>
      </c>
      <c r="E1364" s="6" t="s">
        <v>13940</v>
      </c>
      <c r="F1364" s="6" t="s">
        <v>51</v>
      </c>
      <c r="G1364" s="6" t="s">
        <v>13941</v>
      </c>
      <c r="H1364" s="6" t="s">
        <v>13942</v>
      </c>
      <c r="I1364" s="6" t="s">
        <v>13943</v>
      </c>
      <c r="J1364" s="6" t="s">
        <v>13944</v>
      </c>
      <c r="L1364" s="6" t="s">
        <v>13426</v>
      </c>
      <c r="N1364" s="6" t="s">
        <v>39</v>
      </c>
      <c r="O1364" s="6" t="s">
        <v>865</v>
      </c>
      <c r="P1364" s="6" t="s">
        <v>10199</v>
      </c>
      <c r="Q1364" s="7">
        <v>17</v>
      </c>
      <c r="R1364" s="6" t="s">
        <v>42</v>
      </c>
      <c r="S1364" s="6" t="s">
        <v>43</v>
      </c>
      <c r="T1364" s="6" t="s">
        <v>71</v>
      </c>
      <c r="U1364" s="8" t="s">
        <v>13945</v>
      </c>
      <c r="V1364" s="9">
        <v>43150</v>
      </c>
      <c r="W1364" s="9">
        <v>43726</v>
      </c>
      <c r="X1364" s="9">
        <v>43726</v>
      </c>
      <c r="Y1364" s="9">
        <v>43061</v>
      </c>
      <c r="Z1364" s="8">
        <v>44910</v>
      </c>
      <c r="AA1364" s="9">
        <v>44994</v>
      </c>
      <c r="AB1364" s="6" t="s">
        <v>13946</v>
      </c>
      <c r="AC1364" s="6">
        <f t="shared" si="42"/>
        <v>576</v>
      </c>
      <c r="AD1364" s="6">
        <f t="shared" si="43"/>
        <v>576</v>
      </c>
    </row>
    <row r="1365" spans="1:30" s="6" customFormat="1" ht="20.100000000000001" customHeight="1" x14ac:dyDescent="0.3">
      <c r="A1365" s="6" t="s">
        <v>13947</v>
      </c>
      <c r="B1365" s="6" t="s">
        <v>13948</v>
      </c>
      <c r="C1365" s="6" t="s">
        <v>13949</v>
      </c>
      <c r="D1365" s="6" t="s">
        <v>31</v>
      </c>
      <c r="E1365" s="6" t="s">
        <v>13950</v>
      </c>
      <c r="F1365" s="6" t="s">
        <v>33</v>
      </c>
      <c r="G1365" s="6" t="s">
        <v>13951</v>
      </c>
      <c r="H1365" s="6" t="s">
        <v>13952</v>
      </c>
      <c r="I1365" s="6" t="s">
        <v>13953</v>
      </c>
      <c r="J1365" s="6" t="s">
        <v>13954</v>
      </c>
      <c r="L1365" s="6" t="s">
        <v>13955</v>
      </c>
      <c r="M1365" s="6" t="s">
        <v>1591</v>
      </c>
      <c r="N1365" s="6" t="s">
        <v>204</v>
      </c>
      <c r="O1365" s="6" t="s">
        <v>40</v>
      </c>
      <c r="P1365" s="6" t="s">
        <v>10199</v>
      </c>
      <c r="Q1365" s="7">
        <v>67</v>
      </c>
      <c r="R1365" s="6" t="s">
        <v>42</v>
      </c>
      <c r="S1365" s="6" t="s">
        <v>43</v>
      </c>
      <c r="T1365" s="6" t="s">
        <v>71</v>
      </c>
      <c r="U1365" s="8" t="s">
        <v>13956</v>
      </c>
      <c r="V1365" s="9">
        <v>43243</v>
      </c>
      <c r="W1365" s="9">
        <v>43798</v>
      </c>
      <c r="X1365" s="9">
        <v>43825</v>
      </c>
      <c r="Y1365" s="9">
        <v>43061</v>
      </c>
      <c r="Z1365" s="8"/>
      <c r="AA1365" s="9">
        <v>44159</v>
      </c>
      <c r="AB1365" s="6" t="s">
        <v>13957</v>
      </c>
      <c r="AC1365" s="6">
        <f t="shared" si="42"/>
        <v>555</v>
      </c>
      <c r="AD1365" s="6">
        <f t="shared" si="43"/>
        <v>582</v>
      </c>
    </row>
    <row r="1366" spans="1:30" s="6" customFormat="1" ht="20.100000000000001" customHeight="1" x14ac:dyDescent="0.3">
      <c r="A1366" s="6" t="s">
        <v>13958</v>
      </c>
      <c r="B1366" s="6" t="s">
        <v>13959</v>
      </c>
      <c r="C1366" s="6" t="s">
        <v>13960</v>
      </c>
      <c r="D1366" s="6" t="s">
        <v>77</v>
      </c>
      <c r="E1366" s="6" t="s">
        <v>13961</v>
      </c>
      <c r="F1366" s="6" t="s">
        <v>33</v>
      </c>
      <c r="G1366" s="6" t="s">
        <v>13962</v>
      </c>
      <c r="H1366" s="6" t="s">
        <v>13963</v>
      </c>
      <c r="I1366" s="6" t="s">
        <v>13964</v>
      </c>
      <c r="J1366" s="6" t="s">
        <v>13965</v>
      </c>
      <c r="K1366" s="6" t="s">
        <v>13966</v>
      </c>
      <c r="L1366" s="6" t="s">
        <v>13551</v>
      </c>
      <c r="M1366" s="6" t="s">
        <v>13967</v>
      </c>
      <c r="N1366" s="6" t="s">
        <v>39</v>
      </c>
      <c r="O1366" s="6" t="s">
        <v>1281</v>
      </c>
      <c r="P1366" s="6" t="s">
        <v>10199</v>
      </c>
      <c r="Q1366" s="7">
        <v>98</v>
      </c>
      <c r="R1366" s="6" t="s">
        <v>123</v>
      </c>
      <c r="S1366" s="6" t="s">
        <v>43</v>
      </c>
      <c r="T1366" s="6" t="s">
        <v>71</v>
      </c>
      <c r="U1366" s="8" t="s">
        <v>13968</v>
      </c>
      <c r="V1366" s="9">
        <v>43059</v>
      </c>
      <c r="W1366" s="9">
        <v>44520</v>
      </c>
      <c r="X1366" s="9">
        <v>44520</v>
      </c>
      <c r="Y1366" s="9">
        <v>43068</v>
      </c>
      <c r="Z1366" s="8"/>
      <c r="AA1366" s="9">
        <v>43991</v>
      </c>
      <c r="AB1366" s="6" t="s">
        <v>13969</v>
      </c>
      <c r="AC1366" s="6">
        <f t="shared" si="42"/>
        <v>1461</v>
      </c>
      <c r="AD1366" s="6">
        <f t="shared" si="43"/>
        <v>1461</v>
      </c>
    </row>
    <row r="1367" spans="1:30" s="6" customFormat="1" ht="20.100000000000001" customHeight="1" x14ac:dyDescent="0.3">
      <c r="A1367" s="6" t="s">
        <v>13970</v>
      </c>
      <c r="B1367" s="6" t="s">
        <v>13971</v>
      </c>
      <c r="C1367" s="6" t="s">
        <v>13972</v>
      </c>
      <c r="D1367" s="6" t="s">
        <v>31</v>
      </c>
      <c r="E1367" s="6" t="s">
        <v>13973</v>
      </c>
      <c r="F1367" s="6" t="s">
        <v>33</v>
      </c>
      <c r="G1367" s="6" t="s">
        <v>13974</v>
      </c>
      <c r="H1367" s="6" t="s">
        <v>13975</v>
      </c>
      <c r="I1367" s="6" t="s">
        <v>13976</v>
      </c>
      <c r="J1367" s="6" t="s">
        <v>13977</v>
      </c>
      <c r="L1367" s="6" t="s">
        <v>13978</v>
      </c>
      <c r="N1367" s="6" t="s">
        <v>39</v>
      </c>
      <c r="O1367" s="6" t="s">
        <v>40</v>
      </c>
      <c r="P1367" s="6" t="s">
        <v>10199</v>
      </c>
      <c r="Q1367" s="7">
        <v>24</v>
      </c>
      <c r="R1367" s="6" t="s">
        <v>42</v>
      </c>
      <c r="S1367" s="6" t="s">
        <v>43</v>
      </c>
      <c r="T1367" s="6" t="s">
        <v>85</v>
      </c>
      <c r="U1367" s="8" t="s">
        <v>13979</v>
      </c>
      <c r="V1367" s="9">
        <v>43325</v>
      </c>
      <c r="W1367" s="9">
        <v>43886</v>
      </c>
      <c r="X1367" s="9">
        <v>44161</v>
      </c>
      <c r="Y1367" s="9">
        <v>43071</v>
      </c>
      <c r="Z1367" s="8"/>
      <c r="AA1367" s="9">
        <v>44250</v>
      </c>
      <c r="AB1367" s="6" t="s">
        <v>13980</v>
      </c>
      <c r="AC1367" s="6">
        <f t="shared" si="42"/>
        <v>561</v>
      </c>
      <c r="AD1367" s="6">
        <f t="shared" si="43"/>
        <v>836</v>
      </c>
    </row>
    <row r="1368" spans="1:30" s="6" customFormat="1" ht="20.100000000000001" customHeight="1" x14ac:dyDescent="0.3">
      <c r="A1368" s="6" t="s">
        <v>13981</v>
      </c>
      <c r="B1368" s="6" t="s">
        <v>13982</v>
      </c>
      <c r="C1368" s="6" t="s">
        <v>13983</v>
      </c>
      <c r="D1368" s="6" t="s">
        <v>31</v>
      </c>
      <c r="E1368" s="6" t="s">
        <v>13984</v>
      </c>
      <c r="F1368" s="6" t="s">
        <v>51</v>
      </c>
      <c r="G1368" s="6" t="s">
        <v>13772</v>
      </c>
      <c r="H1368" s="6" t="s">
        <v>13985</v>
      </c>
      <c r="I1368" s="6" t="s">
        <v>13986</v>
      </c>
      <c r="J1368" s="6" t="s">
        <v>13987</v>
      </c>
      <c r="L1368" s="6" t="s">
        <v>192</v>
      </c>
      <c r="N1368" s="6" t="s">
        <v>39</v>
      </c>
      <c r="O1368" s="6" t="s">
        <v>40</v>
      </c>
      <c r="P1368" s="6" t="s">
        <v>10199</v>
      </c>
      <c r="Q1368" s="7">
        <v>232</v>
      </c>
      <c r="R1368" s="6" t="s">
        <v>42</v>
      </c>
      <c r="S1368" s="6" t="s">
        <v>43</v>
      </c>
      <c r="T1368" s="6" t="s">
        <v>1025</v>
      </c>
      <c r="U1368" s="8" t="s">
        <v>13988</v>
      </c>
      <c r="V1368" s="9">
        <v>43144</v>
      </c>
      <c r="W1368" s="9">
        <v>43713</v>
      </c>
      <c r="X1368" s="9">
        <v>44056</v>
      </c>
      <c r="Y1368" s="9">
        <v>43074</v>
      </c>
      <c r="Z1368" s="8">
        <v>44882</v>
      </c>
      <c r="AA1368" s="9">
        <v>44882</v>
      </c>
      <c r="AB1368" s="6" t="s">
        <v>13989</v>
      </c>
      <c r="AC1368" s="6">
        <f t="shared" si="42"/>
        <v>569</v>
      </c>
      <c r="AD1368" s="6">
        <f t="shared" si="43"/>
        <v>912</v>
      </c>
    </row>
    <row r="1369" spans="1:30" s="6" customFormat="1" ht="20.100000000000001" customHeight="1" x14ac:dyDescent="0.3">
      <c r="A1369" s="6" t="s">
        <v>13990</v>
      </c>
      <c r="B1369" s="6" t="s">
        <v>13991</v>
      </c>
      <c r="C1369" s="6" t="s">
        <v>13992</v>
      </c>
      <c r="D1369" s="6" t="s">
        <v>31</v>
      </c>
      <c r="E1369" s="6" t="s">
        <v>13993</v>
      </c>
      <c r="F1369" s="6" t="s">
        <v>33</v>
      </c>
      <c r="G1369" s="6" t="s">
        <v>3061</v>
      </c>
      <c r="H1369" s="6" t="s">
        <v>13994</v>
      </c>
      <c r="I1369" s="6" t="s">
        <v>13995</v>
      </c>
      <c r="L1369" s="6" t="s">
        <v>13996</v>
      </c>
      <c r="N1369" s="6" t="s">
        <v>39</v>
      </c>
      <c r="O1369" s="6" t="s">
        <v>40</v>
      </c>
      <c r="P1369" s="6" t="s">
        <v>10199</v>
      </c>
      <c r="Q1369" s="7">
        <v>116</v>
      </c>
      <c r="R1369" s="6" t="s">
        <v>42</v>
      </c>
      <c r="S1369" s="6" t="s">
        <v>43</v>
      </c>
      <c r="T1369" s="6" t="s">
        <v>97</v>
      </c>
      <c r="U1369" s="8" t="s">
        <v>13997</v>
      </c>
      <c r="V1369" s="9">
        <v>42472</v>
      </c>
      <c r="W1369" s="9">
        <v>43465</v>
      </c>
      <c r="X1369" s="9">
        <v>43572</v>
      </c>
      <c r="Y1369" s="9">
        <v>43075</v>
      </c>
      <c r="Z1369" s="8"/>
      <c r="AA1369" s="9">
        <v>43620</v>
      </c>
      <c r="AB1369" s="6" t="s">
        <v>13998</v>
      </c>
      <c r="AC1369" s="6">
        <f t="shared" si="42"/>
        <v>993</v>
      </c>
      <c r="AD1369" s="6">
        <f t="shared" si="43"/>
        <v>1100</v>
      </c>
    </row>
    <row r="1370" spans="1:30" s="6" customFormat="1" ht="20.100000000000001" customHeight="1" x14ac:dyDescent="0.3">
      <c r="A1370" s="6" t="s">
        <v>13999</v>
      </c>
      <c r="B1370" s="6" t="s">
        <v>14000</v>
      </c>
      <c r="C1370" s="6" t="s">
        <v>14001</v>
      </c>
      <c r="D1370" s="6" t="s">
        <v>31</v>
      </c>
      <c r="E1370" s="6" t="s">
        <v>14002</v>
      </c>
      <c r="F1370" s="6" t="s">
        <v>51</v>
      </c>
      <c r="G1370" s="6" t="s">
        <v>14003</v>
      </c>
      <c r="H1370" s="6" t="s">
        <v>14004</v>
      </c>
      <c r="I1370" s="6" t="s">
        <v>14005</v>
      </c>
      <c r="J1370" s="6" t="s">
        <v>14006</v>
      </c>
      <c r="L1370" s="6" t="s">
        <v>1224</v>
      </c>
      <c r="N1370" s="6" t="s">
        <v>122</v>
      </c>
      <c r="O1370" s="6" t="s">
        <v>865</v>
      </c>
      <c r="P1370" s="6" t="s">
        <v>10199</v>
      </c>
      <c r="Q1370" s="7">
        <v>20</v>
      </c>
      <c r="R1370" s="6" t="s">
        <v>42</v>
      </c>
      <c r="S1370" s="6" t="s">
        <v>43</v>
      </c>
      <c r="T1370" s="6" t="s">
        <v>412</v>
      </c>
      <c r="U1370" s="8" t="s">
        <v>14007</v>
      </c>
      <c r="V1370" s="9">
        <v>43250</v>
      </c>
      <c r="W1370" s="9">
        <v>44048</v>
      </c>
      <c r="X1370" s="9">
        <v>44048</v>
      </c>
      <c r="Y1370" s="9">
        <v>43075</v>
      </c>
      <c r="Z1370" s="8">
        <v>44404</v>
      </c>
      <c r="AA1370" s="9">
        <v>44404</v>
      </c>
      <c r="AB1370" s="6" t="s">
        <v>14008</v>
      </c>
      <c r="AC1370" s="6">
        <f t="shared" si="42"/>
        <v>798</v>
      </c>
      <c r="AD1370" s="6">
        <f t="shared" si="43"/>
        <v>798</v>
      </c>
    </row>
    <row r="1371" spans="1:30" s="6" customFormat="1" ht="20.100000000000001" customHeight="1" x14ac:dyDescent="0.3">
      <c r="A1371" s="6" t="s">
        <v>14009</v>
      </c>
      <c r="B1371" s="6" t="s">
        <v>14010</v>
      </c>
      <c r="C1371" s="6" t="s">
        <v>14011</v>
      </c>
      <c r="D1371" s="6" t="s">
        <v>103</v>
      </c>
      <c r="E1371" s="6" t="s">
        <v>14012</v>
      </c>
      <c r="F1371" s="6" t="s">
        <v>33</v>
      </c>
      <c r="G1371" s="6" t="s">
        <v>14013</v>
      </c>
      <c r="H1371" s="6" t="s">
        <v>14014</v>
      </c>
      <c r="I1371" s="6" t="s">
        <v>14015</v>
      </c>
      <c r="J1371" s="6" t="s">
        <v>14016</v>
      </c>
      <c r="L1371" s="6" t="s">
        <v>14017</v>
      </c>
      <c r="N1371" s="6" t="s">
        <v>39</v>
      </c>
      <c r="O1371" s="6" t="s">
        <v>1281</v>
      </c>
      <c r="P1371" s="6" t="s">
        <v>10199</v>
      </c>
      <c r="Q1371" s="7">
        <v>24</v>
      </c>
      <c r="R1371" s="6" t="s">
        <v>42</v>
      </c>
      <c r="S1371" s="6" t="s">
        <v>43</v>
      </c>
      <c r="T1371" s="6" t="s">
        <v>71</v>
      </c>
      <c r="U1371" s="8" t="s">
        <v>14018</v>
      </c>
      <c r="V1371" s="9">
        <v>42837</v>
      </c>
      <c r="W1371" s="9">
        <v>45009</v>
      </c>
      <c r="X1371" s="9">
        <v>45009</v>
      </c>
      <c r="Y1371" s="9">
        <v>43075</v>
      </c>
      <c r="Z1371" s="8"/>
      <c r="AA1371" s="9">
        <v>45015</v>
      </c>
      <c r="AB1371" s="6" t="s">
        <v>14019</v>
      </c>
      <c r="AC1371" s="6">
        <f t="shared" si="42"/>
        <v>2172</v>
      </c>
      <c r="AD1371" s="6">
        <f t="shared" si="43"/>
        <v>2172</v>
      </c>
    </row>
    <row r="1372" spans="1:30" s="6" customFormat="1" ht="20.100000000000001" customHeight="1" x14ac:dyDescent="0.3">
      <c r="A1372" s="6" t="s">
        <v>14020</v>
      </c>
      <c r="B1372" s="6" t="s">
        <v>14021</v>
      </c>
      <c r="C1372" s="6" t="s">
        <v>14022</v>
      </c>
      <c r="D1372" s="6" t="s">
        <v>31</v>
      </c>
      <c r="E1372" s="6" t="s">
        <v>14023</v>
      </c>
      <c r="F1372" s="6" t="s">
        <v>51</v>
      </c>
      <c r="G1372" s="6" t="s">
        <v>3484</v>
      </c>
      <c r="H1372" s="6" t="s">
        <v>14024</v>
      </c>
      <c r="I1372" s="6" t="s">
        <v>14025</v>
      </c>
      <c r="J1372" s="6" t="s">
        <v>14026</v>
      </c>
      <c r="L1372" s="6" t="s">
        <v>14027</v>
      </c>
      <c r="N1372" s="6" t="s">
        <v>39</v>
      </c>
      <c r="O1372" s="6" t="s">
        <v>40</v>
      </c>
      <c r="P1372" s="6" t="s">
        <v>10199</v>
      </c>
      <c r="Q1372" s="7">
        <v>267</v>
      </c>
      <c r="R1372" s="6" t="s">
        <v>42</v>
      </c>
      <c r="S1372" s="6" t="s">
        <v>43</v>
      </c>
      <c r="T1372" s="6" t="s">
        <v>321</v>
      </c>
      <c r="U1372" s="8" t="s">
        <v>14028</v>
      </c>
      <c r="V1372" s="9">
        <v>43108</v>
      </c>
      <c r="W1372" s="9">
        <v>43318</v>
      </c>
      <c r="X1372" s="9">
        <v>43329</v>
      </c>
      <c r="Y1372" s="9">
        <v>43075</v>
      </c>
      <c r="Z1372" s="8">
        <v>43431</v>
      </c>
      <c r="AA1372" s="9">
        <v>43698</v>
      </c>
      <c r="AB1372" s="6" t="s">
        <v>14029</v>
      </c>
      <c r="AC1372" s="6">
        <f t="shared" si="42"/>
        <v>210</v>
      </c>
      <c r="AD1372" s="6">
        <f t="shared" si="43"/>
        <v>221</v>
      </c>
    </row>
    <row r="1373" spans="1:30" s="6" customFormat="1" ht="20.100000000000001" customHeight="1" x14ac:dyDescent="0.3">
      <c r="A1373" s="6" t="s">
        <v>14030</v>
      </c>
      <c r="B1373" s="6" t="s">
        <v>14031</v>
      </c>
      <c r="C1373" s="6" t="s">
        <v>14032</v>
      </c>
      <c r="D1373" s="6" t="s">
        <v>31</v>
      </c>
      <c r="E1373" s="6" t="s">
        <v>14033</v>
      </c>
      <c r="F1373" s="6" t="s">
        <v>51</v>
      </c>
      <c r="G1373" s="6" t="s">
        <v>14034</v>
      </c>
      <c r="H1373" s="6" t="s">
        <v>14035</v>
      </c>
      <c r="I1373" s="6" t="s">
        <v>14036</v>
      </c>
      <c r="J1373" s="6" t="s">
        <v>14037</v>
      </c>
      <c r="L1373" s="6" t="s">
        <v>169</v>
      </c>
      <c r="N1373" s="6" t="s">
        <v>39</v>
      </c>
      <c r="O1373" s="6" t="s">
        <v>40</v>
      </c>
      <c r="P1373" s="6" t="s">
        <v>10199</v>
      </c>
      <c r="Q1373" s="7">
        <v>76</v>
      </c>
      <c r="R1373" s="6" t="s">
        <v>42</v>
      </c>
      <c r="S1373" s="6" t="s">
        <v>43</v>
      </c>
      <c r="T1373" s="6" t="s">
        <v>85</v>
      </c>
      <c r="U1373" s="8" t="s">
        <v>14038</v>
      </c>
      <c r="V1373" s="9">
        <v>43124</v>
      </c>
      <c r="W1373" s="9">
        <v>43517</v>
      </c>
      <c r="X1373" s="9">
        <v>44091</v>
      </c>
      <c r="Y1373" s="9">
        <v>43076</v>
      </c>
      <c r="Z1373" s="8">
        <v>44305</v>
      </c>
      <c r="AA1373" s="9">
        <v>44708</v>
      </c>
      <c r="AB1373" s="6" t="s">
        <v>14039</v>
      </c>
      <c r="AC1373" s="6">
        <f t="shared" si="42"/>
        <v>393</v>
      </c>
      <c r="AD1373" s="6">
        <f t="shared" si="43"/>
        <v>967</v>
      </c>
    </row>
    <row r="1374" spans="1:30" s="6" customFormat="1" ht="20.100000000000001" customHeight="1" x14ac:dyDescent="0.3">
      <c r="A1374" s="6" t="s">
        <v>14040</v>
      </c>
      <c r="B1374" s="6" t="s">
        <v>14041</v>
      </c>
      <c r="C1374" s="6" t="s">
        <v>14042</v>
      </c>
      <c r="D1374" s="6" t="s">
        <v>31</v>
      </c>
      <c r="E1374" s="6" t="s">
        <v>14043</v>
      </c>
      <c r="F1374" s="6" t="s">
        <v>51</v>
      </c>
      <c r="G1374" s="6" t="s">
        <v>3061</v>
      </c>
      <c r="H1374" s="6" t="s">
        <v>14044</v>
      </c>
      <c r="I1374" s="6" t="s">
        <v>14045</v>
      </c>
      <c r="J1374" s="6" t="s">
        <v>14046</v>
      </c>
      <c r="L1374" s="6" t="s">
        <v>157</v>
      </c>
      <c r="N1374" s="6" t="s">
        <v>39</v>
      </c>
      <c r="O1374" s="6" t="s">
        <v>40</v>
      </c>
      <c r="P1374" s="6" t="s">
        <v>10199</v>
      </c>
      <c r="Q1374" s="7">
        <v>272</v>
      </c>
      <c r="R1374" s="6" t="s">
        <v>42</v>
      </c>
      <c r="S1374" s="6" t="s">
        <v>43</v>
      </c>
      <c r="T1374" s="6" t="s">
        <v>97</v>
      </c>
      <c r="U1374" s="8" t="s">
        <v>14047</v>
      </c>
      <c r="V1374" s="9">
        <v>43087</v>
      </c>
      <c r="W1374" s="9">
        <v>44169</v>
      </c>
      <c r="X1374" s="9">
        <v>44460</v>
      </c>
      <c r="Y1374" s="9">
        <v>43077</v>
      </c>
      <c r="Z1374" s="8">
        <v>44607</v>
      </c>
      <c r="AA1374" s="9">
        <v>44847</v>
      </c>
      <c r="AB1374" s="6" t="s">
        <v>14048</v>
      </c>
      <c r="AC1374" s="6">
        <f t="shared" si="42"/>
        <v>1082</v>
      </c>
      <c r="AD1374" s="6">
        <f t="shared" si="43"/>
        <v>1373</v>
      </c>
    </row>
    <row r="1375" spans="1:30" s="6" customFormat="1" ht="20.100000000000001" customHeight="1" x14ac:dyDescent="0.3">
      <c r="A1375" s="6" t="s">
        <v>14049</v>
      </c>
      <c r="B1375" s="6" t="s">
        <v>14050</v>
      </c>
      <c r="C1375" s="6" t="s">
        <v>14051</v>
      </c>
      <c r="D1375" s="6" t="s">
        <v>31</v>
      </c>
      <c r="E1375" s="6" t="s">
        <v>14052</v>
      </c>
      <c r="F1375" s="6" t="s">
        <v>33</v>
      </c>
      <c r="G1375" s="6" t="s">
        <v>14053</v>
      </c>
      <c r="H1375" s="6" t="s">
        <v>14054</v>
      </c>
      <c r="I1375" s="6" t="s">
        <v>14055</v>
      </c>
      <c r="J1375" s="6" t="s">
        <v>14056</v>
      </c>
      <c r="L1375" s="6" t="s">
        <v>14057</v>
      </c>
      <c r="N1375" s="6" t="s">
        <v>39</v>
      </c>
      <c r="O1375" s="6" t="s">
        <v>40</v>
      </c>
      <c r="P1375" s="6" t="s">
        <v>10199</v>
      </c>
      <c r="Q1375" s="7">
        <v>139</v>
      </c>
      <c r="R1375" s="6" t="s">
        <v>42</v>
      </c>
      <c r="S1375" s="6" t="s">
        <v>43</v>
      </c>
      <c r="T1375" s="6" t="s">
        <v>71</v>
      </c>
      <c r="U1375" s="8" t="s">
        <v>14058</v>
      </c>
      <c r="V1375" s="9">
        <v>43102</v>
      </c>
      <c r="W1375" s="9">
        <v>44401</v>
      </c>
      <c r="X1375" s="9">
        <v>44401</v>
      </c>
      <c r="Y1375" s="9">
        <v>43091</v>
      </c>
      <c r="Z1375" s="8"/>
      <c r="AA1375" s="9">
        <v>44474</v>
      </c>
      <c r="AB1375" s="6" t="s">
        <v>14059</v>
      </c>
      <c r="AC1375" s="6">
        <f t="shared" si="42"/>
        <v>1299</v>
      </c>
      <c r="AD1375" s="6">
        <f t="shared" si="43"/>
        <v>1299</v>
      </c>
    </row>
    <row r="1376" spans="1:30" s="6" customFormat="1" ht="20.100000000000001" customHeight="1" x14ac:dyDescent="0.3">
      <c r="A1376" s="6" t="s">
        <v>14060</v>
      </c>
      <c r="B1376" s="6" t="s">
        <v>14061</v>
      </c>
      <c r="C1376" s="6" t="s">
        <v>14062</v>
      </c>
      <c r="D1376" s="6" t="s">
        <v>103</v>
      </c>
      <c r="E1376" s="6" t="s">
        <v>14063</v>
      </c>
      <c r="F1376" s="6" t="s">
        <v>33</v>
      </c>
      <c r="G1376" s="6" t="s">
        <v>14064</v>
      </c>
      <c r="H1376" s="6" t="s">
        <v>14065</v>
      </c>
      <c r="I1376" s="6" t="s">
        <v>14066</v>
      </c>
      <c r="J1376" s="6" t="s">
        <v>14067</v>
      </c>
      <c r="L1376" s="6" t="s">
        <v>14068</v>
      </c>
      <c r="N1376" s="6" t="s">
        <v>39</v>
      </c>
      <c r="O1376" s="6" t="s">
        <v>865</v>
      </c>
      <c r="P1376" s="6" t="s">
        <v>10199</v>
      </c>
      <c r="Q1376" s="7">
        <v>84</v>
      </c>
      <c r="R1376" s="6" t="s">
        <v>42</v>
      </c>
      <c r="S1376" s="6" t="s">
        <v>43</v>
      </c>
      <c r="T1376" s="6" t="s">
        <v>57</v>
      </c>
      <c r="U1376" s="8" t="s">
        <v>14069</v>
      </c>
      <c r="V1376" s="9">
        <v>43069</v>
      </c>
      <c r="W1376" s="9">
        <v>43802</v>
      </c>
      <c r="X1376" s="9">
        <v>43844</v>
      </c>
      <c r="Y1376" s="9">
        <v>43091</v>
      </c>
      <c r="Z1376" s="8"/>
      <c r="AA1376" s="9">
        <v>44406</v>
      </c>
      <c r="AB1376" s="6" t="s">
        <v>14070</v>
      </c>
      <c r="AC1376" s="6">
        <f t="shared" si="42"/>
        <v>733</v>
      </c>
      <c r="AD1376" s="6">
        <f t="shared" si="43"/>
        <v>775</v>
      </c>
    </row>
    <row r="1377" spans="1:30" s="6" customFormat="1" ht="20.100000000000001" customHeight="1" x14ac:dyDescent="0.3">
      <c r="A1377" s="6" t="s">
        <v>14071</v>
      </c>
      <c r="B1377" s="6" t="s">
        <v>14072</v>
      </c>
      <c r="C1377" s="6" t="s">
        <v>14073</v>
      </c>
      <c r="D1377" s="6" t="s">
        <v>31</v>
      </c>
      <c r="E1377" s="6" t="s">
        <v>14074</v>
      </c>
      <c r="F1377" s="6" t="s">
        <v>51</v>
      </c>
      <c r="G1377" s="6" t="s">
        <v>14075</v>
      </c>
      <c r="H1377" s="6" t="s">
        <v>14076</v>
      </c>
      <c r="I1377" s="6" t="s">
        <v>14077</v>
      </c>
      <c r="J1377" s="6" t="s">
        <v>14078</v>
      </c>
      <c r="L1377" s="6" t="s">
        <v>218</v>
      </c>
      <c r="N1377" s="6" t="s">
        <v>39</v>
      </c>
      <c r="O1377" s="6" t="s">
        <v>40</v>
      </c>
      <c r="P1377" s="6" t="s">
        <v>10199</v>
      </c>
      <c r="Q1377" s="7">
        <v>100</v>
      </c>
      <c r="R1377" s="6" t="s">
        <v>42</v>
      </c>
      <c r="S1377" s="6" t="s">
        <v>43</v>
      </c>
      <c r="T1377" s="6" t="s">
        <v>309</v>
      </c>
      <c r="U1377" s="8" t="s">
        <v>14079</v>
      </c>
      <c r="V1377" s="9">
        <v>43185</v>
      </c>
      <c r="W1377" s="9">
        <v>44346</v>
      </c>
      <c r="X1377" s="9">
        <v>44346</v>
      </c>
      <c r="Y1377" s="9">
        <v>43095</v>
      </c>
      <c r="Z1377" s="8">
        <v>45261</v>
      </c>
      <c r="AA1377" s="9">
        <v>45454</v>
      </c>
      <c r="AB1377" s="6" t="s">
        <v>14080</v>
      </c>
      <c r="AC1377" s="6">
        <f t="shared" si="42"/>
        <v>1161</v>
      </c>
      <c r="AD1377" s="6">
        <f t="shared" si="43"/>
        <v>1161</v>
      </c>
    </row>
    <row r="1378" spans="1:30" s="6" customFormat="1" ht="20.100000000000001" customHeight="1" x14ac:dyDescent="0.3">
      <c r="A1378" s="6" t="s">
        <v>14081</v>
      </c>
      <c r="B1378" s="6" t="s">
        <v>14082</v>
      </c>
      <c r="C1378" s="6" t="s">
        <v>14083</v>
      </c>
      <c r="D1378" s="6" t="s">
        <v>103</v>
      </c>
      <c r="E1378" s="6" t="s">
        <v>14084</v>
      </c>
      <c r="F1378" s="6" t="s">
        <v>51</v>
      </c>
      <c r="G1378" s="6" t="s">
        <v>7395</v>
      </c>
      <c r="H1378" s="6" t="s">
        <v>14085</v>
      </c>
      <c r="I1378" s="6" t="s">
        <v>14086</v>
      </c>
      <c r="J1378" s="6" t="s">
        <v>14087</v>
      </c>
      <c r="L1378" s="6" t="s">
        <v>157</v>
      </c>
      <c r="M1378" s="6" t="s">
        <v>715</v>
      </c>
      <c r="N1378" s="6" t="s">
        <v>39</v>
      </c>
      <c r="O1378" s="6" t="s">
        <v>40</v>
      </c>
      <c r="P1378" s="6" t="s">
        <v>10199</v>
      </c>
      <c r="Q1378" s="7">
        <v>101</v>
      </c>
      <c r="R1378" s="6" t="s">
        <v>42</v>
      </c>
      <c r="S1378" s="6" t="s">
        <v>43</v>
      </c>
      <c r="T1378" s="6" t="s">
        <v>57</v>
      </c>
      <c r="U1378" s="8" t="s">
        <v>14088</v>
      </c>
      <c r="V1378" s="9">
        <v>43178</v>
      </c>
      <c r="W1378" s="9">
        <v>43805</v>
      </c>
      <c r="X1378" s="9">
        <v>43895</v>
      </c>
      <c r="Y1378" s="9">
        <v>43095</v>
      </c>
      <c r="Z1378" s="8">
        <v>44216</v>
      </c>
      <c r="AA1378" s="9">
        <v>44216</v>
      </c>
      <c r="AB1378" s="6" t="s">
        <v>14089</v>
      </c>
      <c r="AC1378" s="6">
        <f t="shared" si="42"/>
        <v>627</v>
      </c>
      <c r="AD1378" s="6">
        <f t="shared" si="43"/>
        <v>717</v>
      </c>
    </row>
    <row r="1379" spans="1:30" s="6" customFormat="1" ht="20.100000000000001" customHeight="1" x14ac:dyDescent="0.3">
      <c r="A1379" s="6" t="s">
        <v>14090</v>
      </c>
      <c r="B1379" s="6" t="s">
        <v>14091</v>
      </c>
      <c r="C1379" s="6" t="s">
        <v>14092</v>
      </c>
      <c r="D1379" s="6" t="s">
        <v>103</v>
      </c>
      <c r="E1379" s="6" t="s">
        <v>14093</v>
      </c>
      <c r="F1379" s="6" t="s">
        <v>51</v>
      </c>
      <c r="G1379" s="6" t="s">
        <v>8067</v>
      </c>
      <c r="H1379" s="6" t="s">
        <v>14094</v>
      </c>
      <c r="I1379" s="6" t="s">
        <v>14095</v>
      </c>
      <c r="J1379" s="6" t="s">
        <v>14096</v>
      </c>
      <c r="L1379" s="6" t="s">
        <v>14097</v>
      </c>
      <c r="N1379" s="6" t="s">
        <v>39</v>
      </c>
      <c r="O1379" s="6" t="s">
        <v>40</v>
      </c>
      <c r="P1379" s="6" t="s">
        <v>10199</v>
      </c>
      <c r="Q1379" s="7">
        <v>5</v>
      </c>
      <c r="R1379" s="6" t="s">
        <v>42</v>
      </c>
      <c r="S1379" s="6" t="s">
        <v>43</v>
      </c>
      <c r="T1379" s="6" t="s">
        <v>57</v>
      </c>
      <c r="U1379" s="8" t="s">
        <v>14098</v>
      </c>
      <c r="V1379" s="9">
        <v>43122</v>
      </c>
      <c r="W1379" s="9">
        <v>43496</v>
      </c>
      <c r="X1379" s="9">
        <v>43496</v>
      </c>
      <c r="Y1379" s="9">
        <v>43109</v>
      </c>
      <c r="Z1379" s="8">
        <v>44851</v>
      </c>
      <c r="AA1379" s="9">
        <v>44851</v>
      </c>
      <c r="AB1379" s="6" t="s">
        <v>14099</v>
      </c>
      <c r="AC1379" s="6">
        <f t="shared" si="42"/>
        <v>374</v>
      </c>
      <c r="AD1379" s="6">
        <f t="shared" si="43"/>
        <v>374</v>
      </c>
    </row>
    <row r="1380" spans="1:30" s="6" customFormat="1" ht="20.100000000000001" customHeight="1" x14ac:dyDescent="0.3">
      <c r="A1380" s="6" t="s">
        <v>14100</v>
      </c>
      <c r="B1380" s="6" t="s">
        <v>14101</v>
      </c>
      <c r="C1380" s="6" t="s">
        <v>14102</v>
      </c>
      <c r="D1380" s="6" t="s">
        <v>31</v>
      </c>
      <c r="E1380" s="6" t="s">
        <v>14103</v>
      </c>
      <c r="F1380" s="6" t="s">
        <v>51</v>
      </c>
      <c r="G1380" s="6" t="s">
        <v>11420</v>
      </c>
      <c r="H1380" s="6" t="s">
        <v>14104</v>
      </c>
      <c r="I1380" s="6" t="s">
        <v>14105</v>
      </c>
      <c r="J1380" s="6" t="s">
        <v>14106</v>
      </c>
      <c r="L1380" s="6" t="s">
        <v>1224</v>
      </c>
      <c r="N1380" s="6" t="s">
        <v>39</v>
      </c>
      <c r="O1380" s="6" t="s">
        <v>40</v>
      </c>
      <c r="P1380" s="6" t="s">
        <v>10199</v>
      </c>
      <c r="Q1380" s="7">
        <v>244</v>
      </c>
      <c r="R1380" s="6" t="s">
        <v>42</v>
      </c>
      <c r="S1380" s="6" t="s">
        <v>43</v>
      </c>
      <c r="T1380" s="6" t="s">
        <v>71</v>
      </c>
      <c r="U1380" s="8" t="s">
        <v>14107</v>
      </c>
      <c r="V1380" s="9">
        <v>43133</v>
      </c>
      <c r="W1380" s="9">
        <v>45218</v>
      </c>
      <c r="X1380" s="9">
        <v>45218</v>
      </c>
      <c r="Y1380" s="9">
        <v>43110</v>
      </c>
      <c r="Z1380" s="8">
        <v>45595</v>
      </c>
      <c r="AA1380" s="9">
        <v>45595</v>
      </c>
      <c r="AB1380" s="6" t="s">
        <v>14108</v>
      </c>
      <c r="AC1380" s="6">
        <f t="shared" si="42"/>
        <v>2085</v>
      </c>
      <c r="AD1380" s="6">
        <f t="shared" si="43"/>
        <v>2085</v>
      </c>
    </row>
    <row r="1381" spans="1:30" s="6" customFormat="1" ht="20.100000000000001" customHeight="1" x14ac:dyDescent="0.3">
      <c r="A1381" s="6" t="s">
        <v>14109</v>
      </c>
      <c r="B1381" s="6" t="s">
        <v>14110</v>
      </c>
      <c r="C1381" s="6" t="s">
        <v>14111</v>
      </c>
      <c r="D1381" s="6" t="s">
        <v>103</v>
      </c>
      <c r="E1381" s="6" t="s">
        <v>14112</v>
      </c>
      <c r="F1381" s="6" t="s">
        <v>51</v>
      </c>
      <c r="G1381" s="6" t="s">
        <v>14113</v>
      </c>
      <c r="H1381" s="6" t="s">
        <v>14114</v>
      </c>
      <c r="I1381" s="6" t="s">
        <v>14115</v>
      </c>
      <c r="J1381" s="6" t="s">
        <v>14116</v>
      </c>
      <c r="L1381" s="6" t="s">
        <v>10981</v>
      </c>
      <c r="M1381" s="6" t="s">
        <v>218</v>
      </c>
      <c r="N1381" s="6" t="s">
        <v>39</v>
      </c>
      <c r="O1381" s="6" t="s">
        <v>40</v>
      </c>
      <c r="P1381" s="6" t="s">
        <v>10199</v>
      </c>
      <c r="Q1381" s="7">
        <v>14</v>
      </c>
      <c r="R1381" s="6" t="s">
        <v>123</v>
      </c>
      <c r="S1381" s="6" t="s">
        <v>43</v>
      </c>
      <c r="T1381" s="6" t="s">
        <v>85</v>
      </c>
      <c r="U1381" s="8" t="s">
        <v>14117</v>
      </c>
      <c r="V1381" s="9">
        <v>43132</v>
      </c>
      <c r="W1381" s="9">
        <v>44420</v>
      </c>
      <c r="X1381" s="9">
        <v>44987</v>
      </c>
      <c r="Y1381" s="9">
        <v>43111</v>
      </c>
      <c r="Z1381" s="8">
        <v>44918</v>
      </c>
      <c r="AA1381" s="9">
        <v>45400</v>
      </c>
      <c r="AB1381" s="6" t="s">
        <v>14118</v>
      </c>
      <c r="AC1381" s="6">
        <f t="shared" si="42"/>
        <v>1288</v>
      </c>
      <c r="AD1381" s="6">
        <f t="shared" si="43"/>
        <v>1855</v>
      </c>
    </row>
    <row r="1382" spans="1:30" s="6" customFormat="1" ht="20.100000000000001" customHeight="1" x14ac:dyDescent="0.3">
      <c r="A1382" s="6" t="s">
        <v>14119</v>
      </c>
      <c r="B1382" s="6" t="s">
        <v>14120</v>
      </c>
      <c r="C1382" s="6" t="s">
        <v>14121</v>
      </c>
      <c r="D1382" s="6" t="s">
        <v>31</v>
      </c>
      <c r="E1382" s="6" t="s">
        <v>14122</v>
      </c>
      <c r="F1382" s="6" t="s">
        <v>33</v>
      </c>
      <c r="G1382" s="6" t="s">
        <v>14123</v>
      </c>
      <c r="H1382" s="6" t="s">
        <v>14124</v>
      </c>
      <c r="I1382" s="6" t="s">
        <v>14125</v>
      </c>
      <c r="J1382" s="6" t="s">
        <v>14126</v>
      </c>
      <c r="L1382" s="6" t="s">
        <v>14127</v>
      </c>
      <c r="M1382" s="6" t="s">
        <v>14128</v>
      </c>
      <c r="N1382" s="6" t="s">
        <v>39</v>
      </c>
      <c r="O1382" s="6" t="s">
        <v>70</v>
      </c>
      <c r="P1382" s="6" t="s">
        <v>10199</v>
      </c>
      <c r="Q1382" s="7">
        <v>40</v>
      </c>
      <c r="R1382" s="6" t="s">
        <v>123</v>
      </c>
      <c r="S1382" s="6" t="s">
        <v>43</v>
      </c>
      <c r="T1382" s="6" t="s">
        <v>85</v>
      </c>
      <c r="U1382" s="8" t="s">
        <v>14129</v>
      </c>
      <c r="V1382" s="9">
        <v>43223</v>
      </c>
      <c r="W1382" s="9">
        <v>45283</v>
      </c>
      <c r="X1382" s="9">
        <v>45283</v>
      </c>
      <c r="Y1382" s="9">
        <v>43116</v>
      </c>
      <c r="Z1382" s="8"/>
      <c r="AA1382" s="9">
        <v>45296</v>
      </c>
      <c r="AB1382" s="6" t="s">
        <v>14130</v>
      </c>
      <c r="AC1382" s="6">
        <f t="shared" si="42"/>
        <v>2060</v>
      </c>
      <c r="AD1382" s="6">
        <f t="shared" si="43"/>
        <v>2060</v>
      </c>
    </row>
    <row r="1383" spans="1:30" s="6" customFormat="1" ht="20.100000000000001" customHeight="1" x14ac:dyDescent="0.3">
      <c r="A1383" s="6" t="s">
        <v>14131</v>
      </c>
      <c r="B1383" s="6" t="s">
        <v>14132</v>
      </c>
      <c r="C1383" s="6" t="s">
        <v>14133</v>
      </c>
      <c r="D1383" s="6" t="s">
        <v>31</v>
      </c>
      <c r="E1383" s="6" t="s">
        <v>14134</v>
      </c>
      <c r="F1383" s="6" t="s">
        <v>33</v>
      </c>
      <c r="G1383" s="6" t="s">
        <v>3061</v>
      </c>
      <c r="H1383" s="6" t="s">
        <v>14135</v>
      </c>
      <c r="I1383" s="6" t="s">
        <v>14136</v>
      </c>
      <c r="J1383" s="6" t="s">
        <v>14137</v>
      </c>
      <c r="L1383" s="6" t="s">
        <v>14138</v>
      </c>
      <c r="N1383" s="6" t="s">
        <v>39</v>
      </c>
      <c r="O1383" s="6" t="s">
        <v>40</v>
      </c>
      <c r="P1383" s="6" t="s">
        <v>10199</v>
      </c>
      <c r="Q1383" s="7">
        <v>52</v>
      </c>
      <c r="R1383" s="6" t="s">
        <v>42</v>
      </c>
      <c r="S1383" s="6" t="s">
        <v>43</v>
      </c>
      <c r="T1383" s="6" t="s">
        <v>321</v>
      </c>
      <c r="U1383" s="8" t="s">
        <v>14139</v>
      </c>
      <c r="V1383" s="9">
        <v>43430</v>
      </c>
      <c r="W1383" s="9">
        <v>45364</v>
      </c>
      <c r="X1383" s="9">
        <v>45385</v>
      </c>
      <c r="Y1383" s="9">
        <v>43118</v>
      </c>
      <c r="Z1383" s="8"/>
      <c r="AA1383" s="9">
        <v>45400</v>
      </c>
      <c r="AB1383" s="6" t="s">
        <v>14140</v>
      </c>
      <c r="AC1383" s="6">
        <f t="shared" si="42"/>
        <v>1934</v>
      </c>
      <c r="AD1383" s="6">
        <f t="shared" si="43"/>
        <v>1955</v>
      </c>
    </row>
    <row r="1384" spans="1:30" s="6" customFormat="1" ht="20.100000000000001" customHeight="1" x14ac:dyDescent="0.3">
      <c r="A1384" s="6" t="s">
        <v>14141</v>
      </c>
      <c r="B1384" s="6" t="s">
        <v>14142</v>
      </c>
      <c r="C1384" s="6" t="s">
        <v>14143</v>
      </c>
      <c r="D1384" s="6" t="s">
        <v>103</v>
      </c>
      <c r="E1384" s="6" t="s">
        <v>14144</v>
      </c>
      <c r="F1384" s="6" t="s">
        <v>51</v>
      </c>
      <c r="G1384" s="6" t="s">
        <v>14145</v>
      </c>
      <c r="H1384" s="6" t="s">
        <v>14146</v>
      </c>
      <c r="I1384" s="6" t="s">
        <v>14147</v>
      </c>
      <c r="J1384" s="6" t="s">
        <v>14148</v>
      </c>
      <c r="L1384" s="6" t="s">
        <v>11947</v>
      </c>
      <c r="M1384" s="6" t="s">
        <v>1224</v>
      </c>
      <c r="N1384" s="6" t="s">
        <v>39</v>
      </c>
      <c r="O1384" s="6" t="s">
        <v>40</v>
      </c>
      <c r="P1384" s="6" t="s">
        <v>10199</v>
      </c>
      <c r="Q1384" s="7">
        <v>11</v>
      </c>
      <c r="R1384" s="6" t="s">
        <v>123</v>
      </c>
      <c r="S1384" s="6" t="s">
        <v>43</v>
      </c>
      <c r="T1384" s="6" t="s">
        <v>14149</v>
      </c>
      <c r="U1384" s="8" t="s">
        <v>14150</v>
      </c>
      <c r="V1384" s="9">
        <v>42396</v>
      </c>
      <c r="W1384" s="9">
        <v>42889</v>
      </c>
      <c r="X1384" s="9">
        <v>42936</v>
      </c>
      <c r="Y1384" s="9">
        <v>43123</v>
      </c>
      <c r="Z1384" s="8">
        <v>43277</v>
      </c>
      <c r="AA1384" s="9">
        <v>43277</v>
      </c>
      <c r="AB1384" s="6" t="s">
        <v>14151</v>
      </c>
      <c r="AC1384" s="6">
        <f t="shared" si="42"/>
        <v>493</v>
      </c>
      <c r="AD1384" s="6">
        <f t="shared" si="43"/>
        <v>540</v>
      </c>
    </row>
    <row r="1385" spans="1:30" s="6" customFormat="1" ht="20.100000000000001" customHeight="1" x14ac:dyDescent="0.3">
      <c r="A1385" s="6" t="s">
        <v>14152</v>
      </c>
      <c r="B1385" s="6" t="s">
        <v>14153</v>
      </c>
      <c r="C1385" s="6" t="s">
        <v>14154</v>
      </c>
      <c r="D1385" s="6" t="s">
        <v>31</v>
      </c>
      <c r="E1385" s="6" t="s">
        <v>14155</v>
      </c>
      <c r="F1385" s="6" t="s">
        <v>51</v>
      </c>
      <c r="G1385" s="6" t="s">
        <v>14156</v>
      </c>
      <c r="H1385" s="6" t="s">
        <v>14157</v>
      </c>
      <c r="I1385" s="6" t="s">
        <v>14158</v>
      </c>
      <c r="J1385" s="6" t="s">
        <v>14159</v>
      </c>
      <c r="L1385" s="6" t="s">
        <v>434</v>
      </c>
      <c r="N1385" s="6" t="s">
        <v>39</v>
      </c>
      <c r="O1385" s="6" t="s">
        <v>40</v>
      </c>
      <c r="P1385" s="6" t="s">
        <v>10199</v>
      </c>
      <c r="Q1385" s="7">
        <v>104</v>
      </c>
      <c r="R1385" s="6" t="s">
        <v>42</v>
      </c>
      <c r="S1385" s="6" t="s">
        <v>43</v>
      </c>
      <c r="T1385" s="6" t="s">
        <v>85</v>
      </c>
      <c r="U1385" s="8" t="s">
        <v>14160</v>
      </c>
      <c r="V1385" s="9">
        <v>43129</v>
      </c>
      <c r="W1385" s="9">
        <v>44103</v>
      </c>
      <c r="X1385" s="9">
        <v>44405</v>
      </c>
      <c r="Y1385" s="9">
        <v>43125</v>
      </c>
      <c r="Z1385" s="8">
        <v>44544</v>
      </c>
      <c r="AA1385" s="9">
        <v>45420</v>
      </c>
      <c r="AB1385" s="6" t="s">
        <v>14161</v>
      </c>
      <c r="AC1385" s="6">
        <f t="shared" si="42"/>
        <v>974</v>
      </c>
      <c r="AD1385" s="6">
        <f t="shared" si="43"/>
        <v>1276</v>
      </c>
    </row>
    <row r="1386" spans="1:30" s="6" customFormat="1" ht="20.100000000000001" customHeight="1" x14ac:dyDescent="0.3">
      <c r="A1386" s="6" t="s">
        <v>14162</v>
      </c>
      <c r="B1386" s="6" t="s">
        <v>14163</v>
      </c>
      <c r="C1386" s="6" t="s">
        <v>14164</v>
      </c>
      <c r="D1386" s="6" t="s">
        <v>31</v>
      </c>
      <c r="E1386" s="6" t="s">
        <v>14165</v>
      </c>
      <c r="F1386" s="6" t="s">
        <v>51</v>
      </c>
      <c r="G1386" s="6" t="s">
        <v>14166</v>
      </c>
      <c r="H1386" s="6" t="s">
        <v>14167</v>
      </c>
      <c r="I1386" s="6" t="s">
        <v>14168</v>
      </c>
      <c r="J1386" s="6" t="s">
        <v>14169</v>
      </c>
      <c r="L1386" s="6" t="s">
        <v>14170</v>
      </c>
      <c r="M1386" s="6" t="s">
        <v>14171</v>
      </c>
      <c r="N1386" s="6" t="s">
        <v>39</v>
      </c>
      <c r="O1386" s="6" t="s">
        <v>40</v>
      </c>
      <c r="P1386" s="6" t="s">
        <v>10199</v>
      </c>
      <c r="Q1386" s="7">
        <v>52</v>
      </c>
      <c r="R1386" s="6" t="s">
        <v>123</v>
      </c>
      <c r="S1386" s="6" t="s">
        <v>43</v>
      </c>
      <c r="T1386" s="6" t="s">
        <v>5196</v>
      </c>
      <c r="U1386" s="8" t="s">
        <v>14172</v>
      </c>
      <c r="V1386" s="9">
        <v>43325</v>
      </c>
      <c r="W1386" s="9">
        <v>44107</v>
      </c>
      <c r="X1386" s="9">
        <v>44127</v>
      </c>
      <c r="Y1386" s="9">
        <v>43125</v>
      </c>
      <c r="Z1386" s="8">
        <v>44417</v>
      </c>
      <c r="AA1386" s="9">
        <v>44503</v>
      </c>
      <c r="AB1386" s="6" t="s">
        <v>14173</v>
      </c>
      <c r="AC1386" s="6">
        <f t="shared" si="42"/>
        <v>782</v>
      </c>
      <c r="AD1386" s="6">
        <f t="shared" si="43"/>
        <v>802</v>
      </c>
    </row>
    <row r="1387" spans="1:30" s="6" customFormat="1" ht="20.100000000000001" customHeight="1" x14ac:dyDescent="0.3">
      <c r="A1387" s="6" t="s">
        <v>14174</v>
      </c>
      <c r="B1387" s="6" t="s">
        <v>14175</v>
      </c>
      <c r="C1387" s="6" t="s">
        <v>14176</v>
      </c>
      <c r="D1387" s="6" t="s">
        <v>2634</v>
      </c>
      <c r="E1387" s="6" t="s">
        <v>14177</v>
      </c>
      <c r="F1387" s="6" t="s">
        <v>33</v>
      </c>
      <c r="G1387" s="6" t="s">
        <v>14178</v>
      </c>
      <c r="H1387" s="6" t="s">
        <v>14179</v>
      </c>
      <c r="I1387" s="6" t="s">
        <v>14180</v>
      </c>
      <c r="J1387" s="6" t="s">
        <v>14181</v>
      </c>
      <c r="L1387" s="6" t="s">
        <v>14182</v>
      </c>
      <c r="M1387" s="6" t="s">
        <v>14183</v>
      </c>
      <c r="N1387" s="6" t="s">
        <v>204</v>
      </c>
      <c r="O1387" s="6" t="s">
        <v>40</v>
      </c>
      <c r="P1387" s="6" t="s">
        <v>10199</v>
      </c>
      <c r="Q1387" s="7">
        <v>64</v>
      </c>
      <c r="R1387" s="6" t="s">
        <v>5725</v>
      </c>
      <c r="S1387" s="6" t="s">
        <v>43</v>
      </c>
      <c r="T1387" s="6" t="s">
        <v>85</v>
      </c>
      <c r="U1387" s="8" t="s">
        <v>14184</v>
      </c>
      <c r="V1387" s="9">
        <v>43234</v>
      </c>
      <c r="W1387" s="9">
        <v>45229</v>
      </c>
      <c r="X1387" s="9">
        <v>45229</v>
      </c>
      <c r="Y1387" s="9">
        <v>43126</v>
      </c>
      <c r="Z1387" s="8"/>
      <c r="AA1387" s="9">
        <v>44991</v>
      </c>
      <c r="AB1387" s="6" t="s">
        <v>14185</v>
      </c>
      <c r="AC1387" s="6">
        <f t="shared" si="42"/>
        <v>1995</v>
      </c>
      <c r="AD1387" s="6">
        <f t="shared" si="43"/>
        <v>1995</v>
      </c>
    </row>
    <row r="1388" spans="1:30" s="6" customFormat="1" ht="20.100000000000001" customHeight="1" x14ac:dyDescent="0.3">
      <c r="A1388" s="6" t="s">
        <v>14186</v>
      </c>
      <c r="B1388" s="6" t="s">
        <v>14187</v>
      </c>
      <c r="C1388" s="6" t="s">
        <v>14188</v>
      </c>
      <c r="D1388" s="6" t="s">
        <v>31</v>
      </c>
      <c r="E1388" s="6" t="s">
        <v>14189</v>
      </c>
      <c r="F1388" s="6" t="s">
        <v>33</v>
      </c>
      <c r="G1388" s="6" t="s">
        <v>6162</v>
      </c>
      <c r="H1388" s="6" t="s">
        <v>14190</v>
      </c>
      <c r="I1388" s="6" t="s">
        <v>14191</v>
      </c>
      <c r="J1388" s="6" t="s">
        <v>14192</v>
      </c>
      <c r="L1388" s="6" t="s">
        <v>14193</v>
      </c>
      <c r="M1388" s="6" t="s">
        <v>355</v>
      </c>
      <c r="N1388" s="6" t="s">
        <v>39</v>
      </c>
      <c r="O1388" s="6" t="s">
        <v>40</v>
      </c>
      <c r="P1388" s="6" t="s">
        <v>10199</v>
      </c>
      <c r="Q1388" s="7">
        <v>14</v>
      </c>
      <c r="R1388" s="6" t="s">
        <v>4959</v>
      </c>
      <c r="S1388" s="6" t="s">
        <v>43</v>
      </c>
      <c r="T1388" s="6" t="s">
        <v>3138</v>
      </c>
      <c r="U1388" s="8" t="s">
        <v>14194</v>
      </c>
      <c r="V1388" s="9">
        <v>43146</v>
      </c>
      <c r="W1388" s="9">
        <v>43209</v>
      </c>
      <c r="X1388" s="9">
        <v>43209</v>
      </c>
      <c r="Y1388" s="9">
        <v>43130</v>
      </c>
      <c r="Z1388" s="8"/>
      <c r="AA1388" s="9">
        <v>43636</v>
      </c>
      <c r="AB1388" s="6" t="s">
        <v>14195</v>
      </c>
      <c r="AC1388" s="6">
        <f t="shared" si="42"/>
        <v>63</v>
      </c>
      <c r="AD1388" s="6">
        <f t="shared" si="43"/>
        <v>63</v>
      </c>
    </row>
    <row r="1389" spans="1:30" s="6" customFormat="1" ht="20.100000000000001" customHeight="1" x14ac:dyDescent="0.3">
      <c r="A1389" s="6" t="s">
        <v>14196</v>
      </c>
      <c r="B1389" s="6" t="s">
        <v>14197</v>
      </c>
      <c r="C1389" s="6" t="s">
        <v>14198</v>
      </c>
      <c r="D1389" s="6" t="s">
        <v>31</v>
      </c>
      <c r="E1389" s="6" t="s">
        <v>14199</v>
      </c>
      <c r="F1389" s="6" t="s">
        <v>51</v>
      </c>
      <c r="G1389" s="6" t="s">
        <v>14200</v>
      </c>
      <c r="H1389" s="6" t="s">
        <v>14201</v>
      </c>
      <c r="I1389" s="6" t="s">
        <v>14202</v>
      </c>
      <c r="J1389" s="6" t="s">
        <v>14203</v>
      </c>
      <c r="L1389" s="6" t="s">
        <v>1182</v>
      </c>
      <c r="N1389" s="6" t="s">
        <v>39</v>
      </c>
      <c r="O1389" s="6" t="s">
        <v>40</v>
      </c>
      <c r="P1389" s="6" t="s">
        <v>10199</v>
      </c>
      <c r="Q1389" s="7">
        <v>61</v>
      </c>
      <c r="R1389" s="6" t="s">
        <v>42</v>
      </c>
      <c r="S1389" s="6" t="s">
        <v>43</v>
      </c>
      <c r="T1389" s="6" t="s">
        <v>71</v>
      </c>
      <c r="U1389" s="8" t="s">
        <v>14204</v>
      </c>
      <c r="V1389" s="9">
        <v>43145</v>
      </c>
      <c r="W1389" s="9">
        <v>43444</v>
      </c>
      <c r="X1389" s="9">
        <v>43613</v>
      </c>
      <c r="Y1389" s="9">
        <v>43136</v>
      </c>
      <c r="Z1389" s="8">
        <v>44596</v>
      </c>
      <c r="AA1389" s="9">
        <v>44596</v>
      </c>
      <c r="AB1389" s="6" t="s">
        <v>14205</v>
      </c>
      <c r="AC1389" s="6">
        <f t="shared" si="42"/>
        <v>299</v>
      </c>
      <c r="AD1389" s="6">
        <f t="shared" si="43"/>
        <v>468</v>
      </c>
    </row>
    <row r="1390" spans="1:30" s="6" customFormat="1" ht="20.100000000000001" customHeight="1" x14ac:dyDescent="0.3">
      <c r="A1390" s="6" t="s">
        <v>14206</v>
      </c>
      <c r="B1390" s="6" t="s">
        <v>14207</v>
      </c>
      <c r="C1390" s="6" t="s">
        <v>14208</v>
      </c>
      <c r="D1390" s="6" t="s">
        <v>31</v>
      </c>
      <c r="E1390" s="6" t="s">
        <v>14209</v>
      </c>
      <c r="F1390" s="6" t="s">
        <v>51</v>
      </c>
      <c r="G1390" s="6" t="s">
        <v>2033</v>
      </c>
      <c r="H1390" s="6" t="s">
        <v>14210</v>
      </c>
      <c r="I1390" s="6" t="s">
        <v>14211</v>
      </c>
      <c r="L1390" s="6" t="s">
        <v>14212</v>
      </c>
      <c r="N1390" s="6" t="s">
        <v>39</v>
      </c>
      <c r="O1390" s="6" t="s">
        <v>40</v>
      </c>
      <c r="P1390" s="6" t="s">
        <v>10199</v>
      </c>
      <c r="Q1390" s="7">
        <v>426</v>
      </c>
      <c r="R1390" s="6" t="s">
        <v>42</v>
      </c>
      <c r="S1390" s="6" t="s">
        <v>43</v>
      </c>
      <c r="T1390" s="6" t="s">
        <v>71</v>
      </c>
      <c r="U1390" s="8" t="s">
        <v>14213</v>
      </c>
      <c r="V1390" s="9">
        <v>43125</v>
      </c>
      <c r="W1390" s="9">
        <v>43920</v>
      </c>
      <c r="X1390" s="9">
        <v>43920</v>
      </c>
      <c r="Y1390" s="9">
        <v>43136</v>
      </c>
      <c r="Z1390" s="8">
        <v>44327</v>
      </c>
      <c r="AA1390" s="9">
        <v>44652</v>
      </c>
      <c r="AB1390" s="6" t="s">
        <v>14214</v>
      </c>
      <c r="AC1390" s="6">
        <f t="shared" si="42"/>
        <v>795</v>
      </c>
      <c r="AD1390" s="6">
        <f t="shared" si="43"/>
        <v>795</v>
      </c>
    </row>
    <row r="1391" spans="1:30" s="6" customFormat="1" ht="20.100000000000001" customHeight="1" x14ac:dyDescent="0.3">
      <c r="A1391" s="6" t="s">
        <v>14215</v>
      </c>
      <c r="B1391" s="6" t="s">
        <v>14216</v>
      </c>
      <c r="C1391" s="6" t="s">
        <v>14217</v>
      </c>
      <c r="D1391" s="6" t="s">
        <v>31</v>
      </c>
      <c r="E1391" s="6" t="s">
        <v>14218</v>
      </c>
      <c r="F1391" s="6" t="s">
        <v>51</v>
      </c>
      <c r="G1391" s="6" t="s">
        <v>14219</v>
      </c>
      <c r="H1391" s="6" t="s">
        <v>14220</v>
      </c>
      <c r="I1391" s="6" t="s">
        <v>14221</v>
      </c>
      <c r="J1391" s="6" t="s">
        <v>14222</v>
      </c>
      <c r="L1391" s="6" t="s">
        <v>14223</v>
      </c>
      <c r="M1391" s="6" t="s">
        <v>1182</v>
      </c>
      <c r="N1391" s="6" t="s">
        <v>39</v>
      </c>
      <c r="O1391" s="6" t="s">
        <v>40</v>
      </c>
      <c r="P1391" s="6" t="s">
        <v>10199</v>
      </c>
      <c r="Q1391" s="7">
        <v>20</v>
      </c>
      <c r="R1391" s="6" t="s">
        <v>123</v>
      </c>
      <c r="S1391" s="6" t="s">
        <v>43</v>
      </c>
      <c r="T1391" s="6" t="s">
        <v>85</v>
      </c>
      <c r="U1391" s="8" t="s">
        <v>14224</v>
      </c>
      <c r="V1391" s="9">
        <v>43214</v>
      </c>
      <c r="W1391" s="9">
        <v>45008</v>
      </c>
      <c r="X1391" s="9">
        <v>45008</v>
      </c>
      <c r="Y1391" s="9">
        <v>43136</v>
      </c>
      <c r="Z1391" s="8">
        <v>45142</v>
      </c>
      <c r="AA1391" s="9">
        <v>45142</v>
      </c>
      <c r="AB1391" s="6" t="s">
        <v>14225</v>
      </c>
      <c r="AC1391" s="6">
        <f t="shared" si="42"/>
        <v>1794</v>
      </c>
      <c r="AD1391" s="6">
        <f t="shared" si="43"/>
        <v>1794</v>
      </c>
    </row>
    <row r="1392" spans="1:30" s="6" customFormat="1" ht="20.100000000000001" customHeight="1" x14ac:dyDescent="0.3">
      <c r="A1392" s="6" t="s">
        <v>14226</v>
      </c>
      <c r="B1392" s="6" t="s">
        <v>14227</v>
      </c>
      <c r="C1392" s="6" t="s">
        <v>14228</v>
      </c>
      <c r="D1392" s="6" t="s">
        <v>31</v>
      </c>
      <c r="E1392" s="6" t="s">
        <v>14229</v>
      </c>
      <c r="F1392" s="6" t="s">
        <v>51</v>
      </c>
      <c r="G1392" s="6" t="s">
        <v>14230</v>
      </c>
      <c r="H1392" s="6" t="s">
        <v>14231</v>
      </c>
      <c r="I1392" s="6" t="s">
        <v>14232</v>
      </c>
      <c r="J1392" s="6" t="s">
        <v>14233</v>
      </c>
      <c r="K1392" s="6" t="s">
        <v>14234</v>
      </c>
      <c r="L1392" s="6" t="s">
        <v>14235</v>
      </c>
      <c r="N1392" s="6" t="s">
        <v>204</v>
      </c>
      <c r="O1392" s="6" t="s">
        <v>40</v>
      </c>
      <c r="P1392" s="6" t="s">
        <v>10199</v>
      </c>
      <c r="Q1392" s="7">
        <v>225</v>
      </c>
      <c r="R1392" s="6" t="s">
        <v>42</v>
      </c>
      <c r="S1392" s="6" t="s">
        <v>43</v>
      </c>
      <c r="T1392" s="6" t="s">
        <v>1025</v>
      </c>
      <c r="U1392" s="8" t="s">
        <v>14236</v>
      </c>
      <c r="V1392" s="9">
        <v>43104</v>
      </c>
      <c r="W1392" s="9">
        <v>43600</v>
      </c>
      <c r="X1392" s="9">
        <v>43621</v>
      </c>
      <c r="Y1392" s="9">
        <v>43138</v>
      </c>
      <c r="Z1392" s="8">
        <v>43986</v>
      </c>
      <c r="AA1392" s="9">
        <v>43991</v>
      </c>
      <c r="AB1392" s="6" t="s">
        <v>14237</v>
      </c>
      <c r="AC1392" s="6">
        <f t="shared" si="42"/>
        <v>496</v>
      </c>
      <c r="AD1392" s="6">
        <f t="shared" si="43"/>
        <v>517</v>
      </c>
    </row>
    <row r="1393" spans="1:30" s="6" customFormat="1" ht="20.100000000000001" customHeight="1" x14ac:dyDescent="0.3">
      <c r="A1393" s="6" t="s">
        <v>14238</v>
      </c>
      <c r="B1393" s="6" t="s">
        <v>14239</v>
      </c>
      <c r="C1393" s="6" t="s">
        <v>14240</v>
      </c>
      <c r="D1393" s="6" t="s">
        <v>31</v>
      </c>
      <c r="E1393" s="6" t="s">
        <v>14241</v>
      </c>
      <c r="F1393" s="6" t="s">
        <v>51</v>
      </c>
      <c r="G1393" s="6" t="s">
        <v>14242</v>
      </c>
      <c r="H1393" s="6" t="s">
        <v>14243</v>
      </c>
      <c r="I1393" s="6" t="s">
        <v>14244</v>
      </c>
      <c r="J1393" s="6" t="s">
        <v>14245</v>
      </c>
      <c r="L1393" s="6" t="s">
        <v>14246</v>
      </c>
      <c r="N1393" s="6" t="s">
        <v>39</v>
      </c>
      <c r="O1393" s="6" t="s">
        <v>40</v>
      </c>
      <c r="P1393" s="6" t="s">
        <v>10199</v>
      </c>
      <c r="Q1393" s="7">
        <v>32</v>
      </c>
      <c r="R1393" s="6" t="s">
        <v>42</v>
      </c>
      <c r="S1393" s="6" t="s">
        <v>43</v>
      </c>
      <c r="T1393" s="6" t="s">
        <v>85</v>
      </c>
      <c r="U1393" s="8" t="s">
        <v>14247</v>
      </c>
      <c r="V1393" s="9">
        <v>43116</v>
      </c>
      <c r="W1393" s="9">
        <v>43507</v>
      </c>
      <c r="X1393" s="9">
        <v>43507</v>
      </c>
      <c r="Y1393" s="9">
        <v>43140</v>
      </c>
      <c r="Z1393" s="8">
        <v>44340</v>
      </c>
      <c r="AA1393" s="9">
        <v>44340</v>
      </c>
      <c r="AB1393" s="6" t="s">
        <v>14248</v>
      </c>
      <c r="AC1393" s="6">
        <f t="shared" si="42"/>
        <v>391</v>
      </c>
      <c r="AD1393" s="6">
        <f t="shared" si="43"/>
        <v>391</v>
      </c>
    </row>
    <row r="1394" spans="1:30" s="6" customFormat="1" ht="20.100000000000001" customHeight="1" x14ac:dyDescent="0.3">
      <c r="A1394" s="6" t="s">
        <v>14249</v>
      </c>
      <c r="B1394" s="6" t="s">
        <v>14250</v>
      </c>
      <c r="C1394" s="6" t="s">
        <v>14251</v>
      </c>
      <c r="D1394" s="6" t="s">
        <v>31</v>
      </c>
      <c r="E1394" s="6" t="s">
        <v>14252</v>
      </c>
      <c r="F1394" s="6" t="s">
        <v>51</v>
      </c>
      <c r="G1394" s="6" t="s">
        <v>3227</v>
      </c>
      <c r="H1394" s="6" t="s">
        <v>14253</v>
      </c>
      <c r="I1394" s="6" t="s">
        <v>14254</v>
      </c>
      <c r="J1394" s="6" t="s">
        <v>14255</v>
      </c>
      <c r="K1394" s="6" t="s">
        <v>14256</v>
      </c>
      <c r="L1394" s="6" t="s">
        <v>14257</v>
      </c>
      <c r="N1394" s="6" t="s">
        <v>39</v>
      </c>
      <c r="O1394" s="6" t="s">
        <v>40</v>
      </c>
      <c r="P1394" s="6" t="s">
        <v>10282</v>
      </c>
      <c r="Q1394" s="7">
        <v>143</v>
      </c>
      <c r="R1394" s="6" t="s">
        <v>42</v>
      </c>
      <c r="S1394" s="6" t="s">
        <v>43</v>
      </c>
      <c r="T1394" s="6" t="s">
        <v>57</v>
      </c>
      <c r="U1394" s="8" t="s">
        <v>14258</v>
      </c>
      <c r="V1394" s="9">
        <v>43095</v>
      </c>
      <c r="W1394" s="9">
        <v>43502</v>
      </c>
      <c r="X1394" s="9">
        <v>43516</v>
      </c>
      <c r="Y1394" s="9">
        <v>43144</v>
      </c>
      <c r="Z1394" s="8">
        <v>43966</v>
      </c>
      <c r="AA1394" s="9">
        <v>43966</v>
      </c>
      <c r="AB1394" s="6" t="s">
        <v>14259</v>
      </c>
      <c r="AC1394" s="6">
        <f t="shared" si="42"/>
        <v>407</v>
      </c>
      <c r="AD1394" s="6">
        <f t="shared" si="43"/>
        <v>421</v>
      </c>
    </row>
    <row r="1395" spans="1:30" s="6" customFormat="1" ht="20.100000000000001" customHeight="1" x14ac:dyDescent="0.3">
      <c r="A1395" s="6" t="s">
        <v>14260</v>
      </c>
      <c r="B1395" s="6" t="s">
        <v>14261</v>
      </c>
      <c r="C1395" s="6" t="s">
        <v>14262</v>
      </c>
      <c r="D1395" s="6" t="s">
        <v>31</v>
      </c>
      <c r="E1395" s="6" t="s">
        <v>14263</v>
      </c>
      <c r="F1395" s="6" t="s">
        <v>51</v>
      </c>
      <c r="G1395" s="6" t="s">
        <v>14264</v>
      </c>
      <c r="H1395" s="6" t="s">
        <v>14265</v>
      </c>
      <c r="I1395" s="6" t="s">
        <v>14266</v>
      </c>
      <c r="J1395" s="6" t="s">
        <v>14267</v>
      </c>
      <c r="K1395" s="6" t="s">
        <v>14268</v>
      </c>
      <c r="L1395" s="6" t="s">
        <v>14097</v>
      </c>
      <c r="M1395" s="6" t="s">
        <v>13661</v>
      </c>
      <c r="N1395" s="6" t="s">
        <v>39</v>
      </c>
      <c r="O1395" s="6" t="s">
        <v>40</v>
      </c>
      <c r="P1395" s="6" t="s">
        <v>10199</v>
      </c>
      <c r="Q1395" s="7">
        <v>19</v>
      </c>
      <c r="R1395" s="6" t="s">
        <v>42</v>
      </c>
      <c r="S1395" s="6" t="s">
        <v>43</v>
      </c>
      <c r="T1395" s="6" t="s">
        <v>110</v>
      </c>
      <c r="U1395" s="8" t="s">
        <v>14269</v>
      </c>
      <c r="V1395" s="9">
        <v>43208</v>
      </c>
      <c r="W1395" s="9">
        <v>43717</v>
      </c>
      <c r="X1395" s="9">
        <v>43717</v>
      </c>
      <c r="Y1395" s="9">
        <v>43145</v>
      </c>
      <c r="Z1395" s="8">
        <v>44909</v>
      </c>
      <c r="AA1395" s="9">
        <v>45559</v>
      </c>
      <c r="AB1395" s="6" t="s">
        <v>14270</v>
      </c>
      <c r="AC1395" s="6">
        <f t="shared" si="42"/>
        <v>509</v>
      </c>
      <c r="AD1395" s="6">
        <f t="shared" si="43"/>
        <v>509</v>
      </c>
    </row>
    <row r="1396" spans="1:30" s="6" customFormat="1" ht="20.100000000000001" customHeight="1" x14ac:dyDescent="0.3">
      <c r="A1396" s="6" t="s">
        <v>14271</v>
      </c>
      <c r="B1396" s="6" t="s">
        <v>14272</v>
      </c>
      <c r="C1396" s="6" t="s">
        <v>14273</v>
      </c>
      <c r="D1396" s="6" t="s">
        <v>31</v>
      </c>
      <c r="E1396" s="6" t="s">
        <v>14274</v>
      </c>
      <c r="F1396" s="6" t="s">
        <v>51</v>
      </c>
      <c r="G1396" s="6" t="s">
        <v>12771</v>
      </c>
      <c r="H1396" s="6" t="s">
        <v>14275</v>
      </c>
      <c r="I1396" s="6" t="s">
        <v>14276</v>
      </c>
      <c r="J1396" s="6" t="s">
        <v>14277</v>
      </c>
      <c r="L1396" s="6" t="s">
        <v>11174</v>
      </c>
      <c r="M1396" s="6" t="s">
        <v>10719</v>
      </c>
      <c r="N1396" s="6" t="s">
        <v>39</v>
      </c>
      <c r="O1396" s="6" t="s">
        <v>865</v>
      </c>
      <c r="P1396" s="6" t="s">
        <v>10199</v>
      </c>
      <c r="Q1396" s="7">
        <v>256</v>
      </c>
      <c r="R1396" s="6" t="s">
        <v>42</v>
      </c>
      <c r="S1396" s="6" t="s">
        <v>43</v>
      </c>
      <c r="T1396" s="6" t="s">
        <v>1535</v>
      </c>
      <c r="U1396" s="8" t="s">
        <v>14278</v>
      </c>
      <c r="V1396" s="9">
        <v>43124</v>
      </c>
      <c r="W1396" s="9">
        <v>43407</v>
      </c>
      <c r="X1396" s="9">
        <v>43407</v>
      </c>
      <c r="Y1396" s="9">
        <v>43150</v>
      </c>
      <c r="Z1396" s="8">
        <v>45052</v>
      </c>
      <c r="AA1396" s="9">
        <v>45052</v>
      </c>
      <c r="AB1396" s="6" t="s">
        <v>14279</v>
      </c>
      <c r="AC1396" s="6">
        <f t="shared" si="42"/>
        <v>283</v>
      </c>
      <c r="AD1396" s="6">
        <f t="shared" si="43"/>
        <v>283</v>
      </c>
    </row>
    <row r="1397" spans="1:30" s="6" customFormat="1" ht="20.100000000000001" customHeight="1" x14ac:dyDescent="0.3">
      <c r="A1397" s="6" t="s">
        <v>14280</v>
      </c>
      <c r="B1397" s="6" t="s">
        <v>14281</v>
      </c>
      <c r="C1397" s="6" t="s">
        <v>14282</v>
      </c>
      <c r="D1397" s="6" t="s">
        <v>31</v>
      </c>
      <c r="E1397" s="6" t="s">
        <v>14283</v>
      </c>
      <c r="F1397" s="6" t="s">
        <v>33</v>
      </c>
      <c r="G1397" s="6" t="s">
        <v>508</v>
      </c>
      <c r="H1397" s="6" t="s">
        <v>14284</v>
      </c>
      <c r="I1397" s="6" t="s">
        <v>14285</v>
      </c>
      <c r="L1397" s="6" t="s">
        <v>14286</v>
      </c>
      <c r="M1397" s="6" t="s">
        <v>14287</v>
      </c>
      <c r="N1397" s="6" t="s">
        <v>39</v>
      </c>
      <c r="O1397" s="6" t="s">
        <v>40</v>
      </c>
      <c r="P1397" s="6" t="s">
        <v>10199</v>
      </c>
      <c r="Q1397" s="7">
        <v>156</v>
      </c>
      <c r="R1397" s="6" t="s">
        <v>123</v>
      </c>
      <c r="S1397" s="6" t="s">
        <v>43</v>
      </c>
      <c r="T1397" s="6" t="s">
        <v>71</v>
      </c>
      <c r="U1397" s="8" t="s">
        <v>14288</v>
      </c>
      <c r="V1397" s="9">
        <v>43264</v>
      </c>
      <c r="W1397" s="9">
        <v>44301</v>
      </c>
      <c r="X1397" s="9">
        <v>44301</v>
      </c>
      <c r="Y1397" s="9">
        <v>43151</v>
      </c>
      <c r="Z1397" s="8"/>
      <c r="AA1397" s="9">
        <v>45099</v>
      </c>
      <c r="AB1397" s="6" t="s">
        <v>14289</v>
      </c>
      <c r="AC1397" s="6">
        <f t="shared" si="42"/>
        <v>1037</v>
      </c>
      <c r="AD1397" s="6">
        <f t="shared" si="43"/>
        <v>1037</v>
      </c>
    </row>
    <row r="1398" spans="1:30" s="6" customFormat="1" ht="20.100000000000001" customHeight="1" x14ac:dyDescent="0.3">
      <c r="A1398" s="6" t="s">
        <v>14290</v>
      </c>
      <c r="B1398" s="6" t="s">
        <v>14291</v>
      </c>
      <c r="C1398" s="6" t="s">
        <v>14292</v>
      </c>
      <c r="D1398" s="6" t="s">
        <v>77</v>
      </c>
      <c r="E1398" s="6" t="s">
        <v>14293</v>
      </c>
      <c r="F1398" s="6" t="s">
        <v>33</v>
      </c>
      <c r="G1398" s="6" t="s">
        <v>14294</v>
      </c>
      <c r="H1398" s="6" t="s">
        <v>14295</v>
      </c>
      <c r="I1398" s="6" t="s">
        <v>14296</v>
      </c>
      <c r="J1398" s="6" t="s">
        <v>14297</v>
      </c>
      <c r="L1398" s="6" t="s">
        <v>14298</v>
      </c>
      <c r="M1398" s="6" t="s">
        <v>695</v>
      </c>
      <c r="N1398" s="6" t="s">
        <v>39</v>
      </c>
      <c r="O1398" s="6" t="s">
        <v>40</v>
      </c>
      <c r="P1398" s="6" t="s">
        <v>10199</v>
      </c>
      <c r="Q1398" s="7">
        <v>20</v>
      </c>
      <c r="R1398" s="6" t="s">
        <v>123</v>
      </c>
      <c r="S1398" s="6" t="s">
        <v>43</v>
      </c>
      <c r="T1398" s="6" t="s">
        <v>85</v>
      </c>
      <c r="U1398" s="8" t="s">
        <v>14299</v>
      </c>
      <c r="V1398" s="9">
        <v>43166</v>
      </c>
      <c r="W1398" s="9">
        <v>44562</v>
      </c>
      <c r="X1398" s="9">
        <v>44562</v>
      </c>
      <c r="Y1398" s="9">
        <v>43159</v>
      </c>
      <c r="Z1398" s="8"/>
      <c r="AA1398" s="9">
        <v>44306</v>
      </c>
      <c r="AB1398" s="6" t="s">
        <v>14300</v>
      </c>
      <c r="AC1398" s="6">
        <f t="shared" si="42"/>
        <v>1396</v>
      </c>
      <c r="AD1398" s="6">
        <f t="shared" si="43"/>
        <v>1396</v>
      </c>
    </row>
    <row r="1399" spans="1:30" s="6" customFormat="1" ht="20.100000000000001" customHeight="1" x14ac:dyDescent="0.3">
      <c r="A1399" s="6" t="s">
        <v>14301</v>
      </c>
      <c r="B1399" s="6" t="s">
        <v>14302</v>
      </c>
      <c r="C1399" s="6" t="s">
        <v>14303</v>
      </c>
      <c r="D1399" s="6" t="s">
        <v>31</v>
      </c>
      <c r="E1399" s="6" t="s">
        <v>14304</v>
      </c>
      <c r="F1399" s="6" t="s">
        <v>33</v>
      </c>
      <c r="G1399" s="6" t="s">
        <v>14305</v>
      </c>
      <c r="H1399" s="6" t="s">
        <v>14306</v>
      </c>
      <c r="I1399" s="6" t="s">
        <v>14307</v>
      </c>
      <c r="J1399" s="6" t="s">
        <v>14308</v>
      </c>
      <c r="L1399" s="6" t="s">
        <v>14309</v>
      </c>
      <c r="M1399" s="6" t="s">
        <v>14310</v>
      </c>
      <c r="N1399" s="6" t="s">
        <v>39</v>
      </c>
      <c r="O1399" s="6" t="s">
        <v>40</v>
      </c>
      <c r="P1399" s="6" t="s">
        <v>10199</v>
      </c>
      <c r="Q1399" s="7">
        <v>120</v>
      </c>
      <c r="R1399" s="6" t="s">
        <v>42</v>
      </c>
      <c r="S1399" s="6" t="s">
        <v>43</v>
      </c>
      <c r="T1399" s="6" t="s">
        <v>97</v>
      </c>
      <c r="U1399" s="8" t="s">
        <v>14311</v>
      </c>
      <c r="V1399" s="9">
        <v>42633</v>
      </c>
      <c r="W1399" s="9">
        <v>43005</v>
      </c>
      <c r="X1399" s="9">
        <v>43005</v>
      </c>
      <c r="Y1399" s="9">
        <v>43160</v>
      </c>
      <c r="Z1399" s="8"/>
      <c r="AA1399" s="9">
        <v>43160</v>
      </c>
      <c r="AB1399" s="6" t="s">
        <v>14312</v>
      </c>
      <c r="AC1399" s="6">
        <f t="shared" si="42"/>
        <v>372</v>
      </c>
      <c r="AD1399" s="6">
        <f t="shared" si="43"/>
        <v>372</v>
      </c>
    </row>
    <row r="1400" spans="1:30" s="6" customFormat="1" ht="20.100000000000001" customHeight="1" x14ac:dyDescent="0.3">
      <c r="A1400" s="6" t="s">
        <v>14313</v>
      </c>
      <c r="B1400" s="6" t="s">
        <v>14314</v>
      </c>
      <c r="C1400" s="6" t="s">
        <v>14315</v>
      </c>
      <c r="D1400" s="6" t="s">
        <v>31</v>
      </c>
      <c r="E1400" s="6" t="s">
        <v>14316</v>
      </c>
      <c r="F1400" s="6" t="s">
        <v>51</v>
      </c>
      <c r="G1400" s="6" t="s">
        <v>14317</v>
      </c>
      <c r="H1400" s="6" t="s">
        <v>11489</v>
      </c>
      <c r="I1400" s="6" t="s">
        <v>14318</v>
      </c>
      <c r="J1400" s="6" t="s">
        <v>14319</v>
      </c>
      <c r="L1400" s="6" t="s">
        <v>4907</v>
      </c>
      <c r="N1400" s="6" t="s">
        <v>39</v>
      </c>
      <c r="O1400" s="6" t="s">
        <v>40</v>
      </c>
      <c r="P1400" s="6" t="s">
        <v>10199</v>
      </c>
      <c r="Q1400" s="7">
        <v>20</v>
      </c>
      <c r="R1400" s="6" t="s">
        <v>42</v>
      </c>
      <c r="S1400" s="6" t="s">
        <v>43</v>
      </c>
      <c r="T1400" s="6" t="s">
        <v>110</v>
      </c>
      <c r="U1400" s="8" t="s">
        <v>14320</v>
      </c>
      <c r="V1400" s="9">
        <v>43199</v>
      </c>
      <c r="W1400" s="9">
        <v>44547</v>
      </c>
      <c r="X1400" s="9">
        <v>44547</v>
      </c>
      <c r="Y1400" s="9">
        <v>43166</v>
      </c>
      <c r="Z1400" s="8">
        <v>44911</v>
      </c>
      <c r="AA1400" s="9">
        <v>44911</v>
      </c>
      <c r="AB1400" s="6" t="s">
        <v>14321</v>
      </c>
      <c r="AC1400" s="6">
        <f t="shared" si="42"/>
        <v>1348</v>
      </c>
      <c r="AD1400" s="6">
        <f t="shared" si="43"/>
        <v>1348</v>
      </c>
    </row>
    <row r="1401" spans="1:30" s="6" customFormat="1" ht="20.100000000000001" customHeight="1" x14ac:dyDescent="0.3">
      <c r="A1401" s="6" t="s">
        <v>14322</v>
      </c>
      <c r="B1401" s="6" t="s">
        <v>14323</v>
      </c>
      <c r="C1401" s="6" t="s">
        <v>14324</v>
      </c>
      <c r="D1401" s="6" t="s">
        <v>31</v>
      </c>
      <c r="E1401" s="6" t="s">
        <v>14325</v>
      </c>
      <c r="F1401" s="6" t="s">
        <v>33</v>
      </c>
      <c r="G1401" s="6" t="s">
        <v>14326</v>
      </c>
      <c r="H1401" s="6" t="s">
        <v>14327</v>
      </c>
      <c r="I1401" s="6" t="s">
        <v>14328</v>
      </c>
      <c r="J1401" s="6" t="s">
        <v>14329</v>
      </c>
      <c r="L1401" s="6" t="s">
        <v>355</v>
      </c>
      <c r="N1401" s="6" t="s">
        <v>39</v>
      </c>
      <c r="O1401" s="6" t="s">
        <v>40</v>
      </c>
      <c r="P1401" s="6" t="s">
        <v>10199</v>
      </c>
      <c r="Q1401" s="7">
        <v>41</v>
      </c>
      <c r="R1401" s="6" t="s">
        <v>42</v>
      </c>
      <c r="S1401" s="6" t="s">
        <v>43</v>
      </c>
      <c r="T1401" s="6" t="s">
        <v>71</v>
      </c>
      <c r="U1401" s="8" t="s">
        <v>14330</v>
      </c>
      <c r="V1401" s="9">
        <v>43171</v>
      </c>
      <c r="W1401" s="9">
        <v>43573</v>
      </c>
      <c r="X1401" s="9">
        <v>43573</v>
      </c>
      <c r="Y1401" s="9">
        <v>43171</v>
      </c>
      <c r="Z1401" s="8"/>
      <c r="AA1401" s="9">
        <v>44676</v>
      </c>
      <c r="AB1401" s="6" t="s">
        <v>14331</v>
      </c>
      <c r="AC1401" s="6">
        <f t="shared" si="42"/>
        <v>402</v>
      </c>
      <c r="AD1401" s="6">
        <f t="shared" si="43"/>
        <v>402</v>
      </c>
    </row>
    <row r="1402" spans="1:30" s="6" customFormat="1" ht="20.100000000000001" customHeight="1" x14ac:dyDescent="0.3">
      <c r="A1402" s="6" t="s">
        <v>14332</v>
      </c>
      <c r="B1402" s="6" t="s">
        <v>14333</v>
      </c>
      <c r="C1402" s="6" t="s">
        <v>14334</v>
      </c>
      <c r="D1402" s="6" t="s">
        <v>103</v>
      </c>
      <c r="E1402" s="6" t="s">
        <v>14335</v>
      </c>
      <c r="F1402" s="6" t="s">
        <v>33</v>
      </c>
      <c r="G1402" s="6" t="s">
        <v>14336</v>
      </c>
      <c r="H1402" s="6" t="s">
        <v>14337</v>
      </c>
      <c r="I1402" s="6" t="s">
        <v>14338</v>
      </c>
      <c r="L1402" s="6" t="s">
        <v>4642</v>
      </c>
      <c r="M1402" s="6" t="s">
        <v>14339</v>
      </c>
      <c r="N1402" s="6" t="s">
        <v>39</v>
      </c>
      <c r="O1402" s="6" t="s">
        <v>40</v>
      </c>
      <c r="P1402" s="6" t="s">
        <v>10199</v>
      </c>
      <c r="Q1402" s="7">
        <v>100</v>
      </c>
      <c r="R1402" s="6" t="s">
        <v>42</v>
      </c>
      <c r="S1402" s="6" t="s">
        <v>43</v>
      </c>
      <c r="T1402" s="6" t="s">
        <v>253</v>
      </c>
      <c r="U1402" s="8" t="s">
        <v>14340</v>
      </c>
      <c r="V1402" s="9">
        <v>43257</v>
      </c>
      <c r="W1402" s="9">
        <v>44107</v>
      </c>
      <c r="X1402" s="9">
        <v>44545</v>
      </c>
      <c r="Y1402" s="9">
        <v>43172</v>
      </c>
      <c r="Z1402" s="8"/>
      <c r="AA1402" s="9">
        <v>44644</v>
      </c>
      <c r="AB1402" s="6" t="s">
        <v>14341</v>
      </c>
      <c r="AC1402" s="6">
        <f t="shared" si="42"/>
        <v>850</v>
      </c>
      <c r="AD1402" s="6">
        <f t="shared" si="43"/>
        <v>1288</v>
      </c>
    </row>
    <row r="1403" spans="1:30" s="6" customFormat="1" ht="20.100000000000001" customHeight="1" x14ac:dyDescent="0.3">
      <c r="A1403" s="6" t="s">
        <v>14342</v>
      </c>
      <c r="B1403" s="6" t="s">
        <v>14343</v>
      </c>
      <c r="C1403" s="6" t="s">
        <v>14344</v>
      </c>
      <c r="D1403" s="6" t="s">
        <v>31</v>
      </c>
      <c r="E1403" s="6" t="s">
        <v>14345</v>
      </c>
      <c r="F1403" s="6" t="s">
        <v>51</v>
      </c>
      <c r="G1403" s="6" t="s">
        <v>14346</v>
      </c>
      <c r="H1403" s="6" t="s">
        <v>14347</v>
      </c>
      <c r="I1403" s="6" t="s">
        <v>14348</v>
      </c>
      <c r="J1403" s="6" t="s">
        <v>14349</v>
      </c>
      <c r="L1403" s="6" t="s">
        <v>12239</v>
      </c>
      <c r="N1403" s="6" t="s">
        <v>39</v>
      </c>
      <c r="O1403" s="6" t="s">
        <v>40</v>
      </c>
      <c r="P1403" s="6" t="s">
        <v>10199</v>
      </c>
      <c r="Q1403" s="7">
        <v>25</v>
      </c>
      <c r="R1403" s="6" t="s">
        <v>42</v>
      </c>
      <c r="S1403" s="6" t="s">
        <v>43</v>
      </c>
      <c r="T1403" s="6" t="s">
        <v>71</v>
      </c>
      <c r="U1403" s="8" t="s">
        <v>14350</v>
      </c>
      <c r="V1403" s="9">
        <v>43053</v>
      </c>
      <c r="W1403" s="9">
        <v>43403</v>
      </c>
      <c r="X1403" s="9">
        <v>43403</v>
      </c>
      <c r="Y1403" s="9">
        <v>43178</v>
      </c>
      <c r="Z1403" s="8">
        <v>45154</v>
      </c>
      <c r="AA1403" s="9">
        <v>45154</v>
      </c>
      <c r="AB1403" s="6" t="s">
        <v>14351</v>
      </c>
      <c r="AC1403" s="6">
        <f t="shared" si="42"/>
        <v>350</v>
      </c>
      <c r="AD1403" s="6">
        <f t="shared" si="43"/>
        <v>350</v>
      </c>
    </row>
    <row r="1404" spans="1:30" s="6" customFormat="1" ht="20.100000000000001" customHeight="1" x14ac:dyDescent="0.3">
      <c r="A1404" s="6" t="s">
        <v>14352</v>
      </c>
      <c r="B1404" s="6" t="s">
        <v>14353</v>
      </c>
      <c r="C1404" s="6" t="s">
        <v>14354</v>
      </c>
      <c r="D1404" s="6" t="s">
        <v>103</v>
      </c>
      <c r="E1404" s="6" t="s">
        <v>14355</v>
      </c>
      <c r="F1404" s="6" t="s">
        <v>33</v>
      </c>
      <c r="G1404" s="6" t="s">
        <v>14356</v>
      </c>
      <c r="H1404" s="6" t="s">
        <v>14357</v>
      </c>
      <c r="I1404" s="6" t="s">
        <v>14358</v>
      </c>
      <c r="J1404" s="6" t="s">
        <v>14359</v>
      </c>
      <c r="L1404" s="6" t="s">
        <v>14360</v>
      </c>
      <c r="N1404" s="6" t="s">
        <v>39</v>
      </c>
      <c r="O1404" s="6" t="s">
        <v>40</v>
      </c>
      <c r="P1404" s="6" t="s">
        <v>10199</v>
      </c>
      <c r="Q1404" s="7">
        <v>20</v>
      </c>
      <c r="R1404" s="6" t="s">
        <v>42</v>
      </c>
      <c r="S1404" s="6" t="s">
        <v>43</v>
      </c>
      <c r="T1404" s="6" t="s">
        <v>71</v>
      </c>
      <c r="U1404" s="8" t="s">
        <v>14361</v>
      </c>
      <c r="V1404" s="9">
        <v>43276</v>
      </c>
      <c r="W1404" s="9">
        <v>44185</v>
      </c>
      <c r="X1404" s="9">
        <v>44252</v>
      </c>
      <c r="Y1404" s="9">
        <v>43180</v>
      </c>
      <c r="Z1404" s="8"/>
      <c r="AA1404" s="9">
        <v>44334</v>
      </c>
      <c r="AB1404" s="6" t="s">
        <v>14362</v>
      </c>
      <c r="AC1404" s="6">
        <f t="shared" si="42"/>
        <v>909</v>
      </c>
      <c r="AD1404" s="6">
        <f t="shared" si="43"/>
        <v>976</v>
      </c>
    </row>
    <row r="1405" spans="1:30" s="6" customFormat="1" ht="20.100000000000001" customHeight="1" x14ac:dyDescent="0.3">
      <c r="A1405" s="6" t="s">
        <v>14363</v>
      </c>
      <c r="B1405" s="6" t="s">
        <v>14364</v>
      </c>
      <c r="C1405" s="6" t="s">
        <v>14365</v>
      </c>
      <c r="D1405" s="6" t="s">
        <v>31</v>
      </c>
      <c r="E1405" s="6" t="s">
        <v>14366</v>
      </c>
      <c r="F1405" s="6" t="s">
        <v>51</v>
      </c>
      <c r="G1405" s="6" t="s">
        <v>14367</v>
      </c>
      <c r="H1405" s="6" t="s">
        <v>14368</v>
      </c>
      <c r="I1405" s="6" t="s">
        <v>14369</v>
      </c>
      <c r="J1405" s="6" t="s">
        <v>14370</v>
      </c>
      <c r="L1405" s="6" t="s">
        <v>939</v>
      </c>
      <c r="M1405" s="6" t="s">
        <v>14371</v>
      </c>
      <c r="N1405" s="6" t="s">
        <v>39</v>
      </c>
      <c r="O1405" s="6" t="s">
        <v>40</v>
      </c>
      <c r="P1405" s="6" t="s">
        <v>10282</v>
      </c>
      <c r="Q1405" s="7">
        <v>34</v>
      </c>
      <c r="R1405" s="6" t="s">
        <v>123</v>
      </c>
      <c r="S1405" s="6" t="s">
        <v>43</v>
      </c>
      <c r="T1405" s="6" t="s">
        <v>205</v>
      </c>
      <c r="U1405" s="8" t="s">
        <v>14372</v>
      </c>
      <c r="V1405" s="9">
        <v>43192</v>
      </c>
      <c r="W1405" s="9">
        <v>44133</v>
      </c>
      <c r="X1405" s="9">
        <v>44288</v>
      </c>
      <c r="Y1405" s="9">
        <v>43185</v>
      </c>
      <c r="Z1405" s="8">
        <v>45114</v>
      </c>
      <c r="AA1405" s="9">
        <v>45114</v>
      </c>
      <c r="AB1405" s="6" t="s">
        <v>14373</v>
      </c>
      <c r="AC1405" s="6">
        <f t="shared" si="42"/>
        <v>941</v>
      </c>
      <c r="AD1405" s="6">
        <f t="shared" si="43"/>
        <v>1096</v>
      </c>
    </row>
    <row r="1406" spans="1:30" s="6" customFormat="1" ht="20.100000000000001" customHeight="1" x14ac:dyDescent="0.3">
      <c r="A1406" s="6" t="s">
        <v>14374</v>
      </c>
      <c r="B1406" s="6" t="s">
        <v>14375</v>
      </c>
      <c r="C1406" s="6" t="s">
        <v>14376</v>
      </c>
      <c r="D1406" s="6" t="s">
        <v>31</v>
      </c>
      <c r="E1406" s="6" t="s">
        <v>14377</v>
      </c>
      <c r="F1406" s="6" t="s">
        <v>51</v>
      </c>
      <c r="G1406" s="6" t="s">
        <v>8117</v>
      </c>
      <c r="H1406" s="6" t="s">
        <v>14378</v>
      </c>
      <c r="I1406" s="6" t="s">
        <v>14379</v>
      </c>
      <c r="J1406" s="6" t="s">
        <v>14380</v>
      </c>
      <c r="L1406" s="6" t="s">
        <v>14381</v>
      </c>
      <c r="N1406" s="6" t="s">
        <v>39</v>
      </c>
      <c r="O1406" s="6" t="s">
        <v>40</v>
      </c>
      <c r="P1406" s="6" t="s">
        <v>10199</v>
      </c>
      <c r="Q1406" s="7">
        <v>156</v>
      </c>
      <c r="R1406" s="6" t="s">
        <v>42</v>
      </c>
      <c r="S1406" s="6" t="s">
        <v>43</v>
      </c>
      <c r="T1406" s="6" t="s">
        <v>71</v>
      </c>
      <c r="U1406" s="8" t="s">
        <v>14382</v>
      </c>
      <c r="V1406" s="9">
        <v>43175</v>
      </c>
      <c r="W1406" s="9">
        <v>43821</v>
      </c>
      <c r="X1406" s="9">
        <v>43834</v>
      </c>
      <c r="Y1406" s="9">
        <v>43186</v>
      </c>
      <c r="Z1406" s="8">
        <v>44230</v>
      </c>
      <c r="AA1406" s="9">
        <v>44230</v>
      </c>
      <c r="AB1406" s="6" t="s">
        <v>14383</v>
      </c>
      <c r="AC1406" s="6">
        <f t="shared" si="42"/>
        <v>646</v>
      </c>
      <c r="AD1406" s="6">
        <f t="shared" si="43"/>
        <v>659</v>
      </c>
    </row>
    <row r="1407" spans="1:30" s="6" customFormat="1" ht="20.100000000000001" customHeight="1" x14ac:dyDescent="0.3">
      <c r="A1407" s="6" t="s">
        <v>14384</v>
      </c>
      <c r="B1407" s="6" t="s">
        <v>14385</v>
      </c>
      <c r="C1407" s="6" t="s">
        <v>14386</v>
      </c>
      <c r="D1407" s="6" t="s">
        <v>31</v>
      </c>
      <c r="E1407" s="6" t="s">
        <v>14387</v>
      </c>
      <c r="F1407" s="6" t="s">
        <v>51</v>
      </c>
      <c r="G1407" s="6" t="s">
        <v>1136</v>
      </c>
      <c r="H1407" s="6" t="s">
        <v>14388</v>
      </c>
      <c r="I1407" s="6" t="s">
        <v>14389</v>
      </c>
      <c r="J1407" s="6" t="s">
        <v>14390</v>
      </c>
      <c r="L1407" s="6" t="s">
        <v>169</v>
      </c>
      <c r="N1407" s="6" t="s">
        <v>39</v>
      </c>
      <c r="O1407" s="6" t="s">
        <v>40</v>
      </c>
      <c r="P1407" s="6" t="s">
        <v>10199</v>
      </c>
      <c r="Q1407" s="7">
        <v>196</v>
      </c>
      <c r="R1407" s="6" t="s">
        <v>42</v>
      </c>
      <c r="S1407" s="6" t="s">
        <v>43</v>
      </c>
      <c r="T1407" s="6" t="s">
        <v>57</v>
      </c>
      <c r="U1407" s="8" t="s">
        <v>14391</v>
      </c>
      <c r="V1407" s="9">
        <v>43353</v>
      </c>
      <c r="W1407" s="9">
        <v>44925</v>
      </c>
      <c r="X1407" s="9">
        <v>44925</v>
      </c>
      <c r="Y1407" s="9">
        <v>43192</v>
      </c>
      <c r="Z1407" s="8">
        <v>45309</v>
      </c>
      <c r="AA1407" s="9">
        <v>45461</v>
      </c>
      <c r="AB1407" s="6" t="s">
        <v>14392</v>
      </c>
      <c r="AC1407" s="6">
        <f t="shared" si="42"/>
        <v>1572</v>
      </c>
      <c r="AD1407" s="6">
        <f t="shared" si="43"/>
        <v>1572</v>
      </c>
    </row>
    <row r="1408" spans="1:30" s="6" customFormat="1" ht="20.100000000000001" customHeight="1" x14ac:dyDescent="0.3">
      <c r="A1408" s="6" t="s">
        <v>14393</v>
      </c>
      <c r="B1408" s="6" t="s">
        <v>14394</v>
      </c>
      <c r="C1408" s="6" t="s">
        <v>14395</v>
      </c>
      <c r="D1408" s="6" t="s">
        <v>528</v>
      </c>
      <c r="E1408" s="6" t="s">
        <v>14396</v>
      </c>
      <c r="F1408" s="6" t="s">
        <v>33</v>
      </c>
      <c r="G1408" s="6" t="s">
        <v>14397</v>
      </c>
      <c r="H1408" s="6" t="s">
        <v>14398</v>
      </c>
      <c r="I1408" s="6" t="s">
        <v>14399</v>
      </c>
      <c r="L1408" s="6" t="s">
        <v>14400</v>
      </c>
      <c r="N1408" s="6" t="s">
        <v>204</v>
      </c>
      <c r="O1408" s="6" t="s">
        <v>40</v>
      </c>
      <c r="P1408" s="6" t="s">
        <v>10199</v>
      </c>
      <c r="Q1408" s="7">
        <v>30</v>
      </c>
      <c r="R1408" s="6" t="s">
        <v>42</v>
      </c>
      <c r="S1408" s="6" t="s">
        <v>43</v>
      </c>
      <c r="T1408" s="6" t="s">
        <v>110</v>
      </c>
      <c r="U1408" s="8" t="s">
        <v>14401</v>
      </c>
      <c r="V1408" s="9">
        <v>43180</v>
      </c>
      <c r="W1408" s="9">
        <v>44926</v>
      </c>
      <c r="X1408" s="9">
        <v>44926</v>
      </c>
      <c r="Y1408" s="9">
        <v>43192</v>
      </c>
      <c r="Z1408" s="8"/>
      <c r="AA1408" s="9">
        <v>44874</v>
      </c>
      <c r="AB1408" s="6" t="s">
        <v>14402</v>
      </c>
      <c r="AC1408" s="6">
        <f t="shared" si="42"/>
        <v>1746</v>
      </c>
      <c r="AD1408" s="6">
        <f t="shared" si="43"/>
        <v>1746</v>
      </c>
    </row>
    <row r="1409" spans="1:30" s="6" customFormat="1" ht="20.100000000000001" customHeight="1" x14ac:dyDescent="0.3">
      <c r="A1409" s="6" t="s">
        <v>14403</v>
      </c>
      <c r="B1409" s="6" t="s">
        <v>14404</v>
      </c>
      <c r="C1409" s="6" t="s">
        <v>14405</v>
      </c>
      <c r="D1409" s="6" t="s">
        <v>31</v>
      </c>
      <c r="E1409" s="6" t="s">
        <v>14406</v>
      </c>
      <c r="F1409" s="6" t="s">
        <v>51</v>
      </c>
      <c r="G1409" s="6" t="s">
        <v>14407</v>
      </c>
      <c r="H1409" s="6" t="s">
        <v>14408</v>
      </c>
      <c r="I1409" s="6" t="s">
        <v>14409</v>
      </c>
      <c r="J1409" s="6" t="s">
        <v>14410</v>
      </c>
      <c r="L1409" s="6" t="s">
        <v>598</v>
      </c>
      <c r="M1409" s="6" t="s">
        <v>14411</v>
      </c>
      <c r="N1409" s="6" t="s">
        <v>39</v>
      </c>
      <c r="O1409" s="6" t="s">
        <v>40</v>
      </c>
      <c r="P1409" s="6" t="s">
        <v>10199</v>
      </c>
      <c r="Q1409" s="7">
        <v>100</v>
      </c>
      <c r="R1409" s="6" t="s">
        <v>123</v>
      </c>
      <c r="S1409" s="6" t="s">
        <v>43</v>
      </c>
      <c r="T1409" s="6" t="s">
        <v>57</v>
      </c>
      <c r="U1409" s="8" t="s">
        <v>14412</v>
      </c>
      <c r="V1409" s="9">
        <v>43236</v>
      </c>
      <c r="W1409" s="9">
        <v>44317</v>
      </c>
      <c r="X1409" s="9">
        <v>44608</v>
      </c>
      <c r="Y1409" s="9">
        <v>43193</v>
      </c>
      <c r="Z1409" s="8">
        <v>44397</v>
      </c>
      <c r="AA1409" s="9">
        <v>44635</v>
      </c>
      <c r="AB1409" s="6" t="s">
        <v>14413</v>
      </c>
      <c r="AC1409" s="6">
        <f t="shared" si="42"/>
        <v>1081</v>
      </c>
      <c r="AD1409" s="6">
        <f t="shared" si="43"/>
        <v>1372</v>
      </c>
    </row>
    <row r="1410" spans="1:30" s="6" customFormat="1" ht="20.100000000000001" customHeight="1" x14ac:dyDescent="0.3">
      <c r="A1410" s="6" t="s">
        <v>14414</v>
      </c>
      <c r="B1410" s="6" t="s">
        <v>14415</v>
      </c>
      <c r="C1410" s="6" t="s">
        <v>14416</v>
      </c>
      <c r="D1410" s="6" t="s">
        <v>31</v>
      </c>
      <c r="E1410" s="6" t="s">
        <v>14417</v>
      </c>
      <c r="F1410" s="6" t="s">
        <v>33</v>
      </c>
      <c r="G1410" s="6" t="s">
        <v>14418</v>
      </c>
      <c r="H1410" s="6" t="s">
        <v>14419</v>
      </c>
      <c r="I1410" s="6" t="s">
        <v>14420</v>
      </c>
      <c r="J1410" s="6" t="s">
        <v>14421</v>
      </c>
      <c r="L1410" s="6" t="s">
        <v>14422</v>
      </c>
      <c r="N1410" s="6" t="s">
        <v>39</v>
      </c>
      <c r="O1410" s="6" t="s">
        <v>40</v>
      </c>
      <c r="P1410" s="6" t="s">
        <v>10199</v>
      </c>
      <c r="Q1410" s="7">
        <v>49</v>
      </c>
      <c r="R1410" s="6" t="s">
        <v>42</v>
      </c>
      <c r="S1410" s="6" t="s">
        <v>43</v>
      </c>
      <c r="T1410" s="6" t="s">
        <v>71</v>
      </c>
      <c r="U1410" s="8" t="s">
        <v>14423</v>
      </c>
      <c r="V1410" s="9">
        <v>43441</v>
      </c>
      <c r="W1410" s="9">
        <v>44253</v>
      </c>
      <c r="X1410" s="9">
        <v>44253</v>
      </c>
      <c r="Y1410" s="9">
        <v>43193</v>
      </c>
      <c r="Z1410" s="8"/>
      <c r="AA1410" s="9">
        <v>44343</v>
      </c>
      <c r="AB1410" s="6" t="s">
        <v>14424</v>
      </c>
      <c r="AC1410" s="6">
        <f t="shared" si="42"/>
        <v>812</v>
      </c>
      <c r="AD1410" s="6">
        <f t="shared" si="43"/>
        <v>812</v>
      </c>
    </row>
    <row r="1411" spans="1:30" s="6" customFormat="1" ht="20.100000000000001" customHeight="1" x14ac:dyDescent="0.3">
      <c r="A1411" s="6" t="s">
        <v>14425</v>
      </c>
      <c r="B1411" s="6" t="s">
        <v>14426</v>
      </c>
      <c r="C1411" s="6" t="s">
        <v>14427</v>
      </c>
      <c r="D1411" s="6" t="s">
        <v>103</v>
      </c>
      <c r="E1411" s="6" t="s">
        <v>14428</v>
      </c>
      <c r="F1411" s="6" t="s">
        <v>51</v>
      </c>
      <c r="G1411" s="6" t="s">
        <v>14429</v>
      </c>
      <c r="H1411" s="6" t="s">
        <v>14430</v>
      </c>
      <c r="I1411" s="6" t="s">
        <v>14431</v>
      </c>
      <c r="L1411" s="6" t="s">
        <v>14432</v>
      </c>
      <c r="M1411" s="6" t="s">
        <v>14433</v>
      </c>
      <c r="N1411" s="6" t="s">
        <v>39</v>
      </c>
      <c r="O1411" s="6" t="s">
        <v>70</v>
      </c>
      <c r="P1411" s="6" t="s">
        <v>10199</v>
      </c>
      <c r="Q1411" s="7">
        <v>49</v>
      </c>
      <c r="R1411" s="6" t="s">
        <v>42</v>
      </c>
      <c r="S1411" s="6" t="s">
        <v>43</v>
      </c>
      <c r="T1411" s="6" t="s">
        <v>97</v>
      </c>
      <c r="U1411" s="8" t="s">
        <v>14434</v>
      </c>
      <c r="V1411" s="9">
        <v>43174</v>
      </c>
      <c r="W1411" s="9">
        <v>43773</v>
      </c>
      <c r="X1411" s="9">
        <v>43871</v>
      </c>
      <c r="Y1411" s="9">
        <v>43196</v>
      </c>
      <c r="Z1411" s="8">
        <v>44248</v>
      </c>
      <c r="AA1411" s="9">
        <v>44248</v>
      </c>
      <c r="AB1411" s="6" t="s">
        <v>14435</v>
      </c>
      <c r="AC1411" s="6">
        <f t="shared" ref="AC1411:AC1474" si="44">W1411-V1411</f>
        <v>599</v>
      </c>
      <c r="AD1411" s="6">
        <f t="shared" ref="AD1411:AD1474" si="45">X1411-V1411</f>
        <v>697</v>
      </c>
    </row>
    <row r="1412" spans="1:30" s="6" customFormat="1" ht="20.100000000000001" customHeight="1" x14ac:dyDescent="0.3">
      <c r="A1412" s="6" t="s">
        <v>14436</v>
      </c>
      <c r="B1412" s="6" t="s">
        <v>14437</v>
      </c>
      <c r="C1412" s="6" t="s">
        <v>14438</v>
      </c>
      <c r="D1412" s="6" t="s">
        <v>31</v>
      </c>
      <c r="E1412" s="6" t="s">
        <v>14439</v>
      </c>
      <c r="F1412" s="6" t="s">
        <v>33</v>
      </c>
      <c r="G1412" s="6" t="s">
        <v>10843</v>
      </c>
      <c r="H1412" s="6" t="s">
        <v>14440</v>
      </c>
      <c r="I1412" s="6" t="s">
        <v>14441</v>
      </c>
      <c r="L1412" s="6" t="s">
        <v>1182</v>
      </c>
      <c r="N1412" s="6" t="s">
        <v>39</v>
      </c>
      <c r="O1412" s="6" t="s">
        <v>40</v>
      </c>
      <c r="P1412" s="6" t="s">
        <v>10199</v>
      </c>
      <c r="Q1412" s="7">
        <v>13</v>
      </c>
      <c r="R1412" s="6" t="s">
        <v>42</v>
      </c>
      <c r="S1412" s="6" t="s">
        <v>43</v>
      </c>
      <c r="T1412" s="6" t="s">
        <v>85</v>
      </c>
      <c r="U1412" s="8" t="s">
        <v>14442</v>
      </c>
      <c r="V1412" s="9">
        <v>43216</v>
      </c>
      <c r="W1412" s="9">
        <v>45239</v>
      </c>
      <c r="X1412" s="9">
        <v>45239</v>
      </c>
      <c r="Y1412" s="9">
        <v>43202</v>
      </c>
      <c r="Z1412" s="8"/>
      <c r="AA1412" s="9">
        <v>45323</v>
      </c>
      <c r="AB1412" s="6" t="s">
        <v>14443</v>
      </c>
      <c r="AC1412" s="6">
        <f t="shared" si="44"/>
        <v>2023</v>
      </c>
      <c r="AD1412" s="6">
        <f t="shared" si="45"/>
        <v>2023</v>
      </c>
    </row>
    <row r="1413" spans="1:30" s="6" customFormat="1" ht="20.100000000000001" customHeight="1" x14ac:dyDescent="0.3">
      <c r="A1413" s="6" t="s">
        <v>14444</v>
      </c>
      <c r="B1413" s="6" t="s">
        <v>14445</v>
      </c>
      <c r="C1413" s="6" t="s">
        <v>14446</v>
      </c>
      <c r="D1413" s="6" t="s">
        <v>31</v>
      </c>
      <c r="E1413" s="6" t="s">
        <v>14447</v>
      </c>
      <c r="F1413" s="6" t="s">
        <v>51</v>
      </c>
      <c r="G1413" s="6" t="s">
        <v>14448</v>
      </c>
      <c r="H1413" s="6" t="s">
        <v>14449</v>
      </c>
      <c r="I1413" s="6" t="s">
        <v>14450</v>
      </c>
      <c r="J1413" s="6" t="s">
        <v>14451</v>
      </c>
      <c r="L1413" s="6" t="s">
        <v>14452</v>
      </c>
      <c r="N1413" s="6" t="s">
        <v>39</v>
      </c>
      <c r="O1413" s="6" t="s">
        <v>40</v>
      </c>
      <c r="P1413" s="6" t="s">
        <v>10199</v>
      </c>
      <c r="Q1413" s="7">
        <v>65</v>
      </c>
      <c r="R1413" s="6" t="s">
        <v>42</v>
      </c>
      <c r="S1413" s="6" t="s">
        <v>43</v>
      </c>
      <c r="T1413" s="6" t="s">
        <v>71</v>
      </c>
      <c r="U1413" s="8" t="s">
        <v>14453</v>
      </c>
      <c r="V1413" s="9">
        <v>43299</v>
      </c>
      <c r="W1413" s="9">
        <v>43640</v>
      </c>
      <c r="X1413" s="9">
        <v>43640</v>
      </c>
      <c r="Y1413" s="9">
        <v>43202</v>
      </c>
      <c r="Z1413" s="8">
        <v>45308</v>
      </c>
      <c r="AA1413" s="9">
        <v>45310</v>
      </c>
      <c r="AB1413" s="6" t="s">
        <v>14454</v>
      </c>
      <c r="AC1413" s="6">
        <f t="shared" si="44"/>
        <v>341</v>
      </c>
      <c r="AD1413" s="6">
        <f t="shared" si="45"/>
        <v>341</v>
      </c>
    </row>
    <row r="1414" spans="1:30" s="6" customFormat="1" ht="20.100000000000001" customHeight="1" x14ac:dyDescent="0.3">
      <c r="A1414" s="6" t="s">
        <v>14455</v>
      </c>
      <c r="B1414" s="6" t="s">
        <v>14456</v>
      </c>
      <c r="C1414" s="6" t="s">
        <v>14457</v>
      </c>
      <c r="D1414" s="6" t="s">
        <v>31</v>
      </c>
      <c r="E1414" s="6" t="s">
        <v>14458</v>
      </c>
      <c r="F1414" s="6" t="s">
        <v>33</v>
      </c>
      <c r="G1414" s="6" t="s">
        <v>14459</v>
      </c>
      <c r="H1414" s="6" t="s">
        <v>14460</v>
      </c>
      <c r="I1414" s="6" t="s">
        <v>14461</v>
      </c>
      <c r="J1414" s="6" t="s">
        <v>14462</v>
      </c>
      <c r="L1414" s="6" t="s">
        <v>14463</v>
      </c>
      <c r="M1414" s="6" t="s">
        <v>14464</v>
      </c>
      <c r="N1414" s="6" t="s">
        <v>39</v>
      </c>
      <c r="O1414" s="6" t="s">
        <v>40</v>
      </c>
      <c r="P1414" s="6" t="s">
        <v>10199</v>
      </c>
      <c r="Q1414" s="7">
        <v>26</v>
      </c>
      <c r="R1414" s="6" t="s">
        <v>42</v>
      </c>
      <c r="S1414" s="6" t="s">
        <v>43</v>
      </c>
      <c r="T1414" s="6" t="s">
        <v>85</v>
      </c>
      <c r="U1414" s="8" t="s">
        <v>14465</v>
      </c>
      <c r="V1414" s="9">
        <v>43074</v>
      </c>
      <c r="W1414" s="9">
        <v>43877</v>
      </c>
      <c r="X1414" s="9">
        <v>43877</v>
      </c>
      <c r="Y1414" s="9">
        <v>43207</v>
      </c>
      <c r="Z1414" s="8"/>
      <c r="AA1414" s="9">
        <v>43937</v>
      </c>
      <c r="AB1414" s="6" t="s">
        <v>14466</v>
      </c>
      <c r="AC1414" s="6">
        <f t="shared" si="44"/>
        <v>803</v>
      </c>
      <c r="AD1414" s="6">
        <f t="shared" si="45"/>
        <v>803</v>
      </c>
    </row>
    <row r="1415" spans="1:30" s="6" customFormat="1" ht="20.100000000000001" customHeight="1" x14ac:dyDescent="0.3">
      <c r="A1415" s="6" t="s">
        <v>14467</v>
      </c>
      <c r="B1415" s="6" t="s">
        <v>14468</v>
      </c>
      <c r="C1415" s="6" t="s">
        <v>14469</v>
      </c>
      <c r="D1415" s="6" t="s">
        <v>31</v>
      </c>
      <c r="E1415" s="6" t="s">
        <v>14470</v>
      </c>
      <c r="F1415" s="6" t="s">
        <v>51</v>
      </c>
      <c r="G1415" s="6" t="s">
        <v>13805</v>
      </c>
      <c r="H1415" s="6" t="s">
        <v>14471</v>
      </c>
      <c r="I1415" s="6" t="s">
        <v>14472</v>
      </c>
      <c r="J1415" s="6" t="s">
        <v>14473</v>
      </c>
      <c r="L1415" s="6" t="s">
        <v>1224</v>
      </c>
      <c r="N1415" s="6" t="s">
        <v>39</v>
      </c>
      <c r="O1415" s="6" t="s">
        <v>706</v>
      </c>
      <c r="P1415" s="6" t="s">
        <v>10199</v>
      </c>
      <c r="Q1415" s="7">
        <v>460</v>
      </c>
      <c r="R1415" s="6" t="s">
        <v>42</v>
      </c>
      <c r="S1415" s="6" t="s">
        <v>43</v>
      </c>
      <c r="T1415" s="6" t="s">
        <v>3323</v>
      </c>
      <c r="U1415" s="8" t="s">
        <v>14474</v>
      </c>
      <c r="V1415" s="9">
        <v>43206</v>
      </c>
      <c r="W1415" s="9">
        <v>43872</v>
      </c>
      <c r="X1415" s="9">
        <v>43872</v>
      </c>
      <c r="Y1415" s="9">
        <v>43220</v>
      </c>
      <c r="Z1415" s="8">
        <v>44257</v>
      </c>
      <c r="AA1415" s="9">
        <v>44257</v>
      </c>
      <c r="AB1415" s="6" t="s">
        <v>14475</v>
      </c>
      <c r="AC1415" s="6">
        <f t="shared" si="44"/>
        <v>666</v>
      </c>
      <c r="AD1415" s="6">
        <f t="shared" si="45"/>
        <v>666</v>
      </c>
    </row>
    <row r="1416" spans="1:30" s="6" customFormat="1" ht="20.100000000000001" customHeight="1" x14ac:dyDescent="0.3">
      <c r="A1416" s="6" t="s">
        <v>14476</v>
      </c>
      <c r="B1416" s="6" t="s">
        <v>14477</v>
      </c>
      <c r="C1416" s="6" t="s">
        <v>14478</v>
      </c>
      <c r="D1416" s="6" t="s">
        <v>103</v>
      </c>
      <c r="E1416" s="6" t="s">
        <v>14479</v>
      </c>
      <c r="F1416" s="6" t="s">
        <v>51</v>
      </c>
      <c r="G1416" s="6" t="s">
        <v>1157</v>
      </c>
      <c r="H1416" s="6" t="s">
        <v>14480</v>
      </c>
      <c r="I1416" s="6" t="s">
        <v>14481</v>
      </c>
      <c r="J1416" s="6" t="s">
        <v>14482</v>
      </c>
      <c r="L1416" s="6" t="s">
        <v>14483</v>
      </c>
      <c r="N1416" s="6" t="s">
        <v>39</v>
      </c>
      <c r="O1416" s="6" t="s">
        <v>40</v>
      </c>
      <c r="P1416" s="6" t="s">
        <v>10282</v>
      </c>
      <c r="Q1416" s="7">
        <v>130</v>
      </c>
      <c r="R1416" s="6" t="s">
        <v>42</v>
      </c>
      <c r="S1416" s="6" t="s">
        <v>43</v>
      </c>
      <c r="T1416" s="6" t="s">
        <v>1851</v>
      </c>
      <c r="U1416" s="8" t="s">
        <v>14484</v>
      </c>
      <c r="V1416" s="9">
        <v>43186</v>
      </c>
      <c r="W1416" s="9">
        <v>44558</v>
      </c>
      <c r="X1416" s="9">
        <v>44558</v>
      </c>
      <c r="Y1416" s="9">
        <v>43221</v>
      </c>
      <c r="Z1416" s="8">
        <v>45602</v>
      </c>
      <c r="AA1416" s="9">
        <v>45602</v>
      </c>
      <c r="AB1416" s="6" t="s">
        <v>14485</v>
      </c>
      <c r="AC1416" s="6">
        <f t="shared" si="44"/>
        <v>1372</v>
      </c>
      <c r="AD1416" s="6">
        <f t="shared" si="45"/>
        <v>1372</v>
      </c>
    </row>
    <row r="1417" spans="1:30" s="6" customFormat="1" ht="20.100000000000001" customHeight="1" x14ac:dyDescent="0.3">
      <c r="A1417" s="6" t="s">
        <v>14486</v>
      </c>
      <c r="B1417" s="6" t="s">
        <v>14487</v>
      </c>
      <c r="C1417" s="6" t="s">
        <v>14488</v>
      </c>
      <c r="D1417" s="6" t="s">
        <v>31</v>
      </c>
      <c r="E1417" s="6" t="s">
        <v>14489</v>
      </c>
      <c r="F1417" s="6" t="s">
        <v>51</v>
      </c>
      <c r="G1417" s="6" t="s">
        <v>14490</v>
      </c>
      <c r="H1417" s="6" t="s">
        <v>14491</v>
      </c>
      <c r="I1417" s="6" t="s">
        <v>14492</v>
      </c>
      <c r="J1417" s="6" t="s">
        <v>14493</v>
      </c>
      <c r="L1417" s="6" t="s">
        <v>14494</v>
      </c>
      <c r="N1417" s="6" t="s">
        <v>39</v>
      </c>
      <c r="O1417" s="6" t="s">
        <v>40</v>
      </c>
      <c r="P1417" s="6" t="s">
        <v>10199</v>
      </c>
      <c r="Q1417" s="7">
        <v>71</v>
      </c>
      <c r="R1417" s="6" t="s">
        <v>42</v>
      </c>
      <c r="S1417" s="6" t="s">
        <v>43</v>
      </c>
      <c r="T1417" s="6" t="s">
        <v>321</v>
      </c>
      <c r="U1417" s="8" t="s">
        <v>14495</v>
      </c>
      <c r="V1417" s="9">
        <v>43356</v>
      </c>
      <c r="W1417" s="9">
        <v>43902</v>
      </c>
      <c r="X1417" s="9">
        <v>43902</v>
      </c>
      <c r="Y1417" s="9">
        <v>43223</v>
      </c>
      <c r="Z1417" s="8">
        <v>45029</v>
      </c>
      <c r="AA1417" s="9">
        <v>45029</v>
      </c>
      <c r="AB1417" s="6" t="s">
        <v>14496</v>
      </c>
      <c r="AC1417" s="6">
        <f t="shared" si="44"/>
        <v>546</v>
      </c>
      <c r="AD1417" s="6">
        <f t="shared" si="45"/>
        <v>546</v>
      </c>
    </row>
    <row r="1418" spans="1:30" s="6" customFormat="1" ht="20.100000000000001" customHeight="1" x14ac:dyDescent="0.3">
      <c r="A1418" s="6" t="s">
        <v>14497</v>
      </c>
      <c r="B1418" s="6" t="s">
        <v>14498</v>
      </c>
      <c r="C1418" s="6" t="s">
        <v>14499</v>
      </c>
      <c r="D1418" s="6" t="s">
        <v>31</v>
      </c>
      <c r="E1418" s="6" t="s">
        <v>14500</v>
      </c>
      <c r="F1418" s="6" t="s">
        <v>51</v>
      </c>
      <c r="G1418" s="6" t="s">
        <v>14501</v>
      </c>
      <c r="H1418" s="6" t="s">
        <v>14502</v>
      </c>
      <c r="I1418" s="6" t="s">
        <v>14503</v>
      </c>
      <c r="J1418" s="6" t="s">
        <v>14504</v>
      </c>
      <c r="L1418" s="6" t="s">
        <v>7571</v>
      </c>
      <c r="M1418" s="6" t="s">
        <v>14505</v>
      </c>
      <c r="N1418" s="6" t="s">
        <v>39</v>
      </c>
      <c r="O1418" s="6" t="s">
        <v>40</v>
      </c>
      <c r="P1418" s="6" t="s">
        <v>10199</v>
      </c>
      <c r="Q1418" s="7">
        <v>53</v>
      </c>
      <c r="R1418" s="6" t="s">
        <v>42</v>
      </c>
      <c r="S1418" s="6" t="s">
        <v>43</v>
      </c>
      <c r="T1418" s="6" t="s">
        <v>1932</v>
      </c>
      <c r="U1418" s="8" t="s">
        <v>14506</v>
      </c>
      <c r="V1418" s="9">
        <v>43293</v>
      </c>
      <c r="W1418" s="9">
        <v>43760</v>
      </c>
      <c r="X1418" s="9">
        <v>44112</v>
      </c>
      <c r="Y1418" s="9">
        <v>43223</v>
      </c>
      <c r="Z1418" s="8">
        <v>45600</v>
      </c>
      <c r="AA1418" s="9">
        <v>45600</v>
      </c>
      <c r="AB1418" s="6" t="s">
        <v>14507</v>
      </c>
      <c r="AC1418" s="6">
        <f t="shared" si="44"/>
        <v>467</v>
      </c>
      <c r="AD1418" s="6">
        <f t="shared" si="45"/>
        <v>819</v>
      </c>
    </row>
    <row r="1419" spans="1:30" s="6" customFormat="1" ht="20.100000000000001" customHeight="1" x14ac:dyDescent="0.3">
      <c r="A1419" s="6" t="s">
        <v>14508</v>
      </c>
      <c r="B1419" s="6" t="s">
        <v>14509</v>
      </c>
      <c r="C1419" s="6" t="s">
        <v>14510</v>
      </c>
      <c r="D1419" s="6" t="s">
        <v>31</v>
      </c>
      <c r="E1419" s="6" t="s">
        <v>14511</v>
      </c>
      <c r="F1419" s="6" t="s">
        <v>33</v>
      </c>
      <c r="G1419" s="6" t="s">
        <v>14512</v>
      </c>
      <c r="H1419" s="6" t="s">
        <v>14513</v>
      </c>
      <c r="I1419" s="6" t="s">
        <v>14514</v>
      </c>
      <c r="J1419" s="6" t="s">
        <v>14515</v>
      </c>
      <c r="L1419" s="6" t="s">
        <v>9667</v>
      </c>
      <c r="N1419" s="6" t="s">
        <v>39</v>
      </c>
      <c r="O1419" s="6" t="s">
        <v>40</v>
      </c>
      <c r="P1419" s="6" t="s">
        <v>10199</v>
      </c>
      <c r="Q1419" s="7">
        <v>90</v>
      </c>
      <c r="R1419" s="6" t="s">
        <v>42</v>
      </c>
      <c r="S1419" s="6" t="s">
        <v>43</v>
      </c>
      <c r="T1419" s="6" t="s">
        <v>57</v>
      </c>
      <c r="U1419" s="8" t="s">
        <v>14516</v>
      </c>
      <c r="V1419" s="9">
        <v>42872</v>
      </c>
      <c r="W1419" s="9">
        <v>43413</v>
      </c>
      <c r="X1419" s="9">
        <v>43665</v>
      </c>
      <c r="Y1419" s="9">
        <v>43224</v>
      </c>
      <c r="Z1419" s="8"/>
      <c r="AA1419" s="9">
        <v>43712</v>
      </c>
      <c r="AB1419" s="6" t="s">
        <v>14517</v>
      </c>
      <c r="AC1419" s="6">
        <f t="shared" si="44"/>
        <v>541</v>
      </c>
      <c r="AD1419" s="6">
        <f t="shared" si="45"/>
        <v>793</v>
      </c>
    </row>
    <row r="1420" spans="1:30" s="6" customFormat="1" ht="20.100000000000001" customHeight="1" x14ac:dyDescent="0.3">
      <c r="A1420" s="6" t="s">
        <v>14518</v>
      </c>
      <c r="B1420" s="6" t="s">
        <v>14519</v>
      </c>
      <c r="C1420" s="6" t="s">
        <v>14520</v>
      </c>
      <c r="D1420" s="6" t="s">
        <v>103</v>
      </c>
      <c r="E1420" s="6" t="s">
        <v>14521</v>
      </c>
      <c r="F1420" s="6" t="s">
        <v>51</v>
      </c>
      <c r="G1420" s="6" t="s">
        <v>3781</v>
      </c>
      <c r="H1420" s="6" t="s">
        <v>14522</v>
      </c>
      <c r="I1420" s="6" t="s">
        <v>14523</v>
      </c>
      <c r="J1420" s="6" t="s">
        <v>14524</v>
      </c>
      <c r="L1420" s="6" t="s">
        <v>169</v>
      </c>
      <c r="N1420" s="6" t="s">
        <v>39</v>
      </c>
      <c r="O1420" s="6" t="s">
        <v>40</v>
      </c>
      <c r="P1420" s="6" t="s">
        <v>10199</v>
      </c>
      <c r="Q1420" s="7">
        <v>293</v>
      </c>
      <c r="R1420" s="6" t="s">
        <v>42</v>
      </c>
      <c r="S1420" s="6" t="s">
        <v>43</v>
      </c>
      <c r="T1420" s="6" t="s">
        <v>71</v>
      </c>
      <c r="U1420" s="8" t="s">
        <v>14525</v>
      </c>
      <c r="V1420" s="9">
        <v>43418</v>
      </c>
      <c r="W1420" s="9">
        <v>44027</v>
      </c>
      <c r="X1420" s="9">
        <v>44049</v>
      </c>
      <c r="Y1420" s="9">
        <v>43227</v>
      </c>
      <c r="Z1420" s="8">
        <v>44397</v>
      </c>
      <c r="AA1420" s="9">
        <v>44477</v>
      </c>
      <c r="AB1420" s="6" t="s">
        <v>14526</v>
      </c>
      <c r="AC1420" s="6">
        <f t="shared" si="44"/>
        <v>609</v>
      </c>
      <c r="AD1420" s="6">
        <f t="shared" si="45"/>
        <v>631</v>
      </c>
    </row>
    <row r="1421" spans="1:30" s="6" customFormat="1" ht="20.100000000000001" customHeight="1" x14ac:dyDescent="0.3">
      <c r="A1421" s="6" t="s">
        <v>14527</v>
      </c>
      <c r="B1421" s="6" t="s">
        <v>14528</v>
      </c>
      <c r="C1421" s="6" t="s">
        <v>14529</v>
      </c>
      <c r="D1421" s="6" t="s">
        <v>31</v>
      </c>
      <c r="E1421" s="6" t="s">
        <v>14530</v>
      </c>
      <c r="F1421" s="6" t="s">
        <v>51</v>
      </c>
      <c r="G1421" s="6" t="s">
        <v>386</v>
      </c>
      <c r="H1421" s="6" t="s">
        <v>14531</v>
      </c>
      <c r="I1421" s="6" t="s">
        <v>14532</v>
      </c>
      <c r="J1421" s="6" t="s">
        <v>14533</v>
      </c>
      <c r="L1421" s="6" t="s">
        <v>157</v>
      </c>
      <c r="N1421" s="6" t="s">
        <v>39</v>
      </c>
      <c r="O1421" s="6" t="s">
        <v>40</v>
      </c>
      <c r="P1421" s="6" t="s">
        <v>10199</v>
      </c>
      <c r="Q1421" s="7">
        <v>360</v>
      </c>
      <c r="R1421" s="6" t="s">
        <v>42</v>
      </c>
      <c r="S1421" s="6" t="s">
        <v>43</v>
      </c>
      <c r="T1421" s="6" t="s">
        <v>1025</v>
      </c>
      <c r="U1421" s="8" t="s">
        <v>14534</v>
      </c>
      <c r="V1421" s="9">
        <v>43220</v>
      </c>
      <c r="W1421" s="9">
        <v>44431</v>
      </c>
      <c r="X1421" s="9">
        <v>44494</v>
      </c>
      <c r="Y1421" s="9">
        <v>43228</v>
      </c>
      <c r="Z1421" s="8">
        <v>44803</v>
      </c>
      <c r="AA1421" s="9">
        <v>44803</v>
      </c>
      <c r="AB1421" s="6" t="s">
        <v>14535</v>
      </c>
      <c r="AC1421" s="6">
        <f t="shared" si="44"/>
        <v>1211</v>
      </c>
      <c r="AD1421" s="6">
        <f t="shared" si="45"/>
        <v>1274</v>
      </c>
    </row>
    <row r="1422" spans="1:30" s="6" customFormat="1" ht="20.100000000000001" customHeight="1" x14ac:dyDescent="0.3">
      <c r="A1422" s="6" t="s">
        <v>14536</v>
      </c>
      <c r="B1422" s="6" t="s">
        <v>14537</v>
      </c>
      <c r="C1422" s="6" t="s">
        <v>14538</v>
      </c>
      <c r="D1422" s="6" t="s">
        <v>31</v>
      </c>
      <c r="E1422" s="6" t="s">
        <v>14539</v>
      </c>
      <c r="F1422" s="6" t="s">
        <v>51</v>
      </c>
      <c r="G1422" s="6" t="s">
        <v>14540</v>
      </c>
      <c r="H1422" s="6" t="s">
        <v>14541</v>
      </c>
      <c r="I1422" s="6" t="s">
        <v>14542</v>
      </c>
      <c r="J1422" s="6" t="s">
        <v>14543</v>
      </c>
      <c r="L1422" s="6" t="s">
        <v>4063</v>
      </c>
      <c r="N1422" s="6" t="s">
        <v>39</v>
      </c>
      <c r="O1422" s="6" t="s">
        <v>70</v>
      </c>
      <c r="P1422" s="6" t="s">
        <v>10199</v>
      </c>
      <c r="Q1422" s="7">
        <v>18</v>
      </c>
      <c r="R1422" s="6" t="s">
        <v>42</v>
      </c>
      <c r="S1422" s="6" t="s">
        <v>43</v>
      </c>
      <c r="T1422" s="6" t="s">
        <v>309</v>
      </c>
      <c r="U1422" s="8" t="s">
        <v>14544</v>
      </c>
      <c r="V1422" s="9">
        <v>43200</v>
      </c>
      <c r="W1422" s="9">
        <v>43928</v>
      </c>
      <c r="X1422" s="9">
        <v>43928</v>
      </c>
      <c r="Y1422" s="9">
        <v>43236</v>
      </c>
      <c r="Z1422" s="8">
        <v>44684</v>
      </c>
      <c r="AA1422" s="9">
        <v>44684</v>
      </c>
      <c r="AB1422" s="6" t="s">
        <v>14545</v>
      </c>
      <c r="AC1422" s="6">
        <f t="shared" si="44"/>
        <v>728</v>
      </c>
      <c r="AD1422" s="6">
        <f t="shared" si="45"/>
        <v>728</v>
      </c>
    </row>
    <row r="1423" spans="1:30" s="6" customFormat="1" ht="20.100000000000001" customHeight="1" x14ac:dyDescent="0.3">
      <c r="A1423" s="6" t="s">
        <v>14546</v>
      </c>
      <c r="B1423" s="6" t="s">
        <v>14547</v>
      </c>
      <c r="C1423" s="6" t="s">
        <v>14548</v>
      </c>
      <c r="D1423" s="6" t="s">
        <v>31</v>
      </c>
      <c r="E1423" s="6" t="s">
        <v>14549</v>
      </c>
      <c r="F1423" s="6" t="s">
        <v>51</v>
      </c>
      <c r="G1423" s="6" t="s">
        <v>14550</v>
      </c>
      <c r="H1423" s="6" t="s">
        <v>14551</v>
      </c>
      <c r="I1423" s="6" t="s">
        <v>14552</v>
      </c>
      <c r="J1423" s="6" t="s">
        <v>14553</v>
      </c>
      <c r="L1423" s="6" t="s">
        <v>576</v>
      </c>
      <c r="N1423" s="6" t="s">
        <v>39</v>
      </c>
      <c r="O1423" s="6" t="s">
        <v>70</v>
      </c>
      <c r="P1423" s="6" t="s">
        <v>10199</v>
      </c>
      <c r="Q1423" s="7">
        <v>71</v>
      </c>
      <c r="R1423" s="6" t="s">
        <v>42</v>
      </c>
      <c r="S1423" s="6" t="s">
        <v>43</v>
      </c>
      <c r="T1423" s="6" t="s">
        <v>887</v>
      </c>
      <c r="U1423" s="8" t="s">
        <v>14554</v>
      </c>
      <c r="V1423" s="9">
        <v>43341</v>
      </c>
      <c r="W1423" s="9">
        <v>43593</v>
      </c>
      <c r="X1423" s="9">
        <v>43780</v>
      </c>
      <c r="Y1423" s="9">
        <v>43237</v>
      </c>
      <c r="Z1423" s="8">
        <v>43966</v>
      </c>
      <c r="AA1423" s="9">
        <v>44040</v>
      </c>
      <c r="AB1423" s="6" t="s">
        <v>14555</v>
      </c>
      <c r="AC1423" s="6">
        <f t="shared" si="44"/>
        <v>252</v>
      </c>
      <c r="AD1423" s="6">
        <f t="shared" si="45"/>
        <v>439</v>
      </c>
    </row>
    <row r="1424" spans="1:30" s="6" customFormat="1" ht="20.100000000000001" customHeight="1" x14ac:dyDescent="0.3">
      <c r="A1424" s="6" t="s">
        <v>14556</v>
      </c>
      <c r="B1424" s="6" t="s">
        <v>14557</v>
      </c>
      <c r="C1424" s="6" t="s">
        <v>14558</v>
      </c>
      <c r="D1424" s="6" t="s">
        <v>31</v>
      </c>
      <c r="E1424" s="6" t="s">
        <v>14559</v>
      </c>
      <c r="F1424" s="6" t="s">
        <v>33</v>
      </c>
      <c r="G1424" s="6" t="s">
        <v>14560</v>
      </c>
      <c r="H1424" s="6" t="s">
        <v>14561</v>
      </c>
      <c r="I1424" s="6" t="s">
        <v>14562</v>
      </c>
      <c r="J1424" s="6" t="s">
        <v>14563</v>
      </c>
      <c r="K1424" s="6" t="s">
        <v>14564</v>
      </c>
      <c r="L1424" s="6" t="s">
        <v>14565</v>
      </c>
      <c r="M1424" s="6" t="s">
        <v>14566</v>
      </c>
      <c r="N1424" s="6" t="s">
        <v>39</v>
      </c>
      <c r="O1424" s="6" t="s">
        <v>706</v>
      </c>
      <c r="P1424" s="6" t="s">
        <v>10199</v>
      </c>
      <c r="Q1424" s="7">
        <v>285</v>
      </c>
      <c r="R1424" s="6" t="s">
        <v>123</v>
      </c>
      <c r="S1424" s="6" t="s">
        <v>43</v>
      </c>
      <c r="T1424" s="6" t="s">
        <v>887</v>
      </c>
      <c r="U1424" s="8" t="s">
        <v>14567</v>
      </c>
      <c r="V1424" s="9">
        <v>43208</v>
      </c>
      <c r="W1424" s="9">
        <v>43309</v>
      </c>
      <c r="X1424" s="9">
        <v>44215</v>
      </c>
      <c r="Y1424" s="9">
        <v>43237</v>
      </c>
      <c r="Z1424" s="8"/>
      <c r="AA1424" s="9">
        <v>44435</v>
      </c>
      <c r="AB1424" s="6" t="s">
        <v>14568</v>
      </c>
      <c r="AC1424" s="6">
        <f t="shared" si="44"/>
        <v>101</v>
      </c>
      <c r="AD1424" s="6">
        <f t="shared" si="45"/>
        <v>1007</v>
      </c>
    </row>
    <row r="1425" spans="1:30" s="6" customFormat="1" ht="20.100000000000001" customHeight="1" x14ac:dyDescent="0.3">
      <c r="A1425" s="6" t="s">
        <v>14569</v>
      </c>
      <c r="B1425" s="6" t="s">
        <v>14570</v>
      </c>
      <c r="C1425" s="6" t="s">
        <v>14571</v>
      </c>
      <c r="D1425" s="6" t="s">
        <v>31</v>
      </c>
      <c r="E1425" s="6" t="s">
        <v>14572</v>
      </c>
      <c r="F1425" s="6" t="s">
        <v>51</v>
      </c>
      <c r="G1425" s="6" t="s">
        <v>14573</v>
      </c>
      <c r="H1425" s="6" t="s">
        <v>14574</v>
      </c>
      <c r="I1425" s="6" t="s">
        <v>14575</v>
      </c>
      <c r="J1425" s="6" t="s">
        <v>14576</v>
      </c>
      <c r="K1425" s="6" t="s">
        <v>14577</v>
      </c>
      <c r="L1425" s="6" t="s">
        <v>14578</v>
      </c>
      <c r="N1425" s="6" t="s">
        <v>39</v>
      </c>
      <c r="O1425" s="6" t="s">
        <v>40</v>
      </c>
      <c r="P1425" s="6" t="s">
        <v>10199</v>
      </c>
      <c r="Q1425" s="7">
        <v>122</v>
      </c>
      <c r="R1425" s="6" t="s">
        <v>42</v>
      </c>
      <c r="S1425" s="6" t="s">
        <v>43</v>
      </c>
      <c r="T1425" s="6" t="s">
        <v>71</v>
      </c>
      <c r="U1425" s="8" t="s">
        <v>14579</v>
      </c>
      <c r="V1425" s="9">
        <v>43234</v>
      </c>
      <c r="W1425" s="9">
        <v>43387</v>
      </c>
      <c r="X1425" s="9">
        <v>43464</v>
      </c>
      <c r="Y1425" s="9">
        <v>43237</v>
      </c>
      <c r="Z1425" s="8">
        <v>43816</v>
      </c>
      <c r="AA1425" s="9">
        <v>45595</v>
      </c>
      <c r="AB1425" s="6" t="s">
        <v>14580</v>
      </c>
      <c r="AC1425" s="6">
        <f t="shared" si="44"/>
        <v>153</v>
      </c>
      <c r="AD1425" s="6">
        <f t="shared" si="45"/>
        <v>230</v>
      </c>
    </row>
    <row r="1426" spans="1:30" s="6" customFormat="1" ht="20.100000000000001" customHeight="1" x14ac:dyDescent="0.3">
      <c r="A1426" s="6" t="s">
        <v>14581</v>
      </c>
      <c r="B1426" s="6" t="s">
        <v>14582</v>
      </c>
      <c r="C1426" s="6" t="s">
        <v>14583</v>
      </c>
      <c r="D1426" s="6" t="s">
        <v>31</v>
      </c>
      <c r="E1426" s="6" t="s">
        <v>14584</v>
      </c>
      <c r="F1426" s="6" t="s">
        <v>51</v>
      </c>
      <c r="G1426" s="6" t="s">
        <v>14585</v>
      </c>
      <c r="H1426" s="6" t="s">
        <v>14586</v>
      </c>
      <c r="I1426" s="6" t="s">
        <v>14587</v>
      </c>
      <c r="J1426" s="6" t="s">
        <v>14588</v>
      </c>
      <c r="L1426" s="6" t="s">
        <v>5579</v>
      </c>
      <c r="M1426" s="6" t="s">
        <v>218</v>
      </c>
      <c r="N1426" s="6" t="s">
        <v>39</v>
      </c>
      <c r="O1426" s="6" t="s">
        <v>40</v>
      </c>
      <c r="P1426" s="6" t="s">
        <v>10199</v>
      </c>
      <c r="Q1426" s="7">
        <v>44</v>
      </c>
      <c r="R1426" s="6" t="s">
        <v>123</v>
      </c>
      <c r="S1426" s="6" t="s">
        <v>43</v>
      </c>
      <c r="T1426" s="6" t="s">
        <v>2769</v>
      </c>
      <c r="U1426" s="8" t="s">
        <v>14589</v>
      </c>
      <c r="V1426" s="9">
        <v>43466</v>
      </c>
      <c r="W1426" s="9">
        <v>44651</v>
      </c>
      <c r="X1426" s="9">
        <v>44652</v>
      </c>
      <c r="Y1426" s="9">
        <v>43242</v>
      </c>
      <c r="Z1426" s="8">
        <v>45177</v>
      </c>
      <c r="AA1426" s="9">
        <v>45177</v>
      </c>
      <c r="AB1426" s="6" t="s">
        <v>14590</v>
      </c>
      <c r="AC1426" s="6">
        <f t="shared" si="44"/>
        <v>1185</v>
      </c>
      <c r="AD1426" s="6">
        <f t="shared" si="45"/>
        <v>1186</v>
      </c>
    </row>
    <row r="1427" spans="1:30" s="6" customFormat="1" ht="20.100000000000001" customHeight="1" x14ac:dyDescent="0.3">
      <c r="A1427" s="6" t="s">
        <v>14591</v>
      </c>
      <c r="B1427" s="6" t="s">
        <v>14592</v>
      </c>
      <c r="C1427" s="6" t="s">
        <v>14593</v>
      </c>
      <c r="D1427" s="6" t="s">
        <v>31</v>
      </c>
      <c r="E1427" s="6" t="s">
        <v>14594</v>
      </c>
      <c r="F1427" s="6" t="s">
        <v>51</v>
      </c>
      <c r="G1427" s="6" t="s">
        <v>11309</v>
      </c>
      <c r="H1427" s="6" t="s">
        <v>14595</v>
      </c>
      <c r="I1427" s="6" t="s">
        <v>14596</v>
      </c>
      <c r="J1427" s="6" t="s">
        <v>14597</v>
      </c>
      <c r="K1427" s="6" t="s">
        <v>14598</v>
      </c>
      <c r="L1427" s="6" t="s">
        <v>940</v>
      </c>
      <c r="N1427" s="6" t="s">
        <v>39</v>
      </c>
      <c r="O1427" s="6" t="s">
        <v>40</v>
      </c>
      <c r="P1427" s="6" t="s">
        <v>10199</v>
      </c>
      <c r="Q1427" s="7">
        <v>124</v>
      </c>
      <c r="R1427" s="6" t="s">
        <v>42</v>
      </c>
      <c r="S1427" s="6" t="s">
        <v>43</v>
      </c>
      <c r="T1427" s="6" t="s">
        <v>85</v>
      </c>
      <c r="U1427" s="8" t="s">
        <v>14599</v>
      </c>
      <c r="V1427" s="9">
        <v>43245</v>
      </c>
      <c r="W1427" s="9">
        <v>43523</v>
      </c>
      <c r="X1427" s="9">
        <v>43523</v>
      </c>
      <c r="Y1427" s="9">
        <v>43249</v>
      </c>
      <c r="Z1427" s="8">
        <v>44046</v>
      </c>
      <c r="AA1427" s="9">
        <v>44046</v>
      </c>
      <c r="AB1427" s="6" t="s">
        <v>14600</v>
      </c>
      <c r="AC1427" s="6">
        <f t="shared" si="44"/>
        <v>278</v>
      </c>
      <c r="AD1427" s="6">
        <f t="shared" si="45"/>
        <v>278</v>
      </c>
    </row>
    <row r="1428" spans="1:30" s="6" customFormat="1" ht="20.100000000000001" customHeight="1" x14ac:dyDescent="0.3">
      <c r="A1428" s="6" t="s">
        <v>14601</v>
      </c>
      <c r="B1428" s="6" t="s">
        <v>14602</v>
      </c>
      <c r="C1428" s="6" t="s">
        <v>14603</v>
      </c>
      <c r="D1428" s="6" t="s">
        <v>31</v>
      </c>
      <c r="E1428" s="6" t="s">
        <v>14604</v>
      </c>
      <c r="F1428" s="6" t="s">
        <v>33</v>
      </c>
      <c r="G1428" s="6" t="s">
        <v>14605</v>
      </c>
      <c r="H1428" s="6" t="s">
        <v>14606</v>
      </c>
      <c r="I1428" s="6" t="s">
        <v>14607</v>
      </c>
      <c r="J1428" s="6" t="s">
        <v>14608</v>
      </c>
      <c r="L1428" s="6" t="s">
        <v>14609</v>
      </c>
      <c r="N1428" s="6" t="s">
        <v>204</v>
      </c>
      <c r="O1428" s="6" t="s">
        <v>40</v>
      </c>
      <c r="P1428" s="6" t="s">
        <v>10199</v>
      </c>
      <c r="Q1428" s="7">
        <v>66</v>
      </c>
      <c r="R1428" s="6" t="s">
        <v>42</v>
      </c>
      <c r="S1428" s="6" t="s">
        <v>43</v>
      </c>
      <c r="T1428" s="6" t="s">
        <v>4683</v>
      </c>
      <c r="U1428" s="8" t="s">
        <v>14610</v>
      </c>
      <c r="V1428" s="9">
        <v>42011</v>
      </c>
      <c r="W1428" s="9">
        <v>43497</v>
      </c>
      <c r="X1428" s="9">
        <v>43738</v>
      </c>
      <c r="Y1428" s="9">
        <v>43250</v>
      </c>
      <c r="Z1428" s="8"/>
      <c r="AA1428" s="9">
        <v>43853</v>
      </c>
      <c r="AB1428" s="6" t="s">
        <v>14611</v>
      </c>
      <c r="AC1428" s="6">
        <f t="shared" si="44"/>
        <v>1486</v>
      </c>
      <c r="AD1428" s="6">
        <f t="shared" si="45"/>
        <v>1727</v>
      </c>
    </row>
    <row r="1429" spans="1:30" s="6" customFormat="1" ht="20.100000000000001" customHeight="1" x14ac:dyDescent="0.3">
      <c r="A1429" s="6" t="s">
        <v>14612</v>
      </c>
      <c r="B1429" s="6" t="s">
        <v>14613</v>
      </c>
      <c r="C1429" s="6" t="s">
        <v>14614</v>
      </c>
      <c r="D1429" s="6" t="s">
        <v>31</v>
      </c>
      <c r="E1429" s="6" t="s">
        <v>14615</v>
      </c>
      <c r="F1429" s="6" t="s">
        <v>33</v>
      </c>
      <c r="G1429" s="6" t="s">
        <v>14616</v>
      </c>
      <c r="H1429" s="6" t="s">
        <v>14606</v>
      </c>
      <c r="I1429" s="6" t="s">
        <v>14617</v>
      </c>
      <c r="J1429" s="6" t="s">
        <v>14618</v>
      </c>
      <c r="L1429" s="6" t="s">
        <v>14609</v>
      </c>
      <c r="N1429" s="6" t="s">
        <v>39</v>
      </c>
      <c r="O1429" s="6" t="s">
        <v>40</v>
      </c>
      <c r="P1429" s="6" t="s">
        <v>10199</v>
      </c>
      <c r="Q1429" s="7">
        <v>60</v>
      </c>
      <c r="R1429" s="6" t="s">
        <v>42</v>
      </c>
      <c r="S1429" s="6" t="s">
        <v>43</v>
      </c>
      <c r="T1429" s="6" t="s">
        <v>5218</v>
      </c>
      <c r="U1429" s="8" t="s">
        <v>14619</v>
      </c>
      <c r="V1429" s="9">
        <v>42024</v>
      </c>
      <c r="W1429" s="9">
        <v>43024</v>
      </c>
      <c r="X1429" s="9">
        <v>43038</v>
      </c>
      <c r="Y1429" s="9">
        <v>43251</v>
      </c>
      <c r="Z1429" s="8"/>
      <c r="AA1429" s="9">
        <v>43257</v>
      </c>
      <c r="AB1429" s="6" t="s">
        <v>14620</v>
      </c>
      <c r="AC1429" s="6">
        <f t="shared" si="44"/>
        <v>1000</v>
      </c>
      <c r="AD1429" s="6">
        <f t="shared" si="45"/>
        <v>1014</v>
      </c>
    </row>
    <row r="1430" spans="1:30" s="6" customFormat="1" ht="20.100000000000001" customHeight="1" x14ac:dyDescent="0.3">
      <c r="A1430" s="6" t="s">
        <v>14621</v>
      </c>
      <c r="B1430" s="6" t="s">
        <v>14622</v>
      </c>
      <c r="C1430" s="6" t="s">
        <v>14623</v>
      </c>
      <c r="D1430" s="6" t="s">
        <v>31</v>
      </c>
      <c r="E1430" s="6" t="s">
        <v>14624</v>
      </c>
      <c r="F1430" s="6" t="s">
        <v>51</v>
      </c>
      <c r="G1430" s="6" t="s">
        <v>14625</v>
      </c>
      <c r="H1430" s="6" t="s">
        <v>14626</v>
      </c>
      <c r="I1430" s="6" t="s">
        <v>14627</v>
      </c>
      <c r="J1430" s="6" t="s">
        <v>14628</v>
      </c>
      <c r="L1430" s="6" t="s">
        <v>4822</v>
      </c>
      <c r="N1430" s="6" t="s">
        <v>39</v>
      </c>
      <c r="O1430" s="6" t="s">
        <v>40</v>
      </c>
      <c r="P1430" s="6" t="s">
        <v>10199</v>
      </c>
      <c r="Q1430" s="7">
        <v>242</v>
      </c>
      <c r="R1430" s="6" t="s">
        <v>42</v>
      </c>
      <c r="S1430" s="6" t="s">
        <v>43</v>
      </c>
      <c r="T1430" s="6" t="s">
        <v>71</v>
      </c>
      <c r="U1430" s="8" t="s">
        <v>14629</v>
      </c>
      <c r="V1430" s="9">
        <v>43387</v>
      </c>
      <c r="W1430" s="9">
        <v>44361</v>
      </c>
      <c r="X1430" s="9">
        <v>44392</v>
      </c>
      <c r="Y1430" s="9">
        <v>43252</v>
      </c>
      <c r="Z1430" s="8">
        <v>44881</v>
      </c>
      <c r="AA1430" s="9">
        <v>44881</v>
      </c>
      <c r="AB1430" s="6" t="s">
        <v>14630</v>
      </c>
      <c r="AC1430" s="6">
        <f t="shared" si="44"/>
        <v>974</v>
      </c>
      <c r="AD1430" s="6">
        <f t="shared" si="45"/>
        <v>1005</v>
      </c>
    </row>
    <row r="1431" spans="1:30" s="6" customFormat="1" ht="20.100000000000001" customHeight="1" x14ac:dyDescent="0.3">
      <c r="A1431" s="6" t="s">
        <v>14631</v>
      </c>
      <c r="B1431" s="6" t="s">
        <v>14632</v>
      </c>
      <c r="C1431" s="6" t="s">
        <v>14633</v>
      </c>
      <c r="D1431" s="6" t="s">
        <v>31</v>
      </c>
      <c r="E1431" s="6" t="s">
        <v>14634</v>
      </c>
      <c r="F1431" s="6" t="s">
        <v>33</v>
      </c>
      <c r="G1431" s="6" t="s">
        <v>14635</v>
      </c>
      <c r="H1431" s="6" t="s">
        <v>14636</v>
      </c>
      <c r="I1431" s="6" t="s">
        <v>14637</v>
      </c>
      <c r="J1431" s="6" t="s">
        <v>14638</v>
      </c>
      <c r="L1431" s="6" t="s">
        <v>12092</v>
      </c>
      <c r="N1431" s="6" t="s">
        <v>39</v>
      </c>
      <c r="O1431" s="6" t="s">
        <v>40</v>
      </c>
      <c r="P1431" s="6" t="s">
        <v>10199</v>
      </c>
      <c r="Q1431" s="7">
        <v>48</v>
      </c>
      <c r="R1431" s="6" t="s">
        <v>42</v>
      </c>
      <c r="S1431" s="6" t="s">
        <v>43</v>
      </c>
      <c r="T1431" s="6" t="s">
        <v>85</v>
      </c>
      <c r="U1431" s="8" t="s">
        <v>14639</v>
      </c>
      <c r="V1431" s="9">
        <v>43455</v>
      </c>
      <c r="W1431" s="9">
        <v>45058</v>
      </c>
      <c r="X1431" s="9">
        <v>45058</v>
      </c>
      <c r="Y1431" s="9">
        <v>43255</v>
      </c>
      <c r="Z1431" s="8"/>
      <c r="AA1431" s="9">
        <v>45065</v>
      </c>
      <c r="AB1431" s="6" t="s">
        <v>14640</v>
      </c>
      <c r="AC1431" s="6">
        <f t="shared" si="44"/>
        <v>1603</v>
      </c>
      <c r="AD1431" s="6">
        <f t="shared" si="45"/>
        <v>1603</v>
      </c>
    </row>
    <row r="1432" spans="1:30" s="6" customFormat="1" ht="20.100000000000001" customHeight="1" x14ac:dyDescent="0.3">
      <c r="A1432" s="6" t="s">
        <v>14641</v>
      </c>
      <c r="B1432" s="6" t="s">
        <v>14642</v>
      </c>
      <c r="C1432" s="6" t="s">
        <v>14643</v>
      </c>
      <c r="D1432" s="6" t="s">
        <v>31</v>
      </c>
      <c r="E1432" s="6" t="s">
        <v>14644</v>
      </c>
      <c r="F1432" s="6" t="s">
        <v>51</v>
      </c>
      <c r="G1432" s="6" t="s">
        <v>14645</v>
      </c>
      <c r="H1432" s="6" t="s">
        <v>14646</v>
      </c>
      <c r="I1432" s="6" t="s">
        <v>14647</v>
      </c>
      <c r="J1432" s="6" t="s">
        <v>14648</v>
      </c>
      <c r="L1432" s="6" t="s">
        <v>14649</v>
      </c>
      <c r="M1432" s="6" t="s">
        <v>14650</v>
      </c>
      <c r="N1432" s="6" t="s">
        <v>39</v>
      </c>
      <c r="O1432" s="6" t="s">
        <v>40</v>
      </c>
      <c r="P1432" s="6" t="s">
        <v>10199</v>
      </c>
      <c r="Q1432" s="7">
        <v>120</v>
      </c>
      <c r="R1432" s="6" t="s">
        <v>42</v>
      </c>
      <c r="S1432" s="6" t="s">
        <v>43</v>
      </c>
      <c r="T1432" s="6" t="s">
        <v>57</v>
      </c>
      <c r="U1432" s="8" t="s">
        <v>14651</v>
      </c>
      <c r="V1432" s="9">
        <v>42416</v>
      </c>
      <c r="W1432" s="9">
        <v>43131</v>
      </c>
      <c r="X1432" s="9">
        <v>43131</v>
      </c>
      <c r="Y1432" s="9">
        <v>43257</v>
      </c>
      <c r="Z1432" s="8">
        <v>43829</v>
      </c>
      <c r="AA1432" s="9">
        <v>44326</v>
      </c>
      <c r="AB1432" s="6" t="s">
        <v>14652</v>
      </c>
      <c r="AC1432" s="6">
        <f t="shared" si="44"/>
        <v>715</v>
      </c>
      <c r="AD1432" s="6">
        <f t="shared" si="45"/>
        <v>715</v>
      </c>
    </row>
    <row r="1433" spans="1:30" s="6" customFormat="1" ht="20.100000000000001" customHeight="1" x14ac:dyDescent="0.3">
      <c r="A1433" s="6" t="s">
        <v>14653</v>
      </c>
      <c r="B1433" s="6" t="s">
        <v>14654</v>
      </c>
      <c r="C1433" s="6" t="s">
        <v>14655</v>
      </c>
      <c r="D1433" s="6" t="s">
        <v>31</v>
      </c>
      <c r="E1433" s="6" t="s">
        <v>14656</v>
      </c>
      <c r="F1433" s="6" t="s">
        <v>51</v>
      </c>
      <c r="G1433" s="6" t="s">
        <v>14657</v>
      </c>
      <c r="H1433" s="6" t="s">
        <v>14658</v>
      </c>
      <c r="I1433" s="6" t="s">
        <v>14659</v>
      </c>
      <c r="J1433" s="6" t="s">
        <v>14660</v>
      </c>
      <c r="K1433" s="6" t="s">
        <v>14661</v>
      </c>
      <c r="L1433" s="6" t="s">
        <v>662</v>
      </c>
      <c r="M1433" s="6" t="s">
        <v>14662</v>
      </c>
      <c r="N1433" s="6" t="s">
        <v>39</v>
      </c>
      <c r="O1433" s="6" t="s">
        <v>40</v>
      </c>
      <c r="P1433" s="6" t="s">
        <v>10199</v>
      </c>
      <c r="Q1433" s="7">
        <v>789</v>
      </c>
      <c r="R1433" s="6" t="s">
        <v>42</v>
      </c>
      <c r="S1433" s="6" t="s">
        <v>43</v>
      </c>
      <c r="T1433" s="6" t="s">
        <v>71</v>
      </c>
      <c r="U1433" s="8" t="s">
        <v>14663</v>
      </c>
      <c r="V1433" s="9">
        <v>43266</v>
      </c>
      <c r="W1433" s="9">
        <v>43753</v>
      </c>
      <c r="X1433" s="9">
        <v>43773</v>
      </c>
      <c r="Y1433" s="9">
        <v>43257</v>
      </c>
      <c r="Z1433" s="8">
        <v>44168</v>
      </c>
      <c r="AA1433" s="9">
        <v>44202</v>
      </c>
      <c r="AB1433" s="6" t="s">
        <v>14664</v>
      </c>
      <c r="AC1433" s="6">
        <f t="shared" si="44"/>
        <v>487</v>
      </c>
      <c r="AD1433" s="6">
        <f t="shared" si="45"/>
        <v>507</v>
      </c>
    </row>
    <row r="1434" spans="1:30" s="6" customFormat="1" ht="20.100000000000001" customHeight="1" x14ac:dyDescent="0.3">
      <c r="A1434" s="6" t="s">
        <v>14665</v>
      </c>
      <c r="B1434" s="6" t="s">
        <v>14666</v>
      </c>
      <c r="C1434" s="6" t="s">
        <v>14667</v>
      </c>
      <c r="D1434" s="6" t="s">
        <v>31</v>
      </c>
      <c r="E1434" s="6" t="s">
        <v>14668</v>
      </c>
      <c r="F1434" s="6" t="s">
        <v>33</v>
      </c>
      <c r="G1434" s="6" t="s">
        <v>14669</v>
      </c>
      <c r="H1434" s="6" t="s">
        <v>14670</v>
      </c>
      <c r="I1434" s="6" t="s">
        <v>14671</v>
      </c>
      <c r="J1434" s="6" t="s">
        <v>14672</v>
      </c>
      <c r="L1434" s="6" t="s">
        <v>14673</v>
      </c>
      <c r="M1434" s="6" t="s">
        <v>3117</v>
      </c>
      <c r="N1434" s="6" t="s">
        <v>39</v>
      </c>
      <c r="O1434" s="6" t="s">
        <v>40</v>
      </c>
      <c r="P1434" s="6" t="s">
        <v>10199</v>
      </c>
      <c r="Q1434" s="7">
        <v>81</v>
      </c>
      <c r="R1434" s="6" t="s">
        <v>42</v>
      </c>
      <c r="S1434" s="6" t="s">
        <v>43</v>
      </c>
      <c r="T1434" s="6" t="s">
        <v>71</v>
      </c>
      <c r="U1434" s="8" t="s">
        <v>14674</v>
      </c>
      <c r="V1434" s="9">
        <v>43242</v>
      </c>
      <c r="W1434" s="9">
        <v>43413</v>
      </c>
      <c r="X1434" s="9">
        <v>43434</v>
      </c>
      <c r="Y1434" s="9">
        <v>43258</v>
      </c>
      <c r="Z1434" s="8"/>
      <c r="AA1434" s="9">
        <v>43514</v>
      </c>
      <c r="AB1434" s="6" t="s">
        <v>14675</v>
      </c>
      <c r="AC1434" s="6">
        <f t="shared" si="44"/>
        <v>171</v>
      </c>
      <c r="AD1434" s="6">
        <f t="shared" si="45"/>
        <v>192</v>
      </c>
    </row>
    <row r="1435" spans="1:30" s="6" customFormat="1" ht="20.100000000000001" customHeight="1" x14ac:dyDescent="0.3">
      <c r="A1435" s="6" t="s">
        <v>14676</v>
      </c>
      <c r="B1435" s="6" t="s">
        <v>14677</v>
      </c>
      <c r="C1435" s="6" t="s">
        <v>14678</v>
      </c>
      <c r="D1435" s="6" t="s">
        <v>103</v>
      </c>
      <c r="E1435" s="6" t="s">
        <v>14679</v>
      </c>
      <c r="F1435" s="6" t="s">
        <v>51</v>
      </c>
      <c r="G1435" s="6" t="s">
        <v>13805</v>
      </c>
      <c r="H1435" s="6" t="s">
        <v>14680</v>
      </c>
      <c r="I1435" s="6" t="s">
        <v>14681</v>
      </c>
      <c r="J1435" s="6" t="s">
        <v>14682</v>
      </c>
      <c r="L1435" s="6" t="s">
        <v>1224</v>
      </c>
      <c r="N1435" s="6" t="s">
        <v>39</v>
      </c>
      <c r="O1435" s="6" t="s">
        <v>706</v>
      </c>
      <c r="P1435" s="6" t="s">
        <v>10199</v>
      </c>
      <c r="Q1435" s="7">
        <v>565</v>
      </c>
      <c r="R1435" s="6" t="s">
        <v>42</v>
      </c>
      <c r="S1435" s="6" t="s">
        <v>43</v>
      </c>
      <c r="T1435" s="6" t="s">
        <v>6622</v>
      </c>
      <c r="U1435" s="8" t="s">
        <v>14683</v>
      </c>
      <c r="V1435" s="9">
        <v>43252</v>
      </c>
      <c r="W1435" s="9">
        <v>44140</v>
      </c>
      <c r="X1435" s="9">
        <v>44140</v>
      </c>
      <c r="Y1435" s="9">
        <v>43259</v>
      </c>
      <c r="Z1435" s="8">
        <v>44530</v>
      </c>
      <c r="AA1435" s="9">
        <v>44530</v>
      </c>
      <c r="AB1435" s="6" t="s">
        <v>14684</v>
      </c>
      <c r="AC1435" s="6">
        <f t="shared" si="44"/>
        <v>888</v>
      </c>
      <c r="AD1435" s="6">
        <f t="shared" si="45"/>
        <v>888</v>
      </c>
    </row>
    <row r="1436" spans="1:30" s="6" customFormat="1" ht="20.100000000000001" customHeight="1" x14ac:dyDescent="0.3">
      <c r="A1436" s="6" t="s">
        <v>14685</v>
      </c>
      <c r="B1436" s="6" t="s">
        <v>14686</v>
      </c>
      <c r="C1436" s="6" t="s">
        <v>14687</v>
      </c>
      <c r="D1436" s="6" t="s">
        <v>103</v>
      </c>
      <c r="E1436" s="6" t="s">
        <v>14688</v>
      </c>
      <c r="F1436" s="6" t="s">
        <v>51</v>
      </c>
      <c r="G1436" s="6" t="s">
        <v>7485</v>
      </c>
      <c r="H1436" s="6" t="s">
        <v>14689</v>
      </c>
      <c r="I1436" s="6" t="s">
        <v>14690</v>
      </c>
      <c r="J1436" s="6" t="s">
        <v>14691</v>
      </c>
      <c r="L1436" s="6" t="s">
        <v>146</v>
      </c>
      <c r="N1436" s="6" t="s">
        <v>39</v>
      </c>
      <c r="O1436" s="6" t="s">
        <v>40</v>
      </c>
      <c r="P1436" s="6" t="s">
        <v>10199</v>
      </c>
      <c r="Q1436" s="7">
        <v>181</v>
      </c>
      <c r="R1436" s="6" t="s">
        <v>42</v>
      </c>
      <c r="S1436" s="6" t="s">
        <v>43</v>
      </c>
      <c r="T1436" s="6" t="s">
        <v>71</v>
      </c>
      <c r="U1436" s="8" t="s">
        <v>14692</v>
      </c>
      <c r="V1436" s="9">
        <v>43220</v>
      </c>
      <c r="W1436" s="9">
        <v>43593</v>
      </c>
      <c r="X1436" s="9">
        <v>44053</v>
      </c>
      <c r="Y1436" s="9">
        <v>43262</v>
      </c>
      <c r="Z1436" s="8">
        <v>44747</v>
      </c>
      <c r="AA1436" s="9">
        <v>44819</v>
      </c>
      <c r="AB1436" s="6" t="s">
        <v>14693</v>
      </c>
      <c r="AC1436" s="6">
        <f t="shared" si="44"/>
        <v>373</v>
      </c>
      <c r="AD1436" s="6">
        <f t="shared" si="45"/>
        <v>833</v>
      </c>
    </row>
    <row r="1437" spans="1:30" s="6" customFormat="1" ht="20.100000000000001" customHeight="1" x14ac:dyDescent="0.3">
      <c r="A1437" s="6" t="s">
        <v>14694</v>
      </c>
      <c r="B1437" s="6" t="s">
        <v>14695</v>
      </c>
      <c r="C1437" s="6" t="s">
        <v>14696</v>
      </c>
      <c r="D1437" s="6" t="s">
        <v>31</v>
      </c>
      <c r="E1437" s="6" t="s">
        <v>14697</v>
      </c>
      <c r="F1437" s="6" t="s">
        <v>51</v>
      </c>
      <c r="G1437" s="6" t="s">
        <v>5782</v>
      </c>
      <c r="H1437" s="6" t="s">
        <v>14698</v>
      </c>
      <c r="I1437" s="6" t="s">
        <v>14699</v>
      </c>
      <c r="J1437" s="6" t="s">
        <v>14700</v>
      </c>
      <c r="L1437" s="6" t="s">
        <v>576</v>
      </c>
      <c r="N1437" s="6" t="s">
        <v>39</v>
      </c>
      <c r="O1437" s="6" t="s">
        <v>40</v>
      </c>
      <c r="P1437" s="6" t="s">
        <v>10199</v>
      </c>
      <c r="Q1437" s="7">
        <v>76</v>
      </c>
      <c r="R1437" s="6" t="s">
        <v>42</v>
      </c>
      <c r="S1437" s="6" t="s">
        <v>43</v>
      </c>
      <c r="T1437" s="6" t="s">
        <v>1851</v>
      </c>
      <c r="U1437" s="8">
        <v>201214</v>
      </c>
      <c r="V1437" s="9">
        <v>43546</v>
      </c>
      <c r="W1437" s="9">
        <v>44533</v>
      </c>
      <c r="X1437" s="9">
        <v>44544</v>
      </c>
      <c r="Y1437" s="9">
        <v>43266</v>
      </c>
      <c r="Z1437" s="8">
        <v>45225</v>
      </c>
      <c r="AA1437" s="9">
        <v>45225</v>
      </c>
      <c r="AB1437" s="6" t="s">
        <v>14701</v>
      </c>
      <c r="AC1437" s="6">
        <f t="shared" si="44"/>
        <v>987</v>
      </c>
      <c r="AD1437" s="6">
        <f t="shared" si="45"/>
        <v>998</v>
      </c>
    </row>
    <row r="1438" spans="1:30" s="6" customFormat="1" ht="20.100000000000001" customHeight="1" x14ac:dyDescent="0.3">
      <c r="A1438" s="6" t="s">
        <v>14702</v>
      </c>
      <c r="B1438" s="6" t="s">
        <v>14703</v>
      </c>
      <c r="C1438" s="6" t="s">
        <v>14704</v>
      </c>
      <c r="D1438" s="6" t="s">
        <v>31</v>
      </c>
      <c r="E1438" s="6" t="s">
        <v>14705</v>
      </c>
      <c r="F1438" s="6" t="s">
        <v>33</v>
      </c>
      <c r="G1438" s="6" t="s">
        <v>14706</v>
      </c>
      <c r="H1438" s="6" t="s">
        <v>14707</v>
      </c>
      <c r="I1438" s="6" t="s">
        <v>14708</v>
      </c>
      <c r="L1438" s="6" t="s">
        <v>14609</v>
      </c>
      <c r="N1438" s="6" t="s">
        <v>39</v>
      </c>
      <c r="O1438" s="6" t="s">
        <v>40</v>
      </c>
      <c r="P1438" s="6" t="s">
        <v>10199</v>
      </c>
      <c r="Q1438" s="7">
        <v>40</v>
      </c>
      <c r="R1438" s="6" t="s">
        <v>42</v>
      </c>
      <c r="S1438" s="6" t="s">
        <v>43</v>
      </c>
      <c r="T1438" s="6" t="s">
        <v>14709</v>
      </c>
      <c r="U1438" s="8" t="s">
        <v>14710</v>
      </c>
      <c r="V1438" s="9">
        <v>43398</v>
      </c>
      <c r="W1438" s="9">
        <v>44742</v>
      </c>
      <c r="X1438" s="9">
        <v>45306</v>
      </c>
      <c r="Y1438" s="9">
        <v>43269</v>
      </c>
      <c r="Z1438" s="8"/>
      <c r="AA1438" s="9">
        <v>45329</v>
      </c>
      <c r="AB1438" s="6" t="s">
        <v>14711</v>
      </c>
      <c r="AC1438" s="6">
        <f t="shared" si="44"/>
        <v>1344</v>
      </c>
      <c r="AD1438" s="6">
        <f t="shared" si="45"/>
        <v>1908</v>
      </c>
    </row>
    <row r="1439" spans="1:30" s="6" customFormat="1" ht="20.100000000000001" customHeight="1" x14ac:dyDescent="0.3">
      <c r="A1439" s="6" t="s">
        <v>14712</v>
      </c>
      <c r="B1439" s="6" t="s">
        <v>14713</v>
      </c>
      <c r="C1439" s="6" t="s">
        <v>14714</v>
      </c>
      <c r="D1439" s="6" t="s">
        <v>103</v>
      </c>
      <c r="E1439" s="6" t="s">
        <v>14715</v>
      </c>
      <c r="F1439" s="6" t="s">
        <v>51</v>
      </c>
      <c r="G1439" s="6" t="s">
        <v>14716</v>
      </c>
      <c r="H1439" s="6" t="s">
        <v>14717</v>
      </c>
      <c r="I1439" s="6" t="s">
        <v>14718</v>
      </c>
      <c r="J1439" s="6" t="s">
        <v>14719</v>
      </c>
      <c r="L1439" s="6" t="s">
        <v>1224</v>
      </c>
      <c r="N1439" s="6" t="s">
        <v>39</v>
      </c>
      <c r="O1439" s="6" t="s">
        <v>40</v>
      </c>
      <c r="P1439" s="6" t="s">
        <v>10199</v>
      </c>
      <c r="Q1439" s="7">
        <v>202</v>
      </c>
      <c r="R1439" s="6" t="s">
        <v>42</v>
      </c>
      <c r="S1439" s="6" t="s">
        <v>43</v>
      </c>
      <c r="T1439" s="6" t="s">
        <v>85</v>
      </c>
      <c r="U1439" s="8" t="s">
        <v>14720</v>
      </c>
      <c r="V1439" s="9">
        <v>43269</v>
      </c>
      <c r="W1439" s="9">
        <v>44648</v>
      </c>
      <c r="X1439" s="9">
        <v>44960</v>
      </c>
      <c r="Y1439" s="9">
        <v>43272</v>
      </c>
      <c r="Z1439" s="8">
        <v>45145</v>
      </c>
      <c r="AA1439" s="9">
        <v>45194</v>
      </c>
      <c r="AB1439" s="6" t="s">
        <v>14721</v>
      </c>
      <c r="AC1439" s="6">
        <f t="shared" si="44"/>
        <v>1379</v>
      </c>
      <c r="AD1439" s="6">
        <f t="shared" si="45"/>
        <v>1691</v>
      </c>
    </row>
    <row r="1440" spans="1:30" s="6" customFormat="1" ht="20.100000000000001" customHeight="1" x14ac:dyDescent="0.3">
      <c r="A1440" s="6" t="s">
        <v>14722</v>
      </c>
      <c r="B1440" s="6" t="s">
        <v>14723</v>
      </c>
      <c r="C1440" s="6" t="s">
        <v>14724</v>
      </c>
      <c r="D1440" s="6" t="s">
        <v>31</v>
      </c>
      <c r="E1440" s="6" t="s">
        <v>14725</v>
      </c>
      <c r="F1440" s="6" t="s">
        <v>51</v>
      </c>
      <c r="G1440" s="6" t="s">
        <v>6344</v>
      </c>
      <c r="H1440" s="6" t="s">
        <v>14726</v>
      </c>
      <c r="I1440" s="6" t="s">
        <v>14727</v>
      </c>
      <c r="J1440" s="6" t="s">
        <v>14728</v>
      </c>
      <c r="L1440" s="6" t="s">
        <v>9685</v>
      </c>
      <c r="N1440" s="6" t="s">
        <v>39</v>
      </c>
      <c r="O1440" s="6" t="s">
        <v>40</v>
      </c>
      <c r="P1440" s="6" t="s">
        <v>10199</v>
      </c>
      <c r="Q1440" s="7">
        <v>10</v>
      </c>
      <c r="R1440" s="6" t="s">
        <v>42</v>
      </c>
      <c r="S1440" s="6" t="s">
        <v>43</v>
      </c>
      <c r="T1440" s="6" t="s">
        <v>85</v>
      </c>
      <c r="U1440" s="8" t="s">
        <v>14729</v>
      </c>
      <c r="V1440" s="9">
        <v>43298</v>
      </c>
      <c r="W1440" s="9">
        <v>43577</v>
      </c>
      <c r="X1440" s="9">
        <v>43577</v>
      </c>
      <c r="Y1440" s="9">
        <v>43277</v>
      </c>
      <c r="Z1440" s="8">
        <v>43971</v>
      </c>
      <c r="AA1440" s="9">
        <v>44830</v>
      </c>
      <c r="AB1440" s="6" t="s">
        <v>14730</v>
      </c>
      <c r="AC1440" s="6">
        <f t="shared" si="44"/>
        <v>279</v>
      </c>
      <c r="AD1440" s="6">
        <f t="shared" si="45"/>
        <v>279</v>
      </c>
    </row>
    <row r="1441" spans="1:30" s="6" customFormat="1" ht="20.100000000000001" customHeight="1" x14ac:dyDescent="0.3">
      <c r="A1441" s="6" t="s">
        <v>14731</v>
      </c>
      <c r="B1441" s="6" t="s">
        <v>14732</v>
      </c>
      <c r="C1441" s="6" t="s">
        <v>14733</v>
      </c>
      <c r="D1441" s="6" t="s">
        <v>77</v>
      </c>
      <c r="E1441" s="6" t="s">
        <v>14734</v>
      </c>
      <c r="F1441" s="6" t="s">
        <v>33</v>
      </c>
      <c r="G1441" s="6" t="s">
        <v>14735</v>
      </c>
      <c r="H1441" s="6" t="s">
        <v>13816</v>
      </c>
      <c r="I1441" s="6" t="s">
        <v>14736</v>
      </c>
      <c r="J1441" s="6" t="s">
        <v>14737</v>
      </c>
      <c r="K1441" s="6" t="s">
        <v>14738</v>
      </c>
      <c r="L1441" s="6" t="s">
        <v>14739</v>
      </c>
      <c r="M1441" s="6" t="s">
        <v>14740</v>
      </c>
      <c r="N1441" s="6" t="s">
        <v>204</v>
      </c>
      <c r="O1441" s="6" t="s">
        <v>865</v>
      </c>
      <c r="P1441" s="6" t="s">
        <v>10199</v>
      </c>
      <c r="Q1441" s="7">
        <v>124</v>
      </c>
      <c r="R1441" s="6" t="s">
        <v>123</v>
      </c>
      <c r="S1441" s="6" t="s">
        <v>43</v>
      </c>
      <c r="T1441" s="6" t="s">
        <v>57</v>
      </c>
      <c r="U1441" s="8" t="s">
        <v>14741</v>
      </c>
      <c r="V1441" s="9">
        <v>43237</v>
      </c>
      <c r="W1441" s="9">
        <v>44957</v>
      </c>
      <c r="X1441" s="9">
        <v>45107</v>
      </c>
      <c r="Y1441" s="9">
        <v>43278</v>
      </c>
      <c r="Z1441" s="8"/>
      <c r="AA1441" s="9">
        <v>44622</v>
      </c>
      <c r="AB1441" s="6" t="s">
        <v>14742</v>
      </c>
      <c r="AC1441" s="6">
        <f t="shared" si="44"/>
        <v>1720</v>
      </c>
      <c r="AD1441" s="6">
        <f t="shared" si="45"/>
        <v>1870</v>
      </c>
    </row>
    <row r="1442" spans="1:30" s="6" customFormat="1" ht="20.100000000000001" customHeight="1" x14ac:dyDescent="0.3">
      <c r="A1442" s="6" t="s">
        <v>14743</v>
      </c>
      <c r="B1442" s="6" t="s">
        <v>14744</v>
      </c>
      <c r="C1442" s="6" t="s">
        <v>14745</v>
      </c>
      <c r="D1442" s="6" t="s">
        <v>31</v>
      </c>
      <c r="E1442" s="6" t="s">
        <v>14746</v>
      </c>
      <c r="F1442" s="6" t="s">
        <v>33</v>
      </c>
      <c r="G1442" s="6" t="s">
        <v>14747</v>
      </c>
      <c r="H1442" s="6" t="s">
        <v>14748</v>
      </c>
      <c r="I1442" s="6" t="s">
        <v>14749</v>
      </c>
      <c r="J1442" s="6" t="s">
        <v>14750</v>
      </c>
      <c r="L1442" s="6" t="s">
        <v>14751</v>
      </c>
      <c r="N1442" s="6" t="s">
        <v>39</v>
      </c>
      <c r="O1442" s="6" t="s">
        <v>40</v>
      </c>
      <c r="P1442" s="6" t="s">
        <v>10199</v>
      </c>
      <c r="Q1442" s="7">
        <v>32</v>
      </c>
      <c r="R1442" s="6" t="s">
        <v>42</v>
      </c>
      <c r="S1442" s="6" t="s">
        <v>43</v>
      </c>
      <c r="T1442" s="6" t="s">
        <v>400</v>
      </c>
      <c r="U1442" s="8" t="s">
        <v>14752</v>
      </c>
      <c r="V1442" s="9">
        <v>43320</v>
      </c>
      <c r="W1442" s="9">
        <v>43699</v>
      </c>
      <c r="X1442" s="9">
        <v>43699</v>
      </c>
      <c r="Y1442" s="9">
        <v>43283</v>
      </c>
      <c r="Z1442" s="8"/>
      <c r="AA1442" s="9">
        <v>43724</v>
      </c>
      <c r="AB1442" s="6" t="s">
        <v>14753</v>
      </c>
      <c r="AC1442" s="6">
        <f t="shared" si="44"/>
        <v>379</v>
      </c>
      <c r="AD1442" s="6">
        <f t="shared" si="45"/>
        <v>379</v>
      </c>
    </row>
    <row r="1443" spans="1:30" s="6" customFormat="1" ht="20.100000000000001" customHeight="1" x14ac:dyDescent="0.3">
      <c r="A1443" s="6" t="s">
        <v>14754</v>
      </c>
      <c r="B1443" s="6" t="s">
        <v>14755</v>
      </c>
      <c r="C1443" s="6" t="s">
        <v>14756</v>
      </c>
      <c r="D1443" s="6" t="s">
        <v>31</v>
      </c>
      <c r="E1443" s="6" t="s">
        <v>14757</v>
      </c>
      <c r="F1443" s="6" t="s">
        <v>51</v>
      </c>
      <c r="G1443" s="6" t="s">
        <v>14758</v>
      </c>
      <c r="H1443" s="6" t="s">
        <v>14759</v>
      </c>
      <c r="I1443" s="6" t="s">
        <v>14760</v>
      </c>
      <c r="J1443" s="6" t="s">
        <v>14761</v>
      </c>
      <c r="L1443" s="6" t="s">
        <v>14762</v>
      </c>
      <c r="M1443" s="6" t="s">
        <v>14763</v>
      </c>
      <c r="N1443" s="6" t="s">
        <v>39</v>
      </c>
      <c r="O1443" s="6" t="s">
        <v>40</v>
      </c>
      <c r="P1443" s="6" t="s">
        <v>10199</v>
      </c>
      <c r="Q1443" s="7">
        <v>52</v>
      </c>
      <c r="R1443" s="6" t="s">
        <v>123</v>
      </c>
      <c r="S1443" s="6" t="s">
        <v>43</v>
      </c>
      <c r="T1443" s="6" t="s">
        <v>110</v>
      </c>
      <c r="U1443" s="8" t="s">
        <v>14764</v>
      </c>
      <c r="V1443" s="9">
        <v>42744</v>
      </c>
      <c r="W1443" s="9">
        <v>43769</v>
      </c>
      <c r="X1443" s="9">
        <v>43769</v>
      </c>
      <c r="Y1443" s="9">
        <v>43284</v>
      </c>
      <c r="Z1443" s="8">
        <v>43972</v>
      </c>
      <c r="AA1443" s="9">
        <v>43993</v>
      </c>
      <c r="AB1443" s="6" t="s">
        <v>14765</v>
      </c>
      <c r="AC1443" s="6">
        <f t="shared" si="44"/>
        <v>1025</v>
      </c>
      <c r="AD1443" s="6">
        <f t="shared" si="45"/>
        <v>1025</v>
      </c>
    </row>
    <row r="1444" spans="1:30" s="6" customFormat="1" ht="20.100000000000001" customHeight="1" x14ac:dyDescent="0.3">
      <c r="A1444" s="6" t="s">
        <v>14766</v>
      </c>
      <c r="B1444" s="6" t="s">
        <v>14767</v>
      </c>
      <c r="C1444" s="6" t="s">
        <v>14768</v>
      </c>
      <c r="D1444" s="6" t="s">
        <v>31</v>
      </c>
      <c r="E1444" s="6" t="s">
        <v>14769</v>
      </c>
      <c r="F1444" s="6" t="s">
        <v>51</v>
      </c>
      <c r="G1444" s="6" t="s">
        <v>4501</v>
      </c>
      <c r="H1444" s="6" t="s">
        <v>14770</v>
      </c>
      <c r="I1444" s="6" t="s">
        <v>14771</v>
      </c>
      <c r="J1444" s="6" t="s">
        <v>14772</v>
      </c>
      <c r="L1444" s="6" t="s">
        <v>14773</v>
      </c>
      <c r="N1444" s="6" t="s">
        <v>39</v>
      </c>
      <c r="O1444" s="6" t="s">
        <v>40</v>
      </c>
      <c r="P1444" s="6" t="s">
        <v>10199</v>
      </c>
      <c r="Q1444" s="7">
        <v>73</v>
      </c>
      <c r="R1444" s="6" t="s">
        <v>42</v>
      </c>
      <c r="S1444" s="6" t="s">
        <v>43</v>
      </c>
      <c r="T1444" s="6" t="s">
        <v>1025</v>
      </c>
      <c r="U1444" s="8" t="s">
        <v>14774</v>
      </c>
      <c r="V1444" s="9">
        <v>43262</v>
      </c>
      <c r="W1444" s="9">
        <v>43651</v>
      </c>
      <c r="X1444" s="9">
        <v>43651</v>
      </c>
      <c r="Y1444" s="9">
        <v>43284</v>
      </c>
      <c r="Z1444" s="8">
        <v>44224</v>
      </c>
      <c r="AA1444" s="9">
        <v>44244</v>
      </c>
      <c r="AB1444" s="6" t="s">
        <v>14775</v>
      </c>
      <c r="AC1444" s="6">
        <f t="shared" si="44"/>
        <v>389</v>
      </c>
      <c r="AD1444" s="6">
        <f t="shared" si="45"/>
        <v>389</v>
      </c>
    </row>
    <row r="1445" spans="1:30" s="6" customFormat="1" ht="20.100000000000001" customHeight="1" x14ac:dyDescent="0.3">
      <c r="A1445" s="6" t="s">
        <v>14776</v>
      </c>
      <c r="B1445" s="6" t="s">
        <v>14777</v>
      </c>
      <c r="C1445" s="6" t="s">
        <v>14778</v>
      </c>
      <c r="D1445" s="6" t="s">
        <v>31</v>
      </c>
      <c r="E1445" s="6" t="s">
        <v>14779</v>
      </c>
      <c r="F1445" s="6" t="s">
        <v>33</v>
      </c>
      <c r="G1445" s="6" t="s">
        <v>5964</v>
      </c>
      <c r="H1445" s="6" t="s">
        <v>14780</v>
      </c>
      <c r="I1445" s="6" t="s">
        <v>14781</v>
      </c>
      <c r="J1445" s="6" t="s">
        <v>14782</v>
      </c>
      <c r="L1445" s="6" t="s">
        <v>14783</v>
      </c>
      <c r="N1445" s="6" t="s">
        <v>39</v>
      </c>
      <c r="O1445" s="6" t="s">
        <v>40</v>
      </c>
      <c r="P1445" s="6" t="s">
        <v>10199</v>
      </c>
      <c r="Q1445" s="7">
        <v>109</v>
      </c>
      <c r="R1445" s="6" t="s">
        <v>42</v>
      </c>
      <c r="S1445" s="6" t="s">
        <v>43</v>
      </c>
      <c r="T1445" s="6" t="s">
        <v>85</v>
      </c>
      <c r="U1445" s="8" t="s">
        <v>14784</v>
      </c>
      <c r="V1445" s="9">
        <v>43313</v>
      </c>
      <c r="W1445" s="9">
        <v>44065</v>
      </c>
      <c r="X1445" s="9">
        <v>44574</v>
      </c>
      <c r="Y1445" s="9">
        <v>43290</v>
      </c>
      <c r="Z1445" s="8"/>
      <c r="AA1445" s="9">
        <v>45222</v>
      </c>
      <c r="AB1445" s="6" t="s">
        <v>4447</v>
      </c>
      <c r="AC1445" s="6">
        <f t="shared" si="44"/>
        <v>752</v>
      </c>
      <c r="AD1445" s="6">
        <f t="shared" si="45"/>
        <v>1261</v>
      </c>
    </row>
    <row r="1446" spans="1:30" s="6" customFormat="1" ht="20.100000000000001" customHeight="1" x14ac:dyDescent="0.3">
      <c r="A1446" s="6" t="s">
        <v>14785</v>
      </c>
      <c r="B1446" s="6" t="s">
        <v>14786</v>
      </c>
      <c r="C1446" s="6" t="s">
        <v>14787</v>
      </c>
      <c r="D1446" s="6" t="s">
        <v>31</v>
      </c>
      <c r="E1446" s="6" t="s">
        <v>14788</v>
      </c>
      <c r="F1446" s="6" t="s">
        <v>51</v>
      </c>
      <c r="G1446" s="6" t="s">
        <v>14789</v>
      </c>
      <c r="H1446" s="6" t="s">
        <v>14790</v>
      </c>
      <c r="I1446" s="6" t="s">
        <v>14791</v>
      </c>
      <c r="J1446" s="6" t="s">
        <v>14792</v>
      </c>
      <c r="L1446" s="6" t="s">
        <v>14793</v>
      </c>
      <c r="M1446" s="6" t="s">
        <v>14794</v>
      </c>
      <c r="N1446" s="6" t="s">
        <v>204</v>
      </c>
      <c r="O1446" s="6" t="s">
        <v>70</v>
      </c>
      <c r="P1446" s="6" t="s">
        <v>10199</v>
      </c>
      <c r="Q1446" s="7">
        <v>52</v>
      </c>
      <c r="R1446" s="6" t="s">
        <v>42</v>
      </c>
      <c r="S1446" s="6" t="s">
        <v>43</v>
      </c>
      <c r="T1446" s="6" t="s">
        <v>135</v>
      </c>
      <c r="U1446" s="8" t="s">
        <v>14795</v>
      </c>
      <c r="V1446" s="9">
        <v>43305</v>
      </c>
      <c r="W1446" s="9">
        <v>43928</v>
      </c>
      <c r="X1446" s="9">
        <v>43928</v>
      </c>
      <c r="Y1446" s="9">
        <v>43294</v>
      </c>
      <c r="Z1446" s="8">
        <v>44350</v>
      </c>
      <c r="AA1446" s="9">
        <v>44350</v>
      </c>
      <c r="AB1446" s="6" t="s">
        <v>14796</v>
      </c>
      <c r="AC1446" s="6">
        <f t="shared" si="44"/>
        <v>623</v>
      </c>
      <c r="AD1446" s="6">
        <f t="shared" si="45"/>
        <v>623</v>
      </c>
    </row>
    <row r="1447" spans="1:30" s="6" customFormat="1" ht="20.100000000000001" customHeight="1" x14ac:dyDescent="0.3">
      <c r="A1447" s="6" t="s">
        <v>14797</v>
      </c>
      <c r="B1447" s="6" t="s">
        <v>14798</v>
      </c>
      <c r="C1447" s="6" t="s">
        <v>14799</v>
      </c>
      <c r="D1447" s="6" t="s">
        <v>31</v>
      </c>
      <c r="E1447" s="6" t="s">
        <v>14800</v>
      </c>
      <c r="F1447" s="6" t="s">
        <v>33</v>
      </c>
      <c r="G1447" s="6" t="s">
        <v>12760</v>
      </c>
      <c r="H1447" s="6" t="s">
        <v>14801</v>
      </c>
      <c r="I1447" s="6" t="s">
        <v>14802</v>
      </c>
      <c r="L1447" s="6" t="s">
        <v>10324</v>
      </c>
      <c r="N1447" s="6" t="s">
        <v>39</v>
      </c>
      <c r="O1447" s="6" t="s">
        <v>40</v>
      </c>
      <c r="P1447" s="6" t="s">
        <v>10199</v>
      </c>
      <c r="Q1447" s="7">
        <v>120</v>
      </c>
      <c r="R1447" s="6" t="s">
        <v>42</v>
      </c>
      <c r="S1447" s="6" t="s">
        <v>43</v>
      </c>
      <c r="T1447" s="6" t="s">
        <v>71</v>
      </c>
      <c r="U1447" s="8" t="s">
        <v>14803</v>
      </c>
      <c r="V1447" s="9">
        <v>43801</v>
      </c>
      <c r="W1447" s="9">
        <v>44537</v>
      </c>
      <c r="X1447" s="9">
        <v>44643</v>
      </c>
      <c r="Y1447" s="9">
        <v>43298</v>
      </c>
      <c r="Z1447" s="8"/>
      <c r="AA1447" s="9">
        <v>44879</v>
      </c>
      <c r="AB1447" s="6" t="s">
        <v>14804</v>
      </c>
      <c r="AC1447" s="6">
        <f t="shared" si="44"/>
        <v>736</v>
      </c>
      <c r="AD1447" s="6">
        <f t="shared" si="45"/>
        <v>842</v>
      </c>
    </row>
    <row r="1448" spans="1:30" s="6" customFormat="1" ht="20.100000000000001" customHeight="1" x14ac:dyDescent="0.3">
      <c r="A1448" s="6" t="s">
        <v>14805</v>
      </c>
      <c r="B1448" s="6" t="s">
        <v>14806</v>
      </c>
      <c r="C1448" s="6" t="s">
        <v>14807</v>
      </c>
      <c r="D1448" s="6" t="s">
        <v>31</v>
      </c>
      <c r="E1448" s="6" t="s">
        <v>14808</v>
      </c>
      <c r="F1448" s="6" t="s">
        <v>51</v>
      </c>
      <c r="G1448" s="6" t="s">
        <v>3427</v>
      </c>
      <c r="H1448" s="6" t="s">
        <v>14809</v>
      </c>
      <c r="I1448" s="6" t="s">
        <v>14810</v>
      </c>
      <c r="J1448" s="6" t="s">
        <v>14811</v>
      </c>
      <c r="L1448" s="6" t="s">
        <v>14812</v>
      </c>
      <c r="N1448" s="6" t="s">
        <v>39</v>
      </c>
      <c r="O1448" s="6" t="s">
        <v>40</v>
      </c>
      <c r="P1448" s="6" t="s">
        <v>10199</v>
      </c>
      <c r="Q1448" s="7">
        <v>87</v>
      </c>
      <c r="R1448" s="6" t="s">
        <v>42</v>
      </c>
      <c r="S1448" s="6" t="s">
        <v>43</v>
      </c>
      <c r="T1448" s="6" t="s">
        <v>193</v>
      </c>
      <c r="U1448" s="8" t="s">
        <v>14813</v>
      </c>
      <c r="V1448" s="9">
        <v>43262</v>
      </c>
      <c r="W1448" s="9">
        <v>43622</v>
      </c>
      <c r="X1448" s="9">
        <v>43634</v>
      </c>
      <c r="Y1448" s="9">
        <v>43301</v>
      </c>
      <c r="Z1448" s="8">
        <v>44090</v>
      </c>
      <c r="AA1448" s="9">
        <v>44090</v>
      </c>
      <c r="AB1448" s="6" t="s">
        <v>14814</v>
      </c>
      <c r="AC1448" s="6">
        <f t="shared" si="44"/>
        <v>360</v>
      </c>
      <c r="AD1448" s="6">
        <f t="shared" si="45"/>
        <v>372</v>
      </c>
    </row>
    <row r="1449" spans="1:30" s="6" customFormat="1" ht="20.100000000000001" customHeight="1" x14ac:dyDescent="0.3">
      <c r="A1449" s="6" t="s">
        <v>14815</v>
      </c>
      <c r="B1449" s="6" t="s">
        <v>14816</v>
      </c>
      <c r="C1449" s="6" t="s">
        <v>14817</v>
      </c>
      <c r="D1449" s="6" t="s">
        <v>103</v>
      </c>
      <c r="E1449" s="6" t="s">
        <v>14818</v>
      </c>
      <c r="F1449" s="6" t="s">
        <v>33</v>
      </c>
      <c r="G1449" s="6" t="s">
        <v>14819</v>
      </c>
      <c r="H1449" s="6" t="s">
        <v>14820</v>
      </c>
      <c r="I1449" s="6" t="s">
        <v>14821</v>
      </c>
      <c r="J1449" s="6" t="s">
        <v>14822</v>
      </c>
      <c r="K1449" s="6" t="s">
        <v>14823</v>
      </c>
      <c r="L1449" s="6" t="s">
        <v>14824</v>
      </c>
      <c r="M1449" s="6" t="s">
        <v>6928</v>
      </c>
      <c r="N1449" s="6" t="s">
        <v>39</v>
      </c>
      <c r="O1449" s="6" t="s">
        <v>40</v>
      </c>
      <c r="P1449" s="6" t="s">
        <v>10199</v>
      </c>
      <c r="Q1449" s="7">
        <v>2</v>
      </c>
      <c r="R1449" s="6" t="s">
        <v>42</v>
      </c>
      <c r="S1449" s="6" t="s">
        <v>43</v>
      </c>
      <c r="T1449" s="6" t="s">
        <v>85</v>
      </c>
      <c r="U1449" s="8" t="s">
        <v>14825</v>
      </c>
      <c r="V1449" s="9">
        <v>43235</v>
      </c>
      <c r="W1449" s="9">
        <v>43249</v>
      </c>
      <c r="X1449" s="9">
        <v>43249</v>
      </c>
      <c r="Y1449" s="9">
        <v>43304</v>
      </c>
      <c r="Z1449" s="8"/>
      <c r="AA1449" s="9">
        <v>45324</v>
      </c>
      <c r="AB1449" s="6" t="s">
        <v>14826</v>
      </c>
      <c r="AC1449" s="6">
        <f t="shared" si="44"/>
        <v>14</v>
      </c>
      <c r="AD1449" s="6">
        <f t="shared" si="45"/>
        <v>14</v>
      </c>
    </row>
    <row r="1450" spans="1:30" s="6" customFormat="1" ht="20.100000000000001" customHeight="1" x14ac:dyDescent="0.3">
      <c r="A1450" s="6" t="s">
        <v>14827</v>
      </c>
      <c r="B1450" s="6" t="s">
        <v>14828</v>
      </c>
      <c r="C1450" s="6" t="s">
        <v>14829</v>
      </c>
      <c r="D1450" s="6" t="s">
        <v>103</v>
      </c>
      <c r="E1450" s="6" t="s">
        <v>14830</v>
      </c>
      <c r="F1450" s="6" t="s">
        <v>51</v>
      </c>
      <c r="G1450" s="6" t="s">
        <v>14831</v>
      </c>
      <c r="H1450" s="6" t="s">
        <v>14832</v>
      </c>
      <c r="I1450" s="6" t="s">
        <v>14833</v>
      </c>
      <c r="L1450" s="6" t="s">
        <v>662</v>
      </c>
      <c r="N1450" s="6" t="s">
        <v>122</v>
      </c>
      <c r="O1450" s="6" t="s">
        <v>40</v>
      </c>
      <c r="P1450" s="6" t="s">
        <v>10199</v>
      </c>
      <c r="Q1450" s="7">
        <v>24</v>
      </c>
      <c r="R1450" s="6" t="s">
        <v>42</v>
      </c>
      <c r="S1450" s="6" t="s">
        <v>43</v>
      </c>
      <c r="T1450" s="6" t="s">
        <v>309</v>
      </c>
      <c r="U1450" s="8" t="s">
        <v>14834</v>
      </c>
      <c r="V1450" s="9">
        <v>43305</v>
      </c>
      <c r="W1450" s="9">
        <v>43753</v>
      </c>
      <c r="X1450" s="9">
        <v>43753</v>
      </c>
      <c r="Y1450" s="9">
        <v>43305</v>
      </c>
      <c r="Z1450" s="8">
        <v>44165</v>
      </c>
      <c r="AA1450" s="9">
        <v>44165</v>
      </c>
      <c r="AB1450" s="6" t="s">
        <v>14835</v>
      </c>
      <c r="AC1450" s="6">
        <f t="shared" si="44"/>
        <v>448</v>
      </c>
      <c r="AD1450" s="6">
        <f t="shared" si="45"/>
        <v>448</v>
      </c>
    </row>
    <row r="1451" spans="1:30" s="6" customFormat="1" ht="20.100000000000001" customHeight="1" x14ac:dyDescent="0.3">
      <c r="A1451" s="6" t="s">
        <v>14836</v>
      </c>
      <c r="B1451" s="6" t="s">
        <v>14837</v>
      </c>
      <c r="C1451" s="6" t="s">
        <v>14838</v>
      </c>
      <c r="D1451" s="6" t="s">
        <v>31</v>
      </c>
      <c r="E1451" s="6" t="s">
        <v>14839</v>
      </c>
      <c r="F1451" s="6" t="s">
        <v>51</v>
      </c>
      <c r="G1451" s="6" t="s">
        <v>14840</v>
      </c>
      <c r="H1451" s="6" t="s">
        <v>14841</v>
      </c>
      <c r="I1451" s="6" t="s">
        <v>14842</v>
      </c>
      <c r="J1451" s="6" t="s">
        <v>14843</v>
      </c>
      <c r="L1451" s="6" t="s">
        <v>14844</v>
      </c>
      <c r="N1451" s="6" t="s">
        <v>39</v>
      </c>
      <c r="O1451" s="6" t="s">
        <v>40</v>
      </c>
      <c r="P1451" s="6" t="s">
        <v>10199</v>
      </c>
      <c r="Q1451" s="7">
        <v>100</v>
      </c>
      <c r="R1451" s="6" t="s">
        <v>42</v>
      </c>
      <c r="S1451" s="6" t="s">
        <v>43</v>
      </c>
      <c r="T1451" s="6" t="s">
        <v>10708</v>
      </c>
      <c r="U1451" s="8" t="s">
        <v>14845</v>
      </c>
      <c r="V1451" s="9">
        <v>43325</v>
      </c>
      <c r="W1451" s="9">
        <v>43413</v>
      </c>
      <c r="X1451" s="9">
        <v>43447</v>
      </c>
      <c r="Y1451" s="9">
        <v>43305</v>
      </c>
      <c r="Z1451" s="8">
        <v>44385</v>
      </c>
      <c r="AA1451" s="9">
        <v>44385</v>
      </c>
      <c r="AB1451" s="6" t="s">
        <v>14846</v>
      </c>
      <c r="AC1451" s="6">
        <f t="shared" si="44"/>
        <v>88</v>
      </c>
      <c r="AD1451" s="6">
        <f t="shared" si="45"/>
        <v>122</v>
      </c>
    </row>
    <row r="1452" spans="1:30" s="6" customFormat="1" ht="20.100000000000001" customHeight="1" x14ac:dyDescent="0.3">
      <c r="A1452" s="6" t="s">
        <v>14847</v>
      </c>
      <c r="B1452" s="6" t="s">
        <v>14848</v>
      </c>
      <c r="C1452" s="6" t="s">
        <v>14849</v>
      </c>
      <c r="D1452" s="6" t="s">
        <v>103</v>
      </c>
      <c r="E1452" s="6" t="s">
        <v>14850</v>
      </c>
      <c r="F1452" s="6" t="s">
        <v>51</v>
      </c>
      <c r="G1452" s="6" t="s">
        <v>14851</v>
      </c>
      <c r="H1452" s="6" t="s">
        <v>14852</v>
      </c>
      <c r="I1452" s="6" t="s">
        <v>14853</v>
      </c>
      <c r="J1452" s="6" t="s">
        <v>14854</v>
      </c>
      <c r="L1452" s="6" t="s">
        <v>14855</v>
      </c>
      <c r="N1452" s="6" t="s">
        <v>204</v>
      </c>
      <c r="O1452" s="6" t="s">
        <v>40</v>
      </c>
      <c r="P1452" s="6" t="s">
        <v>10199</v>
      </c>
      <c r="Q1452" s="7">
        <v>60</v>
      </c>
      <c r="R1452" s="6" t="s">
        <v>42</v>
      </c>
      <c r="S1452" s="6" t="s">
        <v>43</v>
      </c>
      <c r="T1452" s="6" t="s">
        <v>1535</v>
      </c>
      <c r="U1452" s="8" t="s">
        <v>14856</v>
      </c>
      <c r="V1452" s="9">
        <v>43262</v>
      </c>
      <c r="W1452" s="9">
        <v>44217</v>
      </c>
      <c r="X1452" s="9">
        <v>44217</v>
      </c>
      <c r="Y1452" s="9">
        <v>43307</v>
      </c>
      <c r="Z1452" s="8">
        <v>44539</v>
      </c>
      <c r="AA1452" s="9">
        <v>44539</v>
      </c>
      <c r="AB1452" s="6" t="s">
        <v>14857</v>
      </c>
      <c r="AC1452" s="6">
        <f t="shared" si="44"/>
        <v>955</v>
      </c>
      <c r="AD1452" s="6">
        <f t="shared" si="45"/>
        <v>955</v>
      </c>
    </row>
    <row r="1453" spans="1:30" s="6" customFormat="1" ht="20.100000000000001" customHeight="1" x14ac:dyDescent="0.3">
      <c r="A1453" s="6" t="s">
        <v>14858</v>
      </c>
      <c r="B1453" s="6" t="s">
        <v>14859</v>
      </c>
      <c r="C1453" s="6" t="s">
        <v>14860</v>
      </c>
      <c r="D1453" s="6" t="s">
        <v>103</v>
      </c>
      <c r="E1453" s="6" t="s">
        <v>14861</v>
      </c>
      <c r="F1453" s="6" t="s">
        <v>51</v>
      </c>
      <c r="G1453" s="6" t="s">
        <v>14862</v>
      </c>
      <c r="H1453" s="6" t="s">
        <v>14863</v>
      </c>
      <c r="I1453" s="6" t="s">
        <v>14864</v>
      </c>
      <c r="J1453" s="6" t="s">
        <v>14865</v>
      </c>
      <c r="L1453" s="6" t="s">
        <v>1312</v>
      </c>
      <c r="N1453" s="6" t="s">
        <v>39</v>
      </c>
      <c r="O1453" s="6" t="s">
        <v>70</v>
      </c>
      <c r="P1453" s="6" t="s">
        <v>10199</v>
      </c>
      <c r="Q1453" s="7">
        <v>6</v>
      </c>
      <c r="R1453" s="6" t="s">
        <v>42</v>
      </c>
      <c r="S1453" s="6" t="s">
        <v>43</v>
      </c>
      <c r="T1453" s="6" t="s">
        <v>1367</v>
      </c>
      <c r="U1453" s="8" t="s">
        <v>14866</v>
      </c>
      <c r="V1453" s="9">
        <v>43308</v>
      </c>
      <c r="W1453" s="9">
        <v>43510</v>
      </c>
      <c r="X1453" s="9">
        <v>43510</v>
      </c>
      <c r="Y1453" s="9">
        <v>43308</v>
      </c>
      <c r="Z1453" s="8">
        <v>44685</v>
      </c>
      <c r="AA1453" s="9">
        <v>44685</v>
      </c>
      <c r="AB1453" s="6" t="s">
        <v>14867</v>
      </c>
      <c r="AC1453" s="6">
        <f t="shared" si="44"/>
        <v>202</v>
      </c>
      <c r="AD1453" s="6">
        <f t="shared" si="45"/>
        <v>202</v>
      </c>
    </row>
    <row r="1454" spans="1:30" s="6" customFormat="1" ht="20.100000000000001" customHeight="1" x14ac:dyDescent="0.3">
      <c r="A1454" s="6" t="s">
        <v>14868</v>
      </c>
      <c r="B1454" s="6" t="s">
        <v>14869</v>
      </c>
      <c r="C1454" s="6" t="s">
        <v>14870</v>
      </c>
      <c r="D1454" s="6" t="s">
        <v>31</v>
      </c>
      <c r="E1454" s="6" t="s">
        <v>14871</v>
      </c>
      <c r="F1454" s="6" t="s">
        <v>33</v>
      </c>
      <c r="G1454" s="6" t="s">
        <v>14872</v>
      </c>
      <c r="H1454" s="6" t="s">
        <v>14873</v>
      </c>
      <c r="I1454" s="6" t="s">
        <v>14874</v>
      </c>
      <c r="J1454" s="6" t="s">
        <v>14875</v>
      </c>
      <c r="L1454" s="6" t="s">
        <v>662</v>
      </c>
      <c r="N1454" s="6" t="s">
        <v>39</v>
      </c>
      <c r="O1454" s="6" t="s">
        <v>40</v>
      </c>
      <c r="P1454" s="6" t="s">
        <v>10199</v>
      </c>
      <c r="Q1454" s="7">
        <v>34</v>
      </c>
      <c r="R1454" s="6" t="s">
        <v>42</v>
      </c>
      <c r="S1454" s="6" t="s">
        <v>43</v>
      </c>
      <c r="T1454" s="6" t="s">
        <v>71</v>
      </c>
      <c r="U1454" s="8" t="s">
        <v>14876</v>
      </c>
      <c r="V1454" s="9">
        <v>43325</v>
      </c>
      <c r="W1454" s="9">
        <v>43608</v>
      </c>
      <c r="X1454" s="9">
        <v>43710</v>
      </c>
      <c r="Y1454" s="9">
        <v>43308</v>
      </c>
      <c r="Z1454" s="8"/>
      <c r="AA1454" s="9">
        <v>44176</v>
      </c>
      <c r="AB1454" s="6" t="s">
        <v>14877</v>
      </c>
      <c r="AC1454" s="6">
        <f t="shared" si="44"/>
        <v>283</v>
      </c>
      <c r="AD1454" s="6">
        <f t="shared" si="45"/>
        <v>385</v>
      </c>
    </row>
    <row r="1455" spans="1:30" s="6" customFormat="1" ht="20.100000000000001" customHeight="1" x14ac:dyDescent="0.3">
      <c r="A1455" s="6" t="s">
        <v>14878</v>
      </c>
      <c r="B1455" s="6" t="s">
        <v>14879</v>
      </c>
      <c r="C1455" s="6" t="s">
        <v>14880</v>
      </c>
      <c r="D1455" s="6" t="s">
        <v>31</v>
      </c>
      <c r="E1455" s="6" t="s">
        <v>14881</v>
      </c>
      <c r="F1455" s="6" t="s">
        <v>33</v>
      </c>
      <c r="G1455" s="6" t="s">
        <v>14882</v>
      </c>
      <c r="H1455" s="6" t="s">
        <v>14883</v>
      </c>
      <c r="I1455" s="6" t="s">
        <v>14884</v>
      </c>
      <c r="J1455" s="6" t="s">
        <v>14885</v>
      </c>
      <c r="L1455" s="6" t="s">
        <v>14886</v>
      </c>
      <c r="N1455" s="6" t="s">
        <v>39</v>
      </c>
      <c r="O1455" s="6" t="s">
        <v>40</v>
      </c>
      <c r="P1455" s="6" t="s">
        <v>10199</v>
      </c>
      <c r="Q1455" s="7">
        <v>24</v>
      </c>
      <c r="R1455" s="6" t="s">
        <v>42</v>
      </c>
      <c r="S1455" s="6" t="s">
        <v>43</v>
      </c>
      <c r="T1455" s="6" t="s">
        <v>124</v>
      </c>
      <c r="U1455" s="8" t="s">
        <v>14887</v>
      </c>
      <c r="V1455" s="9">
        <v>43343</v>
      </c>
      <c r="W1455" s="9">
        <v>43571</v>
      </c>
      <c r="X1455" s="9">
        <v>43578</v>
      </c>
      <c r="Y1455" s="9">
        <v>43312</v>
      </c>
      <c r="Z1455" s="8"/>
      <c r="AA1455" s="9">
        <v>43929</v>
      </c>
      <c r="AB1455" s="6" t="s">
        <v>14888</v>
      </c>
      <c r="AC1455" s="6">
        <f t="shared" si="44"/>
        <v>228</v>
      </c>
      <c r="AD1455" s="6">
        <f t="shared" si="45"/>
        <v>235</v>
      </c>
    </row>
    <row r="1456" spans="1:30" s="6" customFormat="1" ht="20.100000000000001" customHeight="1" x14ac:dyDescent="0.3">
      <c r="A1456" s="6" t="s">
        <v>14889</v>
      </c>
      <c r="B1456" s="6" t="s">
        <v>14890</v>
      </c>
      <c r="C1456" s="6" t="s">
        <v>14891</v>
      </c>
      <c r="D1456" s="6" t="s">
        <v>31</v>
      </c>
      <c r="E1456" s="6" t="s">
        <v>14892</v>
      </c>
      <c r="F1456" s="6" t="s">
        <v>33</v>
      </c>
      <c r="G1456" s="6" t="s">
        <v>14893</v>
      </c>
      <c r="H1456" s="6" t="s">
        <v>14894</v>
      </c>
      <c r="I1456" s="6" t="s">
        <v>14895</v>
      </c>
      <c r="L1456" s="6" t="s">
        <v>14896</v>
      </c>
      <c r="M1456" s="6" t="s">
        <v>14897</v>
      </c>
      <c r="N1456" s="6" t="s">
        <v>39</v>
      </c>
      <c r="O1456" s="6" t="s">
        <v>40</v>
      </c>
      <c r="P1456" s="6" t="s">
        <v>10282</v>
      </c>
      <c r="Q1456" s="7">
        <v>176</v>
      </c>
      <c r="R1456" s="6" t="s">
        <v>42</v>
      </c>
      <c r="S1456" s="6" t="s">
        <v>43</v>
      </c>
      <c r="T1456" s="6" t="s">
        <v>57</v>
      </c>
      <c r="U1456" s="8" t="s">
        <v>14898</v>
      </c>
      <c r="V1456" s="9">
        <v>43272</v>
      </c>
      <c r="W1456" s="9">
        <v>44742</v>
      </c>
      <c r="X1456" s="9">
        <v>44742</v>
      </c>
      <c r="Y1456" s="9">
        <v>43313</v>
      </c>
      <c r="Z1456" s="8"/>
      <c r="AA1456" s="9">
        <v>45323</v>
      </c>
      <c r="AB1456" s="6" t="s">
        <v>14899</v>
      </c>
      <c r="AC1456" s="6">
        <f t="shared" si="44"/>
        <v>1470</v>
      </c>
      <c r="AD1456" s="6">
        <f t="shared" si="45"/>
        <v>1470</v>
      </c>
    </row>
    <row r="1457" spans="1:30" s="6" customFormat="1" ht="20.100000000000001" customHeight="1" x14ac:dyDescent="0.3">
      <c r="A1457" s="6" t="s">
        <v>14900</v>
      </c>
      <c r="B1457" s="6" t="s">
        <v>14901</v>
      </c>
      <c r="C1457" s="6" t="s">
        <v>14902</v>
      </c>
      <c r="D1457" s="6" t="s">
        <v>103</v>
      </c>
      <c r="E1457" s="6" t="s">
        <v>14903</v>
      </c>
      <c r="F1457" s="6" t="s">
        <v>33</v>
      </c>
      <c r="G1457" s="6" t="s">
        <v>14904</v>
      </c>
      <c r="H1457" s="6" t="s">
        <v>14905</v>
      </c>
      <c r="I1457" s="6" t="s">
        <v>14906</v>
      </c>
      <c r="J1457" s="6" t="s">
        <v>14907</v>
      </c>
      <c r="L1457" s="6" t="s">
        <v>14908</v>
      </c>
      <c r="M1457" s="6" t="s">
        <v>599</v>
      </c>
      <c r="N1457" s="6" t="s">
        <v>39</v>
      </c>
      <c r="O1457" s="6" t="s">
        <v>40</v>
      </c>
      <c r="P1457" s="6" t="s">
        <v>10199</v>
      </c>
      <c r="Q1457" s="7">
        <v>2</v>
      </c>
      <c r="R1457" s="6" t="s">
        <v>5725</v>
      </c>
      <c r="S1457" s="6" t="s">
        <v>43</v>
      </c>
      <c r="T1457" s="6" t="s">
        <v>85</v>
      </c>
      <c r="U1457" s="8" t="s">
        <v>14909</v>
      </c>
      <c r="V1457" s="9">
        <v>43734</v>
      </c>
      <c r="W1457" s="9">
        <v>44042</v>
      </c>
      <c r="X1457" s="9">
        <v>44042</v>
      </c>
      <c r="Y1457" s="9">
        <v>43320</v>
      </c>
      <c r="Z1457" s="8"/>
      <c r="AA1457" s="9">
        <v>44202</v>
      </c>
      <c r="AB1457" s="6" t="s">
        <v>14910</v>
      </c>
      <c r="AC1457" s="6">
        <f t="shared" si="44"/>
        <v>308</v>
      </c>
      <c r="AD1457" s="6">
        <f t="shared" si="45"/>
        <v>308</v>
      </c>
    </row>
    <row r="1458" spans="1:30" s="6" customFormat="1" ht="20.100000000000001" customHeight="1" x14ac:dyDescent="0.3">
      <c r="A1458" s="6" t="s">
        <v>14911</v>
      </c>
      <c r="B1458" s="6" t="s">
        <v>14912</v>
      </c>
      <c r="C1458" s="6" t="s">
        <v>14913</v>
      </c>
      <c r="D1458" s="6" t="s">
        <v>31</v>
      </c>
      <c r="E1458" s="6" t="s">
        <v>14914</v>
      </c>
      <c r="F1458" s="6" t="s">
        <v>33</v>
      </c>
      <c r="G1458" s="6" t="s">
        <v>14915</v>
      </c>
      <c r="H1458" s="6" t="s">
        <v>14916</v>
      </c>
      <c r="I1458" s="6" t="s">
        <v>14917</v>
      </c>
      <c r="J1458" s="6" t="s">
        <v>14918</v>
      </c>
      <c r="L1458" s="6" t="s">
        <v>14919</v>
      </c>
      <c r="M1458" s="6" t="s">
        <v>14920</v>
      </c>
      <c r="N1458" s="6" t="s">
        <v>39</v>
      </c>
      <c r="O1458" s="6" t="s">
        <v>40</v>
      </c>
      <c r="P1458" s="6" t="s">
        <v>10199</v>
      </c>
      <c r="Q1458" s="7">
        <v>45</v>
      </c>
      <c r="R1458" s="6" t="s">
        <v>42</v>
      </c>
      <c r="S1458" s="6" t="s">
        <v>43</v>
      </c>
      <c r="T1458" s="6" t="s">
        <v>400</v>
      </c>
      <c r="U1458" s="8" t="s">
        <v>14921</v>
      </c>
      <c r="V1458" s="9">
        <v>43410</v>
      </c>
      <c r="W1458" s="9">
        <v>44035</v>
      </c>
      <c r="X1458" s="9">
        <v>44061</v>
      </c>
      <c r="Y1458" s="9">
        <v>43325</v>
      </c>
      <c r="Z1458" s="8"/>
      <c r="AA1458" s="9">
        <v>44771</v>
      </c>
      <c r="AB1458" s="6" t="s">
        <v>14922</v>
      </c>
      <c r="AC1458" s="6">
        <f t="shared" si="44"/>
        <v>625</v>
      </c>
      <c r="AD1458" s="6">
        <f t="shared" si="45"/>
        <v>651</v>
      </c>
    </row>
    <row r="1459" spans="1:30" s="6" customFormat="1" ht="20.100000000000001" customHeight="1" x14ac:dyDescent="0.3">
      <c r="A1459" s="6" t="s">
        <v>14923</v>
      </c>
      <c r="B1459" s="6" t="s">
        <v>14924</v>
      </c>
      <c r="C1459" s="6" t="s">
        <v>14925</v>
      </c>
      <c r="D1459" s="6" t="s">
        <v>103</v>
      </c>
      <c r="E1459" s="6" t="s">
        <v>14926</v>
      </c>
      <c r="F1459" s="6" t="s">
        <v>33</v>
      </c>
      <c r="G1459" s="6" t="s">
        <v>14927</v>
      </c>
      <c r="H1459" s="6" t="s">
        <v>14928</v>
      </c>
      <c r="I1459" s="6" t="s">
        <v>14929</v>
      </c>
      <c r="J1459" s="6" t="s">
        <v>14930</v>
      </c>
      <c r="L1459" s="6" t="s">
        <v>14931</v>
      </c>
      <c r="N1459" s="6" t="s">
        <v>39</v>
      </c>
      <c r="O1459" s="6" t="s">
        <v>40</v>
      </c>
      <c r="P1459" s="6" t="s">
        <v>10199</v>
      </c>
      <c r="Q1459" s="7">
        <v>15</v>
      </c>
      <c r="R1459" s="6" t="s">
        <v>42</v>
      </c>
      <c r="S1459" s="6" t="s">
        <v>43</v>
      </c>
      <c r="T1459" s="6" t="s">
        <v>71</v>
      </c>
      <c r="U1459" s="8" t="s">
        <v>14932</v>
      </c>
      <c r="V1459" s="9">
        <v>43343</v>
      </c>
      <c r="W1459" s="9">
        <v>44083</v>
      </c>
      <c r="X1459" s="9">
        <v>44257</v>
      </c>
      <c r="Y1459" s="9">
        <v>43326</v>
      </c>
      <c r="Z1459" s="8"/>
      <c r="AA1459" s="9">
        <v>44421</v>
      </c>
      <c r="AB1459" s="6" t="s">
        <v>14933</v>
      </c>
      <c r="AC1459" s="6">
        <f t="shared" si="44"/>
        <v>740</v>
      </c>
      <c r="AD1459" s="6">
        <f t="shared" si="45"/>
        <v>914</v>
      </c>
    </row>
    <row r="1460" spans="1:30" s="6" customFormat="1" ht="20.100000000000001" customHeight="1" x14ac:dyDescent="0.3">
      <c r="A1460" s="6" t="s">
        <v>14934</v>
      </c>
      <c r="B1460" s="6" t="s">
        <v>14935</v>
      </c>
      <c r="C1460" s="6" t="s">
        <v>14936</v>
      </c>
      <c r="D1460" s="6" t="s">
        <v>31</v>
      </c>
      <c r="E1460" s="6" t="s">
        <v>14937</v>
      </c>
      <c r="F1460" s="6" t="s">
        <v>33</v>
      </c>
      <c r="G1460" s="6" t="s">
        <v>3018</v>
      </c>
      <c r="H1460" s="6" t="s">
        <v>14938</v>
      </c>
      <c r="I1460" s="6" t="s">
        <v>14939</v>
      </c>
      <c r="J1460" s="6" t="s">
        <v>14940</v>
      </c>
      <c r="L1460" s="6" t="s">
        <v>10302</v>
      </c>
      <c r="M1460" s="6" t="s">
        <v>1182</v>
      </c>
      <c r="N1460" s="6" t="s">
        <v>39</v>
      </c>
      <c r="O1460" s="6" t="s">
        <v>40</v>
      </c>
      <c r="P1460" s="6" t="s">
        <v>10199</v>
      </c>
      <c r="Q1460" s="7">
        <v>43</v>
      </c>
      <c r="R1460" s="6" t="s">
        <v>123</v>
      </c>
      <c r="S1460" s="6" t="s">
        <v>43</v>
      </c>
      <c r="T1460" s="6" t="s">
        <v>85</v>
      </c>
      <c r="U1460" s="8" t="s">
        <v>14941</v>
      </c>
      <c r="V1460" s="9">
        <v>43384</v>
      </c>
      <c r="W1460" s="9">
        <v>44834</v>
      </c>
      <c r="X1460" s="9">
        <v>45157</v>
      </c>
      <c r="Y1460" s="9">
        <v>43327</v>
      </c>
      <c r="Z1460" s="8"/>
      <c r="AA1460" s="9">
        <v>45504</v>
      </c>
      <c r="AB1460" s="6" t="s">
        <v>14942</v>
      </c>
      <c r="AC1460" s="6">
        <f t="shared" si="44"/>
        <v>1450</v>
      </c>
      <c r="AD1460" s="6">
        <f t="shared" si="45"/>
        <v>1773</v>
      </c>
    </row>
    <row r="1461" spans="1:30" s="6" customFormat="1" ht="20.100000000000001" customHeight="1" x14ac:dyDescent="0.3">
      <c r="A1461" s="6" t="s">
        <v>14943</v>
      </c>
      <c r="B1461" s="6" t="s">
        <v>14944</v>
      </c>
      <c r="C1461" s="6" t="s">
        <v>14945</v>
      </c>
      <c r="D1461" s="6" t="s">
        <v>103</v>
      </c>
      <c r="E1461" s="6" t="s">
        <v>14946</v>
      </c>
      <c r="F1461" s="6" t="s">
        <v>51</v>
      </c>
      <c r="G1461" s="6" t="s">
        <v>14947</v>
      </c>
      <c r="H1461" s="6" t="s">
        <v>14948</v>
      </c>
      <c r="I1461" s="6" t="s">
        <v>14949</v>
      </c>
      <c r="L1461" s="6" t="s">
        <v>14950</v>
      </c>
      <c r="M1461" s="6" t="s">
        <v>1182</v>
      </c>
      <c r="N1461" s="6" t="s">
        <v>39</v>
      </c>
      <c r="O1461" s="6" t="s">
        <v>40</v>
      </c>
      <c r="P1461" s="6" t="s">
        <v>10199</v>
      </c>
      <c r="Q1461" s="7">
        <v>3</v>
      </c>
      <c r="R1461" s="6" t="s">
        <v>123</v>
      </c>
      <c r="S1461" s="6" t="s">
        <v>43</v>
      </c>
      <c r="T1461" s="6" t="s">
        <v>5196</v>
      </c>
      <c r="U1461" s="8" t="s">
        <v>14951</v>
      </c>
      <c r="V1461" s="9">
        <v>43377</v>
      </c>
      <c r="W1461" s="9">
        <v>44221</v>
      </c>
      <c r="X1461" s="9">
        <v>44221</v>
      </c>
      <c r="Y1461" s="9">
        <v>43327</v>
      </c>
      <c r="Z1461" s="8">
        <v>45474</v>
      </c>
      <c r="AA1461" s="9">
        <v>45474</v>
      </c>
      <c r="AB1461" s="6" t="s">
        <v>3555</v>
      </c>
      <c r="AC1461" s="6">
        <f t="shared" si="44"/>
        <v>844</v>
      </c>
      <c r="AD1461" s="6">
        <f t="shared" si="45"/>
        <v>844</v>
      </c>
    </row>
    <row r="1462" spans="1:30" s="6" customFormat="1" ht="20.100000000000001" customHeight="1" x14ac:dyDescent="0.3">
      <c r="A1462" s="6" t="s">
        <v>14952</v>
      </c>
      <c r="B1462" s="6" t="s">
        <v>14953</v>
      </c>
      <c r="C1462" s="6" t="s">
        <v>14954</v>
      </c>
      <c r="D1462" s="6" t="s">
        <v>31</v>
      </c>
      <c r="E1462" s="6" t="s">
        <v>14955</v>
      </c>
      <c r="F1462" s="6" t="s">
        <v>51</v>
      </c>
      <c r="G1462" s="6" t="s">
        <v>14956</v>
      </c>
      <c r="H1462" s="6" t="s">
        <v>14957</v>
      </c>
      <c r="I1462" s="6" t="s">
        <v>14958</v>
      </c>
      <c r="J1462" s="6" t="s">
        <v>14959</v>
      </c>
      <c r="L1462" s="6" t="s">
        <v>9500</v>
      </c>
      <c r="N1462" s="6" t="s">
        <v>204</v>
      </c>
      <c r="O1462" s="6" t="s">
        <v>40</v>
      </c>
      <c r="P1462" s="6" t="s">
        <v>10199</v>
      </c>
      <c r="Q1462" s="7">
        <v>64</v>
      </c>
      <c r="R1462" s="6" t="s">
        <v>42</v>
      </c>
      <c r="S1462" s="6" t="s">
        <v>43</v>
      </c>
      <c r="T1462" s="6" t="s">
        <v>309</v>
      </c>
      <c r="U1462" s="8" t="s">
        <v>14960</v>
      </c>
      <c r="V1462" s="9">
        <v>43361</v>
      </c>
      <c r="W1462" s="9">
        <v>43489</v>
      </c>
      <c r="X1462" s="9">
        <v>43489</v>
      </c>
      <c r="Y1462" s="9">
        <v>43328</v>
      </c>
      <c r="Z1462" s="8">
        <v>45176</v>
      </c>
      <c r="AA1462" s="9">
        <v>45176</v>
      </c>
      <c r="AB1462" s="6" t="s">
        <v>14961</v>
      </c>
      <c r="AC1462" s="6">
        <f t="shared" si="44"/>
        <v>128</v>
      </c>
      <c r="AD1462" s="6">
        <f t="shared" si="45"/>
        <v>128</v>
      </c>
    </row>
    <row r="1463" spans="1:30" s="6" customFormat="1" ht="20.100000000000001" customHeight="1" x14ac:dyDescent="0.3">
      <c r="A1463" s="6" t="s">
        <v>14962</v>
      </c>
      <c r="B1463" s="6" t="s">
        <v>14963</v>
      </c>
      <c r="C1463" s="6" t="s">
        <v>14964</v>
      </c>
      <c r="D1463" s="6" t="s">
        <v>103</v>
      </c>
      <c r="E1463" s="6" t="s">
        <v>14965</v>
      </c>
      <c r="F1463" s="6" t="s">
        <v>51</v>
      </c>
      <c r="G1463" s="6" t="s">
        <v>11420</v>
      </c>
      <c r="H1463" s="6" t="s">
        <v>14966</v>
      </c>
      <c r="I1463" s="6" t="s">
        <v>14967</v>
      </c>
      <c r="J1463" s="6" t="s">
        <v>14968</v>
      </c>
      <c r="L1463" s="6" t="s">
        <v>2737</v>
      </c>
      <c r="N1463" s="6" t="s">
        <v>39</v>
      </c>
      <c r="O1463" s="6" t="s">
        <v>40</v>
      </c>
      <c r="P1463" s="6" t="s">
        <v>10199</v>
      </c>
      <c r="Q1463" s="7">
        <v>167</v>
      </c>
      <c r="R1463" s="6" t="s">
        <v>42</v>
      </c>
      <c r="S1463" s="6" t="s">
        <v>43</v>
      </c>
      <c r="T1463" s="6" t="s">
        <v>71</v>
      </c>
      <c r="U1463" s="8" t="s">
        <v>14969</v>
      </c>
      <c r="V1463" s="9">
        <v>43423</v>
      </c>
      <c r="W1463" s="9">
        <v>44560</v>
      </c>
      <c r="X1463" s="9">
        <v>44560</v>
      </c>
      <c r="Y1463" s="9">
        <v>43329</v>
      </c>
      <c r="Z1463" s="8">
        <v>44998</v>
      </c>
      <c r="AA1463" s="9">
        <v>44998</v>
      </c>
      <c r="AB1463" s="6" t="s">
        <v>14970</v>
      </c>
      <c r="AC1463" s="6">
        <f t="shared" si="44"/>
        <v>1137</v>
      </c>
      <c r="AD1463" s="6">
        <f t="shared" si="45"/>
        <v>1137</v>
      </c>
    </row>
    <row r="1464" spans="1:30" s="6" customFormat="1" ht="20.100000000000001" customHeight="1" x14ac:dyDescent="0.3">
      <c r="A1464" s="6" t="s">
        <v>14971</v>
      </c>
      <c r="B1464" s="6" t="s">
        <v>14972</v>
      </c>
      <c r="C1464" s="6" t="s">
        <v>14973</v>
      </c>
      <c r="D1464" s="6" t="s">
        <v>103</v>
      </c>
      <c r="E1464" s="6" t="s">
        <v>14974</v>
      </c>
      <c r="F1464" s="6" t="s">
        <v>51</v>
      </c>
      <c r="G1464" s="6" t="s">
        <v>14975</v>
      </c>
      <c r="H1464" s="6" t="s">
        <v>14976</v>
      </c>
      <c r="I1464" s="6" t="s">
        <v>14977</v>
      </c>
      <c r="J1464" s="6" t="s">
        <v>14978</v>
      </c>
      <c r="L1464" s="6" t="s">
        <v>14979</v>
      </c>
      <c r="N1464" s="6" t="s">
        <v>39</v>
      </c>
      <c r="O1464" s="6" t="s">
        <v>40</v>
      </c>
      <c r="P1464" s="6" t="s">
        <v>10199</v>
      </c>
      <c r="Q1464" s="7">
        <v>35</v>
      </c>
      <c r="R1464" s="6" t="s">
        <v>42</v>
      </c>
      <c r="S1464" s="6" t="s">
        <v>43</v>
      </c>
      <c r="T1464" s="6" t="s">
        <v>110</v>
      </c>
      <c r="U1464" s="8" t="s">
        <v>14980</v>
      </c>
      <c r="V1464" s="9">
        <v>43340</v>
      </c>
      <c r="W1464" s="9">
        <v>44552</v>
      </c>
      <c r="X1464" s="9">
        <v>44552</v>
      </c>
      <c r="Y1464" s="9">
        <v>43333</v>
      </c>
      <c r="Z1464" s="8">
        <v>44994</v>
      </c>
      <c r="AA1464" s="9">
        <v>44995</v>
      </c>
      <c r="AB1464" s="6" t="s">
        <v>14981</v>
      </c>
      <c r="AC1464" s="6">
        <f t="shared" si="44"/>
        <v>1212</v>
      </c>
      <c r="AD1464" s="6">
        <f t="shared" si="45"/>
        <v>1212</v>
      </c>
    </row>
    <row r="1465" spans="1:30" s="6" customFormat="1" ht="20.100000000000001" customHeight="1" x14ac:dyDescent="0.3">
      <c r="A1465" s="6" t="s">
        <v>14982</v>
      </c>
      <c r="B1465" s="6" t="s">
        <v>14983</v>
      </c>
      <c r="C1465" s="6" t="s">
        <v>14984</v>
      </c>
      <c r="D1465" s="6" t="s">
        <v>31</v>
      </c>
      <c r="E1465" s="6" t="s">
        <v>14985</v>
      </c>
      <c r="F1465" s="6" t="s">
        <v>33</v>
      </c>
      <c r="G1465" s="6" t="s">
        <v>14986</v>
      </c>
      <c r="H1465" s="6" t="s">
        <v>14987</v>
      </c>
      <c r="I1465" s="6" t="s">
        <v>14988</v>
      </c>
      <c r="J1465" s="6" t="s">
        <v>14989</v>
      </c>
      <c r="L1465" s="6" t="s">
        <v>14990</v>
      </c>
      <c r="M1465" s="6" t="s">
        <v>14991</v>
      </c>
      <c r="N1465" s="6" t="s">
        <v>204</v>
      </c>
      <c r="O1465" s="6" t="s">
        <v>40</v>
      </c>
      <c r="P1465" s="6" t="s">
        <v>10199</v>
      </c>
      <c r="Q1465" s="7">
        <v>144</v>
      </c>
      <c r="R1465" s="6" t="s">
        <v>5725</v>
      </c>
      <c r="S1465" s="6" t="s">
        <v>43</v>
      </c>
      <c r="T1465" s="6" t="s">
        <v>57</v>
      </c>
      <c r="U1465" s="8" t="s">
        <v>14992</v>
      </c>
      <c r="V1465" s="9">
        <v>43571</v>
      </c>
      <c r="W1465" s="9">
        <v>44929</v>
      </c>
      <c r="X1465" s="9">
        <v>45030</v>
      </c>
      <c r="Y1465" s="9">
        <v>43335</v>
      </c>
      <c r="Z1465" s="8"/>
      <c r="AA1465" s="9">
        <v>45132</v>
      </c>
      <c r="AB1465" s="6" t="s">
        <v>14993</v>
      </c>
      <c r="AC1465" s="6">
        <f t="shared" si="44"/>
        <v>1358</v>
      </c>
      <c r="AD1465" s="6">
        <f t="shared" si="45"/>
        <v>1459</v>
      </c>
    </row>
    <row r="1466" spans="1:30" s="6" customFormat="1" ht="20.100000000000001" customHeight="1" x14ac:dyDescent="0.3">
      <c r="A1466" s="6" t="s">
        <v>14994</v>
      </c>
      <c r="B1466" s="6" t="s">
        <v>14995</v>
      </c>
      <c r="C1466" s="6" t="s">
        <v>14996</v>
      </c>
      <c r="D1466" s="6" t="s">
        <v>31</v>
      </c>
      <c r="E1466" s="6" t="s">
        <v>14997</v>
      </c>
      <c r="F1466" s="6" t="s">
        <v>51</v>
      </c>
      <c r="G1466" s="6" t="s">
        <v>4829</v>
      </c>
      <c r="H1466" s="6" t="s">
        <v>14998</v>
      </c>
      <c r="I1466" s="6" t="s">
        <v>14999</v>
      </c>
      <c r="J1466" s="6" t="s">
        <v>15000</v>
      </c>
      <c r="L1466" s="6" t="s">
        <v>56</v>
      </c>
      <c r="M1466" s="6" t="s">
        <v>673</v>
      </c>
      <c r="N1466" s="6" t="s">
        <v>39</v>
      </c>
      <c r="O1466" s="6" t="s">
        <v>40</v>
      </c>
      <c r="P1466" s="6" t="s">
        <v>10199</v>
      </c>
      <c r="Q1466" s="7">
        <v>73</v>
      </c>
      <c r="R1466" s="6" t="s">
        <v>42</v>
      </c>
      <c r="S1466" s="6" t="s">
        <v>43</v>
      </c>
      <c r="T1466" s="6" t="s">
        <v>1367</v>
      </c>
      <c r="U1466" s="8" t="s">
        <v>15001</v>
      </c>
      <c r="V1466" s="9">
        <v>43383</v>
      </c>
      <c r="W1466" s="9">
        <v>43684</v>
      </c>
      <c r="X1466" s="9">
        <v>43684</v>
      </c>
      <c r="Y1466" s="9">
        <v>43336</v>
      </c>
      <c r="Z1466" s="8">
        <v>44182</v>
      </c>
      <c r="AA1466" s="9">
        <v>44182</v>
      </c>
      <c r="AB1466" s="6" t="s">
        <v>15002</v>
      </c>
      <c r="AC1466" s="6">
        <f t="shared" si="44"/>
        <v>301</v>
      </c>
      <c r="AD1466" s="6">
        <f t="shared" si="45"/>
        <v>301</v>
      </c>
    </row>
    <row r="1467" spans="1:30" s="6" customFormat="1" ht="20.100000000000001" customHeight="1" x14ac:dyDescent="0.3">
      <c r="A1467" s="6" t="s">
        <v>15003</v>
      </c>
      <c r="B1467" s="6" t="s">
        <v>15004</v>
      </c>
      <c r="C1467" s="6" t="s">
        <v>15005</v>
      </c>
      <c r="D1467" s="6" t="s">
        <v>31</v>
      </c>
      <c r="E1467" s="6" t="s">
        <v>15006</v>
      </c>
      <c r="F1467" s="6" t="s">
        <v>51</v>
      </c>
      <c r="G1467" s="6" t="s">
        <v>15007</v>
      </c>
      <c r="H1467" s="6" t="s">
        <v>15008</v>
      </c>
      <c r="I1467" s="6" t="s">
        <v>15009</v>
      </c>
      <c r="J1467" s="6" t="s">
        <v>15010</v>
      </c>
      <c r="L1467" s="6" t="s">
        <v>4855</v>
      </c>
      <c r="N1467" s="6" t="s">
        <v>122</v>
      </c>
      <c r="O1467" s="6" t="s">
        <v>706</v>
      </c>
      <c r="P1467" s="6" t="s">
        <v>10199</v>
      </c>
      <c r="Q1467" s="7">
        <v>20</v>
      </c>
      <c r="R1467" s="6" t="s">
        <v>42</v>
      </c>
      <c r="S1467" s="6" t="s">
        <v>43</v>
      </c>
      <c r="T1467" s="6" t="s">
        <v>85</v>
      </c>
      <c r="U1467" s="8" t="s">
        <v>15011</v>
      </c>
      <c r="V1467" s="9">
        <v>43455</v>
      </c>
      <c r="W1467" s="9">
        <v>44127</v>
      </c>
      <c r="X1467" s="9">
        <v>44127</v>
      </c>
      <c r="Y1467" s="9">
        <v>43339</v>
      </c>
      <c r="Z1467" s="8">
        <v>44656</v>
      </c>
      <c r="AA1467" s="9">
        <v>44656</v>
      </c>
      <c r="AB1467" s="6" t="s">
        <v>15012</v>
      </c>
      <c r="AC1467" s="6">
        <f t="shared" si="44"/>
        <v>672</v>
      </c>
      <c r="AD1467" s="6">
        <f t="shared" si="45"/>
        <v>672</v>
      </c>
    </row>
    <row r="1468" spans="1:30" s="6" customFormat="1" ht="20.100000000000001" customHeight="1" x14ac:dyDescent="0.3">
      <c r="A1468" s="6" t="s">
        <v>15013</v>
      </c>
      <c r="B1468" s="6" t="s">
        <v>15014</v>
      </c>
      <c r="C1468" s="6" t="s">
        <v>15015</v>
      </c>
      <c r="D1468" s="6" t="s">
        <v>103</v>
      </c>
      <c r="E1468" s="6" t="s">
        <v>15016</v>
      </c>
      <c r="F1468" s="6" t="s">
        <v>51</v>
      </c>
      <c r="G1468" s="6" t="s">
        <v>1169</v>
      </c>
      <c r="H1468" s="6" t="s">
        <v>15017</v>
      </c>
      <c r="I1468" s="6" t="s">
        <v>15018</v>
      </c>
      <c r="J1468" s="6" t="s">
        <v>15019</v>
      </c>
      <c r="L1468" s="6" t="s">
        <v>169</v>
      </c>
      <c r="N1468" s="6" t="s">
        <v>39</v>
      </c>
      <c r="O1468" s="6" t="s">
        <v>706</v>
      </c>
      <c r="P1468" s="6" t="s">
        <v>10199</v>
      </c>
      <c r="Q1468" s="7">
        <v>11</v>
      </c>
      <c r="R1468" s="6" t="s">
        <v>42</v>
      </c>
      <c r="S1468" s="6" t="s">
        <v>43</v>
      </c>
      <c r="T1468" s="6" t="s">
        <v>309</v>
      </c>
      <c r="U1468" s="8" t="s">
        <v>15020</v>
      </c>
      <c r="V1468" s="9">
        <v>43586</v>
      </c>
      <c r="W1468" s="9">
        <v>43815</v>
      </c>
      <c r="X1468" s="9">
        <v>43852</v>
      </c>
      <c r="Y1468" s="9">
        <v>43340</v>
      </c>
      <c r="Z1468" s="8">
        <v>44032</v>
      </c>
      <c r="AA1468" s="9">
        <v>44480</v>
      </c>
      <c r="AB1468" s="6" t="s">
        <v>15021</v>
      </c>
      <c r="AC1468" s="6">
        <f t="shared" si="44"/>
        <v>229</v>
      </c>
      <c r="AD1468" s="6">
        <f t="shared" si="45"/>
        <v>266</v>
      </c>
    </row>
    <row r="1469" spans="1:30" s="6" customFormat="1" ht="20.100000000000001" customHeight="1" x14ac:dyDescent="0.3">
      <c r="A1469" s="6" t="s">
        <v>15022</v>
      </c>
      <c r="B1469" s="6" t="s">
        <v>15023</v>
      </c>
      <c r="C1469" s="6" t="s">
        <v>15024</v>
      </c>
      <c r="D1469" s="6" t="s">
        <v>103</v>
      </c>
      <c r="E1469" s="6" t="s">
        <v>15025</v>
      </c>
      <c r="F1469" s="6" t="s">
        <v>51</v>
      </c>
      <c r="G1469" s="6" t="s">
        <v>15026</v>
      </c>
      <c r="H1469" s="6" t="s">
        <v>15027</v>
      </c>
      <c r="I1469" s="6" t="s">
        <v>15028</v>
      </c>
      <c r="L1469" s="6" t="s">
        <v>109</v>
      </c>
      <c r="N1469" s="6" t="s">
        <v>39</v>
      </c>
      <c r="O1469" s="6" t="s">
        <v>40</v>
      </c>
      <c r="P1469" s="6" t="s">
        <v>10199</v>
      </c>
      <c r="Q1469" s="7">
        <v>143</v>
      </c>
      <c r="R1469" s="6" t="s">
        <v>42</v>
      </c>
      <c r="S1469" s="6" t="s">
        <v>43</v>
      </c>
      <c r="T1469" s="6" t="s">
        <v>85</v>
      </c>
      <c r="U1469" s="8" t="s">
        <v>15029</v>
      </c>
      <c r="V1469" s="9">
        <v>43479</v>
      </c>
      <c r="W1469" s="9">
        <v>44754</v>
      </c>
      <c r="X1469" s="9">
        <v>44754</v>
      </c>
      <c r="Y1469" s="9">
        <v>43340</v>
      </c>
      <c r="Z1469" s="8">
        <v>45198</v>
      </c>
      <c r="AA1469" s="9">
        <v>45198</v>
      </c>
      <c r="AB1469" s="6" t="s">
        <v>15030</v>
      </c>
      <c r="AC1469" s="6">
        <f t="shared" si="44"/>
        <v>1275</v>
      </c>
      <c r="AD1469" s="6">
        <f t="shared" si="45"/>
        <v>1275</v>
      </c>
    </row>
    <row r="1470" spans="1:30" s="6" customFormat="1" ht="20.100000000000001" customHeight="1" x14ac:dyDescent="0.3">
      <c r="A1470" s="6" t="s">
        <v>15031</v>
      </c>
      <c r="B1470" s="6" t="s">
        <v>15032</v>
      </c>
      <c r="C1470" s="6" t="s">
        <v>15033</v>
      </c>
      <c r="D1470" s="6" t="s">
        <v>31</v>
      </c>
      <c r="E1470" s="6" t="s">
        <v>15034</v>
      </c>
      <c r="F1470" s="6" t="s">
        <v>33</v>
      </c>
      <c r="G1470" s="6" t="s">
        <v>15035</v>
      </c>
      <c r="H1470" s="6" t="s">
        <v>15036</v>
      </c>
      <c r="I1470" s="6" t="s">
        <v>15037</v>
      </c>
      <c r="J1470" s="6" t="s">
        <v>15038</v>
      </c>
      <c r="L1470" s="6" t="s">
        <v>15039</v>
      </c>
      <c r="M1470" s="6" t="s">
        <v>15040</v>
      </c>
      <c r="N1470" s="6" t="s">
        <v>39</v>
      </c>
      <c r="O1470" s="6" t="s">
        <v>40</v>
      </c>
      <c r="P1470" s="6" t="s">
        <v>10282</v>
      </c>
      <c r="Q1470" s="7">
        <v>70</v>
      </c>
      <c r="R1470" s="6" t="s">
        <v>123</v>
      </c>
      <c r="S1470" s="6" t="s">
        <v>43</v>
      </c>
      <c r="T1470" s="6" t="s">
        <v>85</v>
      </c>
      <c r="U1470" s="8" t="s">
        <v>15041</v>
      </c>
      <c r="V1470" s="9">
        <v>43293</v>
      </c>
      <c r="W1470" s="9">
        <v>44211</v>
      </c>
      <c r="X1470" s="9">
        <v>44211</v>
      </c>
      <c r="Y1470" s="9">
        <v>43341</v>
      </c>
      <c r="Z1470" s="8"/>
      <c r="AA1470" s="9">
        <v>44265</v>
      </c>
      <c r="AB1470" s="6" t="s">
        <v>15042</v>
      </c>
      <c r="AC1470" s="6">
        <f t="shared" si="44"/>
        <v>918</v>
      </c>
      <c r="AD1470" s="6">
        <f t="shared" si="45"/>
        <v>918</v>
      </c>
    </row>
    <row r="1471" spans="1:30" s="6" customFormat="1" ht="20.100000000000001" customHeight="1" x14ac:dyDescent="0.3">
      <c r="A1471" s="6" t="s">
        <v>15043</v>
      </c>
      <c r="B1471" s="6" t="s">
        <v>15044</v>
      </c>
      <c r="C1471" s="6" t="s">
        <v>15045</v>
      </c>
      <c r="D1471" s="6" t="s">
        <v>31</v>
      </c>
      <c r="E1471" s="6" t="s">
        <v>15046</v>
      </c>
      <c r="F1471" s="6" t="s">
        <v>51</v>
      </c>
      <c r="G1471" s="6" t="s">
        <v>15047</v>
      </c>
      <c r="H1471" s="6" t="s">
        <v>15048</v>
      </c>
      <c r="I1471" s="6" t="s">
        <v>15049</v>
      </c>
      <c r="J1471" s="6" t="s">
        <v>15050</v>
      </c>
      <c r="L1471" s="6" t="s">
        <v>15051</v>
      </c>
      <c r="N1471" s="6" t="s">
        <v>39</v>
      </c>
      <c r="O1471" s="6" t="s">
        <v>40</v>
      </c>
      <c r="P1471" s="6" t="s">
        <v>10199</v>
      </c>
      <c r="Q1471" s="7">
        <v>101</v>
      </c>
      <c r="R1471" s="6" t="s">
        <v>42</v>
      </c>
      <c r="S1471" s="6" t="s">
        <v>43</v>
      </c>
      <c r="T1471" s="6" t="s">
        <v>71</v>
      </c>
      <c r="U1471" s="8" t="s">
        <v>15052</v>
      </c>
      <c r="V1471" s="9">
        <v>43430</v>
      </c>
      <c r="W1471" s="9">
        <v>43868</v>
      </c>
      <c r="X1471" s="9">
        <v>43899</v>
      </c>
      <c r="Y1471" s="9">
        <v>43347</v>
      </c>
      <c r="Z1471" s="8">
        <v>44559</v>
      </c>
      <c r="AA1471" s="9">
        <v>44559</v>
      </c>
      <c r="AB1471" s="6" t="s">
        <v>15053</v>
      </c>
      <c r="AC1471" s="6">
        <f t="shared" si="44"/>
        <v>438</v>
      </c>
      <c r="AD1471" s="6">
        <f t="shared" si="45"/>
        <v>469</v>
      </c>
    </row>
    <row r="1472" spans="1:30" s="6" customFormat="1" ht="20.100000000000001" customHeight="1" x14ac:dyDescent="0.3">
      <c r="A1472" s="6" t="s">
        <v>15054</v>
      </c>
      <c r="B1472" s="6" t="s">
        <v>15055</v>
      </c>
      <c r="C1472" s="6" t="s">
        <v>15056</v>
      </c>
      <c r="D1472" s="6" t="s">
        <v>31</v>
      </c>
      <c r="E1472" s="6" t="s">
        <v>15057</v>
      </c>
      <c r="F1472" s="6" t="s">
        <v>51</v>
      </c>
      <c r="G1472" s="6" t="s">
        <v>15058</v>
      </c>
      <c r="H1472" s="6" t="s">
        <v>15059</v>
      </c>
      <c r="I1472" s="6" t="s">
        <v>15060</v>
      </c>
      <c r="J1472" s="6" t="s">
        <v>15061</v>
      </c>
      <c r="L1472" s="6" t="s">
        <v>15062</v>
      </c>
      <c r="M1472" s="6" t="s">
        <v>15063</v>
      </c>
      <c r="N1472" s="6" t="s">
        <v>204</v>
      </c>
      <c r="O1472" s="6" t="s">
        <v>70</v>
      </c>
      <c r="P1472" s="6" t="s">
        <v>10199</v>
      </c>
      <c r="Q1472" s="7">
        <v>114</v>
      </c>
      <c r="R1472" s="6" t="s">
        <v>42</v>
      </c>
      <c r="S1472" s="6" t="s">
        <v>43</v>
      </c>
      <c r="T1472" s="6" t="s">
        <v>3564</v>
      </c>
      <c r="U1472" s="8" t="s">
        <v>15064</v>
      </c>
      <c r="V1472" s="9">
        <v>42859</v>
      </c>
      <c r="W1472" s="9">
        <v>43123</v>
      </c>
      <c r="X1472" s="9">
        <v>43123</v>
      </c>
      <c r="Y1472" s="9">
        <v>43350</v>
      </c>
      <c r="Z1472" s="8">
        <v>43635</v>
      </c>
      <c r="AA1472" s="9">
        <v>43635</v>
      </c>
      <c r="AB1472" s="6" t="s">
        <v>15065</v>
      </c>
      <c r="AC1472" s="6">
        <f t="shared" si="44"/>
        <v>264</v>
      </c>
      <c r="AD1472" s="6">
        <f t="shared" si="45"/>
        <v>264</v>
      </c>
    </row>
    <row r="1473" spans="1:30" s="6" customFormat="1" ht="20.100000000000001" customHeight="1" x14ac:dyDescent="0.3">
      <c r="A1473" s="6" t="s">
        <v>15066</v>
      </c>
      <c r="B1473" s="6" t="s">
        <v>15067</v>
      </c>
      <c r="C1473" s="6" t="s">
        <v>15068</v>
      </c>
      <c r="D1473" s="6" t="s">
        <v>31</v>
      </c>
      <c r="E1473" s="6" t="s">
        <v>15069</v>
      </c>
      <c r="F1473" s="6" t="s">
        <v>33</v>
      </c>
      <c r="G1473" s="6" t="s">
        <v>15070</v>
      </c>
      <c r="H1473" s="6" t="s">
        <v>15071</v>
      </c>
      <c r="I1473" s="6" t="s">
        <v>15072</v>
      </c>
      <c r="J1473" s="6" t="s">
        <v>15073</v>
      </c>
      <c r="L1473" s="6" t="s">
        <v>169</v>
      </c>
      <c r="N1473" s="6" t="s">
        <v>39</v>
      </c>
      <c r="O1473" s="6" t="s">
        <v>40</v>
      </c>
      <c r="P1473" s="6" t="s">
        <v>10199</v>
      </c>
      <c r="Q1473" s="7">
        <v>418</v>
      </c>
      <c r="R1473" s="6" t="s">
        <v>42</v>
      </c>
      <c r="S1473" s="6" t="s">
        <v>43</v>
      </c>
      <c r="T1473" s="6" t="s">
        <v>321</v>
      </c>
      <c r="U1473" s="8" t="s">
        <v>15074</v>
      </c>
      <c r="V1473" s="9">
        <v>43432</v>
      </c>
      <c r="W1473" s="9">
        <v>44498</v>
      </c>
      <c r="X1473" s="9">
        <v>44498</v>
      </c>
      <c r="Y1473" s="9">
        <v>43353</v>
      </c>
      <c r="Z1473" s="8"/>
      <c r="AA1473" s="9">
        <v>44725</v>
      </c>
      <c r="AB1473" s="6" t="s">
        <v>15075</v>
      </c>
      <c r="AC1473" s="6">
        <f t="shared" si="44"/>
        <v>1066</v>
      </c>
      <c r="AD1473" s="6">
        <f t="shared" si="45"/>
        <v>1066</v>
      </c>
    </row>
    <row r="1474" spans="1:30" s="6" customFormat="1" ht="20.100000000000001" customHeight="1" x14ac:dyDescent="0.3">
      <c r="A1474" s="6" t="s">
        <v>15076</v>
      </c>
      <c r="B1474" s="6" t="s">
        <v>15077</v>
      </c>
      <c r="C1474" s="6" t="s">
        <v>15078</v>
      </c>
      <c r="D1474" s="6" t="s">
        <v>31</v>
      </c>
      <c r="E1474" s="6" t="s">
        <v>15079</v>
      </c>
      <c r="F1474" s="6" t="s">
        <v>33</v>
      </c>
      <c r="G1474" s="6" t="s">
        <v>12205</v>
      </c>
      <c r="H1474" s="6" t="s">
        <v>15080</v>
      </c>
      <c r="I1474" s="6" t="s">
        <v>15081</v>
      </c>
      <c r="J1474" s="6" t="s">
        <v>15082</v>
      </c>
      <c r="L1474" s="6" t="s">
        <v>1534</v>
      </c>
      <c r="N1474" s="6" t="s">
        <v>39</v>
      </c>
      <c r="O1474" s="6" t="s">
        <v>1281</v>
      </c>
      <c r="P1474" s="6" t="s">
        <v>10199</v>
      </c>
      <c r="Q1474" s="7">
        <v>78</v>
      </c>
      <c r="R1474" s="6" t="s">
        <v>42</v>
      </c>
      <c r="S1474" s="6" t="s">
        <v>43</v>
      </c>
      <c r="T1474" s="6" t="s">
        <v>97</v>
      </c>
      <c r="U1474" s="8" t="s">
        <v>15083</v>
      </c>
      <c r="V1474" s="9">
        <v>43411</v>
      </c>
      <c r="W1474" s="9">
        <v>44851</v>
      </c>
      <c r="X1474" s="9">
        <v>44862</v>
      </c>
      <c r="Y1474" s="9">
        <v>43353</v>
      </c>
      <c r="Z1474" s="8"/>
      <c r="AA1474" s="9">
        <v>45217</v>
      </c>
      <c r="AB1474" s="6" t="s">
        <v>15084</v>
      </c>
      <c r="AC1474" s="6">
        <f t="shared" si="44"/>
        <v>1440</v>
      </c>
      <c r="AD1474" s="6">
        <f t="shared" si="45"/>
        <v>1451</v>
      </c>
    </row>
    <row r="1475" spans="1:30" s="6" customFormat="1" ht="20.100000000000001" customHeight="1" x14ac:dyDescent="0.3">
      <c r="A1475" s="6" t="s">
        <v>15085</v>
      </c>
      <c r="B1475" s="6" t="s">
        <v>15086</v>
      </c>
      <c r="C1475" s="6" t="s">
        <v>15087</v>
      </c>
      <c r="D1475" s="6" t="s">
        <v>31</v>
      </c>
      <c r="E1475" s="6" t="s">
        <v>15088</v>
      </c>
      <c r="F1475" s="6" t="s">
        <v>33</v>
      </c>
      <c r="G1475" s="6" t="s">
        <v>15089</v>
      </c>
      <c r="H1475" s="6" t="s">
        <v>15090</v>
      </c>
      <c r="I1475" s="6" t="s">
        <v>15091</v>
      </c>
      <c r="J1475" s="6" t="s">
        <v>15092</v>
      </c>
      <c r="L1475" s="6" t="s">
        <v>15093</v>
      </c>
      <c r="M1475" s="6" t="s">
        <v>15094</v>
      </c>
      <c r="N1475" s="6" t="s">
        <v>39</v>
      </c>
      <c r="O1475" s="6" t="s">
        <v>40</v>
      </c>
      <c r="P1475" s="6" t="s">
        <v>10199</v>
      </c>
      <c r="Q1475" s="7">
        <v>48</v>
      </c>
      <c r="R1475" s="6" t="s">
        <v>123</v>
      </c>
      <c r="S1475" s="6" t="s">
        <v>43</v>
      </c>
      <c r="T1475" s="6" t="s">
        <v>85</v>
      </c>
      <c r="U1475" s="8" t="s">
        <v>15095</v>
      </c>
      <c r="V1475" s="9">
        <v>43438</v>
      </c>
      <c r="W1475" s="9">
        <v>44742</v>
      </c>
      <c r="X1475" s="9">
        <v>44834</v>
      </c>
      <c r="Y1475" s="9">
        <v>43353</v>
      </c>
      <c r="Z1475" s="8"/>
      <c r="AA1475" s="9">
        <v>45152</v>
      </c>
      <c r="AB1475" s="6" t="s">
        <v>15096</v>
      </c>
      <c r="AC1475" s="6">
        <f t="shared" ref="AC1475:AC1538" si="46">W1475-V1475</f>
        <v>1304</v>
      </c>
      <c r="AD1475" s="6">
        <f t="shared" ref="AD1475:AD1538" si="47">X1475-V1475</f>
        <v>1396</v>
      </c>
    </row>
    <row r="1476" spans="1:30" s="6" customFormat="1" ht="20.100000000000001" customHeight="1" x14ac:dyDescent="0.3">
      <c r="A1476" s="6" t="s">
        <v>15097</v>
      </c>
      <c r="B1476" s="6" t="s">
        <v>15098</v>
      </c>
      <c r="C1476" s="6" t="s">
        <v>15099</v>
      </c>
      <c r="D1476" s="6" t="s">
        <v>31</v>
      </c>
      <c r="E1476" s="6" t="s">
        <v>15100</v>
      </c>
      <c r="F1476" s="6" t="s">
        <v>51</v>
      </c>
      <c r="G1476" s="6" t="s">
        <v>15101</v>
      </c>
      <c r="H1476" s="6" t="s">
        <v>15102</v>
      </c>
      <c r="I1476" s="6" t="s">
        <v>15103</v>
      </c>
      <c r="J1476" s="6" t="s">
        <v>15104</v>
      </c>
      <c r="L1476" s="6" t="s">
        <v>14452</v>
      </c>
      <c r="N1476" s="6" t="s">
        <v>39</v>
      </c>
      <c r="O1476" s="6" t="s">
        <v>40</v>
      </c>
      <c r="P1476" s="6" t="s">
        <v>10199</v>
      </c>
      <c r="Q1476" s="7">
        <v>58</v>
      </c>
      <c r="R1476" s="6" t="s">
        <v>42</v>
      </c>
      <c r="S1476" s="6" t="s">
        <v>43</v>
      </c>
      <c r="T1476" s="6" t="s">
        <v>85</v>
      </c>
      <c r="U1476" s="8" t="s">
        <v>15105</v>
      </c>
      <c r="V1476" s="9">
        <v>43418</v>
      </c>
      <c r="W1476" s="9">
        <v>44502</v>
      </c>
      <c r="X1476" s="9">
        <v>44502</v>
      </c>
      <c r="Y1476" s="9">
        <v>43354</v>
      </c>
      <c r="Z1476" s="8">
        <v>45350</v>
      </c>
      <c r="AA1476" s="9">
        <v>45350</v>
      </c>
      <c r="AB1476" s="6" t="s">
        <v>15106</v>
      </c>
      <c r="AC1476" s="6">
        <f t="shared" si="46"/>
        <v>1084</v>
      </c>
      <c r="AD1476" s="6">
        <f t="shared" si="47"/>
        <v>1084</v>
      </c>
    </row>
    <row r="1477" spans="1:30" s="6" customFormat="1" ht="20.100000000000001" customHeight="1" x14ac:dyDescent="0.3">
      <c r="A1477" s="6" t="s">
        <v>15107</v>
      </c>
      <c r="B1477" s="6" t="s">
        <v>15108</v>
      </c>
      <c r="C1477" s="6" t="s">
        <v>15109</v>
      </c>
      <c r="D1477" s="6" t="s">
        <v>77</v>
      </c>
      <c r="E1477" s="6" t="s">
        <v>15110</v>
      </c>
      <c r="F1477" s="6" t="s">
        <v>33</v>
      </c>
      <c r="G1477" s="6" t="s">
        <v>292</v>
      </c>
      <c r="H1477" s="6" t="s">
        <v>15111</v>
      </c>
      <c r="I1477" s="6" t="s">
        <v>15112</v>
      </c>
      <c r="J1477" s="6" t="s">
        <v>15113</v>
      </c>
      <c r="L1477" s="6" t="s">
        <v>8520</v>
      </c>
      <c r="M1477" s="6" t="s">
        <v>15114</v>
      </c>
      <c r="N1477" s="6" t="s">
        <v>39</v>
      </c>
      <c r="O1477" s="6" t="s">
        <v>40</v>
      </c>
      <c r="P1477" s="6" t="s">
        <v>10199</v>
      </c>
      <c r="Q1477" s="7">
        <v>25</v>
      </c>
      <c r="R1477" s="6" t="s">
        <v>123</v>
      </c>
      <c r="S1477" s="6" t="s">
        <v>43</v>
      </c>
      <c r="T1477" s="6" t="s">
        <v>85</v>
      </c>
      <c r="U1477" s="8" t="s">
        <v>15115</v>
      </c>
      <c r="V1477" s="9">
        <v>43388</v>
      </c>
      <c r="W1477" s="9">
        <v>44805</v>
      </c>
      <c r="X1477" s="9">
        <v>44896</v>
      </c>
      <c r="Y1477" s="9">
        <v>43355</v>
      </c>
      <c r="Z1477" s="8"/>
      <c r="AA1477" s="9">
        <v>44739</v>
      </c>
      <c r="AB1477" s="6" t="s">
        <v>15116</v>
      </c>
      <c r="AC1477" s="6">
        <f t="shared" si="46"/>
        <v>1417</v>
      </c>
      <c r="AD1477" s="6">
        <f t="shared" si="47"/>
        <v>1508</v>
      </c>
    </row>
    <row r="1478" spans="1:30" s="6" customFormat="1" ht="20.100000000000001" customHeight="1" x14ac:dyDescent="0.3">
      <c r="A1478" s="6" t="s">
        <v>15117</v>
      </c>
      <c r="B1478" s="6" t="s">
        <v>15118</v>
      </c>
      <c r="C1478" s="6" t="s">
        <v>15119</v>
      </c>
      <c r="D1478" s="6" t="s">
        <v>103</v>
      </c>
      <c r="E1478" s="6" t="s">
        <v>15120</v>
      </c>
      <c r="F1478" s="6" t="s">
        <v>51</v>
      </c>
      <c r="G1478" s="6" t="s">
        <v>12025</v>
      </c>
      <c r="H1478" s="6" t="s">
        <v>15121</v>
      </c>
      <c r="I1478" s="6" t="s">
        <v>15122</v>
      </c>
      <c r="L1478" s="6" t="s">
        <v>12687</v>
      </c>
      <c r="N1478" s="6" t="s">
        <v>39</v>
      </c>
      <c r="O1478" s="6" t="s">
        <v>40</v>
      </c>
      <c r="P1478" s="6" t="s">
        <v>10199</v>
      </c>
      <c r="Q1478" s="7">
        <v>15</v>
      </c>
      <c r="R1478" s="6" t="s">
        <v>42</v>
      </c>
      <c r="S1478" s="6" t="s">
        <v>43</v>
      </c>
      <c r="T1478" s="6" t="s">
        <v>85</v>
      </c>
      <c r="U1478" s="8" t="s">
        <v>15123</v>
      </c>
      <c r="V1478" s="9">
        <v>43292</v>
      </c>
      <c r="W1478" s="9">
        <v>43985</v>
      </c>
      <c r="X1478" s="9">
        <v>44024</v>
      </c>
      <c r="Y1478" s="9">
        <v>43356</v>
      </c>
      <c r="Z1478" s="8">
        <v>44259</v>
      </c>
      <c r="AA1478" s="9">
        <v>44259</v>
      </c>
      <c r="AB1478" s="6" t="s">
        <v>15124</v>
      </c>
      <c r="AC1478" s="6">
        <f t="shared" si="46"/>
        <v>693</v>
      </c>
      <c r="AD1478" s="6">
        <f t="shared" si="47"/>
        <v>732</v>
      </c>
    </row>
    <row r="1479" spans="1:30" s="6" customFormat="1" ht="20.100000000000001" customHeight="1" x14ac:dyDescent="0.3">
      <c r="A1479" s="6" t="s">
        <v>15125</v>
      </c>
      <c r="B1479" s="6" t="s">
        <v>15126</v>
      </c>
      <c r="C1479" s="6" t="s">
        <v>15127</v>
      </c>
      <c r="D1479" s="6" t="s">
        <v>31</v>
      </c>
      <c r="E1479" s="6" t="s">
        <v>15128</v>
      </c>
      <c r="F1479" s="6" t="s">
        <v>51</v>
      </c>
      <c r="G1479" s="6" t="s">
        <v>15129</v>
      </c>
      <c r="H1479" s="6" t="s">
        <v>12793</v>
      </c>
      <c r="I1479" s="6" t="s">
        <v>15130</v>
      </c>
      <c r="J1479" s="6" t="s">
        <v>15131</v>
      </c>
      <c r="L1479" s="6" t="s">
        <v>8520</v>
      </c>
      <c r="M1479" s="6" t="s">
        <v>1182</v>
      </c>
      <c r="N1479" s="6" t="s">
        <v>39</v>
      </c>
      <c r="O1479" s="6" t="s">
        <v>40</v>
      </c>
      <c r="P1479" s="6" t="s">
        <v>10199</v>
      </c>
      <c r="Q1479" s="7">
        <v>10</v>
      </c>
      <c r="R1479" s="6" t="s">
        <v>123</v>
      </c>
      <c r="S1479" s="6" t="s">
        <v>43</v>
      </c>
      <c r="T1479" s="6" t="s">
        <v>85</v>
      </c>
      <c r="U1479" s="8" t="s">
        <v>15132</v>
      </c>
      <c r="V1479" s="9">
        <v>43417</v>
      </c>
      <c r="W1479" s="9">
        <v>43931</v>
      </c>
      <c r="X1479" s="9">
        <v>44145</v>
      </c>
      <c r="Y1479" s="9">
        <v>43356</v>
      </c>
      <c r="Z1479" s="8">
        <v>44432</v>
      </c>
      <c r="AA1479" s="9">
        <v>44432</v>
      </c>
      <c r="AB1479" s="6" t="s">
        <v>8523</v>
      </c>
      <c r="AC1479" s="6">
        <f t="shared" si="46"/>
        <v>514</v>
      </c>
      <c r="AD1479" s="6">
        <f t="shared" si="47"/>
        <v>728</v>
      </c>
    </row>
    <row r="1480" spans="1:30" s="6" customFormat="1" ht="20.100000000000001" customHeight="1" x14ac:dyDescent="0.3">
      <c r="A1480" s="6" t="s">
        <v>15133</v>
      </c>
      <c r="B1480" s="6" t="s">
        <v>15134</v>
      </c>
      <c r="C1480" s="6" t="s">
        <v>15135</v>
      </c>
      <c r="D1480" s="6" t="s">
        <v>77</v>
      </c>
      <c r="E1480" s="6" t="s">
        <v>15136</v>
      </c>
      <c r="F1480" s="6" t="s">
        <v>33</v>
      </c>
      <c r="G1480" s="6" t="s">
        <v>15137</v>
      </c>
      <c r="H1480" s="6" t="s">
        <v>15138</v>
      </c>
      <c r="I1480" s="6" t="s">
        <v>15139</v>
      </c>
      <c r="J1480" s="6" t="s">
        <v>15140</v>
      </c>
      <c r="L1480" s="6" t="s">
        <v>15141</v>
      </c>
      <c r="N1480" s="6" t="s">
        <v>39</v>
      </c>
      <c r="O1480" s="6" t="s">
        <v>40</v>
      </c>
      <c r="P1480" s="6" t="s">
        <v>10199</v>
      </c>
      <c r="Q1480" s="7">
        <v>48</v>
      </c>
      <c r="R1480" s="6" t="s">
        <v>42</v>
      </c>
      <c r="S1480" s="6" t="s">
        <v>43</v>
      </c>
      <c r="T1480" s="6" t="s">
        <v>400</v>
      </c>
      <c r="U1480" s="8" t="s">
        <v>15142</v>
      </c>
      <c r="V1480" s="9">
        <v>43564</v>
      </c>
      <c r="W1480" s="9">
        <v>45264</v>
      </c>
      <c r="X1480" s="9">
        <v>45446</v>
      </c>
      <c r="Y1480" s="9">
        <v>43357</v>
      </c>
      <c r="Z1480" s="8"/>
      <c r="AA1480" s="9">
        <v>44680</v>
      </c>
      <c r="AB1480" s="6" t="s">
        <v>15143</v>
      </c>
      <c r="AC1480" s="6">
        <f t="shared" si="46"/>
        <v>1700</v>
      </c>
      <c r="AD1480" s="6">
        <f t="shared" si="47"/>
        <v>1882</v>
      </c>
    </row>
    <row r="1481" spans="1:30" s="6" customFormat="1" ht="20.100000000000001" customHeight="1" x14ac:dyDescent="0.3">
      <c r="A1481" s="6" t="s">
        <v>15144</v>
      </c>
      <c r="B1481" s="6" t="s">
        <v>15145</v>
      </c>
      <c r="C1481" s="6" t="s">
        <v>15146</v>
      </c>
      <c r="D1481" s="6" t="s">
        <v>103</v>
      </c>
      <c r="E1481" s="6" t="s">
        <v>15147</v>
      </c>
      <c r="F1481" s="6" t="s">
        <v>51</v>
      </c>
      <c r="G1481" s="6" t="s">
        <v>15148</v>
      </c>
      <c r="H1481" s="6" t="s">
        <v>15149</v>
      </c>
      <c r="I1481" s="6" t="s">
        <v>15150</v>
      </c>
      <c r="J1481" s="6" t="s">
        <v>15151</v>
      </c>
      <c r="L1481" s="6" t="s">
        <v>15152</v>
      </c>
      <c r="M1481" s="6" t="s">
        <v>15153</v>
      </c>
      <c r="N1481" s="6" t="s">
        <v>39</v>
      </c>
      <c r="O1481" s="6" t="s">
        <v>40</v>
      </c>
      <c r="P1481" s="6" t="s">
        <v>10199</v>
      </c>
      <c r="Q1481" s="7">
        <v>1</v>
      </c>
      <c r="R1481" s="6" t="s">
        <v>123</v>
      </c>
      <c r="S1481" s="6" t="s">
        <v>43</v>
      </c>
      <c r="T1481" s="6" t="s">
        <v>110</v>
      </c>
      <c r="U1481" s="8">
        <v>1708018494</v>
      </c>
      <c r="V1481" s="9">
        <v>44042</v>
      </c>
      <c r="W1481" s="9">
        <v>44089</v>
      </c>
      <c r="X1481" s="9">
        <v>44117</v>
      </c>
      <c r="Y1481" s="9">
        <v>43363</v>
      </c>
      <c r="Z1481" s="8">
        <v>45222</v>
      </c>
      <c r="AA1481" s="9">
        <v>45222</v>
      </c>
      <c r="AB1481" s="6" t="s">
        <v>15154</v>
      </c>
      <c r="AC1481" s="6">
        <f t="shared" si="46"/>
        <v>47</v>
      </c>
      <c r="AD1481" s="6">
        <f t="shared" si="47"/>
        <v>75</v>
      </c>
    </row>
    <row r="1482" spans="1:30" s="6" customFormat="1" ht="20.100000000000001" customHeight="1" x14ac:dyDescent="0.3">
      <c r="A1482" s="6" t="s">
        <v>15155</v>
      </c>
      <c r="B1482" s="6" t="s">
        <v>15156</v>
      </c>
      <c r="C1482" s="6" t="s">
        <v>15157</v>
      </c>
      <c r="D1482" s="6" t="s">
        <v>31</v>
      </c>
      <c r="E1482" s="6" t="s">
        <v>15158</v>
      </c>
      <c r="F1482" s="6" t="s">
        <v>51</v>
      </c>
      <c r="G1482" s="6" t="s">
        <v>15159</v>
      </c>
      <c r="H1482" s="6" t="s">
        <v>15160</v>
      </c>
      <c r="I1482" s="6" t="s">
        <v>15161</v>
      </c>
      <c r="J1482" s="6" t="s">
        <v>15162</v>
      </c>
      <c r="L1482" s="6" t="s">
        <v>12326</v>
      </c>
      <c r="N1482" s="6" t="s">
        <v>39</v>
      </c>
      <c r="O1482" s="6" t="s">
        <v>40</v>
      </c>
      <c r="P1482" s="6" t="s">
        <v>10199</v>
      </c>
      <c r="Q1482" s="7">
        <v>25</v>
      </c>
      <c r="R1482" s="6" t="s">
        <v>42</v>
      </c>
      <c r="S1482" s="6" t="s">
        <v>43</v>
      </c>
      <c r="T1482" s="6" t="s">
        <v>85</v>
      </c>
      <c r="U1482" s="8" t="s">
        <v>15163</v>
      </c>
      <c r="V1482" s="9">
        <v>43383</v>
      </c>
      <c r="W1482" s="9">
        <v>43948</v>
      </c>
      <c r="X1482" s="9">
        <v>45064</v>
      </c>
      <c r="Y1482" s="9">
        <v>43364</v>
      </c>
      <c r="Z1482" s="8">
        <v>44335</v>
      </c>
      <c r="AA1482" s="9">
        <v>45203</v>
      </c>
      <c r="AB1482" s="6" t="s">
        <v>7631</v>
      </c>
      <c r="AC1482" s="6">
        <f t="shared" si="46"/>
        <v>565</v>
      </c>
      <c r="AD1482" s="6">
        <f t="shared" si="47"/>
        <v>1681</v>
      </c>
    </row>
    <row r="1483" spans="1:30" s="6" customFormat="1" ht="20.100000000000001" customHeight="1" x14ac:dyDescent="0.3">
      <c r="A1483" s="6" t="s">
        <v>15164</v>
      </c>
      <c r="B1483" s="6" t="s">
        <v>15165</v>
      </c>
      <c r="C1483" s="6" t="s">
        <v>15166</v>
      </c>
      <c r="D1483" s="6" t="s">
        <v>31</v>
      </c>
      <c r="E1483" s="6" t="s">
        <v>15167</v>
      </c>
      <c r="F1483" s="6" t="s">
        <v>33</v>
      </c>
      <c r="G1483" s="6" t="s">
        <v>15168</v>
      </c>
      <c r="H1483" s="6" t="s">
        <v>15169</v>
      </c>
      <c r="I1483" s="6" t="s">
        <v>15170</v>
      </c>
      <c r="J1483" s="6" t="s">
        <v>15171</v>
      </c>
      <c r="L1483" s="6" t="s">
        <v>9332</v>
      </c>
      <c r="M1483" s="6" t="s">
        <v>3117</v>
      </c>
      <c r="N1483" s="6" t="s">
        <v>39</v>
      </c>
      <c r="O1483" s="6" t="s">
        <v>40</v>
      </c>
      <c r="P1483" s="6" t="s">
        <v>10199</v>
      </c>
      <c r="Q1483" s="7">
        <v>45</v>
      </c>
      <c r="R1483" s="6" t="s">
        <v>42</v>
      </c>
      <c r="S1483" s="6" t="s">
        <v>43</v>
      </c>
      <c r="T1483" s="6" t="s">
        <v>71</v>
      </c>
      <c r="U1483" s="8" t="s">
        <v>15172</v>
      </c>
      <c r="V1483" s="9">
        <v>42983</v>
      </c>
      <c r="W1483" s="9">
        <v>43145</v>
      </c>
      <c r="X1483" s="9">
        <v>43145</v>
      </c>
      <c r="Y1483" s="9">
        <v>43364</v>
      </c>
      <c r="Z1483" s="8"/>
      <c r="AA1483" s="9">
        <v>43364</v>
      </c>
      <c r="AB1483" s="6" t="s">
        <v>15173</v>
      </c>
      <c r="AC1483" s="6">
        <f t="shared" si="46"/>
        <v>162</v>
      </c>
      <c r="AD1483" s="6">
        <f t="shared" si="47"/>
        <v>162</v>
      </c>
    </row>
    <row r="1484" spans="1:30" s="6" customFormat="1" ht="20.100000000000001" customHeight="1" x14ac:dyDescent="0.3">
      <c r="A1484" s="6" t="s">
        <v>15174</v>
      </c>
      <c r="B1484" s="6" t="s">
        <v>15175</v>
      </c>
      <c r="C1484" s="6" t="s">
        <v>15176</v>
      </c>
      <c r="D1484" s="6" t="s">
        <v>31</v>
      </c>
      <c r="E1484" s="6" t="s">
        <v>15177</v>
      </c>
      <c r="F1484" s="6" t="s">
        <v>51</v>
      </c>
      <c r="G1484" s="6" t="s">
        <v>15178</v>
      </c>
      <c r="H1484" s="6" t="s">
        <v>15179</v>
      </c>
      <c r="I1484" s="6" t="s">
        <v>15180</v>
      </c>
      <c r="K1484" s="6" t="s">
        <v>15181</v>
      </c>
      <c r="L1484" s="6" t="s">
        <v>15182</v>
      </c>
      <c r="M1484" s="6" t="s">
        <v>15183</v>
      </c>
      <c r="N1484" s="6" t="s">
        <v>122</v>
      </c>
      <c r="O1484" s="6" t="s">
        <v>40</v>
      </c>
      <c r="P1484" s="6" t="s">
        <v>10199</v>
      </c>
      <c r="Q1484" s="7">
        <v>28</v>
      </c>
      <c r="R1484" s="6" t="s">
        <v>42</v>
      </c>
      <c r="S1484" s="6" t="s">
        <v>43</v>
      </c>
      <c r="T1484" s="6" t="s">
        <v>15184</v>
      </c>
      <c r="U1484" s="8" t="s">
        <v>15185</v>
      </c>
      <c r="V1484" s="9">
        <v>42892</v>
      </c>
      <c r="W1484" s="9">
        <v>42920</v>
      </c>
      <c r="X1484" s="9">
        <v>42920</v>
      </c>
      <c r="Y1484" s="9">
        <v>43367</v>
      </c>
      <c r="Z1484" s="8">
        <v>45104</v>
      </c>
      <c r="AA1484" s="9">
        <v>45567</v>
      </c>
      <c r="AB1484" s="6" t="s">
        <v>15186</v>
      </c>
      <c r="AC1484" s="6">
        <f t="shared" si="46"/>
        <v>28</v>
      </c>
      <c r="AD1484" s="6">
        <f t="shared" si="47"/>
        <v>28</v>
      </c>
    </row>
    <row r="1485" spans="1:30" s="6" customFormat="1" ht="20.100000000000001" customHeight="1" x14ac:dyDescent="0.3">
      <c r="A1485" s="6" t="s">
        <v>15187</v>
      </c>
      <c r="B1485" s="6" t="s">
        <v>15188</v>
      </c>
      <c r="C1485" s="6" t="s">
        <v>15189</v>
      </c>
      <c r="D1485" s="6" t="s">
        <v>31</v>
      </c>
      <c r="E1485" s="6" t="s">
        <v>15190</v>
      </c>
      <c r="F1485" s="6" t="s">
        <v>51</v>
      </c>
      <c r="G1485" s="6" t="s">
        <v>15191</v>
      </c>
      <c r="H1485" s="6" t="s">
        <v>15192</v>
      </c>
      <c r="I1485" s="6" t="s">
        <v>15193</v>
      </c>
      <c r="J1485" s="6" t="s">
        <v>15194</v>
      </c>
      <c r="L1485" s="6" t="s">
        <v>56</v>
      </c>
      <c r="M1485" s="6" t="s">
        <v>599</v>
      </c>
      <c r="N1485" s="6" t="s">
        <v>39</v>
      </c>
      <c r="O1485" s="6" t="s">
        <v>40</v>
      </c>
      <c r="P1485" s="6" t="s">
        <v>10199</v>
      </c>
      <c r="Q1485" s="7">
        <v>116</v>
      </c>
      <c r="R1485" s="6" t="s">
        <v>42</v>
      </c>
      <c r="S1485" s="6" t="s">
        <v>43</v>
      </c>
      <c r="T1485" s="6" t="s">
        <v>321</v>
      </c>
      <c r="U1485" s="8" t="s">
        <v>15195</v>
      </c>
      <c r="V1485" s="9">
        <v>43406</v>
      </c>
      <c r="W1485" s="9">
        <v>44151</v>
      </c>
      <c r="X1485" s="9">
        <v>44151</v>
      </c>
      <c r="Y1485" s="9">
        <v>43371</v>
      </c>
      <c r="Z1485" s="8">
        <v>44613</v>
      </c>
      <c r="AA1485" s="9">
        <v>44613</v>
      </c>
      <c r="AB1485" s="6" t="s">
        <v>15196</v>
      </c>
      <c r="AC1485" s="6">
        <f t="shared" si="46"/>
        <v>745</v>
      </c>
      <c r="AD1485" s="6">
        <f t="shared" si="47"/>
        <v>745</v>
      </c>
    </row>
    <row r="1486" spans="1:30" s="6" customFormat="1" ht="20.100000000000001" customHeight="1" x14ac:dyDescent="0.3">
      <c r="A1486" s="6" t="s">
        <v>15197</v>
      </c>
      <c r="B1486" s="6" t="s">
        <v>15198</v>
      </c>
      <c r="C1486" s="6" t="s">
        <v>15199</v>
      </c>
      <c r="D1486" s="6" t="s">
        <v>31</v>
      </c>
      <c r="E1486" s="6" t="s">
        <v>15200</v>
      </c>
      <c r="F1486" s="6" t="s">
        <v>33</v>
      </c>
      <c r="G1486" s="6" t="s">
        <v>15201</v>
      </c>
      <c r="H1486" s="6" t="s">
        <v>15202</v>
      </c>
      <c r="I1486" s="6" t="s">
        <v>15203</v>
      </c>
      <c r="J1486" s="6" t="s">
        <v>15204</v>
      </c>
      <c r="L1486" s="6" t="s">
        <v>641</v>
      </c>
      <c r="M1486" s="6" t="s">
        <v>15205</v>
      </c>
      <c r="N1486" s="6" t="s">
        <v>39</v>
      </c>
      <c r="O1486" s="6" t="s">
        <v>40</v>
      </c>
      <c r="P1486" s="6" t="s">
        <v>10199</v>
      </c>
      <c r="Q1486" s="7">
        <v>38</v>
      </c>
      <c r="R1486" s="6" t="s">
        <v>123</v>
      </c>
      <c r="S1486" s="6" t="s">
        <v>43</v>
      </c>
      <c r="T1486" s="6" t="s">
        <v>85</v>
      </c>
      <c r="U1486" s="8" t="s">
        <v>15206</v>
      </c>
      <c r="V1486" s="9">
        <v>43504</v>
      </c>
      <c r="W1486" s="9">
        <v>44847</v>
      </c>
      <c r="X1486" s="9">
        <v>44847</v>
      </c>
      <c r="Y1486" s="9">
        <v>43374</v>
      </c>
      <c r="Z1486" s="8"/>
      <c r="AA1486" s="9">
        <v>45245</v>
      </c>
      <c r="AB1486" s="6" t="s">
        <v>15207</v>
      </c>
      <c r="AC1486" s="6">
        <f t="shared" si="46"/>
        <v>1343</v>
      </c>
      <c r="AD1486" s="6">
        <f t="shared" si="47"/>
        <v>1343</v>
      </c>
    </row>
    <row r="1487" spans="1:30" s="6" customFormat="1" ht="20.100000000000001" customHeight="1" x14ac:dyDescent="0.3">
      <c r="A1487" s="6" t="s">
        <v>15208</v>
      </c>
      <c r="B1487" s="6" t="s">
        <v>15209</v>
      </c>
      <c r="C1487" s="6" t="s">
        <v>15210</v>
      </c>
      <c r="D1487" s="6" t="s">
        <v>31</v>
      </c>
      <c r="E1487" s="6" t="s">
        <v>15211</v>
      </c>
      <c r="F1487" s="6" t="s">
        <v>51</v>
      </c>
      <c r="G1487" s="6" t="s">
        <v>15212</v>
      </c>
      <c r="H1487" s="6" t="s">
        <v>15213</v>
      </c>
      <c r="I1487" s="6" t="s">
        <v>15214</v>
      </c>
      <c r="J1487" s="6" t="s">
        <v>15215</v>
      </c>
      <c r="L1487" s="6" t="s">
        <v>3207</v>
      </c>
      <c r="N1487" s="6" t="s">
        <v>39</v>
      </c>
      <c r="O1487" s="6" t="s">
        <v>40</v>
      </c>
      <c r="P1487" s="6" t="s">
        <v>10199</v>
      </c>
      <c r="Q1487" s="7">
        <v>35</v>
      </c>
      <c r="R1487" s="6" t="s">
        <v>42</v>
      </c>
      <c r="S1487" s="6" t="s">
        <v>43</v>
      </c>
      <c r="T1487" s="6" t="s">
        <v>970</v>
      </c>
      <c r="U1487" s="8" t="s">
        <v>15216</v>
      </c>
      <c r="V1487" s="9">
        <v>43335</v>
      </c>
      <c r="W1487" s="9">
        <v>43606</v>
      </c>
      <c r="X1487" s="9">
        <v>43606</v>
      </c>
      <c r="Y1487" s="9">
        <v>43375</v>
      </c>
      <c r="Z1487" s="8">
        <v>44671</v>
      </c>
      <c r="AA1487" s="9">
        <v>45273</v>
      </c>
      <c r="AB1487" s="6" t="s">
        <v>15217</v>
      </c>
      <c r="AC1487" s="6">
        <f t="shared" si="46"/>
        <v>271</v>
      </c>
      <c r="AD1487" s="6">
        <f t="shared" si="47"/>
        <v>271</v>
      </c>
    </row>
    <row r="1488" spans="1:30" s="6" customFormat="1" ht="20.100000000000001" customHeight="1" x14ac:dyDescent="0.3">
      <c r="A1488" s="6" t="s">
        <v>15218</v>
      </c>
      <c r="B1488" s="6" t="s">
        <v>15219</v>
      </c>
      <c r="C1488" s="6" t="s">
        <v>15220</v>
      </c>
      <c r="D1488" s="6" t="s">
        <v>31</v>
      </c>
      <c r="E1488" s="6" t="s">
        <v>15221</v>
      </c>
      <c r="F1488" s="6" t="s">
        <v>33</v>
      </c>
      <c r="G1488" s="6" t="s">
        <v>15222</v>
      </c>
      <c r="H1488" s="6" t="s">
        <v>15223</v>
      </c>
      <c r="I1488" s="6" t="s">
        <v>15224</v>
      </c>
      <c r="J1488" s="6" t="s">
        <v>15225</v>
      </c>
      <c r="K1488" s="6" t="s">
        <v>15226</v>
      </c>
      <c r="L1488" s="6" t="s">
        <v>15227</v>
      </c>
      <c r="M1488" s="6" t="s">
        <v>15228</v>
      </c>
      <c r="N1488" s="6" t="s">
        <v>204</v>
      </c>
      <c r="O1488" s="6" t="s">
        <v>40</v>
      </c>
      <c r="P1488" s="6" t="s">
        <v>10199</v>
      </c>
      <c r="Q1488" s="7">
        <v>30</v>
      </c>
      <c r="R1488" s="6" t="s">
        <v>123</v>
      </c>
      <c r="S1488" s="6" t="s">
        <v>43</v>
      </c>
      <c r="T1488" s="6" t="s">
        <v>85</v>
      </c>
      <c r="U1488" s="8" t="s">
        <v>15229</v>
      </c>
      <c r="V1488" s="9">
        <v>43665</v>
      </c>
      <c r="W1488" s="9">
        <v>45015</v>
      </c>
      <c r="X1488" s="9">
        <v>45021</v>
      </c>
      <c r="Y1488" s="9">
        <v>43376</v>
      </c>
      <c r="Z1488" s="8"/>
      <c r="AA1488" s="9">
        <v>45169</v>
      </c>
      <c r="AB1488" s="6" t="s">
        <v>15230</v>
      </c>
      <c r="AC1488" s="6">
        <f t="shared" si="46"/>
        <v>1350</v>
      </c>
      <c r="AD1488" s="6">
        <f t="shared" si="47"/>
        <v>1356</v>
      </c>
    </row>
    <row r="1489" spans="1:30" s="6" customFormat="1" ht="20.100000000000001" customHeight="1" x14ac:dyDescent="0.3">
      <c r="A1489" s="6" t="s">
        <v>15231</v>
      </c>
      <c r="B1489" s="6" t="s">
        <v>15232</v>
      </c>
      <c r="C1489" s="6" t="s">
        <v>15233</v>
      </c>
      <c r="D1489" s="6" t="s">
        <v>31</v>
      </c>
      <c r="E1489" s="6" t="s">
        <v>15234</v>
      </c>
      <c r="F1489" s="6" t="s">
        <v>51</v>
      </c>
      <c r="G1489" s="6" t="s">
        <v>6994</v>
      </c>
      <c r="H1489" s="6" t="s">
        <v>15235</v>
      </c>
      <c r="I1489" s="6" t="s">
        <v>15236</v>
      </c>
      <c r="J1489" s="6" t="s">
        <v>15237</v>
      </c>
      <c r="L1489" s="6" t="s">
        <v>15238</v>
      </c>
      <c r="N1489" s="6" t="s">
        <v>39</v>
      </c>
      <c r="O1489" s="6" t="s">
        <v>70</v>
      </c>
      <c r="P1489" s="6" t="s">
        <v>10199</v>
      </c>
      <c r="Q1489" s="7">
        <v>182</v>
      </c>
      <c r="R1489" s="6" t="s">
        <v>42</v>
      </c>
      <c r="S1489" s="6" t="s">
        <v>43</v>
      </c>
      <c r="T1489" s="6" t="s">
        <v>1025</v>
      </c>
      <c r="U1489" s="8" t="s">
        <v>15239</v>
      </c>
      <c r="V1489" s="9">
        <v>43361</v>
      </c>
      <c r="W1489" s="9">
        <v>43712</v>
      </c>
      <c r="X1489" s="9">
        <v>43712</v>
      </c>
      <c r="Y1489" s="9">
        <v>43378</v>
      </c>
      <c r="Z1489" s="8">
        <v>44102</v>
      </c>
      <c r="AA1489" s="9">
        <v>44130</v>
      </c>
      <c r="AB1489" s="6" t="s">
        <v>15240</v>
      </c>
      <c r="AC1489" s="6">
        <f t="shared" si="46"/>
        <v>351</v>
      </c>
      <c r="AD1489" s="6">
        <f t="shared" si="47"/>
        <v>351</v>
      </c>
    </row>
    <row r="1490" spans="1:30" s="6" customFormat="1" ht="20.100000000000001" customHeight="1" x14ac:dyDescent="0.3">
      <c r="A1490" s="6" t="s">
        <v>15241</v>
      </c>
      <c r="B1490" s="6" t="s">
        <v>15242</v>
      </c>
      <c r="C1490" s="6" t="s">
        <v>15243</v>
      </c>
      <c r="D1490" s="6" t="s">
        <v>31</v>
      </c>
      <c r="E1490" s="6" t="s">
        <v>15244</v>
      </c>
      <c r="F1490" s="6" t="s">
        <v>33</v>
      </c>
      <c r="G1490" s="6" t="s">
        <v>15245</v>
      </c>
      <c r="H1490" s="6" t="s">
        <v>15246</v>
      </c>
      <c r="I1490" s="6" t="s">
        <v>15247</v>
      </c>
      <c r="J1490" s="6" t="s">
        <v>15248</v>
      </c>
      <c r="L1490" s="6" t="s">
        <v>15249</v>
      </c>
      <c r="M1490" s="6" t="s">
        <v>15250</v>
      </c>
      <c r="N1490" s="6" t="s">
        <v>204</v>
      </c>
      <c r="O1490" s="6" t="s">
        <v>70</v>
      </c>
      <c r="P1490" s="6" t="s">
        <v>10199</v>
      </c>
      <c r="Q1490" s="7">
        <v>475</v>
      </c>
      <c r="R1490" s="6" t="s">
        <v>42</v>
      </c>
      <c r="S1490" s="6" t="s">
        <v>43</v>
      </c>
      <c r="T1490" s="6" t="s">
        <v>71</v>
      </c>
      <c r="U1490" s="8" t="s">
        <v>15251</v>
      </c>
      <c r="V1490" s="9">
        <v>43210</v>
      </c>
      <c r="W1490" s="9">
        <v>44040</v>
      </c>
      <c r="X1490" s="9">
        <v>44127</v>
      </c>
      <c r="Y1490" s="9">
        <v>43378</v>
      </c>
      <c r="Z1490" s="8"/>
      <c r="AA1490" s="9">
        <v>44132</v>
      </c>
      <c r="AB1490" s="6" t="s">
        <v>15252</v>
      </c>
      <c r="AC1490" s="6">
        <f t="shared" si="46"/>
        <v>830</v>
      </c>
      <c r="AD1490" s="6">
        <f t="shared" si="47"/>
        <v>917</v>
      </c>
    </row>
    <row r="1491" spans="1:30" s="6" customFormat="1" ht="20.100000000000001" customHeight="1" x14ac:dyDescent="0.3">
      <c r="A1491" s="6" t="s">
        <v>15253</v>
      </c>
      <c r="B1491" s="6" t="s">
        <v>15254</v>
      </c>
      <c r="C1491" s="6" t="s">
        <v>15255</v>
      </c>
      <c r="D1491" s="6" t="s">
        <v>31</v>
      </c>
      <c r="E1491" s="6" t="s">
        <v>15256</v>
      </c>
      <c r="F1491" s="6" t="s">
        <v>51</v>
      </c>
      <c r="G1491" s="6" t="s">
        <v>9161</v>
      </c>
      <c r="H1491" s="6" t="s">
        <v>15257</v>
      </c>
      <c r="I1491" s="6" t="s">
        <v>15258</v>
      </c>
      <c r="L1491" s="6" t="s">
        <v>7365</v>
      </c>
      <c r="N1491" s="6" t="s">
        <v>39</v>
      </c>
      <c r="O1491" s="6" t="s">
        <v>706</v>
      </c>
      <c r="P1491" s="6" t="s">
        <v>10199</v>
      </c>
      <c r="Q1491" s="7">
        <v>665</v>
      </c>
      <c r="R1491" s="6" t="s">
        <v>42</v>
      </c>
      <c r="S1491" s="6" t="s">
        <v>43</v>
      </c>
      <c r="T1491" s="6" t="s">
        <v>8626</v>
      </c>
      <c r="U1491" s="8" t="s">
        <v>15259</v>
      </c>
      <c r="V1491" s="9">
        <v>43382</v>
      </c>
      <c r="W1491" s="9">
        <v>43754</v>
      </c>
      <c r="X1491" s="9">
        <v>43754</v>
      </c>
      <c r="Y1491" s="9">
        <v>43378</v>
      </c>
      <c r="Z1491" s="8">
        <v>43983</v>
      </c>
      <c r="AA1491" s="9">
        <v>44655</v>
      </c>
      <c r="AB1491" s="6" t="s">
        <v>15260</v>
      </c>
      <c r="AC1491" s="6">
        <f t="shared" si="46"/>
        <v>372</v>
      </c>
      <c r="AD1491" s="6">
        <f t="shared" si="47"/>
        <v>372</v>
      </c>
    </row>
    <row r="1492" spans="1:30" s="6" customFormat="1" ht="20.100000000000001" customHeight="1" x14ac:dyDescent="0.3">
      <c r="A1492" s="6" t="s">
        <v>15261</v>
      </c>
      <c r="B1492" s="6" t="s">
        <v>15262</v>
      </c>
      <c r="C1492" s="6" t="s">
        <v>15263</v>
      </c>
      <c r="D1492" s="6" t="s">
        <v>31</v>
      </c>
      <c r="E1492" s="6" t="s">
        <v>15264</v>
      </c>
      <c r="F1492" s="6" t="s">
        <v>51</v>
      </c>
      <c r="G1492" s="6" t="s">
        <v>15265</v>
      </c>
      <c r="H1492" s="6" t="s">
        <v>15266</v>
      </c>
      <c r="I1492" s="6" t="s">
        <v>15267</v>
      </c>
      <c r="L1492" s="6" t="s">
        <v>15268</v>
      </c>
      <c r="N1492" s="6" t="s">
        <v>39</v>
      </c>
      <c r="O1492" s="6" t="s">
        <v>40</v>
      </c>
      <c r="P1492" s="6" t="s">
        <v>10199</v>
      </c>
      <c r="Q1492" s="7">
        <v>12</v>
      </c>
      <c r="R1492" s="6" t="s">
        <v>42</v>
      </c>
      <c r="S1492" s="6" t="s">
        <v>43</v>
      </c>
      <c r="T1492" s="6" t="s">
        <v>85</v>
      </c>
      <c r="U1492" s="8" t="s">
        <v>15269</v>
      </c>
      <c r="V1492" s="9">
        <v>43411</v>
      </c>
      <c r="W1492" s="9">
        <v>43886</v>
      </c>
      <c r="X1492" s="9">
        <v>43886</v>
      </c>
      <c r="Y1492" s="9">
        <v>43382</v>
      </c>
      <c r="Z1492" s="8">
        <v>44837</v>
      </c>
      <c r="AA1492" s="9">
        <v>44837</v>
      </c>
      <c r="AB1492" s="6" t="s">
        <v>15270</v>
      </c>
      <c r="AC1492" s="6">
        <f t="shared" si="46"/>
        <v>475</v>
      </c>
      <c r="AD1492" s="6">
        <f t="shared" si="47"/>
        <v>475</v>
      </c>
    </row>
    <row r="1493" spans="1:30" s="6" customFormat="1" ht="20.100000000000001" customHeight="1" x14ac:dyDescent="0.3">
      <c r="A1493" s="6" t="s">
        <v>15271</v>
      </c>
      <c r="B1493" s="6" t="s">
        <v>15272</v>
      </c>
      <c r="C1493" s="6" t="s">
        <v>15273</v>
      </c>
      <c r="D1493" s="6" t="s">
        <v>103</v>
      </c>
      <c r="E1493" s="6" t="s">
        <v>15274</v>
      </c>
      <c r="F1493" s="6" t="s">
        <v>51</v>
      </c>
      <c r="G1493" s="6" t="s">
        <v>15275</v>
      </c>
      <c r="H1493" s="6" t="s">
        <v>15276</v>
      </c>
      <c r="I1493" s="6" t="s">
        <v>15277</v>
      </c>
      <c r="L1493" s="6" t="s">
        <v>15278</v>
      </c>
      <c r="N1493" s="6" t="s">
        <v>39</v>
      </c>
      <c r="O1493" s="6" t="s">
        <v>865</v>
      </c>
      <c r="P1493" s="6" t="s">
        <v>10282</v>
      </c>
      <c r="Q1493" s="7">
        <v>1</v>
      </c>
      <c r="R1493" s="6" t="s">
        <v>42</v>
      </c>
      <c r="S1493" s="6" t="s">
        <v>43</v>
      </c>
      <c r="T1493" s="6" t="s">
        <v>1851</v>
      </c>
      <c r="U1493" s="8" t="s">
        <v>15279</v>
      </c>
      <c r="V1493" s="9">
        <v>43461</v>
      </c>
      <c r="W1493" s="9">
        <v>43669</v>
      </c>
      <c r="X1493" s="9">
        <v>43669</v>
      </c>
      <c r="Y1493" s="9">
        <v>43382</v>
      </c>
      <c r="Z1493" s="8">
        <v>45170</v>
      </c>
      <c r="AA1493" s="9">
        <v>45198</v>
      </c>
      <c r="AB1493" s="6" t="s">
        <v>15280</v>
      </c>
      <c r="AC1493" s="6">
        <f t="shared" si="46"/>
        <v>208</v>
      </c>
      <c r="AD1493" s="6">
        <f t="shared" si="47"/>
        <v>208</v>
      </c>
    </row>
    <row r="1494" spans="1:30" s="6" customFormat="1" ht="20.100000000000001" customHeight="1" x14ac:dyDescent="0.3">
      <c r="A1494" s="6" t="s">
        <v>15281</v>
      </c>
      <c r="B1494" s="6" t="s">
        <v>15282</v>
      </c>
      <c r="C1494" s="6" t="s">
        <v>15283</v>
      </c>
      <c r="D1494" s="6" t="s">
        <v>31</v>
      </c>
      <c r="E1494" s="6" t="s">
        <v>15284</v>
      </c>
      <c r="F1494" s="6" t="s">
        <v>33</v>
      </c>
      <c r="G1494" s="6" t="s">
        <v>15285</v>
      </c>
      <c r="H1494" s="6" t="s">
        <v>15286</v>
      </c>
      <c r="I1494" s="6" t="s">
        <v>15287</v>
      </c>
      <c r="J1494" s="6" t="s">
        <v>15288</v>
      </c>
      <c r="L1494" s="6" t="s">
        <v>6325</v>
      </c>
      <c r="N1494" s="6" t="s">
        <v>39</v>
      </c>
      <c r="O1494" s="6" t="s">
        <v>40</v>
      </c>
      <c r="P1494" s="6" t="s">
        <v>10199</v>
      </c>
      <c r="Q1494" s="7">
        <v>135</v>
      </c>
      <c r="R1494" s="6" t="s">
        <v>42</v>
      </c>
      <c r="S1494" s="6" t="s">
        <v>43</v>
      </c>
      <c r="T1494" s="6" t="s">
        <v>97</v>
      </c>
      <c r="U1494" s="8" t="s">
        <v>15289</v>
      </c>
      <c r="V1494" s="9">
        <v>43424</v>
      </c>
      <c r="W1494" s="9">
        <v>43949</v>
      </c>
      <c r="X1494" s="9">
        <v>43949</v>
      </c>
      <c r="Y1494" s="9">
        <v>43384</v>
      </c>
      <c r="Z1494" s="8"/>
      <c r="AA1494" s="9">
        <v>45617</v>
      </c>
      <c r="AB1494" s="6" t="s">
        <v>15290</v>
      </c>
      <c r="AC1494" s="6">
        <f t="shared" si="46"/>
        <v>525</v>
      </c>
      <c r="AD1494" s="6">
        <f t="shared" si="47"/>
        <v>525</v>
      </c>
    </row>
    <row r="1495" spans="1:30" s="6" customFormat="1" ht="20.100000000000001" customHeight="1" x14ac:dyDescent="0.3">
      <c r="A1495" s="6" t="s">
        <v>15291</v>
      </c>
      <c r="B1495" s="6" t="s">
        <v>15292</v>
      </c>
      <c r="C1495" s="6" t="s">
        <v>15293</v>
      </c>
      <c r="D1495" s="6" t="s">
        <v>77</v>
      </c>
      <c r="E1495" s="6" t="s">
        <v>15294</v>
      </c>
      <c r="F1495" s="6" t="s">
        <v>33</v>
      </c>
      <c r="G1495" s="6" t="s">
        <v>552</v>
      </c>
      <c r="H1495" s="6" t="s">
        <v>15295</v>
      </c>
      <c r="I1495" s="6" t="s">
        <v>15296</v>
      </c>
      <c r="J1495" s="6" t="s">
        <v>15297</v>
      </c>
      <c r="L1495" s="6" t="s">
        <v>15298</v>
      </c>
      <c r="N1495" s="6" t="s">
        <v>39</v>
      </c>
      <c r="O1495" s="6" t="s">
        <v>40</v>
      </c>
      <c r="P1495" s="6" t="s">
        <v>10199</v>
      </c>
      <c r="Q1495" s="7">
        <v>123</v>
      </c>
      <c r="R1495" s="6" t="s">
        <v>42</v>
      </c>
      <c r="S1495" s="6" t="s">
        <v>43</v>
      </c>
      <c r="T1495" s="6" t="s">
        <v>85</v>
      </c>
      <c r="U1495" s="8" t="s">
        <v>15299</v>
      </c>
      <c r="V1495" s="9">
        <v>43373</v>
      </c>
      <c r="W1495" s="9">
        <v>43829</v>
      </c>
      <c r="X1495" s="9">
        <v>44285</v>
      </c>
      <c r="Y1495" s="9">
        <v>43385</v>
      </c>
      <c r="Z1495" s="8"/>
      <c r="AA1495" s="9">
        <v>44259</v>
      </c>
      <c r="AB1495" s="6" t="s">
        <v>15300</v>
      </c>
      <c r="AC1495" s="6">
        <f t="shared" si="46"/>
        <v>456</v>
      </c>
      <c r="AD1495" s="6">
        <f t="shared" si="47"/>
        <v>912</v>
      </c>
    </row>
    <row r="1496" spans="1:30" s="6" customFormat="1" ht="20.100000000000001" customHeight="1" x14ac:dyDescent="0.3">
      <c r="A1496" s="6" t="s">
        <v>15301</v>
      </c>
      <c r="B1496" s="6" t="s">
        <v>15302</v>
      </c>
      <c r="C1496" s="6" t="s">
        <v>15303</v>
      </c>
      <c r="D1496" s="6" t="s">
        <v>31</v>
      </c>
      <c r="E1496" s="6" t="s">
        <v>15304</v>
      </c>
      <c r="F1496" s="6" t="s">
        <v>33</v>
      </c>
      <c r="G1496" s="6" t="s">
        <v>15305</v>
      </c>
      <c r="H1496" s="6" t="s">
        <v>15306</v>
      </c>
      <c r="I1496" s="6" t="s">
        <v>15307</v>
      </c>
      <c r="J1496" s="6" t="s">
        <v>15308</v>
      </c>
      <c r="K1496" s="6" t="s">
        <v>15309</v>
      </c>
      <c r="L1496" s="6" t="s">
        <v>5230</v>
      </c>
      <c r="M1496" s="6" t="s">
        <v>15310</v>
      </c>
      <c r="N1496" s="6" t="s">
        <v>39</v>
      </c>
      <c r="O1496" s="6" t="s">
        <v>40</v>
      </c>
      <c r="P1496" s="6" t="s">
        <v>10199</v>
      </c>
      <c r="Q1496" s="7">
        <v>11</v>
      </c>
      <c r="R1496" s="6" t="s">
        <v>123</v>
      </c>
      <c r="S1496" s="6" t="s">
        <v>43</v>
      </c>
      <c r="T1496" s="6" t="s">
        <v>85</v>
      </c>
      <c r="U1496" s="8" t="s">
        <v>15311</v>
      </c>
      <c r="V1496" s="9">
        <v>43553</v>
      </c>
      <c r="W1496" s="9">
        <v>44405</v>
      </c>
      <c r="X1496" s="9">
        <v>44405</v>
      </c>
      <c r="Y1496" s="9">
        <v>43388</v>
      </c>
      <c r="Z1496" s="8"/>
      <c r="AA1496" s="9">
        <v>44474</v>
      </c>
      <c r="AB1496" s="6" t="s">
        <v>15312</v>
      </c>
      <c r="AC1496" s="6">
        <f t="shared" si="46"/>
        <v>852</v>
      </c>
      <c r="AD1496" s="6">
        <f t="shared" si="47"/>
        <v>852</v>
      </c>
    </row>
    <row r="1497" spans="1:30" s="6" customFormat="1" ht="20.100000000000001" customHeight="1" x14ac:dyDescent="0.3">
      <c r="A1497" s="6" t="s">
        <v>15313</v>
      </c>
      <c r="B1497" s="6" t="s">
        <v>15314</v>
      </c>
      <c r="C1497" s="6" t="s">
        <v>15315</v>
      </c>
      <c r="D1497" s="6" t="s">
        <v>31</v>
      </c>
      <c r="E1497" s="6" t="s">
        <v>15316</v>
      </c>
      <c r="F1497" s="6" t="s">
        <v>33</v>
      </c>
      <c r="G1497" s="6" t="s">
        <v>15317</v>
      </c>
      <c r="H1497" s="6" t="s">
        <v>15318</v>
      </c>
      <c r="I1497" s="6" t="s">
        <v>15319</v>
      </c>
      <c r="J1497" s="6" t="s">
        <v>15320</v>
      </c>
      <c r="L1497" s="6" t="s">
        <v>9052</v>
      </c>
      <c r="N1497" s="6" t="s">
        <v>39</v>
      </c>
      <c r="O1497" s="6" t="s">
        <v>40</v>
      </c>
      <c r="P1497" s="6" t="s">
        <v>10199</v>
      </c>
      <c r="Q1497" s="7">
        <v>94</v>
      </c>
      <c r="R1497" s="6" t="s">
        <v>42</v>
      </c>
      <c r="S1497" s="6" t="s">
        <v>43</v>
      </c>
      <c r="T1497" s="6" t="s">
        <v>97</v>
      </c>
      <c r="U1497" s="8" t="s">
        <v>15321</v>
      </c>
      <c r="V1497" s="9">
        <v>43083</v>
      </c>
      <c r="W1497" s="9">
        <v>43133</v>
      </c>
      <c r="X1497" s="9">
        <v>43321</v>
      </c>
      <c r="Y1497" s="9">
        <v>43390</v>
      </c>
      <c r="Z1497" s="8"/>
      <c r="AA1497" s="9">
        <v>43391</v>
      </c>
      <c r="AB1497" s="6" t="s">
        <v>15322</v>
      </c>
      <c r="AC1497" s="6">
        <f t="shared" si="46"/>
        <v>50</v>
      </c>
      <c r="AD1497" s="6">
        <f t="shared" si="47"/>
        <v>238</v>
      </c>
    </row>
    <row r="1498" spans="1:30" s="6" customFormat="1" ht="20.100000000000001" customHeight="1" x14ac:dyDescent="0.3">
      <c r="A1498" s="6" t="s">
        <v>15323</v>
      </c>
      <c r="B1498" s="6" t="s">
        <v>15324</v>
      </c>
      <c r="C1498" s="6" t="s">
        <v>15325</v>
      </c>
      <c r="D1498" s="6" t="s">
        <v>103</v>
      </c>
      <c r="E1498" s="6" t="s">
        <v>15326</v>
      </c>
      <c r="F1498" s="6" t="s">
        <v>51</v>
      </c>
      <c r="G1498" s="6" t="s">
        <v>15327</v>
      </c>
      <c r="H1498" s="6" t="s">
        <v>15328</v>
      </c>
      <c r="I1498" s="6" t="s">
        <v>15329</v>
      </c>
      <c r="J1498" s="6" t="s">
        <v>15330</v>
      </c>
      <c r="L1498" s="6" t="s">
        <v>1257</v>
      </c>
      <c r="N1498" s="6" t="s">
        <v>39</v>
      </c>
      <c r="O1498" s="6" t="s">
        <v>865</v>
      </c>
      <c r="P1498" s="6" t="s">
        <v>10199</v>
      </c>
      <c r="Q1498" s="7">
        <v>99</v>
      </c>
      <c r="R1498" s="6" t="s">
        <v>42</v>
      </c>
      <c r="S1498" s="6" t="s">
        <v>43</v>
      </c>
      <c r="T1498" s="6" t="s">
        <v>57</v>
      </c>
      <c r="U1498" s="8" t="s">
        <v>15331</v>
      </c>
      <c r="V1498" s="9">
        <v>43426</v>
      </c>
      <c r="W1498" s="9">
        <v>44368</v>
      </c>
      <c r="X1498" s="9">
        <v>44368</v>
      </c>
      <c r="Y1498" s="9">
        <v>43391</v>
      </c>
      <c r="Z1498" s="8">
        <v>45351</v>
      </c>
      <c r="AA1498" s="9">
        <v>45351</v>
      </c>
      <c r="AB1498" s="6" t="s">
        <v>15332</v>
      </c>
      <c r="AC1498" s="6">
        <f t="shared" si="46"/>
        <v>942</v>
      </c>
      <c r="AD1498" s="6">
        <f t="shared" si="47"/>
        <v>942</v>
      </c>
    </row>
    <row r="1499" spans="1:30" s="6" customFormat="1" ht="20.100000000000001" customHeight="1" x14ac:dyDescent="0.3">
      <c r="A1499" s="6" t="s">
        <v>15333</v>
      </c>
      <c r="B1499" s="6" t="s">
        <v>15334</v>
      </c>
      <c r="C1499" s="6" t="s">
        <v>15335</v>
      </c>
      <c r="D1499" s="6" t="s">
        <v>31</v>
      </c>
      <c r="E1499" s="6" t="s">
        <v>15336</v>
      </c>
      <c r="F1499" s="6" t="s">
        <v>33</v>
      </c>
      <c r="G1499" s="6" t="s">
        <v>15337</v>
      </c>
      <c r="H1499" s="6" t="s">
        <v>15338</v>
      </c>
      <c r="I1499" s="6" t="s">
        <v>15339</v>
      </c>
      <c r="J1499" s="6" t="s">
        <v>15340</v>
      </c>
      <c r="K1499" s="6" t="s">
        <v>15341</v>
      </c>
      <c r="L1499" s="6" t="s">
        <v>15342</v>
      </c>
      <c r="M1499" s="6" t="s">
        <v>15343</v>
      </c>
      <c r="N1499" s="6" t="s">
        <v>39</v>
      </c>
      <c r="O1499" s="6" t="s">
        <v>40</v>
      </c>
      <c r="P1499" s="6" t="s">
        <v>10199</v>
      </c>
      <c r="Q1499" s="7">
        <v>60</v>
      </c>
      <c r="R1499" s="6" t="s">
        <v>123</v>
      </c>
      <c r="S1499" s="6" t="s">
        <v>43</v>
      </c>
      <c r="T1499" s="6" t="s">
        <v>5218</v>
      </c>
      <c r="U1499" s="8" t="s">
        <v>15344</v>
      </c>
      <c r="V1499" s="9">
        <v>43548</v>
      </c>
      <c r="W1499" s="9">
        <v>44728</v>
      </c>
      <c r="X1499" s="9">
        <v>44728</v>
      </c>
      <c r="Y1499" s="9">
        <v>43392</v>
      </c>
      <c r="Z1499" s="8"/>
      <c r="AA1499" s="9">
        <v>44896</v>
      </c>
      <c r="AB1499" s="6" t="s">
        <v>15345</v>
      </c>
      <c r="AC1499" s="6">
        <f t="shared" si="46"/>
        <v>1180</v>
      </c>
      <c r="AD1499" s="6">
        <f t="shared" si="47"/>
        <v>1180</v>
      </c>
    </row>
    <row r="1500" spans="1:30" s="6" customFormat="1" ht="20.100000000000001" customHeight="1" x14ac:dyDescent="0.3">
      <c r="A1500" s="6" t="s">
        <v>15346</v>
      </c>
      <c r="B1500" s="6" t="s">
        <v>15347</v>
      </c>
      <c r="C1500" s="6" t="s">
        <v>15348</v>
      </c>
      <c r="D1500" s="6" t="s">
        <v>31</v>
      </c>
      <c r="E1500" s="6" t="s">
        <v>15349</v>
      </c>
      <c r="F1500" s="6" t="s">
        <v>51</v>
      </c>
      <c r="G1500" s="6" t="s">
        <v>508</v>
      </c>
      <c r="H1500" s="6" t="s">
        <v>15350</v>
      </c>
      <c r="I1500" s="6" t="s">
        <v>15351</v>
      </c>
      <c r="J1500" s="6" t="s">
        <v>15352</v>
      </c>
      <c r="L1500" s="6" t="s">
        <v>15353</v>
      </c>
      <c r="M1500" s="6" t="s">
        <v>15354</v>
      </c>
      <c r="N1500" s="6" t="s">
        <v>39</v>
      </c>
      <c r="O1500" s="6" t="s">
        <v>40</v>
      </c>
      <c r="P1500" s="6" t="s">
        <v>10199</v>
      </c>
      <c r="Q1500" s="7">
        <v>79</v>
      </c>
      <c r="R1500" s="6" t="s">
        <v>42</v>
      </c>
      <c r="S1500" s="6" t="s">
        <v>43</v>
      </c>
      <c r="T1500" s="6" t="s">
        <v>71</v>
      </c>
      <c r="U1500" s="8" t="s">
        <v>15355</v>
      </c>
      <c r="V1500" s="9">
        <v>43416</v>
      </c>
      <c r="W1500" s="9">
        <v>44032</v>
      </c>
      <c r="X1500" s="9">
        <v>44032</v>
      </c>
      <c r="Y1500" s="9">
        <v>43395</v>
      </c>
      <c r="Z1500" s="8">
        <v>44690</v>
      </c>
      <c r="AA1500" s="9">
        <v>44690</v>
      </c>
      <c r="AB1500" s="6" t="s">
        <v>15356</v>
      </c>
      <c r="AC1500" s="6">
        <f t="shared" si="46"/>
        <v>616</v>
      </c>
      <c r="AD1500" s="6">
        <f t="shared" si="47"/>
        <v>616</v>
      </c>
    </row>
    <row r="1501" spans="1:30" s="6" customFormat="1" ht="20.100000000000001" customHeight="1" x14ac:dyDescent="0.3">
      <c r="A1501" s="6" t="s">
        <v>15357</v>
      </c>
      <c r="B1501" s="6" t="s">
        <v>15358</v>
      </c>
      <c r="C1501" s="6" t="s">
        <v>15359</v>
      </c>
      <c r="D1501" s="6" t="s">
        <v>31</v>
      </c>
      <c r="E1501" s="6" t="s">
        <v>15360</v>
      </c>
      <c r="F1501" s="6" t="s">
        <v>51</v>
      </c>
      <c r="G1501" s="6" t="s">
        <v>12413</v>
      </c>
      <c r="H1501" s="6" t="s">
        <v>15361</v>
      </c>
      <c r="I1501" s="6" t="s">
        <v>15362</v>
      </c>
      <c r="J1501" s="6" t="s">
        <v>15363</v>
      </c>
      <c r="L1501" s="6" t="s">
        <v>15364</v>
      </c>
      <c r="N1501" s="6" t="s">
        <v>39</v>
      </c>
      <c r="O1501" s="6" t="s">
        <v>40</v>
      </c>
      <c r="P1501" s="6" t="s">
        <v>10199</v>
      </c>
      <c r="Q1501" s="7">
        <v>295</v>
      </c>
      <c r="R1501" s="6" t="s">
        <v>42</v>
      </c>
      <c r="S1501" s="6" t="s">
        <v>43</v>
      </c>
      <c r="T1501" s="6" t="s">
        <v>71</v>
      </c>
      <c r="U1501" s="8" t="s">
        <v>15365</v>
      </c>
      <c r="V1501" s="9">
        <v>43620</v>
      </c>
      <c r="W1501" s="9">
        <v>44385</v>
      </c>
      <c r="X1501" s="9">
        <v>44385</v>
      </c>
      <c r="Y1501" s="9">
        <v>43396</v>
      </c>
      <c r="Z1501" s="8">
        <v>44984</v>
      </c>
      <c r="AA1501" s="9">
        <v>44984</v>
      </c>
      <c r="AB1501" s="6" t="s">
        <v>15366</v>
      </c>
      <c r="AC1501" s="6">
        <f t="shared" si="46"/>
        <v>765</v>
      </c>
      <c r="AD1501" s="6">
        <f t="shared" si="47"/>
        <v>765</v>
      </c>
    </row>
    <row r="1502" spans="1:30" s="6" customFormat="1" ht="20.100000000000001" customHeight="1" x14ac:dyDescent="0.3">
      <c r="A1502" s="6" t="s">
        <v>15367</v>
      </c>
      <c r="B1502" s="6" t="s">
        <v>15368</v>
      </c>
      <c r="C1502" s="6" t="s">
        <v>15369</v>
      </c>
      <c r="D1502" s="6" t="s">
        <v>31</v>
      </c>
      <c r="E1502" s="6" t="s">
        <v>15370</v>
      </c>
      <c r="F1502" s="6" t="s">
        <v>51</v>
      </c>
      <c r="G1502" s="6" t="s">
        <v>15371</v>
      </c>
      <c r="H1502" s="6" t="s">
        <v>15372</v>
      </c>
      <c r="I1502" s="6" t="s">
        <v>15373</v>
      </c>
      <c r="J1502" s="6" t="s">
        <v>15374</v>
      </c>
      <c r="L1502" s="6" t="s">
        <v>11013</v>
      </c>
      <c r="N1502" s="6" t="s">
        <v>39</v>
      </c>
      <c r="O1502" s="6" t="s">
        <v>40</v>
      </c>
      <c r="P1502" s="6" t="s">
        <v>10199</v>
      </c>
      <c r="Q1502" s="7">
        <v>296</v>
      </c>
      <c r="R1502" s="6" t="s">
        <v>42</v>
      </c>
      <c r="S1502" s="6" t="s">
        <v>43</v>
      </c>
      <c r="T1502" s="6" t="s">
        <v>970</v>
      </c>
      <c r="U1502" s="8" t="s">
        <v>15375</v>
      </c>
      <c r="V1502" s="9">
        <v>43539</v>
      </c>
      <c r="W1502" s="9">
        <v>45048</v>
      </c>
      <c r="X1502" s="9">
        <v>45048</v>
      </c>
      <c r="Y1502" s="9">
        <v>43398</v>
      </c>
      <c r="Z1502" s="8">
        <v>45464</v>
      </c>
      <c r="AA1502" s="9">
        <v>45464</v>
      </c>
      <c r="AB1502" s="6" t="s">
        <v>15376</v>
      </c>
      <c r="AC1502" s="6">
        <f t="shared" si="46"/>
        <v>1509</v>
      </c>
      <c r="AD1502" s="6">
        <f t="shared" si="47"/>
        <v>1509</v>
      </c>
    </row>
    <row r="1503" spans="1:30" s="6" customFormat="1" ht="20.100000000000001" customHeight="1" x14ac:dyDescent="0.3">
      <c r="A1503" s="6" t="s">
        <v>15377</v>
      </c>
      <c r="B1503" s="6" t="s">
        <v>15378</v>
      </c>
      <c r="C1503" s="6" t="s">
        <v>15379</v>
      </c>
      <c r="D1503" s="6" t="s">
        <v>31</v>
      </c>
      <c r="E1503" s="6" t="s">
        <v>15380</v>
      </c>
      <c r="F1503" s="6" t="s">
        <v>33</v>
      </c>
      <c r="G1503" s="6" t="s">
        <v>8198</v>
      </c>
      <c r="H1503" s="6" t="s">
        <v>15381</v>
      </c>
      <c r="I1503" s="6" t="s">
        <v>15382</v>
      </c>
      <c r="J1503" s="6" t="s">
        <v>15383</v>
      </c>
      <c r="L1503" s="6" t="s">
        <v>15384</v>
      </c>
      <c r="N1503" s="6" t="s">
        <v>39</v>
      </c>
      <c r="O1503" s="6" t="s">
        <v>40</v>
      </c>
      <c r="P1503" s="6" t="s">
        <v>10199</v>
      </c>
      <c r="Q1503" s="7">
        <v>240</v>
      </c>
      <c r="R1503" s="6" t="s">
        <v>42</v>
      </c>
      <c r="S1503" s="6" t="s">
        <v>43</v>
      </c>
      <c r="T1503" s="6" t="s">
        <v>71</v>
      </c>
      <c r="U1503" s="8" t="s">
        <v>15385</v>
      </c>
      <c r="V1503" s="9">
        <v>43434</v>
      </c>
      <c r="W1503" s="9">
        <v>43817</v>
      </c>
      <c r="X1503" s="9">
        <v>43822</v>
      </c>
      <c r="Y1503" s="9">
        <v>43418</v>
      </c>
      <c r="Z1503" s="8"/>
      <c r="AA1503" s="9">
        <v>44134</v>
      </c>
      <c r="AB1503" s="6" t="s">
        <v>15386</v>
      </c>
      <c r="AC1503" s="6">
        <f t="shared" si="46"/>
        <v>383</v>
      </c>
      <c r="AD1503" s="6">
        <f t="shared" si="47"/>
        <v>388</v>
      </c>
    </row>
    <row r="1504" spans="1:30" s="6" customFormat="1" ht="20.100000000000001" customHeight="1" x14ac:dyDescent="0.3">
      <c r="A1504" s="6" t="s">
        <v>15387</v>
      </c>
      <c r="B1504" s="6" t="s">
        <v>15388</v>
      </c>
      <c r="C1504" s="6" t="s">
        <v>15389</v>
      </c>
      <c r="D1504" s="6" t="s">
        <v>31</v>
      </c>
      <c r="E1504" s="6" t="s">
        <v>15390</v>
      </c>
      <c r="F1504" s="6" t="s">
        <v>33</v>
      </c>
      <c r="G1504" s="6" t="s">
        <v>64</v>
      </c>
      <c r="H1504" s="6" t="s">
        <v>15391</v>
      </c>
      <c r="I1504" s="6" t="s">
        <v>15392</v>
      </c>
      <c r="J1504" s="6" t="s">
        <v>15393</v>
      </c>
      <c r="L1504" s="6" t="s">
        <v>6495</v>
      </c>
      <c r="M1504" s="6" t="s">
        <v>575</v>
      </c>
      <c r="N1504" s="6" t="s">
        <v>39</v>
      </c>
      <c r="O1504" s="6" t="s">
        <v>40</v>
      </c>
      <c r="P1504" s="6" t="s">
        <v>10199</v>
      </c>
      <c r="Q1504" s="7">
        <v>75</v>
      </c>
      <c r="R1504" s="6" t="s">
        <v>7716</v>
      </c>
      <c r="S1504" s="6" t="s">
        <v>43</v>
      </c>
      <c r="T1504" s="6" t="s">
        <v>85</v>
      </c>
      <c r="U1504" s="8" t="s">
        <v>15394</v>
      </c>
      <c r="V1504" s="9">
        <v>43830</v>
      </c>
      <c r="W1504" s="9">
        <v>45411</v>
      </c>
      <c r="X1504" s="9">
        <v>45411</v>
      </c>
      <c r="Y1504" s="9">
        <v>43418</v>
      </c>
      <c r="Z1504" s="8"/>
      <c r="AA1504" s="9">
        <v>45618</v>
      </c>
      <c r="AB1504" s="6" t="s">
        <v>15395</v>
      </c>
      <c r="AC1504" s="6">
        <f t="shared" si="46"/>
        <v>1581</v>
      </c>
      <c r="AD1504" s="6">
        <f t="shared" si="47"/>
        <v>1581</v>
      </c>
    </row>
    <row r="1505" spans="1:30" s="6" customFormat="1" ht="20.100000000000001" customHeight="1" x14ac:dyDescent="0.3">
      <c r="A1505" s="6" t="s">
        <v>15396</v>
      </c>
      <c r="B1505" s="6" t="s">
        <v>15397</v>
      </c>
      <c r="C1505" s="6" t="s">
        <v>15398</v>
      </c>
      <c r="D1505" s="6" t="s">
        <v>31</v>
      </c>
      <c r="E1505" s="6" t="s">
        <v>15399</v>
      </c>
      <c r="F1505" s="6" t="s">
        <v>33</v>
      </c>
      <c r="G1505" s="6" t="s">
        <v>15400</v>
      </c>
      <c r="H1505" s="6" t="s">
        <v>15401</v>
      </c>
      <c r="I1505" s="6" t="s">
        <v>15402</v>
      </c>
      <c r="J1505" s="6" t="s">
        <v>15403</v>
      </c>
      <c r="L1505" s="6" t="s">
        <v>15404</v>
      </c>
      <c r="M1505" s="6" t="s">
        <v>15405</v>
      </c>
      <c r="N1505" s="6" t="s">
        <v>39</v>
      </c>
      <c r="O1505" s="6" t="s">
        <v>40</v>
      </c>
      <c r="P1505" s="6" t="s">
        <v>10199</v>
      </c>
      <c r="Q1505" s="7">
        <v>90</v>
      </c>
      <c r="R1505" s="6" t="s">
        <v>123</v>
      </c>
      <c r="S1505" s="6" t="s">
        <v>43</v>
      </c>
      <c r="T1505" s="6" t="s">
        <v>57</v>
      </c>
      <c r="U1505" s="8" t="s">
        <v>15406</v>
      </c>
      <c r="V1505" s="9">
        <v>43567</v>
      </c>
      <c r="W1505" s="9">
        <v>44511</v>
      </c>
      <c r="X1505" s="9">
        <v>44511</v>
      </c>
      <c r="Y1505" s="9">
        <v>43419</v>
      </c>
      <c r="Z1505" s="8"/>
      <c r="AA1505" s="9">
        <v>45089</v>
      </c>
      <c r="AB1505" s="6" t="s">
        <v>15407</v>
      </c>
      <c r="AC1505" s="6">
        <f t="shared" si="46"/>
        <v>944</v>
      </c>
      <c r="AD1505" s="6">
        <f t="shared" si="47"/>
        <v>944</v>
      </c>
    </row>
    <row r="1506" spans="1:30" s="6" customFormat="1" ht="20.100000000000001" customHeight="1" x14ac:dyDescent="0.3">
      <c r="A1506" s="6" t="s">
        <v>15408</v>
      </c>
      <c r="B1506" s="6" t="s">
        <v>15409</v>
      </c>
      <c r="C1506" s="6" t="s">
        <v>15410</v>
      </c>
      <c r="D1506" s="6" t="s">
        <v>31</v>
      </c>
      <c r="E1506" s="6" t="s">
        <v>15411</v>
      </c>
      <c r="F1506" s="6" t="s">
        <v>33</v>
      </c>
      <c r="G1506" s="6" t="s">
        <v>15412</v>
      </c>
      <c r="H1506" s="6" t="s">
        <v>15413</v>
      </c>
      <c r="I1506" s="6" t="s">
        <v>15414</v>
      </c>
      <c r="J1506" s="6" t="s">
        <v>15415</v>
      </c>
      <c r="L1506" s="6" t="s">
        <v>1612</v>
      </c>
      <c r="N1506" s="6" t="s">
        <v>204</v>
      </c>
      <c r="O1506" s="6" t="s">
        <v>40</v>
      </c>
      <c r="P1506" s="6" t="s">
        <v>10199</v>
      </c>
      <c r="Q1506" s="7">
        <v>44</v>
      </c>
      <c r="R1506" s="6" t="s">
        <v>42</v>
      </c>
      <c r="S1506" s="6" t="s">
        <v>43</v>
      </c>
      <c r="T1506" s="6" t="s">
        <v>110</v>
      </c>
      <c r="U1506" s="8" t="s">
        <v>15416</v>
      </c>
      <c r="V1506" s="9">
        <v>43249</v>
      </c>
      <c r="W1506" s="9">
        <v>43476</v>
      </c>
      <c r="X1506" s="9">
        <v>43577</v>
      </c>
      <c r="Y1506" s="9">
        <v>43420</v>
      </c>
      <c r="Z1506" s="8"/>
      <c r="AA1506" s="9">
        <v>43622</v>
      </c>
      <c r="AB1506" s="6" t="s">
        <v>13093</v>
      </c>
      <c r="AC1506" s="6">
        <f t="shared" si="46"/>
        <v>227</v>
      </c>
      <c r="AD1506" s="6">
        <f t="shared" si="47"/>
        <v>328</v>
      </c>
    </row>
    <row r="1507" spans="1:30" s="6" customFormat="1" ht="20.100000000000001" customHeight="1" x14ac:dyDescent="0.3">
      <c r="A1507" s="6" t="s">
        <v>15417</v>
      </c>
      <c r="B1507" s="6" t="s">
        <v>15418</v>
      </c>
      <c r="C1507" s="6" t="s">
        <v>15419</v>
      </c>
      <c r="D1507" s="6" t="s">
        <v>31</v>
      </c>
      <c r="E1507" s="6" t="s">
        <v>15420</v>
      </c>
      <c r="F1507" s="6" t="s">
        <v>51</v>
      </c>
      <c r="G1507" s="6" t="s">
        <v>15421</v>
      </c>
      <c r="H1507" s="6" t="s">
        <v>15422</v>
      </c>
      <c r="I1507" s="6" t="s">
        <v>15423</v>
      </c>
      <c r="J1507" s="6" t="s">
        <v>15424</v>
      </c>
      <c r="L1507" s="6" t="s">
        <v>4907</v>
      </c>
      <c r="N1507" s="6" t="s">
        <v>39</v>
      </c>
      <c r="O1507" s="6" t="s">
        <v>865</v>
      </c>
      <c r="P1507" s="6" t="s">
        <v>10199</v>
      </c>
      <c r="Q1507" s="7">
        <v>21</v>
      </c>
      <c r="R1507" s="6" t="s">
        <v>42</v>
      </c>
      <c r="S1507" s="6" t="s">
        <v>43</v>
      </c>
      <c r="T1507" s="6" t="s">
        <v>85</v>
      </c>
      <c r="U1507" s="8" t="s">
        <v>15425</v>
      </c>
      <c r="V1507" s="9">
        <v>43431</v>
      </c>
      <c r="W1507" s="9">
        <v>43809</v>
      </c>
      <c r="X1507" s="9">
        <v>43809</v>
      </c>
      <c r="Y1507" s="9">
        <v>43431</v>
      </c>
      <c r="Z1507" s="8">
        <v>44201</v>
      </c>
      <c r="AA1507" s="9">
        <v>44201</v>
      </c>
      <c r="AB1507" s="6" t="s">
        <v>15426</v>
      </c>
      <c r="AC1507" s="6">
        <f t="shared" si="46"/>
        <v>378</v>
      </c>
      <c r="AD1507" s="6">
        <f t="shared" si="47"/>
        <v>378</v>
      </c>
    </row>
    <row r="1508" spans="1:30" s="6" customFormat="1" ht="20.100000000000001" customHeight="1" x14ac:dyDescent="0.3">
      <c r="A1508" s="6" t="s">
        <v>15427</v>
      </c>
      <c r="B1508" s="6" t="s">
        <v>15428</v>
      </c>
      <c r="C1508" s="6" t="s">
        <v>15429</v>
      </c>
      <c r="D1508" s="6" t="s">
        <v>77</v>
      </c>
      <c r="E1508" s="6" t="s">
        <v>15430</v>
      </c>
      <c r="F1508" s="6" t="s">
        <v>33</v>
      </c>
      <c r="G1508" s="6" t="s">
        <v>15431</v>
      </c>
      <c r="H1508" s="6" t="s">
        <v>15432</v>
      </c>
      <c r="I1508" s="6" t="s">
        <v>15433</v>
      </c>
      <c r="J1508" s="6" t="s">
        <v>15434</v>
      </c>
      <c r="L1508" s="6" t="s">
        <v>15435</v>
      </c>
      <c r="N1508" s="6" t="s">
        <v>39</v>
      </c>
      <c r="O1508" s="6" t="s">
        <v>40</v>
      </c>
      <c r="P1508" s="6" t="s">
        <v>10282</v>
      </c>
      <c r="Q1508" s="7">
        <v>200</v>
      </c>
      <c r="R1508" s="6" t="s">
        <v>42</v>
      </c>
      <c r="S1508" s="6" t="s">
        <v>43</v>
      </c>
      <c r="T1508" s="6" t="s">
        <v>10708</v>
      </c>
      <c r="U1508" s="8" t="s">
        <v>15436</v>
      </c>
      <c r="V1508" s="9">
        <v>43431</v>
      </c>
      <c r="W1508" s="9">
        <v>44134</v>
      </c>
      <c r="X1508" s="9">
        <v>44316</v>
      </c>
      <c r="Y1508" s="9">
        <v>43433</v>
      </c>
      <c r="Z1508" s="8"/>
      <c r="AA1508" s="9">
        <v>43433</v>
      </c>
      <c r="AB1508" s="6" t="s">
        <v>15437</v>
      </c>
      <c r="AC1508" s="6">
        <f t="shared" si="46"/>
        <v>703</v>
      </c>
      <c r="AD1508" s="6">
        <f t="shared" si="47"/>
        <v>885</v>
      </c>
    </row>
    <row r="1509" spans="1:30" s="6" customFormat="1" ht="20.100000000000001" customHeight="1" x14ac:dyDescent="0.3">
      <c r="A1509" s="6" t="s">
        <v>15438</v>
      </c>
      <c r="B1509" s="6" t="s">
        <v>15439</v>
      </c>
      <c r="C1509" s="6" t="s">
        <v>15440</v>
      </c>
      <c r="D1509" s="6" t="s">
        <v>103</v>
      </c>
      <c r="E1509" s="6" t="s">
        <v>15441</v>
      </c>
      <c r="F1509" s="6" t="s">
        <v>33</v>
      </c>
      <c r="G1509" s="6" t="s">
        <v>15442</v>
      </c>
      <c r="H1509" s="6" t="s">
        <v>15443</v>
      </c>
      <c r="I1509" s="6" t="s">
        <v>15444</v>
      </c>
      <c r="J1509" s="6" t="s">
        <v>15445</v>
      </c>
      <c r="L1509" s="6" t="s">
        <v>15446</v>
      </c>
      <c r="M1509" s="6" t="s">
        <v>15447</v>
      </c>
      <c r="N1509" s="6" t="s">
        <v>39</v>
      </c>
      <c r="O1509" s="6" t="s">
        <v>40</v>
      </c>
      <c r="P1509" s="6" t="s">
        <v>10199</v>
      </c>
      <c r="Q1509" s="7">
        <v>100</v>
      </c>
      <c r="R1509" s="6" t="s">
        <v>42</v>
      </c>
      <c r="S1509" s="6" t="s">
        <v>43</v>
      </c>
      <c r="T1509" s="6" t="s">
        <v>321</v>
      </c>
      <c r="U1509" s="8" t="s">
        <v>15448</v>
      </c>
      <c r="V1509" s="9">
        <v>43173</v>
      </c>
      <c r="W1509" s="9">
        <v>43434</v>
      </c>
      <c r="X1509" s="9">
        <v>43434</v>
      </c>
      <c r="Y1509" s="9">
        <v>43438</v>
      </c>
      <c r="Z1509" s="8"/>
      <c r="AA1509" s="9">
        <v>43902</v>
      </c>
      <c r="AB1509" s="6" t="s">
        <v>15449</v>
      </c>
      <c r="AC1509" s="6">
        <f t="shared" si="46"/>
        <v>261</v>
      </c>
      <c r="AD1509" s="6">
        <f t="shared" si="47"/>
        <v>261</v>
      </c>
    </row>
    <row r="1510" spans="1:30" s="6" customFormat="1" ht="20.100000000000001" customHeight="1" x14ac:dyDescent="0.3">
      <c r="A1510" s="6" t="s">
        <v>15450</v>
      </c>
      <c r="B1510" s="6" t="s">
        <v>15451</v>
      </c>
      <c r="C1510" s="6" t="s">
        <v>15452</v>
      </c>
      <c r="D1510" s="6" t="s">
        <v>103</v>
      </c>
      <c r="E1510" s="6" t="s">
        <v>15453</v>
      </c>
      <c r="F1510" s="6" t="s">
        <v>51</v>
      </c>
      <c r="G1510" s="6" t="s">
        <v>15454</v>
      </c>
      <c r="H1510" s="6" t="s">
        <v>15455</v>
      </c>
      <c r="I1510" s="6" t="s">
        <v>15456</v>
      </c>
      <c r="J1510" s="6" t="s">
        <v>15457</v>
      </c>
      <c r="K1510" s="6" t="s">
        <v>15458</v>
      </c>
      <c r="L1510" s="6" t="s">
        <v>11751</v>
      </c>
      <c r="M1510" s="6" t="s">
        <v>15459</v>
      </c>
      <c r="N1510" s="6" t="s">
        <v>39</v>
      </c>
      <c r="O1510" s="6" t="s">
        <v>40</v>
      </c>
      <c r="P1510" s="6" t="s">
        <v>10199</v>
      </c>
      <c r="Q1510" s="7">
        <v>7</v>
      </c>
      <c r="R1510" s="6" t="s">
        <v>123</v>
      </c>
      <c r="S1510" s="6" t="s">
        <v>43</v>
      </c>
      <c r="T1510" s="6" t="s">
        <v>400</v>
      </c>
      <c r="U1510" s="8" t="s">
        <v>15460</v>
      </c>
      <c r="V1510" s="9">
        <v>43496</v>
      </c>
      <c r="W1510" s="9">
        <v>44074</v>
      </c>
      <c r="X1510" s="9">
        <v>44074</v>
      </c>
      <c r="Y1510" s="9">
        <v>43446</v>
      </c>
      <c r="Z1510" s="8">
        <v>45608</v>
      </c>
      <c r="AA1510" s="9">
        <v>45608</v>
      </c>
      <c r="AB1510" s="6" t="s">
        <v>15461</v>
      </c>
      <c r="AC1510" s="6">
        <f t="shared" si="46"/>
        <v>578</v>
      </c>
      <c r="AD1510" s="6">
        <f t="shared" si="47"/>
        <v>578</v>
      </c>
    </row>
    <row r="1511" spans="1:30" s="6" customFormat="1" ht="20.100000000000001" customHeight="1" x14ac:dyDescent="0.3">
      <c r="A1511" s="6" t="s">
        <v>15462</v>
      </c>
      <c r="B1511" s="6" t="s">
        <v>15463</v>
      </c>
      <c r="C1511" s="6" t="s">
        <v>15464</v>
      </c>
      <c r="D1511" s="6" t="s">
        <v>103</v>
      </c>
      <c r="E1511" s="6" t="s">
        <v>15465</v>
      </c>
      <c r="F1511" s="6" t="s">
        <v>51</v>
      </c>
      <c r="G1511" s="6" t="s">
        <v>15466</v>
      </c>
      <c r="H1511" s="6" t="s">
        <v>15467</v>
      </c>
      <c r="I1511" s="6" t="s">
        <v>15468</v>
      </c>
      <c r="J1511" s="6" t="s">
        <v>15469</v>
      </c>
      <c r="L1511" s="6" t="s">
        <v>8061</v>
      </c>
      <c r="M1511" s="6" t="s">
        <v>15470</v>
      </c>
      <c r="N1511" s="6" t="s">
        <v>39</v>
      </c>
      <c r="O1511" s="6" t="s">
        <v>40</v>
      </c>
      <c r="P1511" s="6" t="s">
        <v>10199</v>
      </c>
      <c r="Q1511" s="7">
        <v>6</v>
      </c>
      <c r="R1511" s="6" t="s">
        <v>123</v>
      </c>
      <c r="S1511" s="6" t="s">
        <v>43</v>
      </c>
      <c r="T1511" s="6" t="s">
        <v>85</v>
      </c>
      <c r="U1511" s="8" t="s">
        <v>15471</v>
      </c>
      <c r="V1511" s="9">
        <v>43734</v>
      </c>
      <c r="W1511" s="9">
        <v>44453</v>
      </c>
      <c r="X1511" s="9">
        <v>44453</v>
      </c>
      <c r="Y1511" s="9">
        <v>43451</v>
      </c>
      <c r="Z1511" s="8">
        <v>45049</v>
      </c>
      <c r="AA1511" s="9">
        <v>45049</v>
      </c>
      <c r="AB1511" s="6" t="s">
        <v>1119</v>
      </c>
      <c r="AC1511" s="6">
        <f t="shared" si="46"/>
        <v>719</v>
      </c>
      <c r="AD1511" s="6">
        <f t="shared" si="47"/>
        <v>719</v>
      </c>
    </row>
    <row r="1512" spans="1:30" s="6" customFormat="1" ht="20.100000000000001" customHeight="1" x14ac:dyDescent="0.3">
      <c r="A1512" s="6" t="s">
        <v>15472</v>
      </c>
      <c r="B1512" s="6" t="s">
        <v>15473</v>
      </c>
      <c r="C1512" s="6" t="s">
        <v>15474</v>
      </c>
      <c r="D1512" s="6" t="s">
        <v>103</v>
      </c>
      <c r="E1512" s="6" t="s">
        <v>15475</v>
      </c>
      <c r="F1512" s="6" t="s">
        <v>51</v>
      </c>
      <c r="G1512" s="6" t="s">
        <v>4501</v>
      </c>
      <c r="H1512" s="6" t="s">
        <v>15476</v>
      </c>
      <c r="I1512" s="6" t="s">
        <v>15477</v>
      </c>
      <c r="J1512" s="6" t="s">
        <v>15478</v>
      </c>
      <c r="L1512" s="6" t="s">
        <v>14773</v>
      </c>
      <c r="N1512" s="6" t="s">
        <v>39</v>
      </c>
      <c r="O1512" s="6" t="s">
        <v>40</v>
      </c>
      <c r="P1512" s="6" t="s">
        <v>10199</v>
      </c>
      <c r="Q1512" s="7">
        <v>92</v>
      </c>
      <c r="R1512" s="6" t="s">
        <v>42</v>
      </c>
      <c r="S1512" s="6" t="s">
        <v>43</v>
      </c>
      <c r="T1512" s="6" t="s">
        <v>110</v>
      </c>
      <c r="U1512" s="8" t="s">
        <v>15479</v>
      </c>
      <c r="V1512" s="9">
        <v>43454</v>
      </c>
      <c r="W1512" s="9">
        <v>44312</v>
      </c>
      <c r="X1512" s="9">
        <v>44312</v>
      </c>
      <c r="Y1512" s="9">
        <v>43453</v>
      </c>
      <c r="Z1512" s="8">
        <v>44974</v>
      </c>
      <c r="AA1512" s="9">
        <v>45035</v>
      </c>
      <c r="AB1512" s="6" t="s">
        <v>15480</v>
      </c>
      <c r="AC1512" s="6">
        <f t="shared" si="46"/>
        <v>858</v>
      </c>
      <c r="AD1512" s="6">
        <f t="shared" si="47"/>
        <v>858</v>
      </c>
    </row>
    <row r="1513" spans="1:30" s="6" customFormat="1" ht="20.100000000000001" customHeight="1" x14ac:dyDescent="0.3">
      <c r="A1513" s="6" t="s">
        <v>15481</v>
      </c>
      <c r="B1513" s="6" t="s">
        <v>15482</v>
      </c>
      <c r="C1513" s="6" t="s">
        <v>15483</v>
      </c>
      <c r="D1513" s="6" t="s">
        <v>103</v>
      </c>
      <c r="E1513" s="6" t="s">
        <v>15484</v>
      </c>
      <c r="F1513" s="6" t="s">
        <v>51</v>
      </c>
      <c r="G1513" s="6" t="s">
        <v>761</v>
      </c>
      <c r="H1513" s="6" t="s">
        <v>15485</v>
      </c>
      <c r="I1513" s="6" t="s">
        <v>15486</v>
      </c>
      <c r="J1513" s="6" t="s">
        <v>15487</v>
      </c>
      <c r="L1513" s="6" t="s">
        <v>15488</v>
      </c>
      <c r="M1513" s="6" t="s">
        <v>15489</v>
      </c>
      <c r="N1513" s="6" t="s">
        <v>39</v>
      </c>
      <c r="O1513" s="6" t="s">
        <v>40</v>
      </c>
      <c r="P1513" s="6" t="s">
        <v>10199</v>
      </c>
      <c r="Q1513" s="7">
        <v>5</v>
      </c>
      <c r="R1513" s="6" t="s">
        <v>123</v>
      </c>
      <c r="S1513" s="6" t="s">
        <v>43</v>
      </c>
      <c r="T1513" s="6" t="s">
        <v>85</v>
      </c>
      <c r="U1513" s="8" t="s">
        <v>15490</v>
      </c>
      <c r="V1513" s="9">
        <v>43518</v>
      </c>
      <c r="W1513" s="9">
        <v>44227</v>
      </c>
      <c r="X1513" s="9">
        <v>44227</v>
      </c>
      <c r="Y1513" s="9">
        <v>43454</v>
      </c>
      <c r="Z1513" s="8">
        <v>44805</v>
      </c>
      <c r="AA1513" s="9">
        <v>45099</v>
      </c>
      <c r="AB1513" s="6" t="s">
        <v>15491</v>
      </c>
      <c r="AC1513" s="6">
        <f t="shared" si="46"/>
        <v>709</v>
      </c>
      <c r="AD1513" s="6">
        <f t="shared" si="47"/>
        <v>709</v>
      </c>
    </row>
    <row r="1514" spans="1:30" s="6" customFormat="1" ht="20.100000000000001" customHeight="1" x14ac:dyDescent="0.3">
      <c r="A1514" s="6" t="s">
        <v>15492</v>
      </c>
      <c r="B1514" s="6" t="s">
        <v>15493</v>
      </c>
      <c r="C1514" s="6" t="s">
        <v>15494</v>
      </c>
      <c r="D1514" s="6" t="s">
        <v>31</v>
      </c>
      <c r="E1514" s="6" t="s">
        <v>15495</v>
      </c>
      <c r="F1514" s="6" t="s">
        <v>51</v>
      </c>
      <c r="G1514" s="6" t="s">
        <v>15496</v>
      </c>
      <c r="H1514" s="6" t="s">
        <v>15497</v>
      </c>
      <c r="I1514" s="6" t="s">
        <v>15498</v>
      </c>
      <c r="J1514" s="6" t="s">
        <v>15499</v>
      </c>
      <c r="L1514" s="6" t="s">
        <v>15500</v>
      </c>
      <c r="M1514" s="6" t="s">
        <v>15501</v>
      </c>
      <c r="N1514" s="6" t="s">
        <v>39</v>
      </c>
      <c r="O1514" s="6" t="s">
        <v>40</v>
      </c>
      <c r="P1514" s="6" t="s">
        <v>10199</v>
      </c>
      <c r="Q1514" s="7">
        <v>18</v>
      </c>
      <c r="R1514" s="6" t="s">
        <v>123</v>
      </c>
      <c r="S1514" s="6" t="s">
        <v>43</v>
      </c>
      <c r="T1514" s="6" t="s">
        <v>85</v>
      </c>
      <c r="U1514" s="8" t="s">
        <v>15502</v>
      </c>
      <c r="V1514" s="9">
        <v>43489</v>
      </c>
      <c r="W1514" s="9">
        <v>44085</v>
      </c>
      <c r="X1514" s="9">
        <v>44803</v>
      </c>
      <c r="Y1514" s="9">
        <v>43455</v>
      </c>
      <c r="Z1514" s="8">
        <v>45279</v>
      </c>
      <c r="AA1514" s="9">
        <v>45279</v>
      </c>
      <c r="AB1514" s="6" t="s">
        <v>15503</v>
      </c>
      <c r="AC1514" s="6">
        <f t="shared" si="46"/>
        <v>596</v>
      </c>
      <c r="AD1514" s="6">
        <f t="shared" si="47"/>
        <v>1314</v>
      </c>
    </row>
    <row r="1515" spans="1:30" s="6" customFormat="1" ht="20.100000000000001" customHeight="1" x14ac:dyDescent="0.3">
      <c r="A1515" s="6" t="s">
        <v>15504</v>
      </c>
      <c r="B1515" s="6" t="s">
        <v>15505</v>
      </c>
      <c r="C1515" s="6" t="s">
        <v>15506</v>
      </c>
      <c r="D1515" s="6" t="s">
        <v>31</v>
      </c>
      <c r="E1515" s="6" t="s">
        <v>15507</v>
      </c>
      <c r="F1515" s="6" t="s">
        <v>51</v>
      </c>
      <c r="G1515" s="6" t="s">
        <v>15508</v>
      </c>
      <c r="H1515" s="6" t="s">
        <v>15509</v>
      </c>
      <c r="I1515" s="6" t="s">
        <v>15510</v>
      </c>
      <c r="J1515" s="6" t="s">
        <v>15511</v>
      </c>
      <c r="K1515" s="6" t="s">
        <v>15512</v>
      </c>
      <c r="L1515" s="6" t="s">
        <v>8521</v>
      </c>
      <c r="N1515" s="6" t="s">
        <v>39</v>
      </c>
      <c r="O1515" s="6" t="s">
        <v>40</v>
      </c>
      <c r="P1515" s="6" t="s">
        <v>10199</v>
      </c>
      <c r="Q1515" s="7">
        <v>79</v>
      </c>
      <c r="R1515" s="6" t="s">
        <v>42</v>
      </c>
      <c r="S1515" s="6" t="s">
        <v>43</v>
      </c>
      <c r="T1515" s="6" t="s">
        <v>887</v>
      </c>
      <c r="U1515" s="8" t="s">
        <v>15513</v>
      </c>
      <c r="V1515" s="9">
        <v>43504</v>
      </c>
      <c r="W1515" s="9">
        <v>44349</v>
      </c>
      <c r="X1515" s="9">
        <v>44454</v>
      </c>
      <c r="Y1515" s="9">
        <v>43461</v>
      </c>
      <c r="Z1515" s="8">
        <v>45110</v>
      </c>
      <c r="AA1515" s="9">
        <v>45110</v>
      </c>
      <c r="AB1515" s="6" t="s">
        <v>15514</v>
      </c>
      <c r="AC1515" s="6">
        <f t="shared" si="46"/>
        <v>845</v>
      </c>
      <c r="AD1515" s="6">
        <f t="shared" si="47"/>
        <v>950</v>
      </c>
    </row>
    <row r="1516" spans="1:30" s="6" customFormat="1" ht="20.100000000000001" customHeight="1" x14ac:dyDescent="0.3">
      <c r="A1516" s="6" t="s">
        <v>15515</v>
      </c>
      <c r="B1516" s="6" t="s">
        <v>15516</v>
      </c>
      <c r="C1516" s="6" t="s">
        <v>15517</v>
      </c>
      <c r="D1516" s="6" t="s">
        <v>31</v>
      </c>
      <c r="E1516" s="6" t="s">
        <v>15518</v>
      </c>
      <c r="F1516" s="6" t="s">
        <v>33</v>
      </c>
      <c r="G1516" s="6" t="s">
        <v>15519</v>
      </c>
      <c r="H1516" s="6" t="s">
        <v>15520</v>
      </c>
      <c r="I1516" s="6" t="s">
        <v>15521</v>
      </c>
      <c r="J1516" s="6" t="s">
        <v>15522</v>
      </c>
      <c r="L1516" s="6" t="s">
        <v>15523</v>
      </c>
      <c r="N1516" s="6" t="s">
        <v>39</v>
      </c>
      <c r="O1516" s="6" t="s">
        <v>40</v>
      </c>
      <c r="P1516" s="6" t="s">
        <v>10199</v>
      </c>
      <c r="Q1516" s="7">
        <v>47</v>
      </c>
      <c r="R1516" s="6" t="s">
        <v>42</v>
      </c>
      <c r="S1516" s="6" t="s">
        <v>43</v>
      </c>
      <c r="T1516" s="6" t="s">
        <v>85</v>
      </c>
      <c r="U1516" s="8" t="s">
        <v>15524</v>
      </c>
      <c r="V1516" s="9">
        <v>43480</v>
      </c>
      <c r="W1516" s="9">
        <v>44046</v>
      </c>
      <c r="X1516" s="9">
        <v>44074</v>
      </c>
      <c r="Y1516" s="9">
        <v>43462</v>
      </c>
      <c r="Z1516" s="8"/>
      <c r="AA1516" s="9">
        <v>44406</v>
      </c>
      <c r="AB1516" s="6" t="s">
        <v>15525</v>
      </c>
      <c r="AC1516" s="6">
        <f t="shared" si="46"/>
        <v>566</v>
      </c>
      <c r="AD1516" s="6">
        <f t="shared" si="47"/>
        <v>594</v>
      </c>
    </row>
    <row r="1517" spans="1:30" s="6" customFormat="1" ht="20.100000000000001" customHeight="1" x14ac:dyDescent="0.3">
      <c r="A1517" s="6" t="s">
        <v>15526</v>
      </c>
      <c r="B1517" s="6" t="s">
        <v>15527</v>
      </c>
      <c r="C1517" s="6" t="s">
        <v>15528</v>
      </c>
      <c r="D1517" s="6" t="s">
        <v>31</v>
      </c>
      <c r="E1517" s="6" t="s">
        <v>15529</v>
      </c>
      <c r="F1517" s="6" t="s">
        <v>33</v>
      </c>
      <c r="G1517" s="6" t="s">
        <v>3061</v>
      </c>
      <c r="H1517" s="6" t="s">
        <v>15530</v>
      </c>
      <c r="I1517" s="6" t="s">
        <v>15531</v>
      </c>
      <c r="J1517" s="6" t="s">
        <v>15532</v>
      </c>
      <c r="K1517" s="6" t="s">
        <v>15533</v>
      </c>
      <c r="L1517" s="6" t="s">
        <v>15534</v>
      </c>
      <c r="M1517" s="6" t="s">
        <v>15535</v>
      </c>
      <c r="N1517" s="6" t="s">
        <v>39</v>
      </c>
      <c r="O1517" s="6" t="s">
        <v>40</v>
      </c>
      <c r="P1517" s="6" t="s">
        <v>10282</v>
      </c>
      <c r="Q1517" s="7">
        <v>509</v>
      </c>
      <c r="R1517" s="6" t="s">
        <v>42</v>
      </c>
      <c r="S1517" s="6" t="s">
        <v>43</v>
      </c>
      <c r="T1517" s="6" t="s">
        <v>71</v>
      </c>
      <c r="U1517" s="8" t="s">
        <v>15536</v>
      </c>
      <c r="V1517" s="9">
        <v>43284</v>
      </c>
      <c r="W1517" s="9">
        <v>44742</v>
      </c>
      <c r="X1517" s="9">
        <v>44742</v>
      </c>
      <c r="Y1517" s="9">
        <v>43467</v>
      </c>
      <c r="Z1517" s="8"/>
      <c r="AA1517" s="9">
        <v>44756</v>
      </c>
      <c r="AB1517" s="6" t="s">
        <v>15537</v>
      </c>
      <c r="AC1517" s="6">
        <f t="shared" si="46"/>
        <v>1458</v>
      </c>
      <c r="AD1517" s="6">
        <f t="shared" si="47"/>
        <v>1458</v>
      </c>
    </row>
    <row r="1518" spans="1:30" s="6" customFormat="1" ht="20.100000000000001" customHeight="1" x14ac:dyDescent="0.3">
      <c r="A1518" s="6" t="s">
        <v>15538</v>
      </c>
      <c r="B1518" s="6" t="s">
        <v>15539</v>
      </c>
      <c r="C1518" s="6" t="s">
        <v>15540</v>
      </c>
      <c r="D1518" s="6" t="s">
        <v>103</v>
      </c>
      <c r="E1518" s="6" t="s">
        <v>15541</v>
      </c>
      <c r="F1518" s="6" t="s">
        <v>33</v>
      </c>
      <c r="G1518" s="6" t="s">
        <v>6994</v>
      </c>
      <c r="H1518" s="6" t="s">
        <v>15542</v>
      </c>
      <c r="I1518" s="6" t="s">
        <v>15543</v>
      </c>
      <c r="J1518" s="6" t="s">
        <v>15544</v>
      </c>
      <c r="L1518" s="6" t="s">
        <v>1860</v>
      </c>
      <c r="N1518" s="6" t="s">
        <v>39</v>
      </c>
      <c r="O1518" s="6" t="s">
        <v>70</v>
      </c>
      <c r="P1518" s="6" t="s">
        <v>10199</v>
      </c>
      <c r="Q1518" s="7">
        <v>168</v>
      </c>
      <c r="R1518" s="6" t="s">
        <v>42</v>
      </c>
      <c r="S1518" s="6" t="s">
        <v>43</v>
      </c>
      <c r="T1518" s="6" t="s">
        <v>97</v>
      </c>
      <c r="U1518" s="8" t="s">
        <v>15545</v>
      </c>
      <c r="V1518" s="9">
        <v>43461</v>
      </c>
      <c r="W1518" s="9">
        <v>44063</v>
      </c>
      <c r="X1518" s="9">
        <v>44077</v>
      </c>
      <c r="Y1518" s="9">
        <v>43469</v>
      </c>
      <c r="Z1518" s="8"/>
      <c r="AA1518" s="9">
        <v>44097</v>
      </c>
      <c r="AB1518" s="6" t="s">
        <v>15546</v>
      </c>
      <c r="AC1518" s="6">
        <f t="shared" si="46"/>
        <v>602</v>
      </c>
      <c r="AD1518" s="6">
        <f t="shared" si="47"/>
        <v>616</v>
      </c>
    </row>
    <row r="1519" spans="1:30" s="6" customFormat="1" ht="20.100000000000001" customHeight="1" x14ac:dyDescent="0.3">
      <c r="A1519" s="6" t="s">
        <v>15547</v>
      </c>
      <c r="B1519" s="6" t="s">
        <v>15548</v>
      </c>
      <c r="C1519" s="6" t="s">
        <v>15549</v>
      </c>
      <c r="D1519" s="6" t="s">
        <v>31</v>
      </c>
      <c r="E1519" s="6" t="s">
        <v>15550</v>
      </c>
      <c r="F1519" s="6" t="s">
        <v>33</v>
      </c>
      <c r="G1519" s="6" t="s">
        <v>2213</v>
      </c>
      <c r="H1519" s="6" t="s">
        <v>15551</v>
      </c>
      <c r="I1519" s="6" t="s">
        <v>15552</v>
      </c>
      <c r="L1519" s="6" t="s">
        <v>12512</v>
      </c>
      <c r="M1519" s="6" t="s">
        <v>599</v>
      </c>
      <c r="N1519" s="6" t="s">
        <v>39</v>
      </c>
      <c r="O1519" s="6" t="s">
        <v>40</v>
      </c>
      <c r="P1519" s="6" t="s">
        <v>10199</v>
      </c>
      <c r="Q1519" s="7">
        <v>37</v>
      </c>
      <c r="R1519" s="6" t="s">
        <v>123</v>
      </c>
      <c r="S1519" s="6" t="s">
        <v>43</v>
      </c>
      <c r="T1519" s="6" t="s">
        <v>15553</v>
      </c>
      <c r="U1519" s="8" t="s">
        <v>15554</v>
      </c>
      <c r="V1519" s="9">
        <v>43586</v>
      </c>
      <c r="W1519" s="9">
        <v>44551</v>
      </c>
      <c r="X1519" s="9">
        <v>44621</v>
      </c>
      <c r="Y1519" s="9">
        <v>43472</v>
      </c>
      <c r="Z1519" s="8"/>
      <c r="AA1519" s="9">
        <v>44643</v>
      </c>
      <c r="AB1519" s="6" t="s">
        <v>12516</v>
      </c>
      <c r="AC1519" s="6">
        <f t="shared" si="46"/>
        <v>965</v>
      </c>
      <c r="AD1519" s="6">
        <f t="shared" si="47"/>
        <v>1035</v>
      </c>
    </row>
    <row r="1520" spans="1:30" s="6" customFormat="1" ht="20.100000000000001" customHeight="1" x14ac:dyDescent="0.3">
      <c r="A1520" s="6" t="s">
        <v>15555</v>
      </c>
      <c r="B1520" s="6" t="s">
        <v>15556</v>
      </c>
      <c r="C1520" s="6" t="s">
        <v>15557</v>
      </c>
      <c r="D1520" s="6" t="s">
        <v>31</v>
      </c>
      <c r="E1520" s="6" t="s">
        <v>15558</v>
      </c>
      <c r="F1520" s="6" t="s">
        <v>51</v>
      </c>
      <c r="G1520" s="6" t="s">
        <v>15559</v>
      </c>
      <c r="H1520" s="6" t="s">
        <v>15560</v>
      </c>
      <c r="I1520" s="6" t="s">
        <v>15561</v>
      </c>
      <c r="J1520" s="6" t="s">
        <v>15562</v>
      </c>
      <c r="L1520" s="6" t="s">
        <v>15563</v>
      </c>
      <c r="N1520" s="6" t="s">
        <v>39</v>
      </c>
      <c r="O1520" s="6" t="s">
        <v>40</v>
      </c>
      <c r="P1520" s="6" t="s">
        <v>10199</v>
      </c>
      <c r="Q1520" s="7">
        <v>23</v>
      </c>
      <c r="R1520" s="6" t="s">
        <v>42</v>
      </c>
      <c r="S1520" s="6" t="s">
        <v>43</v>
      </c>
      <c r="T1520" s="6" t="s">
        <v>85</v>
      </c>
      <c r="U1520" s="8" t="s">
        <v>15564</v>
      </c>
      <c r="V1520" s="9">
        <v>43537</v>
      </c>
      <c r="W1520" s="9">
        <v>44266</v>
      </c>
      <c r="X1520" s="9">
        <v>44285</v>
      </c>
      <c r="Y1520" s="9">
        <v>43475</v>
      </c>
      <c r="Z1520" s="8">
        <v>44879</v>
      </c>
      <c r="AA1520" s="9">
        <v>45264</v>
      </c>
      <c r="AB1520" s="6" t="s">
        <v>15565</v>
      </c>
      <c r="AC1520" s="6">
        <f t="shared" si="46"/>
        <v>729</v>
      </c>
      <c r="AD1520" s="6">
        <f t="shared" si="47"/>
        <v>748</v>
      </c>
    </row>
    <row r="1521" spans="1:30" s="6" customFormat="1" ht="20.100000000000001" customHeight="1" x14ac:dyDescent="0.3">
      <c r="A1521" s="6" t="s">
        <v>15566</v>
      </c>
      <c r="B1521" s="6" t="s">
        <v>15567</v>
      </c>
      <c r="C1521" s="6" t="s">
        <v>15568</v>
      </c>
      <c r="D1521" s="6" t="s">
        <v>103</v>
      </c>
      <c r="E1521" s="6" t="s">
        <v>15569</v>
      </c>
      <c r="F1521" s="6" t="s">
        <v>51</v>
      </c>
      <c r="G1521" s="6" t="s">
        <v>15570</v>
      </c>
      <c r="H1521" s="6" t="s">
        <v>15571</v>
      </c>
      <c r="I1521" s="6" t="s">
        <v>15572</v>
      </c>
      <c r="L1521" s="6" t="s">
        <v>15573</v>
      </c>
      <c r="N1521" s="6" t="s">
        <v>39</v>
      </c>
      <c r="O1521" s="6" t="s">
        <v>40</v>
      </c>
      <c r="P1521" s="6" t="s">
        <v>10199</v>
      </c>
      <c r="Q1521" s="7">
        <v>41</v>
      </c>
      <c r="R1521" s="6" t="s">
        <v>42</v>
      </c>
      <c r="S1521" s="6" t="s">
        <v>43</v>
      </c>
      <c r="T1521" s="6" t="s">
        <v>85</v>
      </c>
      <c r="U1521" s="8" t="s">
        <v>15574</v>
      </c>
      <c r="V1521" s="9">
        <v>43537</v>
      </c>
      <c r="W1521" s="9">
        <v>44295</v>
      </c>
      <c r="X1521" s="9">
        <v>44309</v>
      </c>
      <c r="Y1521" s="9">
        <v>43481</v>
      </c>
      <c r="Z1521" s="8">
        <v>45105</v>
      </c>
      <c r="AA1521" s="9">
        <v>45105</v>
      </c>
      <c r="AB1521" s="6" t="s">
        <v>15575</v>
      </c>
      <c r="AC1521" s="6">
        <f t="shared" si="46"/>
        <v>758</v>
      </c>
      <c r="AD1521" s="6">
        <f t="shared" si="47"/>
        <v>772</v>
      </c>
    </row>
    <row r="1522" spans="1:30" s="6" customFormat="1" ht="20.100000000000001" customHeight="1" x14ac:dyDescent="0.3">
      <c r="A1522" s="6" t="s">
        <v>15576</v>
      </c>
      <c r="B1522" s="6" t="s">
        <v>15577</v>
      </c>
      <c r="C1522" s="6" t="s">
        <v>15578</v>
      </c>
      <c r="D1522" s="6" t="s">
        <v>31</v>
      </c>
      <c r="E1522" s="6" t="s">
        <v>15579</v>
      </c>
      <c r="F1522" s="6" t="s">
        <v>51</v>
      </c>
      <c r="G1522" s="6" t="s">
        <v>10227</v>
      </c>
      <c r="H1522" s="6" t="s">
        <v>15580</v>
      </c>
      <c r="I1522" s="6" t="s">
        <v>15581</v>
      </c>
      <c r="L1522" s="6" t="s">
        <v>15582</v>
      </c>
      <c r="M1522" s="6" t="s">
        <v>15583</v>
      </c>
      <c r="N1522" s="6" t="s">
        <v>39</v>
      </c>
      <c r="O1522" s="6" t="s">
        <v>40</v>
      </c>
      <c r="P1522" s="6" t="s">
        <v>10199</v>
      </c>
      <c r="Q1522" s="7">
        <v>14</v>
      </c>
      <c r="R1522" s="6" t="s">
        <v>123</v>
      </c>
      <c r="S1522" s="6" t="s">
        <v>43</v>
      </c>
      <c r="T1522" s="6" t="s">
        <v>15584</v>
      </c>
      <c r="U1522" s="8" t="s">
        <v>15585</v>
      </c>
      <c r="V1522" s="9">
        <v>43479</v>
      </c>
      <c r="W1522" s="9">
        <v>44628</v>
      </c>
      <c r="X1522" s="9">
        <v>44628</v>
      </c>
      <c r="Y1522" s="9">
        <v>43483</v>
      </c>
      <c r="Z1522" s="8">
        <v>45302</v>
      </c>
      <c r="AA1522" s="9">
        <v>45302</v>
      </c>
      <c r="AB1522" s="6" t="s">
        <v>5882</v>
      </c>
      <c r="AC1522" s="6">
        <f t="shared" si="46"/>
        <v>1149</v>
      </c>
      <c r="AD1522" s="6">
        <f t="shared" si="47"/>
        <v>1149</v>
      </c>
    </row>
    <row r="1523" spans="1:30" s="6" customFormat="1" ht="20.100000000000001" customHeight="1" x14ac:dyDescent="0.3">
      <c r="A1523" s="6" t="s">
        <v>15586</v>
      </c>
      <c r="B1523" s="6" t="s">
        <v>15587</v>
      </c>
      <c r="C1523" s="6" t="s">
        <v>15588</v>
      </c>
      <c r="D1523" s="6" t="s">
        <v>31</v>
      </c>
      <c r="E1523" s="6" t="s">
        <v>15589</v>
      </c>
      <c r="F1523" s="6" t="s">
        <v>51</v>
      </c>
      <c r="G1523" s="6" t="s">
        <v>15590</v>
      </c>
      <c r="H1523" s="6" t="s">
        <v>15591</v>
      </c>
      <c r="I1523" s="6" t="s">
        <v>15592</v>
      </c>
      <c r="J1523" s="6" t="s">
        <v>15593</v>
      </c>
      <c r="L1523" s="6" t="s">
        <v>576</v>
      </c>
      <c r="N1523" s="6" t="s">
        <v>39</v>
      </c>
      <c r="O1523" s="6" t="s">
        <v>40</v>
      </c>
      <c r="P1523" s="6" t="s">
        <v>10199</v>
      </c>
      <c r="Q1523" s="7">
        <v>40</v>
      </c>
      <c r="R1523" s="6" t="s">
        <v>42</v>
      </c>
      <c r="S1523" s="6" t="s">
        <v>43</v>
      </c>
      <c r="T1523" s="6" t="s">
        <v>620</v>
      </c>
      <c r="U1523" s="8">
        <v>208112</v>
      </c>
      <c r="V1523" s="9">
        <v>43654</v>
      </c>
      <c r="W1523" s="9">
        <v>43686</v>
      </c>
      <c r="X1523" s="9">
        <v>43686</v>
      </c>
      <c r="Y1523" s="9">
        <v>43483</v>
      </c>
      <c r="Z1523" s="8">
        <v>44090</v>
      </c>
      <c r="AA1523" s="9">
        <v>44090</v>
      </c>
      <c r="AB1523" s="6" t="s">
        <v>15594</v>
      </c>
      <c r="AC1523" s="6">
        <f t="shared" si="46"/>
        <v>32</v>
      </c>
      <c r="AD1523" s="6">
        <f t="shared" si="47"/>
        <v>32</v>
      </c>
    </row>
    <row r="1524" spans="1:30" s="6" customFormat="1" ht="20.100000000000001" customHeight="1" x14ac:dyDescent="0.3">
      <c r="A1524" s="6" t="s">
        <v>15595</v>
      </c>
      <c r="B1524" s="6" t="s">
        <v>15596</v>
      </c>
      <c r="C1524" s="6" t="s">
        <v>15597</v>
      </c>
      <c r="D1524" s="6" t="s">
        <v>31</v>
      </c>
      <c r="E1524" s="6" t="s">
        <v>15598</v>
      </c>
      <c r="F1524" s="6" t="s">
        <v>51</v>
      </c>
      <c r="G1524" s="6" t="s">
        <v>2704</v>
      </c>
      <c r="H1524" s="6" t="s">
        <v>15599</v>
      </c>
      <c r="I1524" s="6" t="s">
        <v>15600</v>
      </c>
      <c r="J1524" s="6" t="s">
        <v>15601</v>
      </c>
      <c r="K1524" s="6" t="s">
        <v>15602</v>
      </c>
      <c r="L1524" s="6" t="s">
        <v>7428</v>
      </c>
      <c r="N1524" s="6" t="s">
        <v>39</v>
      </c>
      <c r="O1524" s="6" t="s">
        <v>40</v>
      </c>
      <c r="P1524" s="6" t="s">
        <v>10199</v>
      </c>
      <c r="Q1524" s="7">
        <v>57</v>
      </c>
      <c r="R1524" s="6" t="s">
        <v>42</v>
      </c>
      <c r="S1524" s="6" t="s">
        <v>43</v>
      </c>
      <c r="T1524" s="6" t="s">
        <v>321</v>
      </c>
      <c r="U1524" s="8" t="s">
        <v>15603</v>
      </c>
      <c r="V1524" s="9">
        <v>43545</v>
      </c>
      <c r="W1524" s="9">
        <v>43790</v>
      </c>
      <c r="X1524" s="9">
        <v>43790</v>
      </c>
      <c r="Y1524" s="9">
        <v>43487</v>
      </c>
      <c r="Z1524" s="8">
        <v>44904</v>
      </c>
      <c r="AA1524" s="9">
        <v>44904</v>
      </c>
      <c r="AB1524" s="6" t="s">
        <v>15604</v>
      </c>
      <c r="AC1524" s="6">
        <f t="shared" si="46"/>
        <v>245</v>
      </c>
      <c r="AD1524" s="6">
        <f t="shared" si="47"/>
        <v>245</v>
      </c>
    </row>
    <row r="1525" spans="1:30" s="6" customFormat="1" ht="20.100000000000001" customHeight="1" x14ac:dyDescent="0.3">
      <c r="A1525" s="6" t="s">
        <v>15605</v>
      </c>
      <c r="B1525" s="6" t="s">
        <v>15606</v>
      </c>
      <c r="C1525" s="6" t="s">
        <v>15607</v>
      </c>
      <c r="D1525" s="6" t="s">
        <v>77</v>
      </c>
      <c r="E1525" s="6" t="s">
        <v>15608</v>
      </c>
      <c r="F1525" s="6" t="s">
        <v>33</v>
      </c>
      <c r="G1525" s="6" t="s">
        <v>15609</v>
      </c>
      <c r="H1525" s="6" t="s">
        <v>15610</v>
      </c>
      <c r="I1525" s="6" t="s">
        <v>15611</v>
      </c>
      <c r="J1525" s="6" t="s">
        <v>15612</v>
      </c>
      <c r="L1525" s="6" t="s">
        <v>2416</v>
      </c>
      <c r="M1525" s="6" t="s">
        <v>15613</v>
      </c>
      <c r="N1525" s="6" t="s">
        <v>39</v>
      </c>
      <c r="O1525" s="6" t="s">
        <v>40</v>
      </c>
      <c r="P1525" s="6" t="s">
        <v>10199</v>
      </c>
      <c r="Q1525" s="7">
        <v>75</v>
      </c>
      <c r="R1525" s="6" t="s">
        <v>123</v>
      </c>
      <c r="S1525" s="6" t="s">
        <v>43</v>
      </c>
      <c r="T1525" s="6" t="s">
        <v>85</v>
      </c>
      <c r="U1525" s="8" t="s">
        <v>15614</v>
      </c>
      <c r="V1525" s="9">
        <v>43476</v>
      </c>
      <c r="W1525" s="9">
        <v>44530</v>
      </c>
      <c r="X1525" s="9">
        <v>44530</v>
      </c>
      <c r="Y1525" s="9">
        <v>43488</v>
      </c>
      <c r="Z1525" s="8"/>
      <c r="AA1525" s="9">
        <v>43501</v>
      </c>
      <c r="AB1525" s="6" t="s">
        <v>15615</v>
      </c>
      <c r="AC1525" s="6">
        <f t="shared" si="46"/>
        <v>1054</v>
      </c>
      <c r="AD1525" s="6">
        <f t="shared" si="47"/>
        <v>1054</v>
      </c>
    </row>
    <row r="1526" spans="1:30" s="6" customFormat="1" ht="20.100000000000001" customHeight="1" x14ac:dyDescent="0.3">
      <c r="A1526" s="6" t="s">
        <v>15616</v>
      </c>
      <c r="B1526" s="6" t="s">
        <v>15617</v>
      </c>
      <c r="C1526" s="6" t="s">
        <v>15618</v>
      </c>
      <c r="D1526" s="6" t="s">
        <v>31</v>
      </c>
      <c r="E1526" s="6" t="s">
        <v>15619</v>
      </c>
      <c r="F1526" s="6" t="s">
        <v>33</v>
      </c>
      <c r="G1526" s="6" t="s">
        <v>8467</v>
      </c>
      <c r="H1526" s="6" t="s">
        <v>15620</v>
      </c>
      <c r="I1526" s="6" t="s">
        <v>15621</v>
      </c>
      <c r="J1526" s="6" t="s">
        <v>15622</v>
      </c>
      <c r="L1526" s="6" t="s">
        <v>15623</v>
      </c>
      <c r="N1526" s="6" t="s">
        <v>39</v>
      </c>
      <c r="O1526" s="6" t="s">
        <v>40</v>
      </c>
      <c r="P1526" s="6" t="s">
        <v>10199</v>
      </c>
      <c r="Q1526" s="7">
        <v>226</v>
      </c>
      <c r="R1526" s="6" t="s">
        <v>42</v>
      </c>
      <c r="S1526" s="6" t="s">
        <v>43</v>
      </c>
      <c r="T1526" s="6" t="s">
        <v>85</v>
      </c>
      <c r="U1526" s="8" t="s">
        <v>15624</v>
      </c>
      <c r="V1526" s="9">
        <v>43651</v>
      </c>
      <c r="W1526" s="9">
        <v>44585</v>
      </c>
      <c r="X1526" s="9">
        <v>44585</v>
      </c>
      <c r="Y1526" s="9">
        <v>43488</v>
      </c>
      <c r="Z1526" s="8"/>
      <c r="AA1526" s="9">
        <v>44700</v>
      </c>
      <c r="AB1526" s="6" t="s">
        <v>15625</v>
      </c>
      <c r="AC1526" s="6">
        <f t="shared" si="46"/>
        <v>934</v>
      </c>
      <c r="AD1526" s="6">
        <f t="shared" si="47"/>
        <v>934</v>
      </c>
    </row>
    <row r="1527" spans="1:30" s="6" customFormat="1" ht="20.100000000000001" customHeight="1" x14ac:dyDescent="0.3">
      <c r="A1527" s="6" t="s">
        <v>15626</v>
      </c>
      <c r="B1527" s="6" t="s">
        <v>15627</v>
      </c>
      <c r="C1527" s="6" t="s">
        <v>15628</v>
      </c>
      <c r="D1527" s="6" t="s">
        <v>31</v>
      </c>
      <c r="E1527" s="6" t="s">
        <v>15629</v>
      </c>
      <c r="F1527" s="6" t="s">
        <v>51</v>
      </c>
      <c r="G1527" s="6" t="s">
        <v>1011</v>
      </c>
      <c r="H1527" s="6" t="s">
        <v>15630</v>
      </c>
      <c r="I1527" s="6" t="s">
        <v>15631</v>
      </c>
      <c r="K1527" s="6" t="s">
        <v>15632</v>
      </c>
      <c r="L1527" s="6" t="s">
        <v>15633</v>
      </c>
      <c r="M1527" s="6" t="s">
        <v>13786</v>
      </c>
      <c r="N1527" s="6" t="s">
        <v>39</v>
      </c>
      <c r="O1527" s="6" t="s">
        <v>40</v>
      </c>
      <c r="P1527" s="6" t="s">
        <v>10199</v>
      </c>
      <c r="Q1527" s="7">
        <v>13</v>
      </c>
      <c r="R1527" s="6" t="s">
        <v>42</v>
      </c>
      <c r="S1527" s="6" t="s">
        <v>43</v>
      </c>
      <c r="T1527" s="6" t="s">
        <v>309</v>
      </c>
      <c r="U1527" s="8" t="s">
        <v>15634</v>
      </c>
      <c r="V1527" s="9">
        <v>43818</v>
      </c>
      <c r="W1527" s="9">
        <v>44354</v>
      </c>
      <c r="X1527" s="9">
        <v>44354</v>
      </c>
      <c r="Y1527" s="9">
        <v>43489</v>
      </c>
      <c r="Z1527" s="8">
        <v>45428</v>
      </c>
      <c r="AA1527" s="9">
        <v>45428</v>
      </c>
      <c r="AB1527" s="6" t="s">
        <v>15635</v>
      </c>
      <c r="AC1527" s="6">
        <f t="shared" si="46"/>
        <v>536</v>
      </c>
      <c r="AD1527" s="6">
        <f t="shared" si="47"/>
        <v>536</v>
      </c>
    </row>
    <row r="1528" spans="1:30" s="6" customFormat="1" ht="20.100000000000001" customHeight="1" x14ac:dyDescent="0.3">
      <c r="A1528" s="6" t="s">
        <v>15636</v>
      </c>
      <c r="B1528" s="6" t="s">
        <v>15637</v>
      </c>
      <c r="C1528" s="6" t="s">
        <v>15638</v>
      </c>
      <c r="D1528" s="6" t="s">
        <v>77</v>
      </c>
      <c r="E1528" s="6" t="s">
        <v>15639</v>
      </c>
      <c r="F1528" s="6" t="s">
        <v>33</v>
      </c>
      <c r="G1528" s="6" t="s">
        <v>14075</v>
      </c>
      <c r="H1528" s="6" t="s">
        <v>15640</v>
      </c>
      <c r="I1528" s="6" t="s">
        <v>15641</v>
      </c>
      <c r="J1528" s="6" t="s">
        <v>15642</v>
      </c>
      <c r="L1528" s="6" t="s">
        <v>15643</v>
      </c>
      <c r="M1528" s="6" t="s">
        <v>15644</v>
      </c>
      <c r="N1528" s="6" t="s">
        <v>39</v>
      </c>
      <c r="O1528" s="6" t="s">
        <v>40</v>
      </c>
      <c r="P1528" s="6" t="s">
        <v>10199</v>
      </c>
      <c r="Q1528" s="7">
        <v>90</v>
      </c>
      <c r="R1528" s="6" t="s">
        <v>42</v>
      </c>
      <c r="S1528" s="6" t="s">
        <v>43</v>
      </c>
      <c r="T1528" s="6" t="s">
        <v>71</v>
      </c>
      <c r="U1528" s="8" t="s">
        <v>15645</v>
      </c>
      <c r="V1528" s="9">
        <v>43490</v>
      </c>
      <c r="W1528" s="9">
        <v>43920</v>
      </c>
      <c r="X1528" s="9">
        <v>44221</v>
      </c>
      <c r="Y1528" s="9">
        <v>43490</v>
      </c>
      <c r="Z1528" s="8"/>
      <c r="AA1528" s="9">
        <v>43592</v>
      </c>
      <c r="AB1528" s="6" t="s">
        <v>15646</v>
      </c>
      <c r="AC1528" s="6">
        <f t="shared" si="46"/>
        <v>430</v>
      </c>
      <c r="AD1528" s="6">
        <f t="shared" si="47"/>
        <v>731</v>
      </c>
    </row>
    <row r="1529" spans="1:30" s="6" customFormat="1" ht="20.100000000000001" customHeight="1" x14ac:dyDescent="0.3">
      <c r="A1529" s="6" t="s">
        <v>15647</v>
      </c>
      <c r="B1529" s="6" t="s">
        <v>15648</v>
      </c>
      <c r="C1529" s="6" t="s">
        <v>15649</v>
      </c>
      <c r="D1529" s="6" t="s">
        <v>31</v>
      </c>
      <c r="E1529" s="6" t="s">
        <v>15650</v>
      </c>
      <c r="F1529" s="6" t="s">
        <v>33</v>
      </c>
      <c r="G1529" s="6" t="s">
        <v>15651</v>
      </c>
      <c r="H1529" s="6" t="s">
        <v>15652</v>
      </c>
      <c r="I1529" s="6" t="s">
        <v>15653</v>
      </c>
      <c r="L1529" s="6" t="s">
        <v>15654</v>
      </c>
      <c r="M1529" s="6" t="s">
        <v>15655</v>
      </c>
      <c r="N1529" s="6" t="s">
        <v>39</v>
      </c>
      <c r="O1529" s="6" t="s">
        <v>40</v>
      </c>
      <c r="P1529" s="6" t="s">
        <v>10199</v>
      </c>
      <c r="Q1529" s="7">
        <v>10</v>
      </c>
      <c r="R1529" s="6" t="s">
        <v>4959</v>
      </c>
      <c r="S1529" s="6" t="s">
        <v>43</v>
      </c>
      <c r="T1529" s="6" t="s">
        <v>85</v>
      </c>
      <c r="U1529" s="8" t="s">
        <v>15656</v>
      </c>
      <c r="V1529" s="9">
        <v>43664</v>
      </c>
      <c r="W1529" s="9">
        <v>43970</v>
      </c>
      <c r="X1529" s="9">
        <v>44034</v>
      </c>
      <c r="Y1529" s="9">
        <v>43494</v>
      </c>
      <c r="Z1529" s="8"/>
      <c r="AA1529" s="9">
        <v>44050</v>
      </c>
      <c r="AB1529" s="6" t="s">
        <v>15657</v>
      </c>
      <c r="AC1529" s="6">
        <f t="shared" si="46"/>
        <v>306</v>
      </c>
      <c r="AD1529" s="6">
        <f t="shared" si="47"/>
        <v>370</v>
      </c>
    </row>
    <row r="1530" spans="1:30" s="6" customFormat="1" ht="20.100000000000001" customHeight="1" x14ac:dyDescent="0.3">
      <c r="A1530" s="6" t="s">
        <v>15658</v>
      </c>
      <c r="B1530" s="6" t="s">
        <v>15659</v>
      </c>
      <c r="C1530" s="6" t="s">
        <v>15660</v>
      </c>
      <c r="D1530" s="6" t="s">
        <v>31</v>
      </c>
      <c r="E1530" s="6" t="s">
        <v>15661</v>
      </c>
      <c r="F1530" s="6" t="s">
        <v>51</v>
      </c>
      <c r="G1530" s="6" t="s">
        <v>15662</v>
      </c>
      <c r="H1530" s="6" t="s">
        <v>15663</v>
      </c>
      <c r="I1530" s="6" t="s">
        <v>15664</v>
      </c>
      <c r="J1530" s="6" t="s">
        <v>15665</v>
      </c>
      <c r="L1530" s="6" t="s">
        <v>1377</v>
      </c>
      <c r="N1530" s="6" t="s">
        <v>39</v>
      </c>
      <c r="O1530" s="6" t="s">
        <v>40</v>
      </c>
      <c r="P1530" s="6" t="s">
        <v>10199</v>
      </c>
      <c r="Q1530" s="7">
        <v>189</v>
      </c>
      <c r="R1530" s="6" t="s">
        <v>42</v>
      </c>
      <c r="S1530" s="6" t="s">
        <v>43</v>
      </c>
      <c r="T1530" s="6" t="s">
        <v>57</v>
      </c>
      <c r="U1530" s="8" t="s">
        <v>15666</v>
      </c>
      <c r="V1530" s="9">
        <v>43453</v>
      </c>
      <c r="W1530" s="9">
        <v>45125</v>
      </c>
      <c r="X1530" s="9">
        <v>45125</v>
      </c>
      <c r="Y1530" s="9">
        <v>43495</v>
      </c>
      <c r="Z1530" s="8">
        <v>45573</v>
      </c>
      <c r="AA1530" s="9">
        <v>45573</v>
      </c>
      <c r="AB1530" s="6" t="s">
        <v>15667</v>
      </c>
      <c r="AC1530" s="6">
        <f t="shared" si="46"/>
        <v>1672</v>
      </c>
      <c r="AD1530" s="6">
        <f t="shared" si="47"/>
        <v>1672</v>
      </c>
    </row>
    <row r="1531" spans="1:30" s="6" customFormat="1" ht="20.100000000000001" customHeight="1" x14ac:dyDescent="0.3">
      <c r="A1531" s="6" t="s">
        <v>15668</v>
      </c>
      <c r="B1531" s="6" t="s">
        <v>15669</v>
      </c>
      <c r="C1531" s="6" t="s">
        <v>15670</v>
      </c>
      <c r="D1531" s="6" t="s">
        <v>31</v>
      </c>
      <c r="E1531" s="6" t="s">
        <v>15671</v>
      </c>
      <c r="F1531" s="6" t="s">
        <v>51</v>
      </c>
      <c r="G1531" s="6" t="s">
        <v>15672</v>
      </c>
      <c r="H1531" s="6" t="s">
        <v>15673</v>
      </c>
      <c r="I1531" s="6" t="s">
        <v>15674</v>
      </c>
      <c r="J1531" s="6" t="s">
        <v>15675</v>
      </c>
      <c r="L1531" s="6" t="s">
        <v>15676</v>
      </c>
      <c r="N1531" s="6" t="s">
        <v>39</v>
      </c>
      <c r="O1531" s="6" t="s">
        <v>865</v>
      </c>
      <c r="P1531" s="6" t="s">
        <v>10282</v>
      </c>
      <c r="Q1531" s="7">
        <v>107</v>
      </c>
      <c r="R1531" s="6" t="s">
        <v>42</v>
      </c>
      <c r="S1531" s="6" t="s">
        <v>43</v>
      </c>
      <c r="T1531" s="6" t="s">
        <v>71</v>
      </c>
      <c r="U1531" s="8" t="s">
        <v>15677</v>
      </c>
      <c r="V1531" s="9">
        <v>43674</v>
      </c>
      <c r="W1531" s="9">
        <v>44805</v>
      </c>
      <c r="X1531" s="9">
        <v>44805</v>
      </c>
      <c r="Y1531" s="9">
        <v>43497</v>
      </c>
      <c r="Z1531" s="8">
        <v>45152</v>
      </c>
      <c r="AA1531" s="9">
        <v>45177</v>
      </c>
      <c r="AB1531" s="6" t="s">
        <v>15678</v>
      </c>
      <c r="AC1531" s="6">
        <f t="shared" si="46"/>
        <v>1131</v>
      </c>
      <c r="AD1531" s="6">
        <f t="shared" si="47"/>
        <v>1131</v>
      </c>
    </row>
    <row r="1532" spans="1:30" s="6" customFormat="1" ht="20.100000000000001" customHeight="1" x14ac:dyDescent="0.3">
      <c r="A1532" s="6" t="s">
        <v>15679</v>
      </c>
      <c r="B1532" s="6" t="s">
        <v>15680</v>
      </c>
      <c r="C1532" s="6" t="s">
        <v>15681</v>
      </c>
      <c r="D1532" s="6" t="s">
        <v>103</v>
      </c>
      <c r="E1532" s="6" t="s">
        <v>15682</v>
      </c>
      <c r="F1532" s="6" t="s">
        <v>33</v>
      </c>
      <c r="G1532" s="6" t="s">
        <v>15683</v>
      </c>
      <c r="H1532" s="6" t="s">
        <v>15684</v>
      </c>
      <c r="I1532" s="6" t="s">
        <v>15685</v>
      </c>
      <c r="J1532" s="6" t="s">
        <v>15686</v>
      </c>
      <c r="K1532" s="6" t="s">
        <v>15687</v>
      </c>
      <c r="L1532" s="6" t="s">
        <v>15688</v>
      </c>
      <c r="N1532" s="6" t="s">
        <v>39</v>
      </c>
      <c r="O1532" s="6" t="s">
        <v>40</v>
      </c>
      <c r="P1532" s="6" t="s">
        <v>10199</v>
      </c>
      <c r="Q1532" s="7">
        <v>19</v>
      </c>
      <c r="R1532" s="6" t="s">
        <v>42</v>
      </c>
      <c r="S1532" s="6" t="s">
        <v>43</v>
      </c>
      <c r="T1532" s="6" t="s">
        <v>85</v>
      </c>
      <c r="U1532" s="8" t="s">
        <v>15689</v>
      </c>
      <c r="V1532" s="9">
        <v>43566</v>
      </c>
      <c r="W1532" s="9">
        <v>44194</v>
      </c>
      <c r="X1532" s="9">
        <v>44217</v>
      </c>
      <c r="Y1532" s="9">
        <v>43497</v>
      </c>
      <c r="Z1532" s="8"/>
      <c r="AA1532" s="9">
        <v>44253</v>
      </c>
      <c r="AB1532" s="6" t="s">
        <v>15690</v>
      </c>
      <c r="AC1532" s="6">
        <f t="shared" si="46"/>
        <v>628</v>
      </c>
      <c r="AD1532" s="6">
        <f t="shared" si="47"/>
        <v>651</v>
      </c>
    </row>
    <row r="1533" spans="1:30" s="6" customFormat="1" ht="20.100000000000001" customHeight="1" x14ac:dyDescent="0.3">
      <c r="A1533" s="6" t="s">
        <v>15691</v>
      </c>
      <c r="B1533" s="6" t="s">
        <v>15692</v>
      </c>
      <c r="C1533" s="6" t="s">
        <v>15693</v>
      </c>
      <c r="D1533" s="6" t="s">
        <v>103</v>
      </c>
      <c r="E1533" s="6" t="s">
        <v>15694</v>
      </c>
      <c r="F1533" s="6" t="s">
        <v>51</v>
      </c>
      <c r="G1533" s="6" t="s">
        <v>15695</v>
      </c>
      <c r="H1533" s="6" t="s">
        <v>15696</v>
      </c>
      <c r="I1533" s="6" t="s">
        <v>15697</v>
      </c>
      <c r="J1533" s="6" t="s">
        <v>15698</v>
      </c>
      <c r="L1533" s="6" t="s">
        <v>15470</v>
      </c>
      <c r="N1533" s="6" t="s">
        <v>39</v>
      </c>
      <c r="O1533" s="6" t="s">
        <v>40</v>
      </c>
      <c r="P1533" s="6" t="s">
        <v>10199</v>
      </c>
      <c r="Q1533" s="7">
        <v>34</v>
      </c>
      <c r="R1533" s="6" t="s">
        <v>42</v>
      </c>
      <c r="S1533" s="6" t="s">
        <v>43</v>
      </c>
      <c r="T1533" s="6" t="s">
        <v>85</v>
      </c>
      <c r="U1533" s="8" t="s">
        <v>15699</v>
      </c>
      <c r="V1533" s="9">
        <v>43656</v>
      </c>
      <c r="W1533" s="9">
        <v>44697</v>
      </c>
      <c r="X1533" s="9">
        <v>44712</v>
      </c>
      <c r="Y1533" s="9">
        <v>43500</v>
      </c>
      <c r="Z1533" s="8">
        <v>45131</v>
      </c>
      <c r="AA1533" s="9">
        <v>45131</v>
      </c>
      <c r="AB1533" s="6" t="s">
        <v>15700</v>
      </c>
      <c r="AC1533" s="6">
        <f t="shared" si="46"/>
        <v>1041</v>
      </c>
      <c r="AD1533" s="6">
        <f t="shared" si="47"/>
        <v>1056</v>
      </c>
    </row>
    <row r="1534" spans="1:30" s="6" customFormat="1" ht="20.100000000000001" customHeight="1" x14ac:dyDescent="0.3">
      <c r="A1534" s="6" t="s">
        <v>15701</v>
      </c>
      <c r="B1534" s="6" t="s">
        <v>15702</v>
      </c>
      <c r="C1534" s="6" t="s">
        <v>15703</v>
      </c>
      <c r="D1534" s="6" t="s">
        <v>31</v>
      </c>
      <c r="E1534" s="6" t="s">
        <v>15704</v>
      </c>
      <c r="F1534" s="6" t="s">
        <v>51</v>
      </c>
      <c r="G1534" s="6" t="s">
        <v>15705</v>
      </c>
      <c r="H1534" s="6" t="s">
        <v>15706</v>
      </c>
      <c r="I1534" s="6" t="s">
        <v>15707</v>
      </c>
      <c r="J1534" s="6" t="s">
        <v>15708</v>
      </c>
      <c r="L1534" s="6" t="s">
        <v>15709</v>
      </c>
      <c r="N1534" s="6" t="s">
        <v>39</v>
      </c>
      <c r="O1534" s="6" t="s">
        <v>40</v>
      </c>
      <c r="P1534" s="6" t="s">
        <v>10199</v>
      </c>
      <c r="Q1534" s="7">
        <v>152</v>
      </c>
      <c r="R1534" s="6" t="s">
        <v>42</v>
      </c>
      <c r="S1534" s="6" t="s">
        <v>43</v>
      </c>
      <c r="T1534" s="6" t="s">
        <v>71</v>
      </c>
      <c r="U1534" s="8" t="s">
        <v>15710</v>
      </c>
      <c r="V1534" s="9">
        <v>43482</v>
      </c>
      <c r="W1534" s="9">
        <v>43903</v>
      </c>
      <c r="X1534" s="9">
        <v>43903</v>
      </c>
      <c r="Y1534" s="9">
        <v>43502</v>
      </c>
      <c r="Z1534" s="8">
        <v>44424</v>
      </c>
      <c r="AA1534" s="9">
        <v>44428</v>
      </c>
      <c r="AB1534" s="6" t="s">
        <v>15711</v>
      </c>
      <c r="AC1534" s="6">
        <f t="shared" si="46"/>
        <v>421</v>
      </c>
      <c r="AD1534" s="6">
        <f t="shared" si="47"/>
        <v>421</v>
      </c>
    </row>
    <row r="1535" spans="1:30" s="6" customFormat="1" ht="20.100000000000001" customHeight="1" x14ac:dyDescent="0.3">
      <c r="A1535" s="6" t="s">
        <v>15712</v>
      </c>
      <c r="B1535" s="6" t="s">
        <v>15713</v>
      </c>
      <c r="C1535" s="6" t="s">
        <v>15714</v>
      </c>
      <c r="D1535" s="6" t="s">
        <v>103</v>
      </c>
      <c r="E1535" s="6" t="s">
        <v>15715</v>
      </c>
      <c r="F1535" s="6" t="s">
        <v>33</v>
      </c>
      <c r="G1535" s="6" t="s">
        <v>15716</v>
      </c>
      <c r="H1535" s="6" t="s">
        <v>15717</v>
      </c>
      <c r="I1535" s="6" t="s">
        <v>15718</v>
      </c>
      <c r="L1535" s="6" t="s">
        <v>5479</v>
      </c>
      <c r="N1535" s="6" t="s">
        <v>39</v>
      </c>
      <c r="O1535" s="6" t="s">
        <v>40</v>
      </c>
      <c r="P1535" s="6" t="s">
        <v>10199</v>
      </c>
      <c r="Q1535" s="7">
        <v>120</v>
      </c>
      <c r="R1535" s="6" t="s">
        <v>42</v>
      </c>
      <c r="S1535" s="6" t="s">
        <v>43</v>
      </c>
      <c r="T1535" s="6" t="s">
        <v>309</v>
      </c>
      <c r="U1535" s="8" t="s">
        <v>15719</v>
      </c>
      <c r="V1535" s="9">
        <v>43590</v>
      </c>
      <c r="W1535" s="9">
        <v>44772</v>
      </c>
      <c r="X1535" s="9">
        <v>44772</v>
      </c>
      <c r="Y1535" s="9">
        <v>43508</v>
      </c>
      <c r="Z1535" s="8"/>
      <c r="AA1535" s="9">
        <v>44987</v>
      </c>
      <c r="AB1535" s="6" t="s">
        <v>15720</v>
      </c>
      <c r="AC1535" s="6">
        <f t="shared" si="46"/>
        <v>1182</v>
      </c>
      <c r="AD1535" s="6">
        <f t="shared" si="47"/>
        <v>1182</v>
      </c>
    </row>
    <row r="1536" spans="1:30" s="6" customFormat="1" ht="20.100000000000001" customHeight="1" x14ac:dyDescent="0.3">
      <c r="A1536" s="6" t="s">
        <v>15721</v>
      </c>
      <c r="B1536" s="6" t="s">
        <v>15722</v>
      </c>
      <c r="C1536" s="6" t="s">
        <v>15723</v>
      </c>
      <c r="D1536" s="6" t="s">
        <v>103</v>
      </c>
      <c r="E1536" s="6" t="s">
        <v>15724</v>
      </c>
      <c r="F1536" s="6" t="s">
        <v>51</v>
      </c>
      <c r="G1536" s="6" t="s">
        <v>15725</v>
      </c>
      <c r="H1536" s="6" t="s">
        <v>15726</v>
      </c>
      <c r="I1536" s="6" t="s">
        <v>15727</v>
      </c>
      <c r="J1536" s="6" t="s">
        <v>15728</v>
      </c>
      <c r="L1536" s="6" t="s">
        <v>1212</v>
      </c>
      <c r="M1536" s="6" t="s">
        <v>1213</v>
      </c>
      <c r="N1536" s="6" t="s">
        <v>39</v>
      </c>
      <c r="O1536" s="6" t="s">
        <v>40</v>
      </c>
      <c r="P1536" s="6" t="s">
        <v>10199</v>
      </c>
      <c r="Q1536" s="7">
        <v>153</v>
      </c>
      <c r="R1536" s="6" t="s">
        <v>42</v>
      </c>
      <c r="S1536" s="6" t="s">
        <v>43</v>
      </c>
      <c r="T1536" s="6" t="s">
        <v>1025</v>
      </c>
      <c r="U1536" s="8" t="s">
        <v>15729</v>
      </c>
      <c r="V1536" s="9">
        <v>43571</v>
      </c>
      <c r="W1536" s="9">
        <v>44974</v>
      </c>
      <c r="X1536" s="9">
        <v>44974</v>
      </c>
      <c r="Y1536" s="9">
        <v>43511</v>
      </c>
      <c r="Z1536" s="8">
        <v>45307</v>
      </c>
      <c r="AA1536" s="9">
        <v>45307</v>
      </c>
      <c r="AB1536" s="6" t="s">
        <v>15730</v>
      </c>
      <c r="AC1536" s="6">
        <f t="shared" si="46"/>
        <v>1403</v>
      </c>
      <c r="AD1536" s="6">
        <f t="shared" si="47"/>
        <v>1403</v>
      </c>
    </row>
    <row r="1537" spans="1:30" s="6" customFormat="1" ht="20.100000000000001" customHeight="1" x14ac:dyDescent="0.3">
      <c r="A1537" s="6" t="s">
        <v>15731</v>
      </c>
      <c r="B1537" s="6" t="s">
        <v>15732</v>
      </c>
      <c r="C1537" s="6" t="s">
        <v>15733</v>
      </c>
      <c r="D1537" s="6" t="s">
        <v>103</v>
      </c>
      <c r="E1537" s="6" t="s">
        <v>15734</v>
      </c>
      <c r="F1537" s="6" t="s">
        <v>51</v>
      </c>
      <c r="G1537" s="6" t="s">
        <v>15735</v>
      </c>
      <c r="H1537" s="6" t="s">
        <v>9371</v>
      </c>
      <c r="I1537" s="6" t="s">
        <v>15736</v>
      </c>
      <c r="J1537" s="6" t="s">
        <v>15737</v>
      </c>
      <c r="L1537" s="6" t="s">
        <v>15738</v>
      </c>
      <c r="M1537" s="6" t="s">
        <v>15739</v>
      </c>
      <c r="N1537" s="6" t="s">
        <v>39</v>
      </c>
      <c r="O1537" s="6" t="s">
        <v>40</v>
      </c>
      <c r="P1537" s="6" t="s">
        <v>10199</v>
      </c>
      <c r="Q1537" s="7">
        <v>14</v>
      </c>
      <c r="R1537" s="6" t="s">
        <v>123</v>
      </c>
      <c r="S1537" s="6" t="s">
        <v>43</v>
      </c>
      <c r="T1537" s="6" t="s">
        <v>85</v>
      </c>
      <c r="U1537" s="8" t="s">
        <v>15740</v>
      </c>
      <c r="V1537" s="9">
        <v>43655</v>
      </c>
      <c r="W1537" s="9">
        <v>44882</v>
      </c>
      <c r="X1537" s="9">
        <v>44979</v>
      </c>
      <c r="Y1537" s="9">
        <v>43511</v>
      </c>
      <c r="Z1537" s="8">
        <v>45447</v>
      </c>
      <c r="AA1537" s="9">
        <v>45447</v>
      </c>
      <c r="AB1537" s="6" t="s">
        <v>15741</v>
      </c>
      <c r="AC1537" s="6">
        <f t="shared" si="46"/>
        <v>1227</v>
      </c>
      <c r="AD1537" s="6">
        <f t="shared" si="47"/>
        <v>1324</v>
      </c>
    </row>
    <row r="1538" spans="1:30" s="6" customFormat="1" ht="20.100000000000001" customHeight="1" x14ac:dyDescent="0.3">
      <c r="A1538" s="6" t="s">
        <v>15742</v>
      </c>
      <c r="B1538" s="6" t="s">
        <v>15743</v>
      </c>
      <c r="C1538" s="6" t="s">
        <v>15744</v>
      </c>
      <c r="D1538" s="6" t="s">
        <v>31</v>
      </c>
      <c r="E1538" s="6" t="s">
        <v>15745</v>
      </c>
      <c r="F1538" s="6" t="s">
        <v>51</v>
      </c>
      <c r="G1538" s="6" t="s">
        <v>15746</v>
      </c>
      <c r="H1538" s="6" t="s">
        <v>15747</v>
      </c>
      <c r="I1538" s="6" t="s">
        <v>15748</v>
      </c>
      <c r="J1538" s="6" t="s">
        <v>15749</v>
      </c>
      <c r="L1538" s="6" t="s">
        <v>367</v>
      </c>
      <c r="N1538" s="6" t="s">
        <v>39</v>
      </c>
      <c r="O1538" s="6" t="s">
        <v>865</v>
      </c>
      <c r="P1538" s="6" t="s">
        <v>10199</v>
      </c>
      <c r="Q1538" s="7">
        <v>35</v>
      </c>
      <c r="R1538" s="6" t="s">
        <v>42</v>
      </c>
      <c r="S1538" s="6" t="s">
        <v>43</v>
      </c>
      <c r="T1538" s="6" t="s">
        <v>71</v>
      </c>
      <c r="U1538" s="8" t="s">
        <v>15750</v>
      </c>
      <c r="V1538" s="9">
        <v>43766</v>
      </c>
      <c r="W1538" s="9">
        <v>44368</v>
      </c>
      <c r="X1538" s="9">
        <v>44376</v>
      </c>
      <c r="Y1538" s="9">
        <v>43516</v>
      </c>
      <c r="Z1538" s="8">
        <v>45434</v>
      </c>
      <c r="AA1538" s="9">
        <v>45434</v>
      </c>
      <c r="AB1538" s="6" t="s">
        <v>15751</v>
      </c>
      <c r="AC1538" s="6">
        <f t="shared" si="46"/>
        <v>602</v>
      </c>
      <c r="AD1538" s="6">
        <f t="shared" si="47"/>
        <v>610</v>
      </c>
    </row>
    <row r="1539" spans="1:30" s="6" customFormat="1" ht="20.100000000000001" customHeight="1" x14ac:dyDescent="0.3">
      <c r="A1539" s="6" t="s">
        <v>15752</v>
      </c>
      <c r="B1539" s="6" t="s">
        <v>15753</v>
      </c>
      <c r="C1539" s="6" t="s">
        <v>15754</v>
      </c>
      <c r="D1539" s="6" t="s">
        <v>103</v>
      </c>
      <c r="E1539" s="6" t="s">
        <v>15755</v>
      </c>
      <c r="F1539" s="6" t="s">
        <v>51</v>
      </c>
      <c r="G1539" s="6" t="s">
        <v>11420</v>
      </c>
      <c r="H1539" s="6" t="s">
        <v>15756</v>
      </c>
      <c r="I1539" s="6" t="s">
        <v>15757</v>
      </c>
      <c r="J1539" s="6" t="s">
        <v>15758</v>
      </c>
      <c r="L1539" s="6" t="s">
        <v>3300</v>
      </c>
      <c r="M1539" s="6" t="s">
        <v>15759</v>
      </c>
      <c r="N1539" s="6" t="s">
        <v>39</v>
      </c>
      <c r="O1539" s="6" t="s">
        <v>40</v>
      </c>
      <c r="P1539" s="6" t="s">
        <v>10199</v>
      </c>
      <c r="Q1539" s="7">
        <v>3</v>
      </c>
      <c r="R1539" s="6" t="s">
        <v>42</v>
      </c>
      <c r="S1539" s="6" t="s">
        <v>43</v>
      </c>
      <c r="T1539" s="6" t="s">
        <v>71</v>
      </c>
      <c r="U1539" s="8" t="s">
        <v>15760</v>
      </c>
      <c r="V1539" s="9">
        <v>43886</v>
      </c>
      <c r="W1539" s="9">
        <v>43973</v>
      </c>
      <c r="X1539" s="9">
        <v>43973</v>
      </c>
      <c r="Y1539" s="9">
        <v>43517</v>
      </c>
      <c r="Z1539" s="8">
        <v>44362</v>
      </c>
      <c r="AA1539" s="9">
        <v>44362</v>
      </c>
      <c r="AB1539" s="6" t="s">
        <v>15761</v>
      </c>
      <c r="AC1539" s="6">
        <f t="shared" ref="AC1539:AC1602" si="48">W1539-V1539</f>
        <v>87</v>
      </c>
      <c r="AD1539" s="6">
        <f t="shared" ref="AD1539:AD1602" si="49">X1539-V1539</f>
        <v>87</v>
      </c>
    </row>
    <row r="1540" spans="1:30" s="6" customFormat="1" ht="20.100000000000001" customHeight="1" x14ac:dyDescent="0.3">
      <c r="A1540" s="6" t="s">
        <v>15762</v>
      </c>
      <c r="B1540" s="6" t="s">
        <v>15763</v>
      </c>
      <c r="C1540" s="6" t="s">
        <v>15764</v>
      </c>
      <c r="D1540" s="6" t="s">
        <v>31</v>
      </c>
      <c r="E1540" s="6" t="s">
        <v>15765</v>
      </c>
      <c r="F1540" s="6" t="s">
        <v>51</v>
      </c>
      <c r="G1540" s="6" t="s">
        <v>15766</v>
      </c>
      <c r="H1540" s="6" t="s">
        <v>15767</v>
      </c>
      <c r="I1540" s="6" t="s">
        <v>15768</v>
      </c>
      <c r="J1540" s="6" t="s">
        <v>15769</v>
      </c>
      <c r="L1540" s="6" t="s">
        <v>15770</v>
      </c>
      <c r="N1540" s="6" t="s">
        <v>39</v>
      </c>
      <c r="O1540" s="6" t="s">
        <v>70</v>
      </c>
      <c r="P1540" s="6" t="s">
        <v>10199</v>
      </c>
      <c r="Q1540" s="7">
        <v>251</v>
      </c>
      <c r="R1540" s="6" t="s">
        <v>42</v>
      </c>
      <c r="S1540" s="6" t="s">
        <v>43</v>
      </c>
      <c r="T1540" s="6" t="s">
        <v>71</v>
      </c>
      <c r="U1540" s="8" t="s">
        <v>15771</v>
      </c>
      <c r="V1540" s="9">
        <v>43112</v>
      </c>
      <c r="W1540" s="9">
        <v>43559</v>
      </c>
      <c r="X1540" s="9">
        <v>43566</v>
      </c>
      <c r="Y1540" s="9">
        <v>43521</v>
      </c>
      <c r="Z1540" s="8">
        <v>44586</v>
      </c>
      <c r="AA1540" s="9">
        <v>44586</v>
      </c>
      <c r="AB1540" s="6" t="s">
        <v>15772</v>
      </c>
      <c r="AC1540" s="6">
        <f t="shared" si="48"/>
        <v>447</v>
      </c>
      <c r="AD1540" s="6">
        <f t="shared" si="49"/>
        <v>454</v>
      </c>
    </row>
    <row r="1541" spans="1:30" s="6" customFormat="1" ht="20.100000000000001" customHeight="1" x14ac:dyDescent="0.3">
      <c r="A1541" s="6" t="s">
        <v>15773</v>
      </c>
      <c r="B1541" s="6" t="s">
        <v>15774</v>
      </c>
      <c r="C1541" s="6" t="s">
        <v>15775</v>
      </c>
      <c r="D1541" s="6" t="s">
        <v>31</v>
      </c>
      <c r="E1541" s="6" t="s">
        <v>15776</v>
      </c>
      <c r="F1541" s="6" t="s">
        <v>51</v>
      </c>
      <c r="G1541" s="6" t="s">
        <v>15777</v>
      </c>
      <c r="H1541" s="6" t="s">
        <v>15778</v>
      </c>
      <c r="I1541" s="6" t="s">
        <v>15779</v>
      </c>
      <c r="J1541" s="6" t="s">
        <v>15780</v>
      </c>
      <c r="L1541" s="6" t="s">
        <v>11024</v>
      </c>
      <c r="N1541" s="6" t="s">
        <v>39</v>
      </c>
      <c r="O1541" s="6" t="s">
        <v>40</v>
      </c>
      <c r="P1541" s="6" t="s">
        <v>10199</v>
      </c>
      <c r="Q1541" s="7">
        <v>435</v>
      </c>
      <c r="R1541" s="6" t="s">
        <v>42</v>
      </c>
      <c r="S1541" s="6" t="s">
        <v>43</v>
      </c>
      <c r="T1541" s="6" t="s">
        <v>97</v>
      </c>
      <c r="U1541" s="8" t="s">
        <v>15781</v>
      </c>
      <c r="V1541" s="9">
        <v>43455</v>
      </c>
      <c r="W1541" s="9">
        <v>44210</v>
      </c>
      <c r="X1541" s="9">
        <v>44264</v>
      </c>
      <c r="Y1541" s="9">
        <v>43521</v>
      </c>
      <c r="Z1541" s="8">
        <v>45366</v>
      </c>
      <c r="AA1541" s="9">
        <v>45366</v>
      </c>
      <c r="AB1541" s="6" t="s">
        <v>15782</v>
      </c>
      <c r="AC1541" s="6">
        <f t="shared" si="48"/>
        <v>755</v>
      </c>
      <c r="AD1541" s="6">
        <f t="shared" si="49"/>
        <v>809</v>
      </c>
    </row>
    <row r="1542" spans="1:30" s="6" customFormat="1" ht="20.100000000000001" customHeight="1" x14ac:dyDescent="0.3">
      <c r="A1542" s="6" t="s">
        <v>15783</v>
      </c>
      <c r="B1542" s="6" t="s">
        <v>15784</v>
      </c>
      <c r="C1542" s="6" t="s">
        <v>15785</v>
      </c>
      <c r="D1542" s="6" t="s">
        <v>31</v>
      </c>
      <c r="E1542" s="6" t="s">
        <v>15786</v>
      </c>
      <c r="F1542" s="6" t="s">
        <v>33</v>
      </c>
      <c r="G1542" s="6" t="s">
        <v>11420</v>
      </c>
      <c r="H1542" s="6" t="s">
        <v>15787</v>
      </c>
      <c r="I1542" s="6" t="s">
        <v>15788</v>
      </c>
      <c r="L1542" s="6" t="s">
        <v>15789</v>
      </c>
      <c r="N1542" s="6" t="s">
        <v>39</v>
      </c>
      <c r="O1542" s="6" t="s">
        <v>40</v>
      </c>
      <c r="P1542" s="6" t="s">
        <v>10199</v>
      </c>
      <c r="Q1542" s="7">
        <v>93</v>
      </c>
      <c r="R1542" s="6" t="s">
        <v>42</v>
      </c>
      <c r="S1542" s="6" t="s">
        <v>43</v>
      </c>
      <c r="T1542" s="6" t="s">
        <v>71</v>
      </c>
      <c r="U1542" s="8" t="s">
        <v>15790</v>
      </c>
      <c r="V1542" s="9">
        <v>43179</v>
      </c>
      <c r="W1542" s="9">
        <v>43690</v>
      </c>
      <c r="X1542" s="9">
        <v>43690</v>
      </c>
      <c r="Y1542" s="9">
        <v>43522</v>
      </c>
      <c r="Z1542" s="8"/>
      <c r="AA1542" s="9">
        <v>44455</v>
      </c>
      <c r="AB1542" s="6" t="s">
        <v>15791</v>
      </c>
      <c r="AC1542" s="6">
        <f t="shared" si="48"/>
        <v>511</v>
      </c>
      <c r="AD1542" s="6">
        <f t="shared" si="49"/>
        <v>511</v>
      </c>
    </row>
    <row r="1543" spans="1:30" s="6" customFormat="1" ht="20.100000000000001" customHeight="1" x14ac:dyDescent="0.3">
      <c r="A1543" s="6" t="s">
        <v>15792</v>
      </c>
      <c r="B1543" s="6" t="s">
        <v>15793</v>
      </c>
      <c r="C1543" s="6" t="s">
        <v>15794</v>
      </c>
      <c r="D1543" s="6" t="s">
        <v>31</v>
      </c>
      <c r="E1543" s="6" t="s">
        <v>15795</v>
      </c>
      <c r="F1543" s="6" t="s">
        <v>51</v>
      </c>
      <c r="G1543" s="6" t="s">
        <v>15796</v>
      </c>
      <c r="H1543" s="6" t="s">
        <v>15797</v>
      </c>
      <c r="I1543" s="6" t="s">
        <v>15798</v>
      </c>
      <c r="J1543" s="6" t="s">
        <v>15799</v>
      </c>
      <c r="L1543" s="6" t="s">
        <v>15800</v>
      </c>
      <c r="N1543" s="6" t="s">
        <v>39</v>
      </c>
      <c r="O1543" s="6" t="s">
        <v>40</v>
      </c>
      <c r="P1543" s="6" t="s">
        <v>10199</v>
      </c>
      <c r="Q1543" s="7">
        <v>58</v>
      </c>
      <c r="R1543" s="6" t="s">
        <v>42</v>
      </c>
      <c r="S1543" s="6" t="s">
        <v>43</v>
      </c>
      <c r="T1543" s="6" t="s">
        <v>71</v>
      </c>
      <c r="U1543" s="8" t="s">
        <v>15801</v>
      </c>
      <c r="V1543" s="9">
        <v>43614</v>
      </c>
      <c r="W1543" s="9">
        <v>43922</v>
      </c>
      <c r="X1543" s="9">
        <v>43990</v>
      </c>
      <c r="Y1543" s="9">
        <v>43525</v>
      </c>
      <c r="Z1543" s="8">
        <v>44558</v>
      </c>
      <c r="AA1543" s="9">
        <v>44558</v>
      </c>
      <c r="AB1543" s="6" t="s">
        <v>15802</v>
      </c>
      <c r="AC1543" s="6">
        <f t="shared" si="48"/>
        <v>308</v>
      </c>
      <c r="AD1543" s="6">
        <f t="shared" si="49"/>
        <v>376</v>
      </c>
    </row>
    <row r="1544" spans="1:30" s="6" customFormat="1" ht="20.100000000000001" customHeight="1" x14ac:dyDescent="0.3">
      <c r="A1544" s="6" t="s">
        <v>15803</v>
      </c>
      <c r="B1544" s="6" t="s">
        <v>15804</v>
      </c>
      <c r="C1544" s="6" t="s">
        <v>15805</v>
      </c>
      <c r="D1544" s="6" t="s">
        <v>31</v>
      </c>
      <c r="E1544" s="6" t="s">
        <v>15806</v>
      </c>
      <c r="F1544" s="6" t="s">
        <v>51</v>
      </c>
      <c r="G1544" s="6" t="s">
        <v>15807</v>
      </c>
      <c r="H1544" s="6" t="s">
        <v>15808</v>
      </c>
      <c r="I1544" s="6" t="s">
        <v>15809</v>
      </c>
      <c r="J1544" s="6" t="s">
        <v>15810</v>
      </c>
      <c r="K1544" s="6" t="s">
        <v>15811</v>
      </c>
      <c r="L1544" s="6" t="s">
        <v>15812</v>
      </c>
      <c r="N1544" s="6" t="s">
        <v>39</v>
      </c>
      <c r="O1544" s="6" t="s">
        <v>70</v>
      </c>
      <c r="P1544" s="6" t="s">
        <v>10199</v>
      </c>
      <c r="Q1544" s="7">
        <v>27</v>
      </c>
      <c r="R1544" s="6" t="s">
        <v>42</v>
      </c>
      <c r="S1544" s="6" t="s">
        <v>43</v>
      </c>
      <c r="T1544" s="6" t="s">
        <v>15813</v>
      </c>
      <c r="U1544" s="8" t="s">
        <v>15814</v>
      </c>
      <c r="V1544" s="9">
        <v>43283</v>
      </c>
      <c r="W1544" s="9">
        <v>44925</v>
      </c>
      <c r="X1544" s="9">
        <v>44925</v>
      </c>
      <c r="Y1544" s="9">
        <v>43525</v>
      </c>
      <c r="Z1544" s="8">
        <v>45442</v>
      </c>
      <c r="AA1544" s="9">
        <v>45442</v>
      </c>
      <c r="AB1544" s="6" t="s">
        <v>15815</v>
      </c>
      <c r="AC1544" s="6">
        <f t="shared" si="48"/>
        <v>1642</v>
      </c>
      <c r="AD1544" s="6">
        <f t="shared" si="49"/>
        <v>1642</v>
      </c>
    </row>
    <row r="1545" spans="1:30" s="6" customFormat="1" ht="20.100000000000001" customHeight="1" x14ac:dyDescent="0.3">
      <c r="A1545" s="6" t="s">
        <v>15816</v>
      </c>
      <c r="B1545" s="6" t="s">
        <v>15817</v>
      </c>
      <c r="C1545" s="6" t="s">
        <v>15818</v>
      </c>
      <c r="D1545" s="6" t="s">
        <v>103</v>
      </c>
      <c r="E1545" s="6" t="s">
        <v>15819</v>
      </c>
      <c r="F1545" s="6" t="s">
        <v>51</v>
      </c>
      <c r="G1545" s="6" t="s">
        <v>15820</v>
      </c>
      <c r="H1545" s="6" t="s">
        <v>15821</v>
      </c>
      <c r="I1545" s="6" t="s">
        <v>15822</v>
      </c>
      <c r="J1545" s="6" t="s">
        <v>15823</v>
      </c>
      <c r="L1545" s="6" t="s">
        <v>355</v>
      </c>
      <c r="N1545" s="6" t="s">
        <v>39</v>
      </c>
      <c r="O1545" s="6" t="s">
        <v>706</v>
      </c>
      <c r="P1545" s="6" t="s">
        <v>10199</v>
      </c>
      <c r="Q1545" s="7">
        <v>67</v>
      </c>
      <c r="R1545" s="6" t="s">
        <v>42</v>
      </c>
      <c r="S1545" s="6" t="s">
        <v>43</v>
      </c>
      <c r="T1545" s="6" t="s">
        <v>85</v>
      </c>
      <c r="U1545" s="8" t="s">
        <v>15824</v>
      </c>
      <c r="V1545" s="9">
        <v>43683</v>
      </c>
      <c r="W1545" s="9">
        <v>44816</v>
      </c>
      <c r="X1545" s="9">
        <v>45072</v>
      </c>
      <c r="Y1545" s="9">
        <v>43528</v>
      </c>
      <c r="Z1545" s="8">
        <v>45245</v>
      </c>
      <c r="AA1545" s="9">
        <v>45428</v>
      </c>
      <c r="AB1545" s="6" t="s">
        <v>15825</v>
      </c>
      <c r="AC1545" s="6">
        <f t="shared" si="48"/>
        <v>1133</v>
      </c>
      <c r="AD1545" s="6">
        <f t="shared" si="49"/>
        <v>1389</v>
      </c>
    </row>
    <row r="1546" spans="1:30" s="6" customFormat="1" ht="20.100000000000001" customHeight="1" x14ac:dyDescent="0.3">
      <c r="A1546" s="6" t="s">
        <v>15826</v>
      </c>
      <c r="B1546" s="6" t="s">
        <v>15827</v>
      </c>
      <c r="C1546" s="6" t="s">
        <v>15828</v>
      </c>
      <c r="D1546" s="6" t="s">
        <v>31</v>
      </c>
      <c r="E1546" s="6" t="s">
        <v>15829</v>
      </c>
      <c r="F1546" s="6" t="s">
        <v>51</v>
      </c>
      <c r="G1546" s="6" t="s">
        <v>8078</v>
      </c>
      <c r="H1546" s="6" t="s">
        <v>15830</v>
      </c>
      <c r="I1546" s="6" t="s">
        <v>15831</v>
      </c>
      <c r="L1546" s="6" t="s">
        <v>9040</v>
      </c>
      <c r="N1546" s="6" t="s">
        <v>39</v>
      </c>
      <c r="O1546" s="6" t="s">
        <v>40</v>
      </c>
      <c r="P1546" s="6" t="s">
        <v>10199</v>
      </c>
      <c r="Q1546" s="7">
        <v>198</v>
      </c>
      <c r="R1546" s="6" t="s">
        <v>42</v>
      </c>
      <c r="S1546" s="6" t="s">
        <v>43</v>
      </c>
      <c r="T1546" s="6" t="s">
        <v>1025</v>
      </c>
      <c r="U1546" s="8" t="s">
        <v>15832</v>
      </c>
      <c r="V1546" s="9">
        <v>43691</v>
      </c>
      <c r="W1546" s="9">
        <v>44175</v>
      </c>
      <c r="X1546" s="9">
        <v>44364</v>
      </c>
      <c r="Y1546" s="9">
        <v>43528</v>
      </c>
      <c r="Z1546" s="8">
        <v>44868</v>
      </c>
      <c r="AA1546" s="9">
        <v>45106</v>
      </c>
      <c r="AB1546" s="6" t="s">
        <v>15833</v>
      </c>
      <c r="AC1546" s="6">
        <f t="shared" si="48"/>
        <v>484</v>
      </c>
      <c r="AD1546" s="6">
        <f t="shared" si="49"/>
        <v>673</v>
      </c>
    </row>
    <row r="1547" spans="1:30" s="6" customFormat="1" ht="20.100000000000001" customHeight="1" x14ac:dyDescent="0.3">
      <c r="A1547" s="6" t="s">
        <v>15834</v>
      </c>
      <c r="B1547" s="6" t="s">
        <v>15835</v>
      </c>
      <c r="C1547" s="6" t="s">
        <v>15836</v>
      </c>
      <c r="D1547" s="6" t="s">
        <v>31</v>
      </c>
      <c r="E1547" s="6" t="s">
        <v>15837</v>
      </c>
      <c r="F1547" s="6" t="s">
        <v>33</v>
      </c>
      <c r="G1547" s="6" t="s">
        <v>15838</v>
      </c>
      <c r="H1547" s="6" t="s">
        <v>15839</v>
      </c>
      <c r="I1547" s="6" t="s">
        <v>15840</v>
      </c>
      <c r="J1547" s="6" t="s">
        <v>15841</v>
      </c>
      <c r="L1547" s="6" t="s">
        <v>8470</v>
      </c>
      <c r="N1547" s="6" t="s">
        <v>39</v>
      </c>
      <c r="O1547" s="6" t="s">
        <v>40</v>
      </c>
      <c r="P1547" s="6" t="s">
        <v>10199</v>
      </c>
      <c r="Q1547" s="7">
        <v>290</v>
      </c>
      <c r="R1547" s="6" t="s">
        <v>42</v>
      </c>
      <c r="S1547" s="6" t="s">
        <v>43</v>
      </c>
      <c r="T1547" s="6" t="s">
        <v>85</v>
      </c>
      <c r="U1547" s="8" t="s">
        <v>15842</v>
      </c>
      <c r="V1547" s="9">
        <v>43524</v>
      </c>
      <c r="W1547" s="9">
        <v>44423</v>
      </c>
      <c r="X1547" s="9">
        <v>45077</v>
      </c>
      <c r="Y1547" s="9">
        <v>43528</v>
      </c>
      <c r="Z1547" s="8"/>
      <c r="AA1547" s="9">
        <v>45391</v>
      </c>
      <c r="AB1547" s="6" t="s">
        <v>6658</v>
      </c>
      <c r="AC1547" s="6">
        <f t="shared" si="48"/>
        <v>899</v>
      </c>
      <c r="AD1547" s="6">
        <f t="shared" si="49"/>
        <v>1553</v>
      </c>
    </row>
    <row r="1548" spans="1:30" s="6" customFormat="1" ht="20.100000000000001" customHeight="1" x14ac:dyDescent="0.3">
      <c r="A1548" s="6" t="s">
        <v>15843</v>
      </c>
      <c r="B1548" s="6" t="s">
        <v>15844</v>
      </c>
      <c r="C1548" s="6" t="s">
        <v>15845</v>
      </c>
      <c r="D1548" s="6" t="s">
        <v>31</v>
      </c>
      <c r="E1548" s="6" t="s">
        <v>15846</v>
      </c>
      <c r="F1548" s="6" t="s">
        <v>51</v>
      </c>
      <c r="G1548" s="6" t="s">
        <v>15847</v>
      </c>
      <c r="H1548" s="6" t="s">
        <v>15848</v>
      </c>
      <c r="I1548" s="6" t="s">
        <v>15849</v>
      </c>
      <c r="L1548" s="6" t="s">
        <v>6515</v>
      </c>
      <c r="N1548" s="6" t="s">
        <v>39</v>
      </c>
      <c r="O1548" s="6" t="s">
        <v>40</v>
      </c>
      <c r="P1548" s="6" t="s">
        <v>10199</v>
      </c>
      <c r="Q1548" s="7">
        <v>34</v>
      </c>
      <c r="R1548" s="6" t="s">
        <v>42</v>
      </c>
      <c r="S1548" s="6" t="s">
        <v>43</v>
      </c>
      <c r="T1548" s="6" t="s">
        <v>71</v>
      </c>
      <c r="U1548" s="8" t="s">
        <v>15850</v>
      </c>
      <c r="V1548" s="9">
        <v>43550</v>
      </c>
      <c r="W1548" s="9">
        <v>44286</v>
      </c>
      <c r="X1548" s="9">
        <v>44286</v>
      </c>
      <c r="Y1548" s="9">
        <v>43528</v>
      </c>
      <c r="Z1548" s="8">
        <v>44655</v>
      </c>
      <c r="AA1548" s="9">
        <v>45139</v>
      </c>
      <c r="AB1548" s="6" t="s">
        <v>15851</v>
      </c>
      <c r="AC1548" s="6">
        <f t="shared" si="48"/>
        <v>736</v>
      </c>
      <c r="AD1548" s="6">
        <f t="shared" si="49"/>
        <v>736</v>
      </c>
    </row>
    <row r="1549" spans="1:30" s="6" customFormat="1" ht="20.100000000000001" customHeight="1" x14ac:dyDescent="0.3">
      <c r="A1549" s="6" t="s">
        <v>15852</v>
      </c>
      <c r="B1549" s="6" t="s">
        <v>15853</v>
      </c>
      <c r="C1549" s="6" t="s">
        <v>15854</v>
      </c>
      <c r="D1549" s="6" t="s">
        <v>31</v>
      </c>
      <c r="E1549" s="6" t="s">
        <v>15855</v>
      </c>
      <c r="F1549" s="6" t="s">
        <v>33</v>
      </c>
      <c r="G1549" s="6" t="s">
        <v>15856</v>
      </c>
      <c r="H1549" s="6" t="s">
        <v>15857</v>
      </c>
      <c r="I1549" s="6" t="s">
        <v>15858</v>
      </c>
      <c r="J1549" s="6" t="s">
        <v>15859</v>
      </c>
      <c r="L1549" s="6" t="s">
        <v>15860</v>
      </c>
      <c r="M1549" s="6" t="s">
        <v>15861</v>
      </c>
      <c r="N1549" s="6" t="s">
        <v>39</v>
      </c>
      <c r="O1549" s="6" t="s">
        <v>40</v>
      </c>
      <c r="P1549" s="6" t="s">
        <v>10199</v>
      </c>
      <c r="Q1549" s="7">
        <v>104</v>
      </c>
      <c r="R1549" s="6" t="s">
        <v>123</v>
      </c>
      <c r="S1549" s="6" t="s">
        <v>43</v>
      </c>
      <c r="T1549" s="6" t="s">
        <v>1025</v>
      </c>
      <c r="U1549" s="8" t="s">
        <v>15862</v>
      </c>
      <c r="V1549" s="9">
        <v>43753</v>
      </c>
      <c r="W1549" s="9">
        <v>44740</v>
      </c>
      <c r="X1549" s="9">
        <v>44740</v>
      </c>
      <c r="Y1549" s="9">
        <v>43531</v>
      </c>
      <c r="Z1549" s="8"/>
      <c r="AA1549" s="9">
        <v>45082</v>
      </c>
      <c r="AB1549" s="6" t="s">
        <v>15863</v>
      </c>
      <c r="AC1549" s="6">
        <f t="shared" si="48"/>
        <v>987</v>
      </c>
      <c r="AD1549" s="6">
        <f t="shared" si="49"/>
        <v>987</v>
      </c>
    </row>
    <row r="1550" spans="1:30" s="6" customFormat="1" ht="20.100000000000001" customHeight="1" x14ac:dyDescent="0.3">
      <c r="A1550" s="6" t="s">
        <v>15864</v>
      </c>
      <c r="B1550" s="6" t="s">
        <v>15865</v>
      </c>
      <c r="C1550" s="6" t="s">
        <v>15866</v>
      </c>
      <c r="D1550" s="6" t="s">
        <v>103</v>
      </c>
      <c r="E1550" s="6" t="s">
        <v>15867</v>
      </c>
      <c r="F1550" s="6" t="s">
        <v>51</v>
      </c>
      <c r="G1550" s="6" t="s">
        <v>15868</v>
      </c>
      <c r="H1550" s="6" t="s">
        <v>15869</v>
      </c>
      <c r="I1550" s="6" t="s">
        <v>15870</v>
      </c>
      <c r="J1550" s="6" t="s">
        <v>15871</v>
      </c>
      <c r="L1550" s="6" t="s">
        <v>15872</v>
      </c>
      <c r="M1550" s="6" t="s">
        <v>2758</v>
      </c>
      <c r="N1550" s="6" t="s">
        <v>39</v>
      </c>
      <c r="O1550" s="6" t="s">
        <v>40</v>
      </c>
      <c r="P1550" s="6" t="s">
        <v>10199</v>
      </c>
      <c r="Q1550" s="7">
        <v>13</v>
      </c>
      <c r="R1550" s="6" t="s">
        <v>42</v>
      </c>
      <c r="S1550" s="6" t="s">
        <v>43</v>
      </c>
      <c r="T1550" s="6" t="s">
        <v>71</v>
      </c>
      <c r="U1550" s="8" t="s">
        <v>15873</v>
      </c>
      <c r="V1550" s="9">
        <v>43521</v>
      </c>
      <c r="W1550" s="9">
        <v>43915</v>
      </c>
      <c r="X1550" s="9">
        <v>43945</v>
      </c>
      <c r="Y1550" s="9">
        <v>43535</v>
      </c>
      <c r="Z1550" s="8">
        <v>44306</v>
      </c>
      <c r="AA1550" s="9">
        <v>44306</v>
      </c>
      <c r="AB1550" s="6" t="s">
        <v>15874</v>
      </c>
      <c r="AC1550" s="6">
        <f t="shared" si="48"/>
        <v>394</v>
      </c>
      <c r="AD1550" s="6">
        <f t="shared" si="49"/>
        <v>424</v>
      </c>
    </row>
    <row r="1551" spans="1:30" s="6" customFormat="1" ht="20.100000000000001" customHeight="1" x14ac:dyDescent="0.3">
      <c r="A1551" s="6" t="s">
        <v>15875</v>
      </c>
      <c r="B1551" s="6" t="s">
        <v>15876</v>
      </c>
      <c r="C1551" s="6" t="s">
        <v>15877</v>
      </c>
      <c r="D1551" s="6" t="s">
        <v>103</v>
      </c>
      <c r="E1551" s="6" t="s">
        <v>15878</v>
      </c>
      <c r="F1551" s="6" t="s">
        <v>33</v>
      </c>
      <c r="G1551" s="6" t="s">
        <v>15879</v>
      </c>
      <c r="H1551" s="6" t="s">
        <v>15880</v>
      </c>
      <c r="I1551" s="6" t="s">
        <v>15881</v>
      </c>
      <c r="J1551" s="6" t="s">
        <v>15882</v>
      </c>
      <c r="L1551" s="6" t="s">
        <v>15883</v>
      </c>
      <c r="N1551" s="6" t="s">
        <v>39</v>
      </c>
      <c r="O1551" s="6" t="s">
        <v>40</v>
      </c>
      <c r="P1551" s="6" t="s">
        <v>10199</v>
      </c>
      <c r="Q1551" s="7">
        <v>4</v>
      </c>
      <c r="R1551" s="6" t="s">
        <v>42</v>
      </c>
      <c r="S1551" s="6" t="s">
        <v>43</v>
      </c>
      <c r="T1551" s="6" t="s">
        <v>85</v>
      </c>
      <c r="U1551" s="8" t="s">
        <v>15884</v>
      </c>
      <c r="V1551" s="9">
        <v>43558</v>
      </c>
      <c r="W1551" s="9">
        <v>43983</v>
      </c>
      <c r="X1551" s="9">
        <v>43983</v>
      </c>
      <c r="Y1551" s="9">
        <v>43536</v>
      </c>
      <c r="Z1551" s="8"/>
      <c r="AA1551" s="9">
        <v>44393</v>
      </c>
      <c r="AB1551" s="6" t="s">
        <v>15885</v>
      </c>
      <c r="AC1551" s="6">
        <f t="shared" si="48"/>
        <v>425</v>
      </c>
      <c r="AD1551" s="6">
        <f t="shared" si="49"/>
        <v>425</v>
      </c>
    </row>
    <row r="1552" spans="1:30" s="6" customFormat="1" ht="20.100000000000001" customHeight="1" x14ac:dyDescent="0.3">
      <c r="A1552" s="6" t="s">
        <v>15886</v>
      </c>
      <c r="B1552" s="6" t="s">
        <v>15887</v>
      </c>
      <c r="C1552" s="6" t="s">
        <v>15888</v>
      </c>
      <c r="D1552" s="6" t="s">
        <v>77</v>
      </c>
      <c r="E1552" s="6" t="s">
        <v>15889</v>
      </c>
      <c r="F1552" s="6" t="s">
        <v>33</v>
      </c>
      <c r="G1552" s="6" t="s">
        <v>15890</v>
      </c>
      <c r="H1552" s="6" t="s">
        <v>15891</v>
      </c>
      <c r="I1552" s="6" t="s">
        <v>15892</v>
      </c>
      <c r="L1552" s="6" t="s">
        <v>15893</v>
      </c>
      <c r="M1552" s="6" t="s">
        <v>15894</v>
      </c>
      <c r="N1552" s="6" t="s">
        <v>39</v>
      </c>
      <c r="O1552" s="6" t="s">
        <v>40</v>
      </c>
      <c r="P1552" s="6" t="s">
        <v>10199</v>
      </c>
      <c r="Q1552" s="7">
        <v>100</v>
      </c>
      <c r="R1552" s="6" t="s">
        <v>123</v>
      </c>
      <c r="S1552" s="6" t="s">
        <v>43</v>
      </c>
      <c r="T1552" s="6" t="s">
        <v>205</v>
      </c>
      <c r="U1552" s="8" t="s">
        <v>15895</v>
      </c>
      <c r="V1552" s="9">
        <v>43528</v>
      </c>
      <c r="W1552" s="9">
        <v>43894</v>
      </c>
      <c r="X1552" s="9">
        <v>44075</v>
      </c>
      <c r="Y1552" s="9">
        <v>43537</v>
      </c>
      <c r="Z1552" s="8"/>
      <c r="AA1552" s="9">
        <v>43825</v>
      </c>
      <c r="AB1552" s="6" t="s">
        <v>15896</v>
      </c>
      <c r="AC1552" s="6">
        <f t="shared" si="48"/>
        <v>366</v>
      </c>
      <c r="AD1552" s="6">
        <f t="shared" si="49"/>
        <v>547</v>
      </c>
    </row>
    <row r="1553" spans="1:30" s="6" customFormat="1" ht="20.100000000000001" customHeight="1" x14ac:dyDescent="0.3">
      <c r="A1553" s="6" t="s">
        <v>15897</v>
      </c>
      <c r="B1553" s="6" t="s">
        <v>15898</v>
      </c>
      <c r="C1553" s="6" t="s">
        <v>15899</v>
      </c>
      <c r="D1553" s="6" t="s">
        <v>77</v>
      </c>
      <c r="E1553" s="6" t="s">
        <v>15900</v>
      </c>
      <c r="F1553" s="6" t="s">
        <v>33</v>
      </c>
      <c r="G1553" s="6" t="s">
        <v>11964</v>
      </c>
      <c r="H1553" s="6" t="s">
        <v>15901</v>
      </c>
      <c r="I1553" s="6" t="s">
        <v>15902</v>
      </c>
      <c r="J1553" s="6" t="s">
        <v>15903</v>
      </c>
      <c r="L1553" s="6" t="s">
        <v>9321</v>
      </c>
      <c r="N1553" s="6" t="s">
        <v>39</v>
      </c>
      <c r="O1553" s="6" t="s">
        <v>40</v>
      </c>
      <c r="P1553" s="6" t="s">
        <v>10199</v>
      </c>
      <c r="Q1553" s="7">
        <v>25</v>
      </c>
      <c r="R1553" s="6" t="s">
        <v>42</v>
      </c>
      <c r="S1553" s="6" t="s">
        <v>43</v>
      </c>
      <c r="T1553" s="6" t="s">
        <v>85</v>
      </c>
      <c r="U1553" s="8" t="s">
        <v>15904</v>
      </c>
      <c r="V1553" s="9">
        <v>43606</v>
      </c>
      <c r="W1553" s="9">
        <v>44012</v>
      </c>
      <c r="X1553" s="9">
        <v>44378</v>
      </c>
      <c r="Y1553" s="9">
        <v>43538</v>
      </c>
      <c r="Z1553" s="8"/>
      <c r="AA1553" s="9">
        <v>43978</v>
      </c>
      <c r="AB1553" s="6" t="s">
        <v>15905</v>
      </c>
      <c r="AC1553" s="6">
        <f t="shared" si="48"/>
        <v>406</v>
      </c>
      <c r="AD1553" s="6">
        <f t="shared" si="49"/>
        <v>772</v>
      </c>
    </row>
    <row r="1554" spans="1:30" s="6" customFormat="1" ht="20.100000000000001" customHeight="1" x14ac:dyDescent="0.3">
      <c r="A1554" s="6" t="s">
        <v>15906</v>
      </c>
      <c r="B1554" s="6" t="s">
        <v>15907</v>
      </c>
      <c r="C1554" s="6" t="s">
        <v>15908</v>
      </c>
      <c r="D1554" s="6" t="s">
        <v>77</v>
      </c>
      <c r="E1554" s="6" t="s">
        <v>15909</v>
      </c>
      <c r="F1554" s="6" t="s">
        <v>33</v>
      </c>
      <c r="G1554" s="6" t="s">
        <v>15910</v>
      </c>
      <c r="H1554" s="6" t="s">
        <v>15911</v>
      </c>
      <c r="I1554" s="6" t="s">
        <v>15912</v>
      </c>
      <c r="J1554" s="6" t="s">
        <v>15913</v>
      </c>
      <c r="L1554" s="6" t="s">
        <v>15914</v>
      </c>
      <c r="M1554" s="6" t="s">
        <v>15915</v>
      </c>
      <c r="N1554" s="6" t="s">
        <v>39</v>
      </c>
      <c r="O1554" s="6" t="s">
        <v>40</v>
      </c>
      <c r="P1554" s="6" t="s">
        <v>10199</v>
      </c>
      <c r="Q1554" s="7">
        <v>60</v>
      </c>
      <c r="R1554" s="6" t="s">
        <v>123</v>
      </c>
      <c r="S1554" s="6" t="s">
        <v>43</v>
      </c>
      <c r="T1554" s="6" t="s">
        <v>1048</v>
      </c>
      <c r="U1554" s="8" t="s">
        <v>15916</v>
      </c>
      <c r="V1554" s="9">
        <v>43675</v>
      </c>
      <c r="W1554" s="9">
        <v>44440</v>
      </c>
      <c r="X1554" s="9">
        <v>44470</v>
      </c>
      <c r="Y1554" s="9">
        <v>43539</v>
      </c>
      <c r="Z1554" s="8"/>
      <c r="AA1554" s="9">
        <v>44139</v>
      </c>
      <c r="AB1554" s="6" t="s">
        <v>15917</v>
      </c>
      <c r="AC1554" s="6">
        <f t="shared" si="48"/>
        <v>765</v>
      </c>
      <c r="AD1554" s="6">
        <f t="shared" si="49"/>
        <v>795</v>
      </c>
    </row>
    <row r="1555" spans="1:30" s="6" customFormat="1" ht="20.100000000000001" customHeight="1" x14ac:dyDescent="0.3">
      <c r="A1555" s="6" t="s">
        <v>15918</v>
      </c>
      <c r="B1555" s="6" t="s">
        <v>15919</v>
      </c>
      <c r="C1555" s="6" t="s">
        <v>15920</v>
      </c>
      <c r="D1555" s="6" t="s">
        <v>103</v>
      </c>
      <c r="E1555" s="6" t="s">
        <v>15921</v>
      </c>
      <c r="F1555" s="6" t="s">
        <v>51</v>
      </c>
      <c r="G1555" s="6" t="s">
        <v>15922</v>
      </c>
      <c r="H1555" s="6" t="s">
        <v>15923</v>
      </c>
      <c r="I1555" s="6" t="s">
        <v>15924</v>
      </c>
      <c r="J1555" s="6" t="s">
        <v>15925</v>
      </c>
      <c r="L1555" s="6" t="s">
        <v>15926</v>
      </c>
      <c r="N1555" s="6" t="s">
        <v>39</v>
      </c>
      <c r="O1555" s="6" t="s">
        <v>706</v>
      </c>
      <c r="P1555" s="6" t="s">
        <v>10199</v>
      </c>
      <c r="Q1555" s="7">
        <v>10</v>
      </c>
      <c r="R1555" s="6" t="s">
        <v>42</v>
      </c>
      <c r="S1555" s="6" t="s">
        <v>43</v>
      </c>
      <c r="T1555" s="6" t="s">
        <v>57</v>
      </c>
      <c r="U1555" s="8" t="s">
        <v>15927</v>
      </c>
      <c r="V1555" s="9">
        <v>43641</v>
      </c>
      <c r="W1555" s="9">
        <v>43998</v>
      </c>
      <c r="X1555" s="9">
        <v>43998</v>
      </c>
      <c r="Y1555" s="9">
        <v>43545</v>
      </c>
      <c r="Z1555" s="8">
        <v>44497</v>
      </c>
      <c r="AA1555" s="9">
        <v>44497</v>
      </c>
      <c r="AB1555" s="6" t="s">
        <v>15928</v>
      </c>
      <c r="AC1555" s="6">
        <f t="shared" si="48"/>
        <v>357</v>
      </c>
      <c r="AD1555" s="6">
        <f t="shared" si="49"/>
        <v>357</v>
      </c>
    </row>
    <row r="1556" spans="1:30" s="6" customFormat="1" ht="20.100000000000001" customHeight="1" x14ac:dyDescent="0.3">
      <c r="A1556" s="6" t="s">
        <v>15929</v>
      </c>
      <c r="B1556" s="6" t="s">
        <v>15930</v>
      </c>
      <c r="C1556" s="6" t="s">
        <v>15931</v>
      </c>
      <c r="D1556" s="6" t="s">
        <v>31</v>
      </c>
      <c r="E1556" s="6" t="s">
        <v>15932</v>
      </c>
      <c r="F1556" s="6" t="s">
        <v>33</v>
      </c>
      <c r="G1556" s="6" t="s">
        <v>15933</v>
      </c>
      <c r="H1556" s="6" t="s">
        <v>15934</v>
      </c>
      <c r="I1556" s="6" t="s">
        <v>15935</v>
      </c>
      <c r="J1556" s="6" t="s">
        <v>15936</v>
      </c>
      <c r="L1556" s="6" t="s">
        <v>15937</v>
      </c>
      <c r="N1556" s="6" t="s">
        <v>39</v>
      </c>
      <c r="O1556" s="6" t="s">
        <v>70</v>
      </c>
      <c r="P1556" s="6" t="s">
        <v>10199</v>
      </c>
      <c r="Q1556" s="7">
        <v>36</v>
      </c>
      <c r="R1556" s="6" t="s">
        <v>42</v>
      </c>
      <c r="S1556" s="6" t="s">
        <v>43</v>
      </c>
      <c r="T1556" s="6" t="s">
        <v>400</v>
      </c>
      <c r="U1556" s="8" t="s">
        <v>15938</v>
      </c>
      <c r="V1556" s="9">
        <v>43556</v>
      </c>
      <c r="W1556" s="9">
        <v>43603</v>
      </c>
      <c r="X1556" s="9">
        <v>43614</v>
      </c>
      <c r="Y1556" s="9">
        <v>43546</v>
      </c>
      <c r="Z1556" s="8"/>
      <c r="AA1556" s="9">
        <v>44064</v>
      </c>
      <c r="AB1556" s="6" t="s">
        <v>15939</v>
      </c>
      <c r="AC1556" s="6">
        <f t="shared" si="48"/>
        <v>47</v>
      </c>
      <c r="AD1556" s="6">
        <f t="shared" si="49"/>
        <v>58</v>
      </c>
    </row>
    <row r="1557" spans="1:30" s="6" customFormat="1" ht="20.100000000000001" customHeight="1" x14ac:dyDescent="0.3">
      <c r="A1557" s="6" t="s">
        <v>15940</v>
      </c>
      <c r="B1557" s="6" t="s">
        <v>15941</v>
      </c>
      <c r="C1557" s="6" t="s">
        <v>15942</v>
      </c>
      <c r="D1557" s="6" t="s">
        <v>31</v>
      </c>
      <c r="E1557" s="6" t="s">
        <v>15943</v>
      </c>
      <c r="F1557" s="6" t="s">
        <v>51</v>
      </c>
      <c r="G1557" s="6" t="s">
        <v>15944</v>
      </c>
      <c r="H1557" s="6" t="s">
        <v>15945</v>
      </c>
      <c r="I1557" s="6" t="s">
        <v>15946</v>
      </c>
      <c r="K1557" s="6" t="s">
        <v>15947</v>
      </c>
      <c r="L1557" s="6" t="s">
        <v>1984</v>
      </c>
      <c r="M1557" s="6" t="s">
        <v>15948</v>
      </c>
      <c r="N1557" s="6" t="s">
        <v>39</v>
      </c>
      <c r="O1557" s="6" t="s">
        <v>70</v>
      </c>
      <c r="P1557" s="6" t="s">
        <v>10199</v>
      </c>
      <c r="Q1557" s="7">
        <v>34</v>
      </c>
      <c r="R1557" s="6" t="s">
        <v>42</v>
      </c>
      <c r="S1557" s="6" t="s">
        <v>43</v>
      </c>
      <c r="T1557" s="6" t="s">
        <v>400</v>
      </c>
      <c r="U1557" s="8" t="s">
        <v>15949</v>
      </c>
      <c r="V1557" s="9">
        <v>43528</v>
      </c>
      <c r="W1557" s="9">
        <v>43648</v>
      </c>
      <c r="X1557" s="9">
        <v>43655</v>
      </c>
      <c r="Y1557" s="9">
        <v>43549</v>
      </c>
      <c r="Z1557" s="8">
        <v>44029</v>
      </c>
      <c r="AA1557" s="9">
        <v>44029</v>
      </c>
      <c r="AB1557" s="6" t="s">
        <v>15950</v>
      </c>
      <c r="AC1557" s="6">
        <f t="shared" si="48"/>
        <v>120</v>
      </c>
      <c r="AD1557" s="6">
        <f t="shared" si="49"/>
        <v>127</v>
      </c>
    </row>
    <row r="1558" spans="1:30" s="6" customFormat="1" ht="20.100000000000001" customHeight="1" x14ac:dyDescent="0.3">
      <c r="A1558" s="6" t="s">
        <v>15951</v>
      </c>
      <c r="B1558" s="6" t="s">
        <v>15952</v>
      </c>
      <c r="C1558" s="6" t="s">
        <v>15953</v>
      </c>
      <c r="D1558" s="6" t="s">
        <v>31</v>
      </c>
      <c r="E1558" s="6" t="s">
        <v>15954</v>
      </c>
      <c r="F1558" s="6" t="s">
        <v>33</v>
      </c>
      <c r="G1558" s="6" t="s">
        <v>15955</v>
      </c>
      <c r="H1558" s="6" t="s">
        <v>15956</v>
      </c>
      <c r="I1558" s="6" t="s">
        <v>15957</v>
      </c>
      <c r="J1558" s="6" t="s">
        <v>15958</v>
      </c>
      <c r="L1558" s="6" t="s">
        <v>15959</v>
      </c>
      <c r="M1558" s="6" t="s">
        <v>15960</v>
      </c>
      <c r="N1558" s="6" t="s">
        <v>39</v>
      </c>
      <c r="O1558" s="6" t="s">
        <v>40</v>
      </c>
      <c r="P1558" s="6" t="s">
        <v>10199</v>
      </c>
      <c r="Q1558" s="7">
        <v>41</v>
      </c>
      <c r="R1558" s="6" t="s">
        <v>42</v>
      </c>
      <c r="S1558" s="6" t="s">
        <v>43</v>
      </c>
      <c r="T1558" s="6" t="s">
        <v>57</v>
      </c>
      <c r="U1558" s="8" t="s">
        <v>15961</v>
      </c>
      <c r="V1558" s="9">
        <v>43549</v>
      </c>
      <c r="W1558" s="9">
        <v>43708</v>
      </c>
      <c r="X1558" s="9">
        <v>43738</v>
      </c>
      <c r="Y1558" s="9">
        <v>43549</v>
      </c>
      <c r="Z1558" s="8"/>
      <c r="AA1558" s="9">
        <v>45141</v>
      </c>
      <c r="AB1558" s="6" t="s">
        <v>15962</v>
      </c>
      <c r="AC1558" s="6">
        <f t="shared" si="48"/>
        <v>159</v>
      </c>
      <c r="AD1558" s="6">
        <f t="shared" si="49"/>
        <v>189</v>
      </c>
    </row>
    <row r="1559" spans="1:30" s="6" customFormat="1" ht="20.100000000000001" customHeight="1" x14ac:dyDescent="0.3">
      <c r="A1559" s="6" t="s">
        <v>15963</v>
      </c>
      <c r="B1559" s="6" t="s">
        <v>15964</v>
      </c>
      <c r="C1559" s="6" t="s">
        <v>15965</v>
      </c>
      <c r="D1559" s="6" t="s">
        <v>103</v>
      </c>
      <c r="E1559" s="6" t="s">
        <v>15966</v>
      </c>
      <c r="F1559" s="6" t="s">
        <v>51</v>
      </c>
      <c r="G1559" s="6" t="s">
        <v>13836</v>
      </c>
      <c r="H1559" s="6" t="s">
        <v>15967</v>
      </c>
      <c r="I1559" s="6" t="s">
        <v>15968</v>
      </c>
      <c r="J1559" s="6" t="s">
        <v>15969</v>
      </c>
      <c r="L1559" s="6" t="s">
        <v>15970</v>
      </c>
      <c r="N1559" s="6" t="s">
        <v>39</v>
      </c>
      <c r="O1559" s="6" t="s">
        <v>40</v>
      </c>
      <c r="P1559" s="6" t="s">
        <v>10199</v>
      </c>
      <c r="Q1559" s="7">
        <v>37</v>
      </c>
      <c r="R1559" s="6" t="s">
        <v>42</v>
      </c>
      <c r="S1559" s="6" t="s">
        <v>43</v>
      </c>
      <c r="T1559" s="6" t="s">
        <v>85</v>
      </c>
      <c r="U1559" s="8" t="s">
        <v>15971</v>
      </c>
      <c r="V1559" s="9">
        <v>43683</v>
      </c>
      <c r="W1559" s="9">
        <v>44174</v>
      </c>
      <c r="X1559" s="9">
        <v>44174</v>
      </c>
      <c r="Y1559" s="9">
        <v>43553</v>
      </c>
      <c r="Z1559" s="8">
        <v>44608</v>
      </c>
      <c r="AA1559" s="9">
        <v>45104</v>
      </c>
      <c r="AB1559" s="6" t="s">
        <v>15972</v>
      </c>
      <c r="AC1559" s="6">
        <f t="shared" si="48"/>
        <v>491</v>
      </c>
      <c r="AD1559" s="6">
        <f t="shared" si="49"/>
        <v>491</v>
      </c>
    </row>
    <row r="1560" spans="1:30" s="6" customFormat="1" ht="20.100000000000001" customHeight="1" x14ac:dyDescent="0.3">
      <c r="A1560" s="6" t="s">
        <v>15973</v>
      </c>
      <c r="B1560" s="6" t="s">
        <v>15974</v>
      </c>
      <c r="C1560" s="6" t="s">
        <v>15975</v>
      </c>
      <c r="D1560" s="6" t="s">
        <v>77</v>
      </c>
      <c r="E1560" s="6" t="s">
        <v>15976</v>
      </c>
      <c r="F1560" s="6" t="s">
        <v>33</v>
      </c>
      <c r="G1560" s="6" t="s">
        <v>292</v>
      </c>
      <c r="H1560" s="6" t="s">
        <v>15977</v>
      </c>
      <c r="I1560" s="6" t="s">
        <v>15978</v>
      </c>
      <c r="J1560" s="6" t="s">
        <v>15979</v>
      </c>
      <c r="L1560" s="6" t="s">
        <v>3167</v>
      </c>
      <c r="M1560" s="6" t="s">
        <v>1257</v>
      </c>
      <c r="N1560" s="6" t="s">
        <v>39</v>
      </c>
      <c r="O1560" s="6" t="s">
        <v>40</v>
      </c>
      <c r="P1560" s="6" t="s">
        <v>10199</v>
      </c>
      <c r="Q1560" s="7">
        <v>50</v>
      </c>
      <c r="R1560" s="6" t="s">
        <v>123</v>
      </c>
      <c r="S1560" s="6" t="s">
        <v>43</v>
      </c>
      <c r="T1560" s="6" t="s">
        <v>85</v>
      </c>
      <c r="U1560" s="8" t="s">
        <v>15980</v>
      </c>
      <c r="V1560" s="9">
        <v>43435</v>
      </c>
      <c r="W1560" s="9">
        <v>43800</v>
      </c>
      <c r="X1560" s="9">
        <v>43983</v>
      </c>
      <c r="Y1560" s="9">
        <v>43566</v>
      </c>
      <c r="Z1560" s="8"/>
      <c r="AA1560" s="9">
        <v>43571</v>
      </c>
      <c r="AB1560" s="6" t="s">
        <v>15981</v>
      </c>
      <c r="AC1560" s="6">
        <f t="shared" si="48"/>
        <v>365</v>
      </c>
      <c r="AD1560" s="6">
        <f t="shared" si="49"/>
        <v>548</v>
      </c>
    </row>
    <row r="1561" spans="1:30" s="6" customFormat="1" ht="20.100000000000001" customHeight="1" x14ac:dyDescent="0.3">
      <c r="A1561" s="6" t="s">
        <v>15982</v>
      </c>
      <c r="B1561" s="6" t="s">
        <v>15983</v>
      </c>
      <c r="C1561" s="6" t="s">
        <v>15984</v>
      </c>
      <c r="D1561" s="6" t="s">
        <v>31</v>
      </c>
      <c r="E1561" s="6" t="s">
        <v>15985</v>
      </c>
      <c r="F1561" s="6" t="s">
        <v>33</v>
      </c>
      <c r="G1561" s="6" t="s">
        <v>15986</v>
      </c>
      <c r="H1561" s="6" t="s">
        <v>15987</v>
      </c>
      <c r="I1561" s="6" t="s">
        <v>15988</v>
      </c>
      <c r="J1561" s="6" t="s">
        <v>15989</v>
      </c>
      <c r="L1561" s="6" t="s">
        <v>15990</v>
      </c>
      <c r="N1561" s="6" t="s">
        <v>39</v>
      </c>
      <c r="O1561" s="6" t="s">
        <v>1281</v>
      </c>
      <c r="P1561" s="6" t="s">
        <v>10282</v>
      </c>
      <c r="Q1561" s="7">
        <v>536</v>
      </c>
      <c r="R1561" s="6" t="s">
        <v>42</v>
      </c>
      <c r="S1561" s="6" t="s">
        <v>43</v>
      </c>
      <c r="T1561" s="6" t="s">
        <v>887</v>
      </c>
      <c r="U1561" s="8" t="s">
        <v>15991</v>
      </c>
      <c r="V1561" s="9">
        <v>43719</v>
      </c>
      <c r="W1561" s="9">
        <v>43860</v>
      </c>
      <c r="X1561" s="9">
        <v>43889</v>
      </c>
      <c r="Y1561" s="9">
        <v>43573</v>
      </c>
      <c r="Z1561" s="8"/>
      <c r="AA1561" s="9">
        <v>44823</v>
      </c>
      <c r="AB1561" s="6" t="s">
        <v>15992</v>
      </c>
      <c r="AC1561" s="6">
        <f t="shared" si="48"/>
        <v>141</v>
      </c>
      <c r="AD1561" s="6">
        <f t="shared" si="49"/>
        <v>170</v>
      </c>
    </row>
    <row r="1562" spans="1:30" s="6" customFormat="1" ht="20.100000000000001" customHeight="1" x14ac:dyDescent="0.3">
      <c r="A1562" s="6" t="s">
        <v>15993</v>
      </c>
      <c r="B1562" s="6" t="s">
        <v>15994</v>
      </c>
      <c r="C1562" s="6" t="s">
        <v>15995</v>
      </c>
      <c r="D1562" s="6" t="s">
        <v>103</v>
      </c>
      <c r="E1562" s="6" t="s">
        <v>15996</v>
      </c>
      <c r="F1562" s="6" t="s">
        <v>51</v>
      </c>
      <c r="G1562" s="6" t="s">
        <v>15997</v>
      </c>
      <c r="H1562" s="6" t="s">
        <v>15998</v>
      </c>
      <c r="I1562" s="6" t="s">
        <v>15999</v>
      </c>
      <c r="L1562" s="6" t="s">
        <v>2737</v>
      </c>
      <c r="N1562" s="6" t="s">
        <v>39</v>
      </c>
      <c r="O1562" s="6" t="s">
        <v>40</v>
      </c>
      <c r="P1562" s="6" t="s">
        <v>10282</v>
      </c>
      <c r="Q1562" s="7">
        <v>46</v>
      </c>
      <c r="R1562" s="6" t="s">
        <v>42</v>
      </c>
      <c r="S1562" s="6" t="s">
        <v>43</v>
      </c>
      <c r="T1562" s="6" t="s">
        <v>16000</v>
      </c>
      <c r="U1562" s="8" t="s">
        <v>16001</v>
      </c>
      <c r="V1562" s="9">
        <v>44035</v>
      </c>
      <c r="W1562" s="9">
        <v>44496</v>
      </c>
      <c r="X1562" s="9">
        <v>44496</v>
      </c>
      <c r="Y1562" s="9">
        <v>43573</v>
      </c>
      <c r="Z1562" s="8">
        <v>44867</v>
      </c>
      <c r="AA1562" s="9">
        <v>44867</v>
      </c>
      <c r="AB1562" s="6" t="s">
        <v>16002</v>
      </c>
      <c r="AC1562" s="6">
        <f t="shared" si="48"/>
        <v>461</v>
      </c>
      <c r="AD1562" s="6">
        <f t="shared" si="49"/>
        <v>461</v>
      </c>
    </row>
    <row r="1563" spans="1:30" s="6" customFormat="1" ht="20.100000000000001" customHeight="1" x14ac:dyDescent="0.3">
      <c r="A1563" s="6" t="s">
        <v>16003</v>
      </c>
      <c r="B1563" s="6" t="s">
        <v>16004</v>
      </c>
      <c r="C1563" s="6" t="s">
        <v>16005</v>
      </c>
      <c r="D1563" s="6" t="s">
        <v>31</v>
      </c>
      <c r="E1563" s="6" t="s">
        <v>16006</v>
      </c>
      <c r="F1563" s="6" t="s">
        <v>33</v>
      </c>
      <c r="G1563" s="6" t="s">
        <v>16007</v>
      </c>
      <c r="H1563" s="6" t="s">
        <v>12522</v>
      </c>
      <c r="I1563" s="6" t="s">
        <v>16008</v>
      </c>
      <c r="J1563" s="6" t="s">
        <v>16009</v>
      </c>
      <c r="L1563" s="6" t="s">
        <v>10302</v>
      </c>
      <c r="M1563" s="6" t="s">
        <v>1182</v>
      </c>
      <c r="N1563" s="6" t="s">
        <v>39</v>
      </c>
      <c r="O1563" s="6" t="s">
        <v>40</v>
      </c>
      <c r="P1563" s="6" t="s">
        <v>10199</v>
      </c>
      <c r="Q1563" s="7">
        <v>43</v>
      </c>
      <c r="R1563" s="6" t="s">
        <v>123</v>
      </c>
      <c r="S1563" s="6" t="s">
        <v>43</v>
      </c>
      <c r="T1563" s="6" t="s">
        <v>85</v>
      </c>
      <c r="U1563" s="8" t="s">
        <v>16010</v>
      </c>
      <c r="V1563" s="9">
        <v>43676</v>
      </c>
      <c r="W1563" s="9">
        <v>44167</v>
      </c>
      <c r="X1563" s="9">
        <v>44426</v>
      </c>
      <c r="Y1563" s="9">
        <v>43579</v>
      </c>
      <c r="Z1563" s="8"/>
      <c r="AA1563" s="9">
        <v>45384</v>
      </c>
      <c r="AB1563" s="6" t="s">
        <v>16011</v>
      </c>
      <c r="AC1563" s="6">
        <f t="shared" si="48"/>
        <v>491</v>
      </c>
      <c r="AD1563" s="6">
        <f t="shared" si="49"/>
        <v>750</v>
      </c>
    </row>
    <row r="1564" spans="1:30" s="6" customFormat="1" ht="20.100000000000001" customHeight="1" x14ac:dyDescent="0.3">
      <c r="A1564" s="6" t="s">
        <v>16012</v>
      </c>
      <c r="B1564" s="6" t="s">
        <v>16013</v>
      </c>
      <c r="C1564" s="6" t="s">
        <v>16014</v>
      </c>
      <c r="D1564" s="6" t="s">
        <v>103</v>
      </c>
      <c r="E1564" s="6" t="s">
        <v>16015</v>
      </c>
      <c r="F1564" s="6" t="s">
        <v>51</v>
      </c>
      <c r="G1564" s="6" t="s">
        <v>165</v>
      </c>
      <c r="H1564" s="6" t="s">
        <v>16016</v>
      </c>
      <c r="I1564" s="6" t="s">
        <v>16017</v>
      </c>
      <c r="J1564" s="6" t="s">
        <v>16018</v>
      </c>
      <c r="L1564" s="6" t="s">
        <v>662</v>
      </c>
      <c r="N1564" s="6" t="s">
        <v>39</v>
      </c>
      <c r="O1564" s="6" t="s">
        <v>40</v>
      </c>
      <c r="P1564" s="6" t="s">
        <v>10199</v>
      </c>
      <c r="Q1564" s="7">
        <v>9</v>
      </c>
      <c r="R1564" s="6" t="s">
        <v>42</v>
      </c>
      <c r="S1564" s="6" t="s">
        <v>43</v>
      </c>
      <c r="T1564" s="6" t="s">
        <v>85</v>
      </c>
      <c r="U1564" s="8" t="s">
        <v>16019</v>
      </c>
      <c r="V1564" s="9">
        <v>43619</v>
      </c>
      <c r="W1564" s="9">
        <v>44699</v>
      </c>
      <c r="X1564" s="9">
        <v>44699</v>
      </c>
      <c r="Y1564" s="9">
        <v>43579</v>
      </c>
      <c r="Z1564" s="8">
        <v>45142</v>
      </c>
      <c r="AA1564" s="9">
        <v>45142</v>
      </c>
      <c r="AB1564" s="6" t="s">
        <v>16020</v>
      </c>
      <c r="AC1564" s="6">
        <f t="shared" si="48"/>
        <v>1080</v>
      </c>
      <c r="AD1564" s="6">
        <f t="shared" si="49"/>
        <v>1080</v>
      </c>
    </row>
    <row r="1565" spans="1:30" s="6" customFormat="1" ht="20.100000000000001" customHeight="1" x14ac:dyDescent="0.3">
      <c r="A1565" s="6" t="s">
        <v>16021</v>
      </c>
      <c r="B1565" s="6" t="s">
        <v>16022</v>
      </c>
      <c r="C1565" s="6" t="s">
        <v>16023</v>
      </c>
      <c r="D1565" s="6" t="s">
        <v>31</v>
      </c>
      <c r="E1565" s="6" t="s">
        <v>16024</v>
      </c>
      <c r="F1565" s="6" t="s">
        <v>33</v>
      </c>
      <c r="G1565" s="6" t="s">
        <v>12362</v>
      </c>
      <c r="H1565" s="6" t="s">
        <v>16025</v>
      </c>
      <c r="I1565" s="6" t="s">
        <v>16026</v>
      </c>
      <c r="J1565" s="6" t="s">
        <v>16027</v>
      </c>
      <c r="L1565" s="6" t="s">
        <v>16028</v>
      </c>
      <c r="M1565" s="6" t="s">
        <v>16029</v>
      </c>
      <c r="N1565" s="6" t="s">
        <v>39</v>
      </c>
      <c r="O1565" s="6" t="s">
        <v>40</v>
      </c>
      <c r="P1565" s="6" t="s">
        <v>10199</v>
      </c>
      <c r="Q1565" s="7">
        <v>10</v>
      </c>
      <c r="R1565" s="6" t="s">
        <v>42</v>
      </c>
      <c r="S1565" s="6" t="s">
        <v>43</v>
      </c>
      <c r="T1565" s="6" t="s">
        <v>71</v>
      </c>
      <c r="U1565" s="8" t="s">
        <v>16030</v>
      </c>
      <c r="V1565" s="9">
        <v>43598</v>
      </c>
      <c r="W1565" s="9">
        <v>44270</v>
      </c>
      <c r="X1565" s="9">
        <v>44270</v>
      </c>
      <c r="Y1565" s="9">
        <v>43586</v>
      </c>
      <c r="Z1565" s="8"/>
      <c r="AA1565" s="9">
        <v>44987</v>
      </c>
      <c r="AB1565" s="6" t="s">
        <v>16031</v>
      </c>
      <c r="AC1565" s="6">
        <f t="shared" si="48"/>
        <v>672</v>
      </c>
      <c r="AD1565" s="6">
        <f t="shared" si="49"/>
        <v>672</v>
      </c>
    </row>
    <row r="1566" spans="1:30" s="6" customFormat="1" ht="20.100000000000001" customHeight="1" x14ac:dyDescent="0.3">
      <c r="A1566" s="6" t="s">
        <v>16032</v>
      </c>
      <c r="B1566" s="6" t="s">
        <v>16033</v>
      </c>
      <c r="C1566" s="6" t="s">
        <v>16034</v>
      </c>
      <c r="D1566" s="6" t="s">
        <v>31</v>
      </c>
      <c r="E1566" s="6" t="s">
        <v>16035</v>
      </c>
      <c r="F1566" s="6" t="s">
        <v>33</v>
      </c>
      <c r="G1566" s="6" t="s">
        <v>16036</v>
      </c>
      <c r="H1566" s="6" t="s">
        <v>16037</v>
      </c>
      <c r="I1566" s="6" t="s">
        <v>16038</v>
      </c>
      <c r="J1566" s="6" t="s">
        <v>16039</v>
      </c>
      <c r="K1566" s="6" t="s">
        <v>16040</v>
      </c>
      <c r="L1566" s="6" t="s">
        <v>16041</v>
      </c>
      <c r="M1566" s="6" t="s">
        <v>16042</v>
      </c>
      <c r="N1566" s="6" t="s">
        <v>204</v>
      </c>
      <c r="O1566" s="6" t="s">
        <v>70</v>
      </c>
      <c r="P1566" s="6" t="s">
        <v>10199</v>
      </c>
      <c r="Q1566" s="7">
        <v>627</v>
      </c>
      <c r="R1566" s="6" t="s">
        <v>123</v>
      </c>
      <c r="S1566" s="6" t="s">
        <v>43</v>
      </c>
      <c r="T1566" s="6" t="s">
        <v>3564</v>
      </c>
      <c r="U1566" s="8" t="s">
        <v>16043</v>
      </c>
      <c r="V1566" s="9">
        <v>43598</v>
      </c>
      <c r="W1566" s="9">
        <v>43756</v>
      </c>
      <c r="X1566" s="9">
        <v>44287</v>
      </c>
      <c r="Y1566" s="9">
        <v>43587</v>
      </c>
      <c r="Z1566" s="8"/>
      <c r="AA1566" s="9">
        <v>44294</v>
      </c>
      <c r="AB1566" s="6" t="s">
        <v>16044</v>
      </c>
      <c r="AC1566" s="6">
        <f t="shared" si="48"/>
        <v>158</v>
      </c>
      <c r="AD1566" s="6">
        <f t="shared" si="49"/>
        <v>689</v>
      </c>
    </row>
    <row r="1567" spans="1:30" s="6" customFormat="1" ht="20.100000000000001" customHeight="1" x14ac:dyDescent="0.3">
      <c r="A1567" s="6" t="s">
        <v>16045</v>
      </c>
      <c r="B1567" s="6" t="s">
        <v>16046</v>
      </c>
      <c r="C1567" s="6" t="s">
        <v>16047</v>
      </c>
      <c r="D1567" s="6" t="s">
        <v>103</v>
      </c>
      <c r="E1567" s="6" t="s">
        <v>16048</v>
      </c>
      <c r="F1567" s="6" t="s">
        <v>51</v>
      </c>
      <c r="G1567" s="6" t="s">
        <v>16049</v>
      </c>
      <c r="H1567" s="6" t="s">
        <v>16050</v>
      </c>
      <c r="I1567" s="6" t="s">
        <v>16051</v>
      </c>
      <c r="J1567" s="6" t="s">
        <v>16052</v>
      </c>
      <c r="L1567" s="6" t="s">
        <v>1224</v>
      </c>
      <c r="N1567" s="6" t="s">
        <v>39</v>
      </c>
      <c r="O1567" s="6" t="s">
        <v>40</v>
      </c>
      <c r="P1567" s="6" t="s">
        <v>10199</v>
      </c>
      <c r="Q1567" s="7">
        <v>65</v>
      </c>
      <c r="R1567" s="6" t="s">
        <v>42</v>
      </c>
      <c r="S1567" s="6" t="s">
        <v>43</v>
      </c>
      <c r="T1567" s="6" t="s">
        <v>4120</v>
      </c>
      <c r="U1567" s="8" t="s">
        <v>16053</v>
      </c>
      <c r="V1567" s="9">
        <v>43641</v>
      </c>
      <c r="W1567" s="9">
        <v>45057</v>
      </c>
      <c r="X1567" s="9">
        <v>45057</v>
      </c>
      <c r="Y1567" s="9">
        <v>43593</v>
      </c>
      <c r="Z1567" s="8">
        <v>45453</v>
      </c>
      <c r="AA1567" s="9">
        <v>45453</v>
      </c>
      <c r="AB1567" s="6" t="s">
        <v>16054</v>
      </c>
      <c r="AC1567" s="6">
        <f t="shared" si="48"/>
        <v>1416</v>
      </c>
      <c r="AD1567" s="6">
        <f t="shared" si="49"/>
        <v>1416</v>
      </c>
    </row>
    <row r="1568" spans="1:30" s="6" customFormat="1" ht="20.100000000000001" customHeight="1" x14ac:dyDescent="0.3">
      <c r="A1568" s="6" t="s">
        <v>16055</v>
      </c>
      <c r="B1568" s="6" t="s">
        <v>16056</v>
      </c>
      <c r="C1568" s="6" t="s">
        <v>16057</v>
      </c>
      <c r="D1568" s="6" t="s">
        <v>31</v>
      </c>
      <c r="E1568" s="6" t="s">
        <v>16058</v>
      </c>
      <c r="F1568" s="6" t="s">
        <v>51</v>
      </c>
      <c r="G1568" s="6" t="s">
        <v>16059</v>
      </c>
      <c r="H1568" s="6" t="s">
        <v>16060</v>
      </c>
      <c r="I1568" s="6" t="s">
        <v>16061</v>
      </c>
      <c r="L1568" s="6" t="s">
        <v>16062</v>
      </c>
      <c r="M1568" s="6" t="s">
        <v>599</v>
      </c>
      <c r="N1568" s="6" t="s">
        <v>39</v>
      </c>
      <c r="O1568" s="6" t="s">
        <v>40</v>
      </c>
      <c r="P1568" s="6" t="s">
        <v>10199</v>
      </c>
      <c r="Q1568" s="7">
        <v>26</v>
      </c>
      <c r="R1568" s="6" t="s">
        <v>123</v>
      </c>
      <c r="S1568" s="6" t="s">
        <v>43</v>
      </c>
      <c r="T1568" s="6" t="s">
        <v>85</v>
      </c>
      <c r="U1568" s="8" t="s">
        <v>16063</v>
      </c>
      <c r="V1568" s="9">
        <v>43661</v>
      </c>
      <c r="W1568" s="9">
        <v>45013</v>
      </c>
      <c r="X1568" s="9">
        <v>45013</v>
      </c>
      <c r="Y1568" s="9">
        <v>43594</v>
      </c>
      <c r="Z1568" s="8">
        <v>45446</v>
      </c>
      <c r="AA1568" s="9">
        <v>45446</v>
      </c>
      <c r="AB1568" s="6" t="s">
        <v>16064</v>
      </c>
      <c r="AC1568" s="6">
        <f t="shared" si="48"/>
        <v>1352</v>
      </c>
      <c r="AD1568" s="6">
        <f t="shared" si="49"/>
        <v>1352</v>
      </c>
    </row>
    <row r="1569" spans="1:30" s="6" customFormat="1" ht="20.100000000000001" customHeight="1" x14ac:dyDescent="0.3">
      <c r="A1569" s="6" t="s">
        <v>16065</v>
      </c>
      <c r="B1569" s="6" t="s">
        <v>16066</v>
      </c>
      <c r="C1569" s="6" t="s">
        <v>16067</v>
      </c>
      <c r="D1569" s="6" t="s">
        <v>31</v>
      </c>
      <c r="E1569" s="6" t="s">
        <v>16068</v>
      </c>
      <c r="F1569" s="6" t="s">
        <v>33</v>
      </c>
      <c r="G1569" s="6" t="s">
        <v>16069</v>
      </c>
      <c r="H1569" s="6" t="s">
        <v>16070</v>
      </c>
      <c r="I1569" s="6" t="s">
        <v>16071</v>
      </c>
      <c r="J1569" s="6" t="s">
        <v>16072</v>
      </c>
      <c r="L1569" s="6" t="s">
        <v>16073</v>
      </c>
      <c r="N1569" s="6" t="s">
        <v>39</v>
      </c>
      <c r="O1569" s="6" t="s">
        <v>40</v>
      </c>
      <c r="P1569" s="6" t="s">
        <v>10199</v>
      </c>
      <c r="Q1569" s="7">
        <v>16</v>
      </c>
      <c r="R1569" s="6" t="s">
        <v>42</v>
      </c>
      <c r="S1569" s="6" t="s">
        <v>43</v>
      </c>
      <c r="T1569" s="6" t="s">
        <v>110</v>
      </c>
      <c r="U1569" s="8" t="s">
        <v>16074</v>
      </c>
      <c r="V1569" s="9">
        <v>43769</v>
      </c>
      <c r="W1569" s="9">
        <v>44679</v>
      </c>
      <c r="X1569" s="9">
        <v>45274</v>
      </c>
      <c r="Y1569" s="9">
        <v>43595</v>
      </c>
      <c r="Z1569" s="8"/>
      <c r="AA1569" s="9">
        <v>45595</v>
      </c>
      <c r="AB1569" s="6" t="s">
        <v>16075</v>
      </c>
      <c r="AC1569" s="6">
        <f t="shared" si="48"/>
        <v>910</v>
      </c>
      <c r="AD1569" s="6">
        <f t="shared" si="49"/>
        <v>1505</v>
      </c>
    </row>
    <row r="1570" spans="1:30" s="6" customFormat="1" ht="20.100000000000001" customHeight="1" x14ac:dyDescent="0.3">
      <c r="A1570" s="6" t="s">
        <v>16076</v>
      </c>
      <c r="B1570" s="6" t="s">
        <v>16077</v>
      </c>
      <c r="C1570" s="6" t="s">
        <v>16078</v>
      </c>
      <c r="D1570" s="6" t="s">
        <v>103</v>
      </c>
      <c r="E1570" s="6" t="s">
        <v>16079</v>
      </c>
      <c r="F1570" s="6" t="s">
        <v>51</v>
      </c>
      <c r="G1570" s="6" t="s">
        <v>16080</v>
      </c>
      <c r="H1570" s="6" t="s">
        <v>8336</v>
      </c>
      <c r="I1570" s="6" t="s">
        <v>16081</v>
      </c>
      <c r="J1570" s="6" t="s">
        <v>16082</v>
      </c>
      <c r="L1570" s="6" t="s">
        <v>8340</v>
      </c>
      <c r="N1570" s="6" t="s">
        <v>39</v>
      </c>
      <c r="O1570" s="6" t="s">
        <v>40</v>
      </c>
      <c r="P1570" s="6" t="s">
        <v>10199</v>
      </c>
      <c r="Q1570" s="7">
        <v>25</v>
      </c>
      <c r="R1570" s="6" t="s">
        <v>42</v>
      </c>
      <c r="S1570" s="6" t="s">
        <v>43</v>
      </c>
      <c r="T1570" s="6" t="s">
        <v>44</v>
      </c>
      <c r="U1570" s="8" t="s">
        <v>16083</v>
      </c>
      <c r="V1570" s="9">
        <v>43742</v>
      </c>
      <c r="W1570" s="9">
        <v>44092</v>
      </c>
      <c r="X1570" s="9">
        <v>44104</v>
      </c>
      <c r="Y1570" s="9">
        <v>43602</v>
      </c>
      <c r="Z1570" s="8">
        <v>44539</v>
      </c>
      <c r="AA1570" s="9">
        <v>44539</v>
      </c>
      <c r="AB1570" s="6" t="s">
        <v>16084</v>
      </c>
      <c r="AC1570" s="6">
        <f t="shared" si="48"/>
        <v>350</v>
      </c>
      <c r="AD1570" s="6">
        <f t="shared" si="49"/>
        <v>362</v>
      </c>
    </row>
    <row r="1571" spans="1:30" s="6" customFormat="1" ht="20.100000000000001" customHeight="1" x14ac:dyDescent="0.3">
      <c r="A1571" s="6" t="s">
        <v>16085</v>
      </c>
      <c r="B1571" s="6" t="s">
        <v>16086</v>
      </c>
      <c r="C1571" s="6" t="s">
        <v>16087</v>
      </c>
      <c r="D1571" s="6" t="s">
        <v>31</v>
      </c>
      <c r="E1571" s="6" t="s">
        <v>16088</v>
      </c>
      <c r="F1571" s="6" t="s">
        <v>51</v>
      </c>
      <c r="G1571" s="6" t="s">
        <v>12915</v>
      </c>
      <c r="H1571" s="6" t="s">
        <v>16089</v>
      </c>
      <c r="I1571" s="6" t="s">
        <v>16090</v>
      </c>
      <c r="J1571" s="6" t="s">
        <v>16091</v>
      </c>
      <c r="L1571" s="6" t="s">
        <v>1224</v>
      </c>
      <c r="N1571" s="6" t="s">
        <v>39</v>
      </c>
      <c r="O1571" s="6" t="s">
        <v>40</v>
      </c>
      <c r="P1571" s="6" t="s">
        <v>10199</v>
      </c>
      <c r="Q1571" s="7">
        <v>219</v>
      </c>
      <c r="R1571" s="6" t="s">
        <v>42</v>
      </c>
      <c r="S1571" s="6" t="s">
        <v>43</v>
      </c>
      <c r="T1571" s="6" t="s">
        <v>71</v>
      </c>
      <c r="U1571" s="8" t="s">
        <v>16092</v>
      </c>
      <c r="V1571" s="9">
        <v>43629</v>
      </c>
      <c r="W1571" s="9">
        <v>43927</v>
      </c>
      <c r="X1571" s="9">
        <v>44211</v>
      </c>
      <c r="Y1571" s="9">
        <v>43609</v>
      </c>
      <c r="Z1571" s="8">
        <v>44412</v>
      </c>
      <c r="AA1571" s="9">
        <v>44412</v>
      </c>
      <c r="AB1571" s="6" t="s">
        <v>16093</v>
      </c>
      <c r="AC1571" s="6">
        <f t="shared" si="48"/>
        <v>298</v>
      </c>
      <c r="AD1571" s="6">
        <f t="shared" si="49"/>
        <v>582</v>
      </c>
    </row>
    <row r="1572" spans="1:30" s="6" customFormat="1" ht="20.100000000000001" customHeight="1" x14ac:dyDescent="0.3">
      <c r="A1572" s="6" t="s">
        <v>16094</v>
      </c>
      <c r="B1572" s="6" t="s">
        <v>16095</v>
      </c>
      <c r="C1572" s="6" t="s">
        <v>16096</v>
      </c>
      <c r="D1572" s="6" t="s">
        <v>31</v>
      </c>
      <c r="E1572" s="6" t="s">
        <v>16097</v>
      </c>
      <c r="F1572" s="6" t="s">
        <v>33</v>
      </c>
      <c r="G1572" s="6" t="s">
        <v>16098</v>
      </c>
      <c r="H1572" s="6" t="s">
        <v>16099</v>
      </c>
      <c r="I1572" s="6" t="s">
        <v>16100</v>
      </c>
      <c r="J1572" s="6" t="s">
        <v>16101</v>
      </c>
      <c r="L1572" s="6" t="s">
        <v>16102</v>
      </c>
      <c r="M1572" s="6" t="s">
        <v>16103</v>
      </c>
      <c r="N1572" s="6" t="s">
        <v>39</v>
      </c>
      <c r="O1572" s="6" t="s">
        <v>40</v>
      </c>
      <c r="P1572" s="6" t="s">
        <v>10199</v>
      </c>
      <c r="Q1572" s="7">
        <v>88</v>
      </c>
      <c r="R1572" s="6" t="s">
        <v>42</v>
      </c>
      <c r="S1572" s="6" t="s">
        <v>43</v>
      </c>
      <c r="T1572" s="6" t="s">
        <v>97</v>
      </c>
      <c r="U1572" s="8" t="s">
        <v>16104</v>
      </c>
      <c r="V1572" s="9">
        <v>43552</v>
      </c>
      <c r="W1572" s="9">
        <v>44199</v>
      </c>
      <c r="X1572" s="9">
        <v>44246</v>
      </c>
      <c r="Y1572" s="9">
        <v>43614</v>
      </c>
      <c r="Z1572" s="8"/>
      <c r="AA1572" s="9">
        <v>44274</v>
      </c>
      <c r="AB1572" s="6" t="s">
        <v>16105</v>
      </c>
      <c r="AC1572" s="6">
        <f t="shared" si="48"/>
        <v>647</v>
      </c>
      <c r="AD1572" s="6">
        <f t="shared" si="49"/>
        <v>694</v>
      </c>
    </row>
    <row r="1573" spans="1:30" s="6" customFormat="1" ht="20.100000000000001" customHeight="1" x14ac:dyDescent="0.3">
      <c r="A1573" s="6" t="s">
        <v>16106</v>
      </c>
      <c r="B1573" s="6" t="s">
        <v>16107</v>
      </c>
      <c r="C1573" s="6" t="s">
        <v>16108</v>
      </c>
      <c r="D1573" s="6" t="s">
        <v>31</v>
      </c>
      <c r="E1573" s="6" t="s">
        <v>16109</v>
      </c>
      <c r="F1573" s="6" t="s">
        <v>33</v>
      </c>
      <c r="G1573" s="6" t="s">
        <v>16110</v>
      </c>
      <c r="H1573" s="6" t="s">
        <v>16111</v>
      </c>
      <c r="I1573" s="6" t="s">
        <v>16112</v>
      </c>
      <c r="J1573" s="6" t="s">
        <v>16113</v>
      </c>
      <c r="L1573" s="6" t="s">
        <v>218</v>
      </c>
      <c r="N1573" s="6" t="s">
        <v>39</v>
      </c>
      <c r="O1573" s="6" t="s">
        <v>706</v>
      </c>
      <c r="P1573" s="6" t="s">
        <v>10282</v>
      </c>
      <c r="Q1573" s="7">
        <v>115</v>
      </c>
      <c r="R1573" s="6" t="s">
        <v>42</v>
      </c>
      <c r="S1573" s="6" t="s">
        <v>43</v>
      </c>
      <c r="T1573" s="6" t="s">
        <v>57</v>
      </c>
      <c r="U1573" s="8" t="s">
        <v>16114</v>
      </c>
      <c r="V1573" s="9">
        <v>43746</v>
      </c>
      <c r="W1573" s="9">
        <v>45419</v>
      </c>
      <c r="X1573" s="9">
        <v>45419</v>
      </c>
      <c r="Y1573" s="9">
        <v>43616</v>
      </c>
      <c r="Z1573" s="8"/>
      <c r="AA1573" s="9">
        <v>45441</v>
      </c>
      <c r="AB1573" s="6" t="s">
        <v>16115</v>
      </c>
      <c r="AC1573" s="6">
        <f t="shared" si="48"/>
        <v>1673</v>
      </c>
      <c r="AD1573" s="6">
        <f t="shared" si="49"/>
        <v>1673</v>
      </c>
    </row>
    <row r="1574" spans="1:30" s="6" customFormat="1" ht="20.100000000000001" customHeight="1" x14ac:dyDescent="0.3">
      <c r="A1574" s="6" t="s">
        <v>16116</v>
      </c>
      <c r="B1574" s="6" t="s">
        <v>16117</v>
      </c>
      <c r="C1574" s="6" t="s">
        <v>16118</v>
      </c>
      <c r="D1574" s="6" t="s">
        <v>31</v>
      </c>
      <c r="E1574" s="6" t="s">
        <v>16119</v>
      </c>
      <c r="F1574" s="6" t="s">
        <v>51</v>
      </c>
      <c r="G1574" s="6" t="s">
        <v>16120</v>
      </c>
      <c r="H1574" s="6" t="s">
        <v>16121</v>
      </c>
      <c r="I1574" s="6" t="s">
        <v>16122</v>
      </c>
      <c r="J1574" s="6" t="s">
        <v>16123</v>
      </c>
      <c r="L1574" s="6" t="s">
        <v>16124</v>
      </c>
      <c r="M1574" s="6" t="s">
        <v>16125</v>
      </c>
      <c r="N1574" s="6" t="s">
        <v>39</v>
      </c>
      <c r="O1574" s="6" t="s">
        <v>40</v>
      </c>
      <c r="P1574" s="6" t="s">
        <v>10199</v>
      </c>
      <c r="Q1574" s="7">
        <v>19</v>
      </c>
      <c r="R1574" s="6" t="s">
        <v>42</v>
      </c>
      <c r="S1574" s="6" t="s">
        <v>43</v>
      </c>
      <c r="T1574" s="6" t="s">
        <v>970</v>
      </c>
      <c r="U1574" s="8" t="s">
        <v>16126</v>
      </c>
      <c r="V1574" s="9">
        <v>43601</v>
      </c>
      <c r="W1574" s="9">
        <v>44564</v>
      </c>
      <c r="X1574" s="9">
        <v>44564</v>
      </c>
      <c r="Y1574" s="9">
        <v>43619</v>
      </c>
      <c r="Z1574" s="8">
        <v>45183</v>
      </c>
      <c r="AA1574" s="9">
        <v>45183</v>
      </c>
      <c r="AB1574" s="6" t="s">
        <v>16127</v>
      </c>
      <c r="AC1574" s="6">
        <f t="shared" si="48"/>
        <v>963</v>
      </c>
      <c r="AD1574" s="6">
        <f t="shared" si="49"/>
        <v>963</v>
      </c>
    </row>
    <row r="1575" spans="1:30" s="6" customFormat="1" ht="20.100000000000001" customHeight="1" x14ac:dyDescent="0.3">
      <c r="A1575" s="6" t="s">
        <v>16128</v>
      </c>
      <c r="B1575" s="6" t="s">
        <v>16129</v>
      </c>
      <c r="C1575" s="6" t="s">
        <v>16130</v>
      </c>
      <c r="D1575" s="6" t="s">
        <v>103</v>
      </c>
      <c r="E1575" s="6" t="s">
        <v>16131</v>
      </c>
      <c r="F1575" s="6" t="s">
        <v>51</v>
      </c>
      <c r="G1575" s="6" t="s">
        <v>16132</v>
      </c>
      <c r="H1575" s="6" t="s">
        <v>16133</v>
      </c>
      <c r="I1575" s="6" t="s">
        <v>16134</v>
      </c>
      <c r="L1575" s="6" t="s">
        <v>2026</v>
      </c>
      <c r="N1575" s="6" t="s">
        <v>39</v>
      </c>
      <c r="O1575" s="6" t="s">
        <v>40</v>
      </c>
      <c r="P1575" s="6" t="s">
        <v>10199</v>
      </c>
      <c r="Q1575" s="7">
        <v>31</v>
      </c>
      <c r="R1575" s="6" t="s">
        <v>42</v>
      </c>
      <c r="S1575" s="6" t="s">
        <v>43</v>
      </c>
      <c r="T1575" s="6" t="s">
        <v>16135</v>
      </c>
      <c r="U1575" s="8" t="s">
        <v>16136</v>
      </c>
      <c r="V1575" s="9">
        <v>43664</v>
      </c>
      <c r="W1575" s="9">
        <v>44299</v>
      </c>
      <c r="X1575" s="9">
        <v>44299</v>
      </c>
      <c r="Y1575" s="9">
        <v>43622</v>
      </c>
      <c r="Z1575" s="8">
        <v>44635</v>
      </c>
      <c r="AA1575" s="9">
        <v>44649</v>
      </c>
      <c r="AB1575" s="6" t="s">
        <v>16137</v>
      </c>
      <c r="AC1575" s="6">
        <f t="shared" si="48"/>
        <v>635</v>
      </c>
      <c r="AD1575" s="6">
        <f t="shared" si="49"/>
        <v>635</v>
      </c>
    </row>
    <row r="1576" spans="1:30" s="6" customFormat="1" ht="20.100000000000001" customHeight="1" x14ac:dyDescent="0.3">
      <c r="A1576" s="6" t="s">
        <v>16138</v>
      </c>
      <c r="B1576" s="6" t="s">
        <v>16139</v>
      </c>
      <c r="C1576" s="6" t="s">
        <v>16140</v>
      </c>
      <c r="D1576" s="6" t="s">
        <v>103</v>
      </c>
      <c r="E1576" s="6" t="s">
        <v>16141</v>
      </c>
      <c r="F1576" s="6" t="s">
        <v>51</v>
      </c>
      <c r="G1576" s="6" t="s">
        <v>3061</v>
      </c>
      <c r="H1576" s="6" t="s">
        <v>16142</v>
      </c>
      <c r="I1576" s="6" t="s">
        <v>16143</v>
      </c>
      <c r="J1576" s="6" t="s">
        <v>16144</v>
      </c>
      <c r="K1576" s="6" t="s">
        <v>16145</v>
      </c>
      <c r="L1576" s="6" t="s">
        <v>16146</v>
      </c>
      <c r="N1576" s="6" t="s">
        <v>39</v>
      </c>
      <c r="O1576" s="6" t="s">
        <v>40</v>
      </c>
      <c r="P1576" s="6" t="s">
        <v>10199</v>
      </c>
      <c r="Q1576" s="7">
        <v>43</v>
      </c>
      <c r="R1576" s="6" t="s">
        <v>42</v>
      </c>
      <c r="S1576" s="6" t="s">
        <v>43</v>
      </c>
      <c r="T1576" s="6" t="s">
        <v>71</v>
      </c>
      <c r="U1576" s="8" t="s">
        <v>16147</v>
      </c>
      <c r="V1576" s="9">
        <v>43643</v>
      </c>
      <c r="W1576" s="9">
        <v>44166</v>
      </c>
      <c r="X1576" s="9">
        <v>44225</v>
      </c>
      <c r="Y1576" s="9">
        <v>43626</v>
      </c>
      <c r="Z1576" s="8">
        <v>44582</v>
      </c>
      <c r="AA1576" s="9">
        <v>44582</v>
      </c>
      <c r="AB1576" s="6" t="s">
        <v>16148</v>
      </c>
      <c r="AC1576" s="6">
        <f t="shared" si="48"/>
        <v>523</v>
      </c>
      <c r="AD1576" s="6">
        <f t="shared" si="49"/>
        <v>582</v>
      </c>
    </row>
    <row r="1577" spans="1:30" s="6" customFormat="1" ht="20.100000000000001" customHeight="1" x14ac:dyDescent="0.3">
      <c r="A1577" s="6" t="s">
        <v>16149</v>
      </c>
      <c r="B1577" s="6" t="s">
        <v>16150</v>
      </c>
      <c r="C1577" s="6" t="s">
        <v>16151</v>
      </c>
      <c r="D1577" s="6" t="s">
        <v>103</v>
      </c>
      <c r="E1577" s="6" t="s">
        <v>16152</v>
      </c>
      <c r="F1577" s="6" t="s">
        <v>51</v>
      </c>
      <c r="G1577" s="6" t="s">
        <v>13558</v>
      </c>
      <c r="H1577" s="6" t="s">
        <v>16153</v>
      </c>
      <c r="I1577" s="6" t="s">
        <v>16154</v>
      </c>
      <c r="L1577" s="6" t="s">
        <v>16155</v>
      </c>
      <c r="M1577" s="6" t="s">
        <v>16156</v>
      </c>
      <c r="N1577" s="6" t="s">
        <v>39</v>
      </c>
      <c r="O1577" s="6" t="s">
        <v>40</v>
      </c>
      <c r="P1577" s="6" t="s">
        <v>10199</v>
      </c>
      <c r="Q1577" s="7">
        <v>15</v>
      </c>
      <c r="R1577" s="6" t="s">
        <v>42</v>
      </c>
      <c r="S1577" s="6" t="s">
        <v>43</v>
      </c>
      <c r="T1577" s="6" t="s">
        <v>400</v>
      </c>
      <c r="U1577" s="8" t="s">
        <v>16157</v>
      </c>
      <c r="V1577" s="9">
        <v>43654</v>
      </c>
      <c r="W1577" s="9">
        <v>44119</v>
      </c>
      <c r="X1577" s="9">
        <v>44119</v>
      </c>
      <c r="Y1577" s="9">
        <v>43626</v>
      </c>
      <c r="Z1577" s="8">
        <v>44657</v>
      </c>
      <c r="AA1577" s="9">
        <v>44657</v>
      </c>
      <c r="AB1577" s="6" t="s">
        <v>16158</v>
      </c>
      <c r="AC1577" s="6">
        <f t="shared" si="48"/>
        <v>465</v>
      </c>
      <c r="AD1577" s="6">
        <f t="shared" si="49"/>
        <v>465</v>
      </c>
    </row>
    <row r="1578" spans="1:30" s="6" customFormat="1" ht="20.100000000000001" customHeight="1" x14ac:dyDescent="0.3">
      <c r="A1578" s="6" t="s">
        <v>16159</v>
      </c>
      <c r="B1578" s="6" t="s">
        <v>16160</v>
      </c>
      <c r="C1578" s="6" t="s">
        <v>16161</v>
      </c>
      <c r="D1578" s="6" t="s">
        <v>31</v>
      </c>
      <c r="E1578" s="6" t="s">
        <v>16162</v>
      </c>
      <c r="F1578" s="6" t="s">
        <v>51</v>
      </c>
      <c r="G1578" s="6" t="s">
        <v>16163</v>
      </c>
      <c r="H1578" s="6" t="s">
        <v>16164</v>
      </c>
      <c r="I1578" s="6" t="s">
        <v>16165</v>
      </c>
      <c r="J1578" s="6" t="s">
        <v>16166</v>
      </c>
      <c r="K1578" s="6" t="s">
        <v>16167</v>
      </c>
      <c r="L1578" s="6" t="s">
        <v>16168</v>
      </c>
      <c r="M1578" s="6" t="s">
        <v>16169</v>
      </c>
      <c r="N1578" s="6" t="s">
        <v>39</v>
      </c>
      <c r="O1578" s="6" t="s">
        <v>40</v>
      </c>
      <c r="P1578" s="6" t="s">
        <v>10199</v>
      </c>
      <c r="Q1578" s="7">
        <v>105</v>
      </c>
      <c r="R1578" s="6" t="s">
        <v>42</v>
      </c>
      <c r="S1578" s="6" t="s">
        <v>43</v>
      </c>
      <c r="T1578" s="6" t="s">
        <v>71</v>
      </c>
      <c r="U1578" s="8" t="s">
        <v>16170</v>
      </c>
      <c r="V1578" s="9">
        <v>43641</v>
      </c>
      <c r="W1578" s="9">
        <v>43972</v>
      </c>
      <c r="X1578" s="9">
        <v>44020</v>
      </c>
      <c r="Y1578" s="9">
        <v>43627</v>
      </c>
      <c r="Z1578" s="8">
        <v>44461</v>
      </c>
      <c r="AA1578" s="9">
        <v>44461</v>
      </c>
      <c r="AB1578" s="6" t="s">
        <v>16171</v>
      </c>
      <c r="AC1578" s="6">
        <f t="shared" si="48"/>
        <v>331</v>
      </c>
      <c r="AD1578" s="6">
        <f t="shared" si="49"/>
        <v>379</v>
      </c>
    </row>
    <row r="1579" spans="1:30" s="6" customFormat="1" ht="20.100000000000001" customHeight="1" x14ac:dyDescent="0.3">
      <c r="A1579" s="6" t="s">
        <v>16172</v>
      </c>
      <c r="B1579" s="6" t="s">
        <v>16173</v>
      </c>
      <c r="C1579" s="6" t="s">
        <v>16174</v>
      </c>
      <c r="D1579" s="6" t="s">
        <v>103</v>
      </c>
      <c r="E1579" s="6" t="s">
        <v>16175</v>
      </c>
      <c r="F1579" s="6" t="s">
        <v>33</v>
      </c>
      <c r="G1579" s="6" t="s">
        <v>16176</v>
      </c>
      <c r="H1579" s="6" t="s">
        <v>16177</v>
      </c>
      <c r="I1579" s="6" t="s">
        <v>16178</v>
      </c>
      <c r="J1579" s="6" t="s">
        <v>16179</v>
      </c>
      <c r="L1579" s="6" t="s">
        <v>2853</v>
      </c>
      <c r="M1579" s="6" t="s">
        <v>16180</v>
      </c>
      <c r="N1579" s="6" t="s">
        <v>39</v>
      </c>
      <c r="O1579" s="6" t="s">
        <v>40</v>
      </c>
      <c r="P1579" s="6" t="s">
        <v>10199</v>
      </c>
      <c r="Q1579" s="7">
        <v>21</v>
      </c>
      <c r="R1579" s="6" t="s">
        <v>42</v>
      </c>
      <c r="S1579" s="6" t="s">
        <v>43</v>
      </c>
      <c r="T1579" s="6" t="s">
        <v>97</v>
      </c>
      <c r="U1579" s="8" t="s">
        <v>16181</v>
      </c>
      <c r="V1579" s="9">
        <v>43545</v>
      </c>
      <c r="W1579" s="9">
        <v>43999</v>
      </c>
      <c r="X1579" s="9">
        <v>43999</v>
      </c>
      <c r="Y1579" s="9">
        <v>43629</v>
      </c>
      <c r="Z1579" s="8"/>
      <c r="AA1579" s="9">
        <v>44109</v>
      </c>
      <c r="AB1579" s="6" t="s">
        <v>16182</v>
      </c>
      <c r="AC1579" s="6">
        <f t="shared" si="48"/>
        <v>454</v>
      </c>
      <c r="AD1579" s="6">
        <f t="shared" si="49"/>
        <v>454</v>
      </c>
    </row>
    <row r="1580" spans="1:30" s="6" customFormat="1" ht="20.100000000000001" customHeight="1" x14ac:dyDescent="0.3">
      <c r="A1580" s="6" t="s">
        <v>16183</v>
      </c>
      <c r="B1580" s="6" t="s">
        <v>16184</v>
      </c>
      <c r="C1580" s="6" t="s">
        <v>16185</v>
      </c>
      <c r="D1580" s="6" t="s">
        <v>77</v>
      </c>
      <c r="E1580" s="6" t="s">
        <v>16186</v>
      </c>
      <c r="F1580" s="6" t="s">
        <v>33</v>
      </c>
      <c r="G1580" s="6" t="s">
        <v>16187</v>
      </c>
      <c r="H1580" s="6" t="s">
        <v>12522</v>
      </c>
      <c r="I1580" s="6" t="s">
        <v>16188</v>
      </c>
      <c r="J1580" s="6" t="s">
        <v>16189</v>
      </c>
      <c r="L1580" s="6" t="s">
        <v>13091</v>
      </c>
      <c r="M1580" s="6" t="s">
        <v>5384</v>
      </c>
      <c r="N1580" s="6" t="s">
        <v>39</v>
      </c>
      <c r="O1580" s="6" t="s">
        <v>40</v>
      </c>
      <c r="P1580" s="6" t="s">
        <v>10199</v>
      </c>
      <c r="Q1580" s="7">
        <v>20</v>
      </c>
      <c r="R1580" s="6" t="s">
        <v>123</v>
      </c>
      <c r="S1580" s="6" t="s">
        <v>43</v>
      </c>
      <c r="T1580" s="6" t="s">
        <v>85</v>
      </c>
      <c r="U1580" s="8" t="s">
        <v>16190</v>
      </c>
      <c r="V1580" s="9">
        <v>43678</v>
      </c>
      <c r="W1580" s="9">
        <v>44561</v>
      </c>
      <c r="X1580" s="9">
        <v>44773</v>
      </c>
      <c r="Y1580" s="9">
        <v>43633</v>
      </c>
      <c r="Z1580" s="8"/>
      <c r="AA1580" s="9">
        <v>44182</v>
      </c>
      <c r="AB1580" s="6" t="s">
        <v>16191</v>
      </c>
      <c r="AC1580" s="6">
        <f t="shared" si="48"/>
        <v>883</v>
      </c>
      <c r="AD1580" s="6">
        <f t="shared" si="49"/>
        <v>1095</v>
      </c>
    </row>
    <row r="1581" spans="1:30" s="6" customFormat="1" ht="20.100000000000001" customHeight="1" x14ac:dyDescent="0.3">
      <c r="A1581" s="6" t="s">
        <v>16192</v>
      </c>
      <c r="B1581" s="6" t="s">
        <v>16193</v>
      </c>
      <c r="C1581" s="6" t="s">
        <v>16194</v>
      </c>
      <c r="D1581" s="6" t="s">
        <v>31</v>
      </c>
      <c r="E1581" s="6" t="s">
        <v>16195</v>
      </c>
      <c r="F1581" s="6" t="s">
        <v>51</v>
      </c>
      <c r="G1581" s="6" t="s">
        <v>3560</v>
      </c>
      <c r="H1581" s="6" t="s">
        <v>16196</v>
      </c>
      <c r="I1581" s="6" t="s">
        <v>16197</v>
      </c>
      <c r="J1581" s="6" t="s">
        <v>16198</v>
      </c>
      <c r="L1581" s="6" t="s">
        <v>16199</v>
      </c>
      <c r="M1581" s="6" t="s">
        <v>16200</v>
      </c>
      <c r="N1581" s="6" t="s">
        <v>39</v>
      </c>
      <c r="O1581" s="6" t="s">
        <v>40</v>
      </c>
      <c r="P1581" s="6" t="s">
        <v>10199</v>
      </c>
      <c r="Q1581" s="7">
        <v>60</v>
      </c>
      <c r="R1581" s="6" t="s">
        <v>42</v>
      </c>
      <c r="S1581" s="6" t="s">
        <v>43</v>
      </c>
      <c r="T1581" s="6" t="s">
        <v>5787</v>
      </c>
      <c r="U1581" s="8" t="s">
        <v>16201</v>
      </c>
      <c r="V1581" s="9">
        <v>43789</v>
      </c>
      <c r="W1581" s="9">
        <v>44215</v>
      </c>
      <c r="X1581" s="9">
        <v>44215</v>
      </c>
      <c r="Y1581" s="9">
        <v>43636</v>
      </c>
      <c r="Z1581" s="8">
        <v>45581</v>
      </c>
      <c r="AA1581" s="9">
        <v>45581</v>
      </c>
      <c r="AB1581" s="6" t="s">
        <v>16202</v>
      </c>
      <c r="AC1581" s="6">
        <f t="shared" si="48"/>
        <v>426</v>
      </c>
      <c r="AD1581" s="6">
        <f t="shared" si="49"/>
        <v>426</v>
      </c>
    </row>
    <row r="1582" spans="1:30" s="6" customFormat="1" ht="20.100000000000001" customHeight="1" x14ac:dyDescent="0.3">
      <c r="A1582" s="6" t="s">
        <v>16203</v>
      </c>
      <c r="B1582" s="6" t="s">
        <v>16204</v>
      </c>
      <c r="C1582" s="6" t="s">
        <v>16205</v>
      </c>
      <c r="D1582" s="6" t="s">
        <v>103</v>
      </c>
      <c r="E1582" s="6" t="s">
        <v>16206</v>
      </c>
      <c r="F1582" s="6" t="s">
        <v>51</v>
      </c>
      <c r="G1582" s="6" t="s">
        <v>16207</v>
      </c>
      <c r="H1582" s="6" t="s">
        <v>16208</v>
      </c>
      <c r="I1582" s="6" t="s">
        <v>16209</v>
      </c>
      <c r="J1582" s="6" t="s">
        <v>16210</v>
      </c>
      <c r="L1582" s="6" t="s">
        <v>8061</v>
      </c>
      <c r="M1582" s="6" t="s">
        <v>1534</v>
      </c>
      <c r="N1582" s="6" t="s">
        <v>122</v>
      </c>
      <c r="O1582" s="6" t="s">
        <v>40</v>
      </c>
      <c r="P1582" s="6" t="s">
        <v>10199</v>
      </c>
      <c r="Q1582" s="7">
        <v>3</v>
      </c>
      <c r="R1582" s="6" t="s">
        <v>123</v>
      </c>
      <c r="S1582" s="6" t="s">
        <v>43</v>
      </c>
      <c r="T1582" s="6" t="s">
        <v>85</v>
      </c>
      <c r="U1582" s="8" t="s">
        <v>16211</v>
      </c>
      <c r="V1582" s="9">
        <v>43948</v>
      </c>
      <c r="W1582" s="9">
        <v>44353</v>
      </c>
      <c r="X1582" s="9">
        <v>44353</v>
      </c>
      <c r="Y1582" s="9">
        <v>43642</v>
      </c>
      <c r="Z1582" s="8">
        <v>45197</v>
      </c>
      <c r="AA1582" s="9">
        <v>45197</v>
      </c>
      <c r="AB1582" s="6" t="s">
        <v>1119</v>
      </c>
      <c r="AC1582" s="6">
        <f t="shared" si="48"/>
        <v>405</v>
      </c>
      <c r="AD1582" s="6">
        <f t="shared" si="49"/>
        <v>405</v>
      </c>
    </row>
    <row r="1583" spans="1:30" s="6" customFormat="1" ht="20.100000000000001" customHeight="1" x14ac:dyDescent="0.3">
      <c r="A1583" s="6" t="s">
        <v>16212</v>
      </c>
      <c r="B1583" s="6" t="s">
        <v>16213</v>
      </c>
      <c r="C1583" s="6" t="s">
        <v>16214</v>
      </c>
      <c r="D1583" s="6" t="s">
        <v>31</v>
      </c>
      <c r="E1583" s="6" t="s">
        <v>16215</v>
      </c>
      <c r="F1583" s="6" t="s">
        <v>51</v>
      </c>
      <c r="G1583" s="6" t="s">
        <v>16216</v>
      </c>
      <c r="H1583" s="6" t="s">
        <v>16217</v>
      </c>
      <c r="I1583" s="6" t="s">
        <v>16218</v>
      </c>
      <c r="J1583" s="6" t="s">
        <v>16219</v>
      </c>
      <c r="L1583" s="6" t="s">
        <v>16155</v>
      </c>
      <c r="M1583" s="6" t="s">
        <v>16220</v>
      </c>
      <c r="N1583" s="6" t="s">
        <v>39</v>
      </c>
      <c r="O1583" s="6" t="s">
        <v>40</v>
      </c>
      <c r="P1583" s="6" t="s">
        <v>10199</v>
      </c>
      <c r="Q1583" s="7">
        <v>91</v>
      </c>
      <c r="R1583" s="6" t="s">
        <v>42</v>
      </c>
      <c r="S1583" s="6" t="s">
        <v>43</v>
      </c>
      <c r="T1583" s="6" t="s">
        <v>71</v>
      </c>
      <c r="U1583" s="8" t="s">
        <v>16221</v>
      </c>
      <c r="V1583" s="9">
        <v>43738</v>
      </c>
      <c r="W1583" s="9">
        <v>44012</v>
      </c>
      <c r="X1583" s="9">
        <v>44012</v>
      </c>
      <c r="Y1583" s="9">
        <v>43644</v>
      </c>
      <c r="Z1583" s="8">
        <v>44502</v>
      </c>
      <c r="AA1583" s="9">
        <v>45106</v>
      </c>
      <c r="AB1583" s="6" t="s">
        <v>16222</v>
      </c>
      <c r="AC1583" s="6">
        <f t="shared" si="48"/>
        <v>274</v>
      </c>
      <c r="AD1583" s="6">
        <f t="shared" si="49"/>
        <v>274</v>
      </c>
    </row>
    <row r="1584" spans="1:30" s="6" customFormat="1" ht="20.100000000000001" customHeight="1" x14ac:dyDescent="0.3">
      <c r="A1584" s="6" t="s">
        <v>16223</v>
      </c>
      <c r="B1584" s="6" t="s">
        <v>16224</v>
      </c>
      <c r="C1584" s="6" t="s">
        <v>16225</v>
      </c>
      <c r="D1584" s="6" t="s">
        <v>31</v>
      </c>
      <c r="E1584" s="6" t="s">
        <v>16226</v>
      </c>
      <c r="F1584" s="6" t="s">
        <v>51</v>
      </c>
      <c r="G1584" s="6" t="s">
        <v>142</v>
      </c>
      <c r="H1584" s="6" t="s">
        <v>16227</v>
      </c>
      <c r="I1584" s="6" t="s">
        <v>16228</v>
      </c>
      <c r="J1584" s="6" t="s">
        <v>16229</v>
      </c>
      <c r="L1584" s="6" t="s">
        <v>218</v>
      </c>
      <c r="N1584" s="6" t="s">
        <v>39</v>
      </c>
      <c r="O1584" s="6" t="s">
        <v>40</v>
      </c>
      <c r="P1584" s="6" t="s">
        <v>10199</v>
      </c>
      <c r="Q1584" s="7">
        <v>242</v>
      </c>
      <c r="R1584" s="6" t="s">
        <v>42</v>
      </c>
      <c r="S1584" s="6" t="s">
        <v>43</v>
      </c>
      <c r="T1584" s="6" t="s">
        <v>3564</v>
      </c>
      <c r="U1584" s="8" t="s">
        <v>16230</v>
      </c>
      <c r="V1584" s="9">
        <v>43727</v>
      </c>
      <c r="W1584" s="9">
        <v>44638</v>
      </c>
      <c r="X1584" s="9">
        <v>44889</v>
      </c>
      <c r="Y1584" s="9">
        <v>43647</v>
      </c>
      <c r="Z1584" s="8">
        <v>45006</v>
      </c>
      <c r="AA1584" s="9">
        <v>45028</v>
      </c>
      <c r="AB1584" s="6" t="s">
        <v>16231</v>
      </c>
      <c r="AC1584" s="6">
        <f t="shared" si="48"/>
        <v>911</v>
      </c>
      <c r="AD1584" s="6">
        <f t="shared" si="49"/>
        <v>1162</v>
      </c>
    </row>
    <row r="1585" spans="1:30" s="6" customFormat="1" ht="20.100000000000001" customHeight="1" x14ac:dyDescent="0.3">
      <c r="A1585" s="6" t="s">
        <v>16232</v>
      </c>
      <c r="B1585" s="6" t="s">
        <v>16233</v>
      </c>
      <c r="C1585" s="6" t="s">
        <v>16234</v>
      </c>
      <c r="D1585" s="6" t="s">
        <v>103</v>
      </c>
      <c r="E1585" s="6" t="s">
        <v>16235</v>
      </c>
      <c r="F1585" s="6" t="s">
        <v>51</v>
      </c>
      <c r="G1585" s="6" t="s">
        <v>16236</v>
      </c>
      <c r="H1585" s="6" t="s">
        <v>16237</v>
      </c>
      <c r="I1585" s="6" t="s">
        <v>16238</v>
      </c>
      <c r="J1585" s="6" t="s">
        <v>16239</v>
      </c>
      <c r="L1585" s="6" t="s">
        <v>9685</v>
      </c>
      <c r="N1585" s="6" t="s">
        <v>39</v>
      </c>
      <c r="O1585" s="6" t="s">
        <v>40</v>
      </c>
      <c r="P1585" s="6" t="s">
        <v>10199</v>
      </c>
      <c r="Q1585" s="7">
        <v>1</v>
      </c>
      <c r="R1585" s="6" t="s">
        <v>42</v>
      </c>
      <c r="S1585" s="6" t="s">
        <v>43</v>
      </c>
      <c r="T1585" s="6" t="s">
        <v>85</v>
      </c>
      <c r="U1585" s="8" t="s">
        <v>16240</v>
      </c>
      <c r="V1585" s="9">
        <v>43769</v>
      </c>
      <c r="W1585" s="9">
        <v>43994</v>
      </c>
      <c r="X1585" s="9">
        <v>43994</v>
      </c>
      <c r="Y1585" s="9">
        <v>43647</v>
      </c>
      <c r="Z1585" s="8">
        <v>44672</v>
      </c>
      <c r="AA1585" s="9">
        <v>44691</v>
      </c>
      <c r="AB1585" s="6" t="s">
        <v>16241</v>
      </c>
      <c r="AC1585" s="6">
        <f t="shared" si="48"/>
        <v>225</v>
      </c>
      <c r="AD1585" s="6">
        <f t="shared" si="49"/>
        <v>225</v>
      </c>
    </row>
    <row r="1586" spans="1:30" s="6" customFormat="1" ht="20.100000000000001" customHeight="1" x14ac:dyDescent="0.3">
      <c r="A1586" s="6" t="s">
        <v>16242</v>
      </c>
      <c r="B1586" s="6" t="s">
        <v>16243</v>
      </c>
      <c r="C1586" s="6" t="s">
        <v>16244</v>
      </c>
      <c r="D1586" s="6" t="s">
        <v>31</v>
      </c>
      <c r="E1586" s="6" t="s">
        <v>16245</v>
      </c>
      <c r="F1586" s="6" t="s">
        <v>51</v>
      </c>
      <c r="G1586" s="6" t="s">
        <v>16246</v>
      </c>
      <c r="H1586" s="6" t="s">
        <v>16247</v>
      </c>
      <c r="I1586" s="6" t="s">
        <v>16248</v>
      </c>
      <c r="J1586" s="6" t="s">
        <v>16249</v>
      </c>
      <c r="L1586" s="6" t="s">
        <v>16250</v>
      </c>
      <c r="N1586" s="6" t="s">
        <v>39</v>
      </c>
      <c r="O1586" s="6" t="s">
        <v>40</v>
      </c>
      <c r="P1586" s="6" t="s">
        <v>10199</v>
      </c>
      <c r="Q1586" s="7">
        <v>35</v>
      </c>
      <c r="R1586" s="6" t="s">
        <v>42</v>
      </c>
      <c r="S1586" s="6" t="s">
        <v>43</v>
      </c>
      <c r="T1586" s="6" t="s">
        <v>71</v>
      </c>
      <c r="U1586" s="8" t="s">
        <v>16251</v>
      </c>
      <c r="V1586" s="9">
        <v>43790</v>
      </c>
      <c r="W1586" s="9">
        <v>44683</v>
      </c>
      <c r="X1586" s="9">
        <v>44683</v>
      </c>
      <c r="Y1586" s="9">
        <v>43651</v>
      </c>
      <c r="Z1586" s="8">
        <v>45618</v>
      </c>
      <c r="AA1586" s="9">
        <v>45618</v>
      </c>
      <c r="AB1586" s="6" t="s">
        <v>16252</v>
      </c>
      <c r="AC1586" s="6">
        <f t="shared" si="48"/>
        <v>893</v>
      </c>
      <c r="AD1586" s="6">
        <f t="shared" si="49"/>
        <v>893</v>
      </c>
    </row>
    <row r="1587" spans="1:30" s="6" customFormat="1" ht="20.100000000000001" customHeight="1" x14ac:dyDescent="0.3">
      <c r="A1587" s="6" t="s">
        <v>16253</v>
      </c>
      <c r="B1587" s="6" t="s">
        <v>16254</v>
      </c>
      <c r="C1587" s="6" t="s">
        <v>16255</v>
      </c>
      <c r="D1587" s="6" t="s">
        <v>31</v>
      </c>
      <c r="E1587" s="6" t="s">
        <v>16256</v>
      </c>
      <c r="F1587" s="6" t="s">
        <v>51</v>
      </c>
      <c r="G1587" s="6" t="s">
        <v>13856</v>
      </c>
      <c r="H1587" s="6" t="s">
        <v>16257</v>
      </c>
      <c r="I1587" s="6" t="s">
        <v>16258</v>
      </c>
      <c r="J1587" s="6" t="s">
        <v>16259</v>
      </c>
      <c r="L1587" s="6" t="s">
        <v>4346</v>
      </c>
      <c r="N1587" s="6" t="s">
        <v>39</v>
      </c>
      <c r="O1587" s="6" t="s">
        <v>706</v>
      </c>
      <c r="P1587" s="6" t="s">
        <v>10199</v>
      </c>
      <c r="Q1587" s="7">
        <v>153</v>
      </c>
      <c r="R1587" s="6" t="s">
        <v>42</v>
      </c>
      <c r="S1587" s="6" t="s">
        <v>43</v>
      </c>
      <c r="T1587" s="6" t="s">
        <v>321</v>
      </c>
      <c r="U1587" s="8" t="s">
        <v>16260</v>
      </c>
      <c r="V1587" s="9">
        <v>43644</v>
      </c>
      <c r="W1587" s="9">
        <v>44462</v>
      </c>
      <c r="X1587" s="9">
        <v>44462</v>
      </c>
      <c r="Y1587" s="9">
        <v>43651</v>
      </c>
      <c r="Z1587" s="8">
        <v>45203</v>
      </c>
      <c r="AA1587" s="9">
        <v>45203</v>
      </c>
      <c r="AB1587" s="6" t="s">
        <v>16261</v>
      </c>
      <c r="AC1587" s="6">
        <f t="shared" si="48"/>
        <v>818</v>
      </c>
      <c r="AD1587" s="6">
        <f t="shared" si="49"/>
        <v>818</v>
      </c>
    </row>
    <row r="1588" spans="1:30" s="6" customFormat="1" ht="20.100000000000001" customHeight="1" x14ac:dyDescent="0.3">
      <c r="A1588" s="6" t="s">
        <v>16262</v>
      </c>
      <c r="B1588" s="6" t="s">
        <v>16263</v>
      </c>
      <c r="C1588" s="6" t="s">
        <v>16264</v>
      </c>
      <c r="D1588" s="6" t="s">
        <v>2634</v>
      </c>
      <c r="E1588" s="6" t="s">
        <v>16265</v>
      </c>
      <c r="F1588" s="6" t="s">
        <v>33</v>
      </c>
      <c r="G1588" s="6" t="s">
        <v>16266</v>
      </c>
      <c r="H1588" s="6" t="s">
        <v>16267</v>
      </c>
      <c r="I1588" s="6" t="s">
        <v>16268</v>
      </c>
      <c r="J1588" s="6" t="s">
        <v>16269</v>
      </c>
      <c r="L1588" s="6" t="s">
        <v>16270</v>
      </c>
      <c r="N1588" s="6" t="s">
        <v>39</v>
      </c>
      <c r="O1588" s="6" t="s">
        <v>40</v>
      </c>
      <c r="P1588" s="6" t="s">
        <v>10199</v>
      </c>
      <c r="Q1588" s="7">
        <v>20</v>
      </c>
      <c r="R1588" s="6" t="s">
        <v>42</v>
      </c>
      <c r="S1588" s="6" t="s">
        <v>43</v>
      </c>
      <c r="T1588" s="6" t="s">
        <v>5406</v>
      </c>
      <c r="U1588" s="8" t="s">
        <v>16271</v>
      </c>
      <c r="V1588" s="9">
        <v>44824</v>
      </c>
      <c r="W1588" s="9">
        <v>45137</v>
      </c>
      <c r="X1588" s="9">
        <v>45137</v>
      </c>
      <c r="Y1588" s="9">
        <v>43654</v>
      </c>
      <c r="Z1588" s="8"/>
      <c r="AA1588" s="9">
        <v>44938</v>
      </c>
      <c r="AB1588" s="6" t="s">
        <v>16272</v>
      </c>
      <c r="AC1588" s="6">
        <f t="shared" si="48"/>
        <v>313</v>
      </c>
      <c r="AD1588" s="6">
        <f t="shared" si="49"/>
        <v>313</v>
      </c>
    </row>
    <row r="1589" spans="1:30" s="6" customFormat="1" ht="20.100000000000001" customHeight="1" x14ac:dyDescent="0.3">
      <c r="A1589" s="6" t="s">
        <v>16273</v>
      </c>
      <c r="B1589" s="6" t="s">
        <v>16274</v>
      </c>
      <c r="C1589" s="6" t="s">
        <v>16275</v>
      </c>
      <c r="D1589" s="6" t="s">
        <v>77</v>
      </c>
      <c r="E1589" s="6" t="s">
        <v>16276</v>
      </c>
      <c r="F1589" s="6" t="s">
        <v>33</v>
      </c>
      <c r="G1589" s="6" t="s">
        <v>5203</v>
      </c>
      <c r="H1589" s="6" t="s">
        <v>16277</v>
      </c>
      <c r="I1589" s="6" t="s">
        <v>16278</v>
      </c>
      <c r="J1589" s="6" t="s">
        <v>16279</v>
      </c>
      <c r="L1589" s="6" t="s">
        <v>3167</v>
      </c>
      <c r="M1589" s="6" t="s">
        <v>1257</v>
      </c>
      <c r="N1589" s="6" t="s">
        <v>39</v>
      </c>
      <c r="O1589" s="6" t="s">
        <v>40</v>
      </c>
      <c r="P1589" s="6" t="s">
        <v>10199</v>
      </c>
      <c r="Q1589" s="7">
        <v>108</v>
      </c>
      <c r="R1589" s="6" t="s">
        <v>123</v>
      </c>
      <c r="S1589" s="6" t="s">
        <v>43</v>
      </c>
      <c r="T1589" s="6" t="s">
        <v>85</v>
      </c>
      <c r="U1589" s="8" t="s">
        <v>16280</v>
      </c>
      <c r="V1589" s="9">
        <v>43697</v>
      </c>
      <c r="W1589" s="9">
        <v>45092</v>
      </c>
      <c r="X1589" s="9">
        <v>45291</v>
      </c>
      <c r="Y1589" s="9">
        <v>43655</v>
      </c>
      <c r="Z1589" s="8"/>
      <c r="AA1589" s="9">
        <v>44811</v>
      </c>
      <c r="AB1589" s="6" t="s">
        <v>2897</v>
      </c>
      <c r="AC1589" s="6">
        <f t="shared" si="48"/>
        <v>1395</v>
      </c>
      <c r="AD1589" s="6">
        <f t="shared" si="49"/>
        <v>1594</v>
      </c>
    </row>
    <row r="1590" spans="1:30" s="6" customFormat="1" ht="20.100000000000001" customHeight="1" x14ac:dyDescent="0.3">
      <c r="A1590" s="6" t="s">
        <v>16281</v>
      </c>
      <c r="B1590" s="6" t="s">
        <v>16282</v>
      </c>
      <c r="C1590" s="6" t="s">
        <v>16283</v>
      </c>
      <c r="D1590" s="6" t="s">
        <v>31</v>
      </c>
      <c r="E1590" s="6" t="s">
        <v>16284</v>
      </c>
      <c r="F1590" s="6" t="s">
        <v>33</v>
      </c>
      <c r="G1590" s="6" t="s">
        <v>16285</v>
      </c>
      <c r="H1590" s="6" t="s">
        <v>16286</v>
      </c>
      <c r="I1590" s="6" t="s">
        <v>16287</v>
      </c>
      <c r="J1590" s="6" t="s">
        <v>16288</v>
      </c>
      <c r="L1590" s="6" t="s">
        <v>16289</v>
      </c>
      <c r="N1590" s="6" t="s">
        <v>39</v>
      </c>
      <c r="O1590" s="6" t="s">
        <v>40</v>
      </c>
      <c r="P1590" s="6" t="s">
        <v>10199</v>
      </c>
      <c r="Q1590" s="7">
        <v>401</v>
      </c>
      <c r="R1590" s="6" t="s">
        <v>42</v>
      </c>
      <c r="S1590" s="6" t="s">
        <v>43</v>
      </c>
      <c r="T1590" s="6" t="s">
        <v>97</v>
      </c>
      <c r="U1590" s="8" t="s">
        <v>16290</v>
      </c>
      <c r="V1590" s="9">
        <v>43645</v>
      </c>
      <c r="W1590" s="9">
        <v>44287</v>
      </c>
      <c r="X1590" s="9">
        <v>44287</v>
      </c>
      <c r="Y1590" s="9">
        <v>43658</v>
      </c>
      <c r="Z1590" s="8"/>
      <c r="AA1590" s="9">
        <v>44655</v>
      </c>
      <c r="AB1590" s="6" t="s">
        <v>16291</v>
      </c>
      <c r="AC1590" s="6">
        <f t="shared" si="48"/>
        <v>642</v>
      </c>
      <c r="AD1590" s="6">
        <f t="shared" si="49"/>
        <v>642</v>
      </c>
    </row>
    <row r="1591" spans="1:30" s="6" customFormat="1" ht="20.100000000000001" customHeight="1" x14ac:dyDescent="0.3">
      <c r="A1591" s="6" t="s">
        <v>16292</v>
      </c>
      <c r="B1591" s="6" t="s">
        <v>16293</v>
      </c>
      <c r="C1591" s="6" t="s">
        <v>16294</v>
      </c>
      <c r="D1591" s="6" t="s">
        <v>31</v>
      </c>
      <c r="E1591" s="6" t="s">
        <v>16295</v>
      </c>
      <c r="F1591" s="6" t="s">
        <v>51</v>
      </c>
      <c r="G1591" s="6" t="s">
        <v>16296</v>
      </c>
      <c r="H1591" s="6" t="s">
        <v>16297</v>
      </c>
      <c r="I1591" s="6" t="s">
        <v>16298</v>
      </c>
      <c r="J1591" s="6" t="s">
        <v>16299</v>
      </c>
      <c r="L1591" s="6" t="s">
        <v>1534</v>
      </c>
      <c r="N1591" s="6" t="s">
        <v>39</v>
      </c>
      <c r="O1591" s="6" t="s">
        <v>40</v>
      </c>
      <c r="P1591" s="6" t="s">
        <v>10199</v>
      </c>
      <c r="Q1591" s="7">
        <v>153</v>
      </c>
      <c r="R1591" s="6" t="s">
        <v>42</v>
      </c>
      <c r="S1591" s="6" t="s">
        <v>43</v>
      </c>
      <c r="T1591" s="6" t="s">
        <v>71</v>
      </c>
      <c r="U1591" s="8" t="s">
        <v>16300</v>
      </c>
      <c r="V1591" s="9">
        <v>43724</v>
      </c>
      <c r="W1591" s="9">
        <v>43970</v>
      </c>
      <c r="X1591" s="9">
        <v>44152</v>
      </c>
      <c r="Y1591" s="9">
        <v>43661</v>
      </c>
      <c r="Z1591" s="8">
        <v>45134</v>
      </c>
      <c r="AA1591" s="9">
        <v>45134</v>
      </c>
      <c r="AB1591" s="6" t="s">
        <v>16301</v>
      </c>
      <c r="AC1591" s="6">
        <f t="shared" si="48"/>
        <v>246</v>
      </c>
      <c r="AD1591" s="6">
        <f t="shared" si="49"/>
        <v>428</v>
      </c>
    </row>
    <row r="1592" spans="1:30" s="6" customFormat="1" ht="20.100000000000001" customHeight="1" x14ac:dyDescent="0.3">
      <c r="A1592" s="6" t="s">
        <v>16302</v>
      </c>
      <c r="B1592" s="6" t="s">
        <v>16303</v>
      </c>
      <c r="C1592" s="6" t="s">
        <v>16304</v>
      </c>
      <c r="D1592" s="6" t="s">
        <v>31</v>
      </c>
      <c r="E1592" s="6" t="s">
        <v>16305</v>
      </c>
      <c r="F1592" s="6" t="s">
        <v>33</v>
      </c>
      <c r="G1592" s="6" t="s">
        <v>8067</v>
      </c>
      <c r="H1592" s="6" t="s">
        <v>16306</v>
      </c>
      <c r="I1592" s="6" t="s">
        <v>16307</v>
      </c>
      <c r="J1592" s="6" t="s">
        <v>16308</v>
      </c>
      <c r="L1592" s="6" t="s">
        <v>146</v>
      </c>
      <c r="N1592" s="6" t="s">
        <v>39</v>
      </c>
      <c r="O1592" s="6" t="s">
        <v>40</v>
      </c>
      <c r="P1592" s="6" t="s">
        <v>10199</v>
      </c>
      <c r="Q1592" s="7">
        <v>1</v>
      </c>
      <c r="R1592" s="6" t="s">
        <v>42</v>
      </c>
      <c r="S1592" s="6" t="s">
        <v>43</v>
      </c>
      <c r="T1592" s="6" t="s">
        <v>71</v>
      </c>
      <c r="U1592" s="8" t="s">
        <v>16309</v>
      </c>
      <c r="V1592" s="9">
        <v>43781</v>
      </c>
      <c r="W1592" s="9">
        <v>43839</v>
      </c>
      <c r="X1592" s="9">
        <v>43839</v>
      </c>
      <c r="Y1592" s="9">
        <v>43664</v>
      </c>
      <c r="Z1592" s="8"/>
      <c r="AA1592" s="9">
        <v>44350</v>
      </c>
      <c r="AB1592" s="6" t="s">
        <v>16310</v>
      </c>
      <c r="AC1592" s="6">
        <f t="shared" si="48"/>
        <v>58</v>
      </c>
      <c r="AD1592" s="6">
        <f t="shared" si="49"/>
        <v>58</v>
      </c>
    </row>
    <row r="1593" spans="1:30" s="6" customFormat="1" ht="20.100000000000001" customHeight="1" x14ac:dyDescent="0.3">
      <c r="A1593" s="6" t="s">
        <v>16311</v>
      </c>
      <c r="B1593" s="6" t="s">
        <v>16312</v>
      </c>
      <c r="C1593" s="6" t="s">
        <v>16313</v>
      </c>
      <c r="D1593" s="6" t="s">
        <v>31</v>
      </c>
      <c r="E1593" s="6" t="s">
        <v>16314</v>
      </c>
      <c r="F1593" s="6" t="s">
        <v>51</v>
      </c>
      <c r="G1593" s="6" t="s">
        <v>14915</v>
      </c>
      <c r="H1593" s="6" t="s">
        <v>16315</v>
      </c>
      <c r="I1593" s="6" t="s">
        <v>16316</v>
      </c>
      <c r="J1593" s="6" t="s">
        <v>16317</v>
      </c>
      <c r="L1593" s="6" t="s">
        <v>146</v>
      </c>
      <c r="N1593" s="6" t="s">
        <v>39</v>
      </c>
      <c r="O1593" s="6" t="s">
        <v>40</v>
      </c>
      <c r="P1593" s="6" t="s">
        <v>10199</v>
      </c>
      <c r="Q1593" s="7">
        <v>384</v>
      </c>
      <c r="R1593" s="6" t="s">
        <v>42</v>
      </c>
      <c r="S1593" s="6" t="s">
        <v>43</v>
      </c>
      <c r="T1593" s="6" t="s">
        <v>1535</v>
      </c>
      <c r="U1593" s="8" t="s">
        <v>16318</v>
      </c>
      <c r="V1593" s="9">
        <v>43670</v>
      </c>
      <c r="W1593" s="9">
        <v>44442</v>
      </c>
      <c r="X1593" s="9">
        <v>44442</v>
      </c>
      <c r="Y1593" s="9">
        <v>43665</v>
      </c>
      <c r="Z1593" s="8">
        <v>44916</v>
      </c>
      <c r="AA1593" s="9">
        <v>44916</v>
      </c>
      <c r="AB1593" s="6" t="s">
        <v>16319</v>
      </c>
      <c r="AC1593" s="6">
        <f t="shared" si="48"/>
        <v>772</v>
      </c>
      <c r="AD1593" s="6">
        <f t="shared" si="49"/>
        <v>772</v>
      </c>
    </row>
    <row r="1594" spans="1:30" s="6" customFormat="1" ht="20.100000000000001" customHeight="1" x14ac:dyDescent="0.3">
      <c r="A1594" s="6" t="s">
        <v>16320</v>
      </c>
      <c r="B1594" s="6" t="s">
        <v>16321</v>
      </c>
      <c r="C1594" s="6" t="s">
        <v>16322</v>
      </c>
      <c r="D1594" s="6" t="s">
        <v>31</v>
      </c>
      <c r="E1594" s="6" t="s">
        <v>16323</v>
      </c>
      <c r="F1594" s="6" t="s">
        <v>51</v>
      </c>
      <c r="G1594" s="6" t="s">
        <v>16324</v>
      </c>
      <c r="H1594" s="6" t="s">
        <v>16325</v>
      </c>
      <c r="I1594" s="6" t="s">
        <v>16326</v>
      </c>
      <c r="J1594" s="6" t="s">
        <v>16327</v>
      </c>
      <c r="K1594" s="6" t="s">
        <v>16328</v>
      </c>
      <c r="L1594" s="6" t="s">
        <v>16329</v>
      </c>
      <c r="N1594" s="6" t="s">
        <v>122</v>
      </c>
      <c r="O1594" s="6" t="s">
        <v>40</v>
      </c>
      <c r="P1594" s="6" t="s">
        <v>10199</v>
      </c>
      <c r="Q1594" s="7">
        <v>135</v>
      </c>
      <c r="R1594" s="6" t="s">
        <v>42</v>
      </c>
      <c r="S1594" s="6" t="s">
        <v>43</v>
      </c>
      <c r="T1594" s="6" t="s">
        <v>57</v>
      </c>
      <c r="U1594" s="8" t="s">
        <v>16330</v>
      </c>
      <c r="V1594" s="9">
        <v>43663</v>
      </c>
      <c r="W1594" s="9">
        <v>44529</v>
      </c>
      <c r="X1594" s="9">
        <v>44529</v>
      </c>
      <c r="Y1594" s="9">
        <v>43668</v>
      </c>
      <c r="Z1594" s="8">
        <v>45399</v>
      </c>
      <c r="AA1594" s="9">
        <v>45399</v>
      </c>
      <c r="AB1594" s="6" t="s">
        <v>16331</v>
      </c>
      <c r="AC1594" s="6">
        <f t="shared" si="48"/>
        <v>866</v>
      </c>
      <c r="AD1594" s="6">
        <f t="shared" si="49"/>
        <v>866</v>
      </c>
    </row>
    <row r="1595" spans="1:30" s="6" customFormat="1" ht="20.100000000000001" customHeight="1" x14ac:dyDescent="0.3">
      <c r="A1595" s="6" t="s">
        <v>16332</v>
      </c>
      <c r="B1595" s="6" t="s">
        <v>16333</v>
      </c>
      <c r="C1595" s="6" t="s">
        <v>16334</v>
      </c>
      <c r="D1595" s="6" t="s">
        <v>77</v>
      </c>
      <c r="E1595" s="6" t="s">
        <v>16335</v>
      </c>
      <c r="F1595" s="6" t="s">
        <v>33</v>
      </c>
      <c r="G1595" s="6" t="s">
        <v>5069</v>
      </c>
      <c r="H1595" s="6" t="s">
        <v>16336</v>
      </c>
      <c r="I1595" s="6" t="s">
        <v>16337</v>
      </c>
      <c r="J1595" s="6" t="s">
        <v>16338</v>
      </c>
      <c r="K1595" s="6" t="s">
        <v>16339</v>
      </c>
      <c r="L1595" s="6" t="s">
        <v>16340</v>
      </c>
      <c r="M1595" s="6" t="s">
        <v>16341</v>
      </c>
      <c r="N1595" s="6" t="s">
        <v>39</v>
      </c>
      <c r="O1595" s="6" t="s">
        <v>40</v>
      </c>
      <c r="P1595" s="6" t="s">
        <v>10199</v>
      </c>
      <c r="Q1595" s="7">
        <v>180</v>
      </c>
      <c r="R1595" s="6" t="s">
        <v>42</v>
      </c>
      <c r="S1595" s="6" t="s">
        <v>43</v>
      </c>
      <c r="T1595" s="6" t="s">
        <v>57</v>
      </c>
      <c r="U1595" s="8" t="s">
        <v>16342</v>
      </c>
      <c r="V1595" s="9">
        <v>43666</v>
      </c>
      <c r="W1595" s="9">
        <v>44135</v>
      </c>
      <c r="X1595" s="9">
        <v>44286</v>
      </c>
      <c r="Y1595" s="9">
        <v>43668</v>
      </c>
      <c r="Z1595" s="8"/>
      <c r="AA1595" s="9">
        <v>43668</v>
      </c>
      <c r="AB1595" s="6" t="s">
        <v>16343</v>
      </c>
      <c r="AC1595" s="6">
        <f t="shared" si="48"/>
        <v>469</v>
      </c>
      <c r="AD1595" s="6">
        <f t="shared" si="49"/>
        <v>620</v>
      </c>
    </row>
    <row r="1596" spans="1:30" s="6" customFormat="1" ht="20.100000000000001" customHeight="1" x14ac:dyDescent="0.3">
      <c r="A1596" s="6" t="s">
        <v>16344</v>
      </c>
      <c r="B1596" s="6" t="s">
        <v>16345</v>
      </c>
      <c r="C1596" s="6" t="s">
        <v>16346</v>
      </c>
      <c r="D1596" s="6" t="s">
        <v>31</v>
      </c>
      <c r="E1596" s="6" t="s">
        <v>16347</v>
      </c>
      <c r="F1596" s="6" t="s">
        <v>51</v>
      </c>
      <c r="G1596" s="6" t="s">
        <v>16348</v>
      </c>
      <c r="H1596" s="6" t="s">
        <v>16349</v>
      </c>
      <c r="I1596" s="6" t="s">
        <v>16350</v>
      </c>
      <c r="J1596" s="6" t="s">
        <v>16351</v>
      </c>
      <c r="L1596" s="6" t="s">
        <v>423</v>
      </c>
      <c r="N1596" s="6" t="s">
        <v>39</v>
      </c>
      <c r="O1596" s="6" t="s">
        <v>40</v>
      </c>
      <c r="P1596" s="6" t="s">
        <v>10199</v>
      </c>
      <c r="Q1596" s="7">
        <v>25</v>
      </c>
      <c r="R1596" s="6" t="s">
        <v>42</v>
      </c>
      <c r="S1596" s="6" t="s">
        <v>43</v>
      </c>
      <c r="T1596" s="6" t="s">
        <v>400</v>
      </c>
      <c r="U1596" s="8" t="s">
        <v>16352</v>
      </c>
      <c r="V1596" s="9">
        <v>43844</v>
      </c>
      <c r="W1596" s="9">
        <v>44657</v>
      </c>
      <c r="X1596" s="9">
        <v>44657</v>
      </c>
      <c r="Y1596" s="9">
        <v>43672</v>
      </c>
      <c r="Z1596" s="8">
        <v>45294</v>
      </c>
      <c r="AA1596" s="9">
        <v>45554</v>
      </c>
      <c r="AB1596" s="6" t="s">
        <v>16353</v>
      </c>
      <c r="AC1596" s="6">
        <f t="shared" si="48"/>
        <v>813</v>
      </c>
      <c r="AD1596" s="6">
        <f t="shared" si="49"/>
        <v>813</v>
      </c>
    </row>
    <row r="1597" spans="1:30" s="6" customFormat="1" ht="20.100000000000001" customHeight="1" x14ac:dyDescent="0.3">
      <c r="A1597" s="6" t="s">
        <v>16354</v>
      </c>
      <c r="B1597" s="6" t="s">
        <v>16355</v>
      </c>
      <c r="C1597" s="6" t="s">
        <v>16356</v>
      </c>
      <c r="D1597" s="6" t="s">
        <v>31</v>
      </c>
      <c r="E1597" s="6" t="s">
        <v>16357</v>
      </c>
      <c r="F1597" s="6" t="s">
        <v>51</v>
      </c>
      <c r="G1597" s="6" t="s">
        <v>16358</v>
      </c>
      <c r="H1597" s="6" t="s">
        <v>16359</v>
      </c>
      <c r="I1597" s="6" t="s">
        <v>16360</v>
      </c>
      <c r="J1597" s="6" t="s">
        <v>16361</v>
      </c>
      <c r="L1597" s="6" t="s">
        <v>16362</v>
      </c>
      <c r="N1597" s="6" t="s">
        <v>39</v>
      </c>
      <c r="O1597" s="6" t="s">
        <v>40</v>
      </c>
      <c r="P1597" s="6" t="s">
        <v>10199</v>
      </c>
      <c r="Q1597" s="7">
        <v>71</v>
      </c>
      <c r="R1597" s="6" t="s">
        <v>42</v>
      </c>
      <c r="S1597" s="6" t="s">
        <v>43</v>
      </c>
      <c r="T1597" s="6" t="s">
        <v>205</v>
      </c>
      <c r="U1597" s="8" t="s">
        <v>16363</v>
      </c>
      <c r="V1597" s="9">
        <v>43594</v>
      </c>
      <c r="W1597" s="9">
        <v>43915</v>
      </c>
      <c r="X1597" s="9">
        <v>44231</v>
      </c>
      <c r="Y1597" s="9">
        <v>43678</v>
      </c>
      <c r="Z1597" s="8">
        <v>45083</v>
      </c>
      <c r="AA1597" s="9">
        <v>45132</v>
      </c>
      <c r="AB1597" s="6" t="s">
        <v>16364</v>
      </c>
      <c r="AC1597" s="6">
        <f t="shared" si="48"/>
        <v>321</v>
      </c>
      <c r="AD1597" s="6">
        <f t="shared" si="49"/>
        <v>637</v>
      </c>
    </row>
    <row r="1598" spans="1:30" s="6" customFormat="1" ht="20.100000000000001" customHeight="1" x14ac:dyDescent="0.3">
      <c r="A1598" s="6" t="s">
        <v>16365</v>
      </c>
      <c r="B1598" s="6" t="s">
        <v>16366</v>
      </c>
      <c r="C1598" s="6" t="s">
        <v>16367</v>
      </c>
      <c r="D1598" s="6" t="s">
        <v>77</v>
      </c>
      <c r="E1598" s="6" t="s">
        <v>16368</v>
      </c>
      <c r="F1598" s="6" t="s">
        <v>33</v>
      </c>
      <c r="G1598" s="6" t="s">
        <v>16369</v>
      </c>
      <c r="H1598" s="6" t="s">
        <v>16370</v>
      </c>
      <c r="I1598" s="6" t="s">
        <v>16371</v>
      </c>
      <c r="J1598" s="6" t="s">
        <v>16372</v>
      </c>
      <c r="L1598" s="6" t="s">
        <v>16373</v>
      </c>
      <c r="M1598" s="6" t="s">
        <v>1777</v>
      </c>
      <c r="N1598" s="6" t="s">
        <v>39</v>
      </c>
      <c r="O1598" s="6" t="s">
        <v>40</v>
      </c>
      <c r="P1598" s="6" t="s">
        <v>10199</v>
      </c>
      <c r="Q1598" s="7">
        <v>14</v>
      </c>
      <c r="R1598" s="6" t="s">
        <v>123</v>
      </c>
      <c r="S1598" s="6" t="s">
        <v>43</v>
      </c>
      <c r="T1598" s="6" t="s">
        <v>85</v>
      </c>
      <c r="U1598" s="8" t="s">
        <v>16374</v>
      </c>
      <c r="V1598" s="9">
        <v>43692</v>
      </c>
      <c r="W1598" s="9">
        <v>45153</v>
      </c>
      <c r="X1598" s="9">
        <v>45153</v>
      </c>
      <c r="Y1598" s="9">
        <v>43679</v>
      </c>
      <c r="Z1598" s="8"/>
      <c r="AA1598" s="9">
        <v>43848</v>
      </c>
      <c r="AB1598" s="6" t="s">
        <v>16375</v>
      </c>
      <c r="AC1598" s="6">
        <f t="shared" si="48"/>
        <v>1461</v>
      </c>
      <c r="AD1598" s="6">
        <f t="shared" si="49"/>
        <v>1461</v>
      </c>
    </row>
    <row r="1599" spans="1:30" s="6" customFormat="1" ht="20.100000000000001" customHeight="1" x14ac:dyDescent="0.3">
      <c r="A1599" s="6" t="s">
        <v>16376</v>
      </c>
      <c r="B1599" s="6" t="s">
        <v>16377</v>
      </c>
      <c r="C1599" s="6" t="s">
        <v>16378</v>
      </c>
      <c r="D1599" s="6" t="s">
        <v>31</v>
      </c>
      <c r="E1599" s="6" t="s">
        <v>16379</v>
      </c>
      <c r="F1599" s="6" t="s">
        <v>51</v>
      </c>
      <c r="G1599" s="6" t="s">
        <v>14540</v>
      </c>
      <c r="H1599" s="6" t="s">
        <v>16380</v>
      </c>
      <c r="I1599" s="6" t="s">
        <v>16381</v>
      </c>
      <c r="J1599" s="6" t="s">
        <v>16382</v>
      </c>
      <c r="L1599" s="6" t="s">
        <v>4063</v>
      </c>
      <c r="N1599" s="6" t="s">
        <v>39</v>
      </c>
      <c r="O1599" s="6" t="s">
        <v>706</v>
      </c>
      <c r="P1599" s="6" t="s">
        <v>10199</v>
      </c>
      <c r="Q1599" s="7">
        <v>8</v>
      </c>
      <c r="R1599" s="6" t="s">
        <v>42</v>
      </c>
      <c r="S1599" s="6" t="s">
        <v>43</v>
      </c>
      <c r="T1599" s="6" t="s">
        <v>85</v>
      </c>
      <c r="U1599" s="8" t="s">
        <v>16383</v>
      </c>
      <c r="V1599" s="9">
        <v>43811</v>
      </c>
      <c r="W1599" s="9">
        <v>44379</v>
      </c>
      <c r="X1599" s="9">
        <v>44379</v>
      </c>
      <c r="Y1599" s="9">
        <v>43682</v>
      </c>
      <c r="Z1599" s="8">
        <v>45491</v>
      </c>
      <c r="AA1599" s="9">
        <v>45491</v>
      </c>
      <c r="AB1599" s="6" t="s">
        <v>16384</v>
      </c>
      <c r="AC1599" s="6">
        <f t="shared" si="48"/>
        <v>568</v>
      </c>
      <c r="AD1599" s="6">
        <f t="shared" si="49"/>
        <v>568</v>
      </c>
    </row>
    <row r="1600" spans="1:30" s="6" customFormat="1" ht="20.100000000000001" customHeight="1" x14ac:dyDescent="0.3">
      <c r="A1600" s="6" t="s">
        <v>16385</v>
      </c>
      <c r="B1600" s="6" t="s">
        <v>16386</v>
      </c>
      <c r="C1600" s="6" t="s">
        <v>16387</v>
      </c>
      <c r="D1600" s="6" t="s">
        <v>31</v>
      </c>
      <c r="E1600" s="6" t="s">
        <v>16388</v>
      </c>
      <c r="F1600" s="6" t="s">
        <v>51</v>
      </c>
      <c r="G1600" s="6" t="s">
        <v>16389</v>
      </c>
      <c r="H1600" s="6" t="s">
        <v>16390</v>
      </c>
      <c r="I1600" s="6" t="s">
        <v>16391</v>
      </c>
      <c r="J1600" s="6" t="s">
        <v>16392</v>
      </c>
      <c r="L1600" s="6" t="s">
        <v>16393</v>
      </c>
      <c r="M1600" s="6" t="s">
        <v>16394</v>
      </c>
      <c r="N1600" s="6" t="s">
        <v>39</v>
      </c>
      <c r="O1600" s="6" t="s">
        <v>40</v>
      </c>
      <c r="P1600" s="6" t="s">
        <v>10199</v>
      </c>
      <c r="Q1600" s="7">
        <v>22</v>
      </c>
      <c r="R1600" s="6" t="s">
        <v>42</v>
      </c>
      <c r="S1600" s="6" t="s">
        <v>43</v>
      </c>
      <c r="T1600" s="6" t="s">
        <v>3323</v>
      </c>
      <c r="U1600" s="8" t="s">
        <v>16395</v>
      </c>
      <c r="V1600" s="9">
        <v>43600</v>
      </c>
      <c r="W1600" s="9">
        <v>43748</v>
      </c>
      <c r="X1600" s="9">
        <v>43921</v>
      </c>
      <c r="Y1600" s="9">
        <v>43683</v>
      </c>
      <c r="Z1600" s="8">
        <v>44350</v>
      </c>
      <c r="AA1600" s="9">
        <v>45163</v>
      </c>
      <c r="AB1600" s="6" t="s">
        <v>16396</v>
      </c>
      <c r="AC1600" s="6">
        <f t="shared" si="48"/>
        <v>148</v>
      </c>
      <c r="AD1600" s="6">
        <f t="shared" si="49"/>
        <v>321</v>
      </c>
    </row>
    <row r="1601" spans="1:30" s="6" customFormat="1" ht="20.100000000000001" customHeight="1" x14ac:dyDescent="0.3">
      <c r="A1601" s="6" t="s">
        <v>16397</v>
      </c>
      <c r="B1601" s="6" t="s">
        <v>16398</v>
      </c>
      <c r="C1601" s="6" t="s">
        <v>16399</v>
      </c>
      <c r="D1601" s="6" t="s">
        <v>31</v>
      </c>
      <c r="E1601" s="6" t="s">
        <v>16400</v>
      </c>
      <c r="F1601" s="6" t="s">
        <v>33</v>
      </c>
      <c r="G1601" s="6" t="s">
        <v>16401</v>
      </c>
      <c r="H1601" s="6" t="s">
        <v>16402</v>
      </c>
      <c r="I1601" s="6" t="s">
        <v>16403</v>
      </c>
      <c r="J1601" s="6" t="s">
        <v>16404</v>
      </c>
      <c r="K1601" s="6" t="s">
        <v>16405</v>
      </c>
      <c r="L1601" s="6" t="s">
        <v>16406</v>
      </c>
      <c r="M1601" s="6" t="s">
        <v>16407</v>
      </c>
      <c r="N1601" s="6" t="s">
        <v>39</v>
      </c>
      <c r="O1601" s="6" t="s">
        <v>40</v>
      </c>
      <c r="P1601" s="6" t="s">
        <v>10199</v>
      </c>
      <c r="Q1601" s="7">
        <v>60</v>
      </c>
      <c r="R1601" s="6" t="s">
        <v>123</v>
      </c>
      <c r="S1601" s="6" t="s">
        <v>43</v>
      </c>
      <c r="T1601" s="6" t="s">
        <v>321</v>
      </c>
      <c r="U1601" s="8" t="s">
        <v>16408</v>
      </c>
      <c r="V1601" s="9">
        <v>43737</v>
      </c>
      <c r="W1601" s="9">
        <v>44346</v>
      </c>
      <c r="X1601" s="9">
        <v>44376</v>
      </c>
      <c r="Y1601" s="9">
        <v>43684</v>
      </c>
      <c r="Z1601" s="8"/>
      <c r="AA1601" s="9">
        <v>44411</v>
      </c>
      <c r="AB1601" s="6" t="s">
        <v>16409</v>
      </c>
      <c r="AC1601" s="6">
        <f t="shared" si="48"/>
        <v>609</v>
      </c>
      <c r="AD1601" s="6">
        <f t="shared" si="49"/>
        <v>639</v>
      </c>
    </row>
    <row r="1602" spans="1:30" s="6" customFormat="1" ht="20.100000000000001" customHeight="1" x14ac:dyDescent="0.3">
      <c r="A1602" s="6" t="s">
        <v>16410</v>
      </c>
      <c r="B1602" s="6" t="s">
        <v>16411</v>
      </c>
      <c r="C1602" s="6" t="s">
        <v>16412</v>
      </c>
      <c r="D1602" s="6" t="s">
        <v>31</v>
      </c>
      <c r="E1602" s="6" t="s">
        <v>16413</v>
      </c>
      <c r="F1602" s="6" t="s">
        <v>33</v>
      </c>
      <c r="G1602" s="6" t="s">
        <v>1608</v>
      </c>
      <c r="H1602" s="6" t="s">
        <v>16414</v>
      </c>
      <c r="I1602" s="6" t="s">
        <v>16415</v>
      </c>
      <c r="J1602" s="6" t="s">
        <v>16416</v>
      </c>
      <c r="L1602" s="6" t="s">
        <v>16417</v>
      </c>
      <c r="N1602" s="6" t="s">
        <v>39</v>
      </c>
      <c r="O1602" s="6" t="s">
        <v>40</v>
      </c>
      <c r="P1602" s="6" t="s">
        <v>10199</v>
      </c>
      <c r="Q1602" s="7">
        <v>40</v>
      </c>
      <c r="R1602" s="6" t="s">
        <v>42</v>
      </c>
      <c r="S1602" s="6" t="s">
        <v>43</v>
      </c>
      <c r="T1602" s="6" t="s">
        <v>85</v>
      </c>
      <c r="U1602" s="8" t="s">
        <v>16418</v>
      </c>
      <c r="V1602" s="9">
        <v>43762</v>
      </c>
      <c r="W1602" s="9">
        <v>44316</v>
      </c>
      <c r="X1602" s="9">
        <v>44949</v>
      </c>
      <c r="Y1602" s="9">
        <v>43685</v>
      </c>
      <c r="Z1602" s="8"/>
      <c r="AA1602" s="9">
        <v>44952</v>
      </c>
      <c r="AB1602" s="6" t="s">
        <v>16419</v>
      </c>
      <c r="AC1602" s="6">
        <f t="shared" si="48"/>
        <v>554</v>
      </c>
      <c r="AD1602" s="6">
        <f t="shared" si="49"/>
        <v>1187</v>
      </c>
    </row>
    <row r="1603" spans="1:30" s="6" customFormat="1" ht="20.100000000000001" customHeight="1" x14ac:dyDescent="0.3">
      <c r="A1603" s="6" t="s">
        <v>16420</v>
      </c>
      <c r="B1603" s="6" t="s">
        <v>16421</v>
      </c>
      <c r="C1603" s="6" t="s">
        <v>16422</v>
      </c>
      <c r="D1603" s="6" t="s">
        <v>31</v>
      </c>
      <c r="E1603" s="6" t="s">
        <v>16423</v>
      </c>
      <c r="F1603" s="6" t="s">
        <v>33</v>
      </c>
      <c r="G1603" s="6" t="s">
        <v>16424</v>
      </c>
      <c r="H1603" s="6" t="s">
        <v>16425</v>
      </c>
      <c r="I1603" s="6" t="s">
        <v>16426</v>
      </c>
      <c r="J1603" s="6" t="s">
        <v>16427</v>
      </c>
      <c r="L1603" s="6" t="s">
        <v>16428</v>
      </c>
      <c r="M1603" s="6" t="s">
        <v>16429</v>
      </c>
      <c r="N1603" s="6" t="s">
        <v>204</v>
      </c>
      <c r="O1603" s="6" t="s">
        <v>70</v>
      </c>
      <c r="P1603" s="6" t="s">
        <v>10199</v>
      </c>
      <c r="Q1603" s="7">
        <v>52</v>
      </c>
      <c r="R1603" s="6" t="s">
        <v>123</v>
      </c>
      <c r="S1603" s="6" t="s">
        <v>43</v>
      </c>
      <c r="T1603" s="6" t="s">
        <v>1601</v>
      </c>
      <c r="U1603" s="8" t="s">
        <v>16430</v>
      </c>
      <c r="V1603" s="9">
        <v>44678</v>
      </c>
      <c r="W1603" s="9">
        <v>45166</v>
      </c>
      <c r="X1603" s="9">
        <v>45258</v>
      </c>
      <c r="Y1603" s="9">
        <v>43685</v>
      </c>
      <c r="Z1603" s="8"/>
      <c r="AA1603" s="9">
        <v>45265</v>
      </c>
      <c r="AB1603" s="6" t="s">
        <v>16431</v>
      </c>
      <c r="AC1603" s="6">
        <f t="shared" ref="AC1603:AC1666" si="50">W1603-V1603</f>
        <v>488</v>
      </c>
      <c r="AD1603" s="6">
        <f t="shared" ref="AD1603:AD1666" si="51">X1603-V1603</f>
        <v>580</v>
      </c>
    </row>
    <row r="1604" spans="1:30" s="6" customFormat="1" ht="20.100000000000001" customHeight="1" x14ac:dyDescent="0.3">
      <c r="A1604" s="6" t="s">
        <v>16432</v>
      </c>
      <c r="B1604" s="6" t="s">
        <v>16433</v>
      </c>
      <c r="C1604" s="6" t="s">
        <v>16434</v>
      </c>
      <c r="D1604" s="6" t="s">
        <v>103</v>
      </c>
      <c r="E1604" s="6" t="s">
        <v>16435</v>
      </c>
      <c r="F1604" s="6" t="s">
        <v>51</v>
      </c>
      <c r="G1604" s="6" t="s">
        <v>16436</v>
      </c>
      <c r="H1604" s="6" t="s">
        <v>16437</v>
      </c>
      <c r="I1604" s="6" t="s">
        <v>16438</v>
      </c>
      <c r="J1604" s="6" t="s">
        <v>16439</v>
      </c>
      <c r="L1604" s="6" t="s">
        <v>16440</v>
      </c>
      <c r="M1604" s="6" t="s">
        <v>1224</v>
      </c>
      <c r="N1604" s="6" t="s">
        <v>39</v>
      </c>
      <c r="O1604" s="6" t="s">
        <v>40</v>
      </c>
      <c r="P1604" s="6" t="s">
        <v>10199</v>
      </c>
      <c r="Q1604" s="7">
        <v>1</v>
      </c>
      <c r="R1604" s="6" t="s">
        <v>123</v>
      </c>
      <c r="S1604" s="6" t="s">
        <v>43</v>
      </c>
      <c r="T1604" s="6" t="s">
        <v>205</v>
      </c>
      <c r="U1604" s="8">
        <v>2000024738</v>
      </c>
      <c r="V1604" s="9">
        <v>43805</v>
      </c>
      <c r="W1604" s="9">
        <v>43991</v>
      </c>
      <c r="X1604" s="9">
        <v>43991</v>
      </c>
      <c r="Y1604" s="9">
        <v>43686</v>
      </c>
      <c r="Z1604" s="8">
        <v>44484</v>
      </c>
      <c r="AA1604" s="9">
        <v>44484</v>
      </c>
      <c r="AB1604" s="6" t="s">
        <v>16441</v>
      </c>
      <c r="AC1604" s="6">
        <f t="shared" si="50"/>
        <v>186</v>
      </c>
      <c r="AD1604" s="6">
        <f t="shared" si="51"/>
        <v>186</v>
      </c>
    </row>
    <row r="1605" spans="1:30" s="6" customFormat="1" ht="20.100000000000001" customHeight="1" x14ac:dyDescent="0.3">
      <c r="A1605" s="6" t="s">
        <v>16442</v>
      </c>
      <c r="B1605" s="6" t="s">
        <v>16443</v>
      </c>
      <c r="C1605" s="6" t="s">
        <v>16444</v>
      </c>
      <c r="D1605" s="6" t="s">
        <v>31</v>
      </c>
      <c r="E1605" s="6" t="s">
        <v>16445</v>
      </c>
      <c r="F1605" s="6" t="s">
        <v>33</v>
      </c>
      <c r="G1605" s="6" t="s">
        <v>16446</v>
      </c>
      <c r="H1605" s="6" t="s">
        <v>16447</v>
      </c>
      <c r="I1605" s="6" t="s">
        <v>16448</v>
      </c>
      <c r="J1605" s="6" t="s">
        <v>16449</v>
      </c>
      <c r="L1605" s="6" t="s">
        <v>16450</v>
      </c>
      <c r="N1605" s="6" t="s">
        <v>39</v>
      </c>
      <c r="O1605" s="6" t="s">
        <v>40</v>
      </c>
      <c r="P1605" s="6" t="s">
        <v>10199</v>
      </c>
      <c r="Q1605" s="7">
        <v>80</v>
      </c>
      <c r="R1605" s="6" t="s">
        <v>42</v>
      </c>
      <c r="S1605" s="6" t="s">
        <v>43</v>
      </c>
      <c r="T1605" s="6" t="s">
        <v>71</v>
      </c>
      <c r="U1605" s="8" t="s">
        <v>16451</v>
      </c>
      <c r="V1605" s="9">
        <v>43182</v>
      </c>
      <c r="W1605" s="9">
        <v>44915</v>
      </c>
      <c r="X1605" s="9">
        <v>44932</v>
      </c>
      <c r="Y1605" s="9">
        <v>43689</v>
      </c>
      <c r="Z1605" s="8"/>
      <c r="AA1605" s="9">
        <v>44938</v>
      </c>
      <c r="AB1605" s="6" t="s">
        <v>16452</v>
      </c>
      <c r="AC1605" s="6">
        <f t="shared" si="50"/>
        <v>1733</v>
      </c>
      <c r="AD1605" s="6">
        <f t="shared" si="51"/>
        <v>1750</v>
      </c>
    </row>
    <row r="1606" spans="1:30" s="6" customFormat="1" ht="20.100000000000001" customHeight="1" x14ac:dyDescent="0.3">
      <c r="A1606" s="6" t="s">
        <v>16453</v>
      </c>
      <c r="B1606" s="6" t="s">
        <v>16454</v>
      </c>
      <c r="C1606" s="6" t="s">
        <v>16455</v>
      </c>
      <c r="D1606" s="6" t="s">
        <v>31</v>
      </c>
      <c r="E1606" s="6" t="s">
        <v>16456</v>
      </c>
      <c r="F1606" s="6" t="s">
        <v>33</v>
      </c>
      <c r="G1606" s="6" t="s">
        <v>16457</v>
      </c>
      <c r="H1606" s="6" t="s">
        <v>16458</v>
      </c>
      <c r="I1606" s="6" t="s">
        <v>16459</v>
      </c>
      <c r="J1606" s="6" t="s">
        <v>16460</v>
      </c>
      <c r="L1606" s="6" t="s">
        <v>16450</v>
      </c>
      <c r="N1606" s="6" t="s">
        <v>39</v>
      </c>
      <c r="O1606" s="6" t="s">
        <v>40</v>
      </c>
      <c r="P1606" s="6" t="s">
        <v>10199</v>
      </c>
      <c r="Q1606" s="7">
        <v>50</v>
      </c>
      <c r="R1606" s="6" t="s">
        <v>42</v>
      </c>
      <c r="S1606" s="6" t="s">
        <v>43</v>
      </c>
      <c r="T1606" s="6" t="s">
        <v>71</v>
      </c>
      <c r="U1606" s="8" t="s">
        <v>16461</v>
      </c>
      <c r="V1606" s="9">
        <v>42884</v>
      </c>
      <c r="W1606" s="9">
        <v>43362</v>
      </c>
      <c r="X1606" s="9">
        <v>43394</v>
      </c>
      <c r="Y1606" s="9">
        <v>43691</v>
      </c>
      <c r="Z1606" s="8"/>
      <c r="AA1606" s="9">
        <v>43691</v>
      </c>
      <c r="AB1606" s="6" t="s">
        <v>16462</v>
      </c>
      <c r="AC1606" s="6">
        <f t="shared" si="50"/>
        <v>478</v>
      </c>
      <c r="AD1606" s="6">
        <f t="shared" si="51"/>
        <v>510</v>
      </c>
    </row>
    <row r="1607" spans="1:30" s="6" customFormat="1" ht="20.100000000000001" customHeight="1" x14ac:dyDescent="0.3">
      <c r="A1607" s="6" t="s">
        <v>16463</v>
      </c>
      <c r="B1607" s="6" t="s">
        <v>16464</v>
      </c>
      <c r="C1607" s="6" t="s">
        <v>16465</v>
      </c>
      <c r="D1607" s="6" t="s">
        <v>103</v>
      </c>
      <c r="E1607" s="6" t="s">
        <v>16466</v>
      </c>
      <c r="F1607" s="6" t="s">
        <v>51</v>
      </c>
      <c r="G1607" s="6" t="s">
        <v>16467</v>
      </c>
      <c r="H1607" s="6" t="s">
        <v>16468</v>
      </c>
      <c r="I1607" s="6" t="s">
        <v>16469</v>
      </c>
      <c r="J1607" s="6" t="s">
        <v>16470</v>
      </c>
      <c r="L1607" s="6" t="s">
        <v>16471</v>
      </c>
      <c r="N1607" s="6" t="s">
        <v>39</v>
      </c>
      <c r="O1607" s="6" t="s">
        <v>1281</v>
      </c>
      <c r="P1607" s="6" t="s">
        <v>10199</v>
      </c>
      <c r="Q1607" s="7">
        <v>15</v>
      </c>
      <c r="R1607" s="6" t="s">
        <v>42</v>
      </c>
      <c r="S1607" s="6" t="s">
        <v>43</v>
      </c>
      <c r="T1607" s="6" t="s">
        <v>321</v>
      </c>
      <c r="U1607" s="8" t="s">
        <v>16472</v>
      </c>
      <c r="V1607" s="9">
        <v>43697</v>
      </c>
      <c r="W1607" s="9">
        <v>44181</v>
      </c>
      <c r="X1607" s="9">
        <v>44193</v>
      </c>
      <c r="Y1607" s="9">
        <v>43691</v>
      </c>
      <c r="Z1607" s="8">
        <v>44620</v>
      </c>
      <c r="AA1607" s="9">
        <v>44630</v>
      </c>
      <c r="AB1607" s="6" t="s">
        <v>16473</v>
      </c>
      <c r="AC1607" s="6">
        <f t="shared" si="50"/>
        <v>484</v>
      </c>
      <c r="AD1607" s="6">
        <f t="shared" si="51"/>
        <v>496</v>
      </c>
    </row>
    <row r="1608" spans="1:30" s="6" customFormat="1" ht="20.100000000000001" customHeight="1" x14ac:dyDescent="0.3">
      <c r="A1608" s="6" t="s">
        <v>16474</v>
      </c>
      <c r="B1608" s="6" t="s">
        <v>16475</v>
      </c>
      <c r="C1608" s="6" t="s">
        <v>16476</v>
      </c>
      <c r="D1608" s="6" t="s">
        <v>31</v>
      </c>
      <c r="E1608" s="6" t="s">
        <v>16477</v>
      </c>
      <c r="F1608" s="6" t="s">
        <v>33</v>
      </c>
      <c r="G1608" s="6" t="s">
        <v>16478</v>
      </c>
      <c r="H1608" s="6" t="s">
        <v>16479</v>
      </c>
      <c r="I1608" s="6" t="s">
        <v>16480</v>
      </c>
      <c r="J1608" s="6" t="s">
        <v>16481</v>
      </c>
      <c r="L1608" s="6" t="s">
        <v>16482</v>
      </c>
      <c r="N1608" s="6" t="s">
        <v>39</v>
      </c>
      <c r="O1608" s="6" t="s">
        <v>865</v>
      </c>
      <c r="P1608" s="6" t="s">
        <v>10199</v>
      </c>
      <c r="Q1608" s="7">
        <v>110</v>
      </c>
      <c r="R1608" s="6" t="s">
        <v>42</v>
      </c>
      <c r="S1608" s="6" t="s">
        <v>43</v>
      </c>
      <c r="T1608" s="6" t="s">
        <v>1932</v>
      </c>
      <c r="U1608" s="8" t="s">
        <v>16483</v>
      </c>
      <c r="V1608" s="9">
        <v>41733</v>
      </c>
      <c r="W1608" s="9">
        <v>43290</v>
      </c>
      <c r="X1608" s="9">
        <v>43497</v>
      </c>
      <c r="Y1608" s="9">
        <v>43692</v>
      </c>
      <c r="Z1608" s="8"/>
      <c r="AA1608" s="9">
        <v>43692</v>
      </c>
      <c r="AB1608" s="6" t="s">
        <v>16484</v>
      </c>
      <c r="AC1608" s="6">
        <f t="shared" si="50"/>
        <v>1557</v>
      </c>
      <c r="AD1608" s="6">
        <f t="shared" si="51"/>
        <v>1764</v>
      </c>
    </row>
    <row r="1609" spans="1:30" s="6" customFormat="1" ht="20.100000000000001" customHeight="1" x14ac:dyDescent="0.3">
      <c r="A1609" s="6" t="s">
        <v>16485</v>
      </c>
      <c r="B1609" s="6" t="s">
        <v>16486</v>
      </c>
      <c r="C1609" s="6" t="s">
        <v>16487</v>
      </c>
      <c r="D1609" s="6" t="s">
        <v>103</v>
      </c>
      <c r="E1609" s="6" t="s">
        <v>16488</v>
      </c>
      <c r="F1609" s="6" t="s">
        <v>51</v>
      </c>
      <c r="G1609" s="6" t="s">
        <v>11617</v>
      </c>
      <c r="H1609" s="6" t="s">
        <v>16489</v>
      </c>
      <c r="I1609" s="6" t="s">
        <v>16490</v>
      </c>
      <c r="J1609" s="6" t="s">
        <v>16491</v>
      </c>
      <c r="L1609" s="6" t="s">
        <v>1291</v>
      </c>
      <c r="N1609" s="6" t="s">
        <v>39</v>
      </c>
      <c r="O1609" s="6" t="s">
        <v>865</v>
      </c>
      <c r="P1609" s="6" t="s">
        <v>10199</v>
      </c>
      <c r="Q1609" s="7">
        <v>52</v>
      </c>
      <c r="R1609" s="6" t="s">
        <v>42</v>
      </c>
      <c r="S1609" s="6" t="s">
        <v>43</v>
      </c>
      <c r="T1609" s="6" t="s">
        <v>97</v>
      </c>
      <c r="U1609" s="8" t="s">
        <v>16492</v>
      </c>
      <c r="V1609" s="9">
        <v>43724</v>
      </c>
      <c r="W1609" s="9">
        <v>43937</v>
      </c>
      <c r="X1609" s="9">
        <v>43945</v>
      </c>
      <c r="Y1609" s="9">
        <v>43693</v>
      </c>
      <c r="Z1609" s="8">
        <v>44351</v>
      </c>
      <c r="AA1609" s="9">
        <v>44351</v>
      </c>
      <c r="AB1609" s="6" t="s">
        <v>16493</v>
      </c>
      <c r="AC1609" s="6">
        <f t="shared" si="50"/>
        <v>213</v>
      </c>
      <c r="AD1609" s="6">
        <f t="shared" si="51"/>
        <v>221</v>
      </c>
    </row>
    <row r="1610" spans="1:30" s="6" customFormat="1" ht="20.100000000000001" customHeight="1" x14ac:dyDescent="0.3">
      <c r="A1610" s="6" t="s">
        <v>16494</v>
      </c>
      <c r="B1610" s="6" t="s">
        <v>16495</v>
      </c>
      <c r="C1610" s="6" t="s">
        <v>16496</v>
      </c>
      <c r="D1610" s="6" t="s">
        <v>103</v>
      </c>
      <c r="E1610" s="6" t="s">
        <v>16497</v>
      </c>
      <c r="F1610" s="6" t="s">
        <v>51</v>
      </c>
      <c r="G1610" s="6" t="s">
        <v>16498</v>
      </c>
      <c r="H1610" s="6" t="s">
        <v>16499</v>
      </c>
      <c r="I1610" s="6" t="s">
        <v>16500</v>
      </c>
      <c r="J1610" s="6" t="s">
        <v>16501</v>
      </c>
      <c r="L1610" s="6" t="s">
        <v>16502</v>
      </c>
      <c r="N1610" s="6" t="s">
        <v>39</v>
      </c>
      <c r="O1610" s="6" t="s">
        <v>40</v>
      </c>
      <c r="P1610" s="6" t="s">
        <v>10199</v>
      </c>
      <c r="Q1610" s="7">
        <v>4</v>
      </c>
      <c r="R1610" s="6" t="s">
        <v>42</v>
      </c>
      <c r="S1610" s="6" t="s">
        <v>43</v>
      </c>
      <c r="T1610" s="6" t="s">
        <v>71</v>
      </c>
      <c r="U1610" s="8" t="s">
        <v>16503</v>
      </c>
      <c r="V1610" s="9">
        <v>43679</v>
      </c>
      <c r="W1610" s="9">
        <v>43796</v>
      </c>
      <c r="X1610" s="9">
        <v>43796</v>
      </c>
      <c r="Y1610" s="9">
        <v>43705</v>
      </c>
      <c r="Z1610" s="8">
        <v>45586</v>
      </c>
      <c r="AA1610" s="9">
        <v>45586</v>
      </c>
      <c r="AB1610" s="6" t="s">
        <v>16504</v>
      </c>
      <c r="AC1610" s="6">
        <f t="shared" si="50"/>
        <v>117</v>
      </c>
      <c r="AD1610" s="6">
        <f t="shared" si="51"/>
        <v>117</v>
      </c>
    </row>
    <row r="1611" spans="1:30" s="6" customFormat="1" ht="20.100000000000001" customHeight="1" x14ac:dyDescent="0.3">
      <c r="A1611" s="6" t="s">
        <v>16505</v>
      </c>
      <c r="B1611" s="6" t="s">
        <v>16506</v>
      </c>
      <c r="C1611" s="6" t="s">
        <v>16507</v>
      </c>
      <c r="D1611" s="6" t="s">
        <v>31</v>
      </c>
      <c r="E1611" s="6" t="s">
        <v>16508</v>
      </c>
      <c r="F1611" s="6" t="s">
        <v>51</v>
      </c>
      <c r="G1611" s="6" t="s">
        <v>3061</v>
      </c>
      <c r="H1611" s="6" t="s">
        <v>16509</v>
      </c>
      <c r="I1611" s="6" t="s">
        <v>16510</v>
      </c>
      <c r="J1611" s="6" t="s">
        <v>16511</v>
      </c>
      <c r="K1611" s="6" t="s">
        <v>16512</v>
      </c>
      <c r="L1611" s="6" t="s">
        <v>16513</v>
      </c>
      <c r="M1611" s="6" t="s">
        <v>16514</v>
      </c>
      <c r="N1611" s="6" t="s">
        <v>39</v>
      </c>
      <c r="O1611" s="6" t="s">
        <v>40</v>
      </c>
      <c r="P1611" s="6" t="s">
        <v>10199</v>
      </c>
      <c r="Q1611" s="7">
        <v>64</v>
      </c>
      <c r="R1611" s="6" t="s">
        <v>42</v>
      </c>
      <c r="S1611" s="6" t="s">
        <v>43</v>
      </c>
      <c r="T1611" s="6" t="s">
        <v>71</v>
      </c>
      <c r="U1611" s="8" t="s">
        <v>16515</v>
      </c>
      <c r="V1611" s="9">
        <v>43717</v>
      </c>
      <c r="W1611" s="9">
        <v>43921</v>
      </c>
      <c r="X1611" s="9">
        <v>43921</v>
      </c>
      <c r="Y1611" s="9">
        <v>43714</v>
      </c>
      <c r="Z1611" s="8">
        <v>44348</v>
      </c>
      <c r="AA1611" s="9">
        <v>44468</v>
      </c>
      <c r="AB1611" s="6" t="s">
        <v>16516</v>
      </c>
      <c r="AC1611" s="6">
        <f t="shared" si="50"/>
        <v>204</v>
      </c>
      <c r="AD1611" s="6">
        <f t="shared" si="51"/>
        <v>204</v>
      </c>
    </row>
    <row r="1612" spans="1:30" s="6" customFormat="1" ht="20.100000000000001" customHeight="1" x14ac:dyDescent="0.3">
      <c r="A1612" s="6" t="s">
        <v>16517</v>
      </c>
      <c r="B1612" s="6" t="s">
        <v>16518</v>
      </c>
      <c r="C1612" s="6" t="s">
        <v>16519</v>
      </c>
      <c r="D1612" s="6" t="s">
        <v>31</v>
      </c>
      <c r="E1612" s="6" t="s">
        <v>16520</v>
      </c>
      <c r="F1612" s="6" t="s">
        <v>51</v>
      </c>
      <c r="G1612" s="6" t="s">
        <v>2480</v>
      </c>
      <c r="H1612" s="6" t="s">
        <v>16521</v>
      </c>
      <c r="I1612" s="6" t="s">
        <v>16522</v>
      </c>
      <c r="J1612" s="6" t="s">
        <v>16523</v>
      </c>
      <c r="L1612" s="6" t="s">
        <v>16524</v>
      </c>
      <c r="N1612" s="6" t="s">
        <v>39</v>
      </c>
      <c r="O1612" s="6" t="s">
        <v>40</v>
      </c>
      <c r="P1612" s="6" t="s">
        <v>10199</v>
      </c>
      <c r="Q1612" s="7">
        <v>26</v>
      </c>
      <c r="R1612" s="6" t="s">
        <v>42</v>
      </c>
      <c r="S1612" s="6" t="s">
        <v>43</v>
      </c>
      <c r="T1612" s="6" t="s">
        <v>97</v>
      </c>
      <c r="U1612" s="8" t="s">
        <v>16525</v>
      </c>
      <c r="V1612" s="9">
        <v>43782</v>
      </c>
      <c r="W1612" s="9">
        <v>44032</v>
      </c>
      <c r="X1612" s="9">
        <v>44032</v>
      </c>
      <c r="Y1612" s="9">
        <v>43718</v>
      </c>
      <c r="Z1612" s="8">
        <v>44944</v>
      </c>
      <c r="AA1612" s="9">
        <v>44944</v>
      </c>
      <c r="AB1612" s="6" t="s">
        <v>16526</v>
      </c>
      <c r="AC1612" s="6">
        <f t="shared" si="50"/>
        <v>250</v>
      </c>
      <c r="AD1612" s="6">
        <f t="shared" si="51"/>
        <v>250</v>
      </c>
    </row>
    <row r="1613" spans="1:30" s="6" customFormat="1" ht="20.100000000000001" customHeight="1" x14ac:dyDescent="0.3">
      <c r="A1613" s="6" t="s">
        <v>16527</v>
      </c>
      <c r="B1613" s="6" t="s">
        <v>16528</v>
      </c>
      <c r="C1613" s="6" t="s">
        <v>16529</v>
      </c>
      <c r="D1613" s="6" t="s">
        <v>31</v>
      </c>
      <c r="E1613" s="6" t="s">
        <v>16530</v>
      </c>
      <c r="F1613" s="6" t="s">
        <v>51</v>
      </c>
      <c r="G1613" s="6" t="s">
        <v>16531</v>
      </c>
      <c r="H1613" s="6" t="s">
        <v>16532</v>
      </c>
      <c r="I1613" s="6" t="s">
        <v>16533</v>
      </c>
      <c r="J1613" s="6" t="s">
        <v>16534</v>
      </c>
      <c r="L1613" s="6" t="s">
        <v>16535</v>
      </c>
      <c r="N1613" s="6" t="s">
        <v>39</v>
      </c>
      <c r="O1613" s="6" t="s">
        <v>40</v>
      </c>
      <c r="P1613" s="6" t="s">
        <v>10199</v>
      </c>
      <c r="Q1613" s="7">
        <v>165</v>
      </c>
      <c r="R1613" s="6" t="s">
        <v>42</v>
      </c>
      <c r="S1613" s="6" t="s">
        <v>43</v>
      </c>
      <c r="T1613" s="6" t="s">
        <v>71</v>
      </c>
      <c r="U1613" s="8" t="s">
        <v>16536</v>
      </c>
      <c r="V1613" s="9">
        <v>43690</v>
      </c>
      <c r="W1613" s="9">
        <v>43928</v>
      </c>
      <c r="X1613" s="9">
        <v>43928</v>
      </c>
      <c r="Y1613" s="9">
        <v>43721</v>
      </c>
      <c r="Z1613" s="8">
        <v>45104</v>
      </c>
      <c r="AA1613" s="9">
        <v>45104</v>
      </c>
      <c r="AB1613" s="6" t="s">
        <v>16537</v>
      </c>
      <c r="AC1613" s="6">
        <f t="shared" si="50"/>
        <v>238</v>
      </c>
      <c r="AD1613" s="6">
        <f t="shared" si="51"/>
        <v>238</v>
      </c>
    </row>
    <row r="1614" spans="1:30" s="6" customFormat="1" ht="20.100000000000001" customHeight="1" x14ac:dyDescent="0.3">
      <c r="A1614" s="6" t="s">
        <v>16538</v>
      </c>
      <c r="B1614" s="6" t="s">
        <v>16539</v>
      </c>
      <c r="C1614" s="6" t="s">
        <v>16540</v>
      </c>
      <c r="D1614" s="6" t="s">
        <v>31</v>
      </c>
      <c r="E1614" s="6" t="s">
        <v>16541</v>
      </c>
      <c r="F1614" s="6" t="s">
        <v>51</v>
      </c>
      <c r="G1614" s="6" t="s">
        <v>16542</v>
      </c>
      <c r="H1614" s="6" t="s">
        <v>16543</v>
      </c>
      <c r="I1614" s="6" t="s">
        <v>16544</v>
      </c>
      <c r="J1614" s="6" t="s">
        <v>16545</v>
      </c>
      <c r="L1614" s="6" t="s">
        <v>16546</v>
      </c>
      <c r="N1614" s="6" t="s">
        <v>39</v>
      </c>
      <c r="O1614" s="6" t="s">
        <v>40</v>
      </c>
      <c r="P1614" s="6" t="s">
        <v>10199</v>
      </c>
      <c r="Q1614" s="7">
        <v>226</v>
      </c>
      <c r="R1614" s="6" t="s">
        <v>42</v>
      </c>
      <c r="S1614" s="6" t="s">
        <v>43</v>
      </c>
      <c r="T1614" s="6" t="s">
        <v>71</v>
      </c>
      <c r="U1614" s="8" t="s">
        <v>16547</v>
      </c>
      <c r="V1614" s="9">
        <v>43803</v>
      </c>
      <c r="W1614" s="9">
        <v>44061</v>
      </c>
      <c r="X1614" s="9">
        <v>44064</v>
      </c>
      <c r="Y1614" s="9">
        <v>43725</v>
      </c>
      <c r="Z1614" s="8">
        <v>45110</v>
      </c>
      <c r="AA1614" s="9">
        <v>45110</v>
      </c>
      <c r="AB1614" s="6" t="s">
        <v>16548</v>
      </c>
      <c r="AC1614" s="6">
        <f t="shared" si="50"/>
        <v>258</v>
      </c>
      <c r="AD1614" s="6">
        <f t="shared" si="51"/>
        <v>261</v>
      </c>
    </row>
    <row r="1615" spans="1:30" s="6" customFormat="1" ht="20.100000000000001" customHeight="1" x14ac:dyDescent="0.3">
      <c r="A1615" s="6" t="s">
        <v>16549</v>
      </c>
      <c r="B1615" s="6" t="s">
        <v>16550</v>
      </c>
      <c r="C1615" s="6" t="s">
        <v>16551</v>
      </c>
      <c r="D1615" s="6" t="s">
        <v>31</v>
      </c>
      <c r="E1615" s="6" t="s">
        <v>16552</v>
      </c>
      <c r="F1615" s="6" t="s">
        <v>51</v>
      </c>
      <c r="G1615" s="6" t="s">
        <v>1169</v>
      </c>
      <c r="H1615" s="6" t="s">
        <v>16553</v>
      </c>
      <c r="I1615" s="6" t="s">
        <v>16554</v>
      </c>
      <c r="J1615" s="6" t="s">
        <v>16555</v>
      </c>
      <c r="L1615" s="6" t="s">
        <v>109</v>
      </c>
      <c r="N1615" s="6" t="s">
        <v>39</v>
      </c>
      <c r="O1615" s="6" t="s">
        <v>40</v>
      </c>
      <c r="P1615" s="6" t="s">
        <v>10199</v>
      </c>
      <c r="Q1615" s="7">
        <v>135</v>
      </c>
      <c r="R1615" s="6" t="s">
        <v>42</v>
      </c>
      <c r="S1615" s="6" t="s">
        <v>43</v>
      </c>
      <c r="T1615" s="6" t="s">
        <v>71</v>
      </c>
      <c r="U1615" s="8" t="s">
        <v>16556</v>
      </c>
      <c r="V1615" s="9">
        <v>43769</v>
      </c>
      <c r="W1615" s="9">
        <v>44700</v>
      </c>
      <c r="X1615" s="9">
        <v>44700</v>
      </c>
      <c r="Y1615" s="9">
        <v>43725</v>
      </c>
      <c r="Z1615" s="8">
        <v>45152</v>
      </c>
      <c r="AA1615" s="9">
        <v>45152</v>
      </c>
      <c r="AB1615" s="6" t="s">
        <v>16557</v>
      </c>
      <c r="AC1615" s="6">
        <f t="shared" si="50"/>
        <v>931</v>
      </c>
      <c r="AD1615" s="6">
        <f t="shared" si="51"/>
        <v>931</v>
      </c>
    </row>
    <row r="1616" spans="1:30" s="6" customFormat="1" ht="20.100000000000001" customHeight="1" x14ac:dyDescent="0.3">
      <c r="A1616" s="6" t="s">
        <v>16558</v>
      </c>
      <c r="B1616" s="6" t="s">
        <v>16559</v>
      </c>
      <c r="C1616" s="6" t="s">
        <v>16560</v>
      </c>
      <c r="D1616" s="6" t="s">
        <v>77</v>
      </c>
      <c r="E1616" s="6" t="s">
        <v>16561</v>
      </c>
      <c r="F1616" s="6" t="s">
        <v>33</v>
      </c>
      <c r="G1616" s="6" t="s">
        <v>16562</v>
      </c>
      <c r="H1616" s="6" t="s">
        <v>16563</v>
      </c>
      <c r="I1616" s="6" t="s">
        <v>16564</v>
      </c>
      <c r="J1616" s="6" t="s">
        <v>16565</v>
      </c>
      <c r="L1616" s="6" t="s">
        <v>16566</v>
      </c>
      <c r="M1616" s="6" t="s">
        <v>1257</v>
      </c>
      <c r="N1616" s="6" t="s">
        <v>204</v>
      </c>
      <c r="O1616" s="6" t="s">
        <v>40</v>
      </c>
      <c r="P1616" s="6" t="s">
        <v>10199</v>
      </c>
      <c r="Q1616" s="7">
        <v>60</v>
      </c>
      <c r="R1616" s="6" t="s">
        <v>123</v>
      </c>
      <c r="S1616" s="6" t="s">
        <v>43</v>
      </c>
      <c r="T1616" s="6" t="s">
        <v>57</v>
      </c>
      <c r="U1616" s="8" t="s">
        <v>16567</v>
      </c>
      <c r="V1616" s="9">
        <v>43738</v>
      </c>
      <c r="W1616" s="9">
        <v>44530</v>
      </c>
      <c r="X1616" s="9">
        <v>44803</v>
      </c>
      <c r="Y1616" s="9">
        <v>43727</v>
      </c>
      <c r="Z1616" s="8"/>
      <c r="AA1616" s="9">
        <v>43727</v>
      </c>
      <c r="AB1616" s="6" t="s">
        <v>16568</v>
      </c>
      <c r="AC1616" s="6">
        <f t="shared" si="50"/>
        <v>792</v>
      </c>
      <c r="AD1616" s="6">
        <f t="shared" si="51"/>
        <v>1065</v>
      </c>
    </row>
    <row r="1617" spans="1:30" s="6" customFormat="1" ht="20.100000000000001" customHeight="1" x14ac:dyDescent="0.3">
      <c r="A1617" s="6" t="s">
        <v>16569</v>
      </c>
      <c r="B1617" s="6" t="s">
        <v>16570</v>
      </c>
      <c r="C1617" s="6" t="s">
        <v>16571</v>
      </c>
      <c r="D1617" s="6" t="s">
        <v>77</v>
      </c>
      <c r="E1617" s="6" t="s">
        <v>16572</v>
      </c>
      <c r="F1617" s="6" t="s">
        <v>33</v>
      </c>
      <c r="G1617" s="6" t="s">
        <v>16573</v>
      </c>
      <c r="H1617" s="6" t="s">
        <v>16574</v>
      </c>
      <c r="I1617" s="6" t="s">
        <v>16575</v>
      </c>
      <c r="J1617" s="6" t="s">
        <v>16576</v>
      </c>
      <c r="L1617" s="6" t="s">
        <v>16577</v>
      </c>
      <c r="M1617" s="6" t="s">
        <v>2895</v>
      </c>
      <c r="N1617" s="6" t="s">
        <v>204</v>
      </c>
      <c r="O1617" s="6" t="s">
        <v>40</v>
      </c>
      <c r="P1617" s="6" t="s">
        <v>10199</v>
      </c>
      <c r="Q1617" s="7">
        <v>20</v>
      </c>
      <c r="R1617" s="6" t="s">
        <v>123</v>
      </c>
      <c r="S1617" s="6" t="s">
        <v>43</v>
      </c>
      <c r="T1617" s="6" t="s">
        <v>85</v>
      </c>
      <c r="U1617" s="8" t="s">
        <v>16578</v>
      </c>
      <c r="V1617" s="9">
        <v>43677</v>
      </c>
      <c r="W1617" s="9">
        <v>44286</v>
      </c>
      <c r="X1617" s="9">
        <v>44286</v>
      </c>
      <c r="Y1617" s="9">
        <v>43728</v>
      </c>
      <c r="Z1617" s="8"/>
      <c r="AA1617" s="9">
        <v>43728</v>
      </c>
      <c r="AB1617" s="6" t="s">
        <v>16579</v>
      </c>
      <c r="AC1617" s="6">
        <f t="shared" si="50"/>
        <v>609</v>
      </c>
      <c r="AD1617" s="6">
        <f t="shared" si="51"/>
        <v>609</v>
      </c>
    </row>
    <row r="1618" spans="1:30" s="6" customFormat="1" ht="20.100000000000001" customHeight="1" x14ac:dyDescent="0.3">
      <c r="A1618" s="6" t="s">
        <v>16580</v>
      </c>
      <c r="B1618" s="6" t="s">
        <v>16581</v>
      </c>
      <c r="C1618" s="6" t="s">
        <v>16582</v>
      </c>
      <c r="D1618" s="6" t="s">
        <v>31</v>
      </c>
      <c r="E1618" s="6" t="s">
        <v>16583</v>
      </c>
      <c r="F1618" s="6" t="s">
        <v>51</v>
      </c>
      <c r="G1618" s="6" t="s">
        <v>16584</v>
      </c>
      <c r="H1618" s="6" t="s">
        <v>16585</v>
      </c>
      <c r="I1618" s="6" t="s">
        <v>16586</v>
      </c>
      <c r="L1618" s="6" t="s">
        <v>16587</v>
      </c>
      <c r="M1618" s="6" t="s">
        <v>218</v>
      </c>
      <c r="N1618" s="6" t="s">
        <v>39</v>
      </c>
      <c r="O1618" s="6" t="s">
        <v>40</v>
      </c>
      <c r="P1618" s="6" t="s">
        <v>10199</v>
      </c>
      <c r="Q1618" s="7">
        <v>80</v>
      </c>
      <c r="R1618" s="6" t="s">
        <v>42</v>
      </c>
      <c r="S1618" s="6" t="s">
        <v>43</v>
      </c>
      <c r="T1618" s="6" t="s">
        <v>85</v>
      </c>
      <c r="U1618" s="8" t="s">
        <v>16588</v>
      </c>
      <c r="V1618" s="9">
        <v>43719</v>
      </c>
      <c r="W1618" s="9">
        <v>44550</v>
      </c>
      <c r="X1618" s="9">
        <v>44860</v>
      </c>
      <c r="Y1618" s="9">
        <v>43731</v>
      </c>
      <c r="Z1618" s="8">
        <v>44965</v>
      </c>
      <c r="AA1618" s="9">
        <v>44965</v>
      </c>
      <c r="AB1618" s="6" t="s">
        <v>16589</v>
      </c>
      <c r="AC1618" s="6">
        <f t="shared" si="50"/>
        <v>831</v>
      </c>
      <c r="AD1618" s="6">
        <f t="shared" si="51"/>
        <v>1141</v>
      </c>
    </row>
    <row r="1619" spans="1:30" s="6" customFormat="1" ht="20.100000000000001" customHeight="1" x14ac:dyDescent="0.3">
      <c r="A1619" s="6" t="s">
        <v>16590</v>
      </c>
      <c r="B1619" s="6" t="s">
        <v>16591</v>
      </c>
      <c r="C1619" s="6" t="s">
        <v>16592</v>
      </c>
      <c r="D1619" s="6" t="s">
        <v>103</v>
      </c>
      <c r="E1619" s="6" t="s">
        <v>16593</v>
      </c>
      <c r="F1619" s="6" t="s">
        <v>51</v>
      </c>
      <c r="G1619" s="6" t="s">
        <v>3991</v>
      </c>
      <c r="H1619" s="6" t="s">
        <v>16594</v>
      </c>
      <c r="I1619" s="6" t="s">
        <v>16595</v>
      </c>
      <c r="J1619" s="6" t="s">
        <v>16596</v>
      </c>
      <c r="L1619" s="6" t="s">
        <v>16597</v>
      </c>
      <c r="N1619" s="6" t="s">
        <v>39</v>
      </c>
      <c r="O1619" s="6" t="s">
        <v>40</v>
      </c>
      <c r="P1619" s="6" t="s">
        <v>10199</v>
      </c>
      <c r="Q1619" s="7">
        <v>41</v>
      </c>
      <c r="R1619" s="6" t="s">
        <v>42</v>
      </c>
      <c r="S1619" s="6" t="s">
        <v>43</v>
      </c>
      <c r="T1619" s="6" t="s">
        <v>57</v>
      </c>
      <c r="U1619" s="8" t="s">
        <v>16598</v>
      </c>
      <c r="V1619" s="9">
        <v>43608</v>
      </c>
      <c r="W1619" s="9">
        <v>44679</v>
      </c>
      <c r="X1619" s="9">
        <v>44687</v>
      </c>
      <c r="Y1619" s="9">
        <v>43731</v>
      </c>
      <c r="Z1619" s="8">
        <v>45180</v>
      </c>
      <c r="AA1619" s="9">
        <v>45180</v>
      </c>
      <c r="AB1619" s="6" t="s">
        <v>16599</v>
      </c>
      <c r="AC1619" s="6">
        <f t="shared" si="50"/>
        <v>1071</v>
      </c>
      <c r="AD1619" s="6">
        <f t="shared" si="51"/>
        <v>1079</v>
      </c>
    </row>
    <row r="1620" spans="1:30" s="6" customFormat="1" ht="20.100000000000001" customHeight="1" x14ac:dyDescent="0.3">
      <c r="A1620" s="6" t="s">
        <v>16600</v>
      </c>
      <c r="B1620" s="6" t="s">
        <v>16601</v>
      </c>
      <c r="C1620" s="6" t="s">
        <v>16602</v>
      </c>
      <c r="D1620" s="6" t="s">
        <v>31</v>
      </c>
      <c r="E1620" s="6" t="s">
        <v>16603</v>
      </c>
      <c r="F1620" s="6" t="s">
        <v>51</v>
      </c>
      <c r="G1620" s="6" t="s">
        <v>16604</v>
      </c>
      <c r="H1620" s="6" t="s">
        <v>16605</v>
      </c>
      <c r="I1620" s="6" t="s">
        <v>16606</v>
      </c>
      <c r="J1620" s="6" t="s">
        <v>16607</v>
      </c>
      <c r="L1620" s="6" t="s">
        <v>3300</v>
      </c>
      <c r="N1620" s="6" t="s">
        <v>39</v>
      </c>
      <c r="O1620" s="6" t="s">
        <v>40</v>
      </c>
      <c r="P1620" s="6" t="s">
        <v>10199</v>
      </c>
      <c r="Q1620" s="7">
        <v>332</v>
      </c>
      <c r="R1620" s="6" t="s">
        <v>42</v>
      </c>
      <c r="S1620" s="6" t="s">
        <v>43</v>
      </c>
      <c r="T1620" s="6" t="s">
        <v>71</v>
      </c>
      <c r="U1620" s="8" t="s">
        <v>16608</v>
      </c>
      <c r="V1620" s="9">
        <v>43755</v>
      </c>
      <c r="W1620" s="9">
        <v>44374</v>
      </c>
      <c r="X1620" s="9">
        <v>44374</v>
      </c>
      <c r="Y1620" s="9">
        <v>43732</v>
      </c>
      <c r="Z1620" s="8">
        <v>45491</v>
      </c>
      <c r="AA1620" s="9">
        <v>45491</v>
      </c>
      <c r="AB1620" s="6" t="s">
        <v>16609</v>
      </c>
      <c r="AC1620" s="6">
        <f t="shared" si="50"/>
        <v>619</v>
      </c>
      <c r="AD1620" s="6">
        <f t="shared" si="51"/>
        <v>619</v>
      </c>
    </row>
    <row r="1621" spans="1:30" s="6" customFormat="1" ht="20.100000000000001" customHeight="1" x14ac:dyDescent="0.3">
      <c r="A1621" s="6" t="s">
        <v>16610</v>
      </c>
      <c r="B1621" s="6" t="s">
        <v>16611</v>
      </c>
      <c r="C1621" s="6" t="s">
        <v>16612</v>
      </c>
      <c r="D1621" s="6" t="s">
        <v>31</v>
      </c>
      <c r="E1621" s="6" t="s">
        <v>16613</v>
      </c>
      <c r="F1621" s="6" t="s">
        <v>33</v>
      </c>
      <c r="G1621" s="6" t="s">
        <v>2033</v>
      </c>
      <c r="H1621" s="6" t="s">
        <v>16614</v>
      </c>
      <c r="I1621" s="6" t="s">
        <v>16615</v>
      </c>
      <c r="J1621" s="6" t="s">
        <v>16616</v>
      </c>
      <c r="L1621" s="6" t="s">
        <v>16617</v>
      </c>
      <c r="N1621" s="6" t="s">
        <v>39</v>
      </c>
      <c r="O1621" s="6" t="s">
        <v>40</v>
      </c>
      <c r="P1621" s="6" t="s">
        <v>10199</v>
      </c>
      <c r="Q1621" s="7">
        <v>216</v>
      </c>
      <c r="R1621" s="6" t="s">
        <v>42</v>
      </c>
      <c r="S1621" s="6" t="s">
        <v>43</v>
      </c>
      <c r="T1621" s="6" t="s">
        <v>71</v>
      </c>
      <c r="U1621" s="8" t="s">
        <v>16618</v>
      </c>
      <c r="V1621" s="9">
        <v>43615</v>
      </c>
      <c r="W1621" s="9">
        <v>44116</v>
      </c>
      <c r="X1621" s="9">
        <v>44398</v>
      </c>
      <c r="Y1621" s="9">
        <v>43733</v>
      </c>
      <c r="Z1621" s="8"/>
      <c r="AA1621" s="9">
        <v>44482</v>
      </c>
      <c r="AB1621" s="6" t="s">
        <v>16619</v>
      </c>
      <c r="AC1621" s="6">
        <f t="shared" si="50"/>
        <v>501</v>
      </c>
      <c r="AD1621" s="6">
        <f t="shared" si="51"/>
        <v>783</v>
      </c>
    </row>
    <row r="1622" spans="1:30" s="6" customFormat="1" ht="20.100000000000001" customHeight="1" x14ac:dyDescent="0.3">
      <c r="A1622" s="6" t="s">
        <v>16620</v>
      </c>
      <c r="B1622" s="6" t="s">
        <v>16621</v>
      </c>
      <c r="C1622" s="6" t="s">
        <v>16622</v>
      </c>
      <c r="D1622" s="6" t="s">
        <v>103</v>
      </c>
      <c r="E1622" s="6" t="s">
        <v>16623</v>
      </c>
      <c r="F1622" s="6" t="s">
        <v>33</v>
      </c>
      <c r="G1622" s="6" t="s">
        <v>3781</v>
      </c>
      <c r="H1622" s="6" t="s">
        <v>16624</v>
      </c>
      <c r="I1622" s="6" t="s">
        <v>16625</v>
      </c>
      <c r="J1622" s="6" t="s">
        <v>16626</v>
      </c>
      <c r="K1622" s="6" t="s">
        <v>16627</v>
      </c>
      <c r="L1622" s="6" t="s">
        <v>16628</v>
      </c>
      <c r="M1622" s="6" t="s">
        <v>16629</v>
      </c>
      <c r="N1622" s="6" t="s">
        <v>39</v>
      </c>
      <c r="O1622" s="6" t="s">
        <v>40</v>
      </c>
      <c r="P1622" s="6" t="s">
        <v>10199</v>
      </c>
      <c r="Q1622" s="7">
        <v>14</v>
      </c>
      <c r="R1622" s="6" t="s">
        <v>123</v>
      </c>
      <c r="S1622" s="6" t="s">
        <v>43</v>
      </c>
      <c r="T1622" s="6" t="s">
        <v>321</v>
      </c>
      <c r="U1622" s="8" t="s">
        <v>16630</v>
      </c>
      <c r="V1622" s="9">
        <v>43308</v>
      </c>
      <c r="W1622" s="9">
        <v>43641</v>
      </c>
      <c r="X1622" s="9">
        <v>43641</v>
      </c>
      <c r="Y1622" s="9">
        <v>43739</v>
      </c>
      <c r="Z1622" s="8"/>
      <c r="AA1622" s="9">
        <v>43739</v>
      </c>
      <c r="AB1622" s="6" t="s">
        <v>16631</v>
      </c>
      <c r="AC1622" s="6">
        <f t="shared" si="50"/>
        <v>333</v>
      </c>
      <c r="AD1622" s="6">
        <f t="shared" si="51"/>
        <v>333</v>
      </c>
    </row>
    <row r="1623" spans="1:30" s="6" customFormat="1" ht="20.100000000000001" customHeight="1" x14ac:dyDescent="0.3">
      <c r="A1623" s="6" t="s">
        <v>16632</v>
      </c>
      <c r="B1623" s="6" t="s">
        <v>16633</v>
      </c>
      <c r="C1623" s="6" t="s">
        <v>16634</v>
      </c>
      <c r="D1623" s="6" t="s">
        <v>31</v>
      </c>
      <c r="E1623" s="6" t="s">
        <v>16635</v>
      </c>
      <c r="F1623" s="6" t="s">
        <v>51</v>
      </c>
      <c r="G1623" s="6" t="s">
        <v>153</v>
      </c>
      <c r="H1623" s="6" t="s">
        <v>16636</v>
      </c>
      <c r="I1623" s="6" t="s">
        <v>16637</v>
      </c>
      <c r="L1623" s="6" t="s">
        <v>16638</v>
      </c>
      <c r="N1623" s="6" t="s">
        <v>39</v>
      </c>
      <c r="O1623" s="6" t="s">
        <v>40</v>
      </c>
      <c r="P1623" s="6" t="s">
        <v>10199</v>
      </c>
      <c r="Q1623" s="7">
        <v>207</v>
      </c>
      <c r="R1623" s="6" t="s">
        <v>42</v>
      </c>
      <c r="S1623" s="6" t="s">
        <v>43</v>
      </c>
      <c r="T1623" s="6" t="s">
        <v>71</v>
      </c>
      <c r="U1623" s="8" t="s">
        <v>16639</v>
      </c>
      <c r="V1623" s="9">
        <v>43732</v>
      </c>
      <c r="W1623" s="9">
        <v>44440</v>
      </c>
      <c r="X1623" s="9">
        <v>44440</v>
      </c>
      <c r="Y1623" s="9">
        <v>43748</v>
      </c>
      <c r="Z1623" s="8">
        <v>45390</v>
      </c>
      <c r="AA1623" s="9">
        <v>45390</v>
      </c>
      <c r="AB1623" s="6" t="s">
        <v>16640</v>
      </c>
      <c r="AC1623" s="6">
        <f t="shared" si="50"/>
        <v>708</v>
      </c>
      <c r="AD1623" s="6">
        <f t="shared" si="51"/>
        <v>708</v>
      </c>
    </row>
    <row r="1624" spans="1:30" s="6" customFormat="1" ht="20.100000000000001" customHeight="1" x14ac:dyDescent="0.3">
      <c r="A1624" s="6" t="s">
        <v>16641</v>
      </c>
      <c r="B1624" s="6" t="s">
        <v>16642</v>
      </c>
      <c r="C1624" s="6" t="s">
        <v>16643</v>
      </c>
      <c r="D1624" s="6" t="s">
        <v>31</v>
      </c>
      <c r="E1624" s="6" t="s">
        <v>16644</v>
      </c>
      <c r="F1624" s="6" t="s">
        <v>33</v>
      </c>
      <c r="G1624" s="6" t="s">
        <v>16645</v>
      </c>
      <c r="H1624" s="6" t="s">
        <v>16646</v>
      </c>
      <c r="I1624" s="6" t="s">
        <v>16647</v>
      </c>
      <c r="J1624" s="6" t="s">
        <v>16648</v>
      </c>
      <c r="L1624" s="6" t="s">
        <v>13723</v>
      </c>
      <c r="N1624" s="6" t="s">
        <v>39</v>
      </c>
      <c r="O1624" s="6" t="s">
        <v>40</v>
      </c>
      <c r="P1624" s="6" t="s">
        <v>10199</v>
      </c>
      <c r="Q1624" s="7">
        <v>79</v>
      </c>
      <c r="R1624" s="6" t="s">
        <v>42</v>
      </c>
      <c r="S1624" s="6" t="s">
        <v>43</v>
      </c>
      <c r="T1624" s="6" t="s">
        <v>110</v>
      </c>
      <c r="U1624" s="8" t="s">
        <v>16649</v>
      </c>
      <c r="V1624" s="9">
        <v>43816</v>
      </c>
      <c r="W1624" s="9">
        <v>44636</v>
      </c>
      <c r="X1624" s="9">
        <v>44636</v>
      </c>
      <c r="Y1624" s="9">
        <v>43749</v>
      </c>
      <c r="Z1624" s="8"/>
      <c r="AA1624" s="9">
        <v>44651</v>
      </c>
      <c r="AB1624" s="6" t="s">
        <v>16650</v>
      </c>
      <c r="AC1624" s="6">
        <f t="shared" si="50"/>
        <v>820</v>
      </c>
      <c r="AD1624" s="6">
        <f t="shared" si="51"/>
        <v>820</v>
      </c>
    </row>
    <row r="1625" spans="1:30" s="6" customFormat="1" ht="20.100000000000001" customHeight="1" x14ac:dyDescent="0.3">
      <c r="A1625" s="6" t="s">
        <v>16651</v>
      </c>
      <c r="B1625" s="6" t="s">
        <v>16652</v>
      </c>
      <c r="C1625" s="6" t="s">
        <v>16653</v>
      </c>
      <c r="D1625" s="6" t="s">
        <v>31</v>
      </c>
      <c r="E1625" s="6" t="s">
        <v>16654</v>
      </c>
      <c r="F1625" s="6" t="s">
        <v>51</v>
      </c>
      <c r="G1625" s="6" t="s">
        <v>16655</v>
      </c>
      <c r="H1625" s="6" t="s">
        <v>16656</v>
      </c>
      <c r="I1625" s="6" t="s">
        <v>16657</v>
      </c>
      <c r="L1625" s="6" t="s">
        <v>2659</v>
      </c>
      <c r="M1625" s="6" t="s">
        <v>662</v>
      </c>
      <c r="N1625" s="6" t="s">
        <v>39</v>
      </c>
      <c r="O1625" s="6" t="s">
        <v>40</v>
      </c>
      <c r="P1625" s="6" t="s">
        <v>10199</v>
      </c>
      <c r="Q1625" s="7">
        <v>106</v>
      </c>
      <c r="R1625" s="6" t="s">
        <v>42</v>
      </c>
      <c r="S1625" s="6" t="s">
        <v>43</v>
      </c>
      <c r="T1625" s="6" t="s">
        <v>205</v>
      </c>
      <c r="U1625" s="8" t="s">
        <v>16658</v>
      </c>
      <c r="V1625" s="9">
        <v>43773</v>
      </c>
      <c r="W1625" s="9">
        <v>44330</v>
      </c>
      <c r="X1625" s="9">
        <v>44530</v>
      </c>
      <c r="Y1625" s="9">
        <v>43753</v>
      </c>
      <c r="Z1625" s="8">
        <v>45152</v>
      </c>
      <c r="AA1625" s="9">
        <v>45152</v>
      </c>
      <c r="AB1625" s="6" t="s">
        <v>16659</v>
      </c>
      <c r="AC1625" s="6">
        <f t="shared" si="50"/>
        <v>557</v>
      </c>
      <c r="AD1625" s="6">
        <f t="shared" si="51"/>
        <v>757</v>
      </c>
    </row>
    <row r="1626" spans="1:30" s="6" customFormat="1" ht="20.100000000000001" customHeight="1" x14ac:dyDescent="0.3">
      <c r="A1626" s="6" t="s">
        <v>16660</v>
      </c>
      <c r="B1626" s="6" t="s">
        <v>16661</v>
      </c>
      <c r="C1626" s="6" t="s">
        <v>16662</v>
      </c>
      <c r="D1626" s="6" t="s">
        <v>31</v>
      </c>
      <c r="E1626" s="6" t="s">
        <v>16663</v>
      </c>
      <c r="F1626" s="6" t="s">
        <v>33</v>
      </c>
      <c r="G1626" s="6" t="s">
        <v>16664</v>
      </c>
      <c r="H1626" s="6" t="s">
        <v>16665</v>
      </c>
      <c r="I1626" s="6" t="s">
        <v>16666</v>
      </c>
      <c r="J1626" s="6" t="s">
        <v>16667</v>
      </c>
      <c r="K1626" s="6" t="s">
        <v>16668</v>
      </c>
      <c r="L1626" s="6" t="s">
        <v>16669</v>
      </c>
      <c r="M1626" s="6" t="s">
        <v>16670</v>
      </c>
      <c r="N1626" s="6" t="s">
        <v>39</v>
      </c>
      <c r="O1626" s="6" t="s">
        <v>40</v>
      </c>
      <c r="P1626" s="6" t="s">
        <v>10199</v>
      </c>
      <c r="Q1626" s="7">
        <v>101</v>
      </c>
      <c r="R1626" s="6" t="s">
        <v>42</v>
      </c>
      <c r="S1626" s="6" t="s">
        <v>43</v>
      </c>
      <c r="T1626" s="6" t="s">
        <v>71</v>
      </c>
      <c r="U1626" s="8" t="s">
        <v>16671</v>
      </c>
      <c r="V1626" s="9">
        <v>42814</v>
      </c>
      <c r="W1626" s="9">
        <v>43858</v>
      </c>
      <c r="X1626" s="9">
        <v>44104</v>
      </c>
      <c r="Y1626" s="9">
        <v>43753</v>
      </c>
      <c r="Z1626" s="8"/>
      <c r="AA1626" s="9">
        <v>44105</v>
      </c>
      <c r="AB1626" s="6" t="s">
        <v>16672</v>
      </c>
      <c r="AC1626" s="6">
        <f t="shared" si="50"/>
        <v>1044</v>
      </c>
      <c r="AD1626" s="6">
        <f t="shared" si="51"/>
        <v>1290</v>
      </c>
    </row>
    <row r="1627" spans="1:30" s="6" customFormat="1" ht="20.100000000000001" customHeight="1" x14ac:dyDescent="0.3">
      <c r="A1627" s="6" t="s">
        <v>16673</v>
      </c>
      <c r="B1627" s="6" t="s">
        <v>16674</v>
      </c>
      <c r="C1627" s="6" t="s">
        <v>16675</v>
      </c>
      <c r="D1627" s="6" t="s">
        <v>103</v>
      </c>
      <c r="E1627" s="6" t="s">
        <v>16676</v>
      </c>
      <c r="F1627" s="6" t="s">
        <v>51</v>
      </c>
      <c r="G1627" s="6" t="s">
        <v>8078</v>
      </c>
      <c r="H1627" s="6" t="s">
        <v>16677</v>
      </c>
      <c r="I1627" s="6" t="s">
        <v>16678</v>
      </c>
      <c r="J1627" s="6" t="s">
        <v>16679</v>
      </c>
      <c r="L1627" s="6" t="s">
        <v>146</v>
      </c>
      <c r="N1627" s="6" t="s">
        <v>39</v>
      </c>
      <c r="O1627" s="6" t="s">
        <v>40</v>
      </c>
      <c r="P1627" s="6" t="s">
        <v>10199</v>
      </c>
      <c r="Q1627" s="7">
        <v>19</v>
      </c>
      <c r="R1627" s="6" t="s">
        <v>42</v>
      </c>
      <c r="S1627" s="6" t="s">
        <v>43</v>
      </c>
      <c r="T1627" s="6" t="s">
        <v>97</v>
      </c>
      <c r="U1627" s="8" t="s">
        <v>16680</v>
      </c>
      <c r="V1627" s="9">
        <v>43819</v>
      </c>
      <c r="W1627" s="9">
        <v>44252</v>
      </c>
      <c r="X1627" s="9">
        <v>44544</v>
      </c>
      <c r="Y1627" s="9">
        <v>43756</v>
      </c>
      <c r="Z1627" s="8">
        <v>44797</v>
      </c>
      <c r="AA1627" s="9">
        <v>44797</v>
      </c>
      <c r="AB1627" s="6" t="s">
        <v>16681</v>
      </c>
      <c r="AC1627" s="6">
        <f t="shared" si="50"/>
        <v>433</v>
      </c>
      <c r="AD1627" s="6">
        <f t="shared" si="51"/>
        <v>725</v>
      </c>
    </row>
    <row r="1628" spans="1:30" s="6" customFormat="1" ht="20.100000000000001" customHeight="1" x14ac:dyDescent="0.3">
      <c r="A1628" s="6" t="s">
        <v>16682</v>
      </c>
      <c r="B1628" s="6" t="s">
        <v>16683</v>
      </c>
      <c r="C1628" s="6" t="s">
        <v>16684</v>
      </c>
      <c r="D1628" s="6" t="s">
        <v>103</v>
      </c>
      <c r="E1628" s="6" t="s">
        <v>16685</v>
      </c>
      <c r="F1628" s="6" t="s">
        <v>33</v>
      </c>
      <c r="G1628" s="6" t="s">
        <v>16686</v>
      </c>
      <c r="H1628" s="6" t="s">
        <v>16687</v>
      </c>
      <c r="I1628" s="6" t="s">
        <v>16688</v>
      </c>
      <c r="J1628" s="6" t="s">
        <v>16689</v>
      </c>
      <c r="K1628" s="6" t="s">
        <v>16690</v>
      </c>
      <c r="L1628" s="6" t="s">
        <v>16691</v>
      </c>
      <c r="M1628" s="6" t="s">
        <v>16692</v>
      </c>
      <c r="N1628" s="6" t="s">
        <v>39</v>
      </c>
      <c r="O1628" s="6" t="s">
        <v>706</v>
      </c>
      <c r="P1628" s="6" t="s">
        <v>10282</v>
      </c>
      <c r="Q1628" s="7">
        <v>11</v>
      </c>
      <c r="R1628" s="6" t="s">
        <v>123</v>
      </c>
      <c r="S1628" s="6" t="s">
        <v>43</v>
      </c>
      <c r="T1628" s="6" t="s">
        <v>820</v>
      </c>
      <c r="U1628" s="8" t="s">
        <v>16693</v>
      </c>
      <c r="V1628" s="9">
        <v>43663</v>
      </c>
      <c r="W1628" s="9">
        <v>44685</v>
      </c>
      <c r="X1628" s="9">
        <v>44761</v>
      </c>
      <c r="Y1628" s="9">
        <v>43756</v>
      </c>
      <c r="Z1628" s="8"/>
      <c r="AA1628" s="9">
        <v>45126</v>
      </c>
      <c r="AB1628" s="6" t="s">
        <v>16694</v>
      </c>
      <c r="AC1628" s="6">
        <f t="shared" si="50"/>
        <v>1022</v>
      </c>
      <c r="AD1628" s="6">
        <f t="shared" si="51"/>
        <v>1098</v>
      </c>
    </row>
    <row r="1629" spans="1:30" s="6" customFormat="1" ht="20.100000000000001" customHeight="1" x14ac:dyDescent="0.3">
      <c r="A1629" s="6" t="s">
        <v>16695</v>
      </c>
      <c r="B1629" s="6" t="s">
        <v>16696</v>
      </c>
      <c r="C1629" s="6" t="s">
        <v>16697</v>
      </c>
      <c r="D1629" s="6" t="s">
        <v>31</v>
      </c>
      <c r="E1629" s="6" t="s">
        <v>16698</v>
      </c>
      <c r="F1629" s="6" t="s">
        <v>33</v>
      </c>
      <c r="G1629" s="6" t="s">
        <v>11617</v>
      </c>
      <c r="H1629" s="6" t="s">
        <v>16699</v>
      </c>
      <c r="I1629" s="6" t="s">
        <v>16700</v>
      </c>
      <c r="J1629" s="6" t="s">
        <v>16701</v>
      </c>
      <c r="L1629" s="6" t="s">
        <v>16702</v>
      </c>
      <c r="N1629" s="6" t="s">
        <v>39</v>
      </c>
      <c r="O1629" s="6" t="s">
        <v>40</v>
      </c>
      <c r="P1629" s="6" t="s">
        <v>10199</v>
      </c>
      <c r="Q1629" s="7">
        <v>17</v>
      </c>
      <c r="R1629" s="6" t="s">
        <v>42</v>
      </c>
      <c r="S1629" s="6" t="s">
        <v>43</v>
      </c>
      <c r="T1629" s="6" t="s">
        <v>85</v>
      </c>
      <c r="U1629" s="8" t="s">
        <v>16703</v>
      </c>
      <c r="V1629" s="9">
        <v>43794</v>
      </c>
      <c r="W1629" s="9">
        <v>44837</v>
      </c>
      <c r="X1629" s="9">
        <v>44837</v>
      </c>
      <c r="Y1629" s="9">
        <v>43760</v>
      </c>
      <c r="Z1629" s="8"/>
      <c r="AA1629" s="9">
        <v>44887</v>
      </c>
      <c r="AB1629" s="6" t="s">
        <v>16704</v>
      </c>
      <c r="AC1629" s="6">
        <f t="shared" si="50"/>
        <v>1043</v>
      </c>
      <c r="AD1629" s="6">
        <f t="shared" si="51"/>
        <v>1043</v>
      </c>
    </row>
    <row r="1630" spans="1:30" s="6" customFormat="1" ht="20.100000000000001" customHeight="1" x14ac:dyDescent="0.3">
      <c r="A1630" s="6" t="s">
        <v>16705</v>
      </c>
      <c r="B1630" s="6" t="s">
        <v>16706</v>
      </c>
      <c r="C1630" s="6" t="s">
        <v>16707</v>
      </c>
      <c r="D1630" s="6" t="s">
        <v>31</v>
      </c>
      <c r="E1630" s="6" t="s">
        <v>16708</v>
      </c>
      <c r="F1630" s="6" t="s">
        <v>51</v>
      </c>
      <c r="G1630" s="6" t="s">
        <v>16709</v>
      </c>
      <c r="H1630" s="6" t="s">
        <v>16710</v>
      </c>
      <c r="I1630" s="6" t="s">
        <v>16711</v>
      </c>
      <c r="J1630" s="6" t="s">
        <v>16712</v>
      </c>
      <c r="L1630" s="6" t="s">
        <v>14844</v>
      </c>
      <c r="N1630" s="6" t="s">
        <v>39</v>
      </c>
      <c r="O1630" s="6" t="s">
        <v>40</v>
      </c>
      <c r="P1630" s="6" t="s">
        <v>10282</v>
      </c>
      <c r="Q1630" s="7">
        <v>508</v>
      </c>
      <c r="R1630" s="6" t="s">
        <v>42</v>
      </c>
      <c r="S1630" s="6" t="s">
        <v>43</v>
      </c>
      <c r="T1630" s="6" t="s">
        <v>97</v>
      </c>
      <c r="U1630" s="8" t="s">
        <v>16713</v>
      </c>
      <c r="V1630" s="9">
        <v>43752</v>
      </c>
      <c r="W1630" s="9">
        <v>44091</v>
      </c>
      <c r="X1630" s="9">
        <v>44112</v>
      </c>
      <c r="Y1630" s="9">
        <v>43770</v>
      </c>
      <c r="Z1630" s="8">
        <v>44540</v>
      </c>
      <c r="AA1630" s="9">
        <v>44540</v>
      </c>
      <c r="AB1630" s="6" t="s">
        <v>16714</v>
      </c>
      <c r="AC1630" s="6">
        <f t="shared" si="50"/>
        <v>339</v>
      </c>
      <c r="AD1630" s="6">
        <f t="shared" si="51"/>
        <v>360</v>
      </c>
    </row>
    <row r="1631" spans="1:30" s="6" customFormat="1" ht="20.100000000000001" customHeight="1" x14ac:dyDescent="0.3">
      <c r="A1631" s="6" t="s">
        <v>16715</v>
      </c>
      <c r="B1631" s="6" t="s">
        <v>16716</v>
      </c>
      <c r="C1631" s="6" t="s">
        <v>16717</v>
      </c>
      <c r="D1631" s="6" t="s">
        <v>31</v>
      </c>
      <c r="E1631" s="6" t="s">
        <v>16718</v>
      </c>
      <c r="F1631" s="6" t="s">
        <v>51</v>
      </c>
      <c r="G1631" s="6" t="s">
        <v>16719</v>
      </c>
      <c r="H1631" s="6" t="s">
        <v>16720</v>
      </c>
      <c r="I1631" s="6" t="s">
        <v>16721</v>
      </c>
      <c r="J1631" s="6" t="s">
        <v>16722</v>
      </c>
      <c r="L1631" s="6" t="s">
        <v>11633</v>
      </c>
      <c r="M1631" s="6" t="s">
        <v>16723</v>
      </c>
      <c r="N1631" s="6" t="s">
        <v>39</v>
      </c>
      <c r="O1631" s="6" t="s">
        <v>40</v>
      </c>
      <c r="P1631" s="6" t="s">
        <v>10199</v>
      </c>
      <c r="Q1631" s="7">
        <v>30</v>
      </c>
      <c r="R1631" s="6" t="s">
        <v>42</v>
      </c>
      <c r="S1631" s="6" t="s">
        <v>43</v>
      </c>
      <c r="T1631" s="6" t="s">
        <v>135</v>
      </c>
      <c r="U1631" s="8" t="s">
        <v>16724</v>
      </c>
      <c r="V1631" s="9">
        <v>43755</v>
      </c>
      <c r="W1631" s="9">
        <v>43867</v>
      </c>
      <c r="X1631" s="9">
        <v>43902</v>
      </c>
      <c r="Y1631" s="9">
        <v>43773</v>
      </c>
      <c r="Z1631" s="8">
        <v>44714</v>
      </c>
      <c r="AA1631" s="9">
        <v>44714</v>
      </c>
      <c r="AB1631" s="6" t="s">
        <v>16725</v>
      </c>
      <c r="AC1631" s="6">
        <f t="shared" si="50"/>
        <v>112</v>
      </c>
      <c r="AD1631" s="6">
        <f t="shared" si="51"/>
        <v>147</v>
      </c>
    </row>
    <row r="1632" spans="1:30" s="6" customFormat="1" ht="20.100000000000001" customHeight="1" x14ac:dyDescent="0.3">
      <c r="A1632" s="6" t="s">
        <v>16726</v>
      </c>
      <c r="B1632" s="6" t="s">
        <v>16727</v>
      </c>
      <c r="C1632" s="6" t="s">
        <v>16728</v>
      </c>
      <c r="D1632" s="6" t="s">
        <v>31</v>
      </c>
      <c r="E1632" s="6" t="s">
        <v>16729</v>
      </c>
      <c r="F1632" s="6" t="s">
        <v>51</v>
      </c>
      <c r="G1632" s="6" t="s">
        <v>16730</v>
      </c>
      <c r="H1632" s="6" t="s">
        <v>16731</v>
      </c>
      <c r="I1632" s="6" t="s">
        <v>16732</v>
      </c>
      <c r="J1632" s="6" t="s">
        <v>16733</v>
      </c>
      <c r="L1632" s="6" t="s">
        <v>16734</v>
      </c>
      <c r="N1632" s="6" t="s">
        <v>39</v>
      </c>
      <c r="O1632" s="6" t="s">
        <v>865</v>
      </c>
      <c r="P1632" s="6" t="s">
        <v>10199</v>
      </c>
      <c r="Q1632" s="7">
        <v>34</v>
      </c>
      <c r="R1632" s="6" t="s">
        <v>42</v>
      </c>
      <c r="S1632" s="6" t="s">
        <v>43</v>
      </c>
      <c r="T1632" s="6" t="s">
        <v>71</v>
      </c>
      <c r="U1632" s="8" t="s">
        <v>16735</v>
      </c>
      <c r="V1632" s="9">
        <v>43802</v>
      </c>
      <c r="W1632" s="9">
        <v>44428</v>
      </c>
      <c r="X1632" s="9">
        <v>44438</v>
      </c>
      <c r="Y1632" s="9">
        <v>43775</v>
      </c>
      <c r="Z1632" s="8">
        <v>44798</v>
      </c>
      <c r="AA1632" s="9">
        <v>44798</v>
      </c>
      <c r="AB1632" s="6" t="s">
        <v>16736</v>
      </c>
      <c r="AC1632" s="6">
        <f t="shared" si="50"/>
        <v>626</v>
      </c>
      <c r="AD1632" s="6">
        <f t="shared" si="51"/>
        <v>636</v>
      </c>
    </row>
    <row r="1633" spans="1:30" s="6" customFormat="1" ht="20.100000000000001" customHeight="1" x14ac:dyDescent="0.3">
      <c r="A1633" s="6" t="s">
        <v>16737</v>
      </c>
      <c r="B1633" s="6" t="s">
        <v>16738</v>
      </c>
      <c r="C1633" s="6" t="s">
        <v>16739</v>
      </c>
      <c r="D1633" s="6" t="s">
        <v>31</v>
      </c>
      <c r="E1633" s="6" t="s">
        <v>16740</v>
      </c>
      <c r="F1633" s="6" t="s">
        <v>51</v>
      </c>
      <c r="G1633" s="6" t="s">
        <v>6994</v>
      </c>
      <c r="H1633" s="6" t="s">
        <v>16741</v>
      </c>
      <c r="I1633" s="6" t="s">
        <v>16742</v>
      </c>
      <c r="J1633" s="6" t="s">
        <v>16743</v>
      </c>
      <c r="L1633" s="6" t="s">
        <v>7428</v>
      </c>
      <c r="M1633" s="6" t="s">
        <v>7892</v>
      </c>
      <c r="N1633" s="6" t="s">
        <v>39</v>
      </c>
      <c r="O1633" s="6" t="s">
        <v>70</v>
      </c>
      <c r="P1633" s="6" t="s">
        <v>10199</v>
      </c>
      <c r="Q1633" s="7">
        <v>326</v>
      </c>
      <c r="R1633" s="6" t="s">
        <v>42</v>
      </c>
      <c r="S1633" s="6" t="s">
        <v>43</v>
      </c>
      <c r="T1633" s="6" t="s">
        <v>71</v>
      </c>
      <c r="U1633" s="8" t="s">
        <v>16744</v>
      </c>
      <c r="V1633" s="9">
        <v>43795</v>
      </c>
      <c r="W1633" s="9">
        <v>44187</v>
      </c>
      <c r="X1633" s="9">
        <v>44187</v>
      </c>
      <c r="Y1633" s="9">
        <v>43781</v>
      </c>
      <c r="Z1633" s="8">
        <v>45282</v>
      </c>
      <c r="AA1633" s="9">
        <v>45282</v>
      </c>
      <c r="AB1633" s="6" t="s">
        <v>16745</v>
      </c>
      <c r="AC1633" s="6">
        <f t="shared" si="50"/>
        <v>392</v>
      </c>
      <c r="AD1633" s="6">
        <f t="shared" si="51"/>
        <v>392</v>
      </c>
    </row>
    <row r="1634" spans="1:30" s="6" customFormat="1" ht="20.100000000000001" customHeight="1" x14ac:dyDescent="0.3">
      <c r="A1634" s="6" t="s">
        <v>16746</v>
      </c>
      <c r="B1634" s="6" t="s">
        <v>16747</v>
      </c>
      <c r="C1634" s="6" t="s">
        <v>16748</v>
      </c>
      <c r="D1634" s="6" t="s">
        <v>103</v>
      </c>
      <c r="E1634" s="6" t="s">
        <v>16749</v>
      </c>
      <c r="F1634" s="6" t="s">
        <v>51</v>
      </c>
      <c r="G1634" s="6" t="s">
        <v>16750</v>
      </c>
      <c r="H1634" s="6" t="s">
        <v>16751</v>
      </c>
      <c r="I1634" s="6" t="s">
        <v>16752</v>
      </c>
      <c r="J1634" s="6" t="s">
        <v>16753</v>
      </c>
      <c r="L1634" s="6" t="s">
        <v>343</v>
      </c>
      <c r="M1634" s="6" t="s">
        <v>15470</v>
      </c>
      <c r="N1634" s="6" t="s">
        <v>39</v>
      </c>
      <c r="O1634" s="6" t="s">
        <v>40</v>
      </c>
      <c r="P1634" s="6" t="s">
        <v>10199</v>
      </c>
      <c r="Q1634" s="7">
        <v>12</v>
      </c>
      <c r="R1634" s="6" t="s">
        <v>123</v>
      </c>
      <c r="S1634" s="6" t="s">
        <v>43</v>
      </c>
      <c r="T1634" s="6" t="s">
        <v>85</v>
      </c>
      <c r="U1634" s="8" t="s">
        <v>16754</v>
      </c>
      <c r="V1634" s="9">
        <v>43781</v>
      </c>
      <c r="W1634" s="9">
        <v>44853</v>
      </c>
      <c r="X1634" s="9">
        <v>44853</v>
      </c>
      <c r="Y1634" s="9">
        <v>43784</v>
      </c>
      <c r="Z1634" s="8">
        <v>45009</v>
      </c>
      <c r="AA1634" s="9">
        <v>45009</v>
      </c>
      <c r="AB1634" s="6" t="s">
        <v>16755</v>
      </c>
      <c r="AC1634" s="6">
        <f t="shared" si="50"/>
        <v>1072</v>
      </c>
      <c r="AD1634" s="6">
        <f t="shared" si="51"/>
        <v>1072</v>
      </c>
    </row>
    <row r="1635" spans="1:30" s="6" customFormat="1" ht="20.100000000000001" customHeight="1" x14ac:dyDescent="0.3">
      <c r="A1635" s="6" t="s">
        <v>16756</v>
      </c>
      <c r="B1635" s="6" t="s">
        <v>16757</v>
      </c>
      <c r="C1635" s="6" t="s">
        <v>16758</v>
      </c>
      <c r="D1635" s="6" t="s">
        <v>31</v>
      </c>
      <c r="E1635" s="6" t="s">
        <v>16759</v>
      </c>
      <c r="F1635" s="6" t="s">
        <v>33</v>
      </c>
      <c r="G1635" s="6" t="s">
        <v>16760</v>
      </c>
      <c r="H1635" s="6" t="s">
        <v>16761</v>
      </c>
      <c r="I1635" s="6" t="s">
        <v>16762</v>
      </c>
      <c r="J1635" s="6" t="s">
        <v>16763</v>
      </c>
      <c r="L1635" s="6" t="s">
        <v>157</v>
      </c>
      <c r="N1635" s="6" t="s">
        <v>39</v>
      </c>
      <c r="O1635" s="6" t="s">
        <v>40</v>
      </c>
      <c r="P1635" s="6" t="s">
        <v>10199</v>
      </c>
      <c r="Q1635" s="7">
        <v>196</v>
      </c>
      <c r="R1635" s="6" t="s">
        <v>42</v>
      </c>
      <c r="S1635" s="6" t="s">
        <v>43</v>
      </c>
      <c r="T1635" s="6" t="s">
        <v>97</v>
      </c>
      <c r="U1635" s="8" t="s">
        <v>16764</v>
      </c>
      <c r="V1635" s="9">
        <v>43788</v>
      </c>
      <c r="W1635" s="9">
        <v>45271</v>
      </c>
      <c r="X1635" s="9">
        <v>45301</v>
      </c>
      <c r="Y1635" s="9">
        <v>43787</v>
      </c>
      <c r="Z1635" s="8"/>
      <c r="AA1635" s="9">
        <v>45400</v>
      </c>
      <c r="AB1635" s="6" t="s">
        <v>16765</v>
      </c>
      <c r="AC1635" s="6">
        <f t="shared" si="50"/>
        <v>1483</v>
      </c>
      <c r="AD1635" s="6">
        <f t="shared" si="51"/>
        <v>1513</v>
      </c>
    </row>
    <row r="1636" spans="1:30" s="6" customFormat="1" ht="20.100000000000001" customHeight="1" x14ac:dyDescent="0.3">
      <c r="A1636" s="6" t="s">
        <v>16766</v>
      </c>
      <c r="B1636" s="6" t="s">
        <v>16767</v>
      </c>
      <c r="C1636" s="6" t="s">
        <v>16768</v>
      </c>
      <c r="D1636" s="6" t="s">
        <v>31</v>
      </c>
      <c r="E1636" s="6" t="s">
        <v>16769</v>
      </c>
      <c r="F1636" s="6" t="s">
        <v>51</v>
      </c>
      <c r="G1636" s="6" t="s">
        <v>16770</v>
      </c>
      <c r="H1636" s="6" t="s">
        <v>16771</v>
      </c>
      <c r="I1636" s="6" t="s">
        <v>16772</v>
      </c>
      <c r="J1636" s="6" t="s">
        <v>16773</v>
      </c>
      <c r="L1636" s="6" t="s">
        <v>5498</v>
      </c>
      <c r="M1636" s="6" t="s">
        <v>16774</v>
      </c>
      <c r="N1636" s="6" t="s">
        <v>39</v>
      </c>
      <c r="O1636" s="6" t="s">
        <v>40</v>
      </c>
      <c r="P1636" s="6" t="s">
        <v>10199</v>
      </c>
      <c r="Q1636" s="7">
        <v>25</v>
      </c>
      <c r="R1636" s="6" t="s">
        <v>123</v>
      </c>
      <c r="S1636" s="6" t="s">
        <v>43</v>
      </c>
      <c r="T1636" s="6" t="s">
        <v>85</v>
      </c>
      <c r="U1636" s="8" t="s">
        <v>16775</v>
      </c>
      <c r="V1636" s="9">
        <v>44151</v>
      </c>
      <c r="W1636" s="9">
        <v>45014</v>
      </c>
      <c r="X1636" s="9">
        <v>45065</v>
      </c>
      <c r="Y1636" s="9">
        <v>43795</v>
      </c>
      <c r="Z1636" s="8">
        <v>45342</v>
      </c>
      <c r="AA1636" s="9">
        <v>45345</v>
      </c>
      <c r="AB1636" s="6" t="s">
        <v>16776</v>
      </c>
      <c r="AC1636" s="6">
        <f t="shared" si="50"/>
        <v>863</v>
      </c>
      <c r="AD1636" s="6">
        <f t="shared" si="51"/>
        <v>914</v>
      </c>
    </row>
    <row r="1637" spans="1:30" s="6" customFormat="1" ht="20.100000000000001" customHeight="1" x14ac:dyDescent="0.3">
      <c r="A1637" s="6" t="s">
        <v>16777</v>
      </c>
      <c r="B1637" s="6" t="s">
        <v>16778</v>
      </c>
      <c r="C1637" s="6" t="s">
        <v>16779</v>
      </c>
      <c r="D1637" s="6" t="s">
        <v>31</v>
      </c>
      <c r="E1637" s="6" t="s">
        <v>16780</v>
      </c>
      <c r="F1637" s="6" t="s">
        <v>33</v>
      </c>
      <c r="G1637" s="6" t="s">
        <v>16781</v>
      </c>
      <c r="H1637" s="6" t="s">
        <v>16782</v>
      </c>
      <c r="I1637" s="6" t="s">
        <v>16783</v>
      </c>
      <c r="J1637" s="6" t="s">
        <v>16784</v>
      </c>
      <c r="L1637" s="6" t="s">
        <v>16785</v>
      </c>
      <c r="M1637" s="6" t="s">
        <v>16786</v>
      </c>
      <c r="N1637" s="6" t="s">
        <v>39</v>
      </c>
      <c r="O1637" s="6" t="s">
        <v>40</v>
      </c>
      <c r="P1637" s="6" t="s">
        <v>10199</v>
      </c>
      <c r="Q1637" s="7">
        <v>47</v>
      </c>
      <c r="R1637" s="6" t="s">
        <v>123</v>
      </c>
      <c r="S1637" s="6" t="s">
        <v>43</v>
      </c>
      <c r="T1637" s="6" t="s">
        <v>85</v>
      </c>
      <c r="U1637" s="8" t="s">
        <v>16787</v>
      </c>
      <c r="V1637" s="9">
        <v>44278</v>
      </c>
      <c r="W1637" s="9">
        <v>44930</v>
      </c>
      <c r="X1637" s="9">
        <v>44930</v>
      </c>
      <c r="Y1637" s="9">
        <v>43805</v>
      </c>
      <c r="Z1637" s="8"/>
      <c r="AA1637" s="9">
        <v>44935</v>
      </c>
      <c r="AB1637" s="6" t="s">
        <v>16788</v>
      </c>
      <c r="AC1637" s="6">
        <f t="shared" si="50"/>
        <v>652</v>
      </c>
      <c r="AD1637" s="6">
        <f t="shared" si="51"/>
        <v>652</v>
      </c>
    </row>
    <row r="1638" spans="1:30" s="6" customFormat="1" ht="20.100000000000001" customHeight="1" x14ac:dyDescent="0.3">
      <c r="A1638" s="6" t="s">
        <v>16789</v>
      </c>
      <c r="B1638" s="6" t="s">
        <v>16790</v>
      </c>
      <c r="C1638" s="6" t="s">
        <v>16791</v>
      </c>
      <c r="D1638" s="6" t="s">
        <v>103</v>
      </c>
      <c r="E1638" s="6" t="s">
        <v>16792</v>
      </c>
      <c r="F1638" s="6" t="s">
        <v>51</v>
      </c>
      <c r="G1638" s="6" t="s">
        <v>16793</v>
      </c>
      <c r="H1638" s="6" t="s">
        <v>16794</v>
      </c>
      <c r="I1638" s="6" t="s">
        <v>16795</v>
      </c>
      <c r="J1638" s="6" t="s">
        <v>16796</v>
      </c>
      <c r="L1638" s="6" t="s">
        <v>5579</v>
      </c>
      <c r="M1638" s="6" t="s">
        <v>218</v>
      </c>
      <c r="N1638" s="6" t="s">
        <v>39</v>
      </c>
      <c r="O1638" s="6" t="s">
        <v>40</v>
      </c>
      <c r="P1638" s="6" t="s">
        <v>10199</v>
      </c>
      <c r="Q1638" s="7">
        <v>1</v>
      </c>
      <c r="R1638" s="6" t="s">
        <v>123</v>
      </c>
      <c r="S1638" s="6" t="s">
        <v>43</v>
      </c>
      <c r="T1638" s="6" t="s">
        <v>57</v>
      </c>
      <c r="U1638" s="8" t="s">
        <v>16797</v>
      </c>
      <c r="V1638" s="9">
        <v>44266</v>
      </c>
      <c r="W1638" s="9">
        <v>45092</v>
      </c>
      <c r="X1638" s="9">
        <v>45092</v>
      </c>
      <c r="Y1638" s="9">
        <v>43808</v>
      </c>
      <c r="Z1638" s="8">
        <v>45169</v>
      </c>
      <c r="AA1638" s="9">
        <v>45169</v>
      </c>
      <c r="AB1638" s="6" t="s">
        <v>5582</v>
      </c>
      <c r="AC1638" s="6">
        <f t="shared" si="50"/>
        <v>826</v>
      </c>
      <c r="AD1638" s="6">
        <f t="shared" si="51"/>
        <v>826</v>
      </c>
    </row>
    <row r="1639" spans="1:30" s="6" customFormat="1" ht="20.100000000000001" customHeight="1" x14ac:dyDescent="0.3">
      <c r="A1639" s="6" t="s">
        <v>16798</v>
      </c>
      <c r="B1639" s="6" t="s">
        <v>16799</v>
      </c>
      <c r="C1639" s="6" t="s">
        <v>16800</v>
      </c>
      <c r="D1639" s="6" t="s">
        <v>31</v>
      </c>
      <c r="E1639" s="6" t="s">
        <v>16801</v>
      </c>
      <c r="F1639" s="6" t="s">
        <v>33</v>
      </c>
      <c r="G1639" s="6" t="s">
        <v>1608</v>
      </c>
      <c r="H1639" s="6" t="s">
        <v>16802</v>
      </c>
      <c r="I1639" s="6" t="s">
        <v>16803</v>
      </c>
      <c r="J1639" s="6" t="s">
        <v>16804</v>
      </c>
      <c r="L1639" s="6" t="s">
        <v>16805</v>
      </c>
      <c r="N1639" s="6" t="s">
        <v>39</v>
      </c>
      <c r="O1639" s="6" t="s">
        <v>40</v>
      </c>
      <c r="P1639" s="6" t="s">
        <v>10199</v>
      </c>
      <c r="Q1639" s="7">
        <v>156</v>
      </c>
      <c r="R1639" s="6" t="s">
        <v>42</v>
      </c>
      <c r="S1639" s="6" t="s">
        <v>43</v>
      </c>
      <c r="T1639" s="6" t="s">
        <v>71</v>
      </c>
      <c r="U1639" s="8" t="s">
        <v>16806</v>
      </c>
      <c r="V1639" s="9">
        <v>42004</v>
      </c>
      <c r="W1639" s="9">
        <v>42403</v>
      </c>
      <c r="X1639" s="9">
        <v>42403</v>
      </c>
      <c r="Y1639" s="9">
        <v>43809</v>
      </c>
      <c r="Z1639" s="8"/>
      <c r="AA1639" s="9">
        <v>43809</v>
      </c>
      <c r="AB1639" s="6" t="s">
        <v>16807</v>
      </c>
      <c r="AC1639" s="6">
        <f t="shared" si="50"/>
        <v>399</v>
      </c>
      <c r="AD1639" s="6">
        <f t="shared" si="51"/>
        <v>399</v>
      </c>
    </row>
    <row r="1640" spans="1:30" s="6" customFormat="1" ht="20.100000000000001" customHeight="1" x14ac:dyDescent="0.3">
      <c r="A1640" s="6" t="s">
        <v>16808</v>
      </c>
      <c r="B1640" s="6" t="s">
        <v>16809</v>
      </c>
      <c r="C1640" s="6" t="s">
        <v>16810</v>
      </c>
      <c r="D1640" s="6" t="s">
        <v>31</v>
      </c>
      <c r="E1640" s="6" t="s">
        <v>16811</v>
      </c>
      <c r="F1640" s="6" t="s">
        <v>33</v>
      </c>
      <c r="G1640" s="6" t="s">
        <v>16812</v>
      </c>
      <c r="H1640" s="6" t="s">
        <v>16813</v>
      </c>
      <c r="I1640" s="6" t="s">
        <v>16814</v>
      </c>
      <c r="J1640" s="6" t="s">
        <v>16815</v>
      </c>
      <c r="L1640" s="6" t="s">
        <v>367</v>
      </c>
      <c r="N1640" s="6" t="s">
        <v>122</v>
      </c>
      <c r="O1640" s="6" t="s">
        <v>865</v>
      </c>
      <c r="P1640" s="6" t="s">
        <v>10199</v>
      </c>
      <c r="Q1640" s="7">
        <v>275</v>
      </c>
      <c r="R1640" s="6" t="s">
        <v>42</v>
      </c>
      <c r="S1640" s="6" t="s">
        <v>43</v>
      </c>
      <c r="T1640" s="6" t="s">
        <v>71</v>
      </c>
      <c r="U1640" s="8" t="s">
        <v>16816</v>
      </c>
      <c r="V1640" s="9">
        <v>43840</v>
      </c>
      <c r="W1640" s="9">
        <v>45205</v>
      </c>
      <c r="X1640" s="9">
        <v>45205</v>
      </c>
      <c r="Y1640" s="9">
        <v>43818</v>
      </c>
      <c r="Z1640" s="8"/>
      <c r="AA1640" s="9">
        <v>45573</v>
      </c>
      <c r="AB1640" s="6" t="s">
        <v>16817</v>
      </c>
      <c r="AC1640" s="6">
        <f t="shared" si="50"/>
        <v>1365</v>
      </c>
      <c r="AD1640" s="6">
        <f t="shared" si="51"/>
        <v>1365</v>
      </c>
    </row>
    <row r="1641" spans="1:30" s="6" customFormat="1" ht="20.100000000000001" customHeight="1" x14ac:dyDescent="0.3">
      <c r="A1641" s="6" t="s">
        <v>16818</v>
      </c>
      <c r="B1641" s="6" t="s">
        <v>16819</v>
      </c>
      <c r="C1641" s="6" t="s">
        <v>16820</v>
      </c>
      <c r="D1641" s="6" t="s">
        <v>31</v>
      </c>
      <c r="E1641" s="6" t="s">
        <v>16821</v>
      </c>
      <c r="F1641" s="6" t="s">
        <v>51</v>
      </c>
      <c r="G1641" s="6" t="s">
        <v>16822</v>
      </c>
      <c r="H1641" s="6" t="s">
        <v>16823</v>
      </c>
      <c r="I1641" s="6" t="s">
        <v>16824</v>
      </c>
      <c r="J1641" s="6" t="s">
        <v>16825</v>
      </c>
      <c r="L1641" s="6" t="s">
        <v>16826</v>
      </c>
      <c r="N1641" s="6" t="s">
        <v>39</v>
      </c>
      <c r="O1641" s="6" t="s">
        <v>40</v>
      </c>
      <c r="P1641" s="6" t="s">
        <v>10199</v>
      </c>
      <c r="Q1641" s="7">
        <v>90</v>
      </c>
      <c r="R1641" s="6" t="s">
        <v>42</v>
      </c>
      <c r="S1641" s="6" t="s">
        <v>43</v>
      </c>
      <c r="T1641" s="6" t="s">
        <v>71</v>
      </c>
      <c r="U1641" s="8" t="s">
        <v>16827</v>
      </c>
      <c r="V1641" s="9">
        <v>43851</v>
      </c>
      <c r="W1641" s="9">
        <v>44275</v>
      </c>
      <c r="X1641" s="9">
        <v>44301</v>
      </c>
      <c r="Y1641" s="9">
        <v>43822</v>
      </c>
      <c r="Z1641" s="8">
        <v>45152</v>
      </c>
      <c r="AA1641" s="9">
        <v>45152</v>
      </c>
      <c r="AB1641" s="6" t="s">
        <v>16828</v>
      </c>
      <c r="AC1641" s="6">
        <f t="shared" si="50"/>
        <v>424</v>
      </c>
      <c r="AD1641" s="6">
        <f t="shared" si="51"/>
        <v>450</v>
      </c>
    </row>
    <row r="1642" spans="1:30" s="6" customFormat="1" ht="20.100000000000001" customHeight="1" x14ac:dyDescent="0.3">
      <c r="A1642" s="6" t="s">
        <v>16829</v>
      </c>
      <c r="B1642" s="6" t="s">
        <v>16830</v>
      </c>
      <c r="C1642" s="6" t="s">
        <v>16831</v>
      </c>
      <c r="D1642" s="6" t="s">
        <v>31</v>
      </c>
      <c r="E1642" s="6" t="s">
        <v>16832</v>
      </c>
      <c r="F1642" s="6" t="s">
        <v>33</v>
      </c>
      <c r="G1642" s="6" t="s">
        <v>16833</v>
      </c>
      <c r="H1642" s="6" t="s">
        <v>16834</v>
      </c>
      <c r="I1642" s="6" t="s">
        <v>16835</v>
      </c>
      <c r="J1642" s="6" t="s">
        <v>16836</v>
      </c>
      <c r="L1642" s="6" t="s">
        <v>14739</v>
      </c>
      <c r="M1642" s="6" t="s">
        <v>16837</v>
      </c>
      <c r="N1642" s="6" t="s">
        <v>39</v>
      </c>
      <c r="O1642" s="6" t="s">
        <v>40</v>
      </c>
      <c r="P1642" s="6" t="s">
        <v>10199</v>
      </c>
      <c r="Q1642" s="7">
        <v>15</v>
      </c>
      <c r="R1642" s="6" t="s">
        <v>123</v>
      </c>
      <c r="S1642" s="6" t="s">
        <v>43</v>
      </c>
      <c r="T1642" s="6" t="s">
        <v>1246</v>
      </c>
      <c r="U1642" s="8" t="s">
        <v>16838</v>
      </c>
      <c r="V1642" s="9">
        <v>44476</v>
      </c>
      <c r="W1642" s="9">
        <v>45194</v>
      </c>
      <c r="X1642" s="9">
        <v>45194</v>
      </c>
      <c r="Y1642" s="9">
        <v>43822</v>
      </c>
      <c r="Z1642" s="8"/>
      <c r="AA1642" s="9">
        <v>45217</v>
      </c>
      <c r="AB1642" s="6" t="s">
        <v>16839</v>
      </c>
      <c r="AC1642" s="6">
        <f t="shared" si="50"/>
        <v>718</v>
      </c>
      <c r="AD1642" s="6">
        <f t="shared" si="51"/>
        <v>718</v>
      </c>
    </row>
    <row r="1643" spans="1:30" s="6" customFormat="1" ht="20.100000000000001" customHeight="1" x14ac:dyDescent="0.3">
      <c r="A1643" s="6" t="s">
        <v>16840</v>
      </c>
      <c r="B1643" s="6" t="s">
        <v>16841</v>
      </c>
      <c r="C1643" s="6" t="s">
        <v>16842</v>
      </c>
      <c r="D1643" s="6" t="s">
        <v>31</v>
      </c>
      <c r="E1643" s="6" t="s">
        <v>16843</v>
      </c>
      <c r="F1643" s="6" t="s">
        <v>33</v>
      </c>
      <c r="G1643" s="6" t="s">
        <v>16844</v>
      </c>
      <c r="H1643" s="6" t="s">
        <v>16845</v>
      </c>
      <c r="I1643" s="6" t="s">
        <v>16846</v>
      </c>
      <c r="J1643" s="6" t="s">
        <v>16847</v>
      </c>
      <c r="K1643" s="6" t="s">
        <v>16848</v>
      </c>
      <c r="L1643" s="6" t="s">
        <v>16849</v>
      </c>
      <c r="M1643" s="6" t="s">
        <v>16850</v>
      </c>
      <c r="N1643" s="6" t="s">
        <v>39</v>
      </c>
      <c r="O1643" s="6" t="s">
        <v>40</v>
      </c>
      <c r="P1643" s="6" t="s">
        <v>10199</v>
      </c>
      <c r="Q1643" s="7">
        <v>75</v>
      </c>
      <c r="R1643" s="6" t="s">
        <v>123</v>
      </c>
      <c r="S1643" s="6" t="s">
        <v>43</v>
      </c>
      <c r="T1643" s="6" t="s">
        <v>16851</v>
      </c>
      <c r="U1643" s="8" t="s">
        <v>16852</v>
      </c>
      <c r="V1643" s="9">
        <v>43831</v>
      </c>
      <c r="W1643" s="9">
        <v>45017</v>
      </c>
      <c r="X1643" s="9">
        <v>45017</v>
      </c>
      <c r="Y1643" s="9">
        <v>43823</v>
      </c>
      <c r="Z1643" s="8"/>
      <c r="AA1643" s="9">
        <v>45020</v>
      </c>
      <c r="AB1643" s="6" t="s">
        <v>16853</v>
      </c>
      <c r="AC1643" s="6">
        <f t="shared" si="50"/>
        <v>1186</v>
      </c>
      <c r="AD1643" s="6">
        <f t="shared" si="51"/>
        <v>1186</v>
      </c>
    </row>
    <row r="1644" spans="1:30" s="6" customFormat="1" ht="20.100000000000001" customHeight="1" x14ac:dyDescent="0.3">
      <c r="A1644" s="6" t="s">
        <v>16854</v>
      </c>
      <c r="B1644" s="6" t="s">
        <v>16855</v>
      </c>
      <c r="C1644" s="6" t="s">
        <v>16856</v>
      </c>
      <c r="D1644" s="6" t="s">
        <v>31</v>
      </c>
      <c r="E1644" s="6" t="s">
        <v>16857</v>
      </c>
      <c r="F1644" s="6" t="s">
        <v>51</v>
      </c>
      <c r="G1644" s="6" t="s">
        <v>16858</v>
      </c>
      <c r="H1644" s="6" t="s">
        <v>16859</v>
      </c>
      <c r="I1644" s="6" t="s">
        <v>16860</v>
      </c>
      <c r="J1644" s="6" t="s">
        <v>16861</v>
      </c>
      <c r="K1644" s="6" t="s">
        <v>16862</v>
      </c>
      <c r="L1644" s="6" t="s">
        <v>16863</v>
      </c>
      <c r="M1644" s="6" t="s">
        <v>16864</v>
      </c>
      <c r="N1644" s="6" t="s">
        <v>39</v>
      </c>
      <c r="O1644" s="6" t="s">
        <v>40</v>
      </c>
      <c r="P1644" s="6" t="s">
        <v>10282</v>
      </c>
      <c r="Q1644" s="7">
        <v>25</v>
      </c>
      <c r="R1644" s="6" t="s">
        <v>42</v>
      </c>
      <c r="S1644" s="6" t="s">
        <v>43</v>
      </c>
      <c r="T1644" s="6" t="s">
        <v>85</v>
      </c>
      <c r="U1644" s="8" t="s">
        <v>16865</v>
      </c>
      <c r="V1644" s="9">
        <v>43788</v>
      </c>
      <c r="W1644" s="9">
        <v>44118</v>
      </c>
      <c r="X1644" s="9">
        <v>44277</v>
      </c>
      <c r="Y1644" s="9">
        <v>43823</v>
      </c>
      <c r="Z1644" s="8">
        <v>44600</v>
      </c>
      <c r="AA1644" s="9">
        <v>44616</v>
      </c>
      <c r="AB1644" s="6" t="s">
        <v>16866</v>
      </c>
      <c r="AC1644" s="6">
        <f t="shared" si="50"/>
        <v>330</v>
      </c>
      <c r="AD1644" s="6">
        <f t="shared" si="51"/>
        <v>489</v>
      </c>
    </row>
    <row r="1645" spans="1:30" s="6" customFormat="1" ht="20.100000000000001" customHeight="1" x14ac:dyDescent="0.3">
      <c r="A1645" s="6" t="s">
        <v>16867</v>
      </c>
      <c r="B1645" s="6" t="s">
        <v>16868</v>
      </c>
      <c r="C1645" s="6" t="s">
        <v>16869</v>
      </c>
      <c r="D1645" s="6" t="s">
        <v>31</v>
      </c>
      <c r="E1645" s="6" t="s">
        <v>16870</v>
      </c>
      <c r="F1645" s="6" t="s">
        <v>33</v>
      </c>
      <c r="G1645" s="6" t="s">
        <v>16871</v>
      </c>
      <c r="H1645" s="6" t="s">
        <v>16872</v>
      </c>
      <c r="I1645" s="6" t="s">
        <v>16873</v>
      </c>
      <c r="L1645" s="6" t="s">
        <v>4713</v>
      </c>
      <c r="N1645" s="6" t="s">
        <v>39</v>
      </c>
      <c r="O1645" s="6" t="s">
        <v>40</v>
      </c>
      <c r="P1645" s="6" t="s">
        <v>10199</v>
      </c>
      <c r="Q1645" s="7">
        <v>160</v>
      </c>
      <c r="R1645" s="6" t="s">
        <v>42</v>
      </c>
      <c r="S1645" s="6" t="s">
        <v>43</v>
      </c>
      <c r="T1645" s="6" t="s">
        <v>71</v>
      </c>
      <c r="U1645" s="8" t="s">
        <v>16874</v>
      </c>
      <c r="V1645" s="9">
        <v>43913</v>
      </c>
      <c r="W1645" s="9">
        <v>44930</v>
      </c>
      <c r="X1645" s="9">
        <v>44980</v>
      </c>
      <c r="Y1645" s="9">
        <v>43823</v>
      </c>
      <c r="Z1645" s="8"/>
      <c r="AA1645" s="9">
        <v>45090</v>
      </c>
      <c r="AB1645" s="6" t="s">
        <v>16875</v>
      </c>
      <c r="AC1645" s="6">
        <f t="shared" si="50"/>
        <v>1017</v>
      </c>
      <c r="AD1645" s="6">
        <f t="shared" si="51"/>
        <v>1067</v>
      </c>
    </row>
    <row r="1646" spans="1:30" s="6" customFormat="1" ht="20.100000000000001" customHeight="1" x14ac:dyDescent="0.3">
      <c r="A1646" s="6" t="s">
        <v>16876</v>
      </c>
      <c r="B1646" s="6" t="s">
        <v>16877</v>
      </c>
      <c r="C1646" s="6" t="s">
        <v>16878</v>
      </c>
      <c r="D1646" s="6" t="s">
        <v>103</v>
      </c>
      <c r="E1646" s="6" t="s">
        <v>16879</v>
      </c>
      <c r="F1646" s="6" t="s">
        <v>33</v>
      </c>
      <c r="G1646" s="6" t="s">
        <v>16880</v>
      </c>
      <c r="H1646" s="6" t="s">
        <v>16881</v>
      </c>
      <c r="I1646" s="6" t="s">
        <v>16882</v>
      </c>
      <c r="J1646" s="6" t="s">
        <v>16883</v>
      </c>
      <c r="L1646" s="6" t="s">
        <v>2884</v>
      </c>
      <c r="N1646" s="6" t="s">
        <v>39</v>
      </c>
      <c r="O1646" s="6" t="s">
        <v>40</v>
      </c>
      <c r="P1646" s="6" t="s">
        <v>10199</v>
      </c>
      <c r="Q1646" s="7">
        <v>4</v>
      </c>
      <c r="R1646" s="6" t="s">
        <v>42</v>
      </c>
      <c r="S1646" s="6" t="s">
        <v>43</v>
      </c>
      <c r="T1646" s="6" t="s">
        <v>85</v>
      </c>
      <c r="U1646" s="8" t="s">
        <v>16884</v>
      </c>
      <c r="V1646" s="9">
        <v>43851</v>
      </c>
      <c r="W1646" s="9">
        <v>44845</v>
      </c>
      <c r="X1646" s="9">
        <v>44845</v>
      </c>
      <c r="Y1646" s="9">
        <v>43825</v>
      </c>
      <c r="Z1646" s="8"/>
      <c r="AA1646" s="9">
        <v>45408</v>
      </c>
      <c r="AB1646" s="6" t="s">
        <v>16885</v>
      </c>
      <c r="AC1646" s="6">
        <f t="shared" si="50"/>
        <v>994</v>
      </c>
      <c r="AD1646" s="6">
        <f t="shared" si="51"/>
        <v>994</v>
      </c>
    </row>
    <row r="1647" spans="1:30" s="6" customFormat="1" ht="20.100000000000001" customHeight="1" x14ac:dyDescent="0.3">
      <c r="A1647" s="6" t="s">
        <v>16886</v>
      </c>
      <c r="B1647" s="6" t="s">
        <v>16887</v>
      </c>
      <c r="C1647" s="6" t="s">
        <v>16888</v>
      </c>
      <c r="D1647" s="6" t="s">
        <v>31</v>
      </c>
      <c r="E1647" s="6" t="s">
        <v>16889</v>
      </c>
      <c r="F1647" s="6" t="s">
        <v>51</v>
      </c>
      <c r="G1647" s="6" t="s">
        <v>16890</v>
      </c>
      <c r="H1647" s="6" t="s">
        <v>16891</v>
      </c>
      <c r="I1647" s="6" t="s">
        <v>16892</v>
      </c>
      <c r="J1647" s="6" t="s">
        <v>16893</v>
      </c>
      <c r="L1647" s="6" t="s">
        <v>16894</v>
      </c>
      <c r="M1647" s="6" t="s">
        <v>4316</v>
      </c>
      <c r="N1647" s="6" t="s">
        <v>39</v>
      </c>
      <c r="O1647" s="6" t="s">
        <v>40</v>
      </c>
      <c r="P1647" s="6" t="s">
        <v>10199</v>
      </c>
      <c r="Q1647" s="7">
        <v>28</v>
      </c>
      <c r="R1647" s="6" t="s">
        <v>42</v>
      </c>
      <c r="S1647" s="6" t="s">
        <v>43</v>
      </c>
      <c r="T1647" s="6" t="s">
        <v>3564</v>
      </c>
      <c r="U1647" s="8" t="s">
        <v>16895</v>
      </c>
      <c r="V1647" s="9">
        <v>43810</v>
      </c>
      <c r="W1647" s="9">
        <v>44194</v>
      </c>
      <c r="X1647" s="9">
        <v>44263</v>
      </c>
      <c r="Y1647" s="9">
        <v>43829</v>
      </c>
      <c r="Z1647" s="8">
        <v>44537</v>
      </c>
      <c r="AA1647" s="9">
        <v>44572</v>
      </c>
      <c r="AB1647" s="6" t="s">
        <v>16896</v>
      </c>
      <c r="AC1647" s="6">
        <f t="shared" si="50"/>
        <v>384</v>
      </c>
      <c r="AD1647" s="6">
        <f t="shared" si="51"/>
        <v>453</v>
      </c>
    </row>
    <row r="1648" spans="1:30" s="6" customFormat="1" ht="20.100000000000001" customHeight="1" x14ac:dyDescent="0.3">
      <c r="A1648" s="6" t="s">
        <v>16897</v>
      </c>
      <c r="B1648" s="6" t="s">
        <v>16898</v>
      </c>
      <c r="C1648" s="6" t="s">
        <v>16899</v>
      </c>
      <c r="D1648" s="6" t="s">
        <v>103</v>
      </c>
      <c r="E1648" s="6" t="s">
        <v>16900</v>
      </c>
      <c r="F1648" s="6" t="s">
        <v>33</v>
      </c>
      <c r="G1648" s="6" t="s">
        <v>2613</v>
      </c>
      <c r="H1648" s="6" t="s">
        <v>16901</v>
      </c>
      <c r="I1648" s="6" t="s">
        <v>16902</v>
      </c>
      <c r="L1648" s="6" t="s">
        <v>16903</v>
      </c>
      <c r="N1648" s="6" t="s">
        <v>39</v>
      </c>
      <c r="O1648" s="6" t="s">
        <v>70</v>
      </c>
      <c r="P1648" s="6" t="s">
        <v>10282</v>
      </c>
      <c r="Q1648" s="7">
        <v>23</v>
      </c>
      <c r="R1648" s="6" t="s">
        <v>42</v>
      </c>
      <c r="S1648" s="6" t="s">
        <v>43</v>
      </c>
      <c r="T1648" s="6" t="s">
        <v>16904</v>
      </c>
      <c r="U1648" s="8" t="s">
        <v>16905</v>
      </c>
      <c r="V1648" s="9">
        <v>43280</v>
      </c>
      <c r="W1648" s="9">
        <v>43493</v>
      </c>
      <c r="X1648" s="9">
        <v>43493</v>
      </c>
      <c r="Y1648" s="9">
        <v>43837</v>
      </c>
      <c r="Z1648" s="8"/>
      <c r="AA1648" s="9">
        <v>43837</v>
      </c>
      <c r="AB1648" s="6" t="s">
        <v>16906</v>
      </c>
      <c r="AC1648" s="6">
        <f t="shared" si="50"/>
        <v>213</v>
      </c>
      <c r="AD1648" s="6">
        <f t="shared" si="51"/>
        <v>213</v>
      </c>
    </row>
    <row r="1649" spans="1:30" s="6" customFormat="1" ht="20.100000000000001" customHeight="1" x14ac:dyDescent="0.3">
      <c r="A1649" s="6" t="s">
        <v>16907</v>
      </c>
      <c r="B1649" s="6" t="s">
        <v>16908</v>
      </c>
      <c r="C1649" s="6" t="s">
        <v>16909</v>
      </c>
      <c r="D1649" s="6" t="s">
        <v>31</v>
      </c>
      <c r="E1649" s="6" t="s">
        <v>16910</v>
      </c>
      <c r="F1649" s="6" t="s">
        <v>33</v>
      </c>
      <c r="G1649" s="6" t="s">
        <v>16911</v>
      </c>
      <c r="H1649" s="6" t="s">
        <v>16912</v>
      </c>
      <c r="I1649" s="6" t="s">
        <v>16913</v>
      </c>
      <c r="J1649" s="6" t="s">
        <v>16914</v>
      </c>
      <c r="L1649" s="6" t="s">
        <v>16915</v>
      </c>
      <c r="M1649" s="6" t="s">
        <v>218</v>
      </c>
      <c r="N1649" s="6" t="s">
        <v>122</v>
      </c>
      <c r="O1649" s="6" t="s">
        <v>40</v>
      </c>
      <c r="P1649" s="6" t="s">
        <v>10199</v>
      </c>
      <c r="Q1649" s="7">
        <v>37</v>
      </c>
      <c r="R1649" s="6" t="s">
        <v>123</v>
      </c>
      <c r="S1649" s="6" t="s">
        <v>43</v>
      </c>
      <c r="T1649" s="6" t="s">
        <v>85</v>
      </c>
      <c r="U1649" s="8" t="s">
        <v>16916</v>
      </c>
      <c r="V1649" s="9">
        <v>43997</v>
      </c>
      <c r="W1649" s="9">
        <v>45243</v>
      </c>
      <c r="X1649" s="9">
        <v>45243</v>
      </c>
      <c r="Y1649" s="9">
        <v>43843</v>
      </c>
      <c r="Z1649" s="8"/>
      <c r="AA1649" s="9">
        <v>45364</v>
      </c>
      <c r="AB1649" s="6" t="s">
        <v>16917</v>
      </c>
      <c r="AC1649" s="6">
        <f t="shared" si="50"/>
        <v>1246</v>
      </c>
      <c r="AD1649" s="6">
        <f t="shared" si="51"/>
        <v>1246</v>
      </c>
    </row>
    <row r="1650" spans="1:30" s="6" customFormat="1" ht="20.100000000000001" customHeight="1" x14ac:dyDescent="0.3">
      <c r="A1650" s="6" t="s">
        <v>16918</v>
      </c>
      <c r="B1650" s="6" t="s">
        <v>16919</v>
      </c>
      <c r="C1650" s="6" t="s">
        <v>16920</v>
      </c>
      <c r="D1650" s="6" t="s">
        <v>31</v>
      </c>
      <c r="E1650" s="6" t="s">
        <v>16921</v>
      </c>
      <c r="F1650" s="6" t="s">
        <v>33</v>
      </c>
      <c r="G1650" s="6" t="s">
        <v>16922</v>
      </c>
      <c r="H1650" s="6" t="s">
        <v>16923</v>
      </c>
      <c r="I1650" s="6" t="s">
        <v>16924</v>
      </c>
      <c r="J1650" s="6" t="s">
        <v>16925</v>
      </c>
      <c r="K1650" s="6" t="s">
        <v>16926</v>
      </c>
      <c r="L1650" s="6" t="s">
        <v>16927</v>
      </c>
      <c r="M1650" s="6" t="s">
        <v>16928</v>
      </c>
      <c r="N1650" s="6" t="s">
        <v>39</v>
      </c>
      <c r="O1650" s="6" t="s">
        <v>865</v>
      </c>
      <c r="P1650" s="6" t="s">
        <v>10199</v>
      </c>
      <c r="Q1650" s="7">
        <v>56</v>
      </c>
      <c r="R1650" s="6" t="s">
        <v>123</v>
      </c>
      <c r="S1650" s="6" t="s">
        <v>43</v>
      </c>
      <c r="T1650" s="6" t="s">
        <v>85</v>
      </c>
      <c r="U1650" s="8" t="s">
        <v>16929</v>
      </c>
      <c r="V1650" s="9">
        <v>43847</v>
      </c>
      <c r="W1650" s="9">
        <v>44211</v>
      </c>
      <c r="X1650" s="9">
        <v>44227</v>
      </c>
      <c r="Y1650" s="9">
        <v>43843</v>
      </c>
      <c r="Z1650" s="8"/>
      <c r="AA1650" s="9">
        <v>44229</v>
      </c>
      <c r="AB1650" s="6" t="s">
        <v>16930</v>
      </c>
      <c r="AC1650" s="6">
        <f t="shared" si="50"/>
        <v>364</v>
      </c>
      <c r="AD1650" s="6">
        <f t="shared" si="51"/>
        <v>380</v>
      </c>
    </row>
    <row r="1651" spans="1:30" s="6" customFormat="1" ht="20.100000000000001" customHeight="1" x14ac:dyDescent="0.3">
      <c r="A1651" s="6" t="s">
        <v>16931</v>
      </c>
      <c r="B1651" s="6" t="s">
        <v>16932</v>
      </c>
      <c r="C1651" s="6" t="s">
        <v>16933</v>
      </c>
      <c r="D1651" s="6" t="s">
        <v>31</v>
      </c>
      <c r="E1651" s="6" t="s">
        <v>16934</v>
      </c>
      <c r="F1651" s="6" t="s">
        <v>33</v>
      </c>
      <c r="G1651" s="6" t="s">
        <v>11191</v>
      </c>
      <c r="H1651" s="6" t="s">
        <v>16935</v>
      </c>
      <c r="I1651" s="6" t="s">
        <v>16936</v>
      </c>
      <c r="J1651" s="6" t="s">
        <v>16937</v>
      </c>
      <c r="L1651" s="6" t="s">
        <v>16938</v>
      </c>
      <c r="N1651" s="6" t="s">
        <v>204</v>
      </c>
      <c r="O1651" s="6" t="s">
        <v>40</v>
      </c>
      <c r="P1651" s="6" t="s">
        <v>10199</v>
      </c>
      <c r="Q1651" s="7">
        <v>115</v>
      </c>
      <c r="R1651" s="6" t="s">
        <v>42</v>
      </c>
      <c r="S1651" s="6" t="s">
        <v>43</v>
      </c>
      <c r="T1651" s="6" t="s">
        <v>1932</v>
      </c>
      <c r="U1651" s="8" t="s">
        <v>16939</v>
      </c>
      <c r="V1651" s="9">
        <v>43066</v>
      </c>
      <c r="W1651" s="9">
        <v>43388</v>
      </c>
      <c r="X1651" s="9">
        <v>43468</v>
      </c>
      <c r="Y1651" s="9">
        <v>43844</v>
      </c>
      <c r="Z1651" s="8"/>
      <c r="AA1651" s="9">
        <v>43848</v>
      </c>
      <c r="AB1651" s="6" t="s">
        <v>16940</v>
      </c>
      <c r="AC1651" s="6">
        <f t="shared" si="50"/>
        <v>322</v>
      </c>
      <c r="AD1651" s="6">
        <f t="shared" si="51"/>
        <v>402</v>
      </c>
    </row>
    <row r="1652" spans="1:30" s="6" customFormat="1" ht="20.100000000000001" customHeight="1" x14ac:dyDescent="0.3">
      <c r="A1652" s="6" t="s">
        <v>16941</v>
      </c>
      <c r="B1652" s="6" t="s">
        <v>16942</v>
      </c>
      <c r="C1652" s="6" t="s">
        <v>16943</v>
      </c>
      <c r="D1652" s="6" t="s">
        <v>77</v>
      </c>
      <c r="E1652" s="6" t="s">
        <v>16944</v>
      </c>
      <c r="F1652" s="6" t="s">
        <v>33</v>
      </c>
      <c r="G1652" s="6" t="s">
        <v>16945</v>
      </c>
      <c r="H1652" s="6" t="s">
        <v>16946</v>
      </c>
      <c r="I1652" s="6" t="s">
        <v>16947</v>
      </c>
      <c r="J1652" s="6" t="s">
        <v>16948</v>
      </c>
      <c r="L1652" s="6" t="s">
        <v>16949</v>
      </c>
      <c r="M1652" s="6" t="s">
        <v>16950</v>
      </c>
      <c r="N1652" s="6" t="s">
        <v>122</v>
      </c>
      <c r="O1652" s="6" t="s">
        <v>40</v>
      </c>
      <c r="P1652" s="6" t="s">
        <v>10199</v>
      </c>
      <c r="Q1652" s="7">
        <v>18</v>
      </c>
      <c r="R1652" s="6" t="s">
        <v>123</v>
      </c>
      <c r="S1652" s="6" t="s">
        <v>43</v>
      </c>
      <c r="T1652" s="6" t="s">
        <v>85</v>
      </c>
      <c r="U1652" s="8" t="s">
        <v>16951</v>
      </c>
      <c r="V1652" s="9">
        <v>43949</v>
      </c>
      <c r="W1652" s="9">
        <v>45078</v>
      </c>
      <c r="X1652" s="9">
        <v>45291</v>
      </c>
      <c r="Y1652" s="9">
        <v>43848</v>
      </c>
      <c r="Z1652" s="8"/>
      <c r="AA1652" s="9">
        <v>44945</v>
      </c>
      <c r="AB1652" s="6" t="s">
        <v>16952</v>
      </c>
      <c r="AC1652" s="6">
        <f t="shared" si="50"/>
        <v>1129</v>
      </c>
      <c r="AD1652" s="6">
        <f t="shared" si="51"/>
        <v>1342</v>
      </c>
    </row>
    <row r="1653" spans="1:30" s="6" customFormat="1" ht="20.100000000000001" customHeight="1" x14ac:dyDescent="0.3">
      <c r="A1653" s="6" t="s">
        <v>16953</v>
      </c>
      <c r="B1653" s="6" t="s">
        <v>16954</v>
      </c>
      <c r="C1653" s="6" t="s">
        <v>16955</v>
      </c>
      <c r="D1653" s="6" t="s">
        <v>31</v>
      </c>
      <c r="E1653" s="6" t="s">
        <v>16956</v>
      </c>
      <c r="F1653" s="6" t="s">
        <v>33</v>
      </c>
      <c r="G1653" s="6" t="s">
        <v>16957</v>
      </c>
      <c r="H1653" s="6" t="s">
        <v>16958</v>
      </c>
      <c r="I1653" s="6" t="s">
        <v>16959</v>
      </c>
      <c r="J1653" s="6" t="s">
        <v>16960</v>
      </c>
      <c r="L1653" s="6" t="s">
        <v>16949</v>
      </c>
      <c r="M1653" s="6" t="s">
        <v>576</v>
      </c>
      <c r="N1653" s="6" t="s">
        <v>39</v>
      </c>
      <c r="O1653" s="6" t="s">
        <v>40</v>
      </c>
      <c r="P1653" s="6" t="s">
        <v>10199</v>
      </c>
      <c r="Q1653" s="7">
        <v>14</v>
      </c>
      <c r="R1653" s="6" t="s">
        <v>123</v>
      </c>
      <c r="S1653" s="6" t="s">
        <v>43</v>
      </c>
      <c r="T1653" s="6" t="s">
        <v>85</v>
      </c>
      <c r="U1653" s="8" t="s">
        <v>16961</v>
      </c>
      <c r="V1653" s="9">
        <v>43997</v>
      </c>
      <c r="W1653" s="9">
        <v>44882</v>
      </c>
      <c r="X1653" s="9">
        <v>45247</v>
      </c>
      <c r="Y1653" s="9">
        <v>43857</v>
      </c>
      <c r="Z1653" s="8"/>
      <c r="AA1653" s="9">
        <v>45338</v>
      </c>
      <c r="AB1653" s="6" t="s">
        <v>16962</v>
      </c>
      <c r="AC1653" s="6">
        <f t="shared" si="50"/>
        <v>885</v>
      </c>
      <c r="AD1653" s="6">
        <f t="shared" si="51"/>
        <v>1250</v>
      </c>
    </row>
    <row r="1654" spans="1:30" s="6" customFormat="1" ht="20.100000000000001" customHeight="1" x14ac:dyDescent="0.3">
      <c r="A1654" s="6" t="s">
        <v>16963</v>
      </c>
      <c r="B1654" s="6" t="s">
        <v>16964</v>
      </c>
      <c r="C1654" s="6" t="s">
        <v>16965</v>
      </c>
      <c r="D1654" s="6" t="s">
        <v>31</v>
      </c>
      <c r="E1654" s="6" t="s">
        <v>16966</v>
      </c>
      <c r="F1654" s="6" t="s">
        <v>51</v>
      </c>
      <c r="G1654" s="6" t="s">
        <v>8198</v>
      </c>
      <c r="H1654" s="6" t="s">
        <v>16967</v>
      </c>
      <c r="I1654" s="6" t="s">
        <v>16968</v>
      </c>
      <c r="J1654" s="6" t="s">
        <v>16969</v>
      </c>
      <c r="L1654" s="6" t="s">
        <v>16970</v>
      </c>
      <c r="N1654" s="6" t="s">
        <v>39</v>
      </c>
      <c r="O1654" s="6" t="s">
        <v>70</v>
      </c>
      <c r="P1654" s="6" t="s">
        <v>10199</v>
      </c>
      <c r="Q1654" s="7">
        <v>273</v>
      </c>
      <c r="R1654" s="6" t="s">
        <v>42</v>
      </c>
      <c r="S1654" s="6" t="s">
        <v>43</v>
      </c>
      <c r="T1654" s="6" t="s">
        <v>71</v>
      </c>
      <c r="U1654" s="8" t="s">
        <v>16971</v>
      </c>
      <c r="V1654" s="9">
        <v>43893</v>
      </c>
      <c r="W1654" s="9">
        <v>44600</v>
      </c>
      <c r="X1654" s="9">
        <v>44617</v>
      </c>
      <c r="Y1654" s="9">
        <v>43858</v>
      </c>
      <c r="Z1654" s="8">
        <v>45554</v>
      </c>
      <c r="AA1654" s="9">
        <v>45554</v>
      </c>
      <c r="AB1654" s="6" t="s">
        <v>16972</v>
      </c>
      <c r="AC1654" s="6">
        <f t="shared" si="50"/>
        <v>707</v>
      </c>
      <c r="AD1654" s="6">
        <f t="shared" si="51"/>
        <v>724</v>
      </c>
    </row>
    <row r="1655" spans="1:30" s="6" customFormat="1" ht="20.100000000000001" customHeight="1" x14ac:dyDescent="0.3">
      <c r="A1655" s="6" t="s">
        <v>16973</v>
      </c>
      <c r="B1655" s="6" t="s">
        <v>16974</v>
      </c>
      <c r="C1655" s="6" t="s">
        <v>16975</v>
      </c>
      <c r="D1655" s="6" t="s">
        <v>31</v>
      </c>
      <c r="E1655" s="6" t="s">
        <v>16976</v>
      </c>
      <c r="F1655" s="6" t="s">
        <v>33</v>
      </c>
      <c r="G1655" s="6" t="s">
        <v>3061</v>
      </c>
      <c r="H1655" s="6" t="s">
        <v>16977</v>
      </c>
      <c r="I1655" s="6" t="s">
        <v>16978</v>
      </c>
      <c r="J1655" s="6" t="s">
        <v>16979</v>
      </c>
      <c r="L1655" s="6" t="s">
        <v>16980</v>
      </c>
      <c r="M1655" s="6" t="s">
        <v>16981</v>
      </c>
      <c r="N1655" s="6" t="s">
        <v>39</v>
      </c>
      <c r="O1655" s="6" t="s">
        <v>40</v>
      </c>
      <c r="P1655" s="6" t="s">
        <v>10199</v>
      </c>
      <c r="Q1655" s="7">
        <v>250</v>
      </c>
      <c r="R1655" s="6" t="s">
        <v>42</v>
      </c>
      <c r="S1655" s="6" t="s">
        <v>43</v>
      </c>
      <c r="T1655" s="6" t="s">
        <v>71</v>
      </c>
      <c r="U1655" s="8" t="s">
        <v>16982</v>
      </c>
      <c r="V1655" s="9">
        <v>44256</v>
      </c>
      <c r="W1655" s="9">
        <v>44946</v>
      </c>
      <c r="X1655" s="9">
        <v>44974</v>
      </c>
      <c r="Y1655" s="9">
        <v>43861</v>
      </c>
      <c r="Z1655" s="8"/>
      <c r="AA1655" s="9">
        <v>45492</v>
      </c>
      <c r="AB1655" s="6" t="s">
        <v>16983</v>
      </c>
      <c r="AC1655" s="6">
        <f t="shared" si="50"/>
        <v>690</v>
      </c>
      <c r="AD1655" s="6">
        <f t="shared" si="51"/>
        <v>718</v>
      </c>
    </row>
    <row r="1656" spans="1:30" s="6" customFormat="1" ht="20.100000000000001" customHeight="1" x14ac:dyDescent="0.3">
      <c r="A1656" s="6" t="s">
        <v>16984</v>
      </c>
      <c r="B1656" s="6" t="s">
        <v>16985</v>
      </c>
      <c r="C1656" s="6" t="s">
        <v>16986</v>
      </c>
      <c r="D1656" s="6" t="s">
        <v>528</v>
      </c>
      <c r="E1656" s="6" t="s">
        <v>16987</v>
      </c>
      <c r="F1656" s="6" t="s">
        <v>33</v>
      </c>
      <c r="G1656" s="6" t="s">
        <v>16988</v>
      </c>
      <c r="H1656" s="6" t="s">
        <v>16989</v>
      </c>
      <c r="I1656" s="6" t="s">
        <v>16990</v>
      </c>
      <c r="J1656" s="6" t="s">
        <v>16991</v>
      </c>
      <c r="L1656" s="6" t="s">
        <v>16992</v>
      </c>
      <c r="N1656" s="6" t="s">
        <v>39</v>
      </c>
      <c r="O1656" s="6" t="s">
        <v>40</v>
      </c>
      <c r="P1656" s="6" t="s">
        <v>10199</v>
      </c>
      <c r="Q1656" s="7">
        <v>20</v>
      </c>
      <c r="R1656" s="6" t="s">
        <v>42</v>
      </c>
      <c r="S1656" s="6" t="s">
        <v>43</v>
      </c>
      <c r="T1656" s="6" t="s">
        <v>85</v>
      </c>
      <c r="U1656" s="8" t="s">
        <v>16993</v>
      </c>
      <c r="V1656" s="9">
        <v>43878</v>
      </c>
      <c r="W1656" s="9">
        <v>45291</v>
      </c>
      <c r="X1656" s="9">
        <v>45291</v>
      </c>
      <c r="Y1656" s="9">
        <v>43866</v>
      </c>
      <c r="Z1656" s="8"/>
      <c r="AA1656" s="9">
        <v>45222</v>
      </c>
      <c r="AB1656" s="6" t="s">
        <v>16994</v>
      </c>
      <c r="AC1656" s="6">
        <f t="shared" si="50"/>
        <v>1413</v>
      </c>
      <c r="AD1656" s="6">
        <f t="shared" si="51"/>
        <v>1413</v>
      </c>
    </row>
    <row r="1657" spans="1:30" s="6" customFormat="1" ht="20.100000000000001" customHeight="1" x14ac:dyDescent="0.3">
      <c r="A1657" s="6" t="s">
        <v>16995</v>
      </c>
      <c r="B1657" s="6" t="s">
        <v>16996</v>
      </c>
      <c r="C1657" s="6" t="s">
        <v>16997</v>
      </c>
      <c r="D1657" s="6" t="s">
        <v>31</v>
      </c>
      <c r="E1657" s="6" t="s">
        <v>16998</v>
      </c>
      <c r="F1657" s="6" t="s">
        <v>33</v>
      </c>
      <c r="G1657" s="6" t="s">
        <v>1362</v>
      </c>
      <c r="H1657" s="6" t="s">
        <v>16999</v>
      </c>
      <c r="I1657" s="6" t="s">
        <v>17000</v>
      </c>
      <c r="J1657" s="6" t="s">
        <v>17001</v>
      </c>
      <c r="L1657" s="6" t="s">
        <v>17002</v>
      </c>
      <c r="N1657" s="6" t="s">
        <v>39</v>
      </c>
      <c r="O1657" s="6" t="s">
        <v>865</v>
      </c>
      <c r="P1657" s="6" t="s">
        <v>10199</v>
      </c>
      <c r="Q1657" s="7">
        <v>6</v>
      </c>
      <c r="R1657" s="6" t="s">
        <v>42</v>
      </c>
      <c r="S1657" s="6" t="s">
        <v>43</v>
      </c>
      <c r="T1657" s="6" t="s">
        <v>85</v>
      </c>
      <c r="U1657" s="8" t="s">
        <v>17003</v>
      </c>
      <c r="V1657" s="9">
        <v>43892</v>
      </c>
      <c r="W1657" s="9">
        <v>45313</v>
      </c>
      <c r="X1657" s="9">
        <v>45313</v>
      </c>
      <c r="Y1657" s="9">
        <v>43878</v>
      </c>
      <c r="Z1657" s="8"/>
      <c r="AA1657" s="9">
        <v>45398</v>
      </c>
      <c r="AB1657" s="6" t="s">
        <v>17004</v>
      </c>
      <c r="AC1657" s="6">
        <f t="shared" si="50"/>
        <v>1421</v>
      </c>
      <c r="AD1657" s="6">
        <f t="shared" si="51"/>
        <v>1421</v>
      </c>
    </row>
    <row r="1658" spans="1:30" s="6" customFormat="1" ht="20.100000000000001" customHeight="1" x14ac:dyDescent="0.3">
      <c r="A1658" s="6" t="s">
        <v>17005</v>
      </c>
      <c r="B1658" s="6" t="s">
        <v>17006</v>
      </c>
      <c r="C1658" s="6" t="s">
        <v>17007</v>
      </c>
      <c r="D1658" s="6" t="s">
        <v>103</v>
      </c>
      <c r="E1658" s="6" t="s">
        <v>17008</v>
      </c>
      <c r="F1658" s="6" t="s">
        <v>33</v>
      </c>
      <c r="G1658" s="6" t="s">
        <v>17009</v>
      </c>
      <c r="H1658" s="6" t="s">
        <v>17010</v>
      </c>
      <c r="I1658" s="6" t="s">
        <v>17011</v>
      </c>
      <c r="J1658" s="6" t="s">
        <v>17012</v>
      </c>
      <c r="L1658" s="6" t="s">
        <v>17013</v>
      </c>
      <c r="M1658" s="6" t="s">
        <v>17014</v>
      </c>
      <c r="N1658" s="6" t="s">
        <v>39</v>
      </c>
      <c r="O1658" s="6" t="s">
        <v>40</v>
      </c>
      <c r="P1658" s="6" t="s">
        <v>10199</v>
      </c>
      <c r="Q1658" s="7">
        <v>2</v>
      </c>
      <c r="R1658" s="6" t="s">
        <v>123</v>
      </c>
      <c r="S1658" s="6" t="s">
        <v>43</v>
      </c>
      <c r="T1658" s="6" t="s">
        <v>57</v>
      </c>
      <c r="U1658" s="8" t="s">
        <v>17015</v>
      </c>
      <c r="V1658" s="9">
        <v>43742</v>
      </c>
      <c r="W1658" s="9">
        <v>44201</v>
      </c>
      <c r="X1658" s="9">
        <v>44201</v>
      </c>
      <c r="Y1658" s="9">
        <v>43899</v>
      </c>
      <c r="Z1658" s="8"/>
      <c r="AA1658" s="9">
        <v>44204</v>
      </c>
      <c r="AB1658" s="6" t="s">
        <v>17016</v>
      </c>
      <c r="AC1658" s="6">
        <f t="shared" si="50"/>
        <v>459</v>
      </c>
      <c r="AD1658" s="6">
        <f t="shared" si="51"/>
        <v>459</v>
      </c>
    </row>
    <row r="1659" spans="1:30" s="6" customFormat="1" ht="20.100000000000001" customHeight="1" x14ac:dyDescent="0.3">
      <c r="A1659" s="6" t="s">
        <v>17017</v>
      </c>
      <c r="B1659" s="6" t="s">
        <v>17018</v>
      </c>
      <c r="C1659" s="6" t="s">
        <v>17019</v>
      </c>
      <c r="D1659" s="6" t="s">
        <v>31</v>
      </c>
      <c r="E1659" s="6" t="s">
        <v>17020</v>
      </c>
      <c r="F1659" s="6" t="s">
        <v>33</v>
      </c>
      <c r="G1659" s="6" t="s">
        <v>17021</v>
      </c>
      <c r="H1659" s="6" t="s">
        <v>17022</v>
      </c>
      <c r="I1659" s="6" t="s">
        <v>17023</v>
      </c>
      <c r="J1659" s="6" t="s">
        <v>17024</v>
      </c>
      <c r="L1659" s="6" t="s">
        <v>17025</v>
      </c>
      <c r="N1659" s="6" t="s">
        <v>39</v>
      </c>
      <c r="O1659" s="6" t="s">
        <v>865</v>
      </c>
      <c r="P1659" s="6" t="s">
        <v>10199</v>
      </c>
      <c r="Q1659" s="7">
        <v>20</v>
      </c>
      <c r="R1659" s="6" t="s">
        <v>42</v>
      </c>
      <c r="S1659" s="6" t="s">
        <v>43</v>
      </c>
      <c r="T1659" s="6" t="s">
        <v>309</v>
      </c>
      <c r="U1659" s="8" t="s">
        <v>17026</v>
      </c>
      <c r="V1659" s="9">
        <v>43643</v>
      </c>
      <c r="W1659" s="9">
        <v>44350</v>
      </c>
      <c r="X1659" s="9">
        <v>44350</v>
      </c>
      <c r="Y1659" s="9">
        <v>43900</v>
      </c>
      <c r="Z1659" s="8"/>
      <c r="AA1659" s="9">
        <v>44427</v>
      </c>
      <c r="AB1659" s="6" t="s">
        <v>17027</v>
      </c>
      <c r="AC1659" s="6">
        <f t="shared" si="50"/>
        <v>707</v>
      </c>
      <c r="AD1659" s="6">
        <f t="shared" si="51"/>
        <v>707</v>
      </c>
    </row>
    <row r="1660" spans="1:30" s="6" customFormat="1" ht="20.100000000000001" customHeight="1" x14ac:dyDescent="0.3">
      <c r="A1660" s="6" t="s">
        <v>17028</v>
      </c>
      <c r="B1660" s="6" t="s">
        <v>17029</v>
      </c>
      <c r="C1660" s="6" t="s">
        <v>17030</v>
      </c>
      <c r="D1660" s="6" t="s">
        <v>31</v>
      </c>
      <c r="E1660" s="6" t="s">
        <v>17031</v>
      </c>
      <c r="F1660" s="6" t="s">
        <v>33</v>
      </c>
      <c r="G1660" s="6" t="s">
        <v>11995</v>
      </c>
      <c r="H1660" s="6" t="s">
        <v>17032</v>
      </c>
      <c r="I1660" s="6" t="s">
        <v>17033</v>
      </c>
      <c r="J1660" s="6" t="s">
        <v>17034</v>
      </c>
      <c r="K1660" s="6" t="s">
        <v>17035</v>
      </c>
      <c r="L1660" s="6" t="s">
        <v>15534</v>
      </c>
      <c r="M1660" s="6" t="s">
        <v>17036</v>
      </c>
      <c r="N1660" s="6" t="s">
        <v>204</v>
      </c>
      <c r="O1660" s="6" t="s">
        <v>706</v>
      </c>
      <c r="P1660" s="6" t="s">
        <v>10282</v>
      </c>
      <c r="Q1660" s="7">
        <v>92</v>
      </c>
      <c r="R1660" s="6" t="s">
        <v>42</v>
      </c>
      <c r="S1660" s="6" t="s">
        <v>43</v>
      </c>
      <c r="T1660" s="6" t="s">
        <v>71</v>
      </c>
      <c r="U1660" s="8" t="s">
        <v>17037</v>
      </c>
      <c r="V1660" s="9">
        <v>44013</v>
      </c>
      <c r="W1660" s="9">
        <v>45078</v>
      </c>
      <c r="X1660" s="9">
        <v>45107</v>
      </c>
      <c r="Y1660" s="9">
        <v>43901</v>
      </c>
      <c r="Z1660" s="8"/>
      <c r="AA1660" s="9">
        <v>45159</v>
      </c>
      <c r="AB1660" s="6" t="s">
        <v>17038</v>
      </c>
      <c r="AC1660" s="6">
        <f t="shared" si="50"/>
        <v>1065</v>
      </c>
      <c r="AD1660" s="6">
        <f t="shared" si="51"/>
        <v>1094</v>
      </c>
    </row>
    <row r="1661" spans="1:30" s="6" customFormat="1" ht="20.100000000000001" customHeight="1" x14ac:dyDescent="0.3">
      <c r="A1661" s="6" t="s">
        <v>17039</v>
      </c>
      <c r="B1661" s="6" t="s">
        <v>17040</v>
      </c>
      <c r="C1661" s="6" t="s">
        <v>17041</v>
      </c>
      <c r="D1661" s="6" t="s">
        <v>31</v>
      </c>
      <c r="E1661" s="6" t="s">
        <v>17042</v>
      </c>
      <c r="F1661" s="6" t="s">
        <v>51</v>
      </c>
      <c r="G1661" s="6" t="s">
        <v>3781</v>
      </c>
      <c r="H1661" s="6" t="s">
        <v>13475</v>
      </c>
      <c r="I1661" s="6" t="s">
        <v>17043</v>
      </c>
      <c r="J1661" s="6" t="s">
        <v>17044</v>
      </c>
      <c r="K1661" s="6" t="s">
        <v>17045</v>
      </c>
      <c r="L1661" s="6" t="s">
        <v>17046</v>
      </c>
      <c r="M1661" s="6" t="s">
        <v>599</v>
      </c>
      <c r="N1661" s="6" t="s">
        <v>39</v>
      </c>
      <c r="O1661" s="6" t="s">
        <v>40</v>
      </c>
      <c r="P1661" s="6" t="s">
        <v>10199</v>
      </c>
      <c r="Q1661" s="7">
        <v>10</v>
      </c>
      <c r="R1661" s="6" t="s">
        <v>123</v>
      </c>
      <c r="S1661" s="6" t="s">
        <v>43</v>
      </c>
      <c r="T1661" s="6" t="s">
        <v>85</v>
      </c>
      <c r="U1661" s="8">
        <v>13305</v>
      </c>
      <c r="V1661" s="9">
        <v>44044</v>
      </c>
      <c r="W1661" s="9">
        <v>44735</v>
      </c>
      <c r="X1661" s="9">
        <v>44791</v>
      </c>
      <c r="Y1661" s="9">
        <v>43903</v>
      </c>
      <c r="Z1661" s="8">
        <v>45401</v>
      </c>
      <c r="AA1661" s="9">
        <v>45401</v>
      </c>
      <c r="AB1661" s="6" t="s">
        <v>17047</v>
      </c>
      <c r="AC1661" s="6">
        <f t="shared" si="50"/>
        <v>691</v>
      </c>
      <c r="AD1661" s="6">
        <f t="shared" si="51"/>
        <v>747</v>
      </c>
    </row>
    <row r="1662" spans="1:30" s="6" customFormat="1" ht="20.100000000000001" customHeight="1" x14ac:dyDescent="0.3">
      <c r="A1662" s="6" t="s">
        <v>17048</v>
      </c>
      <c r="B1662" s="6" t="s">
        <v>17049</v>
      </c>
      <c r="C1662" s="6" t="s">
        <v>17050</v>
      </c>
      <c r="D1662" s="6" t="s">
        <v>31</v>
      </c>
      <c r="E1662" s="6" t="s">
        <v>17051</v>
      </c>
      <c r="F1662" s="6" t="s">
        <v>51</v>
      </c>
      <c r="G1662" s="6" t="s">
        <v>17052</v>
      </c>
      <c r="H1662" s="6" t="s">
        <v>17053</v>
      </c>
      <c r="I1662" s="6" t="s">
        <v>17054</v>
      </c>
      <c r="J1662" s="6" t="s">
        <v>17055</v>
      </c>
      <c r="L1662" s="6" t="s">
        <v>662</v>
      </c>
      <c r="N1662" s="6" t="s">
        <v>39</v>
      </c>
      <c r="O1662" s="6" t="s">
        <v>40</v>
      </c>
      <c r="P1662" s="6" t="s">
        <v>10199</v>
      </c>
      <c r="Q1662" s="7">
        <v>57</v>
      </c>
      <c r="R1662" s="6" t="s">
        <v>42</v>
      </c>
      <c r="S1662" s="6" t="s">
        <v>43</v>
      </c>
      <c r="T1662" s="6" t="s">
        <v>1048</v>
      </c>
      <c r="U1662" s="8" t="s">
        <v>17056</v>
      </c>
      <c r="V1662" s="9">
        <v>44153</v>
      </c>
      <c r="W1662" s="9">
        <v>44809</v>
      </c>
      <c r="X1662" s="9">
        <v>44810</v>
      </c>
      <c r="Y1662" s="9">
        <v>43903</v>
      </c>
      <c r="Z1662" s="8">
        <v>45245</v>
      </c>
      <c r="AA1662" s="9">
        <v>45245</v>
      </c>
      <c r="AB1662" s="6" t="s">
        <v>17057</v>
      </c>
      <c r="AC1662" s="6">
        <f t="shared" si="50"/>
        <v>656</v>
      </c>
      <c r="AD1662" s="6">
        <f t="shared" si="51"/>
        <v>657</v>
      </c>
    </row>
    <row r="1663" spans="1:30" s="6" customFormat="1" ht="20.100000000000001" customHeight="1" x14ac:dyDescent="0.3">
      <c r="A1663" s="6" t="s">
        <v>17058</v>
      </c>
      <c r="B1663" s="6" t="s">
        <v>17059</v>
      </c>
      <c r="C1663" s="6" t="s">
        <v>17060</v>
      </c>
      <c r="D1663" s="6" t="s">
        <v>31</v>
      </c>
      <c r="E1663" s="6" t="s">
        <v>17061</v>
      </c>
      <c r="F1663" s="6" t="s">
        <v>33</v>
      </c>
      <c r="G1663" s="6" t="s">
        <v>838</v>
      </c>
      <c r="H1663" s="6" t="s">
        <v>17062</v>
      </c>
      <c r="I1663" s="6" t="s">
        <v>17063</v>
      </c>
      <c r="L1663" s="6" t="s">
        <v>17064</v>
      </c>
      <c r="N1663" s="6" t="s">
        <v>39</v>
      </c>
      <c r="O1663" s="6" t="s">
        <v>865</v>
      </c>
      <c r="P1663" s="6" t="s">
        <v>10199</v>
      </c>
      <c r="Q1663" s="7">
        <v>20</v>
      </c>
      <c r="R1663" s="6" t="s">
        <v>42</v>
      </c>
      <c r="S1663" s="6" t="s">
        <v>43</v>
      </c>
      <c r="T1663" s="6" t="s">
        <v>85</v>
      </c>
      <c r="U1663" s="8" t="s">
        <v>17065</v>
      </c>
      <c r="V1663" s="9">
        <v>44041</v>
      </c>
      <c r="W1663" s="9">
        <v>44691</v>
      </c>
      <c r="X1663" s="9">
        <v>44691</v>
      </c>
      <c r="Y1663" s="9">
        <v>43914</v>
      </c>
      <c r="Z1663" s="8"/>
      <c r="AA1663" s="9">
        <v>44761</v>
      </c>
      <c r="AB1663" s="6" t="s">
        <v>17066</v>
      </c>
      <c r="AC1663" s="6">
        <f t="shared" si="50"/>
        <v>650</v>
      </c>
      <c r="AD1663" s="6">
        <f t="shared" si="51"/>
        <v>650</v>
      </c>
    </row>
    <row r="1664" spans="1:30" s="6" customFormat="1" ht="20.100000000000001" customHeight="1" x14ac:dyDescent="0.3">
      <c r="A1664" s="6" t="s">
        <v>17067</v>
      </c>
      <c r="B1664" s="6" t="s">
        <v>17068</v>
      </c>
      <c r="C1664" s="6" t="s">
        <v>17069</v>
      </c>
      <c r="D1664" s="6" t="s">
        <v>31</v>
      </c>
      <c r="E1664" s="6" t="s">
        <v>17070</v>
      </c>
      <c r="F1664" s="6" t="s">
        <v>51</v>
      </c>
      <c r="G1664" s="6" t="s">
        <v>17071</v>
      </c>
      <c r="H1664" s="6" t="s">
        <v>17072</v>
      </c>
      <c r="I1664" s="6" t="s">
        <v>17073</v>
      </c>
      <c r="J1664" s="6" t="s">
        <v>17074</v>
      </c>
      <c r="L1664" s="6" t="s">
        <v>17075</v>
      </c>
      <c r="N1664" s="6" t="s">
        <v>39</v>
      </c>
      <c r="O1664" s="6" t="s">
        <v>40</v>
      </c>
      <c r="P1664" s="6" t="s">
        <v>10282</v>
      </c>
      <c r="Q1664" s="7">
        <v>149</v>
      </c>
      <c r="R1664" s="6" t="s">
        <v>42</v>
      </c>
      <c r="S1664" s="6" t="s">
        <v>43</v>
      </c>
      <c r="T1664" s="6" t="s">
        <v>71</v>
      </c>
      <c r="U1664" s="8" t="s">
        <v>17076</v>
      </c>
      <c r="V1664" s="9">
        <v>43932</v>
      </c>
      <c r="W1664" s="9">
        <v>44599</v>
      </c>
      <c r="X1664" s="9">
        <v>44599</v>
      </c>
      <c r="Y1664" s="9">
        <v>43931</v>
      </c>
      <c r="Z1664" s="8">
        <v>45052</v>
      </c>
      <c r="AA1664" s="9">
        <v>45052</v>
      </c>
      <c r="AB1664" s="6" t="s">
        <v>17077</v>
      </c>
      <c r="AC1664" s="6">
        <f t="shared" si="50"/>
        <v>667</v>
      </c>
      <c r="AD1664" s="6">
        <f t="shared" si="51"/>
        <v>667</v>
      </c>
    </row>
    <row r="1665" spans="1:30" s="6" customFormat="1" ht="20.100000000000001" customHeight="1" x14ac:dyDescent="0.3">
      <c r="A1665" s="6" t="s">
        <v>17078</v>
      </c>
      <c r="B1665" s="6" t="s">
        <v>17079</v>
      </c>
      <c r="C1665" s="6" t="s">
        <v>17080</v>
      </c>
      <c r="D1665" s="6" t="s">
        <v>31</v>
      </c>
      <c r="E1665" s="6" t="s">
        <v>17081</v>
      </c>
      <c r="F1665" s="6" t="s">
        <v>33</v>
      </c>
      <c r="G1665" s="6" t="s">
        <v>2432</v>
      </c>
      <c r="H1665" s="6" t="s">
        <v>17082</v>
      </c>
      <c r="I1665" s="6" t="s">
        <v>17083</v>
      </c>
      <c r="J1665" s="6" t="s">
        <v>17084</v>
      </c>
      <c r="L1665" s="6" t="s">
        <v>17085</v>
      </c>
      <c r="M1665" s="6" t="s">
        <v>17086</v>
      </c>
      <c r="N1665" s="6" t="s">
        <v>39</v>
      </c>
      <c r="O1665" s="6" t="s">
        <v>40</v>
      </c>
      <c r="P1665" s="6" t="s">
        <v>10199</v>
      </c>
      <c r="Q1665" s="7">
        <v>508</v>
      </c>
      <c r="R1665" s="6" t="s">
        <v>123</v>
      </c>
      <c r="S1665" s="6" t="s">
        <v>43</v>
      </c>
      <c r="T1665" s="6" t="s">
        <v>13278</v>
      </c>
      <c r="U1665" s="8" t="s">
        <v>17087</v>
      </c>
      <c r="V1665" s="9">
        <v>43933</v>
      </c>
      <c r="W1665" s="9">
        <v>44165</v>
      </c>
      <c r="X1665" s="9">
        <v>44196</v>
      </c>
      <c r="Y1665" s="9">
        <v>43931</v>
      </c>
      <c r="Z1665" s="8"/>
      <c r="AA1665" s="9">
        <v>45070</v>
      </c>
      <c r="AB1665" s="6" t="s">
        <v>17088</v>
      </c>
      <c r="AC1665" s="6">
        <f t="shared" si="50"/>
        <v>232</v>
      </c>
      <c r="AD1665" s="6">
        <f t="shared" si="51"/>
        <v>263</v>
      </c>
    </row>
    <row r="1666" spans="1:30" s="6" customFormat="1" ht="20.100000000000001" customHeight="1" x14ac:dyDescent="0.3">
      <c r="A1666" s="6" t="s">
        <v>17089</v>
      </c>
      <c r="B1666" s="6" t="s">
        <v>17090</v>
      </c>
      <c r="C1666" s="6" t="s">
        <v>17091</v>
      </c>
      <c r="D1666" s="6" t="s">
        <v>103</v>
      </c>
      <c r="E1666" s="6" t="s">
        <v>17092</v>
      </c>
      <c r="F1666" s="6" t="s">
        <v>51</v>
      </c>
      <c r="G1666" s="6" t="s">
        <v>17093</v>
      </c>
      <c r="H1666" s="6" t="s">
        <v>17094</v>
      </c>
      <c r="I1666" s="6" t="s">
        <v>17095</v>
      </c>
      <c r="J1666" s="6" t="s">
        <v>17096</v>
      </c>
      <c r="L1666" s="6" t="s">
        <v>17097</v>
      </c>
      <c r="M1666" s="6" t="s">
        <v>17098</v>
      </c>
      <c r="N1666" s="6" t="s">
        <v>39</v>
      </c>
      <c r="O1666" s="6" t="s">
        <v>40</v>
      </c>
      <c r="P1666" s="6" t="s">
        <v>10199</v>
      </c>
      <c r="Q1666" s="7">
        <v>14</v>
      </c>
      <c r="R1666" s="6" t="s">
        <v>123</v>
      </c>
      <c r="S1666" s="6" t="s">
        <v>43</v>
      </c>
      <c r="T1666" s="6" t="s">
        <v>205</v>
      </c>
      <c r="U1666" s="8" t="s">
        <v>17099</v>
      </c>
      <c r="V1666" s="9">
        <v>44004</v>
      </c>
      <c r="W1666" s="9">
        <v>44407</v>
      </c>
      <c r="X1666" s="9">
        <v>44407</v>
      </c>
      <c r="Y1666" s="9">
        <v>43935</v>
      </c>
      <c r="Z1666" s="8">
        <v>44763</v>
      </c>
      <c r="AA1666" s="9">
        <v>44763</v>
      </c>
      <c r="AB1666" s="6" t="s">
        <v>8523</v>
      </c>
      <c r="AC1666" s="6">
        <f t="shared" si="50"/>
        <v>403</v>
      </c>
      <c r="AD1666" s="6">
        <f t="shared" si="51"/>
        <v>403</v>
      </c>
    </row>
    <row r="1667" spans="1:30" s="6" customFormat="1" ht="20.100000000000001" customHeight="1" x14ac:dyDescent="0.3">
      <c r="A1667" s="6" t="s">
        <v>17100</v>
      </c>
      <c r="B1667" s="6" t="s">
        <v>17101</v>
      </c>
      <c r="C1667" s="6" t="s">
        <v>17102</v>
      </c>
      <c r="D1667" s="6" t="s">
        <v>31</v>
      </c>
      <c r="E1667" s="6" t="s">
        <v>17103</v>
      </c>
      <c r="F1667" s="6" t="s">
        <v>33</v>
      </c>
      <c r="G1667" s="6" t="s">
        <v>2540</v>
      </c>
      <c r="H1667" s="6" t="s">
        <v>17104</v>
      </c>
      <c r="I1667" s="6" t="s">
        <v>17105</v>
      </c>
      <c r="J1667" s="6" t="s">
        <v>17106</v>
      </c>
      <c r="L1667" s="6" t="s">
        <v>1257</v>
      </c>
      <c r="N1667" s="6" t="s">
        <v>39</v>
      </c>
      <c r="O1667" s="6" t="s">
        <v>40</v>
      </c>
      <c r="P1667" s="6" t="s">
        <v>10199</v>
      </c>
      <c r="Q1667" s="7">
        <v>233</v>
      </c>
      <c r="R1667" s="6" t="s">
        <v>42</v>
      </c>
      <c r="S1667" s="6" t="s">
        <v>43</v>
      </c>
      <c r="T1667" s="6" t="s">
        <v>85</v>
      </c>
      <c r="U1667" s="8" t="s">
        <v>17107</v>
      </c>
      <c r="V1667" s="9">
        <v>43987</v>
      </c>
      <c r="W1667" s="9">
        <v>44734</v>
      </c>
      <c r="X1667" s="9">
        <v>44734</v>
      </c>
      <c r="Y1667" s="9">
        <v>43936</v>
      </c>
      <c r="Z1667" s="8"/>
      <c r="AA1667" s="9">
        <v>45187</v>
      </c>
      <c r="AB1667" s="6" t="s">
        <v>17108</v>
      </c>
      <c r="AC1667" s="6">
        <f t="shared" ref="AC1667:AC1730" si="52">W1667-V1667</f>
        <v>747</v>
      </c>
      <c r="AD1667" s="6">
        <f t="shared" ref="AD1667:AD1730" si="53">X1667-V1667</f>
        <v>747</v>
      </c>
    </row>
    <row r="1668" spans="1:30" s="6" customFormat="1" ht="20.100000000000001" customHeight="1" x14ac:dyDescent="0.3">
      <c r="A1668" s="6" t="s">
        <v>17109</v>
      </c>
      <c r="B1668" s="6" t="s">
        <v>17110</v>
      </c>
      <c r="C1668" s="6" t="s">
        <v>17111</v>
      </c>
      <c r="D1668" s="6" t="s">
        <v>31</v>
      </c>
      <c r="E1668" s="6" t="s">
        <v>17112</v>
      </c>
      <c r="F1668" s="6" t="s">
        <v>33</v>
      </c>
      <c r="G1668" s="6" t="s">
        <v>17113</v>
      </c>
      <c r="H1668" s="6" t="s">
        <v>17114</v>
      </c>
      <c r="I1668" s="6" t="s">
        <v>17115</v>
      </c>
      <c r="J1668" s="6" t="s">
        <v>17116</v>
      </c>
      <c r="L1668" s="6" t="s">
        <v>169</v>
      </c>
      <c r="N1668" s="6" t="s">
        <v>39</v>
      </c>
      <c r="O1668" s="6" t="s">
        <v>40</v>
      </c>
      <c r="P1668" s="6" t="s">
        <v>10199</v>
      </c>
      <c r="Q1668" s="7">
        <v>28</v>
      </c>
      <c r="R1668" s="6" t="s">
        <v>42</v>
      </c>
      <c r="S1668" s="6" t="s">
        <v>43</v>
      </c>
      <c r="T1668" s="6" t="s">
        <v>57</v>
      </c>
      <c r="U1668" s="8" t="s">
        <v>17117</v>
      </c>
      <c r="V1668" s="9">
        <v>44113</v>
      </c>
      <c r="W1668" s="9">
        <v>45191</v>
      </c>
      <c r="X1668" s="9">
        <v>45191</v>
      </c>
      <c r="Y1668" s="9">
        <v>43936</v>
      </c>
      <c r="Z1668" s="8"/>
      <c r="AA1668" s="9">
        <v>45323</v>
      </c>
      <c r="AB1668" s="6" t="s">
        <v>17118</v>
      </c>
      <c r="AC1668" s="6">
        <f t="shared" si="52"/>
        <v>1078</v>
      </c>
      <c r="AD1668" s="6">
        <f t="shared" si="53"/>
        <v>1078</v>
      </c>
    </row>
    <row r="1669" spans="1:30" s="6" customFormat="1" ht="20.100000000000001" customHeight="1" x14ac:dyDescent="0.3">
      <c r="A1669" s="6" t="s">
        <v>17119</v>
      </c>
      <c r="B1669" s="6" t="s">
        <v>17120</v>
      </c>
      <c r="C1669" s="6" t="s">
        <v>17121</v>
      </c>
      <c r="D1669" s="6" t="s">
        <v>103</v>
      </c>
      <c r="E1669" s="6" t="s">
        <v>17122</v>
      </c>
      <c r="F1669" s="6" t="s">
        <v>51</v>
      </c>
      <c r="G1669" s="6" t="s">
        <v>17123</v>
      </c>
      <c r="H1669" s="6" t="s">
        <v>17124</v>
      </c>
      <c r="I1669" s="6" t="s">
        <v>17125</v>
      </c>
      <c r="J1669" s="6" t="s">
        <v>17126</v>
      </c>
      <c r="L1669" s="6" t="s">
        <v>8440</v>
      </c>
      <c r="N1669" s="6" t="s">
        <v>39</v>
      </c>
      <c r="O1669" s="6" t="s">
        <v>40</v>
      </c>
      <c r="P1669" s="6" t="s">
        <v>10199</v>
      </c>
      <c r="Q1669" s="7">
        <v>2</v>
      </c>
      <c r="R1669" s="6" t="s">
        <v>42</v>
      </c>
      <c r="S1669" s="6" t="s">
        <v>43</v>
      </c>
      <c r="T1669" s="6" t="s">
        <v>71</v>
      </c>
      <c r="U1669" s="8" t="s">
        <v>17127</v>
      </c>
      <c r="V1669" s="9">
        <v>44141</v>
      </c>
      <c r="W1669" s="9">
        <v>44200</v>
      </c>
      <c r="X1669" s="9">
        <v>44200</v>
      </c>
      <c r="Y1669" s="9">
        <v>43942</v>
      </c>
      <c r="Z1669" s="8">
        <v>44579</v>
      </c>
      <c r="AA1669" s="9">
        <v>44579</v>
      </c>
      <c r="AB1669" s="6" t="s">
        <v>17128</v>
      </c>
      <c r="AC1669" s="6">
        <f t="shared" si="52"/>
        <v>59</v>
      </c>
      <c r="AD1669" s="6">
        <f t="shared" si="53"/>
        <v>59</v>
      </c>
    </row>
    <row r="1670" spans="1:30" s="6" customFormat="1" ht="20.100000000000001" customHeight="1" x14ac:dyDescent="0.3">
      <c r="A1670" s="6" t="s">
        <v>17129</v>
      </c>
      <c r="B1670" s="6" t="s">
        <v>17130</v>
      </c>
      <c r="C1670" s="6" t="s">
        <v>17131</v>
      </c>
      <c r="D1670" s="6" t="s">
        <v>103</v>
      </c>
      <c r="E1670" s="6" t="s">
        <v>17132</v>
      </c>
      <c r="F1670" s="6" t="s">
        <v>51</v>
      </c>
      <c r="G1670" s="6" t="s">
        <v>2432</v>
      </c>
      <c r="H1670" s="6" t="s">
        <v>17133</v>
      </c>
      <c r="I1670" s="6" t="s">
        <v>17134</v>
      </c>
      <c r="L1670" s="6" t="s">
        <v>17135</v>
      </c>
      <c r="N1670" s="6" t="s">
        <v>39</v>
      </c>
      <c r="O1670" s="6" t="s">
        <v>40</v>
      </c>
      <c r="P1670" s="6" t="s">
        <v>10199</v>
      </c>
      <c r="Q1670" s="7">
        <v>42</v>
      </c>
      <c r="R1670" s="6" t="s">
        <v>42</v>
      </c>
      <c r="S1670" s="6" t="s">
        <v>43</v>
      </c>
      <c r="T1670" s="6" t="s">
        <v>57</v>
      </c>
      <c r="U1670" s="8" t="s">
        <v>17136</v>
      </c>
      <c r="V1670" s="9">
        <v>44048</v>
      </c>
      <c r="W1670" s="9">
        <v>44441</v>
      </c>
      <c r="X1670" s="9">
        <v>44469</v>
      </c>
      <c r="Y1670" s="9">
        <v>43949</v>
      </c>
      <c r="Z1670" s="8">
        <v>45014</v>
      </c>
      <c r="AA1670" s="9">
        <v>45014</v>
      </c>
      <c r="AB1670" s="6" t="s">
        <v>17137</v>
      </c>
      <c r="AC1670" s="6">
        <f t="shared" si="52"/>
        <v>393</v>
      </c>
      <c r="AD1670" s="6">
        <f t="shared" si="53"/>
        <v>421</v>
      </c>
    </row>
    <row r="1671" spans="1:30" s="6" customFormat="1" ht="20.100000000000001" customHeight="1" x14ac:dyDescent="0.3">
      <c r="A1671" s="6" t="s">
        <v>17138</v>
      </c>
      <c r="B1671" s="6" t="s">
        <v>17139</v>
      </c>
      <c r="C1671" s="6" t="s">
        <v>17140</v>
      </c>
      <c r="D1671" s="6" t="s">
        <v>103</v>
      </c>
      <c r="E1671" s="6" t="s">
        <v>17141</v>
      </c>
      <c r="F1671" s="6" t="s">
        <v>51</v>
      </c>
      <c r="G1671" s="6" t="s">
        <v>17142</v>
      </c>
      <c r="H1671" s="6" t="s">
        <v>17143</v>
      </c>
      <c r="I1671" s="6" t="s">
        <v>17144</v>
      </c>
      <c r="J1671" s="6" t="s">
        <v>17145</v>
      </c>
      <c r="L1671" s="6" t="s">
        <v>1534</v>
      </c>
      <c r="N1671" s="6" t="s">
        <v>39</v>
      </c>
      <c r="O1671" s="6" t="s">
        <v>40</v>
      </c>
      <c r="P1671" s="6" t="s">
        <v>10199</v>
      </c>
      <c r="Q1671" s="7">
        <v>33</v>
      </c>
      <c r="R1671" s="6" t="s">
        <v>42</v>
      </c>
      <c r="S1671" s="6" t="s">
        <v>43</v>
      </c>
      <c r="T1671" s="6" t="s">
        <v>97</v>
      </c>
      <c r="U1671" s="8" t="s">
        <v>17146</v>
      </c>
      <c r="V1671" s="9">
        <v>44089</v>
      </c>
      <c r="W1671" s="9">
        <v>44958</v>
      </c>
      <c r="X1671" s="9">
        <v>44958</v>
      </c>
      <c r="Y1671" s="9">
        <v>43957</v>
      </c>
      <c r="Z1671" s="8">
        <v>45398</v>
      </c>
      <c r="AA1671" s="9">
        <v>45398</v>
      </c>
      <c r="AB1671" s="6" t="s">
        <v>17147</v>
      </c>
      <c r="AC1671" s="6">
        <f t="shared" si="52"/>
        <v>869</v>
      </c>
      <c r="AD1671" s="6">
        <f t="shared" si="53"/>
        <v>869</v>
      </c>
    </row>
    <row r="1672" spans="1:30" s="6" customFormat="1" ht="20.100000000000001" customHeight="1" x14ac:dyDescent="0.3">
      <c r="A1672" s="6" t="s">
        <v>17148</v>
      </c>
      <c r="B1672" s="6" t="s">
        <v>17149</v>
      </c>
      <c r="C1672" s="6" t="s">
        <v>17150</v>
      </c>
      <c r="D1672" s="6" t="s">
        <v>31</v>
      </c>
      <c r="E1672" s="6" t="s">
        <v>17151</v>
      </c>
      <c r="F1672" s="6" t="s">
        <v>51</v>
      </c>
      <c r="G1672" s="6" t="s">
        <v>2432</v>
      </c>
      <c r="H1672" s="6" t="s">
        <v>17152</v>
      </c>
      <c r="I1672" s="6" t="s">
        <v>17153</v>
      </c>
      <c r="J1672" s="6" t="s">
        <v>17154</v>
      </c>
      <c r="L1672" s="6" t="s">
        <v>17155</v>
      </c>
      <c r="M1672" s="6" t="s">
        <v>17156</v>
      </c>
      <c r="N1672" s="6" t="s">
        <v>39</v>
      </c>
      <c r="O1672" s="6" t="s">
        <v>40</v>
      </c>
      <c r="P1672" s="6" t="s">
        <v>10282</v>
      </c>
      <c r="Q1672" s="7">
        <v>372</v>
      </c>
      <c r="R1672" s="6" t="s">
        <v>42</v>
      </c>
      <c r="S1672" s="6" t="s">
        <v>43</v>
      </c>
      <c r="T1672" s="6" t="s">
        <v>97</v>
      </c>
      <c r="U1672" s="8" t="s">
        <v>17157</v>
      </c>
      <c r="V1672" s="9">
        <v>43944</v>
      </c>
      <c r="W1672" s="9">
        <v>44022</v>
      </c>
      <c r="X1672" s="9">
        <v>44036</v>
      </c>
      <c r="Y1672" s="9">
        <v>43959</v>
      </c>
      <c r="Z1672" s="8">
        <v>44585</v>
      </c>
      <c r="AA1672" s="9">
        <v>44585</v>
      </c>
      <c r="AB1672" s="6" t="s">
        <v>17158</v>
      </c>
      <c r="AC1672" s="6">
        <f t="shared" si="52"/>
        <v>78</v>
      </c>
      <c r="AD1672" s="6">
        <f t="shared" si="53"/>
        <v>92</v>
      </c>
    </row>
    <row r="1673" spans="1:30" s="6" customFormat="1" ht="20.100000000000001" customHeight="1" x14ac:dyDescent="0.3">
      <c r="A1673" s="6" t="s">
        <v>17159</v>
      </c>
      <c r="B1673" s="6" t="s">
        <v>17160</v>
      </c>
      <c r="C1673" s="6" t="s">
        <v>17161</v>
      </c>
      <c r="D1673" s="6" t="s">
        <v>31</v>
      </c>
      <c r="E1673" s="6" t="s">
        <v>17162</v>
      </c>
      <c r="F1673" s="6" t="s">
        <v>51</v>
      </c>
      <c r="G1673" s="6" t="s">
        <v>2432</v>
      </c>
      <c r="H1673" s="6" t="s">
        <v>17163</v>
      </c>
      <c r="I1673" s="6" t="s">
        <v>17164</v>
      </c>
      <c r="J1673" s="6" t="s">
        <v>17165</v>
      </c>
      <c r="K1673" s="6" t="s">
        <v>17166</v>
      </c>
      <c r="L1673" s="6" t="s">
        <v>17167</v>
      </c>
      <c r="M1673" s="6" t="s">
        <v>17168</v>
      </c>
      <c r="N1673" s="6" t="s">
        <v>39</v>
      </c>
      <c r="O1673" s="6" t="s">
        <v>40</v>
      </c>
      <c r="P1673" s="6" t="s">
        <v>10199</v>
      </c>
      <c r="Q1673" s="7">
        <v>81</v>
      </c>
      <c r="R1673" s="6" t="s">
        <v>123</v>
      </c>
      <c r="S1673" s="6" t="s">
        <v>43</v>
      </c>
      <c r="T1673" s="6" t="s">
        <v>57</v>
      </c>
      <c r="U1673" s="8" t="s">
        <v>17169</v>
      </c>
      <c r="V1673" s="9">
        <v>43973</v>
      </c>
      <c r="W1673" s="9">
        <v>44194</v>
      </c>
      <c r="X1673" s="9">
        <v>44295</v>
      </c>
      <c r="Y1673" s="9">
        <v>43962</v>
      </c>
      <c r="Z1673" s="8">
        <v>45183</v>
      </c>
      <c r="AA1673" s="9">
        <v>45183</v>
      </c>
      <c r="AB1673" s="6" t="s">
        <v>17170</v>
      </c>
      <c r="AC1673" s="6">
        <f t="shared" si="52"/>
        <v>221</v>
      </c>
      <c r="AD1673" s="6">
        <f t="shared" si="53"/>
        <v>322</v>
      </c>
    </row>
    <row r="1674" spans="1:30" s="6" customFormat="1" ht="20.100000000000001" customHeight="1" x14ac:dyDescent="0.3">
      <c r="A1674" s="6" t="s">
        <v>17171</v>
      </c>
      <c r="B1674" s="6" t="s">
        <v>17172</v>
      </c>
      <c r="C1674" s="6" t="s">
        <v>17173</v>
      </c>
      <c r="D1674" s="6" t="s">
        <v>31</v>
      </c>
      <c r="E1674" s="6" t="s">
        <v>17174</v>
      </c>
      <c r="F1674" s="6" t="s">
        <v>33</v>
      </c>
      <c r="G1674" s="6" t="s">
        <v>17175</v>
      </c>
      <c r="H1674" s="6" t="s">
        <v>17176</v>
      </c>
      <c r="I1674" s="6" t="s">
        <v>17177</v>
      </c>
      <c r="J1674" s="6" t="s">
        <v>17178</v>
      </c>
      <c r="L1674" s="6" t="s">
        <v>17179</v>
      </c>
      <c r="M1674" s="6" t="s">
        <v>157</v>
      </c>
      <c r="N1674" s="6" t="s">
        <v>39</v>
      </c>
      <c r="O1674" s="6" t="s">
        <v>40</v>
      </c>
      <c r="P1674" s="6" t="s">
        <v>10199</v>
      </c>
      <c r="Q1674" s="7">
        <v>52</v>
      </c>
      <c r="R1674" s="6" t="s">
        <v>123</v>
      </c>
      <c r="S1674" s="6" t="s">
        <v>43</v>
      </c>
      <c r="T1674" s="6" t="s">
        <v>57</v>
      </c>
      <c r="U1674" s="8" t="s">
        <v>17180</v>
      </c>
      <c r="V1674" s="9">
        <v>43978</v>
      </c>
      <c r="W1674" s="9">
        <v>45147</v>
      </c>
      <c r="X1674" s="9">
        <v>45327</v>
      </c>
      <c r="Y1674" s="9">
        <v>43964</v>
      </c>
      <c r="Z1674" s="8"/>
      <c r="AA1674" s="9">
        <v>45350</v>
      </c>
      <c r="AB1674" s="6" t="s">
        <v>17181</v>
      </c>
      <c r="AC1674" s="6">
        <f t="shared" si="52"/>
        <v>1169</v>
      </c>
      <c r="AD1674" s="6">
        <f t="shared" si="53"/>
        <v>1349</v>
      </c>
    </row>
    <row r="1675" spans="1:30" s="6" customFormat="1" ht="20.100000000000001" customHeight="1" x14ac:dyDescent="0.3">
      <c r="A1675" s="6" t="s">
        <v>17182</v>
      </c>
      <c r="B1675" s="6" t="s">
        <v>17183</v>
      </c>
      <c r="C1675" s="6" t="s">
        <v>17184</v>
      </c>
      <c r="D1675" s="6" t="s">
        <v>103</v>
      </c>
      <c r="E1675" s="6" t="s">
        <v>17185</v>
      </c>
      <c r="F1675" s="6" t="s">
        <v>51</v>
      </c>
      <c r="G1675" s="6" t="s">
        <v>17186</v>
      </c>
      <c r="H1675" s="6" t="s">
        <v>17187</v>
      </c>
      <c r="I1675" s="6" t="s">
        <v>17188</v>
      </c>
      <c r="J1675" s="6" t="s">
        <v>17189</v>
      </c>
      <c r="L1675" s="6" t="s">
        <v>6495</v>
      </c>
      <c r="M1675" s="6" t="s">
        <v>17190</v>
      </c>
      <c r="N1675" s="6" t="s">
        <v>39</v>
      </c>
      <c r="O1675" s="6" t="s">
        <v>40</v>
      </c>
      <c r="P1675" s="6" t="s">
        <v>10199</v>
      </c>
      <c r="Q1675" s="7">
        <v>49</v>
      </c>
      <c r="R1675" s="6" t="s">
        <v>7716</v>
      </c>
      <c r="S1675" s="6" t="s">
        <v>43</v>
      </c>
      <c r="T1675" s="6" t="s">
        <v>71</v>
      </c>
      <c r="U1675" s="8" t="s">
        <v>17191</v>
      </c>
      <c r="V1675" s="9">
        <v>44298</v>
      </c>
      <c r="W1675" s="9">
        <v>44596</v>
      </c>
      <c r="X1675" s="9">
        <v>44596</v>
      </c>
      <c r="Y1675" s="9">
        <v>43969</v>
      </c>
      <c r="Z1675" s="8">
        <v>45092</v>
      </c>
      <c r="AA1675" s="9">
        <v>45103</v>
      </c>
      <c r="AB1675" s="6" t="s">
        <v>17192</v>
      </c>
      <c r="AC1675" s="6">
        <f t="shared" si="52"/>
        <v>298</v>
      </c>
      <c r="AD1675" s="6">
        <f t="shared" si="53"/>
        <v>298</v>
      </c>
    </row>
    <row r="1676" spans="1:30" s="6" customFormat="1" ht="20.100000000000001" customHeight="1" x14ac:dyDescent="0.3">
      <c r="A1676" s="6" t="s">
        <v>17193</v>
      </c>
      <c r="B1676" s="6" t="s">
        <v>17194</v>
      </c>
      <c r="C1676" s="6" t="s">
        <v>17195</v>
      </c>
      <c r="D1676" s="6" t="s">
        <v>31</v>
      </c>
      <c r="E1676" s="6" t="s">
        <v>17196</v>
      </c>
      <c r="F1676" s="6" t="s">
        <v>51</v>
      </c>
      <c r="G1676" s="6" t="s">
        <v>17197</v>
      </c>
      <c r="H1676" s="6" t="s">
        <v>17198</v>
      </c>
      <c r="I1676" s="6" t="s">
        <v>17199</v>
      </c>
      <c r="J1676" s="6" t="s">
        <v>17200</v>
      </c>
      <c r="L1676" s="6" t="s">
        <v>1291</v>
      </c>
      <c r="N1676" s="6" t="s">
        <v>39</v>
      </c>
      <c r="O1676" s="6" t="s">
        <v>865</v>
      </c>
      <c r="P1676" s="6" t="s">
        <v>10199</v>
      </c>
      <c r="Q1676" s="7">
        <v>123</v>
      </c>
      <c r="R1676" s="6" t="s">
        <v>42</v>
      </c>
      <c r="S1676" s="6" t="s">
        <v>43</v>
      </c>
      <c r="T1676" s="6" t="s">
        <v>71</v>
      </c>
      <c r="U1676" s="8" t="s">
        <v>17201</v>
      </c>
      <c r="V1676" s="9">
        <v>43986</v>
      </c>
      <c r="W1676" s="9">
        <v>44888</v>
      </c>
      <c r="X1676" s="9">
        <v>44888</v>
      </c>
      <c r="Y1676" s="9">
        <v>43973</v>
      </c>
      <c r="Z1676" s="8">
        <v>45274</v>
      </c>
      <c r="AA1676" s="9">
        <v>45274</v>
      </c>
      <c r="AB1676" s="6" t="s">
        <v>17202</v>
      </c>
      <c r="AC1676" s="6">
        <f t="shared" si="52"/>
        <v>902</v>
      </c>
      <c r="AD1676" s="6">
        <f t="shared" si="53"/>
        <v>902</v>
      </c>
    </row>
    <row r="1677" spans="1:30" s="6" customFormat="1" ht="20.100000000000001" customHeight="1" x14ac:dyDescent="0.3">
      <c r="A1677" s="6" t="s">
        <v>17203</v>
      </c>
      <c r="B1677" s="6" t="s">
        <v>17204</v>
      </c>
      <c r="C1677" s="6" t="s">
        <v>17205</v>
      </c>
      <c r="D1677" s="6" t="s">
        <v>103</v>
      </c>
      <c r="E1677" s="6" t="s">
        <v>17206</v>
      </c>
      <c r="F1677" s="6" t="s">
        <v>51</v>
      </c>
      <c r="G1677" s="6" t="s">
        <v>17207</v>
      </c>
      <c r="H1677" s="6" t="s">
        <v>17208</v>
      </c>
      <c r="I1677" s="6" t="s">
        <v>17209</v>
      </c>
      <c r="J1677" s="6" t="s">
        <v>17210</v>
      </c>
      <c r="L1677" s="6" t="s">
        <v>11088</v>
      </c>
      <c r="N1677" s="6" t="s">
        <v>39</v>
      </c>
      <c r="O1677" s="6" t="s">
        <v>40</v>
      </c>
      <c r="P1677" s="6" t="s">
        <v>10199</v>
      </c>
      <c r="Q1677" s="7">
        <v>200</v>
      </c>
      <c r="R1677" s="6" t="s">
        <v>42</v>
      </c>
      <c r="S1677" s="6" t="s">
        <v>43</v>
      </c>
      <c r="T1677" s="6" t="s">
        <v>97</v>
      </c>
      <c r="U1677" s="8" t="s">
        <v>17211</v>
      </c>
      <c r="V1677" s="9">
        <v>43973</v>
      </c>
      <c r="W1677" s="9">
        <v>44460</v>
      </c>
      <c r="X1677" s="9">
        <v>44460</v>
      </c>
      <c r="Y1677" s="9">
        <v>43978</v>
      </c>
      <c r="Z1677" s="8">
        <v>45448</v>
      </c>
      <c r="AA1677" s="9">
        <v>45448</v>
      </c>
      <c r="AB1677" s="6" t="s">
        <v>17212</v>
      </c>
      <c r="AC1677" s="6">
        <f t="shared" si="52"/>
        <v>487</v>
      </c>
      <c r="AD1677" s="6">
        <f t="shared" si="53"/>
        <v>487</v>
      </c>
    </row>
    <row r="1678" spans="1:30" s="6" customFormat="1" ht="20.100000000000001" customHeight="1" x14ac:dyDescent="0.3">
      <c r="A1678" s="6" t="s">
        <v>17213</v>
      </c>
      <c r="B1678" s="6" t="s">
        <v>17214</v>
      </c>
      <c r="C1678" s="6" t="s">
        <v>17215</v>
      </c>
      <c r="D1678" s="6" t="s">
        <v>103</v>
      </c>
      <c r="E1678" s="6" t="s">
        <v>17216</v>
      </c>
      <c r="F1678" s="6" t="s">
        <v>51</v>
      </c>
      <c r="G1678" s="6" t="s">
        <v>17217</v>
      </c>
      <c r="H1678" s="6" t="s">
        <v>17218</v>
      </c>
      <c r="I1678" s="6" t="s">
        <v>17219</v>
      </c>
      <c r="J1678" s="6" t="s">
        <v>17220</v>
      </c>
      <c r="L1678" s="6" t="s">
        <v>5579</v>
      </c>
      <c r="M1678" s="6" t="s">
        <v>17221</v>
      </c>
      <c r="N1678" s="6" t="s">
        <v>39</v>
      </c>
      <c r="O1678" s="6" t="s">
        <v>40</v>
      </c>
      <c r="P1678" s="6" t="s">
        <v>10199</v>
      </c>
      <c r="Q1678" s="7">
        <v>5</v>
      </c>
      <c r="R1678" s="6" t="s">
        <v>123</v>
      </c>
      <c r="S1678" s="6" t="s">
        <v>43</v>
      </c>
      <c r="T1678" s="6" t="s">
        <v>85</v>
      </c>
      <c r="U1678" s="8" t="s">
        <v>17222</v>
      </c>
      <c r="V1678" s="9">
        <v>44165</v>
      </c>
      <c r="W1678" s="9">
        <v>45046</v>
      </c>
      <c r="X1678" s="9">
        <v>45046</v>
      </c>
      <c r="Y1678" s="9">
        <v>43980</v>
      </c>
      <c r="Z1678" s="8">
        <v>45412</v>
      </c>
      <c r="AA1678" s="9">
        <v>45412</v>
      </c>
      <c r="AB1678" s="6" t="s">
        <v>5582</v>
      </c>
      <c r="AC1678" s="6">
        <f t="shared" si="52"/>
        <v>881</v>
      </c>
      <c r="AD1678" s="6">
        <f t="shared" si="53"/>
        <v>881</v>
      </c>
    </row>
    <row r="1679" spans="1:30" s="6" customFormat="1" ht="20.100000000000001" customHeight="1" x14ac:dyDescent="0.3">
      <c r="A1679" s="6" t="s">
        <v>17223</v>
      </c>
      <c r="B1679" s="6" t="s">
        <v>17224</v>
      </c>
      <c r="C1679" s="6" t="s">
        <v>17225</v>
      </c>
      <c r="D1679" s="6" t="s">
        <v>103</v>
      </c>
      <c r="E1679" s="6" t="s">
        <v>17226</v>
      </c>
      <c r="F1679" s="6" t="s">
        <v>33</v>
      </c>
      <c r="G1679" s="6" t="s">
        <v>17227</v>
      </c>
      <c r="H1679" s="6" t="s">
        <v>17228</v>
      </c>
      <c r="I1679" s="6" t="s">
        <v>17229</v>
      </c>
      <c r="J1679" s="6" t="s">
        <v>17230</v>
      </c>
      <c r="L1679" s="6" t="s">
        <v>17231</v>
      </c>
      <c r="N1679" s="6" t="s">
        <v>39</v>
      </c>
      <c r="O1679" s="6" t="s">
        <v>40</v>
      </c>
      <c r="P1679" s="6" t="s">
        <v>10199</v>
      </c>
      <c r="Q1679" s="7">
        <v>184</v>
      </c>
      <c r="R1679" s="6" t="s">
        <v>42</v>
      </c>
      <c r="S1679" s="6" t="s">
        <v>43</v>
      </c>
      <c r="T1679" s="6" t="s">
        <v>3323</v>
      </c>
      <c r="U1679" s="8" t="s">
        <v>17232</v>
      </c>
      <c r="V1679" s="9">
        <v>43992</v>
      </c>
      <c r="W1679" s="9">
        <v>44936</v>
      </c>
      <c r="X1679" s="9">
        <v>44936</v>
      </c>
      <c r="Y1679" s="9">
        <v>43980</v>
      </c>
      <c r="Z1679" s="8"/>
      <c r="AA1679" s="9">
        <v>44978</v>
      </c>
      <c r="AB1679" s="6" t="s">
        <v>17233</v>
      </c>
      <c r="AC1679" s="6">
        <f t="shared" si="52"/>
        <v>944</v>
      </c>
      <c r="AD1679" s="6">
        <f t="shared" si="53"/>
        <v>944</v>
      </c>
    </row>
    <row r="1680" spans="1:30" s="6" customFormat="1" ht="20.100000000000001" customHeight="1" x14ac:dyDescent="0.3">
      <c r="A1680" s="6" t="s">
        <v>17234</v>
      </c>
      <c r="B1680" s="6" t="s">
        <v>17235</v>
      </c>
      <c r="C1680" s="6" t="s">
        <v>17236</v>
      </c>
      <c r="D1680" s="6" t="s">
        <v>103</v>
      </c>
      <c r="E1680" s="6" t="s">
        <v>17237</v>
      </c>
      <c r="F1680" s="6" t="s">
        <v>33</v>
      </c>
      <c r="G1680" s="6" t="s">
        <v>2432</v>
      </c>
      <c r="H1680" s="6" t="s">
        <v>17238</v>
      </c>
      <c r="I1680" s="6" t="s">
        <v>17239</v>
      </c>
      <c r="J1680" s="6" t="s">
        <v>17240</v>
      </c>
      <c r="L1680" s="6" t="s">
        <v>17241</v>
      </c>
      <c r="N1680" s="6" t="s">
        <v>39</v>
      </c>
      <c r="O1680" s="6" t="s">
        <v>40</v>
      </c>
      <c r="P1680" s="6" t="s">
        <v>10199</v>
      </c>
      <c r="Q1680" s="7">
        <v>44</v>
      </c>
      <c r="R1680" s="6" t="s">
        <v>42</v>
      </c>
      <c r="S1680" s="6" t="s">
        <v>43</v>
      </c>
      <c r="T1680" s="6" t="s">
        <v>321</v>
      </c>
      <c r="U1680" s="8" t="s">
        <v>17242</v>
      </c>
      <c r="V1680" s="9">
        <v>43998</v>
      </c>
      <c r="W1680" s="9">
        <v>44166</v>
      </c>
      <c r="X1680" s="9">
        <v>44166</v>
      </c>
      <c r="Y1680" s="9">
        <v>43983</v>
      </c>
      <c r="Z1680" s="8"/>
      <c r="AA1680" s="9">
        <v>44173</v>
      </c>
      <c r="AB1680" s="6" t="s">
        <v>17243</v>
      </c>
      <c r="AC1680" s="6">
        <f t="shared" si="52"/>
        <v>168</v>
      </c>
      <c r="AD1680" s="6">
        <f t="shared" si="53"/>
        <v>168</v>
      </c>
    </row>
    <row r="1681" spans="1:30" s="6" customFormat="1" ht="20.100000000000001" customHeight="1" x14ac:dyDescent="0.3">
      <c r="A1681" s="6" t="s">
        <v>17244</v>
      </c>
      <c r="B1681" s="6" t="s">
        <v>17245</v>
      </c>
      <c r="C1681" s="6" t="s">
        <v>17246</v>
      </c>
      <c r="D1681" s="6" t="s">
        <v>31</v>
      </c>
      <c r="E1681" s="6" t="s">
        <v>17247</v>
      </c>
      <c r="F1681" s="6" t="s">
        <v>33</v>
      </c>
      <c r="G1681" s="6" t="s">
        <v>4501</v>
      </c>
      <c r="H1681" s="6" t="s">
        <v>17248</v>
      </c>
      <c r="I1681" s="6" t="s">
        <v>17249</v>
      </c>
      <c r="J1681" s="6" t="s">
        <v>17250</v>
      </c>
      <c r="L1681" s="6" t="s">
        <v>17251</v>
      </c>
      <c r="M1681" s="6" t="s">
        <v>1830</v>
      </c>
      <c r="N1681" s="6" t="s">
        <v>39</v>
      </c>
      <c r="O1681" s="6" t="s">
        <v>40</v>
      </c>
      <c r="P1681" s="6" t="s">
        <v>10199</v>
      </c>
      <c r="Q1681" s="7">
        <v>84</v>
      </c>
      <c r="R1681" s="6" t="s">
        <v>42</v>
      </c>
      <c r="S1681" s="6" t="s">
        <v>43</v>
      </c>
      <c r="T1681" s="6" t="s">
        <v>110</v>
      </c>
      <c r="U1681" s="8" t="s">
        <v>17252</v>
      </c>
      <c r="V1681" s="9">
        <v>44015</v>
      </c>
      <c r="W1681" s="9">
        <v>45376</v>
      </c>
      <c r="X1681" s="9">
        <v>45376</v>
      </c>
      <c r="Y1681" s="9">
        <v>43984</v>
      </c>
      <c r="Z1681" s="8"/>
      <c r="AA1681" s="9">
        <v>45554</v>
      </c>
      <c r="AB1681" s="6" t="s">
        <v>17253</v>
      </c>
      <c r="AC1681" s="6">
        <f t="shared" si="52"/>
        <v>1361</v>
      </c>
      <c r="AD1681" s="6">
        <f t="shared" si="53"/>
        <v>1361</v>
      </c>
    </row>
    <row r="1682" spans="1:30" s="6" customFormat="1" ht="20.100000000000001" customHeight="1" x14ac:dyDescent="0.3">
      <c r="A1682" s="6" t="s">
        <v>17254</v>
      </c>
      <c r="B1682" s="6" t="s">
        <v>17255</v>
      </c>
      <c r="C1682" s="6" t="s">
        <v>17256</v>
      </c>
      <c r="D1682" s="6" t="s">
        <v>31</v>
      </c>
      <c r="E1682" s="6" t="s">
        <v>17257</v>
      </c>
      <c r="F1682" s="6" t="s">
        <v>51</v>
      </c>
      <c r="G1682" s="6" t="s">
        <v>1723</v>
      </c>
      <c r="H1682" s="6" t="s">
        <v>17258</v>
      </c>
      <c r="I1682" s="6" t="s">
        <v>17259</v>
      </c>
      <c r="J1682" s="6" t="s">
        <v>17260</v>
      </c>
      <c r="L1682" s="6" t="s">
        <v>17261</v>
      </c>
      <c r="M1682" s="6" t="s">
        <v>15633</v>
      </c>
      <c r="N1682" s="6" t="s">
        <v>39</v>
      </c>
      <c r="O1682" s="6" t="s">
        <v>40</v>
      </c>
      <c r="P1682" s="6" t="s">
        <v>10282</v>
      </c>
      <c r="Q1682" s="7">
        <v>161</v>
      </c>
      <c r="R1682" s="6" t="s">
        <v>123</v>
      </c>
      <c r="S1682" s="6" t="s">
        <v>43</v>
      </c>
      <c r="T1682" s="6" t="s">
        <v>71</v>
      </c>
      <c r="U1682" s="8" t="s">
        <v>17262</v>
      </c>
      <c r="V1682" s="9">
        <v>44042</v>
      </c>
      <c r="W1682" s="9">
        <v>44664</v>
      </c>
      <c r="X1682" s="9">
        <v>44992</v>
      </c>
      <c r="Y1682" s="9">
        <v>43986</v>
      </c>
      <c r="Z1682" s="8">
        <v>45132</v>
      </c>
      <c r="AA1682" s="9">
        <v>45132</v>
      </c>
      <c r="AB1682" s="6" t="s">
        <v>17263</v>
      </c>
      <c r="AC1682" s="6">
        <f t="shared" si="52"/>
        <v>622</v>
      </c>
      <c r="AD1682" s="6">
        <f t="shared" si="53"/>
        <v>950</v>
      </c>
    </row>
    <row r="1683" spans="1:30" s="6" customFormat="1" ht="20.100000000000001" customHeight="1" x14ac:dyDescent="0.3">
      <c r="A1683" s="6" t="s">
        <v>17264</v>
      </c>
      <c r="B1683" s="6" t="s">
        <v>17265</v>
      </c>
      <c r="C1683" s="6" t="s">
        <v>17266</v>
      </c>
      <c r="D1683" s="6" t="s">
        <v>103</v>
      </c>
      <c r="E1683" s="6" t="s">
        <v>17267</v>
      </c>
      <c r="F1683" s="6" t="s">
        <v>33</v>
      </c>
      <c r="G1683" s="6" t="s">
        <v>17268</v>
      </c>
      <c r="H1683" s="6" t="s">
        <v>17269</v>
      </c>
      <c r="I1683" s="6" t="s">
        <v>17270</v>
      </c>
      <c r="J1683" s="6" t="s">
        <v>17271</v>
      </c>
      <c r="L1683" s="6" t="s">
        <v>4844</v>
      </c>
      <c r="M1683" s="6" t="s">
        <v>1213</v>
      </c>
      <c r="N1683" s="6" t="s">
        <v>39</v>
      </c>
      <c r="O1683" s="6" t="s">
        <v>40</v>
      </c>
      <c r="P1683" s="6" t="s">
        <v>10199</v>
      </c>
      <c r="Q1683" s="7">
        <v>7</v>
      </c>
      <c r="R1683" s="6" t="s">
        <v>123</v>
      </c>
      <c r="S1683" s="6" t="s">
        <v>43</v>
      </c>
      <c r="T1683" s="6" t="s">
        <v>85</v>
      </c>
      <c r="U1683" s="8" t="s">
        <v>17272</v>
      </c>
      <c r="V1683" s="9">
        <v>44231</v>
      </c>
      <c r="W1683" s="9">
        <v>44443</v>
      </c>
      <c r="X1683" s="9">
        <v>44568</v>
      </c>
      <c r="Y1683" s="9">
        <v>43993</v>
      </c>
      <c r="Z1683" s="8"/>
      <c r="AA1683" s="9">
        <v>44657</v>
      </c>
      <c r="AB1683" s="6" t="s">
        <v>17273</v>
      </c>
      <c r="AC1683" s="6">
        <f t="shared" si="52"/>
        <v>212</v>
      </c>
      <c r="AD1683" s="6">
        <f t="shared" si="53"/>
        <v>337</v>
      </c>
    </row>
    <row r="1684" spans="1:30" s="6" customFormat="1" ht="20.100000000000001" customHeight="1" x14ac:dyDescent="0.3">
      <c r="A1684" s="6" t="s">
        <v>17274</v>
      </c>
      <c r="B1684" s="6" t="s">
        <v>17275</v>
      </c>
      <c r="C1684" s="6" t="s">
        <v>17276</v>
      </c>
      <c r="D1684" s="6" t="s">
        <v>31</v>
      </c>
      <c r="E1684" s="6" t="s">
        <v>17277</v>
      </c>
      <c r="F1684" s="6" t="s">
        <v>51</v>
      </c>
      <c r="G1684" s="6" t="s">
        <v>17278</v>
      </c>
      <c r="H1684" s="6" t="s">
        <v>17279</v>
      </c>
      <c r="I1684" s="6" t="s">
        <v>17280</v>
      </c>
      <c r="J1684" s="6" t="s">
        <v>17281</v>
      </c>
      <c r="L1684" s="6" t="s">
        <v>228</v>
      </c>
      <c r="N1684" s="6" t="s">
        <v>39</v>
      </c>
      <c r="O1684" s="6" t="s">
        <v>40</v>
      </c>
      <c r="P1684" s="6" t="s">
        <v>10199</v>
      </c>
      <c r="Q1684" s="7">
        <v>68</v>
      </c>
      <c r="R1684" s="6" t="s">
        <v>42</v>
      </c>
      <c r="S1684" s="6" t="s">
        <v>43</v>
      </c>
      <c r="T1684" s="6" t="s">
        <v>71</v>
      </c>
      <c r="U1684" s="8" t="s">
        <v>17282</v>
      </c>
      <c r="V1684" s="9">
        <v>44026</v>
      </c>
      <c r="W1684" s="9">
        <v>44308</v>
      </c>
      <c r="X1684" s="9">
        <v>44586</v>
      </c>
      <c r="Y1684" s="9">
        <v>43994</v>
      </c>
      <c r="Z1684" s="8">
        <v>44963</v>
      </c>
      <c r="AA1684" s="9">
        <v>44963</v>
      </c>
      <c r="AB1684" s="6" t="s">
        <v>17283</v>
      </c>
      <c r="AC1684" s="6">
        <f t="shared" si="52"/>
        <v>282</v>
      </c>
      <c r="AD1684" s="6">
        <f t="shared" si="53"/>
        <v>560</v>
      </c>
    </row>
    <row r="1685" spans="1:30" s="6" customFormat="1" ht="20.100000000000001" customHeight="1" x14ac:dyDescent="0.3">
      <c r="A1685" s="6" t="s">
        <v>17284</v>
      </c>
      <c r="B1685" s="6" t="s">
        <v>17285</v>
      </c>
      <c r="C1685" s="6" t="s">
        <v>17286</v>
      </c>
      <c r="D1685" s="6" t="s">
        <v>103</v>
      </c>
      <c r="E1685" s="6" t="s">
        <v>17287</v>
      </c>
      <c r="F1685" s="6" t="s">
        <v>51</v>
      </c>
      <c r="G1685" s="6" t="s">
        <v>2432</v>
      </c>
      <c r="H1685" s="6" t="s">
        <v>17288</v>
      </c>
      <c r="I1685" s="6" t="s">
        <v>17289</v>
      </c>
      <c r="J1685" s="6" t="s">
        <v>17290</v>
      </c>
      <c r="L1685" s="6" t="s">
        <v>17291</v>
      </c>
      <c r="N1685" s="6" t="s">
        <v>39</v>
      </c>
      <c r="O1685" s="6" t="s">
        <v>40</v>
      </c>
      <c r="P1685" s="6" t="s">
        <v>10199</v>
      </c>
      <c r="Q1685" s="7">
        <v>22</v>
      </c>
      <c r="R1685" s="6" t="s">
        <v>42</v>
      </c>
      <c r="S1685" s="6" t="s">
        <v>43</v>
      </c>
      <c r="T1685" s="6" t="s">
        <v>71</v>
      </c>
      <c r="U1685" s="8" t="s">
        <v>17292</v>
      </c>
      <c r="V1685" s="9">
        <v>44002</v>
      </c>
      <c r="W1685" s="9">
        <v>44277</v>
      </c>
      <c r="X1685" s="9">
        <v>44277</v>
      </c>
      <c r="Y1685" s="9">
        <v>43998</v>
      </c>
      <c r="Z1685" s="8">
        <v>44760</v>
      </c>
      <c r="AA1685" s="9">
        <v>44760</v>
      </c>
      <c r="AB1685" s="6" t="s">
        <v>17293</v>
      </c>
      <c r="AC1685" s="6">
        <f t="shared" si="52"/>
        <v>275</v>
      </c>
      <c r="AD1685" s="6">
        <f t="shared" si="53"/>
        <v>275</v>
      </c>
    </row>
    <row r="1686" spans="1:30" s="6" customFormat="1" ht="20.100000000000001" customHeight="1" x14ac:dyDescent="0.3">
      <c r="A1686" s="6" t="s">
        <v>17294</v>
      </c>
      <c r="B1686" s="6" t="s">
        <v>17295</v>
      </c>
      <c r="C1686" s="6" t="s">
        <v>17296</v>
      </c>
      <c r="D1686" s="6" t="s">
        <v>31</v>
      </c>
      <c r="E1686" s="6" t="s">
        <v>17297</v>
      </c>
      <c r="F1686" s="6" t="s">
        <v>51</v>
      </c>
      <c r="G1686" s="6" t="s">
        <v>13010</v>
      </c>
      <c r="H1686" s="6" t="s">
        <v>17298</v>
      </c>
      <c r="I1686" s="6" t="s">
        <v>17299</v>
      </c>
      <c r="J1686" s="6" t="s">
        <v>17300</v>
      </c>
      <c r="L1686" s="6" t="s">
        <v>3785</v>
      </c>
      <c r="M1686" s="6" t="s">
        <v>17301</v>
      </c>
      <c r="N1686" s="6" t="s">
        <v>39</v>
      </c>
      <c r="O1686" s="6" t="s">
        <v>865</v>
      </c>
      <c r="P1686" s="6" t="s">
        <v>10282</v>
      </c>
      <c r="Q1686" s="7">
        <v>382</v>
      </c>
      <c r="R1686" s="6" t="s">
        <v>42</v>
      </c>
      <c r="S1686" s="6" t="s">
        <v>43</v>
      </c>
      <c r="T1686" s="6" t="s">
        <v>4120</v>
      </c>
      <c r="U1686" s="8" t="s">
        <v>17302</v>
      </c>
      <c r="V1686" s="9">
        <v>44020</v>
      </c>
      <c r="W1686" s="9">
        <v>44501</v>
      </c>
      <c r="X1686" s="9">
        <v>44501</v>
      </c>
      <c r="Y1686" s="9">
        <v>43998</v>
      </c>
      <c r="Z1686" s="8">
        <v>44869</v>
      </c>
      <c r="AA1686" s="9">
        <v>45310</v>
      </c>
      <c r="AB1686" s="6" t="s">
        <v>17303</v>
      </c>
      <c r="AC1686" s="6">
        <f t="shared" si="52"/>
        <v>481</v>
      </c>
      <c r="AD1686" s="6">
        <f t="shared" si="53"/>
        <v>481</v>
      </c>
    </row>
    <row r="1687" spans="1:30" s="6" customFormat="1" ht="20.100000000000001" customHeight="1" x14ac:dyDescent="0.3">
      <c r="A1687" s="6" t="s">
        <v>17304</v>
      </c>
      <c r="B1687" s="6" t="s">
        <v>17305</v>
      </c>
      <c r="C1687" s="6" t="s">
        <v>17306</v>
      </c>
      <c r="D1687" s="6" t="s">
        <v>103</v>
      </c>
      <c r="E1687" s="6" t="s">
        <v>17307</v>
      </c>
      <c r="F1687" s="6" t="s">
        <v>33</v>
      </c>
      <c r="G1687" s="6" t="s">
        <v>17308</v>
      </c>
      <c r="H1687" s="6" t="s">
        <v>17309</v>
      </c>
      <c r="I1687" s="6" t="s">
        <v>17310</v>
      </c>
      <c r="J1687" s="6" t="s">
        <v>17311</v>
      </c>
      <c r="K1687" s="6" t="s">
        <v>17312</v>
      </c>
      <c r="L1687" s="6" t="s">
        <v>17313</v>
      </c>
      <c r="N1687" s="6" t="s">
        <v>39</v>
      </c>
      <c r="O1687" s="6" t="s">
        <v>40</v>
      </c>
      <c r="P1687" s="6" t="s">
        <v>10199</v>
      </c>
      <c r="Q1687" s="7">
        <v>54</v>
      </c>
      <c r="R1687" s="6" t="s">
        <v>42</v>
      </c>
      <c r="S1687" s="6" t="s">
        <v>43</v>
      </c>
      <c r="T1687" s="6" t="s">
        <v>71</v>
      </c>
      <c r="U1687" s="8" t="s">
        <v>17314</v>
      </c>
      <c r="V1687" s="9">
        <v>44027</v>
      </c>
      <c r="W1687" s="9">
        <v>44167</v>
      </c>
      <c r="X1687" s="9">
        <v>44167</v>
      </c>
      <c r="Y1687" s="9">
        <v>43998</v>
      </c>
      <c r="Z1687" s="8"/>
      <c r="AA1687" s="9">
        <v>44176</v>
      </c>
      <c r="AB1687" s="6" t="s">
        <v>17315</v>
      </c>
      <c r="AC1687" s="6">
        <f t="shared" si="52"/>
        <v>140</v>
      </c>
      <c r="AD1687" s="6">
        <f t="shared" si="53"/>
        <v>140</v>
      </c>
    </row>
    <row r="1688" spans="1:30" s="6" customFormat="1" ht="20.100000000000001" customHeight="1" x14ac:dyDescent="0.3">
      <c r="A1688" s="6" t="s">
        <v>17316</v>
      </c>
      <c r="B1688" s="6" t="s">
        <v>17317</v>
      </c>
      <c r="C1688" s="6" t="s">
        <v>17318</v>
      </c>
      <c r="D1688" s="6" t="s">
        <v>77</v>
      </c>
      <c r="E1688" s="6" t="s">
        <v>17319</v>
      </c>
      <c r="F1688" s="6" t="s">
        <v>33</v>
      </c>
      <c r="G1688" s="6" t="s">
        <v>17320</v>
      </c>
      <c r="H1688" s="6" t="s">
        <v>17321</v>
      </c>
      <c r="I1688" s="6" t="s">
        <v>17322</v>
      </c>
      <c r="J1688" s="6" t="s">
        <v>17323</v>
      </c>
      <c r="L1688" s="6" t="s">
        <v>5425</v>
      </c>
      <c r="N1688" s="6" t="s">
        <v>39</v>
      </c>
      <c r="O1688" s="6" t="s">
        <v>40</v>
      </c>
      <c r="P1688" s="6" t="s">
        <v>10282</v>
      </c>
      <c r="Q1688" s="7">
        <v>492</v>
      </c>
      <c r="R1688" s="6" t="s">
        <v>42</v>
      </c>
      <c r="S1688" s="6" t="s">
        <v>43</v>
      </c>
      <c r="T1688" s="6" t="s">
        <v>4108</v>
      </c>
      <c r="U1688" s="8" t="s">
        <v>17324</v>
      </c>
      <c r="V1688" s="9">
        <v>44013</v>
      </c>
      <c r="W1688" s="9">
        <v>44681</v>
      </c>
      <c r="X1688" s="9">
        <v>44895</v>
      </c>
      <c r="Y1688" s="9">
        <v>43999</v>
      </c>
      <c r="Z1688" s="8"/>
      <c r="AA1688" s="9">
        <v>43999</v>
      </c>
      <c r="AB1688" s="6" t="s">
        <v>17325</v>
      </c>
      <c r="AC1688" s="6">
        <f t="shared" si="52"/>
        <v>668</v>
      </c>
      <c r="AD1688" s="6">
        <f t="shared" si="53"/>
        <v>882</v>
      </c>
    </row>
    <row r="1689" spans="1:30" s="6" customFormat="1" ht="20.100000000000001" customHeight="1" x14ac:dyDescent="0.3">
      <c r="A1689" s="6" t="s">
        <v>17326</v>
      </c>
      <c r="B1689" s="6" t="s">
        <v>17327</v>
      </c>
      <c r="C1689" s="6" t="s">
        <v>17328</v>
      </c>
      <c r="D1689" s="6" t="s">
        <v>31</v>
      </c>
      <c r="E1689" s="6" t="s">
        <v>17329</v>
      </c>
      <c r="F1689" s="6" t="s">
        <v>51</v>
      </c>
      <c r="G1689" s="6" t="s">
        <v>1723</v>
      </c>
      <c r="H1689" s="6" t="s">
        <v>17330</v>
      </c>
      <c r="I1689" s="6" t="s">
        <v>17331</v>
      </c>
      <c r="J1689" s="6" t="s">
        <v>17332</v>
      </c>
      <c r="L1689" s="6" t="s">
        <v>17261</v>
      </c>
      <c r="M1689" s="6" t="s">
        <v>13840</v>
      </c>
      <c r="N1689" s="6" t="s">
        <v>39</v>
      </c>
      <c r="O1689" s="6" t="s">
        <v>40</v>
      </c>
      <c r="P1689" s="6" t="s">
        <v>10282</v>
      </c>
      <c r="Q1689" s="7">
        <v>162</v>
      </c>
      <c r="R1689" s="6" t="s">
        <v>123</v>
      </c>
      <c r="S1689" s="6" t="s">
        <v>43</v>
      </c>
      <c r="T1689" s="6" t="s">
        <v>71</v>
      </c>
      <c r="U1689" s="8" t="s">
        <v>17333</v>
      </c>
      <c r="V1689" s="9">
        <v>44041</v>
      </c>
      <c r="W1689" s="9">
        <v>44664</v>
      </c>
      <c r="X1689" s="9">
        <v>44685</v>
      </c>
      <c r="Y1689" s="9">
        <v>44000</v>
      </c>
      <c r="Z1689" s="8">
        <v>45132</v>
      </c>
      <c r="AA1689" s="9">
        <v>45132</v>
      </c>
      <c r="AB1689" s="6" t="s">
        <v>17263</v>
      </c>
      <c r="AC1689" s="6">
        <f t="shared" si="52"/>
        <v>623</v>
      </c>
      <c r="AD1689" s="6">
        <f t="shared" si="53"/>
        <v>644</v>
      </c>
    </row>
    <row r="1690" spans="1:30" s="6" customFormat="1" ht="20.100000000000001" customHeight="1" x14ac:dyDescent="0.3">
      <c r="A1690" s="6" t="s">
        <v>17334</v>
      </c>
      <c r="B1690" s="6" t="s">
        <v>17335</v>
      </c>
      <c r="C1690" s="6" t="s">
        <v>17336</v>
      </c>
      <c r="D1690" s="6" t="s">
        <v>103</v>
      </c>
      <c r="E1690" s="6" t="s">
        <v>17337</v>
      </c>
      <c r="F1690" s="6" t="s">
        <v>33</v>
      </c>
      <c r="G1690" s="6" t="s">
        <v>17338</v>
      </c>
      <c r="H1690" s="6" t="s">
        <v>17339</v>
      </c>
      <c r="I1690" s="6" t="s">
        <v>17340</v>
      </c>
      <c r="J1690" s="6" t="s">
        <v>17341</v>
      </c>
      <c r="L1690" s="6" t="s">
        <v>17342</v>
      </c>
      <c r="M1690" s="6" t="s">
        <v>169</v>
      </c>
      <c r="N1690" s="6" t="s">
        <v>39</v>
      </c>
      <c r="O1690" s="6" t="s">
        <v>40</v>
      </c>
      <c r="P1690" s="6" t="s">
        <v>10199</v>
      </c>
      <c r="Q1690" s="7">
        <v>98</v>
      </c>
      <c r="R1690" s="6" t="s">
        <v>42</v>
      </c>
      <c r="S1690" s="6" t="s">
        <v>43</v>
      </c>
      <c r="T1690" s="6" t="s">
        <v>1246</v>
      </c>
      <c r="U1690" s="8" t="s">
        <v>17343</v>
      </c>
      <c r="V1690" s="9">
        <v>44026</v>
      </c>
      <c r="W1690" s="9">
        <v>45387</v>
      </c>
      <c r="X1690" s="9">
        <v>45387</v>
      </c>
      <c r="Y1690" s="9">
        <v>44000</v>
      </c>
      <c r="Z1690" s="8"/>
      <c r="AA1690" s="9">
        <v>45481</v>
      </c>
      <c r="AB1690" s="6" t="s">
        <v>17344</v>
      </c>
      <c r="AC1690" s="6">
        <f t="shared" si="52"/>
        <v>1361</v>
      </c>
      <c r="AD1690" s="6">
        <f t="shared" si="53"/>
        <v>1361</v>
      </c>
    </row>
    <row r="1691" spans="1:30" s="6" customFormat="1" ht="20.100000000000001" customHeight="1" x14ac:dyDescent="0.3">
      <c r="A1691" s="6" t="s">
        <v>17345</v>
      </c>
      <c r="B1691" s="6" t="s">
        <v>17346</v>
      </c>
      <c r="C1691" s="6" t="s">
        <v>17347</v>
      </c>
      <c r="D1691" s="6" t="s">
        <v>103</v>
      </c>
      <c r="E1691" s="6" t="s">
        <v>17348</v>
      </c>
      <c r="F1691" s="6" t="s">
        <v>51</v>
      </c>
      <c r="G1691" s="6" t="s">
        <v>17349</v>
      </c>
      <c r="H1691" s="6" t="s">
        <v>17350</v>
      </c>
      <c r="I1691" s="6" t="s">
        <v>17351</v>
      </c>
      <c r="J1691" s="6" t="s">
        <v>17352</v>
      </c>
      <c r="L1691" s="6" t="s">
        <v>17353</v>
      </c>
      <c r="N1691" s="6" t="s">
        <v>39</v>
      </c>
      <c r="O1691" s="6" t="s">
        <v>40</v>
      </c>
      <c r="P1691" s="6" t="s">
        <v>10199</v>
      </c>
      <c r="Q1691" s="7">
        <v>48</v>
      </c>
      <c r="R1691" s="6" t="s">
        <v>42</v>
      </c>
      <c r="S1691" s="6" t="s">
        <v>43</v>
      </c>
      <c r="T1691" s="6" t="s">
        <v>97</v>
      </c>
      <c r="U1691" s="8" t="s">
        <v>17354</v>
      </c>
      <c r="V1691" s="9">
        <v>44114</v>
      </c>
      <c r="W1691" s="9">
        <v>44242</v>
      </c>
      <c r="X1691" s="9">
        <v>44242</v>
      </c>
      <c r="Y1691" s="9">
        <v>44004</v>
      </c>
      <c r="Z1691" s="8">
        <v>44655</v>
      </c>
      <c r="AA1691" s="9">
        <v>44655</v>
      </c>
      <c r="AB1691" s="6" t="s">
        <v>17355</v>
      </c>
      <c r="AC1691" s="6">
        <f t="shared" si="52"/>
        <v>128</v>
      </c>
      <c r="AD1691" s="6">
        <f t="shared" si="53"/>
        <v>128</v>
      </c>
    </row>
    <row r="1692" spans="1:30" s="6" customFormat="1" ht="20.100000000000001" customHeight="1" x14ac:dyDescent="0.3">
      <c r="A1692" s="6" t="s">
        <v>17356</v>
      </c>
      <c r="B1692" s="6" t="s">
        <v>17357</v>
      </c>
      <c r="C1692" s="6" t="s">
        <v>17358</v>
      </c>
      <c r="D1692" s="6" t="s">
        <v>31</v>
      </c>
      <c r="E1692" s="6" t="s">
        <v>17359</v>
      </c>
      <c r="F1692" s="6" t="s">
        <v>51</v>
      </c>
      <c r="G1692" s="6" t="s">
        <v>17360</v>
      </c>
      <c r="H1692" s="6" t="s">
        <v>17361</v>
      </c>
      <c r="I1692" s="6" t="s">
        <v>17362</v>
      </c>
      <c r="J1692" s="6" t="s">
        <v>17363</v>
      </c>
      <c r="L1692" s="6" t="s">
        <v>2659</v>
      </c>
      <c r="M1692" s="6" t="s">
        <v>355</v>
      </c>
      <c r="N1692" s="6" t="s">
        <v>39</v>
      </c>
      <c r="O1692" s="6" t="s">
        <v>865</v>
      </c>
      <c r="P1692" s="6" t="s">
        <v>10199</v>
      </c>
      <c r="Q1692" s="7">
        <v>62</v>
      </c>
      <c r="R1692" s="6" t="s">
        <v>42</v>
      </c>
      <c r="S1692" s="6" t="s">
        <v>43</v>
      </c>
      <c r="T1692" s="6" t="s">
        <v>71</v>
      </c>
      <c r="U1692" s="8" t="s">
        <v>17364</v>
      </c>
      <c r="V1692" s="9">
        <v>44089</v>
      </c>
      <c r="W1692" s="9">
        <v>45134</v>
      </c>
      <c r="X1692" s="9">
        <v>45331</v>
      </c>
      <c r="Y1692" s="9">
        <v>44004</v>
      </c>
      <c r="Z1692" s="8">
        <v>45525</v>
      </c>
      <c r="AA1692" s="9">
        <v>45525</v>
      </c>
      <c r="AB1692" s="6" t="s">
        <v>17365</v>
      </c>
      <c r="AC1692" s="6">
        <f t="shared" si="52"/>
        <v>1045</v>
      </c>
      <c r="AD1692" s="6">
        <f t="shared" si="53"/>
        <v>1242</v>
      </c>
    </row>
    <row r="1693" spans="1:30" s="6" customFormat="1" ht="20.100000000000001" customHeight="1" x14ac:dyDescent="0.3">
      <c r="A1693" s="6" t="s">
        <v>17366</v>
      </c>
      <c r="B1693" s="6" t="s">
        <v>17367</v>
      </c>
      <c r="C1693" s="6" t="s">
        <v>17368</v>
      </c>
      <c r="D1693" s="6" t="s">
        <v>31</v>
      </c>
      <c r="E1693" s="6" t="s">
        <v>17369</v>
      </c>
      <c r="F1693" s="6" t="s">
        <v>51</v>
      </c>
      <c r="G1693" s="6" t="s">
        <v>13772</v>
      </c>
      <c r="H1693" s="6" t="s">
        <v>17370</v>
      </c>
      <c r="I1693" s="6" t="s">
        <v>17371</v>
      </c>
      <c r="J1693" s="6" t="s">
        <v>17372</v>
      </c>
      <c r="L1693" s="6" t="s">
        <v>576</v>
      </c>
      <c r="N1693" s="6" t="s">
        <v>39</v>
      </c>
      <c r="O1693" s="6" t="s">
        <v>40</v>
      </c>
      <c r="P1693" s="6" t="s">
        <v>10199</v>
      </c>
      <c r="Q1693" s="7">
        <v>457</v>
      </c>
      <c r="R1693" s="6" t="s">
        <v>42</v>
      </c>
      <c r="S1693" s="6" t="s">
        <v>43</v>
      </c>
      <c r="T1693" s="6" t="s">
        <v>205</v>
      </c>
      <c r="U1693" s="8">
        <v>209668</v>
      </c>
      <c r="V1693" s="9">
        <v>44039</v>
      </c>
      <c r="W1693" s="9">
        <v>44638</v>
      </c>
      <c r="X1693" s="9">
        <v>44638</v>
      </c>
      <c r="Y1693" s="9">
        <v>44008</v>
      </c>
      <c r="Z1693" s="8">
        <v>45062</v>
      </c>
      <c r="AA1693" s="9">
        <v>45062</v>
      </c>
      <c r="AB1693" s="6" t="s">
        <v>17373</v>
      </c>
      <c r="AC1693" s="6">
        <f t="shared" si="52"/>
        <v>599</v>
      </c>
      <c r="AD1693" s="6">
        <f t="shared" si="53"/>
        <v>599</v>
      </c>
    </row>
    <row r="1694" spans="1:30" s="6" customFormat="1" ht="20.100000000000001" customHeight="1" x14ac:dyDescent="0.3">
      <c r="A1694" s="6" t="s">
        <v>17374</v>
      </c>
      <c r="B1694" s="6" t="s">
        <v>17375</v>
      </c>
      <c r="C1694" s="6" t="s">
        <v>17376</v>
      </c>
      <c r="D1694" s="6" t="s">
        <v>31</v>
      </c>
      <c r="E1694" s="6" t="s">
        <v>17377</v>
      </c>
      <c r="F1694" s="6" t="s">
        <v>51</v>
      </c>
      <c r="G1694" s="6" t="s">
        <v>2432</v>
      </c>
      <c r="H1694" s="6" t="s">
        <v>17378</v>
      </c>
      <c r="I1694" s="6" t="s">
        <v>17379</v>
      </c>
      <c r="J1694" s="6" t="s">
        <v>17380</v>
      </c>
      <c r="L1694" s="6" t="s">
        <v>17381</v>
      </c>
      <c r="N1694" s="6" t="s">
        <v>39</v>
      </c>
      <c r="O1694" s="6" t="s">
        <v>40</v>
      </c>
      <c r="P1694" s="6" t="s">
        <v>10282</v>
      </c>
      <c r="Q1694" s="7">
        <v>19</v>
      </c>
      <c r="R1694" s="6" t="s">
        <v>42</v>
      </c>
      <c r="S1694" s="6" t="s">
        <v>43</v>
      </c>
      <c r="T1694" s="6" t="s">
        <v>57</v>
      </c>
      <c r="U1694" s="8" t="s">
        <v>17382</v>
      </c>
      <c r="V1694" s="9">
        <v>44041</v>
      </c>
      <c r="W1694" s="9">
        <v>44310</v>
      </c>
      <c r="X1694" s="9">
        <v>44337</v>
      </c>
      <c r="Y1694" s="9">
        <v>44019</v>
      </c>
      <c r="Z1694" s="8">
        <v>44714</v>
      </c>
      <c r="AA1694" s="9">
        <v>44714</v>
      </c>
      <c r="AB1694" s="6" t="s">
        <v>17383</v>
      </c>
      <c r="AC1694" s="6">
        <f t="shared" si="52"/>
        <v>269</v>
      </c>
      <c r="AD1694" s="6">
        <f t="shared" si="53"/>
        <v>296</v>
      </c>
    </row>
    <row r="1695" spans="1:30" s="6" customFormat="1" ht="20.100000000000001" customHeight="1" x14ac:dyDescent="0.3">
      <c r="A1695" s="6" t="s">
        <v>17384</v>
      </c>
      <c r="B1695" s="6" t="s">
        <v>17385</v>
      </c>
      <c r="C1695" s="6" t="s">
        <v>17386</v>
      </c>
      <c r="D1695" s="6" t="s">
        <v>31</v>
      </c>
      <c r="E1695" s="6" t="s">
        <v>17387</v>
      </c>
      <c r="F1695" s="6" t="s">
        <v>33</v>
      </c>
      <c r="G1695" s="6" t="s">
        <v>17388</v>
      </c>
      <c r="H1695" s="6" t="s">
        <v>17389</v>
      </c>
      <c r="I1695" s="6" t="s">
        <v>17390</v>
      </c>
      <c r="J1695" s="6" t="s">
        <v>17391</v>
      </c>
      <c r="K1695" s="6" t="s">
        <v>17392</v>
      </c>
      <c r="L1695" s="6" t="s">
        <v>17393</v>
      </c>
      <c r="M1695" s="6" t="s">
        <v>109</v>
      </c>
      <c r="N1695" s="6" t="s">
        <v>39</v>
      </c>
      <c r="O1695" s="6" t="s">
        <v>40</v>
      </c>
      <c r="P1695" s="6" t="s">
        <v>10199</v>
      </c>
      <c r="Q1695" s="7">
        <v>50</v>
      </c>
      <c r="R1695" s="6" t="s">
        <v>123</v>
      </c>
      <c r="S1695" s="6" t="s">
        <v>43</v>
      </c>
      <c r="T1695" s="6" t="s">
        <v>85</v>
      </c>
      <c r="U1695" s="8" t="s">
        <v>17394</v>
      </c>
      <c r="V1695" s="9">
        <v>44074</v>
      </c>
      <c r="W1695" s="9">
        <v>44875</v>
      </c>
      <c r="X1695" s="9">
        <v>44881</v>
      </c>
      <c r="Y1695" s="9">
        <v>44020</v>
      </c>
      <c r="Z1695" s="8"/>
      <c r="AA1695" s="9">
        <v>45489</v>
      </c>
      <c r="AB1695" s="6" t="s">
        <v>17395</v>
      </c>
      <c r="AC1695" s="6">
        <f t="shared" si="52"/>
        <v>801</v>
      </c>
      <c r="AD1695" s="6">
        <f t="shared" si="53"/>
        <v>807</v>
      </c>
    </row>
    <row r="1696" spans="1:30" s="6" customFormat="1" ht="20.100000000000001" customHeight="1" x14ac:dyDescent="0.3">
      <c r="A1696" s="6" t="s">
        <v>17396</v>
      </c>
      <c r="B1696" s="6" t="s">
        <v>17397</v>
      </c>
      <c r="C1696" s="6" t="s">
        <v>17398</v>
      </c>
      <c r="D1696" s="6" t="s">
        <v>31</v>
      </c>
      <c r="E1696" s="6" t="s">
        <v>17399</v>
      </c>
      <c r="F1696" s="6" t="s">
        <v>51</v>
      </c>
      <c r="G1696" s="6" t="s">
        <v>17400</v>
      </c>
      <c r="H1696" s="6" t="s">
        <v>17401</v>
      </c>
      <c r="I1696" s="6" t="s">
        <v>17402</v>
      </c>
      <c r="J1696" s="6" t="s">
        <v>17403</v>
      </c>
      <c r="L1696" s="6" t="s">
        <v>17404</v>
      </c>
      <c r="M1696" s="6" t="s">
        <v>15800</v>
      </c>
      <c r="N1696" s="6" t="s">
        <v>39</v>
      </c>
      <c r="O1696" s="6" t="s">
        <v>40</v>
      </c>
      <c r="P1696" s="6" t="s">
        <v>10199</v>
      </c>
      <c r="Q1696" s="7">
        <v>2</v>
      </c>
      <c r="R1696" s="6" t="s">
        <v>123</v>
      </c>
      <c r="S1696" s="6" t="s">
        <v>43</v>
      </c>
      <c r="T1696" s="6" t="s">
        <v>609</v>
      </c>
      <c r="U1696" s="8" t="s">
        <v>17405</v>
      </c>
      <c r="V1696" s="9">
        <v>44076</v>
      </c>
      <c r="W1696" s="9">
        <v>44165</v>
      </c>
      <c r="X1696" s="9">
        <v>44165</v>
      </c>
      <c r="Y1696" s="9">
        <v>44021</v>
      </c>
      <c r="Z1696" s="8">
        <v>44419</v>
      </c>
      <c r="AA1696" s="9">
        <v>44419</v>
      </c>
      <c r="AB1696" s="6" t="s">
        <v>17406</v>
      </c>
      <c r="AC1696" s="6">
        <f t="shared" si="52"/>
        <v>89</v>
      </c>
      <c r="AD1696" s="6">
        <f t="shared" si="53"/>
        <v>89</v>
      </c>
    </row>
    <row r="1697" spans="1:30" s="6" customFormat="1" ht="20.100000000000001" customHeight="1" x14ac:dyDescent="0.3">
      <c r="A1697" s="6" t="s">
        <v>17407</v>
      </c>
      <c r="B1697" s="6" t="s">
        <v>17408</v>
      </c>
      <c r="C1697" s="6" t="s">
        <v>17409</v>
      </c>
      <c r="D1697" s="6" t="s">
        <v>31</v>
      </c>
      <c r="E1697" s="6" t="s">
        <v>17410</v>
      </c>
      <c r="F1697" s="6" t="s">
        <v>33</v>
      </c>
      <c r="G1697" s="6" t="s">
        <v>2432</v>
      </c>
      <c r="H1697" s="6" t="s">
        <v>17411</v>
      </c>
      <c r="I1697" s="6" t="s">
        <v>17412</v>
      </c>
      <c r="J1697" s="6" t="s">
        <v>17413</v>
      </c>
      <c r="L1697" s="6" t="s">
        <v>17414</v>
      </c>
      <c r="N1697" s="6" t="s">
        <v>39</v>
      </c>
      <c r="O1697" s="6" t="s">
        <v>40</v>
      </c>
      <c r="P1697" s="6" t="s">
        <v>10199</v>
      </c>
      <c r="Q1697" s="7">
        <v>24</v>
      </c>
      <c r="R1697" s="6" t="s">
        <v>42</v>
      </c>
      <c r="S1697" s="6" t="s">
        <v>43</v>
      </c>
      <c r="T1697" s="6" t="s">
        <v>57</v>
      </c>
      <c r="U1697" s="8" t="s">
        <v>17415</v>
      </c>
      <c r="V1697" s="9">
        <v>44037</v>
      </c>
      <c r="W1697" s="9">
        <v>44221</v>
      </c>
      <c r="X1697" s="9">
        <v>44286</v>
      </c>
      <c r="Y1697" s="9">
        <v>44021</v>
      </c>
      <c r="Z1697" s="8"/>
      <c r="AA1697" s="9">
        <v>44309</v>
      </c>
      <c r="AB1697" s="6" t="s">
        <v>17416</v>
      </c>
      <c r="AC1697" s="6">
        <f t="shared" si="52"/>
        <v>184</v>
      </c>
      <c r="AD1697" s="6">
        <f t="shared" si="53"/>
        <v>249</v>
      </c>
    </row>
    <row r="1698" spans="1:30" s="6" customFormat="1" ht="20.100000000000001" customHeight="1" x14ac:dyDescent="0.3">
      <c r="A1698" s="6" t="s">
        <v>17417</v>
      </c>
      <c r="B1698" s="6" t="s">
        <v>17418</v>
      </c>
      <c r="C1698" s="6" t="s">
        <v>17419</v>
      </c>
      <c r="D1698" s="6" t="s">
        <v>103</v>
      </c>
      <c r="E1698" s="6" t="s">
        <v>17420</v>
      </c>
      <c r="F1698" s="6" t="s">
        <v>51</v>
      </c>
      <c r="G1698" s="6" t="s">
        <v>17421</v>
      </c>
      <c r="H1698" s="6" t="s">
        <v>17422</v>
      </c>
      <c r="I1698" s="6" t="s">
        <v>17423</v>
      </c>
      <c r="J1698" s="6" t="s">
        <v>17424</v>
      </c>
      <c r="L1698" s="6" t="s">
        <v>1182</v>
      </c>
      <c r="N1698" s="6" t="s">
        <v>39</v>
      </c>
      <c r="O1698" s="6" t="s">
        <v>40</v>
      </c>
      <c r="P1698" s="6" t="s">
        <v>10199</v>
      </c>
      <c r="Q1698" s="7">
        <v>61</v>
      </c>
      <c r="R1698" s="6" t="s">
        <v>42</v>
      </c>
      <c r="S1698" s="6" t="s">
        <v>43</v>
      </c>
      <c r="T1698" s="6" t="s">
        <v>97</v>
      </c>
      <c r="U1698" s="8" t="s">
        <v>17425</v>
      </c>
      <c r="V1698" s="9">
        <v>44118</v>
      </c>
      <c r="W1698" s="9">
        <v>44420</v>
      </c>
      <c r="X1698" s="9">
        <v>44452</v>
      </c>
      <c r="Y1698" s="9">
        <v>44027</v>
      </c>
      <c r="Z1698" s="8">
        <v>44841</v>
      </c>
      <c r="AA1698" s="9">
        <v>44841</v>
      </c>
      <c r="AB1698" s="6" t="s">
        <v>17426</v>
      </c>
      <c r="AC1698" s="6">
        <f t="shared" si="52"/>
        <v>302</v>
      </c>
      <c r="AD1698" s="6">
        <f t="shared" si="53"/>
        <v>334</v>
      </c>
    </row>
    <row r="1699" spans="1:30" s="6" customFormat="1" ht="20.100000000000001" customHeight="1" x14ac:dyDescent="0.3">
      <c r="A1699" s="6" t="s">
        <v>17427</v>
      </c>
      <c r="B1699" s="6" t="s">
        <v>17428</v>
      </c>
      <c r="C1699" s="6" t="s">
        <v>17429</v>
      </c>
      <c r="D1699" s="6" t="s">
        <v>31</v>
      </c>
      <c r="E1699" s="6" t="s">
        <v>17430</v>
      </c>
      <c r="F1699" s="6" t="s">
        <v>33</v>
      </c>
      <c r="G1699" s="6" t="s">
        <v>17431</v>
      </c>
      <c r="H1699" s="6" t="s">
        <v>17432</v>
      </c>
      <c r="I1699" s="6" t="s">
        <v>17433</v>
      </c>
      <c r="J1699" s="6" t="s">
        <v>17434</v>
      </c>
      <c r="L1699" s="6" t="s">
        <v>16429</v>
      </c>
      <c r="N1699" s="6" t="s">
        <v>39</v>
      </c>
      <c r="O1699" s="6" t="s">
        <v>40</v>
      </c>
      <c r="P1699" s="6" t="s">
        <v>10282</v>
      </c>
      <c r="Q1699" s="7">
        <v>90</v>
      </c>
      <c r="R1699" s="6" t="s">
        <v>42</v>
      </c>
      <c r="S1699" s="6" t="s">
        <v>43</v>
      </c>
      <c r="T1699" s="6" t="s">
        <v>5218</v>
      </c>
      <c r="U1699" s="8" t="s">
        <v>17435</v>
      </c>
      <c r="V1699" s="9">
        <v>44120</v>
      </c>
      <c r="W1699" s="9">
        <v>44729</v>
      </c>
      <c r="X1699" s="9">
        <v>44729</v>
      </c>
      <c r="Y1699" s="9">
        <v>44028</v>
      </c>
      <c r="Z1699" s="8"/>
      <c r="AA1699" s="9">
        <v>45399</v>
      </c>
      <c r="AB1699" s="6" t="s">
        <v>17436</v>
      </c>
      <c r="AC1699" s="6">
        <f t="shared" si="52"/>
        <v>609</v>
      </c>
      <c r="AD1699" s="6">
        <f t="shared" si="53"/>
        <v>609</v>
      </c>
    </row>
    <row r="1700" spans="1:30" s="6" customFormat="1" ht="20.100000000000001" customHeight="1" x14ac:dyDescent="0.3">
      <c r="A1700" s="6" t="s">
        <v>17437</v>
      </c>
      <c r="B1700" s="6" t="s">
        <v>17438</v>
      </c>
      <c r="C1700" s="6" t="s">
        <v>17439</v>
      </c>
      <c r="D1700" s="6" t="s">
        <v>103</v>
      </c>
      <c r="E1700" s="6" t="s">
        <v>17440</v>
      </c>
      <c r="F1700" s="6" t="s">
        <v>51</v>
      </c>
      <c r="G1700" s="6" t="s">
        <v>5823</v>
      </c>
      <c r="H1700" s="6" t="s">
        <v>17441</v>
      </c>
      <c r="I1700" s="6" t="s">
        <v>17442</v>
      </c>
      <c r="L1700" s="6" t="s">
        <v>1128</v>
      </c>
      <c r="N1700" s="6" t="s">
        <v>39</v>
      </c>
      <c r="O1700" s="6" t="s">
        <v>40</v>
      </c>
      <c r="P1700" s="6" t="s">
        <v>10199</v>
      </c>
      <c r="Q1700" s="7">
        <v>115</v>
      </c>
      <c r="R1700" s="6" t="s">
        <v>42</v>
      </c>
      <c r="S1700" s="6" t="s">
        <v>43</v>
      </c>
      <c r="T1700" s="6" t="s">
        <v>321</v>
      </c>
      <c r="U1700" s="8" t="s">
        <v>17443</v>
      </c>
      <c r="V1700" s="9">
        <v>44056</v>
      </c>
      <c r="W1700" s="9">
        <v>44622</v>
      </c>
      <c r="X1700" s="9">
        <v>44685</v>
      </c>
      <c r="Y1700" s="9">
        <v>44028</v>
      </c>
      <c r="Z1700" s="8">
        <v>45217</v>
      </c>
      <c r="AA1700" s="9">
        <v>45217</v>
      </c>
      <c r="AB1700" s="6" t="s">
        <v>17444</v>
      </c>
      <c r="AC1700" s="6">
        <f t="shared" si="52"/>
        <v>566</v>
      </c>
      <c r="AD1700" s="6">
        <f t="shared" si="53"/>
        <v>629</v>
      </c>
    </row>
    <row r="1701" spans="1:30" s="6" customFormat="1" ht="20.100000000000001" customHeight="1" x14ac:dyDescent="0.3">
      <c r="A1701" s="6" t="s">
        <v>17445</v>
      </c>
      <c r="B1701" s="6" t="s">
        <v>17446</v>
      </c>
      <c r="C1701" s="6" t="s">
        <v>17447</v>
      </c>
      <c r="D1701" s="6" t="s">
        <v>103</v>
      </c>
      <c r="E1701" s="6" t="s">
        <v>17448</v>
      </c>
      <c r="F1701" s="6" t="s">
        <v>51</v>
      </c>
      <c r="G1701" s="6" t="s">
        <v>17449</v>
      </c>
      <c r="H1701" s="6" t="s">
        <v>17450</v>
      </c>
      <c r="I1701" s="6" t="s">
        <v>17451</v>
      </c>
      <c r="L1701" s="6" t="s">
        <v>2768</v>
      </c>
      <c r="N1701" s="6" t="s">
        <v>39</v>
      </c>
      <c r="O1701" s="6" t="s">
        <v>40</v>
      </c>
      <c r="P1701" s="6" t="s">
        <v>10199</v>
      </c>
      <c r="Q1701" s="7">
        <v>8</v>
      </c>
      <c r="R1701" s="6" t="s">
        <v>42</v>
      </c>
      <c r="S1701" s="6" t="s">
        <v>43</v>
      </c>
      <c r="T1701" s="6" t="s">
        <v>85</v>
      </c>
      <c r="U1701" s="8" t="s">
        <v>17452</v>
      </c>
      <c r="V1701" s="9">
        <v>44148</v>
      </c>
      <c r="W1701" s="9">
        <v>44584</v>
      </c>
      <c r="X1701" s="9">
        <v>44584</v>
      </c>
      <c r="Y1701" s="9">
        <v>44029</v>
      </c>
      <c r="Z1701" s="8">
        <v>45245</v>
      </c>
      <c r="AA1701" s="9">
        <v>45533</v>
      </c>
      <c r="AB1701" s="6" t="s">
        <v>17453</v>
      </c>
      <c r="AC1701" s="6">
        <f t="shared" si="52"/>
        <v>436</v>
      </c>
      <c r="AD1701" s="6">
        <f t="shared" si="53"/>
        <v>436</v>
      </c>
    </row>
    <row r="1702" spans="1:30" s="6" customFormat="1" ht="20.100000000000001" customHeight="1" x14ac:dyDescent="0.3">
      <c r="A1702" s="6" t="s">
        <v>17454</v>
      </c>
      <c r="B1702" s="6" t="s">
        <v>17455</v>
      </c>
      <c r="C1702" s="6" t="s">
        <v>17456</v>
      </c>
      <c r="D1702" s="6" t="s">
        <v>31</v>
      </c>
      <c r="E1702" s="6" t="s">
        <v>17457</v>
      </c>
      <c r="F1702" s="6" t="s">
        <v>33</v>
      </c>
      <c r="G1702" s="6" t="s">
        <v>17458</v>
      </c>
      <c r="H1702" s="6" t="s">
        <v>17459</v>
      </c>
      <c r="I1702" s="6" t="s">
        <v>17460</v>
      </c>
      <c r="J1702" s="6" t="s">
        <v>17461</v>
      </c>
      <c r="K1702" s="6" t="s">
        <v>17462</v>
      </c>
      <c r="L1702" s="6" t="s">
        <v>17463</v>
      </c>
      <c r="N1702" s="6" t="s">
        <v>39</v>
      </c>
      <c r="O1702" s="6" t="s">
        <v>40</v>
      </c>
      <c r="P1702" s="6" t="s">
        <v>10199</v>
      </c>
      <c r="Q1702" s="7">
        <v>25</v>
      </c>
      <c r="R1702" s="6" t="s">
        <v>42</v>
      </c>
      <c r="S1702" s="6" t="s">
        <v>43</v>
      </c>
      <c r="T1702" s="6" t="s">
        <v>85</v>
      </c>
      <c r="U1702" s="8" t="s">
        <v>17464</v>
      </c>
      <c r="V1702" s="9">
        <v>44125</v>
      </c>
      <c r="W1702" s="9">
        <v>45448</v>
      </c>
      <c r="X1702" s="9">
        <v>45464</v>
      </c>
      <c r="Y1702" s="9">
        <v>44033</v>
      </c>
      <c r="Z1702" s="8"/>
      <c r="AA1702" s="9">
        <v>45567</v>
      </c>
      <c r="AB1702" s="6" t="s">
        <v>17465</v>
      </c>
      <c r="AC1702" s="6">
        <f t="shared" si="52"/>
        <v>1323</v>
      </c>
      <c r="AD1702" s="6">
        <f t="shared" si="53"/>
        <v>1339</v>
      </c>
    </row>
    <row r="1703" spans="1:30" s="6" customFormat="1" ht="20.100000000000001" customHeight="1" x14ac:dyDescent="0.3">
      <c r="A1703" s="6" t="s">
        <v>17466</v>
      </c>
      <c r="B1703" s="6" t="s">
        <v>17467</v>
      </c>
      <c r="C1703" s="6" t="s">
        <v>17468</v>
      </c>
      <c r="D1703" s="6" t="s">
        <v>31</v>
      </c>
      <c r="E1703" s="6" t="s">
        <v>17469</v>
      </c>
      <c r="F1703" s="6" t="s">
        <v>51</v>
      </c>
      <c r="G1703" s="6" t="s">
        <v>11827</v>
      </c>
      <c r="H1703" s="6" t="s">
        <v>17470</v>
      </c>
      <c r="I1703" s="6" t="s">
        <v>17471</v>
      </c>
      <c r="J1703" s="6" t="s">
        <v>17472</v>
      </c>
      <c r="L1703" s="6" t="s">
        <v>17473</v>
      </c>
      <c r="N1703" s="6" t="s">
        <v>39</v>
      </c>
      <c r="O1703" s="6" t="s">
        <v>70</v>
      </c>
      <c r="P1703" s="6" t="s">
        <v>10199</v>
      </c>
      <c r="Q1703" s="7">
        <v>41</v>
      </c>
      <c r="R1703" s="6" t="s">
        <v>42</v>
      </c>
      <c r="S1703" s="6" t="s">
        <v>43</v>
      </c>
      <c r="T1703" s="6" t="s">
        <v>71</v>
      </c>
      <c r="U1703" s="8" t="s">
        <v>17474</v>
      </c>
      <c r="V1703" s="9">
        <v>43999</v>
      </c>
      <c r="W1703" s="9">
        <v>44585</v>
      </c>
      <c r="X1703" s="9">
        <v>44585</v>
      </c>
      <c r="Y1703" s="9">
        <v>44033</v>
      </c>
      <c r="Z1703" s="8">
        <v>45603</v>
      </c>
      <c r="AA1703" s="9">
        <v>45603</v>
      </c>
      <c r="AB1703" s="6" t="s">
        <v>17475</v>
      </c>
      <c r="AC1703" s="6">
        <f t="shared" si="52"/>
        <v>586</v>
      </c>
      <c r="AD1703" s="6">
        <f t="shared" si="53"/>
        <v>586</v>
      </c>
    </row>
    <row r="1704" spans="1:30" s="6" customFormat="1" ht="20.100000000000001" customHeight="1" x14ac:dyDescent="0.3">
      <c r="A1704" s="6" t="s">
        <v>17476</v>
      </c>
      <c r="B1704" s="6" t="s">
        <v>17477</v>
      </c>
      <c r="C1704" s="6" t="s">
        <v>17478</v>
      </c>
      <c r="D1704" s="6" t="s">
        <v>31</v>
      </c>
      <c r="E1704" s="6" t="s">
        <v>17479</v>
      </c>
      <c r="F1704" s="6" t="s">
        <v>33</v>
      </c>
      <c r="G1704" s="6" t="s">
        <v>8067</v>
      </c>
      <c r="H1704" s="6" t="s">
        <v>17480</v>
      </c>
      <c r="I1704" s="6" t="s">
        <v>17481</v>
      </c>
      <c r="J1704" s="6" t="s">
        <v>17482</v>
      </c>
      <c r="K1704" s="6" t="s">
        <v>17483</v>
      </c>
      <c r="L1704" s="6" t="s">
        <v>17484</v>
      </c>
      <c r="N1704" s="6" t="s">
        <v>39</v>
      </c>
      <c r="O1704" s="6" t="s">
        <v>40</v>
      </c>
      <c r="P1704" s="6" t="s">
        <v>10199</v>
      </c>
      <c r="Q1704" s="7">
        <v>121</v>
      </c>
      <c r="R1704" s="6" t="s">
        <v>42</v>
      </c>
      <c r="S1704" s="6" t="s">
        <v>43</v>
      </c>
      <c r="T1704" s="6" t="s">
        <v>71</v>
      </c>
      <c r="U1704" s="8" t="s">
        <v>17485</v>
      </c>
      <c r="V1704" s="9">
        <v>44039</v>
      </c>
      <c r="W1704" s="9">
        <v>45348</v>
      </c>
      <c r="X1704" s="9">
        <v>45369</v>
      </c>
      <c r="Y1704" s="9">
        <v>44033</v>
      </c>
      <c r="Z1704" s="8"/>
      <c r="AA1704" s="9">
        <v>45394</v>
      </c>
      <c r="AB1704" s="6" t="s">
        <v>17486</v>
      </c>
      <c r="AC1704" s="6">
        <f t="shared" si="52"/>
        <v>1309</v>
      </c>
      <c r="AD1704" s="6">
        <f t="shared" si="53"/>
        <v>1330</v>
      </c>
    </row>
    <row r="1705" spans="1:30" s="6" customFormat="1" ht="20.100000000000001" customHeight="1" x14ac:dyDescent="0.3">
      <c r="A1705" s="6" t="s">
        <v>17487</v>
      </c>
      <c r="B1705" s="6" t="s">
        <v>17488</v>
      </c>
      <c r="C1705" s="6" t="s">
        <v>17489</v>
      </c>
      <c r="D1705" s="6" t="s">
        <v>31</v>
      </c>
      <c r="E1705" s="6" t="s">
        <v>17490</v>
      </c>
      <c r="F1705" s="6" t="s">
        <v>33</v>
      </c>
      <c r="G1705" s="6" t="s">
        <v>17491</v>
      </c>
      <c r="H1705" s="6" t="s">
        <v>17492</v>
      </c>
      <c r="I1705" s="6" t="s">
        <v>17493</v>
      </c>
      <c r="J1705" s="6" t="s">
        <v>17494</v>
      </c>
      <c r="L1705" s="6" t="s">
        <v>3936</v>
      </c>
      <c r="M1705" s="6" t="s">
        <v>17495</v>
      </c>
      <c r="N1705" s="6" t="s">
        <v>39</v>
      </c>
      <c r="O1705" s="6" t="s">
        <v>40</v>
      </c>
      <c r="P1705" s="6" t="s">
        <v>10199</v>
      </c>
      <c r="Q1705" s="7">
        <v>60</v>
      </c>
      <c r="R1705" s="6" t="s">
        <v>42</v>
      </c>
      <c r="S1705" s="6" t="s">
        <v>43</v>
      </c>
      <c r="T1705" s="6" t="s">
        <v>97</v>
      </c>
      <c r="U1705" s="8" t="s">
        <v>17496</v>
      </c>
      <c r="V1705" s="9">
        <v>44151</v>
      </c>
      <c r="W1705" s="9">
        <v>44741</v>
      </c>
      <c r="X1705" s="9">
        <v>44741</v>
      </c>
      <c r="Y1705" s="9">
        <v>44035</v>
      </c>
      <c r="Z1705" s="8"/>
      <c r="AA1705" s="9">
        <v>44743</v>
      </c>
      <c r="AB1705" s="6" t="s">
        <v>17497</v>
      </c>
      <c r="AC1705" s="6">
        <f t="shared" si="52"/>
        <v>590</v>
      </c>
      <c r="AD1705" s="6">
        <f t="shared" si="53"/>
        <v>590</v>
      </c>
    </row>
    <row r="1706" spans="1:30" s="6" customFormat="1" ht="20.100000000000001" customHeight="1" x14ac:dyDescent="0.3">
      <c r="A1706" s="6" t="s">
        <v>17498</v>
      </c>
      <c r="B1706" s="6" t="s">
        <v>17499</v>
      </c>
      <c r="C1706" s="6" t="s">
        <v>17500</v>
      </c>
      <c r="D1706" s="6" t="s">
        <v>103</v>
      </c>
      <c r="E1706" s="6" t="s">
        <v>17501</v>
      </c>
      <c r="F1706" s="6" t="s">
        <v>51</v>
      </c>
      <c r="G1706" s="6" t="s">
        <v>17502</v>
      </c>
      <c r="H1706" s="6" t="s">
        <v>17503</v>
      </c>
      <c r="I1706" s="6" t="s">
        <v>17504</v>
      </c>
      <c r="J1706" s="6" t="s">
        <v>17505</v>
      </c>
      <c r="L1706" s="6" t="s">
        <v>17506</v>
      </c>
      <c r="N1706" s="6" t="s">
        <v>39</v>
      </c>
      <c r="O1706" s="6" t="s">
        <v>40</v>
      </c>
      <c r="P1706" s="6" t="s">
        <v>10199</v>
      </c>
      <c r="Q1706" s="7">
        <v>104</v>
      </c>
      <c r="R1706" s="6" t="s">
        <v>42</v>
      </c>
      <c r="S1706" s="6" t="s">
        <v>43</v>
      </c>
      <c r="T1706" s="6" t="s">
        <v>309</v>
      </c>
      <c r="U1706" s="8" t="s">
        <v>17507</v>
      </c>
      <c r="V1706" s="9">
        <v>44203</v>
      </c>
      <c r="W1706" s="9">
        <v>44972</v>
      </c>
      <c r="X1706" s="9">
        <v>45069</v>
      </c>
      <c r="Y1706" s="9">
        <v>44039</v>
      </c>
      <c r="Z1706" s="8">
        <v>45447</v>
      </c>
      <c r="AA1706" s="9">
        <v>45447</v>
      </c>
      <c r="AB1706" s="6" t="s">
        <v>17508</v>
      </c>
      <c r="AC1706" s="6">
        <f t="shared" si="52"/>
        <v>769</v>
      </c>
      <c r="AD1706" s="6">
        <f t="shared" si="53"/>
        <v>866</v>
      </c>
    </row>
    <row r="1707" spans="1:30" s="6" customFormat="1" ht="20.100000000000001" customHeight="1" x14ac:dyDescent="0.3">
      <c r="A1707" s="6" t="s">
        <v>17509</v>
      </c>
      <c r="B1707" s="6" t="s">
        <v>17510</v>
      </c>
      <c r="C1707" s="6" t="s">
        <v>17511</v>
      </c>
      <c r="D1707" s="6" t="s">
        <v>31</v>
      </c>
      <c r="E1707" s="6" t="s">
        <v>17512</v>
      </c>
      <c r="F1707" s="6" t="s">
        <v>51</v>
      </c>
      <c r="G1707" s="6" t="s">
        <v>17513</v>
      </c>
      <c r="H1707" s="6" t="s">
        <v>17514</v>
      </c>
      <c r="I1707" s="6" t="s">
        <v>17515</v>
      </c>
      <c r="J1707" s="6" t="s">
        <v>17516</v>
      </c>
      <c r="L1707" s="6" t="s">
        <v>17517</v>
      </c>
      <c r="M1707" s="6" t="s">
        <v>16514</v>
      </c>
      <c r="N1707" s="6" t="s">
        <v>39</v>
      </c>
      <c r="O1707" s="6" t="s">
        <v>40</v>
      </c>
      <c r="P1707" s="6" t="s">
        <v>10199</v>
      </c>
      <c r="Q1707" s="7">
        <v>77</v>
      </c>
      <c r="R1707" s="6" t="s">
        <v>42</v>
      </c>
      <c r="S1707" s="6" t="s">
        <v>43</v>
      </c>
      <c r="T1707" s="6" t="s">
        <v>71</v>
      </c>
      <c r="U1707" s="8" t="s">
        <v>17518</v>
      </c>
      <c r="V1707" s="9">
        <v>44158</v>
      </c>
      <c r="W1707" s="9">
        <v>44701</v>
      </c>
      <c r="X1707" s="9">
        <v>44701</v>
      </c>
      <c r="Y1707" s="9">
        <v>44041</v>
      </c>
      <c r="Z1707" s="8">
        <v>45089</v>
      </c>
      <c r="AA1707" s="9">
        <v>45089</v>
      </c>
      <c r="AB1707" s="6" t="s">
        <v>17519</v>
      </c>
      <c r="AC1707" s="6">
        <f t="shared" si="52"/>
        <v>543</v>
      </c>
      <c r="AD1707" s="6">
        <f t="shared" si="53"/>
        <v>543</v>
      </c>
    </row>
    <row r="1708" spans="1:30" s="6" customFormat="1" ht="20.100000000000001" customHeight="1" x14ac:dyDescent="0.3">
      <c r="A1708" s="6" t="s">
        <v>17520</v>
      </c>
      <c r="B1708" s="6" t="s">
        <v>17521</v>
      </c>
      <c r="C1708" s="6" t="s">
        <v>17522</v>
      </c>
      <c r="D1708" s="6" t="s">
        <v>31</v>
      </c>
      <c r="E1708" s="6" t="s">
        <v>17523</v>
      </c>
      <c r="F1708" s="6" t="s">
        <v>51</v>
      </c>
      <c r="G1708" s="6" t="s">
        <v>17524</v>
      </c>
      <c r="H1708" s="6" t="s">
        <v>17525</v>
      </c>
      <c r="I1708" s="6" t="s">
        <v>17526</v>
      </c>
      <c r="J1708" s="6" t="s">
        <v>17527</v>
      </c>
      <c r="L1708" s="6" t="s">
        <v>56</v>
      </c>
      <c r="M1708" s="6" t="s">
        <v>673</v>
      </c>
      <c r="N1708" s="6" t="s">
        <v>122</v>
      </c>
      <c r="O1708" s="6" t="s">
        <v>40</v>
      </c>
      <c r="P1708" s="6" t="s">
        <v>10199</v>
      </c>
      <c r="Q1708" s="7">
        <v>30</v>
      </c>
      <c r="R1708" s="6" t="s">
        <v>42</v>
      </c>
      <c r="S1708" s="6" t="s">
        <v>43</v>
      </c>
      <c r="T1708" s="6" t="s">
        <v>110</v>
      </c>
      <c r="U1708" s="8" t="s">
        <v>17528</v>
      </c>
      <c r="V1708" s="9">
        <v>44047</v>
      </c>
      <c r="W1708" s="9">
        <v>44501</v>
      </c>
      <c r="X1708" s="9">
        <v>44781</v>
      </c>
      <c r="Y1708" s="9">
        <v>44043</v>
      </c>
      <c r="Z1708" s="8">
        <v>45147</v>
      </c>
      <c r="AA1708" s="9">
        <v>45147</v>
      </c>
      <c r="AB1708" s="6" t="s">
        <v>17529</v>
      </c>
      <c r="AC1708" s="6">
        <f t="shared" si="52"/>
        <v>454</v>
      </c>
      <c r="AD1708" s="6">
        <f t="shared" si="53"/>
        <v>734</v>
      </c>
    </row>
    <row r="1709" spans="1:30" s="6" customFormat="1" ht="20.100000000000001" customHeight="1" x14ac:dyDescent="0.3">
      <c r="A1709" s="6" t="s">
        <v>17530</v>
      </c>
      <c r="B1709" s="6" t="s">
        <v>17531</v>
      </c>
      <c r="C1709" s="6" t="s">
        <v>17532</v>
      </c>
      <c r="D1709" s="6" t="s">
        <v>31</v>
      </c>
      <c r="E1709" s="6" t="s">
        <v>17533</v>
      </c>
      <c r="F1709" s="6" t="s">
        <v>33</v>
      </c>
      <c r="G1709" s="6" t="s">
        <v>12979</v>
      </c>
      <c r="H1709" s="6" t="s">
        <v>17534</v>
      </c>
      <c r="I1709" s="6" t="s">
        <v>17535</v>
      </c>
      <c r="J1709" s="6" t="s">
        <v>17536</v>
      </c>
      <c r="L1709" s="6" t="s">
        <v>7009</v>
      </c>
      <c r="N1709" s="6" t="s">
        <v>39</v>
      </c>
      <c r="O1709" s="6" t="s">
        <v>40</v>
      </c>
      <c r="P1709" s="6" t="s">
        <v>10282</v>
      </c>
      <c r="Q1709" s="7">
        <v>17</v>
      </c>
      <c r="R1709" s="6" t="s">
        <v>42</v>
      </c>
      <c r="S1709" s="6" t="s">
        <v>43</v>
      </c>
      <c r="T1709" s="6" t="s">
        <v>71</v>
      </c>
      <c r="U1709" s="8" t="s">
        <v>17537</v>
      </c>
      <c r="V1709" s="9">
        <v>44277</v>
      </c>
      <c r="W1709" s="9">
        <v>45399</v>
      </c>
      <c r="X1709" s="9">
        <v>45399</v>
      </c>
      <c r="Y1709" s="9">
        <v>44048</v>
      </c>
      <c r="Z1709" s="8"/>
      <c r="AA1709" s="9">
        <v>45484</v>
      </c>
      <c r="AB1709" s="6" t="s">
        <v>17538</v>
      </c>
      <c r="AC1709" s="6">
        <f t="shared" si="52"/>
        <v>1122</v>
      </c>
      <c r="AD1709" s="6">
        <f t="shared" si="53"/>
        <v>1122</v>
      </c>
    </row>
    <row r="1710" spans="1:30" s="6" customFormat="1" ht="20.100000000000001" customHeight="1" x14ac:dyDescent="0.3">
      <c r="A1710" s="6" t="s">
        <v>17539</v>
      </c>
      <c r="B1710" s="6" t="s">
        <v>17540</v>
      </c>
      <c r="C1710" s="6" t="s">
        <v>17541</v>
      </c>
      <c r="D1710" s="6" t="s">
        <v>31</v>
      </c>
      <c r="E1710" s="6" t="s">
        <v>17542</v>
      </c>
      <c r="F1710" s="6" t="s">
        <v>33</v>
      </c>
      <c r="G1710" s="6" t="s">
        <v>4658</v>
      </c>
      <c r="H1710" s="6" t="s">
        <v>17543</v>
      </c>
      <c r="I1710" s="6" t="s">
        <v>17544</v>
      </c>
      <c r="J1710" s="6" t="s">
        <v>17545</v>
      </c>
      <c r="L1710" s="6" t="s">
        <v>662</v>
      </c>
      <c r="N1710" s="6" t="s">
        <v>39</v>
      </c>
      <c r="O1710" s="6" t="s">
        <v>40</v>
      </c>
      <c r="P1710" s="6" t="s">
        <v>10199</v>
      </c>
      <c r="Q1710" s="7">
        <v>243</v>
      </c>
      <c r="R1710" s="6" t="s">
        <v>42</v>
      </c>
      <c r="S1710" s="6" t="s">
        <v>43</v>
      </c>
      <c r="T1710" s="6" t="s">
        <v>71</v>
      </c>
      <c r="U1710" s="8" t="s">
        <v>17546</v>
      </c>
      <c r="V1710" s="9">
        <v>44075</v>
      </c>
      <c r="W1710" s="9">
        <v>44628</v>
      </c>
      <c r="X1710" s="9">
        <v>44656</v>
      </c>
      <c r="Y1710" s="9">
        <v>44053</v>
      </c>
      <c r="Z1710" s="8"/>
      <c r="AA1710" s="9">
        <v>45020</v>
      </c>
      <c r="AB1710" s="6" t="s">
        <v>17547</v>
      </c>
      <c r="AC1710" s="6">
        <f t="shared" si="52"/>
        <v>553</v>
      </c>
      <c r="AD1710" s="6">
        <f t="shared" si="53"/>
        <v>581</v>
      </c>
    </row>
    <row r="1711" spans="1:30" s="6" customFormat="1" ht="20.100000000000001" customHeight="1" x14ac:dyDescent="0.3">
      <c r="A1711" s="6" t="s">
        <v>17548</v>
      </c>
      <c r="B1711" s="6" t="s">
        <v>17549</v>
      </c>
      <c r="C1711" s="6" t="s">
        <v>17550</v>
      </c>
      <c r="D1711" s="6" t="s">
        <v>31</v>
      </c>
      <c r="E1711" s="6" t="s">
        <v>17551</v>
      </c>
      <c r="F1711" s="6" t="s">
        <v>51</v>
      </c>
      <c r="G1711" s="6" t="s">
        <v>17552</v>
      </c>
      <c r="H1711" s="6" t="s">
        <v>17553</v>
      </c>
      <c r="I1711" s="6" t="s">
        <v>17554</v>
      </c>
      <c r="J1711" s="6" t="s">
        <v>17555</v>
      </c>
      <c r="L1711" s="6" t="s">
        <v>695</v>
      </c>
      <c r="N1711" s="6" t="s">
        <v>39</v>
      </c>
      <c r="O1711" s="6" t="s">
        <v>70</v>
      </c>
      <c r="P1711" s="6" t="s">
        <v>10199</v>
      </c>
      <c r="Q1711" s="7">
        <v>287</v>
      </c>
      <c r="R1711" s="6" t="s">
        <v>42</v>
      </c>
      <c r="S1711" s="6" t="s">
        <v>43</v>
      </c>
      <c r="T1711" s="6" t="s">
        <v>97</v>
      </c>
      <c r="U1711" s="8" t="s">
        <v>17556</v>
      </c>
      <c r="V1711" s="9">
        <v>44082</v>
      </c>
      <c r="W1711" s="9">
        <v>44733</v>
      </c>
      <c r="X1711" s="9">
        <v>44733</v>
      </c>
      <c r="Y1711" s="9">
        <v>44056</v>
      </c>
      <c r="Z1711" s="8">
        <v>45209</v>
      </c>
      <c r="AA1711" s="9">
        <v>45209</v>
      </c>
      <c r="AB1711" s="6" t="s">
        <v>17557</v>
      </c>
      <c r="AC1711" s="6">
        <f t="shared" si="52"/>
        <v>651</v>
      </c>
      <c r="AD1711" s="6">
        <f t="shared" si="53"/>
        <v>651</v>
      </c>
    </row>
    <row r="1712" spans="1:30" s="6" customFormat="1" ht="20.100000000000001" customHeight="1" x14ac:dyDescent="0.3">
      <c r="A1712" s="6" t="s">
        <v>17558</v>
      </c>
      <c r="B1712" s="6" t="s">
        <v>17559</v>
      </c>
      <c r="C1712" s="6" t="s">
        <v>17560</v>
      </c>
      <c r="D1712" s="6" t="s">
        <v>31</v>
      </c>
      <c r="E1712" s="6" t="s">
        <v>17561</v>
      </c>
      <c r="F1712" s="6" t="s">
        <v>51</v>
      </c>
      <c r="G1712" s="6" t="s">
        <v>17562</v>
      </c>
      <c r="H1712" s="6" t="s">
        <v>17563</v>
      </c>
      <c r="I1712" s="6" t="s">
        <v>17564</v>
      </c>
      <c r="J1712" s="6" t="s">
        <v>17565</v>
      </c>
      <c r="L1712" s="6" t="s">
        <v>1224</v>
      </c>
      <c r="M1712" s="6" t="s">
        <v>17566</v>
      </c>
      <c r="N1712" s="6" t="s">
        <v>39</v>
      </c>
      <c r="O1712" s="6" t="s">
        <v>40</v>
      </c>
      <c r="P1712" s="6" t="s">
        <v>10199</v>
      </c>
      <c r="Q1712" s="7">
        <v>286</v>
      </c>
      <c r="R1712" s="6" t="s">
        <v>42</v>
      </c>
      <c r="S1712" s="6" t="s">
        <v>43</v>
      </c>
      <c r="T1712" s="6" t="s">
        <v>321</v>
      </c>
      <c r="U1712" s="8" t="s">
        <v>17567</v>
      </c>
      <c r="V1712" s="9">
        <v>44102</v>
      </c>
      <c r="W1712" s="9">
        <v>44468</v>
      </c>
      <c r="X1712" s="9">
        <v>44536</v>
      </c>
      <c r="Y1712" s="9">
        <v>44061</v>
      </c>
      <c r="Z1712" s="8">
        <v>44838</v>
      </c>
      <c r="AA1712" s="9">
        <v>44838</v>
      </c>
      <c r="AB1712" s="6" t="s">
        <v>17568</v>
      </c>
      <c r="AC1712" s="6">
        <f t="shared" si="52"/>
        <v>366</v>
      </c>
      <c r="AD1712" s="6">
        <f t="shared" si="53"/>
        <v>434</v>
      </c>
    </row>
    <row r="1713" spans="1:30" s="6" customFormat="1" ht="20.100000000000001" customHeight="1" x14ac:dyDescent="0.3">
      <c r="A1713" s="6" t="s">
        <v>17569</v>
      </c>
      <c r="B1713" s="6" t="s">
        <v>17570</v>
      </c>
      <c r="C1713" s="6" t="s">
        <v>17571</v>
      </c>
      <c r="D1713" s="6" t="s">
        <v>31</v>
      </c>
      <c r="E1713" s="6" t="s">
        <v>17572</v>
      </c>
      <c r="F1713" s="6" t="s">
        <v>33</v>
      </c>
      <c r="G1713" s="6" t="s">
        <v>17573</v>
      </c>
      <c r="H1713" s="6" t="s">
        <v>17574</v>
      </c>
      <c r="I1713" s="6" t="s">
        <v>17575</v>
      </c>
      <c r="J1713" s="6" t="s">
        <v>17576</v>
      </c>
      <c r="L1713" s="6" t="s">
        <v>5479</v>
      </c>
      <c r="M1713" s="6" t="s">
        <v>17577</v>
      </c>
      <c r="N1713" s="6" t="s">
        <v>39</v>
      </c>
      <c r="O1713" s="6" t="s">
        <v>40</v>
      </c>
      <c r="P1713" s="6" t="s">
        <v>10199</v>
      </c>
      <c r="Q1713" s="7">
        <v>102</v>
      </c>
      <c r="R1713" s="6" t="s">
        <v>42</v>
      </c>
      <c r="S1713" s="6" t="s">
        <v>43</v>
      </c>
      <c r="T1713" s="6" t="s">
        <v>44</v>
      </c>
      <c r="U1713" s="8" t="s">
        <v>17578</v>
      </c>
      <c r="V1713" s="9">
        <v>44172</v>
      </c>
      <c r="W1713" s="9">
        <v>44573</v>
      </c>
      <c r="X1713" s="9">
        <v>45068</v>
      </c>
      <c r="Y1713" s="9">
        <v>44063</v>
      </c>
      <c r="Z1713" s="8"/>
      <c r="AA1713" s="9">
        <v>45190</v>
      </c>
      <c r="AB1713" s="6" t="s">
        <v>8163</v>
      </c>
      <c r="AC1713" s="6">
        <f t="shared" si="52"/>
        <v>401</v>
      </c>
      <c r="AD1713" s="6">
        <f t="shared" si="53"/>
        <v>896</v>
      </c>
    </row>
    <row r="1714" spans="1:30" s="6" customFormat="1" ht="20.100000000000001" customHeight="1" x14ac:dyDescent="0.3">
      <c r="A1714" s="6" t="s">
        <v>17579</v>
      </c>
      <c r="B1714" s="6" t="s">
        <v>17580</v>
      </c>
      <c r="C1714" s="6" t="s">
        <v>17581</v>
      </c>
      <c r="D1714" s="6" t="s">
        <v>31</v>
      </c>
      <c r="E1714" s="6" t="s">
        <v>17582</v>
      </c>
      <c r="F1714" s="6" t="s">
        <v>51</v>
      </c>
      <c r="G1714" s="6" t="s">
        <v>17583</v>
      </c>
      <c r="H1714" s="6" t="s">
        <v>17584</v>
      </c>
      <c r="I1714" s="6" t="s">
        <v>17585</v>
      </c>
      <c r="J1714" s="6" t="s">
        <v>17586</v>
      </c>
      <c r="L1714" s="6" t="s">
        <v>662</v>
      </c>
      <c r="N1714" s="6" t="s">
        <v>39</v>
      </c>
      <c r="O1714" s="6" t="s">
        <v>40</v>
      </c>
      <c r="P1714" s="6" t="s">
        <v>10199</v>
      </c>
      <c r="Q1714" s="7">
        <v>704</v>
      </c>
      <c r="R1714" s="6" t="s">
        <v>42</v>
      </c>
      <c r="S1714" s="6" t="s">
        <v>43</v>
      </c>
      <c r="T1714" s="6" t="s">
        <v>1025</v>
      </c>
      <c r="U1714" s="8" t="s">
        <v>17587</v>
      </c>
      <c r="V1714" s="9">
        <v>44071</v>
      </c>
      <c r="W1714" s="9">
        <v>44558</v>
      </c>
      <c r="X1714" s="9">
        <v>44711</v>
      </c>
      <c r="Y1714" s="9">
        <v>44064</v>
      </c>
      <c r="Z1714" s="8">
        <v>45128</v>
      </c>
      <c r="AA1714" s="9">
        <v>45128</v>
      </c>
      <c r="AB1714" s="6" t="s">
        <v>17588</v>
      </c>
      <c r="AC1714" s="6">
        <f t="shared" si="52"/>
        <v>487</v>
      </c>
      <c r="AD1714" s="6">
        <f t="shared" si="53"/>
        <v>640</v>
      </c>
    </row>
    <row r="1715" spans="1:30" s="6" customFormat="1" ht="20.100000000000001" customHeight="1" x14ac:dyDescent="0.3">
      <c r="A1715" s="6" t="s">
        <v>17589</v>
      </c>
      <c r="B1715" s="6" t="s">
        <v>17590</v>
      </c>
      <c r="C1715" s="6" t="s">
        <v>17591</v>
      </c>
      <c r="D1715" s="6" t="s">
        <v>31</v>
      </c>
      <c r="E1715" s="6" t="s">
        <v>17592</v>
      </c>
      <c r="F1715" s="6" t="s">
        <v>33</v>
      </c>
      <c r="G1715" s="6" t="s">
        <v>17593</v>
      </c>
      <c r="H1715" s="6" t="s">
        <v>17594</v>
      </c>
      <c r="I1715" s="6" t="s">
        <v>17595</v>
      </c>
      <c r="J1715" s="6" t="s">
        <v>17596</v>
      </c>
      <c r="L1715" s="6" t="s">
        <v>10491</v>
      </c>
      <c r="N1715" s="6" t="s">
        <v>39</v>
      </c>
      <c r="O1715" s="6" t="s">
        <v>706</v>
      </c>
      <c r="P1715" s="6" t="s">
        <v>10199</v>
      </c>
      <c r="Q1715" s="7">
        <v>75</v>
      </c>
      <c r="R1715" s="6" t="s">
        <v>42</v>
      </c>
      <c r="S1715" s="6" t="s">
        <v>43</v>
      </c>
      <c r="T1715" s="6" t="s">
        <v>321</v>
      </c>
      <c r="U1715" s="8" t="s">
        <v>17597</v>
      </c>
      <c r="V1715" s="9">
        <v>44385</v>
      </c>
      <c r="W1715" s="9">
        <v>45237</v>
      </c>
      <c r="X1715" s="9">
        <v>45329</v>
      </c>
      <c r="Y1715" s="9">
        <v>44067</v>
      </c>
      <c r="Z1715" s="8"/>
      <c r="AA1715" s="9">
        <v>45359</v>
      </c>
      <c r="AB1715" s="6" t="s">
        <v>17598</v>
      </c>
      <c r="AC1715" s="6">
        <f t="shared" si="52"/>
        <v>852</v>
      </c>
      <c r="AD1715" s="6">
        <f t="shared" si="53"/>
        <v>944</v>
      </c>
    </row>
    <row r="1716" spans="1:30" s="6" customFormat="1" ht="20.100000000000001" customHeight="1" x14ac:dyDescent="0.3">
      <c r="A1716" s="6" t="s">
        <v>17599</v>
      </c>
      <c r="B1716" s="6" t="s">
        <v>17600</v>
      </c>
      <c r="C1716" s="6" t="s">
        <v>17601</v>
      </c>
      <c r="D1716" s="6" t="s">
        <v>31</v>
      </c>
      <c r="E1716" s="6" t="s">
        <v>17602</v>
      </c>
      <c r="F1716" s="6" t="s">
        <v>51</v>
      </c>
      <c r="G1716" s="6" t="s">
        <v>17603</v>
      </c>
      <c r="H1716" s="6" t="s">
        <v>17604</v>
      </c>
      <c r="I1716" s="6" t="s">
        <v>17605</v>
      </c>
      <c r="J1716" s="6" t="s">
        <v>17606</v>
      </c>
      <c r="K1716" s="6" t="s">
        <v>17607</v>
      </c>
      <c r="L1716" s="6" t="s">
        <v>1458</v>
      </c>
      <c r="N1716" s="6" t="s">
        <v>39</v>
      </c>
      <c r="O1716" s="6" t="s">
        <v>40</v>
      </c>
      <c r="P1716" s="6" t="s">
        <v>10199</v>
      </c>
      <c r="Q1716" s="7">
        <v>150</v>
      </c>
      <c r="R1716" s="6" t="s">
        <v>42</v>
      </c>
      <c r="S1716" s="6" t="s">
        <v>43</v>
      </c>
      <c r="T1716" s="6" t="s">
        <v>1025</v>
      </c>
      <c r="U1716" s="8" t="s">
        <v>17608</v>
      </c>
      <c r="V1716" s="9">
        <v>44083</v>
      </c>
      <c r="W1716" s="9">
        <v>44771</v>
      </c>
      <c r="X1716" s="9">
        <v>44798</v>
      </c>
      <c r="Y1716" s="9">
        <v>44067</v>
      </c>
      <c r="Z1716" s="8">
        <v>45456</v>
      </c>
      <c r="AA1716" s="9">
        <v>45456</v>
      </c>
      <c r="AB1716" s="6" t="s">
        <v>17609</v>
      </c>
      <c r="AC1716" s="6">
        <f t="shared" si="52"/>
        <v>688</v>
      </c>
      <c r="AD1716" s="6">
        <f t="shared" si="53"/>
        <v>715</v>
      </c>
    </row>
    <row r="1717" spans="1:30" s="6" customFormat="1" ht="20.100000000000001" customHeight="1" x14ac:dyDescent="0.3">
      <c r="A1717" s="6" t="s">
        <v>17610</v>
      </c>
      <c r="B1717" s="6" t="s">
        <v>17611</v>
      </c>
      <c r="C1717" s="6" t="s">
        <v>17612</v>
      </c>
      <c r="D1717" s="6" t="s">
        <v>31</v>
      </c>
      <c r="E1717" s="6" t="s">
        <v>17613</v>
      </c>
      <c r="F1717" s="6" t="s">
        <v>51</v>
      </c>
      <c r="G1717" s="6" t="s">
        <v>17614</v>
      </c>
      <c r="H1717" s="6" t="s">
        <v>17615</v>
      </c>
      <c r="I1717" s="6" t="s">
        <v>17616</v>
      </c>
      <c r="J1717" s="6" t="s">
        <v>17617</v>
      </c>
      <c r="L1717" s="6" t="s">
        <v>157</v>
      </c>
      <c r="N1717" s="6" t="s">
        <v>39</v>
      </c>
      <c r="O1717" s="6" t="s">
        <v>40</v>
      </c>
      <c r="P1717" s="6" t="s">
        <v>10199</v>
      </c>
      <c r="Q1717" s="7">
        <v>149</v>
      </c>
      <c r="R1717" s="6" t="s">
        <v>42</v>
      </c>
      <c r="S1717" s="6" t="s">
        <v>43</v>
      </c>
      <c r="T1717" s="6" t="s">
        <v>97</v>
      </c>
      <c r="U1717" s="8" t="s">
        <v>17618</v>
      </c>
      <c r="V1717" s="9">
        <v>44068</v>
      </c>
      <c r="W1717" s="9">
        <v>44351</v>
      </c>
      <c r="X1717" s="9">
        <v>44473</v>
      </c>
      <c r="Y1717" s="9">
        <v>44070</v>
      </c>
      <c r="Z1717" s="8">
        <v>44735</v>
      </c>
      <c r="AA1717" s="9">
        <v>45260</v>
      </c>
      <c r="AB1717" s="6" t="s">
        <v>17619</v>
      </c>
      <c r="AC1717" s="6">
        <f t="shared" si="52"/>
        <v>283</v>
      </c>
      <c r="AD1717" s="6">
        <f t="shared" si="53"/>
        <v>405</v>
      </c>
    </row>
    <row r="1718" spans="1:30" s="6" customFormat="1" ht="20.100000000000001" customHeight="1" x14ac:dyDescent="0.3">
      <c r="A1718" s="6" t="s">
        <v>17620</v>
      </c>
      <c r="B1718" s="6" t="s">
        <v>17621</v>
      </c>
      <c r="C1718" s="6" t="s">
        <v>17622</v>
      </c>
      <c r="D1718" s="6" t="s">
        <v>31</v>
      </c>
      <c r="E1718" s="6" t="s">
        <v>17623</v>
      </c>
      <c r="F1718" s="6" t="s">
        <v>51</v>
      </c>
      <c r="G1718" s="6" t="s">
        <v>17624</v>
      </c>
      <c r="H1718" s="6" t="s">
        <v>17625</v>
      </c>
      <c r="I1718" s="6" t="s">
        <v>17626</v>
      </c>
      <c r="J1718" s="6" t="s">
        <v>17627</v>
      </c>
      <c r="L1718" s="6" t="s">
        <v>17628</v>
      </c>
      <c r="N1718" s="6" t="s">
        <v>39</v>
      </c>
      <c r="O1718" s="6" t="s">
        <v>40</v>
      </c>
      <c r="P1718" s="6" t="s">
        <v>10199</v>
      </c>
      <c r="Q1718" s="7">
        <v>38</v>
      </c>
      <c r="R1718" s="6" t="s">
        <v>42</v>
      </c>
      <c r="S1718" s="6" t="s">
        <v>43</v>
      </c>
      <c r="T1718" s="6" t="s">
        <v>10708</v>
      </c>
      <c r="U1718" s="8" t="s">
        <v>17629</v>
      </c>
      <c r="V1718" s="9">
        <v>44165</v>
      </c>
      <c r="W1718" s="9">
        <v>44446</v>
      </c>
      <c r="X1718" s="9">
        <v>44531</v>
      </c>
      <c r="Y1718" s="9">
        <v>44071</v>
      </c>
      <c r="Z1718" s="8">
        <v>45338</v>
      </c>
      <c r="AA1718" s="9">
        <v>45338</v>
      </c>
      <c r="AB1718" s="6" t="s">
        <v>17630</v>
      </c>
      <c r="AC1718" s="6">
        <f t="shared" si="52"/>
        <v>281</v>
      </c>
      <c r="AD1718" s="6">
        <f t="shared" si="53"/>
        <v>366</v>
      </c>
    </row>
    <row r="1719" spans="1:30" s="6" customFormat="1" ht="20.100000000000001" customHeight="1" x14ac:dyDescent="0.3">
      <c r="A1719" s="6" t="s">
        <v>17631</v>
      </c>
      <c r="B1719" s="6" t="s">
        <v>17632</v>
      </c>
      <c r="C1719" s="6" t="s">
        <v>17633</v>
      </c>
      <c r="D1719" s="6" t="s">
        <v>31</v>
      </c>
      <c r="E1719" s="6" t="s">
        <v>17634</v>
      </c>
      <c r="F1719" s="6" t="s">
        <v>33</v>
      </c>
      <c r="G1719" s="6" t="s">
        <v>3781</v>
      </c>
      <c r="H1719" s="6" t="s">
        <v>17635</v>
      </c>
      <c r="I1719" s="6" t="s">
        <v>17636</v>
      </c>
      <c r="J1719" s="6" t="s">
        <v>17637</v>
      </c>
      <c r="L1719" s="6" t="s">
        <v>5024</v>
      </c>
      <c r="N1719" s="6" t="s">
        <v>39</v>
      </c>
      <c r="O1719" s="6" t="s">
        <v>40</v>
      </c>
      <c r="P1719" s="6" t="s">
        <v>10199</v>
      </c>
      <c r="Q1719" s="7">
        <v>80</v>
      </c>
      <c r="R1719" s="6" t="s">
        <v>42</v>
      </c>
      <c r="S1719" s="6" t="s">
        <v>43</v>
      </c>
      <c r="T1719" s="6" t="s">
        <v>97</v>
      </c>
      <c r="U1719" s="8" t="s">
        <v>17638</v>
      </c>
      <c r="V1719" s="9">
        <v>44069</v>
      </c>
      <c r="W1719" s="9">
        <v>44446</v>
      </c>
      <c r="X1719" s="9">
        <v>44446</v>
      </c>
      <c r="Y1719" s="9">
        <v>44071</v>
      </c>
      <c r="Z1719" s="8"/>
      <c r="AA1719" s="9">
        <v>44589</v>
      </c>
      <c r="AB1719" s="6" t="s">
        <v>17639</v>
      </c>
      <c r="AC1719" s="6">
        <f t="shared" si="52"/>
        <v>377</v>
      </c>
      <c r="AD1719" s="6">
        <f t="shared" si="53"/>
        <v>377</v>
      </c>
    </row>
    <row r="1720" spans="1:30" s="6" customFormat="1" ht="20.100000000000001" customHeight="1" x14ac:dyDescent="0.3">
      <c r="A1720" s="6" t="s">
        <v>17640</v>
      </c>
      <c r="B1720" s="6" t="s">
        <v>17641</v>
      </c>
      <c r="C1720" s="6" t="s">
        <v>17642</v>
      </c>
      <c r="D1720" s="6" t="s">
        <v>77</v>
      </c>
      <c r="E1720" s="6" t="s">
        <v>17643</v>
      </c>
      <c r="F1720" s="6" t="s">
        <v>33</v>
      </c>
      <c r="G1720" s="6" t="s">
        <v>17644</v>
      </c>
      <c r="H1720" s="6" t="s">
        <v>17645</v>
      </c>
      <c r="I1720" s="6" t="s">
        <v>17646</v>
      </c>
      <c r="J1720" s="6" t="s">
        <v>17647</v>
      </c>
      <c r="L1720" s="6" t="s">
        <v>17648</v>
      </c>
      <c r="N1720" s="6" t="s">
        <v>39</v>
      </c>
      <c r="O1720" s="6" t="s">
        <v>40</v>
      </c>
      <c r="P1720" s="6" t="s">
        <v>10199</v>
      </c>
      <c r="Q1720" s="7">
        <v>90</v>
      </c>
      <c r="R1720" s="6" t="s">
        <v>42</v>
      </c>
      <c r="S1720" s="6" t="s">
        <v>43</v>
      </c>
      <c r="T1720" s="6" t="s">
        <v>490</v>
      </c>
      <c r="U1720" s="8" t="s">
        <v>17649</v>
      </c>
      <c r="V1720" s="9">
        <v>43487</v>
      </c>
      <c r="W1720" s="9">
        <v>44135</v>
      </c>
      <c r="X1720" s="9">
        <v>44196</v>
      </c>
      <c r="Y1720" s="9">
        <v>44071</v>
      </c>
      <c r="Z1720" s="8"/>
      <c r="AA1720" s="9">
        <v>44071</v>
      </c>
      <c r="AB1720" s="6" t="s">
        <v>17650</v>
      </c>
      <c r="AC1720" s="6">
        <f t="shared" si="52"/>
        <v>648</v>
      </c>
      <c r="AD1720" s="6">
        <f t="shared" si="53"/>
        <v>709</v>
      </c>
    </row>
    <row r="1721" spans="1:30" s="6" customFormat="1" ht="20.100000000000001" customHeight="1" x14ac:dyDescent="0.3">
      <c r="A1721" s="6" t="s">
        <v>17651</v>
      </c>
      <c r="B1721" s="6" t="s">
        <v>17652</v>
      </c>
      <c r="C1721" s="6" t="s">
        <v>17653</v>
      </c>
      <c r="D1721" s="6" t="s">
        <v>31</v>
      </c>
      <c r="E1721" s="6" t="s">
        <v>17654</v>
      </c>
      <c r="F1721" s="6" t="s">
        <v>33</v>
      </c>
      <c r="G1721" s="6" t="s">
        <v>17655</v>
      </c>
      <c r="H1721" s="6" t="s">
        <v>17656</v>
      </c>
      <c r="I1721" s="6" t="s">
        <v>17657</v>
      </c>
      <c r="J1721" s="6" t="s">
        <v>17658</v>
      </c>
      <c r="L1721" s="6" t="s">
        <v>17659</v>
      </c>
      <c r="N1721" s="6" t="s">
        <v>39</v>
      </c>
      <c r="O1721" s="6" t="s">
        <v>40</v>
      </c>
      <c r="P1721" s="6" t="s">
        <v>10199</v>
      </c>
      <c r="Q1721" s="7">
        <v>61</v>
      </c>
      <c r="R1721" s="6" t="s">
        <v>42</v>
      </c>
      <c r="S1721" s="6" t="s">
        <v>43</v>
      </c>
      <c r="T1721" s="6" t="s">
        <v>71</v>
      </c>
      <c r="U1721" s="8" t="s">
        <v>17660</v>
      </c>
      <c r="V1721" s="9">
        <v>44061</v>
      </c>
      <c r="W1721" s="9">
        <v>44551</v>
      </c>
      <c r="X1721" s="9">
        <v>44574</v>
      </c>
      <c r="Y1721" s="9">
        <v>44081</v>
      </c>
      <c r="Z1721" s="8"/>
      <c r="AA1721" s="9">
        <v>44594</v>
      </c>
      <c r="AB1721" s="6" t="s">
        <v>17661</v>
      </c>
      <c r="AC1721" s="6">
        <f t="shared" si="52"/>
        <v>490</v>
      </c>
      <c r="AD1721" s="6">
        <f t="shared" si="53"/>
        <v>513</v>
      </c>
    </row>
    <row r="1722" spans="1:30" s="6" customFormat="1" ht="20.100000000000001" customHeight="1" x14ac:dyDescent="0.3">
      <c r="A1722" s="6" t="s">
        <v>17662</v>
      </c>
      <c r="B1722" s="6" t="s">
        <v>17663</v>
      </c>
      <c r="C1722" s="6" t="s">
        <v>17664</v>
      </c>
      <c r="D1722" s="6" t="s">
        <v>31</v>
      </c>
      <c r="E1722" s="6" t="s">
        <v>17665</v>
      </c>
      <c r="F1722" s="6" t="s">
        <v>51</v>
      </c>
      <c r="G1722" s="6" t="s">
        <v>17666</v>
      </c>
      <c r="H1722" s="6" t="s">
        <v>17667</v>
      </c>
      <c r="I1722" s="6" t="s">
        <v>17668</v>
      </c>
      <c r="J1722" s="6" t="s">
        <v>17669</v>
      </c>
      <c r="L1722" s="6" t="s">
        <v>17670</v>
      </c>
      <c r="M1722" s="6" t="s">
        <v>17671</v>
      </c>
      <c r="N1722" s="6" t="s">
        <v>39</v>
      </c>
      <c r="O1722" s="6" t="s">
        <v>40</v>
      </c>
      <c r="P1722" s="6" t="s">
        <v>10199</v>
      </c>
      <c r="Q1722" s="7">
        <v>42</v>
      </c>
      <c r="R1722" s="6" t="s">
        <v>42</v>
      </c>
      <c r="S1722" s="6" t="s">
        <v>43</v>
      </c>
      <c r="T1722" s="6" t="s">
        <v>57</v>
      </c>
      <c r="U1722" s="8" t="s">
        <v>17672</v>
      </c>
      <c r="V1722" s="9">
        <v>44502</v>
      </c>
      <c r="W1722" s="9">
        <v>44634</v>
      </c>
      <c r="X1722" s="9">
        <v>44634</v>
      </c>
      <c r="Y1722" s="9">
        <v>44081</v>
      </c>
      <c r="Z1722" s="8">
        <v>45573</v>
      </c>
      <c r="AA1722" s="9">
        <v>45573</v>
      </c>
      <c r="AB1722" s="6" t="s">
        <v>17673</v>
      </c>
      <c r="AC1722" s="6">
        <f t="shared" si="52"/>
        <v>132</v>
      </c>
      <c r="AD1722" s="6">
        <f t="shared" si="53"/>
        <v>132</v>
      </c>
    </row>
    <row r="1723" spans="1:30" s="6" customFormat="1" ht="20.100000000000001" customHeight="1" x14ac:dyDescent="0.3">
      <c r="A1723" s="6" t="s">
        <v>17674</v>
      </c>
      <c r="B1723" s="6" t="s">
        <v>17675</v>
      </c>
      <c r="C1723" s="6" t="s">
        <v>17676</v>
      </c>
      <c r="D1723" s="6" t="s">
        <v>31</v>
      </c>
      <c r="E1723" s="6" t="s">
        <v>17677</v>
      </c>
      <c r="F1723" s="6" t="s">
        <v>33</v>
      </c>
      <c r="G1723" s="6" t="s">
        <v>17678</v>
      </c>
      <c r="H1723" s="6" t="s">
        <v>17679</v>
      </c>
      <c r="I1723" s="6" t="s">
        <v>17680</v>
      </c>
      <c r="J1723" s="6" t="s">
        <v>17681</v>
      </c>
      <c r="K1723" s="6" t="s">
        <v>17682</v>
      </c>
      <c r="L1723" s="6" t="s">
        <v>17683</v>
      </c>
      <c r="N1723" s="6" t="s">
        <v>39</v>
      </c>
      <c r="O1723" s="6" t="s">
        <v>40</v>
      </c>
      <c r="P1723" s="6" t="s">
        <v>10199</v>
      </c>
      <c r="Q1723" s="7">
        <v>158</v>
      </c>
      <c r="R1723" s="6" t="s">
        <v>42</v>
      </c>
      <c r="S1723" s="6" t="s">
        <v>43</v>
      </c>
      <c r="T1723" s="6" t="s">
        <v>57</v>
      </c>
      <c r="U1723" s="8" t="s">
        <v>17684</v>
      </c>
      <c r="V1723" s="9">
        <v>44117</v>
      </c>
      <c r="W1723" s="9">
        <v>44742</v>
      </c>
      <c r="X1723" s="9">
        <v>44849</v>
      </c>
      <c r="Y1723" s="9">
        <v>44090</v>
      </c>
      <c r="Z1723" s="8"/>
      <c r="AA1723" s="9">
        <v>44852</v>
      </c>
      <c r="AB1723" s="6" t="s">
        <v>17685</v>
      </c>
      <c r="AC1723" s="6">
        <f t="shared" si="52"/>
        <v>625</v>
      </c>
      <c r="AD1723" s="6">
        <f t="shared" si="53"/>
        <v>732</v>
      </c>
    </row>
    <row r="1724" spans="1:30" s="6" customFormat="1" ht="20.100000000000001" customHeight="1" x14ac:dyDescent="0.3">
      <c r="A1724" s="6" t="s">
        <v>17686</v>
      </c>
      <c r="B1724" s="6" t="s">
        <v>17687</v>
      </c>
      <c r="C1724" s="6" t="s">
        <v>17688</v>
      </c>
      <c r="D1724" s="6" t="s">
        <v>103</v>
      </c>
      <c r="E1724" s="6" t="s">
        <v>17689</v>
      </c>
      <c r="F1724" s="6" t="s">
        <v>51</v>
      </c>
      <c r="G1724" s="6" t="s">
        <v>17690</v>
      </c>
      <c r="H1724" s="6" t="s">
        <v>17691</v>
      </c>
      <c r="I1724" s="6" t="s">
        <v>17692</v>
      </c>
      <c r="J1724" s="6" t="s">
        <v>17693</v>
      </c>
      <c r="L1724" s="6" t="s">
        <v>1490</v>
      </c>
      <c r="N1724" s="6" t="s">
        <v>39</v>
      </c>
      <c r="O1724" s="6" t="s">
        <v>40</v>
      </c>
      <c r="P1724" s="6" t="s">
        <v>10199</v>
      </c>
      <c r="Q1724" s="7">
        <v>2</v>
      </c>
      <c r="R1724" s="6" t="s">
        <v>42</v>
      </c>
      <c r="S1724" s="6" t="s">
        <v>43</v>
      </c>
      <c r="T1724" s="6" t="s">
        <v>71</v>
      </c>
      <c r="U1724" s="8" t="s">
        <v>17694</v>
      </c>
      <c r="V1724" s="9">
        <v>44168</v>
      </c>
      <c r="W1724" s="9">
        <v>44224</v>
      </c>
      <c r="X1724" s="9">
        <v>44224</v>
      </c>
      <c r="Y1724" s="9">
        <v>44091</v>
      </c>
      <c r="Z1724" s="8">
        <v>44620</v>
      </c>
      <c r="AA1724" s="9">
        <v>44620</v>
      </c>
      <c r="AB1724" s="6" t="s">
        <v>17695</v>
      </c>
      <c r="AC1724" s="6">
        <f t="shared" si="52"/>
        <v>56</v>
      </c>
      <c r="AD1724" s="6">
        <f t="shared" si="53"/>
        <v>56</v>
      </c>
    </row>
    <row r="1725" spans="1:30" s="6" customFormat="1" ht="20.100000000000001" customHeight="1" x14ac:dyDescent="0.3">
      <c r="A1725" s="6" t="s">
        <v>17696</v>
      </c>
      <c r="B1725" s="6" t="s">
        <v>17697</v>
      </c>
      <c r="C1725" s="6" t="s">
        <v>17698</v>
      </c>
      <c r="D1725" s="6" t="s">
        <v>31</v>
      </c>
      <c r="E1725" s="6" t="s">
        <v>17699</v>
      </c>
      <c r="F1725" s="6" t="s">
        <v>33</v>
      </c>
      <c r="G1725" s="6" t="s">
        <v>17700</v>
      </c>
      <c r="H1725" s="6" t="s">
        <v>17701</v>
      </c>
      <c r="I1725" s="6" t="s">
        <v>17702</v>
      </c>
      <c r="J1725" s="6" t="s">
        <v>17703</v>
      </c>
      <c r="L1725" s="6" t="s">
        <v>331</v>
      </c>
      <c r="N1725" s="6" t="s">
        <v>204</v>
      </c>
      <c r="O1725" s="6" t="s">
        <v>40</v>
      </c>
      <c r="P1725" s="6" t="s">
        <v>10282</v>
      </c>
      <c r="Q1725" s="7">
        <v>586</v>
      </c>
      <c r="R1725" s="6" t="s">
        <v>42</v>
      </c>
      <c r="S1725" s="6" t="s">
        <v>43</v>
      </c>
      <c r="T1725" s="6" t="s">
        <v>5218</v>
      </c>
      <c r="U1725" s="8" t="s">
        <v>17704</v>
      </c>
      <c r="V1725" s="9">
        <v>44095</v>
      </c>
      <c r="W1725" s="9">
        <v>44793</v>
      </c>
      <c r="X1725" s="9">
        <v>44870</v>
      </c>
      <c r="Y1725" s="9">
        <v>44092</v>
      </c>
      <c r="Z1725" s="8"/>
      <c r="AA1725" s="9">
        <v>44897</v>
      </c>
      <c r="AB1725" s="6" t="s">
        <v>17705</v>
      </c>
      <c r="AC1725" s="6">
        <f t="shared" si="52"/>
        <v>698</v>
      </c>
      <c r="AD1725" s="6">
        <f t="shared" si="53"/>
        <v>775</v>
      </c>
    </row>
    <row r="1726" spans="1:30" s="6" customFormat="1" ht="20.100000000000001" customHeight="1" x14ac:dyDescent="0.3">
      <c r="A1726" s="6" t="s">
        <v>17706</v>
      </c>
      <c r="B1726" s="6" t="s">
        <v>17707</v>
      </c>
      <c r="C1726" s="6" t="s">
        <v>17708</v>
      </c>
      <c r="D1726" s="6" t="s">
        <v>31</v>
      </c>
      <c r="E1726" s="6" t="s">
        <v>17709</v>
      </c>
      <c r="F1726" s="6" t="s">
        <v>33</v>
      </c>
      <c r="G1726" s="6" t="s">
        <v>407</v>
      </c>
      <c r="H1726" s="6" t="s">
        <v>17710</v>
      </c>
      <c r="I1726" s="6" t="s">
        <v>17711</v>
      </c>
      <c r="J1726" s="6" t="s">
        <v>17712</v>
      </c>
      <c r="L1726" s="6" t="s">
        <v>1912</v>
      </c>
      <c r="N1726" s="6" t="s">
        <v>39</v>
      </c>
      <c r="O1726" s="6" t="s">
        <v>40</v>
      </c>
      <c r="P1726" s="6" t="s">
        <v>10199</v>
      </c>
      <c r="Q1726" s="7">
        <v>63</v>
      </c>
      <c r="R1726" s="6" t="s">
        <v>42</v>
      </c>
      <c r="S1726" s="6" t="s">
        <v>43</v>
      </c>
      <c r="T1726" s="6" t="s">
        <v>57</v>
      </c>
      <c r="U1726" s="8" t="s">
        <v>17713</v>
      </c>
      <c r="V1726" s="9">
        <v>44093</v>
      </c>
      <c r="W1726" s="9">
        <v>44218</v>
      </c>
      <c r="X1726" s="9">
        <v>44309</v>
      </c>
      <c r="Y1726" s="9">
        <v>44092</v>
      </c>
      <c r="Z1726" s="8"/>
      <c r="AA1726" s="9">
        <v>44432</v>
      </c>
      <c r="AB1726" s="6" t="s">
        <v>9826</v>
      </c>
      <c r="AC1726" s="6">
        <f t="shared" si="52"/>
        <v>125</v>
      </c>
      <c r="AD1726" s="6">
        <f t="shared" si="53"/>
        <v>216</v>
      </c>
    </row>
    <row r="1727" spans="1:30" s="6" customFormat="1" ht="20.100000000000001" customHeight="1" x14ac:dyDescent="0.3">
      <c r="A1727" s="6" t="s">
        <v>17714</v>
      </c>
      <c r="B1727" s="6" t="s">
        <v>17715</v>
      </c>
      <c r="C1727" s="6" t="s">
        <v>17716</v>
      </c>
      <c r="D1727" s="6" t="s">
        <v>31</v>
      </c>
      <c r="E1727" s="6" t="s">
        <v>17717</v>
      </c>
      <c r="F1727" s="6" t="s">
        <v>51</v>
      </c>
      <c r="G1727" s="6" t="s">
        <v>14840</v>
      </c>
      <c r="H1727" s="6" t="s">
        <v>17718</v>
      </c>
      <c r="I1727" s="6" t="s">
        <v>17719</v>
      </c>
      <c r="J1727" s="6" t="s">
        <v>17720</v>
      </c>
      <c r="L1727" s="6" t="s">
        <v>17721</v>
      </c>
      <c r="N1727" s="6" t="s">
        <v>39</v>
      </c>
      <c r="O1727" s="6" t="s">
        <v>40</v>
      </c>
      <c r="P1727" s="6" t="s">
        <v>10199</v>
      </c>
      <c r="Q1727" s="7">
        <v>169</v>
      </c>
      <c r="R1727" s="6" t="s">
        <v>42</v>
      </c>
      <c r="S1727" s="6" t="s">
        <v>43</v>
      </c>
      <c r="T1727" s="6" t="s">
        <v>71</v>
      </c>
      <c r="U1727" s="8" t="s">
        <v>17722</v>
      </c>
      <c r="V1727" s="9">
        <v>44168</v>
      </c>
      <c r="W1727" s="9">
        <v>44531</v>
      </c>
      <c r="X1727" s="9">
        <v>44531</v>
      </c>
      <c r="Y1727" s="9">
        <v>44095</v>
      </c>
      <c r="Z1727" s="8">
        <v>44985</v>
      </c>
      <c r="AA1727" s="9">
        <v>45273</v>
      </c>
      <c r="AB1727" s="6" t="s">
        <v>3358</v>
      </c>
      <c r="AC1727" s="6">
        <f t="shared" si="52"/>
        <v>363</v>
      </c>
      <c r="AD1727" s="6">
        <f t="shared" si="53"/>
        <v>363</v>
      </c>
    </row>
    <row r="1728" spans="1:30" s="6" customFormat="1" ht="20.100000000000001" customHeight="1" x14ac:dyDescent="0.3">
      <c r="A1728" s="6" t="s">
        <v>17723</v>
      </c>
      <c r="B1728" s="6" t="s">
        <v>17724</v>
      </c>
      <c r="C1728" s="6" t="s">
        <v>17725</v>
      </c>
      <c r="D1728" s="6" t="s">
        <v>31</v>
      </c>
      <c r="E1728" s="6" t="s">
        <v>17726</v>
      </c>
      <c r="F1728" s="6" t="s">
        <v>33</v>
      </c>
      <c r="G1728" s="6" t="s">
        <v>441</v>
      </c>
      <c r="H1728" s="6" t="s">
        <v>17727</v>
      </c>
      <c r="I1728" s="6" t="s">
        <v>17728</v>
      </c>
      <c r="J1728" s="6" t="s">
        <v>17729</v>
      </c>
      <c r="L1728" s="6" t="s">
        <v>17730</v>
      </c>
      <c r="M1728" s="6" t="s">
        <v>17731</v>
      </c>
      <c r="N1728" s="6" t="s">
        <v>39</v>
      </c>
      <c r="O1728" s="6" t="s">
        <v>40</v>
      </c>
      <c r="P1728" s="6" t="s">
        <v>10199</v>
      </c>
      <c r="Q1728" s="7">
        <v>109</v>
      </c>
      <c r="R1728" s="6" t="s">
        <v>42</v>
      </c>
      <c r="S1728" s="6" t="s">
        <v>43</v>
      </c>
      <c r="T1728" s="6" t="s">
        <v>1246</v>
      </c>
      <c r="U1728" s="8" t="s">
        <v>17732</v>
      </c>
      <c r="V1728" s="9">
        <v>43556</v>
      </c>
      <c r="W1728" s="9">
        <v>43981</v>
      </c>
      <c r="X1728" s="9">
        <v>43981</v>
      </c>
      <c r="Y1728" s="9">
        <v>44095</v>
      </c>
      <c r="Z1728" s="8"/>
      <c r="AA1728" s="9">
        <v>44095</v>
      </c>
      <c r="AB1728" s="6" t="s">
        <v>17733</v>
      </c>
      <c r="AC1728" s="6">
        <f t="shared" si="52"/>
        <v>425</v>
      </c>
      <c r="AD1728" s="6">
        <f t="shared" si="53"/>
        <v>425</v>
      </c>
    </row>
    <row r="1729" spans="1:30" s="6" customFormat="1" ht="20.100000000000001" customHeight="1" x14ac:dyDescent="0.3">
      <c r="A1729" s="6" t="s">
        <v>17734</v>
      </c>
      <c r="B1729" s="6" t="s">
        <v>17735</v>
      </c>
      <c r="C1729" s="6" t="s">
        <v>17736</v>
      </c>
      <c r="D1729" s="6" t="s">
        <v>31</v>
      </c>
      <c r="E1729" s="6" t="s">
        <v>17737</v>
      </c>
      <c r="F1729" s="6" t="s">
        <v>51</v>
      </c>
      <c r="G1729" s="6" t="s">
        <v>17738</v>
      </c>
      <c r="H1729" s="6" t="s">
        <v>17739</v>
      </c>
      <c r="I1729" s="6" t="s">
        <v>17740</v>
      </c>
      <c r="J1729" s="6" t="s">
        <v>17741</v>
      </c>
      <c r="L1729" s="6" t="s">
        <v>218</v>
      </c>
      <c r="N1729" s="6" t="s">
        <v>39</v>
      </c>
      <c r="O1729" s="6" t="s">
        <v>40</v>
      </c>
      <c r="P1729" s="6" t="s">
        <v>10282</v>
      </c>
      <c r="Q1729" s="7">
        <v>1735</v>
      </c>
      <c r="R1729" s="6" t="s">
        <v>42</v>
      </c>
      <c r="S1729" s="6" t="s">
        <v>43</v>
      </c>
      <c r="T1729" s="6" t="s">
        <v>97</v>
      </c>
      <c r="U1729" s="8" t="s">
        <v>17742</v>
      </c>
      <c r="V1729" s="9">
        <v>44123</v>
      </c>
      <c r="W1729" s="9">
        <v>44686</v>
      </c>
      <c r="X1729" s="9">
        <v>44686</v>
      </c>
      <c r="Y1729" s="9">
        <v>44109</v>
      </c>
      <c r="Z1729" s="8">
        <v>45105</v>
      </c>
      <c r="AA1729" s="9">
        <v>45105</v>
      </c>
      <c r="AB1729" s="6" t="s">
        <v>17743</v>
      </c>
      <c r="AC1729" s="6">
        <f t="shared" si="52"/>
        <v>563</v>
      </c>
      <c r="AD1729" s="6">
        <f t="shared" si="53"/>
        <v>563</v>
      </c>
    </row>
    <row r="1730" spans="1:30" s="6" customFormat="1" ht="20.100000000000001" customHeight="1" x14ac:dyDescent="0.3">
      <c r="A1730" s="6" t="s">
        <v>17744</v>
      </c>
      <c r="B1730" s="6" t="s">
        <v>17745</v>
      </c>
      <c r="C1730" s="6" t="s">
        <v>17746</v>
      </c>
      <c r="D1730" s="6" t="s">
        <v>103</v>
      </c>
      <c r="E1730" s="6" t="s">
        <v>17747</v>
      </c>
      <c r="F1730" s="6" t="s">
        <v>33</v>
      </c>
      <c r="G1730" s="6" t="s">
        <v>2432</v>
      </c>
      <c r="H1730" s="6" t="s">
        <v>17748</v>
      </c>
      <c r="I1730" s="6" t="s">
        <v>17749</v>
      </c>
      <c r="J1730" s="6" t="s">
        <v>17750</v>
      </c>
      <c r="L1730" s="6" t="s">
        <v>16440</v>
      </c>
      <c r="M1730" s="6" t="s">
        <v>1224</v>
      </c>
      <c r="N1730" s="6" t="s">
        <v>39</v>
      </c>
      <c r="O1730" s="6" t="s">
        <v>40</v>
      </c>
      <c r="P1730" s="6" t="s">
        <v>10199</v>
      </c>
      <c r="Q1730" s="7">
        <v>7</v>
      </c>
      <c r="R1730" s="6" t="s">
        <v>123</v>
      </c>
      <c r="S1730" s="6" t="s">
        <v>43</v>
      </c>
      <c r="T1730" s="6" t="s">
        <v>321</v>
      </c>
      <c r="U1730" s="8">
        <v>2000028042</v>
      </c>
      <c r="V1730" s="9">
        <v>44162</v>
      </c>
      <c r="W1730" s="9">
        <v>44475</v>
      </c>
      <c r="X1730" s="9">
        <v>44475</v>
      </c>
      <c r="Y1730" s="9">
        <v>44109</v>
      </c>
      <c r="Z1730" s="8"/>
      <c r="AA1730" s="9">
        <v>44495</v>
      </c>
      <c r="AB1730" s="6" t="s">
        <v>17751</v>
      </c>
      <c r="AC1730" s="6">
        <f t="shared" si="52"/>
        <v>313</v>
      </c>
      <c r="AD1730" s="6">
        <f t="shared" si="53"/>
        <v>313</v>
      </c>
    </row>
    <row r="1731" spans="1:30" s="6" customFormat="1" ht="20.100000000000001" customHeight="1" x14ac:dyDescent="0.3">
      <c r="A1731" s="6" t="s">
        <v>17752</v>
      </c>
      <c r="B1731" s="6" t="s">
        <v>17753</v>
      </c>
      <c r="C1731" s="6" t="s">
        <v>17754</v>
      </c>
      <c r="D1731" s="6" t="s">
        <v>31</v>
      </c>
      <c r="E1731" s="6" t="s">
        <v>17755</v>
      </c>
      <c r="F1731" s="6" t="s">
        <v>33</v>
      </c>
      <c r="G1731" s="6" t="s">
        <v>407</v>
      </c>
      <c r="H1731" s="6" t="s">
        <v>17756</v>
      </c>
      <c r="I1731" s="6" t="s">
        <v>17757</v>
      </c>
      <c r="J1731" s="6" t="s">
        <v>17758</v>
      </c>
      <c r="K1731" s="6" t="s">
        <v>17759</v>
      </c>
      <c r="L1731" s="6" t="s">
        <v>17760</v>
      </c>
      <c r="N1731" s="6" t="s">
        <v>39</v>
      </c>
      <c r="O1731" s="6" t="s">
        <v>40</v>
      </c>
      <c r="P1731" s="6" t="s">
        <v>10199</v>
      </c>
      <c r="Q1731" s="7">
        <v>166</v>
      </c>
      <c r="R1731" s="6" t="s">
        <v>42</v>
      </c>
      <c r="S1731" s="6" t="s">
        <v>43</v>
      </c>
      <c r="T1731" s="6" t="s">
        <v>71</v>
      </c>
      <c r="U1731" s="8">
        <v>998</v>
      </c>
      <c r="V1731" s="9">
        <v>44110</v>
      </c>
      <c r="W1731" s="9">
        <v>44376</v>
      </c>
      <c r="X1731" s="9">
        <v>44376</v>
      </c>
      <c r="Y1731" s="9">
        <v>44110</v>
      </c>
      <c r="Z1731" s="8"/>
      <c r="AA1731" s="9">
        <v>44936</v>
      </c>
      <c r="AB1731" s="6" t="s">
        <v>17761</v>
      </c>
      <c r="AC1731" s="6">
        <f t="shared" ref="AC1731:AC1794" si="54">W1731-V1731</f>
        <v>266</v>
      </c>
      <c r="AD1731" s="6">
        <f t="shared" ref="AD1731:AD1794" si="55">X1731-V1731</f>
        <v>266</v>
      </c>
    </row>
    <row r="1732" spans="1:30" s="6" customFormat="1" ht="20.100000000000001" customHeight="1" x14ac:dyDescent="0.3">
      <c r="A1732" s="6" t="s">
        <v>17762</v>
      </c>
      <c r="B1732" s="6" t="s">
        <v>17763</v>
      </c>
      <c r="C1732" s="6" t="s">
        <v>17764</v>
      </c>
      <c r="D1732" s="6" t="s">
        <v>31</v>
      </c>
      <c r="E1732" s="6" t="s">
        <v>17765</v>
      </c>
      <c r="F1732" s="6" t="s">
        <v>33</v>
      </c>
      <c r="G1732" s="6" t="s">
        <v>17766</v>
      </c>
      <c r="H1732" s="6" t="s">
        <v>17767</v>
      </c>
      <c r="I1732" s="6" t="s">
        <v>17768</v>
      </c>
      <c r="J1732" s="6" t="s">
        <v>17769</v>
      </c>
      <c r="L1732" s="6" t="s">
        <v>4855</v>
      </c>
      <c r="N1732" s="6" t="s">
        <v>39</v>
      </c>
      <c r="O1732" s="6" t="s">
        <v>865</v>
      </c>
      <c r="P1732" s="6" t="s">
        <v>10282</v>
      </c>
      <c r="Q1732" s="7">
        <v>146</v>
      </c>
      <c r="R1732" s="6" t="s">
        <v>42</v>
      </c>
      <c r="S1732" s="6" t="s">
        <v>43</v>
      </c>
      <c r="T1732" s="6" t="s">
        <v>71</v>
      </c>
      <c r="U1732" s="8" t="s">
        <v>17770</v>
      </c>
      <c r="V1732" s="9">
        <v>44182</v>
      </c>
      <c r="W1732" s="9">
        <v>45020</v>
      </c>
      <c r="X1732" s="9">
        <v>45201</v>
      </c>
      <c r="Y1732" s="9">
        <v>44110</v>
      </c>
      <c r="Z1732" s="8"/>
      <c r="AA1732" s="9">
        <v>45378</v>
      </c>
      <c r="AB1732" s="6" t="s">
        <v>17771</v>
      </c>
      <c r="AC1732" s="6">
        <f t="shared" si="54"/>
        <v>838</v>
      </c>
      <c r="AD1732" s="6">
        <f t="shared" si="55"/>
        <v>1019</v>
      </c>
    </row>
    <row r="1733" spans="1:30" s="6" customFormat="1" ht="20.100000000000001" customHeight="1" x14ac:dyDescent="0.3">
      <c r="A1733" s="6" t="s">
        <v>17772</v>
      </c>
      <c r="B1733" s="6" t="s">
        <v>17773</v>
      </c>
      <c r="C1733" s="6" t="s">
        <v>17774</v>
      </c>
      <c r="D1733" s="6" t="s">
        <v>31</v>
      </c>
      <c r="E1733" s="6" t="s">
        <v>17775</v>
      </c>
      <c r="F1733" s="6" t="s">
        <v>51</v>
      </c>
      <c r="G1733" s="6" t="s">
        <v>8078</v>
      </c>
      <c r="H1733" s="6" t="s">
        <v>17776</v>
      </c>
      <c r="I1733" s="6" t="s">
        <v>17777</v>
      </c>
      <c r="J1733" s="6" t="s">
        <v>17778</v>
      </c>
      <c r="L1733" s="6" t="s">
        <v>2026</v>
      </c>
      <c r="N1733" s="6" t="s">
        <v>39</v>
      </c>
      <c r="O1733" s="6" t="s">
        <v>70</v>
      </c>
      <c r="P1733" s="6" t="s">
        <v>10199</v>
      </c>
      <c r="Q1733" s="7">
        <v>31</v>
      </c>
      <c r="R1733" s="6" t="s">
        <v>42</v>
      </c>
      <c r="S1733" s="6" t="s">
        <v>43</v>
      </c>
      <c r="T1733" s="6" t="s">
        <v>71</v>
      </c>
      <c r="U1733" s="8" t="s">
        <v>17779</v>
      </c>
      <c r="V1733" s="9">
        <v>44109</v>
      </c>
      <c r="W1733" s="9">
        <v>44333</v>
      </c>
      <c r="X1733" s="9">
        <v>44347</v>
      </c>
      <c r="Y1733" s="9">
        <v>44112</v>
      </c>
      <c r="Z1733" s="8">
        <v>44953</v>
      </c>
      <c r="AA1733" s="9">
        <v>44953</v>
      </c>
      <c r="AB1733" s="6" t="s">
        <v>17780</v>
      </c>
      <c r="AC1733" s="6">
        <f t="shared" si="54"/>
        <v>224</v>
      </c>
      <c r="AD1733" s="6">
        <f t="shared" si="55"/>
        <v>238</v>
      </c>
    </row>
    <row r="1734" spans="1:30" s="6" customFormat="1" ht="20.100000000000001" customHeight="1" x14ac:dyDescent="0.3">
      <c r="A1734" s="6" t="s">
        <v>17781</v>
      </c>
      <c r="B1734" s="6" t="s">
        <v>17782</v>
      </c>
      <c r="C1734" s="6" t="s">
        <v>17783</v>
      </c>
      <c r="D1734" s="6" t="s">
        <v>31</v>
      </c>
      <c r="E1734" s="6" t="s">
        <v>17784</v>
      </c>
      <c r="F1734" s="6" t="s">
        <v>51</v>
      </c>
      <c r="G1734" s="6" t="s">
        <v>16719</v>
      </c>
      <c r="H1734" s="6" t="s">
        <v>17785</v>
      </c>
      <c r="I1734" s="6" t="s">
        <v>17786</v>
      </c>
      <c r="J1734" s="6" t="s">
        <v>17787</v>
      </c>
      <c r="L1734" s="6" t="s">
        <v>157</v>
      </c>
      <c r="N1734" s="6" t="s">
        <v>39</v>
      </c>
      <c r="O1734" s="6" t="s">
        <v>40</v>
      </c>
      <c r="P1734" s="6" t="s">
        <v>10199</v>
      </c>
      <c r="Q1734" s="7">
        <v>31</v>
      </c>
      <c r="R1734" s="6" t="s">
        <v>42</v>
      </c>
      <c r="S1734" s="6" t="s">
        <v>43</v>
      </c>
      <c r="T1734" s="6" t="s">
        <v>85</v>
      </c>
      <c r="U1734" s="8" t="s">
        <v>17788</v>
      </c>
      <c r="V1734" s="9">
        <v>44134</v>
      </c>
      <c r="W1734" s="9">
        <v>44343</v>
      </c>
      <c r="X1734" s="9">
        <v>44343</v>
      </c>
      <c r="Y1734" s="9">
        <v>44118</v>
      </c>
      <c r="Z1734" s="8">
        <v>44715</v>
      </c>
      <c r="AA1734" s="9">
        <v>44715</v>
      </c>
      <c r="AB1734" s="6" t="s">
        <v>17789</v>
      </c>
      <c r="AC1734" s="6">
        <f t="shared" si="54"/>
        <v>209</v>
      </c>
      <c r="AD1734" s="6">
        <f t="shared" si="55"/>
        <v>209</v>
      </c>
    </row>
    <row r="1735" spans="1:30" s="6" customFormat="1" ht="20.100000000000001" customHeight="1" x14ac:dyDescent="0.3">
      <c r="A1735" s="6" t="s">
        <v>17790</v>
      </c>
      <c r="B1735" s="6" t="s">
        <v>17791</v>
      </c>
      <c r="C1735" s="6" t="s">
        <v>17792</v>
      </c>
      <c r="D1735" s="6" t="s">
        <v>31</v>
      </c>
      <c r="E1735" s="6" t="s">
        <v>17793</v>
      </c>
      <c r="F1735" s="6" t="s">
        <v>51</v>
      </c>
      <c r="G1735" s="6" t="s">
        <v>13772</v>
      </c>
      <c r="H1735" s="6" t="s">
        <v>17794</v>
      </c>
      <c r="I1735" s="6" t="s">
        <v>17795</v>
      </c>
      <c r="J1735" s="6" t="s">
        <v>17796</v>
      </c>
      <c r="L1735" s="6" t="s">
        <v>1534</v>
      </c>
      <c r="N1735" s="6" t="s">
        <v>39</v>
      </c>
      <c r="O1735" s="6" t="s">
        <v>40</v>
      </c>
      <c r="P1735" s="6" t="s">
        <v>10199</v>
      </c>
      <c r="Q1735" s="7">
        <v>24</v>
      </c>
      <c r="R1735" s="6" t="s">
        <v>42</v>
      </c>
      <c r="S1735" s="6" t="s">
        <v>43</v>
      </c>
      <c r="T1735" s="6" t="s">
        <v>2067</v>
      </c>
      <c r="U1735" s="8" t="s">
        <v>17797</v>
      </c>
      <c r="V1735" s="9">
        <v>44266</v>
      </c>
      <c r="W1735" s="9">
        <v>44965</v>
      </c>
      <c r="X1735" s="9">
        <v>45300</v>
      </c>
      <c r="Y1735" s="9">
        <v>44118</v>
      </c>
      <c r="Z1735" s="8">
        <v>45356</v>
      </c>
      <c r="AA1735" s="9">
        <v>45356</v>
      </c>
      <c r="AB1735" s="6" t="s">
        <v>17798</v>
      </c>
      <c r="AC1735" s="6">
        <f t="shared" si="54"/>
        <v>699</v>
      </c>
      <c r="AD1735" s="6">
        <f t="shared" si="55"/>
        <v>1034</v>
      </c>
    </row>
    <row r="1736" spans="1:30" s="6" customFormat="1" ht="20.100000000000001" customHeight="1" x14ac:dyDescent="0.3">
      <c r="A1736" s="6" t="s">
        <v>17799</v>
      </c>
      <c r="B1736" s="6" t="s">
        <v>17800</v>
      </c>
      <c r="C1736" s="6" t="s">
        <v>17801</v>
      </c>
      <c r="D1736" s="6" t="s">
        <v>31</v>
      </c>
      <c r="E1736" s="6" t="s">
        <v>17802</v>
      </c>
      <c r="F1736" s="6" t="s">
        <v>51</v>
      </c>
      <c r="G1736" s="6" t="s">
        <v>8078</v>
      </c>
      <c r="H1736" s="6" t="s">
        <v>17803</v>
      </c>
      <c r="I1736" s="6" t="s">
        <v>17804</v>
      </c>
      <c r="J1736" s="6" t="s">
        <v>17805</v>
      </c>
      <c r="L1736" s="6" t="s">
        <v>17806</v>
      </c>
      <c r="M1736" s="6" t="s">
        <v>4316</v>
      </c>
      <c r="N1736" s="6" t="s">
        <v>39</v>
      </c>
      <c r="O1736" s="6" t="s">
        <v>70</v>
      </c>
      <c r="P1736" s="6" t="s">
        <v>10199</v>
      </c>
      <c r="Q1736" s="7">
        <v>38</v>
      </c>
      <c r="R1736" s="6" t="s">
        <v>42</v>
      </c>
      <c r="S1736" s="6" t="s">
        <v>43</v>
      </c>
      <c r="T1736" s="6" t="s">
        <v>321</v>
      </c>
      <c r="U1736" s="8" t="s">
        <v>17807</v>
      </c>
      <c r="V1736" s="9">
        <v>44358</v>
      </c>
      <c r="W1736" s="9">
        <v>44698</v>
      </c>
      <c r="X1736" s="9">
        <v>44754</v>
      </c>
      <c r="Y1736" s="9">
        <v>44126</v>
      </c>
      <c r="Z1736" s="8">
        <v>45176</v>
      </c>
      <c r="AA1736" s="9">
        <v>45176</v>
      </c>
      <c r="AB1736" s="6" t="s">
        <v>17808</v>
      </c>
      <c r="AC1736" s="6">
        <f t="shared" si="54"/>
        <v>340</v>
      </c>
      <c r="AD1736" s="6">
        <f t="shared" si="55"/>
        <v>396</v>
      </c>
    </row>
    <row r="1737" spans="1:30" s="6" customFormat="1" ht="20.100000000000001" customHeight="1" x14ac:dyDescent="0.3">
      <c r="A1737" s="6" t="s">
        <v>17809</v>
      </c>
      <c r="B1737" s="6" t="s">
        <v>17810</v>
      </c>
      <c r="C1737" s="6" t="s">
        <v>17811</v>
      </c>
      <c r="D1737" s="6" t="s">
        <v>31</v>
      </c>
      <c r="E1737" s="6" t="s">
        <v>17812</v>
      </c>
      <c r="F1737" s="6" t="s">
        <v>51</v>
      </c>
      <c r="G1737" s="6" t="s">
        <v>17813</v>
      </c>
      <c r="H1737" s="6" t="s">
        <v>17814</v>
      </c>
      <c r="I1737" s="6" t="s">
        <v>17815</v>
      </c>
      <c r="J1737" s="6" t="s">
        <v>17816</v>
      </c>
      <c r="L1737" s="6" t="s">
        <v>3895</v>
      </c>
      <c r="N1737" s="6" t="s">
        <v>39</v>
      </c>
      <c r="O1737" s="6" t="s">
        <v>40</v>
      </c>
      <c r="P1737" s="6" t="s">
        <v>10199</v>
      </c>
      <c r="Q1737" s="7">
        <v>249</v>
      </c>
      <c r="R1737" s="6" t="s">
        <v>42</v>
      </c>
      <c r="S1737" s="6" t="s">
        <v>43</v>
      </c>
      <c r="T1737" s="6" t="s">
        <v>97</v>
      </c>
      <c r="U1737" s="8" t="s">
        <v>17817</v>
      </c>
      <c r="V1737" s="9">
        <v>44095</v>
      </c>
      <c r="W1737" s="9">
        <v>44379</v>
      </c>
      <c r="X1737" s="9">
        <v>44536</v>
      </c>
      <c r="Y1737" s="9">
        <v>44130</v>
      </c>
      <c r="Z1737" s="8">
        <v>44914</v>
      </c>
      <c r="AA1737" s="9">
        <v>44914</v>
      </c>
      <c r="AB1737" s="6" t="s">
        <v>17818</v>
      </c>
      <c r="AC1737" s="6">
        <f t="shared" si="54"/>
        <v>284</v>
      </c>
      <c r="AD1737" s="6">
        <f t="shared" si="55"/>
        <v>441</v>
      </c>
    </row>
    <row r="1738" spans="1:30" s="6" customFormat="1" ht="20.100000000000001" customHeight="1" x14ac:dyDescent="0.3">
      <c r="A1738" s="6" t="s">
        <v>17819</v>
      </c>
      <c r="B1738" s="6" t="s">
        <v>17820</v>
      </c>
      <c r="C1738" s="6" t="s">
        <v>17821</v>
      </c>
      <c r="D1738" s="6" t="s">
        <v>103</v>
      </c>
      <c r="E1738" s="6" t="s">
        <v>17822</v>
      </c>
      <c r="F1738" s="6" t="s">
        <v>51</v>
      </c>
      <c r="G1738" s="6" t="s">
        <v>17823</v>
      </c>
      <c r="H1738" s="6" t="s">
        <v>17824</v>
      </c>
      <c r="I1738" s="6" t="s">
        <v>17825</v>
      </c>
      <c r="J1738" s="6" t="s">
        <v>17826</v>
      </c>
      <c r="L1738" s="6" t="s">
        <v>17827</v>
      </c>
      <c r="M1738" s="6" t="s">
        <v>17828</v>
      </c>
      <c r="N1738" s="6" t="s">
        <v>39</v>
      </c>
      <c r="O1738" s="6" t="s">
        <v>40</v>
      </c>
      <c r="P1738" s="6" t="s">
        <v>10199</v>
      </c>
      <c r="Q1738" s="7">
        <v>3</v>
      </c>
      <c r="R1738" s="6" t="s">
        <v>123</v>
      </c>
      <c r="S1738" s="6" t="s">
        <v>43</v>
      </c>
      <c r="T1738" s="6" t="s">
        <v>85</v>
      </c>
      <c r="U1738" s="8" t="s">
        <v>17829</v>
      </c>
      <c r="V1738" s="9">
        <v>44201</v>
      </c>
      <c r="W1738" s="9">
        <v>44757</v>
      </c>
      <c r="X1738" s="9">
        <v>44824</v>
      </c>
      <c r="Y1738" s="9">
        <v>44134</v>
      </c>
      <c r="Z1738" s="8">
        <v>45364</v>
      </c>
      <c r="AA1738" s="9">
        <v>45364</v>
      </c>
      <c r="AB1738" s="6" t="s">
        <v>17830</v>
      </c>
      <c r="AC1738" s="6">
        <f t="shared" si="54"/>
        <v>556</v>
      </c>
      <c r="AD1738" s="6">
        <f t="shared" si="55"/>
        <v>623</v>
      </c>
    </row>
    <row r="1739" spans="1:30" s="6" customFormat="1" ht="20.100000000000001" customHeight="1" x14ac:dyDescent="0.3">
      <c r="A1739" s="6" t="s">
        <v>17831</v>
      </c>
      <c r="B1739" s="6" t="s">
        <v>17832</v>
      </c>
      <c r="C1739" s="6" t="s">
        <v>17833</v>
      </c>
      <c r="D1739" s="6" t="s">
        <v>77</v>
      </c>
      <c r="E1739" s="6" t="s">
        <v>17834</v>
      </c>
      <c r="F1739" s="6" t="s">
        <v>33</v>
      </c>
      <c r="G1739" s="6" t="s">
        <v>11051</v>
      </c>
      <c r="H1739" s="6" t="s">
        <v>17835</v>
      </c>
      <c r="I1739" s="6" t="s">
        <v>17836</v>
      </c>
      <c r="J1739" s="6" t="s">
        <v>17837</v>
      </c>
      <c r="L1739" s="6" t="s">
        <v>522</v>
      </c>
      <c r="N1739" s="6" t="s">
        <v>39</v>
      </c>
      <c r="O1739" s="6" t="s">
        <v>40</v>
      </c>
      <c r="P1739" s="6" t="s">
        <v>10199</v>
      </c>
      <c r="Q1739" s="7">
        <v>93</v>
      </c>
      <c r="R1739" s="6" t="s">
        <v>42</v>
      </c>
      <c r="S1739" s="6" t="s">
        <v>43</v>
      </c>
      <c r="T1739" s="6" t="s">
        <v>85</v>
      </c>
      <c r="U1739" s="8" t="s">
        <v>17838</v>
      </c>
      <c r="V1739" s="9">
        <v>44216</v>
      </c>
      <c r="W1739" s="9">
        <v>44651</v>
      </c>
      <c r="X1739" s="9">
        <v>44742</v>
      </c>
      <c r="Y1739" s="9">
        <v>44137</v>
      </c>
      <c r="Z1739" s="8"/>
      <c r="AA1739" s="9">
        <v>44426</v>
      </c>
      <c r="AB1739" s="6" t="s">
        <v>17839</v>
      </c>
      <c r="AC1739" s="6">
        <f t="shared" si="54"/>
        <v>435</v>
      </c>
      <c r="AD1739" s="6">
        <f t="shared" si="55"/>
        <v>526</v>
      </c>
    </row>
    <row r="1740" spans="1:30" s="6" customFormat="1" ht="20.100000000000001" customHeight="1" x14ac:dyDescent="0.3">
      <c r="A1740" s="6" t="s">
        <v>17840</v>
      </c>
      <c r="B1740" s="6" t="s">
        <v>17841</v>
      </c>
      <c r="C1740" s="6" t="s">
        <v>17842</v>
      </c>
      <c r="D1740" s="6" t="s">
        <v>31</v>
      </c>
      <c r="E1740" s="6" t="s">
        <v>17843</v>
      </c>
      <c r="F1740" s="6" t="s">
        <v>33</v>
      </c>
      <c r="G1740" s="6" t="s">
        <v>17844</v>
      </c>
      <c r="H1740" s="6" t="s">
        <v>17845</v>
      </c>
      <c r="I1740" s="6" t="s">
        <v>17846</v>
      </c>
      <c r="J1740" s="6" t="s">
        <v>17847</v>
      </c>
      <c r="L1740" s="6" t="s">
        <v>17848</v>
      </c>
      <c r="M1740" s="6" t="s">
        <v>17849</v>
      </c>
      <c r="N1740" s="6" t="s">
        <v>122</v>
      </c>
      <c r="O1740" s="6" t="s">
        <v>40</v>
      </c>
      <c r="P1740" s="6" t="s">
        <v>10282</v>
      </c>
      <c r="Q1740" s="7">
        <v>11</v>
      </c>
      <c r="R1740" s="6" t="s">
        <v>123</v>
      </c>
      <c r="S1740" s="6" t="s">
        <v>43</v>
      </c>
      <c r="T1740" s="6" t="s">
        <v>85</v>
      </c>
      <c r="U1740" s="8" t="s">
        <v>17850</v>
      </c>
      <c r="V1740" s="9">
        <v>44144</v>
      </c>
      <c r="W1740" s="9">
        <v>44834</v>
      </c>
      <c r="X1740" s="9">
        <v>44925</v>
      </c>
      <c r="Y1740" s="9">
        <v>44148</v>
      </c>
      <c r="Z1740" s="8"/>
      <c r="AA1740" s="9">
        <v>44959</v>
      </c>
      <c r="AB1740" s="6" t="s">
        <v>17851</v>
      </c>
      <c r="AC1740" s="6">
        <f t="shared" si="54"/>
        <v>690</v>
      </c>
      <c r="AD1740" s="6">
        <f t="shared" si="55"/>
        <v>781</v>
      </c>
    </row>
    <row r="1741" spans="1:30" s="6" customFormat="1" ht="20.100000000000001" customHeight="1" x14ac:dyDescent="0.3">
      <c r="A1741" s="6" t="s">
        <v>17852</v>
      </c>
      <c r="B1741" s="6" t="s">
        <v>17853</v>
      </c>
      <c r="C1741" s="6" t="s">
        <v>17854</v>
      </c>
      <c r="D1741" s="6" t="s">
        <v>103</v>
      </c>
      <c r="E1741" s="6" t="s">
        <v>17855</v>
      </c>
      <c r="F1741" s="6" t="s">
        <v>51</v>
      </c>
      <c r="G1741" s="6" t="s">
        <v>17856</v>
      </c>
      <c r="H1741" s="6" t="s">
        <v>17857</v>
      </c>
      <c r="I1741" s="6" t="s">
        <v>17858</v>
      </c>
      <c r="J1741" s="6" t="s">
        <v>17859</v>
      </c>
      <c r="L1741" s="6" t="s">
        <v>8002</v>
      </c>
      <c r="N1741" s="6" t="s">
        <v>39</v>
      </c>
      <c r="O1741" s="6" t="s">
        <v>40</v>
      </c>
      <c r="P1741" s="6" t="s">
        <v>10199</v>
      </c>
      <c r="Q1741" s="7">
        <v>62</v>
      </c>
      <c r="R1741" s="6" t="s">
        <v>42</v>
      </c>
      <c r="S1741" s="6" t="s">
        <v>43</v>
      </c>
      <c r="T1741" s="6" t="s">
        <v>110</v>
      </c>
      <c r="U1741" s="8" t="s">
        <v>17860</v>
      </c>
      <c r="V1741" s="9">
        <v>44272</v>
      </c>
      <c r="W1741" s="9">
        <v>44771</v>
      </c>
      <c r="X1741" s="9">
        <v>44771</v>
      </c>
      <c r="Y1741" s="9">
        <v>44153</v>
      </c>
      <c r="Z1741" s="8">
        <v>45280</v>
      </c>
      <c r="AA1741" s="9">
        <v>45280</v>
      </c>
      <c r="AB1741" s="6" t="s">
        <v>17861</v>
      </c>
      <c r="AC1741" s="6">
        <f t="shared" si="54"/>
        <v>499</v>
      </c>
      <c r="AD1741" s="6">
        <f t="shared" si="55"/>
        <v>499</v>
      </c>
    </row>
    <row r="1742" spans="1:30" s="6" customFormat="1" ht="20.100000000000001" customHeight="1" x14ac:dyDescent="0.3">
      <c r="A1742" s="6" t="s">
        <v>17862</v>
      </c>
      <c r="B1742" s="6" t="s">
        <v>17863</v>
      </c>
      <c r="C1742" s="6" t="s">
        <v>17864</v>
      </c>
      <c r="D1742" s="6" t="s">
        <v>77</v>
      </c>
      <c r="E1742" s="6" t="s">
        <v>17865</v>
      </c>
      <c r="F1742" s="6" t="s">
        <v>33</v>
      </c>
      <c r="G1742" s="6" t="s">
        <v>2432</v>
      </c>
      <c r="H1742" s="6" t="s">
        <v>17866</v>
      </c>
      <c r="I1742" s="6" t="s">
        <v>17867</v>
      </c>
      <c r="J1742" s="6" t="s">
        <v>17868</v>
      </c>
      <c r="L1742" s="6" t="s">
        <v>17869</v>
      </c>
      <c r="N1742" s="6" t="s">
        <v>39</v>
      </c>
      <c r="O1742" s="6" t="s">
        <v>40</v>
      </c>
      <c r="P1742" s="6" t="s">
        <v>10199</v>
      </c>
      <c r="Q1742" s="7">
        <v>178</v>
      </c>
      <c r="R1742" s="6" t="s">
        <v>42</v>
      </c>
      <c r="S1742" s="6" t="s">
        <v>43</v>
      </c>
      <c r="T1742" s="6" t="s">
        <v>57</v>
      </c>
      <c r="U1742" s="8" t="s">
        <v>17870</v>
      </c>
      <c r="V1742" s="9">
        <v>44153</v>
      </c>
      <c r="W1742" s="9">
        <v>44407</v>
      </c>
      <c r="X1742" s="9">
        <v>44560</v>
      </c>
      <c r="Y1742" s="9">
        <v>44155</v>
      </c>
      <c r="Z1742" s="8"/>
      <c r="AA1742" s="9">
        <v>44405</v>
      </c>
      <c r="AB1742" s="6" t="s">
        <v>17871</v>
      </c>
      <c r="AC1742" s="6">
        <f t="shared" si="54"/>
        <v>254</v>
      </c>
      <c r="AD1742" s="6">
        <f t="shared" si="55"/>
        <v>407</v>
      </c>
    </row>
    <row r="1743" spans="1:30" s="6" customFormat="1" ht="20.100000000000001" customHeight="1" x14ac:dyDescent="0.3">
      <c r="A1743" s="6" t="s">
        <v>17872</v>
      </c>
      <c r="B1743" s="6" t="s">
        <v>17873</v>
      </c>
      <c r="C1743" s="6" t="s">
        <v>17874</v>
      </c>
      <c r="D1743" s="6" t="s">
        <v>103</v>
      </c>
      <c r="E1743" s="6" t="s">
        <v>17875</v>
      </c>
      <c r="F1743" s="6" t="s">
        <v>51</v>
      </c>
      <c r="G1743" s="6" t="s">
        <v>17876</v>
      </c>
      <c r="H1743" s="6" t="s">
        <v>17877</v>
      </c>
      <c r="I1743" s="6" t="s">
        <v>17878</v>
      </c>
      <c r="J1743" s="6" t="s">
        <v>17879</v>
      </c>
      <c r="L1743" s="6" t="s">
        <v>1224</v>
      </c>
      <c r="N1743" s="6" t="s">
        <v>39</v>
      </c>
      <c r="O1743" s="6" t="s">
        <v>706</v>
      </c>
      <c r="P1743" s="6" t="s">
        <v>10199</v>
      </c>
      <c r="Q1743" s="7">
        <v>60</v>
      </c>
      <c r="R1743" s="6" t="s">
        <v>42</v>
      </c>
      <c r="S1743" s="6" t="s">
        <v>43</v>
      </c>
      <c r="T1743" s="6" t="s">
        <v>11903</v>
      </c>
      <c r="U1743" s="8" t="s">
        <v>17880</v>
      </c>
      <c r="V1743" s="9">
        <v>44167</v>
      </c>
      <c r="W1743" s="9">
        <v>44942</v>
      </c>
      <c r="X1743" s="9">
        <v>45012</v>
      </c>
      <c r="Y1743" s="9">
        <v>44155</v>
      </c>
      <c r="Z1743" s="8">
        <v>45337</v>
      </c>
      <c r="AA1743" s="9">
        <v>45337</v>
      </c>
      <c r="AB1743" s="6" t="s">
        <v>17881</v>
      </c>
      <c r="AC1743" s="6">
        <f t="shared" si="54"/>
        <v>775</v>
      </c>
      <c r="AD1743" s="6">
        <f t="shared" si="55"/>
        <v>845</v>
      </c>
    </row>
    <row r="1744" spans="1:30" s="6" customFormat="1" ht="20.100000000000001" customHeight="1" x14ac:dyDescent="0.3">
      <c r="A1744" s="6" t="s">
        <v>17882</v>
      </c>
      <c r="B1744" s="6" t="s">
        <v>17883</v>
      </c>
      <c r="C1744" s="6" t="s">
        <v>17884</v>
      </c>
      <c r="D1744" s="6" t="s">
        <v>103</v>
      </c>
      <c r="E1744" s="6" t="s">
        <v>17885</v>
      </c>
      <c r="F1744" s="6" t="s">
        <v>33</v>
      </c>
      <c r="G1744" s="6" t="s">
        <v>17886</v>
      </c>
      <c r="H1744" s="6" t="s">
        <v>17887</v>
      </c>
      <c r="I1744" s="6" t="s">
        <v>17888</v>
      </c>
      <c r="L1744" s="6" t="s">
        <v>17889</v>
      </c>
      <c r="M1744" s="6" t="s">
        <v>17890</v>
      </c>
      <c r="N1744" s="6" t="s">
        <v>39</v>
      </c>
      <c r="O1744" s="6" t="s">
        <v>40</v>
      </c>
      <c r="P1744" s="6" t="s">
        <v>10199</v>
      </c>
      <c r="Q1744" s="7">
        <v>3</v>
      </c>
      <c r="R1744" s="6" t="s">
        <v>123</v>
      </c>
      <c r="S1744" s="6" t="s">
        <v>43</v>
      </c>
      <c r="T1744" s="6" t="s">
        <v>85</v>
      </c>
      <c r="U1744" s="8" t="s">
        <v>17891</v>
      </c>
      <c r="V1744" s="9">
        <v>44537</v>
      </c>
      <c r="W1744" s="9">
        <v>44868</v>
      </c>
      <c r="X1744" s="9">
        <v>44868</v>
      </c>
      <c r="Y1744" s="9">
        <v>44155</v>
      </c>
      <c r="Z1744" s="8"/>
      <c r="AA1744" s="9">
        <v>45058</v>
      </c>
      <c r="AB1744" s="6" t="s">
        <v>17892</v>
      </c>
      <c r="AC1744" s="6">
        <f t="shared" si="54"/>
        <v>331</v>
      </c>
      <c r="AD1744" s="6">
        <f t="shared" si="55"/>
        <v>331</v>
      </c>
    </row>
    <row r="1745" spans="1:30" s="6" customFormat="1" ht="20.100000000000001" customHeight="1" x14ac:dyDescent="0.3">
      <c r="A1745" s="6" t="s">
        <v>17893</v>
      </c>
      <c r="B1745" s="6" t="s">
        <v>17894</v>
      </c>
      <c r="C1745" s="6" t="s">
        <v>17895</v>
      </c>
      <c r="D1745" s="6" t="s">
        <v>31</v>
      </c>
      <c r="E1745" s="6" t="s">
        <v>17896</v>
      </c>
      <c r="F1745" s="6" t="s">
        <v>51</v>
      </c>
      <c r="G1745" s="6" t="s">
        <v>17897</v>
      </c>
      <c r="H1745" s="6" t="s">
        <v>17898</v>
      </c>
      <c r="I1745" s="6" t="s">
        <v>17899</v>
      </c>
      <c r="J1745" s="6" t="s">
        <v>17900</v>
      </c>
      <c r="L1745" s="6" t="s">
        <v>17901</v>
      </c>
      <c r="N1745" s="6" t="s">
        <v>39</v>
      </c>
      <c r="O1745" s="6" t="s">
        <v>40</v>
      </c>
      <c r="P1745" s="6" t="s">
        <v>10199</v>
      </c>
      <c r="Q1745" s="7">
        <v>40</v>
      </c>
      <c r="R1745" s="6" t="s">
        <v>42</v>
      </c>
      <c r="S1745" s="6" t="s">
        <v>43</v>
      </c>
      <c r="T1745" s="6" t="s">
        <v>85</v>
      </c>
      <c r="U1745" s="8" t="s">
        <v>17902</v>
      </c>
      <c r="V1745" s="9">
        <v>44138</v>
      </c>
      <c r="W1745" s="9">
        <v>44519</v>
      </c>
      <c r="X1745" s="9">
        <v>44552</v>
      </c>
      <c r="Y1745" s="9">
        <v>44158</v>
      </c>
      <c r="Z1745" s="8">
        <v>45085</v>
      </c>
      <c r="AA1745" s="9">
        <v>45085</v>
      </c>
      <c r="AB1745" s="6" t="s">
        <v>17903</v>
      </c>
      <c r="AC1745" s="6">
        <f t="shared" si="54"/>
        <v>381</v>
      </c>
      <c r="AD1745" s="6">
        <f t="shared" si="55"/>
        <v>414</v>
      </c>
    </row>
    <row r="1746" spans="1:30" s="6" customFormat="1" ht="20.100000000000001" customHeight="1" x14ac:dyDescent="0.3">
      <c r="A1746" s="6" t="s">
        <v>17904</v>
      </c>
      <c r="B1746" s="6" t="s">
        <v>17905</v>
      </c>
      <c r="C1746" s="6" t="s">
        <v>17906</v>
      </c>
      <c r="D1746" s="6" t="s">
        <v>103</v>
      </c>
      <c r="E1746" s="6" t="s">
        <v>17907</v>
      </c>
      <c r="F1746" s="6" t="s">
        <v>33</v>
      </c>
      <c r="G1746" s="6" t="s">
        <v>17908</v>
      </c>
      <c r="H1746" s="6" t="s">
        <v>17909</v>
      </c>
      <c r="I1746" s="6" t="s">
        <v>17910</v>
      </c>
      <c r="J1746" s="6" t="s">
        <v>17911</v>
      </c>
      <c r="L1746" s="6" t="s">
        <v>662</v>
      </c>
      <c r="N1746" s="6" t="s">
        <v>39</v>
      </c>
      <c r="O1746" s="6" t="s">
        <v>40</v>
      </c>
      <c r="P1746" s="6" t="s">
        <v>10199</v>
      </c>
      <c r="Q1746" s="7">
        <v>154</v>
      </c>
      <c r="R1746" s="6" t="s">
        <v>42</v>
      </c>
      <c r="S1746" s="6" t="s">
        <v>43</v>
      </c>
      <c r="T1746" s="6" t="s">
        <v>71</v>
      </c>
      <c r="U1746" s="8" t="s">
        <v>17912</v>
      </c>
      <c r="V1746" s="9">
        <v>44218</v>
      </c>
      <c r="W1746" s="9">
        <v>44462</v>
      </c>
      <c r="X1746" s="9">
        <v>44487</v>
      </c>
      <c r="Y1746" s="9">
        <v>44158</v>
      </c>
      <c r="Z1746" s="8"/>
      <c r="AA1746" s="9">
        <v>44907</v>
      </c>
      <c r="AB1746" s="6" t="s">
        <v>17913</v>
      </c>
      <c r="AC1746" s="6">
        <f t="shared" si="54"/>
        <v>244</v>
      </c>
      <c r="AD1746" s="6">
        <f t="shared" si="55"/>
        <v>269</v>
      </c>
    </row>
    <row r="1747" spans="1:30" s="6" customFormat="1" ht="20.100000000000001" customHeight="1" x14ac:dyDescent="0.3">
      <c r="A1747" s="6" t="s">
        <v>17914</v>
      </c>
      <c r="B1747" s="6" t="s">
        <v>17915</v>
      </c>
      <c r="C1747" s="6" t="s">
        <v>17916</v>
      </c>
      <c r="D1747" s="6" t="s">
        <v>103</v>
      </c>
      <c r="E1747" s="6" t="s">
        <v>17917</v>
      </c>
      <c r="F1747" s="6" t="s">
        <v>33</v>
      </c>
      <c r="G1747" s="6" t="s">
        <v>1169</v>
      </c>
      <c r="H1747" s="6" t="s">
        <v>17918</v>
      </c>
      <c r="I1747" s="6" t="s">
        <v>17919</v>
      </c>
      <c r="J1747" s="6" t="s">
        <v>17920</v>
      </c>
      <c r="L1747" s="6" t="s">
        <v>56</v>
      </c>
      <c r="N1747" s="6" t="s">
        <v>39</v>
      </c>
      <c r="O1747" s="6" t="s">
        <v>40</v>
      </c>
      <c r="P1747" s="6" t="s">
        <v>10199</v>
      </c>
      <c r="Q1747" s="7">
        <v>72</v>
      </c>
      <c r="R1747" s="6" t="s">
        <v>42</v>
      </c>
      <c r="S1747" s="6" t="s">
        <v>43</v>
      </c>
      <c r="T1747" s="6" t="s">
        <v>97</v>
      </c>
      <c r="U1747" s="8" t="s">
        <v>17921</v>
      </c>
      <c r="V1747" s="9">
        <v>44267</v>
      </c>
      <c r="W1747" s="9">
        <v>45127</v>
      </c>
      <c r="X1747" s="9">
        <v>45127</v>
      </c>
      <c r="Y1747" s="9">
        <v>44159</v>
      </c>
      <c r="Z1747" s="8"/>
      <c r="AA1747" s="9">
        <v>45154</v>
      </c>
      <c r="AB1747" s="6" t="s">
        <v>17922</v>
      </c>
      <c r="AC1747" s="6">
        <f t="shared" si="54"/>
        <v>860</v>
      </c>
      <c r="AD1747" s="6">
        <f t="shared" si="55"/>
        <v>860</v>
      </c>
    </row>
    <row r="1748" spans="1:30" s="6" customFormat="1" ht="20.100000000000001" customHeight="1" x14ac:dyDescent="0.3">
      <c r="A1748" s="6" t="s">
        <v>17923</v>
      </c>
      <c r="B1748" s="6" t="s">
        <v>17924</v>
      </c>
      <c r="C1748" s="6" t="s">
        <v>17925</v>
      </c>
      <c r="D1748" s="6" t="s">
        <v>103</v>
      </c>
      <c r="E1748" s="6" t="s">
        <v>17926</v>
      </c>
      <c r="F1748" s="6" t="s">
        <v>33</v>
      </c>
      <c r="G1748" s="6" t="s">
        <v>17927</v>
      </c>
      <c r="H1748" s="6" t="s">
        <v>17928</v>
      </c>
      <c r="I1748" s="6" t="s">
        <v>17929</v>
      </c>
      <c r="J1748" s="6" t="s">
        <v>17930</v>
      </c>
      <c r="L1748" s="6" t="s">
        <v>17931</v>
      </c>
      <c r="N1748" s="6" t="s">
        <v>39</v>
      </c>
      <c r="O1748" s="6" t="s">
        <v>40</v>
      </c>
      <c r="P1748" s="6" t="s">
        <v>10199</v>
      </c>
      <c r="Q1748" s="7">
        <v>62</v>
      </c>
      <c r="R1748" s="6" t="s">
        <v>42</v>
      </c>
      <c r="S1748" s="6" t="s">
        <v>43</v>
      </c>
      <c r="T1748" s="6" t="s">
        <v>57</v>
      </c>
      <c r="U1748" s="8" t="s">
        <v>17932</v>
      </c>
      <c r="V1748" s="9">
        <v>44042</v>
      </c>
      <c r="W1748" s="9">
        <v>44610</v>
      </c>
      <c r="X1748" s="9">
        <v>44641</v>
      </c>
      <c r="Y1748" s="9">
        <v>44160</v>
      </c>
      <c r="Z1748" s="8"/>
      <c r="AA1748" s="9">
        <v>44827</v>
      </c>
      <c r="AB1748" s="6" t="s">
        <v>17933</v>
      </c>
      <c r="AC1748" s="6">
        <f t="shared" si="54"/>
        <v>568</v>
      </c>
      <c r="AD1748" s="6">
        <f t="shared" si="55"/>
        <v>599</v>
      </c>
    </row>
    <row r="1749" spans="1:30" s="6" customFormat="1" ht="20.100000000000001" customHeight="1" x14ac:dyDescent="0.3">
      <c r="A1749" s="6" t="s">
        <v>17934</v>
      </c>
      <c r="B1749" s="6" t="s">
        <v>17935</v>
      </c>
      <c r="C1749" s="6" t="s">
        <v>17936</v>
      </c>
      <c r="D1749" s="6" t="s">
        <v>103</v>
      </c>
      <c r="E1749" s="6" t="s">
        <v>17937</v>
      </c>
      <c r="F1749" s="6" t="s">
        <v>51</v>
      </c>
      <c r="G1749" s="6" t="s">
        <v>17938</v>
      </c>
      <c r="H1749" s="6" t="s">
        <v>17939</v>
      </c>
      <c r="I1749" s="6" t="s">
        <v>17940</v>
      </c>
      <c r="J1749" s="6" t="s">
        <v>17941</v>
      </c>
      <c r="L1749" s="6" t="s">
        <v>695</v>
      </c>
      <c r="N1749" s="6" t="s">
        <v>39</v>
      </c>
      <c r="O1749" s="6" t="s">
        <v>40</v>
      </c>
      <c r="P1749" s="6" t="s">
        <v>10199</v>
      </c>
      <c r="Q1749" s="7">
        <v>1</v>
      </c>
      <c r="R1749" s="6" t="s">
        <v>42</v>
      </c>
      <c r="S1749" s="6" t="s">
        <v>43</v>
      </c>
      <c r="T1749" s="6" t="s">
        <v>85</v>
      </c>
      <c r="U1749" s="8" t="s">
        <v>17942</v>
      </c>
      <c r="V1749" s="9">
        <v>44340</v>
      </c>
      <c r="W1749" s="9">
        <v>44697</v>
      </c>
      <c r="X1749" s="9">
        <v>44697</v>
      </c>
      <c r="Y1749" s="9">
        <v>44160</v>
      </c>
      <c r="Z1749" s="8">
        <v>45145</v>
      </c>
      <c r="AA1749" s="9">
        <v>45145</v>
      </c>
      <c r="AB1749" s="6" t="s">
        <v>17943</v>
      </c>
      <c r="AC1749" s="6">
        <f t="shared" si="54"/>
        <v>357</v>
      </c>
      <c r="AD1749" s="6">
        <f t="shared" si="55"/>
        <v>357</v>
      </c>
    </row>
    <row r="1750" spans="1:30" s="6" customFormat="1" ht="20.100000000000001" customHeight="1" x14ac:dyDescent="0.3">
      <c r="A1750" s="6" t="s">
        <v>17944</v>
      </c>
      <c r="B1750" s="6" t="s">
        <v>17945</v>
      </c>
      <c r="C1750" s="6" t="s">
        <v>17946</v>
      </c>
      <c r="D1750" s="6" t="s">
        <v>77</v>
      </c>
      <c r="E1750" s="6" t="s">
        <v>17947</v>
      </c>
      <c r="F1750" s="6" t="s">
        <v>33</v>
      </c>
      <c r="G1750" s="6" t="s">
        <v>17948</v>
      </c>
      <c r="H1750" s="6" t="s">
        <v>17949</v>
      </c>
      <c r="I1750" s="6" t="s">
        <v>17950</v>
      </c>
      <c r="J1750" s="6" t="s">
        <v>17951</v>
      </c>
      <c r="L1750" s="6" t="s">
        <v>17952</v>
      </c>
      <c r="N1750" s="6" t="s">
        <v>39</v>
      </c>
      <c r="O1750" s="6" t="s">
        <v>40</v>
      </c>
      <c r="P1750" s="6" t="s">
        <v>10282</v>
      </c>
      <c r="Q1750" s="7">
        <v>687</v>
      </c>
      <c r="R1750" s="6" t="s">
        <v>42</v>
      </c>
      <c r="S1750" s="6" t="s">
        <v>43</v>
      </c>
      <c r="T1750" s="6" t="s">
        <v>97</v>
      </c>
      <c r="U1750" s="8" t="s">
        <v>17953</v>
      </c>
      <c r="V1750" s="9">
        <v>44167</v>
      </c>
      <c r="W1750" s="9">
        <v>44874</v>
      </c>
      <c r="X1750" s="9">
        <v>44881</v>
      </c>
      <c r="Y1750" s="9">
        <v>44166</v>
      </c>
      <c r="Z1750" s="8"/>
      <c r="AA1750" s="9">
        <v>44166</v>
      </c>
      <c r="AB1750" s="6" t="s">
        <v>17954</v>
      </c>
      <c r="AC1750" s="6">
        <f t="shared" si="54"/>
        <v>707</v>
      </c>
      <c r="AD1750" s="6">
        <f t="shared" si="55"/>
        <v>714</v>
      </c>
    </row>
    <row r="1751" spans="1:30" s="6" customFormat="1" ht="20.100000000000001" customHeight="1" x14ac:dyDescent="0.3">
      <c r="A1751" s="6" t="s">
        <v>17955</v>
      </c>
      <c r="B1751" s="6" t="s">
        <v>17956</v>
      </c>
      <c r="C1751" s="6" t="s">
        <v>17957</v>
      </c>
      <c r="D1751" s="6" t="s">
        <v>31</v>
      </c>
      <c r="E1751" s="6" t="s">
        <v>17958</v>
      </c>
      <c r="F1751" s="6" t="s">
        <v>51</v>
      </c>
      <c r="G1751" s="6" t="s">
        <v>17959</v>
      </c>
      <c r="H1751" s="6" t="s">
        <v>17960</v>
      </c>
      <c r="I1751" s="6" t="s">
        <v>17961</v>
      </c>
      <c r="J1751" s="6" t="s">
        <v>17962</v>
      </c>
      <c r="L1751" s="6" t="s">
        <v>17963</v>
      </c>
      <c r="N1751" s="6" t="s">
        <v>39</v>
      </c>
      <c r="O1751" s="6" t="s">
        <v>40</v>
      </c>
      <c r="P1751" s="6" t="s">
        <v>10199</v>
      </c>
      <c r="Q1751" s="7">
        <v>30</v>
      </c>
      <c r="R1751" s="6" t="s">
        <v>42</v>
      </c>
      <c r="S1751" s="6" t="s">
        <v>43</v>
      </c>
      <c r="T1751" s="6" t="s">
        <v>71</v>
      </c>
      <c r="U1751" s="8" t="s">
        <v>17964</v>
      </c>
      <c r="V1751" s="9">
        <v>44396</v>
      </c>
      <c r="W1751" s="9">
        <v>44846</v>
      </c>
      <c r="X1751" s="9">
        <v>44881</v>
      </c>
      <c r="Y1751" s="9">
        <v>44166</v>
      </c>
      <c r="Z1751" s="8">
        <v>45280</v>
      </c>
      <c r="AA1751" s="9">
        <v>45280</v>
      </c>
      <c r="AB1751" s="6" t="s">
        <v>17965</v>
      </c>
      <c r="AC1751" s="6">
        <f t="shared" si="54"/>
        <v>450</v>
      </c>
      <c r="AD1751" s="6">
        <f t="shared" si="55"/>
        <v>485</v>
      </c>
    </row>
    <row r="1752" spans="1:30" s="6" customFormat="1" ht="20.100000000000001" customHeight="1" x14ac:dyDescent="0.3">
      <c r="A1752" s="6" t="s">
        <v>17966</v>
      </c>
      <c r="B1752" s="6" t="s">
        <v>17967</v>
      </c>
      <c r="C1752" s="6" t="s">
        <v>17968</v>
      </c>
      <c r="D1752" s="6" t="s">
        <v>31</v>
      </c>
      <c r="E1752" s="6" t="s">
        <v>17969</v>
      </c>
      <c r="F1752" s="6" t="s">
        <v>51</v>
      </c>
      <c r="G1752" s="6" t="s">
        <v>17813</v>
      </c>
      <c r="H1752" s="6" t="s">
        <v>17970</v>
      </c>
      <c r="I1752" s="6" t="s">
        <v>17971</v>
      </c>
      <c r="L1752" s="6" t="s">
        <v>16546</v>
      </c>
      <c r="N1752" s="6" t="s">
        <v>39</v>
      </c>
      <c r="O1752" s="6" t="s">
        <v>706</v>
      </c>
      <c r="P1752" s="6" t="s">
        <v>10199</v>
      </c>
      <c r="Q1752" s="7">
        <v>20</v>
      </c>
      <c r="R1752" s="6" t="s">
        <v>42</v>
      </c>
      <c r="S1752" s="6" t="s">
        <v>43</v>
      </c>
      <c r="T1752" s="6" t="s">
        <v>85</v>
      </c>
      <c r="U1752" s="8" t="s">
        <v>17972</v>
      </c>
      <c r="V1752" s="9">
        <v>44165</v>
      </c>
      <c r="W1752" s="9">
        <v>44573</v>
      </c>
      <c r="X1752" s="9">
        <v>44573</v>
      </c>
      <c r="Y1752" s="9">
        <v>44172</v>
      </c>
      <c r="Z1752" s="8">
        <v>45275</v>
      </c>
      <c r="AA1752" s="9">
        <v>45275</v>
      </c>
      <c r="AB1752" s="6" t="s">
        <v>17973</v>
      </c>
      <c r="AC1752" s="6">
        <f t="shared" si="54"/>
        <v>408</v>
      </c>
      <c r="AD1752" s="6">
        <f t="shared" si="55"/>
        <v>408</v>
      </c>
    </row>
    <row r="1753" spans="1:30" s="6" customFormat="1" ht="20.100000000000001" customHeight="1" x14ac:dyDescent="0.3">
      <c r="A1753" s="6" t="s">
        <v>17974</v>
      </c>
      <c r="B1753" s="6" t="s">
        <v>17975</v>
      </c>
      <c r="C1753" s="6" t="s">
        <v>17976</v>
      </c>
      <c r="D1753" s="6" t="s">
        <v>77</v>
      </c>
      <c r="E1753" s="6" t="s">
        <v>17977</v>
      </c>
      <c r="F1753" s="6" t="s">
        <v>33</v>
      </c>
      <c r="G1753" s="6" t="s">
        <v>17978</v>
      </c>
      <c r="H1753" s="6" t="s">
        <v>17979</v>
      </c>
      <c r="I1753" s="6" t="s">
        <v>17980</v>
      </c>
      <c r="J1753" s="6" t="s">
        <v>17981</v>
      </c>
      <c r="K1753" s="6" t="s">
        <v>17982</v>
      </c>
      <c r="L1753" s="6" t="s">
        <v>17983</v>
      </c>
      <c r="N1753" s="6" t="s">
        <v>39</v>
      </c>
      <c r="O1753" s="6" t="s">
        <v>40</v>
      </c>
      <c r="P1753" s="6" t="s">
        <v>10199</v>
      </c>
      <c r="Q1753" s="7">
        <v>50</v>
      </c>
      <c r="R1753" s="6" t="s">
        <v>42</v>
      </c>
      <c r="S1753" s="6" t="s">
        <v>43</v>
      </c>
      <c r="T1753" s="6" t="s">
        <v>71</v>
      </c>
      <c r="U1753" s="8" t="s">
        <v>17984</v>
      </c>
      <c r="V1753" s="9">
        <v>44186</v>
      </c>
      <c r="W1753" s="9">
        <v>45291</v>
      </c>
      <c r="X1753" s="9">
        <v>45291</v>
      </c>
      <c r="Y1753" s="9">
        <v>44174</v>
      </c>
      <c r="Z1753" s="8"/>
      <c r="AA1753" s="9">
        <v>44644</v>
      </c>
      <c r="AB1753" s="6" t="s">
        <v>17985</v>
      </c>
      <c r="AC1753" s="6">
        <f t="shared" si="54"/>
        <v>1105</v>
      </c>
      <c r="AD1753" s="6">
        <f t="shared" si="55"/>
        <v>1105</v>
      </c>
    </row>
    <row r="1754" spans="1:30" s="6" customFormat="1" ht="20.100000000000001" customHeight="1" x14ac:dyDescent="0.3">
      <c r="A1754" s="6" t="s">
        <v>17986</v>
      </c>
      <c r="B1754" s="6" t="s">
        <v>17987</v>
      </c>
      <c r="C1754" s="6" t="s">
        <v>17988</v>
      </c>
      <c r="D1754" s="6" t="s">
        <v>77</v>
      </c>
      <c r="E1754" s="6" t="s">
        <v>17989</v>
      </c>
      <c r="F1754" s="6" t="s">
        <v>33</v>
      </c>
      <c r="G1754" s="6" t="s">
        <v>17990</v>
      </c>
      <c r="H1754" s="6" t="s">
        <v>17991</v>
      </c>
      <c r="I1754" s="6" t="s">
        <v>17992</v>
      </c>
      <c r="J1754" s="6" t="s">
        <v>17993</v>
      </c>
      <c r="L1754" s="6" t="s">
        <v>17994</v>
      </c>
      <c r="M1754" s="6" t="s">
        <v>17995</v>
      </c>
      <c r="N1754" s="6" t="s">
        <v>39</v>
      </c>
      <c r="O1754" s="6" t="s">
        <v>40</v>
      </c>
      <c r="P1754" s="6" t="s">
        <v>10199</v>
      </c>
      <c r="Q1754" s="7">
        <v>60</v>
      </c>
      <c r="R1754" s="6" t="s">
        <v>123</v>
      </c>
      <c r="S1754" s="6" t="s">
        <v>43</v>
      </c>
      <c r="T1754" s="6" t="s">
        <v>85</v>
      </c>
      <c r="U1754" s="8" t="s">
        <v>17996</v>
      </c>
      <c r="V1754" s="9">
        <v>43943</v>
      </c>
      <c r="W1754" s="9">
        <v>44195</v>
      </c>
      <c r="X1754" s="9">
        <v>44195</v>
      </c>
      <c r="Y1754" s="9">
        <v>44175</v>
      </c>
      <c r="Z1754" s="8"/>
      <c r="AA1754" s="9">
        <v>44181</v>
      </c>
      <c r="AB1754" s="6" t="s">
        <v>17997</v>
      </c>
      <c r="AC1754" s="6">
        <f t="shared" si="54"/>
        <v>252</v>
      </c>
      <c r="AD1754" s="6">
        <f t="shared" si="55"/>
        <v>252</v>
      </c>
    </row>
    <row r="1755" spans="1:30" s="6" customFormat="1" ht="20.100000000000001" customHeight="1" x14ac:dyDescent="0.3">
      <c r="A1755" s="6" t="s">
        <v>17998</v>
      </c>
      <c r="B1755" s="6" t="s">
        <v>17999</v>
      </c>
      <c r="C1755" s="6" t="s">
        <v>18000</v>
      </c>
      <c r="D1755" s="6" t="s">
        <v>31</v>
      </c>
      <c r="E1755" s="6" t="s">
        <v>18001</v>
      </c>
      <c r="F1755" s="6" t="s">
        <v>33</v>
      </c>
      <c r="G1755" s="6" t="s">
        <v>6300</v>
      </c>
      <c r="H1755" s="6" t="s">
        <v>18002</v>
      </c>
      <c r="I1755" s="6" t="s">
        <v>18003</v>
      </c>
      <c r="J1755" s="6" t="s">
        <v>18004</v>
      </c>
      <c r="L1755" s="6" t="s">
        <v>18005</v>
      </c>
      <c r="N1755" s="6" t="s">
        <v>39</v>
      </c>
      <c r="O1755" s="6" t="s">
        <v>40</v>
      </c>
      <c r="P1755" s="6" t="s">
        <v>10199</v>
      </c>
      <c r="Q1755" s="7">
        <v>76</v>
      </c>
      <c r="R1755" s="6" t="s">
        <v>42</v>
      </c>
      <c r="S1755" s="6" t="s">
        <v>43</v>
      </c>
      <c r="T1755" s="6" t="s">
        <v>205</v>
      </c>
      <c r="U1755" s="8" t="s">
        <v>18006</v>
      </c>
      <c r="V1755" s="9">
        <v>44501</v>
      </c>
      <c r="W1755" s="9">
        <v>44998</v>
      </c>
      <c r="X1755" s="9">
        <v>45282</v>
      </c>
      <c r="Y1755" s="9">
        <v>44175</v>
      </c>
      <c r="Z1755" s="8"/>
      <c r="AA1755" s="9">
        <v>45384</v>
      </c>
      <c r="AB1755" s="6" t="s">
        <v>18007</v>
      </c>
      <c r="AC1755" s="6">
        <f t="shared" si="54"/>
        <v>497</v>
      </c>
      <c r="AD1755" s="6">
        <f t="shared" si="55"/>
        <v>781</v>
      </c>
    </row>
    <row r="1756" spans="1:30" s="6" customFormat="1" ht="20.100000000000001" customHeight="1" x14ac:dyDescent="0.3">
      <c r="A1756" s="6" t="s">
        <v>18008</v>
      </c>
      <c r="B1756" s="6" t="s">
        <v>18009</v>
      </c>
      <c r="C1756" s="6" t="s">
        <v>18010</v>
      </c>
      <c r="D1756" s="6" t="s">
        <v>31</v>
      </c>
      <c r="E1756" s="6" t="s">
        <v>18011</v>
      </c>
      <c r="F1756" s="6" t="s">
        <v>33</v>
      </c>
      <c r="G1756" s="6" t="s">
        <v>2510</v>
      </c>
      <c r="H1756" s="6" t="s">
        <v>18012</v>
      </c>
      <c r="I1756" s="6" t="s">
        <v>18013</v>
      </c>
      <c r="J1756" s="6" t="s">
        <v>18014</v>
      </c>
      <c r="L1756" s="6" t="s">
        <v>1257</v>
      </c>
      <c r="N1756" s="6" t="s">
        <v>39</v>
      </c>
      <c r="O1756" s="6" t="s">
        <v>40</v>
      </c>
      <c r="P1756" s="6" t="s">
        <v>10199</v>
      </c>
      <c r="Q1756" s="7">
        <v>179</v>
      </c>
      <c r="R1756" s="6" t="s">
        <v>42</v>
      </c>
      <c r="S1756" s="6" t="s">
        <v>43</v>
      </c>
      <c r="T1756" s="6" t="s">
        <v>57</v>
      </c>
      <c r="U1756" s="8" t="s">
        <v>18015</v>
      </c>
      <c r="V1756" s="9">
        <v>44231</v>
      </c>
      <c r="W1756" s="9">
        <v>44709</v>
      </c>
      <c r="X1756" s="9">
        <v>44709</v>
      </c>
      <c r="Y1756" s="9">
        <v>44175</v>
      </c>
      <c r="Z1756" s="8"/>
      <c r="AA1756" s="9">
        <v>44916</v>
      </c>
      <c r="AB1756" s="6" t="s">
        <v>18016</v>
      </c>
      <c r="AC1756" s="6">
        <f t="shared" si="54"/>
        <v>478</v>
      </c>
      <c r="AD1756" s="6">
        <f t="shared" si="55"/>
        <v>478</v>
      </c>
    </row>
    <row r="1757" spans="1:30" s="6" customFormat="1" ht="20.100000000000001" customHeight="1" x14ac:dyDescent="0.3">
      <c r="A1757" s="6" t="s">
        <v>18017</v>
      </c>
      <c r="B1757" s="6" t="s">
        <v>18018</v>
      </c>
      <c r="C1757" s="6" t="s">
        <v>18019</v>
      </c>
      <c r="D1757" s="6" t="s">
        <v>528</v>
      </c>
      <c r="E1757" s="6" t="s">
        <v>18020</v>
      </c>
      <c r="F1757" s="6" t="s">
        <v>33</v>
      </c>
      <c r="G1757" s="6" t="s">
        <v>18021</v>
      </c>
      <c r="H1757" s="6" t="s">
        <v>18022</v>
      </c>
      <c r="I1757" s="6" t="s">
        <v>18023</v>
      </c>
      <c r="J1757" s="6" t="s">
        <v>18024</v>
      </c>
      <c r="L1757" s="6" t="s">
        <v>18025</v>
      </c>
      <c r="N1757" s="6" t="s">
        <v>39</v>
      </c>
      <c r="O1757" s="6" t="s">
        <v>40</v>
      </c>
      <c r="P1757" s="6" t="s">
        <v>10199</v>
      </c>
      <c r="Q1757" s="7">
        <v>110</v>
      </c>
      <c r="R1757" s="6" t="s">
        <v>42</v>
      </c>
      <c r="S1757" s="6" t="s">
        <v>43</v>
      </c>
      <c r="T1757" s="6" t="s">
        <v>71</v>
      </c>
      <c r="U1757" s="8" t="s">
        <v>18026</v>
      </c>
      <c r="V1757" s="9">
        <v>44043</v>
      </c>
      <c r="W1757" s="9">
        <v>45170</v>
      </c>
      <c r="X1757" s="9">
        <v>45230</v>
      </c>
      <c r="Y1757" s="9">
        <v>44182</v>
      </c>
      <c r="Z1757" s="8"/>
      <c r="AA1757" s="9">
        <v>45162</v>
      </c>
      <c r="AB1757" s="6" t="s">
        <v>18027</v>
      </c>
      <c r="AC1757" s="6">
        <f t="shared" si="54"/>
        <v>1127</v>
      </c>
      <c r="AD1757" s="6">
        <f t="shared" si="55"/>
        <v>1187</v>
      </c>
    </row>
    <row r="1758" spans="1:30" s="6" customFormat="1" ht="20.100000000000001" customHeight="1" x14ac:dyDescent="0.3">
      <c r="A1758" s="6" t="s">
        <v>18028</v>
      </c>
      <c r="B1758" s="6" t="s">
        <v>18029</v>
      </c>
      <c r="C1758" s="6" t="s">
        <v>18030</v>
      </c>
      <c r="D1758" s="6" t="s">
        <v>31</v>
      </c>
      <c r="E1758" s="6" t="s">
        <v>18031</v>
      </c>
      <c r="F1758" s="6" t="s">
        <v>33</v>
      </c>
      <c r="G1758" s="6" t="s">
        <v>18032</v>
      </c>
      <c r="H1758" s="6" t="s">
        <v>18033</v>
      </c>
      <c r="I1758" s="6" t="s">
        <v>18034</v>
      </c>
      <c r="J1758" s="6" t="s">
        <v>18035</v>
      </c>
      <c r="L1758" s="6" t="s">
        <v>18036</v>
      </c>
      <c r="M1758" s="6" t="s">
        <v>14310</v>
      </c>
      <c r="N1758" s="6" t="s">
        <v>39</v>
      </c>
      <c r="O1758" s="6" t="s">
        <v>40</v>
      </c>
      <c r="P1758" s="6" t="s">
        <v>10199</v>
      </c>
      <c r="Q1758" s="7">
        <v>70</v>
      </c>
      <c r="R1758" s="6" t="s">
        <v>42</v>
      </c>
      <c r="S1758" s="6" t="s">
        <v>43</v>
      </c>
      <c r="T1758" s="6" t="s">
        <v>97</v>
      </c>
      <c r="U1758" s="8" t="s">
        <v>18037</v>
      </c>
      <c r="V1758" s="9">
        <v>44181</v>
      </c>
      <c r="W1758" s="9">
        <v>44435</v>
      </c>
      <c r="X1758" s="9">
        <v>44435</v>
      </c>
      <c r="Y1758" s="9">
        <v>44184</v>
      </c>
      <c r="Z1758" s="8"/>
      <c r="AA1758" s="9">
        <v>44461</v>
      </c>
      <c r="AB1758" s="6" t="s">
        <v>18038</v>
      </c>
      <c r="AC1758" s="6">
        <f t="shared" si="54"/>
        <v>254</v>
      </c>
      <c r="AD1758" s="6">
        <f t="shared" si="55"/>
        <v>254</v>
      </c>
    </row>
    <row r="1759" spans="1:30" s="6" customFormat="1" ht="20.100000000000001" customHeight="1" x14ac:dyDescent="0.3">
      <c r="A1759" s="6" t="s">
        <v>18039</v>
      </c>
      <c r="B1759" s="6" t="s">
        <v>18040</v>
      </c>
      <c r="C1759" s="6" t="s">
        <v>18041</v>
      </c>
      <c r="D1759" s="6" t="s">
        <v>31</v>
      </c>
      <c r="E1759" s="6" t="s">
        <v>18042</v>
      </c>
      <c r="F1759" s="6" t="s">
        <v>51</v>
      </c>
      <c r="G1759" s="6" t="s">
        <v>18043</v>
      </c>
      <c r="H1759" s="6" t="s">
        <v>18044</v>
      </c>
      <c r="I1759" s="6" t="s">
        <v>18045</v>
      </c>
      <c r="J1759" s="6" t="s">
        <v>18046</v>
      </c>
      <c r="L1759" s="6" t="s">
        <v>18047</v>
      </c>
      <c r="N1759" s="6" t="s">
        <v>39</v>
      </c>
      <c r="O1759" s="6" t="s">
        <v>40</v>
      </c>
      <c r="P1759" s="6" t="s">
        <v>10199</v>
      </c>
      <c r="Q1759" s="7">
        <v>224</v>
      </c>
      <c r="R1759" s="6" t="s">
        <v>42</v>
      </c>
      <c r="S1759" s="6" t="s">
        <v>43</v>
      </c>
      <c r="T1759" s="6" t="s">
        <v>97</v>
      </c>
      <c r="U1759" s="8" t="s">
        <v>18048</v>
      </c>
      <c r="V1759" s="9">
        <v>44179</v>
      </c>
      <c r="W1759" s="9">
        <v>44363</v>
      </c>
      <c r="X1759" s="9">
        <v>44377</v>
      </c>
      <c r="Y1759" s="9">
        <v>44184</v>
      </c>
      <c r="Z1759" s="8">
        <v>44909</v>
      </c>
      <c r="AA1759" s="9">
        <v>45095</v>
      </c>
      <c r="AB1759" s="6" t="s">
        <v>18049</v>
      </c>
      <c r="AC1759" s="6">
        <f t="shared" si="54"/>
        <v>184</v>
      </c>
      <c r="AD1759" s="6">
        <f t="shared" si="55"/>
        <v>198</v>
      </c>
    </row>
    <row r="1760" spans="1:30" s="6" customFormat="1" ht="20.100000000000001" customHeight="1" x14ac:dyDescent="0.3">
      <c r="A1760" s="6" t="s">
        <v>18050</v>
      </c>
      <c r="B1760" s="6" t="s">
        <v>18051</v>
      </c>
      <c r="C1760" s="6" t="s">
        <v>18052</v>
      </c>
      <c r="D1760" s="6" t="s">
        <v>31</v>
      </c>
      <c r="E1760" s="6" t="s">
        <v>18053</v>
      </c>
      <c r="F1760" s="6" t="s">
        <v>33</v>
      </c>
      <c r="G1760" s="6" t="s">
        <v>13710</v>
      </c>
      <c r="H1760" s="6" t="s">
        <v>18054</v>
      </c>
      <c r="I1760" s="6" t="s">
        <v>18055</v>
      </c>
      <c r="J1760" s="6" t="s">
        <v>18056</v>
      </c>
      <c r="L1760" s="6" t="s">
        <v>4996</v>
      </c>
      <c r="N1760" s="6" t="s">
        <v>39</v>
      </c>
      <c r="O1760" s="6" t="s">
        <v>40</v>
      </c>
      <c r="P1760" s="6" t="s">
        <v>10199</v>
      </c>
      <c r="Q1760" s="7">
        <v>310</v>
      </c>
      <c r="R1760" s="6" t="s">
        <v>42</v>
      </c>
      <c r="S1760" s="6" t="s">
        <v>43</v>
      </c>
      <c r="T1760" s="6" t="s">
        <v>71</v>
      </c>
      <c r="U1760" s="8" t="s">
        <v>18057</v>
      </c>
      <c r="V1760" s="9">
        <v>44172</v>
      </c>
      <c r="W1760" s="9">
        <v>44490</v>
      </c>
      <c r="X1760" s="9">
        <v>44502</v>
      </c>
      <c r="Y1760" s="9">
        <v>44186</v>
      </c>
      <c r="Z1760" s="8"/>
      <c r="AA1760" s="9">
        <v>44543</v>
      </c>
      <c r="AB1760" s="6" t="s">
        <v>18058</v>
      </c>
      <c r="AC1760" s="6">
        <f t="shared" si="54"/>
        <v>318</v>
      </c>
      <c r="AD1760" s="6">
        <f t="shared" si="55"/>
        <v>330</v>
      </c>
    </row>
    <row r="1761" spans="1:30" s="6" customFormat="1" ht="20.100000000000001" customHeight="1" x14ac:dyDescent="0.3">
      <c r="A1761" s="6" t="s">
        <v>18059</v>
      </c>
      <c r="B1761" s="6" t="s">
        <v>18060</v>
      </c>
      <c r="C1761" s="6" t="s">
        <v>18061</v>
      </c>
      <c r="D1761" s="6" t="s">
        <v>77</v>
      </c>
      <c r="E1761" s="6" t="s">
        <v>18062</v>
      </c>
      <c r="F1761" s="6" t="s">
        <v>33</v>
      </c>
      <c r="G1761" s="6" t="s">
        <v>18063</v>
      </c>
      <c r="H1761" s="6" t="s">
        <v>18064</v>
      </c>
      <c r="I1761" s="6" t="s">
        <v>18065</v>
      </c>
      <c r="J1761" s="6" t="s">
        <v>18066</v>
      </c>
      <c r="L1761" s="6" t="s">
        <v>18067</v>
      </c>
      <c r="N1761" s="6" t="s">
        <v>39</v>
      </c>
      <c r="O1761" s="6" t="s">
        <v>40</v>
      </c>
      <c r="P1761" s="6" t="s">
        <v>10199</v>
      </c>
      <c r="Q1761" s="7">
        <v>99</v>
      </c>
      <c r="R1761" s="6" t="s">
        <v>42</v>
      </c>
      <c r="S1761" s="6" t="s">
        <v>43</v>
      </c>
      <c r="T1761" s="6" t="s">
        <v>71</v>
      </c>
      <c r="U1761" s="8" t="s">
        <v>18068</v>
      </c>
      <c r="V1761" s="9">
        <v>44287</v>
      </c>
      <c r="W1761" s="9">
        <v>44591</v>
      </c>
      <c r="X1761" s="9">
        <v>44681</v>
      </c>
      <c r="Y1761" s="9">
        <v>44187</v>
      </c>
      <c r="Z1761" s="8"/>
      <c r="AA1761" s="9">
        <v>44202</v>
      </c>
      <c r="AB1761" s="6" t="s">
        <v>18069</v>
      </c>
      <c r="AC1761" s="6">
        <f t="shared" si="54"/>
        <v>304</v>
      </c>
      <c r="AD1761" s="6">
        <f t="shared" si="55"/>
        <v>394</v>
      </c>
    </row>
    <row r="1762" spans="1:30" s="6" customFormat="1" ht="20.100000000000001" customHeight="1" x14ac:dyDescent="0.3">
      <c r="A1762" s="6" t="s">
        <v>18070</v>
      </c>
      <c r="B1762" s="6" t="s">
        <v>18071</v>
      </c>
      <c r="C1762" s="6" t="s">
        <v>18072</v>
      </c>
      <c r="D1762" s="6" t="s">
        <v>77</v>
      </c>
      <c r="E1762" s="6" t="s">
        <v>18073</v>
      </c>
      <c r="F1762" s="6" t="s">
        <v>33</v>
      </c>
      <c r="G1762" s="6" t="s">
        <v>18074</v>
      </c>
      <c r="H1762" s="6" t="s">
        <v>18075</v>
      </c>
      <c r="I1762" s="6" t="s">
        <v>18076</v>
      </c>
      <c r="J1762" s="6" t="s">
        <v>18077</v>
      </c>
      <c r="L1762" s="6" t="s">
        <v>1257</v>
      </c>
      <c r="N1762" s="6" t="s">
        <v>204</v>
      </c>
      <c r="O1762" s="6" t="s">
        <v>40</v>
      </c>
      <c r="P1762" s="6" t="s">
        <v>10199</v>
      </c>
      <c r="Q1762" s="7">
        <v>194</v>
      </c>
      <c r="R1762" s="6" t="s">
        <v>42</v>
      </c>
      <c r="S1762" s="6" t="s">
        <v>43</v>
      </c>
      <c r="T1762" s="6" t="s">
        <v>57</v>
      </c>
      <c r="U1762" s="8" t="s">
        <v>18078</v>
      </c>
      <c r="V1762" s="9">
        <v>44291</v>
      </c>
      <c r="W1762" s="9">
        <v>44926</v>
      </c>
      <c r="X1762" s="9">
        <v>45107</v>
      </c>
      <c r="Y1762" s="9">
        <v>44188</v>
      </c>
      <c r="Z1762" s="8"/>
      <c r="AA1762" s="9">
        <v>44880</v>
      </c>
      <c r="AB1762" s="6" t="s">
        <v>18079</v>
      </c>
      <c r="AC1762" s="6">
        <f t="shared" si="54"/>
        <v>635</v>
      </c>
      <c r="AD1762" s="6">
        <f t="shared" si="55"/>
        <v>816</v>
      </c>
    </row>
    <row r="1763" spans="1:30" s="6" customFormat="1" ht="20.100000000000001" customHeight="1" x14ac:dyDescent="0.3">
      <c r="A1763" s="6" t="s">
        <v>18080</v>
      </c>
      <c r="B1763" s="6" t="s">
        <v>18081</v>
      </c>
      <c r="C1763" s="6" t="s">
        <v>18082</v>
      </c>
      <c r="D1763" s="6" t="s">
        <v>103</v>
      </c>
      <c r="E1763" s="6" t="s">
        <v>18083</v>
      </c>
      <c r="F1763" s="6" t="s">
        <v>33</v>
      </c>
      <c r="G1763" s="6" t="s">
        <v>1877</v>
      </c>
      <c r="H1763" s="6" t="s">
        <v>18084</v>
      </c>
      <c r="I1763" s="6" t="s">
        <v>18085</v>
      </c>
      <c r="J1763" s="6" t="s">
        <v>18086</v>
      </c>
      <c r="L1763" s="6" t="s">
        <v>17353</v>
      </c>
      <c r="N1763" s="6" t="s">
        <v>39</v>
      </c>
      <c r="O1763" s="6" t="s">
        <v>40</v>
      </c>
      <c r="P1763" s="6" t="s">
        <v>10199</v>
      </c>
      <c r="Q1763" s="7">
        <v>87</v>
      </c>
      <c r="R1763" s="6" t="s">
        <v>42</v>
      </c>
      <c r="S1763" s="6" t="s">
        <v>43</v>
      </c>
      <c r="T1763" s="6" t="s">
        <v>97</v>
      </c>
      <c r="U1763" s="8" t="s">
        <v>18087</v>
      </c>
      <c r="V1763" s="9">
        <v>44191</v>
      </c>
      <c r="W1763" s="9">
        <v>45378</v>
      </c>
      <c r="X1763" s="9">
        <v>45399</v>
      </c>
      <c r="Y1763" s="9">
        <v>44193</v>
      </c>
      <c r="Z1763" s="8"/>
      <c r="AA1763" s="9">
        <v>45441</v>
      </c>
      <c r="AB1763" s="6" t="s">
        <v>18088</v>
      </c>
      <c r="AC1763" s="6">
        <f t="shared" si="54"/>
        <v>1187</v>
      </c>
      <c r="AD1763" s="6">
        <f t="shared" si="55"/>
        <v>1208</v>
      </c>
    </row>
    <row r="1764" spans="1:30" s="6" customFormat="1" ht="20.100000000000001" customHeight="1" x14ac:dyDescent="0.3">
      <c r="A1764" s="6" t="s">
        <v>18089</v>
      </c>
      <c r="B1764" s="6" t="s">
        <v>18090</v>
      </c>
      <c r="C1764" s="6" t="s">
        <v>18091</v>
      </c>
      <c r="D1764" s="6" t="s">
        <v>31</v>
      </c>
      <c r="E1764" s="6" t="s">
        <v>18092</v>
      </c>
      <c r="F1764" s="6" t="s">
        <v>33</v>
      </c>
      <c r="G1764" s="6" t="s">
        <v>18093</v>
      </c>
      <c r="H1764" s="6" t="s">
        <v>18094</v>
      </c>
      <c r="I1764" s="6" t="s">
        <v>18095</v>
      </c>
      <c r="J1764" s="6" t="s">
        <v>18096</v>
      </c>
      <c r="L1764" s="6" t="s">
        <v>18097</v>
      </c>
      <c r="N1764" s="6" t="s">
        <v>39</v>
      </c>
      <c r="O1764" s="6" t="s">
        <v>40</v>
      </c>
      <c r="P1764" s="6" t="s">
        <v>10282</v>
      </c>
      <c r="Q1764" s="7">
        <v>119</v>
      </c>
      <c r="R1764" s="6" t="s">
        <v>42</v>
      </c>
      <c r="S1764" s="6" t="s">
        <v>43</v>
      </c>
      <c r="T1764" s="6" t="s">
        <v>71</v>
      </c>
      <c r="U1764" s="8" t="s">
        <v>18098</v>
      </c>
      <c r="V1764" s="9">
        <v>44123</v>
      </c>
      <c r="W1764" s="9">
        <v>44426</v>
      </c>
      <c r="X1764" s="9">
        <v>44497</v>
      </c>
      <c r="Y1764" s="9">
        <v>44194</v>
      </c>
      <c r="Z1764" s="8"/>
      <c r="AA1764" s="9">
        <v>44580</v>
      </c>
      <c r="AB1764" s="6" t="s">
        <v>18099</v>
      </c>
      <c r="AC1764" s="6">
        <f t="shared" si="54"/>
        <v>303</v>
      </c>
      <c r="AD1764" s="6">
        <f t="shared" si="55"/>
        <v>374</v>
      </c>
    </row>
    <row r="1765" spans="1:30" s="6" customFormat="1" ht="20.100000000000001" customHeight="1" x14ac:dyDescent="0.3">
      <c r="A1765" s="6" t="s">
        <v>18100</v>
      </c>
      <c r="B1765" s="6" t="s">
        <v>18101</v>
      </c>
      <c r="C1765" s="6" t="s">
        <v>18102</v>
      </c>
      <c r="D1765" s="6" t="s">
        <v>31</v>
      </c>
      <c r="E1765" s="6" t="s">
        <v>18103</v>
      </c>
      <c r="F1765" s="6" t="s">
        <v>51</v>
      </c>
      <c r="G1765" s="6" t="s">
        <v>18104</v>
      </c>
      <c r="H1765" s="6" t="s">
        <v>18105</v>
      </c>
      <c r="I1765" s="6" t="s">
        <v>18106</v>
      </c>
      <c r="J1765" s="6" t="s">
        <v>18107</v>
      </c>
      <c r="L1765" s="6" t="s">
        <v>18108</v>
      </c>
      <c r="N1765" s="6" t="s">
        <v>39</v>
      </c>
      <c r="O1765" s="6" t="s">
        <v>40</v>
      </c>
      <c r="P1765" s="6" t="s">
        <v>10199</v>
      </c>
      <c r="Q1765" s="7">
        <v>167</v>
      </c>
      <c r="R1765" s="6" t="s">
        <v>42</v>
      </c>
      <c r="S1765" s="6" t="s">
        <v>43</v>
      </c>
      <c r="T1765" s="6" t="s">
        <v>97</v>
      </c>
      <c r="U1765" s="8" t="s">
        <v>18109</v>
      </c>
      <c r="V1765" s="9">
        <v>44144</v>
      </c>
      <c r="W1765" s="9">
        <v>44601</v>
      </c>
      <c r="X1765" s="9">
        <v>44610</v>
      </c>
      <c r="Y1765" s="9">
        <v>44195</v>
      </c>
      <c r="Z1765" s="8">
        <v>45062</v>
      </c>
      <c r="AA1765" s="9">
        <v>45237</v>
      </c>
      <c r="AB1765" s="6" t="s">
        <v>18110</v>
      </c>
      <c r="AC1765" s="6">
        <f t="shared" si="54"/>
        <v>457</v>
      </c>
      <c r="AD1765" s="6">
        <f t="shared" si="55"/>
        <v>466</v>
      </c>
    </row>
    <row r="1766" spans="1:30" s="6" customFormat="1" ht="20.100000000000001" customHeight="1" x14ac:dyDescent="0.3">
      <c r="A1766" s="6" t="s">
        <v>18111</v>
      </c>
      <c r="B1766" s="6" t="s">
        <v>18112</v>
      </c>
      <c r="C1766" s="6" t="s">
        <v>18113</v>
      </c>
      <c r="D1766" s="6" t="s">
        <v>31</v>
      </c>
      <c r="E1766" s="6" t="s">
        <v>18114</v>
      </c>
      <c r="F1766" s="6" t="s">
        <v>33</v>
      </c>
      <c r="G1766" s="6" t="s">
        <v>18115</v>
      </c>
      <c r="H1766" s="6" t="s">
        <v>18116</v>
      </c>
      <c r="I1766" s="6" t="s">
        <v>18117</v>
      </c>
      <c r="J1766" s="6" t="s">
        <v>18118</v>
      </c>
      <c r="L1766" s="6" t="s">
        <v>411</v>
      </c>
      <c r="M1766" s="6" t="s">
        <v>18119</v>
      </c>
      <c r="N1766" s="6" t="s">
        <v>39</v>
      </c>
      <c r="O1766" s="6" t="s">
        <v>70</v>
      </c>
      <c r="P1766" s="6" t="s">
        <v>10199</v>
      </c>
      <c r="Q1766" s="7">
        <v>60</v>
      </c>
      <c r="R1766" s="6" t="s">
        <v>42</v>
      </c>
      <c r="S1766" s="6" t="s">
        <v>43</v>
      </c>
      <c r="T1766" s="6" t="s">
        <v>887</v>
      </c>
      <c r="U1766" s="8" t="s">
        <v>18120</v>
      </c>
      <c r="V1766" s="9">
        <v>44194</v>
      </c>
      <c r="W1766" s="9">
        <v>44323</v>
      </c>
      <c r="X1766" s="9">
        <v>44448</v>
      </c>
      <c r="Y1766" s="9">
        <v>44195</v>
      </c>
      <c r="Z1766" s="8"/>
      <c r="AA1766" s="9">
        <v>44777</v>
      </c>
      <c r="AB1766" s="6" t="s">
        <v>18121</v>
      </c>
      <c r="AC1766" s="6">
        <f t="shared" si="54"/>
        <v>129</v>
      </c>
      <c r="AD1766" s="6">
        <f t="shared" si="55"/>
        <v>254</v>
      </c>
    </row>
    <row r="1767" spans="1:30" s="6" customFormat="1" ht="20.100000000000001" customHeight="1" x14ac:dyDescent="0.3">
      <c r="A1767" s="6" t="s">
        <v>18122</v>
      </c>
      <c r="B1767" s="6" t="s">
        <v>18123</v>
      </c>
      <c r="C1767" s="6" t="s">
        <v>18124</v>
      </c>
      <c r="D1767" s="6" t="s">
        <v>31</v>
      </c>
      <c r="E1767" s="6" t="s">
        <v>18125</v>
      </c>
      <c r="F1767" s="6" t="s">
        <v>33</v>
      </c>
      <c r="G1767" s="6" t="s">
        <v>18126</v>
      </c>
      <c r="H1767" s="6" t="s">
        <v>18127</v>
      </c>
      <c r="I1767" s="6" t="s">
        <v>18128</v>
      </c>
      <c r="J1767" s="6" t="s">
        <v>18129</v>
      </c>
      <c r="L1767" s="6" t="s">
        <v>18130</v>
      </c>
      <c r="M1767" s="6" t="s">
        <v>18131</v>
      </c>
      <c r="N1767" s="6" t="s">
        <v>39</v>
      </c>
      <c r="O1767" s="6" t="s">
        <v>706</v>
      </c>
      <c r="P1767" s="6" t="s">
        <v>10199</v>
      </c>
      <c r="Q1767" s="7">
        <v>330</v>
      </c>
      <c r="R1767" s="6" t="s">
        <v>123</v>
      </c>
      <c r="S1767" s="6" t="s">
        <v>43</v>
      </c>
      <c r="T1767" s="6" t="s">
        <v>887</v>
      </c>
      <c r="U1767" s="8" t="s">
        <v>18132</v>
      </c>
      <c r="V1767" s="9">
        <v>44095</v>
      </c>
      <c r="W1767" s="9">
        <v>44438</v>
      </c>
      <c r="X1767" s="9">
        <v>44438</v>
      </c>
      <c r="Y1767" s="9">
        <v>44201</v>
      </c>
      <c r="Z1767" s="8"/>
      <c r="AA1767" s="9">
        <v>44803</v>
      </c>
      <c r="AB1767" s="6" t="s">
        <v>18133</v>
      </c>
      <c r="AC1767" s="6">
        <f t="shared" si="54"/>
        <v>343</v>
      </c>
      <c r="AD1767" s="6">
        <f t="shared" si="55"/>
        <v>343</v>
      </c>
    </row>
    <row r="1768" spans="1:30" s="6" customFormat="1" ht="20.100000000000001" customHeight="1" x14ac:dyDescent="0.3">
      <c r="A1768" s="6" t="s">
        <v>18134</v>
      </c>
      <c r="B1768" s="6" t="s">
        <v>18135</v>
      </c>
      <c r="C1768" s="6" t="s">
        <v>18136</v>
      </c>
      <c r="D1768" s="6" t="s">
        <v>31</v>
      </c>
      <c r="E1768" s="6" t="s">
        <v>18137</v>
      </c>
      <c r="F1768" s="6" t="s">
        <v>51</v>
      </c>
      <c r="G1768" s="6" t="s">
        <v>18138</v>
      </c>
      <c r="H1768" s="6" t="s">
        <v>18139</v>
      </c>
      <c r="I1768" s="6" t="s">
        <v>18140</v>
      </c>
      <c r="J1768" s="6" t="s">
        <v>18141</v>
      </c>
      <c r="L1768" s="6" t="s">
        <v>18142</v>
      </c>
      <c r="N1768" s="6" t="s">
        <v>122</v>
      </c>
      <c r="O1768" s="6" t="s">
        <v>40</v>
      </c>
      <c r="P1768" s="6" t="s">
        <v>10199</v>
      </c>
      <c r="Q1768" s="7">
        <v>50</v>
      </c>
      <c r="R1768" s="6" t="s">
        <v>42</v>
      </c>
      <c r="S1768" s="6" t="s">
        <v>43</v>
      </c>
      <c r="T1768" s="6" t="s">
        <v>970</v>
      </c>
      <c r="U1768" s="8" t="s">
        <v>18143</v>
      </c>
      <c r="V1768" s="9">
        <v>44259</v>
      </c>
      <c r="W1768" s="9">
        <v>44900</v>
      </c>
      <c r="X1768" s="9">
        <v>44963</v>
      </c>
      <c r="Y1768" s="9">
        <v>44201</v>
      </c>
      <c r="Z1768" s="8">
        <v>45496</v>
      </c>
      <c r="AA1768" s="9">
        <v>45496</v>
      </c>
      <c r="AB1768" s="6" t="s">
        <v>18144</v>
      </c>
      <c r="AC1768" s="6">
        <f t="shared" si="54"/>
        <v>641</v>
      </c>
      <c r="AD1768" s="6">
        <f t="shared" si="55"/>
        <v>704</v>
      </c>
    </row>
    <row r="1769" spans="1:30" s="6" customFormat="1" ht="20.100000000000001" customHeight="1" x14ac:dyDescent="0.3">
      <c r="A1769" s="6" t="s">
        <v>18145</v>
      </c>
      <c r="B1769" s="6" t="s">
        <v>18146</v>
      </c>
      <c r="C1769" s="6" t="s">
        <v>18147</v>
      </c>
      <c r="D1769" s="6" t="s">
        <v>31</v>
      </c>
      <c r="E1769" s="6" t="s">
        <v>18148</v>
      </c>
      <c r="F1769" s="6" t="s">
        <v>51</v>
      </c>
      <c r="G1769" s="6" t="s">
        <v>3018</v>
      </c>
      <c r="H1769" s="6" t="s">
        <v>18149</v>
      </c>
      <c r="I1769" s="6" t="s">
        <v>18150</v>
      </c>
      <c r="J1769" s="6" t="s">
        <v>18151</v>
      </c>
      <c r="L1769" s="6" t="s">
        <v>662</v>
      </c>
      <c r="M1769" s="6" t="s">
        <v>218</v>
      </c>
      <c r="N1769" s="6" t="s">
        <v>39</v>
      </c>
      <c r="O1769" s="6" t="s">
        <v>40</v>
      </c>
      <c r="P1769" s="6" t="s">
        <v>10199</v>
      </c>
      <c r="Q1769" s="7">
        <v>95</v>
      </c>
      <c r="R1769" s="6" t="s">
        <v>42</v>
      </c>
      <c r="S1769" s="6" t="s">
        <v>43</v>
      </c>
      <c r="T1769" s="6" t="s">
        <v>44</v>
      </c>
      <c r="U1769" s="8" t="s">
        <v>18152</v>
      </c>
      <c r="V1769" s="9">
        <v>44230</v>
      </c>
      <c r="W1769" s="9">
        <v>44686</v>
      </c>
      <c r="X1769" s="9">
        <v>45405</v>
      </c>
      <c r="Y1769" s="9">
        <v>44202</v>
      </c>
      <c r="Z1769" s="8">
        <v>45076</v>
      </c>
      <c r="AA1769" s="9">
        <v>45413</v>
      </c>
      <c r="AB1769" s="6" t="s">
        <v>18153</v>
      </c>
      <c r="AC1769" s="6">
        <f t="shared" si="54"/>
        <v>456</v>
      </c>
      <c r="AD1769" s="6">
        <f t="shared" si="55"/>
        <v>1175</v>
      </c>
    </row>
    <row r="1770" spans="1:30" s="6" customFormat="1" ht="20.100000000000001" customHeight="1" x14ac:dyDescent="0.3">
      <c r="A1770" s="6" t="s">
        <v>18154</v>
      </c>
      <c r="B1770" s="6" t="s">
        <v>18155</v>
      </c>
      <c r="C1770" s="6" t="s">
        <v>18156</v>
      </c>
      <c r="D1770" s="6" t="s">
        <v>31</v>
      </c>
      <c r="E1770" s="6" t="s">
        <v>18157</v>
      </c>
      <c r="F1770" s="6" t="s">
        <v>33</v>
      </c>
      <c r="G1770" s="6" t="s">
        <v>18158</v>
      </c>
      <c r="H1770" s="6" t="s">
        <v>18159</v>
      </c>
      <c r="I1770" s="6" t="s">
        <v>18160</v>
      </c>
      <c r="J1770" s="6" t="s">
        <v>18161</v>
      </c>
      <c r="K1770" s="6" t="s">
        <v>18162</v>
      </c>
      <c r="L1770" s="6" t="s">
        <v>14609</v>
      </c>
      <c r="N1770" s="6" t="s">
        <v>39</v>
      </c>
      <c r="O1770" s="6" t="s">
        <v>40</v>
      </c>
      <c r="P1770" s="6" t="s">
        <v>10199</v>
      </c>
      <c r="Q1770" s="7">
        <v>60</v>
      </c>
      <c r="R1770" s="6" t="s">
        <v>42</v>
      </c>
      <c r="S1770" s="6" t="s">
        <v>43</v>
      </c>
      <c r="T1770" s="6" t="s">
        <v>1932</v>
      </c>
      <c r="U1770" s="8" t="s">
        <v>18163</v>
      </c>
      <c r="V1770" s="9">
        <v>44144</v>
      </c>
      <c r="W1770" s="9">
        <v>44242</v>
      </c>
      <c r="X1770" s="9">
        <v>44242</v>
      </c>
      <c r="Y1770" s="9">
        <v>44204</v>
      </c>
      <c r="Z1770" s="8"/>
      <c r="AA1770" s="9">
        <v>44490</v>
      </c>
      <c r="AB1770" s="6" t="s">
        <v>18164</v>
      </c>
      <c r="AC1770" s="6">
        <f t="shared" si="54"/>
        <v>98</v>
      </c>
      <c r="AD1770" s="6">
        <f t="shared" si="55"/>
        <v>98</v>
      </c>
    </row>
    <row r="1771" spans="1:30" s="6" customFormat="1" ht="20.100000000000001" customHeight="1" x14ac:dyDescent="0.3">
      <c r="A1771" s="6" t="s">
        <v>18165</v>
      </c>
      <c r="B1771" s="6" t="s">
        <v>18166</v>
      </c>
      <c r="C1771" s="6" t="s">
        <v>18167</v>
      </c>
      <c r="D1771" s="6" t="s">
        <v>31</v>
      </c>
      <c r="E1771" s="6" t="s">
        <v>18168</v>
      </c>
      <c r="F1771" s="6" t="s">
        <v>51</v>
      </c>
      <c r="G1771" s="6" t="s">
        <v>2432</v>
      </c>
      <c r="H1771" s="6" t="s">
        <v>18169</v>
      </c>
      <c r="I1771" s="6" t="s">
        <v>18170</v>
      </c>
      <c r="J1771" s="6" t="s">
        <v>18171</v>
      </c>
      <c r="L1771" s="6" t="s">
        <v>157</v>
      </c>
      <c r="M1771" s="6" t="s">
        <v>18172</v>
      </c>
      <c r="N1771" s="6" t="s">
        <v>39</v>
      </c>
      <c r="O1771" s="6" t="s">
        <v>865</v>
      </c>
      <c r="P1771" s="6" t="s">
        <v>10199</v>
      </c>
      <c r="Q1771" s="7">
        <v>109</v>
      </c>
      <c r="R1771" s="6" t="s">
        <v>42</v>
      </c>
      <c r="S1771" s="6" t="s">
        <v>43</v>
      </c>
      <c r="T1771" s="6" t="s">
        <v>110</v>
      </c>
      <c r="U1771" s="8" t="s">
        <v>18173</v>
      </c>
      <c r="V1771" s="9">
        <v>44228</v>
      </c>
      <c r="W1771" s="9">
        <v>44369</v>
      </c>
      <c r="X1771" s="9">
        <v>44369</v>
      </c>
      <c r="Y1771" s="9">
        <v>44204</v>
      </c>
      <c r="Z1771" s="8">
        <v>44516</v>
      </c>
      <c r="AA1771" s="9">
        <v>44516</v>
      </c>
      <c r="AB1771" s="6" t="s">
        <v>18174</v>
      </c>
      <c r="AC1771" s="6">
        <f t="shared" si="54"/>
        <v>141</v>
      </c>
      <c r="AD1771" s="6">
        <f t="shared" si="55"/>
        <v>141</v>
      </c>
    </row>
    <row r="1772" spans="1:30" s="6" customFormat="1" ht="20.100000000000001" customHeight="1" x14ac:dyDescent="0.3">
      <c r="A1772" s="6" t="s">
        <v>18175</v>
      </c>
      <c r="B1772" s="6" t="s">
        <v>18176</v>
      </c>
      <c r="C1772" s="6" t="s">
        <v>18177</v>
      </c>
      <c r="D1772" s="6" t="s">
        <v>31</v>
      </c>
      <c r="E1772" s="6" t="s">
        <v>18178</v>
      </c>
      <c r="F1772" s="6" t="s">
        <v>33</v>
      </c>
      <c r="G1772" s="6" t="s">
        <v>17491</v>
      </c>
      <c r="H1772" s="6" t="s">
        <v>18179</v>
      </c>
      <c r="I1772" s="6" t="s">
        <v>18180</v>
      </c>
      <c r="J1772" s="6" t="s">
        <v>18181</v>
      </c>
      <c r="L1772" s="6" t="s">
        <v>18182</v>
      </c>
      <c r="N1772" s="6" t="s">
        <v>39</v>
      </c>
      <c r="O1772" s="6" t="s">
        <v>40</v>
      </c>
      <c r="P1772" s="6" t="s">
        <v>10199</v>
      </c>
      <c r="Q1772" s="7">
        <v>108</v>
      </c>
      <c r="R1772" s="6" t="s">
        <v>42</v>
      </c>
      <c r="S1772" s="6" t="s">
        <v>43</v>
      </c>
      <c r="T1772" s="6" t="s">
        <v>71</v>
      </c>
      <c r="U1772" s="8" t="s">
        <v>18183</v>
      </c>
      <c r="V1772" s="9">
        <v>44270</v>
      </c>
      <c r="W1772" s="9">
        <v>45082</v>
      </c>
      <c r="X1772" s="9">
        <v>45166</v>
      </c>
      <c r="Y1772" s="9">
        <v>44211</v>
      </c>
      <c r="Z1772" s="8"/>
      <c r="AA1772" s="9">
        <v>45204</v>
      </c>
      <c r="AB1772" s="6" t="s">
        <v>18184</v>
      </c>
      <c r="AC1772" s="6">
        <f t="shared" si="54"/>
        <v>812</v>
      </c>
      <c r="AD1772" s="6">
        <f t="shared" si="55"/>
        <v>896</v>
      </c>
    </row>
    <row r="1773" spans="1:30" s="6" customFormat="1" ht="20.100000000000001" customHeight="1" x14ac:dyDescent="0.3">
      <c r="A1773" s="6" t="s">
        <v>18185</v>
      </c>
      <c r="B1773" s="6" t="s">
        <v>18186</v>
      </c>
      <c r="C1773" s="6" t="s">
        <v>18187</v>
      </c>
      <c r="D1773" s="6" t="s">
        <v>31</v>
      </c>
      <c r="E1773" s="6" t="s">
        <v>18188</v>
      </c>
      <c r="F1773" s="6" t="s">
        <v>33</v>
      </c>
      <c r="G1773" s="6" t="s">
        <v>14872</v>
      </c>
      <c r="H1773" s="6" t="s">
        <v>18189</v>
      </c>
      <c r="I1773" s="6" t="s">
        <v>18190</v>
      </c>
      <c r="J1773" s="6" t="s">
        <v>18191</v>
      </c>
      <c r="L1773" s="6" t="s">
        <v>662</v>
      </c>
      <c r="N1773" s="6" t="s">
        <v>39</v>
      </c>
      <c r="O1773" s="6" t="s">
        <v>40</v>
      </c>
      <c r="P1773" s="6" t="s">
        <v>10199</v>
      </c>
      <c r="Q1773" s="7">
        <v>93</v>
      </c>
      <c r="R1773" s="6" t="s">
        <v>42</v>
      </c>
      <c r="S1773" s="6" t="s">
        <v>43</v>
      </c>
      <c r="T1773" s="6" t="s">
        <v>400</v>
      </c>
      <c r="U1773" s="8" t="s">
        <v>18192</v>
      </c>
      <c r="V1773" s="9">
        <v>44258</v>
      </c>
      <c r="W1773" s="9">
        <v>44425</v>
      </c>
      <c r="X1773" s="9">
        <v>44511</v>
      </c>
      <c r="Y1773" s="9">
        <v>44215</v>
      </c>
      <c r="Z1773" s="8"/>
      <c r="AA1773" s="9">
        <v>44860</v>
      </c>
      <c r="AB1773" s="6" t="s">
        <v>18193</v>
      </c>
      <c r="AC1773" s="6">
        <f t="shared" si="54"/>
        <v>167</v>
      </c>
      <c r="AD1773" s="6">
        <f t="shared" si="55"/>
        <v>253</v>
      </c>
    </row>
    <row r="1774" spans="1:30" s="6" customFormat="1" ht="20.100000000000001" customHeight="1" x14ac:dyDescent="0.3">
      <c r="A1774" s="6" t="s">
        <v>18194</v>
      </c>
      <c r="B1774" s="6" t="s">
        <v>18195</v>
      </c>
      <c r="C1774" s="6" t="s">
        <v>18196</v>
      </c>
      <c r="D1774" s="6" t="s">
        <v>31</v>
      </c>
      <c r="E1774" s="6" t="s">
        <v>18197</v>
      </c>
      <c r="F1774" s="6" t="s">
        <v>33</v>
      </c>
      <c r="G1774" s="6" t="s">
        <v>3254</v>
      </c>
      <c r="H1774" s="6" t="s">
        <v>18198</v>
      </c>
      <c r="I1774" s="6" t="s">
        <v>18199</v>
      </c>
      <c r="J1774" s="6" t="s">
        <v>18200</v>
      </c>
      <c r="L1774" s="6" t="s">
        <v>746</v>
      </c>
      <c r="M1774" s="6" t="s">
        <v>776</v>
      </c>
      <c r="N1774" s="6" t="s">
        <v>39</v>
      </c>
      <c r="O1774" s="6" t="s">
        <v>40</v>
      </c>
      <c r="P1774" s="6" t="s">
        <v>10199</v>
      </c>
      <c r="Q1774" s="7">
        <v>84</v>
      </c>
      <c r="R1774" s="6" t="s">
        <v>42</v>
      </c>
      <c r="S1774" s="6" t="s">
        <v>43</v>
      </c>
      <c r="T1774" s="6" t="s">
        <v>85</v>
      </c>
      <c r="U1774" s="8" t="s">
        <v>18201</v>
      </c>
      <c r="V1774" s="9">
        <v>44305</v>
      </c>
      <c r="W1774" s="9">
        <v>45344</v>
      </c>
      <c r="X1774" s="9">
        <v>45344</v>
      </c>
      <c r="Y1774" s="9">
        <v>44216</v>
      </c>
      <c r="Z1774" s="8"/>
      <c r="AA1774" s="9">
        <v>45588</v>
      </c>
      <c r="AB1774" s="6" t="s">
        <v>18202</v>
      </c>
      <c r="AC1774" s="6">
        <f t="shared" si="54"/>
        <v>1039</v>
      </c>
      <c r="AD1774" s="6">
        <f t="shared" si="55"/>
        <v>1039</v>
      </c>
    </row>
    <row r="1775" spans="1:30" s="6" customFormat="1" ht="20.100000000000001" customHeight="1" x14ac:dyDescent="0.3">
      <c r="A1775" s="6" t="s">
        <v>18203</v>
      </c>
      <c r="B1775" s="6" t="s">
        <v>18204</v>
      </c>
      <c r="C1775" s="6" t="s">
        <v>18205</v>
      </c>
      <c r="D1775" s="6" t="s">
        <v>103</v>
      </c>
      <c r="E1775" s="6" t="s">
        <v>18206</v>
      </c>
      <c r="F1775" s="6" t="s">
        <v>33</v>
      </c>
      <c r="G1775" s="6" t="s">
        <v>18207</v>
      </c>
      <c r="H1775" s="6" t="s">
        <v>18208</v>
      </c>
      <c r="I1775" s="6" t="s">
        <v>18209</v>
      </c>
      <c r="J1775" s="6" t="s">
        <v>18210</v>
      </c>
      <c r="L1775" s="6" t="s">
        <v>169</v>
      </c>
      <c r="N1775" s="6" t="s">
        <v>39</v>
      </c>
      <c r="O1775" s="6" t="s">
        <v>40</v>
      </c>
      <c r="P1775" s="6" t="s">
        <v>10199</v>
      </c>
      <c r="Q1775" s="7">
        <v>200</v>
      </c>
      <c r="R1775" s="6" t="s">
        <v>42</v>
      </c>
      <c r="S1775" s="6" t="s">
        <v>43</v>
      </c>
      <c r="T1775" s="6" t="s">
        <v>71</v>
      </c>
      <c r="U1775" s="8" t="s">
        <v>18211</v>
      </c>
      <c r="V1775" s="9">
        <v>44397</v>
      </c>
      <c r="W1775" s="9">
        <v>45195</v>
      </c>
      <c r="X1775" s="9">
        <v>45195</v>
      </c>
      <c r="Y1775" s="9">
        <v>44221</v>
      </c>
      <c r="Z1775" s="8"/>
      <c r="AA1775" s="9">
        <v>45404</v>
      </c>
      <c r="AB1775" s="6" t="s">
        <v>18212</v>
      </c>
      <c r="AC1775" s="6">
        <f t="shared" si="54"/>
        <v>798</v>
      </c>
      <c r="AD1775" s="6">
        <f t="shared" si="55"/>
        <v>798</v>
      </c>
    </row>
    <row r="1776" spans="1:30" s="6" customFormat="1" ht="20.100000000000001" customHeight="1" x14ac:dyDescent="0.3">
      <c r="A1776" s="6" t="s">
        <v>18213</v>
      </c>
      <c r="B1776" s="6" t="s">
        <v>18214</v>
      </c>
      <c r="C1776" s="6" t="s">
        <v>18215</v>
      </c>
      <c r="D1776" s="6" t="s">
        <v>31</v>
      </c>
      <c r="E1776" s="6" t="s">
        <v>18216</v>
      </c>
      <c r="F1776" s="6" t="s">
        <v>33</v>
      </c>
      <c r="G1776" s="6" t="s">
        <v>18217</v>
      </c>
      <c r="H1776" s="6" t="s">
        <v>18218</v>
      </c>
      <c r="I1776" s="6" t="s">
        <v>18219</v>
      </c>
      <c r="J1776" s="6" t="s">
        <v>18220</v>
      </c>
      <c r="L1776" s="6" t="s">
        <v>17952</v>
      </c>
      <c r="N1776" s="6" t="s">
        <v>39</v>
      </c>
      <c r="O1776" s="6" t="s">
        <v>40</v>
      </c>
      <c r="P1776" s="6" t="s">
        <v>10199</v>
      </c>
      <c r="Q1776" s="7">
        <v>99</v>
      </c>
      <c r="R1776" s="6" t="s">
        <v>42</v>
      </c>
      <c r="S1776" s="6" t="s">
        <v>43</v>
      </c>
      <c r="T1776" s="6" t="s">
        <v>97</v>
      </c>
      <c r="U1776" s="8" t="s">
        <v>18221</v>
      </c>
      <c r="V1776" s="9">
        <v>44284</v>
      </c>
      <c r="W1776" s="9">
        <v>44724</v>
      </c>
      <c r="X1776" s="9">
        <v>44741</v>
      </c>
      <c r="Y1776" s="9">
        <v>44223</v>
      </c>
      <c r="Z1776" s="8"/>
      <c r="AA1776" s="9">
        <v>45621</v>
      </c>
      <c r="AB1776" s="6" t="s">
        <v>18222</v>
      </c>
      <c r="AC1776" s="6">
        <f t="shared" si="54"/>
        <v>440</v>
      </c>
      <c r="AD1776" s="6">
        <f t="shared" si="55"/>
        <v>457</v>
      </c>
    </row>
    <row r="1777" spans="1:30" s="6" customFormat="1" ht="20.100000000000001" customHeight="1" x14ac:dyDescent="0.3">
      <c r="A1777" s="6" t="s">
        <v>18223</v>
      </c>
      <c r="B1777" s="6" t="s">
        <v>18224</v>
      </c>
      <c r="C1777" s="6" t="s">
        <v>18225</v>
      </c>
      <c r="D1777" s="6" t="s">
        <v>31</v>
      </c>
      <c r="E1777" s="6" t="s">
        <v>18226</v>
      </c>
      <c r="F1777" s="6" t="s">
        <v>33</v>
      </c>
      <c r="G1777" s="6" t="s">
        <v>18227</v>
      </c>
      <c r="H1777" s="6" t="s">
        <v>18228</v>
      </c>
      <c r="I1777" s="6" t="s">
        <v>18229</v>
      </c>
      <c r="J1777" s="6" t="s">
        <v>18230</v>
      </c>
      <c r="K1777" s="6" t="s">
        <v>18231</v>
      </c>
      <c r="L1777" s="6" t="s">
        <v>4416</v>
      </c>
      <c r="N1777" s="6" t="s">
        <v>39</v>
      </c>
      <c r="O1777" s="6" t="s">
        <v>40</v>
      </c>
      <c r="P1777" s="6" t="s">
        <v>10199</v>
      </c>
      <c r="Q1777" s="7">
        <v>66</v>
      </c>
      <c r="R1777" s="6" t="s">
        <v>42</v>
      </c>
      <c r="S1777" s="6" t="s">
        <v>43</v>
      </c>
      <c r="T1777" s="6" t="s">
        <v>85</v>
      </c>
      <c r="U1777" s="8" t="s">
        <v>18232</v>
      </c>
      <c r="V1777" s="9">
        <v>44256</v>
      </c>
      <c r="W1777" s="9">
        <v>44677</v>
      </c>
      <c r="X1777" s="9">
        <v>44677</v>
      </c>
      <c r="Y1777" s="9">
        <v>44223</v>
      </c>
      <c r="Z1777" s="8"/>
      <c r="AA1777" s="9">
        <v>45483</v>
      </c>
      <c r="AB1777" s="6" t="s">
        <v>18233</v>
      </c>
      <c r="AC1777" s="6">
        <f t="shared" si="54"/>
        <v>421</v>
      </c>
      <c r="AD1777" s="6">
        <f t="shared" si="55"/>
        <v>421</v>
      </c>
    </row>
    <row r="1778" spans="1:30" s="6" customFormat="1" ht="20.100000000000001" customHeight="1" x14ac:dyDescent="0.3">
      <c r="A1778" s="6" t="s">
        <v>18234</v>
      </c>
      <c r="B1778" s="6" t="s">
        <v>18235</v>
      </c>
      <c r="C1778" s="6" t="s">
        <v>18236</v>
      </c>
      <c r="D1778" s="6" t="s">
        <v>103</v>
      </c>
      <c r="E1778" s="6" t="s">
        <v>18237</v>
      </c>
      <c r="F1778" s="6" t="s">
        <v>33</v>
      </c>
      <c r="G1778" s="6" t="s">
        <v>407</v>
      </c>
      <c r="H1778" s="6" t="s">
        <v>18238</v>
      </c>
      <c r="I1778" s="6" t="s">
        <v>18239</v>
      </c>
      <c r="J1778" s="6" t="s">
        <v>18240</v>
      </c>
      <c r="L1778" s="6" t="s">
        <v>18241</v>
      </c>
      <c r="N1778" s="6" t="s">
        <v>39</v>
      </c>
      <c r="O1778" s="6" t="s">
        <v>40</v>
      </c>
      <c r="P1778" s="6" t="s">
        <v>10282</v>
      </c>
      <c r="Q1778" s="7">
        <v>248</v>
      </c>
      <c r="R1778" s="6" t="s">
        <v>42</v>
      </c>
      <c r="S1778" s="6" t="s">
        <v>43</v>
      </c>
      <c r="T1778" s="6" t="s">
        <v>71</v>
      </c>
      <c r="U1778" s="8" t="s">
        <v>18242</v>
      </c>
      <c r="V1778" s="9">
        <v>44440</v>
      </c>
      <c r="W1778" s="9">
        <v>44825</v>
      </c>
      <c r="X1778" s="9">
        <v>44825</v>
      </c>
      <c r="Y1778" s="9">
        <v>44224</v>
      </c>
      <c r="Z1778" s="8"/>
      <c r="AA1778" s="9">
        <v>44901</v>
      </c>
      <c r="AB1778" s="6" t="s">
        <v>18243</v>
      </c>
      <c r="AC1778" s="6">
        <f t="shared" si="54"/>
        <v>385</v>
      </c>
      <c r="AD1778" s="6">
        <f t="shared" si="55"/>
        <v>385</v>
      </c>
    </row>
    <row r="1779" spans="1:30" s="6" customFormat="1" ht="20.100000000000001" customHeight="1" x14ac:dyDescent="0.3">
      <c r="A1779" s="6" t="s">
        <v>18244</v>
      </c>
      <c r="B1779" s="6" t="s">
        <v>18245</v>
      </c>
      <c r="C1779" s="6" t="s">
        <v>18246</v>
      </c>
      <c r="D1779" s="6" t="s">
        <v>77</v>
      </c>
      <c r="E1779" s="6" t="s">
        <v>18247</v>
      </c>
      <c r="F1779" s="6" t="s">
        <v>33</v>
      </c>
      <c r="G1779" s="6" t="s">
        <v>18248</v>
      </c>
      <c r="H1779" s="6" t="s">
        <v>18249</v>
      </c>
      <c r="I1779" s="6" t="s">
        <v>18250</v>
      </c>
      <c r="J1779" s="6" t="s">
        <v>18251</v>
      </c>
      <c r="L1779" s="6" t="s">
        <v>18252</v>
      </c>
      <c r="N1779" s="6" t="s">
        <v>39</v>
      </c>
      <c r="O1779" s="6" t="s">
        <v>40</v>
      </c>
      <c r="P1779" s="6" t="s">
        <v>10199</v>
      </c>
      <c r="Q1779" s="7">
        <v>15</v>
      </c>
      <c r="R1779" s="6" t="s">
        <v>42</v>
      </c>
      <c r="S1779" s="6" t="s">
        <v>43</v>
      </c>
      <c r="T1779" s="6" t="s">
        <v>85</v>
      </c>
      <c r="U1779" s="8" t="s">
        <v>18253</v>
      </c>
      <c r="V1779" s="9">
        <v>44218</v>
      </c>
      <c r="W1779" s="9">
        <v>44895</v>
      </c>
      <c r="X1779" s="9">
        <v>45260</v>
      </c>
      <c r="Y1779" s="9">
        <v>44229</v>
      </c>
      <c r="Z1779" s="8"/>
      <c r="AA1779" s="9">
        <v>44715</v>
      </c>
      <c r="AB1779" s="6" t="s">
        <v>18254</v>
      </c>
      <c r="AC1779" s="6">
        <f t="shared" si="54"/>
        <v>677</v>
      </c>
      <c r="AD1779" s="6">
        <f t="shared" si="55"/>
        <v>1042</v>
      </c>
    </row>
    <row r="1780" spans="1:30" s="6" customFormat="1" ht="20.100000000000001" customHeight="1" x14ac:dyDescent="0.3">
      <c r="A1780" s="6" t="s">
        <v>18255</v>
      </c>
      <c r="B1780" s="6" t="s">
        <v>18256</v>
      </c>
      <c r="C1780" s="6" t="s">
        <v>18257</v>
      </c>
      <c r="D1780" s="6" t="s">
        <v>31</v>
      </c>
      <c r="E1780" s="6" t="s">
        <v>18258</v>
      </c>
      <c r="F1780" s="6" t="s">
        <v>33</v>
      </c>
      <c r="G1780" s="6" t="s">
        <v>2880</v>
      </c>
      <c r="H1780" s="6" t="s">
        <v>18259</v>
      </c>
      <c r="I1780" s="6" t="s">
        <v>18260</v>
      </c>
      <c r="J1780" s="6" t="s">
        <v>18261</v>
      </c>
      <c r="L1780" s="6" t="s">
        <v>16028</v>
      </c>
      <c r="M1780" s="6" t="s">
        <v>18262</v>
      </c>
      <c r="N1780" s="6" t="s">
        <v>39</v>
      </c>
      <c r="O1780" s="6" t="s">
        <v>40</v>
      </c>
      <c r="P1780" s="6" t="s">
        <v>10199</v>
      </c>
      <c r="Q1780" s="7">
        <v>28</v>
      </c>
      <c r="R1780" s="6" t="s">
        <v>42</v>
      </c>
      <c r="S1780" s="6" t="s">
        <v>43</v>
      </c>
      <c r="T1780" s="6" t="s">
        <v>85</v>
      </c>
      <c r="U1780" s="8" t="s">
        <v>18263</v>
      </c>
      <c r="V1780" s="9">
        <v>44259</v>
      </c>
      <c r="W1780" s="9">
        <v>44721</v>
      </c>
      <c r="X1780" s="9">
        <v>45278</v>
      </c>
      <c r="Y1780" s="9">
        <v>44230</v>
      </c>
      <c r="Z1780" s="8"/>
      <c r="AA1780" s="9">
        <v>45385</v>
      </c>
      <c r="AB1780" s="6" t="s">
        <v>18264</v>
      </c>
      <c r="AC1780" s="6">
        <f t="shared" si="54"/>
        <v>462</v>
      </c>
      <c r="AD1780" s="6">
        <f t="shared" si="55"/>
        <v>1019</v>
      </c>
    </row>
    <row r="1781" spans="1:30" s="6" customFormat="1" ht="20.100000000000001" customHeight="1" x14ac:dyDescent="0.3">
      <c r="A1781" s="6" t="s">
        <v>18265</v>
      </c>
      <c r="B1781" s="6" t="s">
        <v>18266</v>
      </c>
      <c r="C1781" s="6" t="s">
        <v>18267</v>
      </c>
      <c r="D1781" s="6" t="s">
        <v>77</v>
      </c>
      <c r="E1781" s="6" t="s">
        <v>18268</v>
      </c>
      <c r="F1781" s="6" t="s">
        <v>33</v>
      </c>
      <c r="G1781" s="6" t="s">
        <v>18269</v>
      </c>
      <c r="H1781" s="6" t="s">
        <v>18270</v>
      </c>
      <c r="I1781" s="6" t="s">
        <v>18271</v>
      </c>
      <c r="L1781" s="6" t="s">
        <v>18272</v>
      </c>
      <c r="M1781" s="6" t="s">
        <v>18273</v>
      </c>
      <c r="N1781" s="6" t="s">
        <v>39</v>
      </c>
      <c r="O1781" s="6" t="s">
        <v>40</v>
      </c>
      <c r="P1781" s="6" t="s">
        <v>10199</v>
      </c>
      <c r="Q1781" s="7">
        <v>10</v>
      </c>
      <c r="R1781" s="6" t="s">
        <v>123</v>
      </c>
      <c r="S1781" s="6" t="s">
        <v>43</v>
      </c>
      <c r="T1781" s="6" t="s">
        <v>1048</v>
      </c>
      <c r="U1781" s="8" t="s">
        <v>18274</v>
      </c>
      <c r="V1781" s="9">
        <v>44136</v>
      </c>
      <c r="W1781" s="9">
        <v>44501</v>
      </c>
      <c r="X1781" s="9">
        <v>44531</v>
      </c>
      <c r="Y1781" s="9">
        <v>44230</v>
      </c>
      <c r="Z1781" s="8"/>
      <c r="AA1781" s="9">
        <v>44230</v>
      </c>
      <c r="AB1781" s="6" t="s">
        <v>18275</v>
      </c>
      <c r="AC1781" s="6">
        <f t="shared" si="54"/>
        <v>365</v>
      </c>
      <c r="AD1781" s="6">
        <f t="shared" si="55"/>
        <v>395</v>
      </c>
    </row>
    <row r="1782" spans="1:30" s="6" customFormat="1" ht="20.100000000000001" customHeight="1" x14ac:dyDescent="0.3">
      <c r="A1782" s="6" t="s">
        <v>18276</v>
      </c>
      <c r="B1782" s="6" t="s">
        <v>18277</v>
      </c>
      <c r="C1782" s="6" t="s">
        <v>18278</v>
      </c>
      <c r="D1782" s="6" t="s">
        <v>31</v>
      </c>
      <c r="E1782" s="6" t="s">
        <v>18279</v>
      </c>
      <c r="F1782" s="6" t="s">
        <v>51</v>
      </c>
      <c r="G1782" s="6" t="s">
        <v>956</v>
      </c>
      <c r="H1782" s="6" t="s">
        <v>18280</v>
      </c>
      <c r="I1782" s="6" t="s">
        <v>18281</v>
      </c>
      <c r="J1782" s="6" t="s">
        <v>18282</v>
      </c>
      <c r="L1782" s="6" t="s">
        <v>18283</v>
      </c>
      <c r="M1782" s="6" t="s">
        <v>18284</v>
      </c>
      <c r="N1782" s="6" t="s">
        <v>39</v>
      </c>
      <c r="O1782" s="6" t="s">
        <v>40</v>
      </c>
      <c r="P1782" s="6" t="s">
        <v>10282</v>
      </c>
      <c r="Q1782" s="7">
        <v>20</v>
      </c>
      <c r="R1782" s="6" t="s">
        <v>123</v>
      </c>
      <c r="S1782" s="6" t="s">
        <v>43</v>
      </c>
      <c r="T1782" s="6" t="s">
        <v>1901</v>
      </c>
      <c r="U1782" s="8" t="s">
        <v>18285</v>
      </c>
      <c r="V1782" s="9">
        <v>44179</v>
      </c>
      <c r="W1782" s="9">
        <v>44499</v>
      </c>
      <c r="X1782" s="9">
        <v>44499</v>
      </c>
      <c r="Y1782" s="9">
        <v>44231</v>
      </c>
      <c r="Z1782" s="8">
        <v>44973</v>
      </c>
      <c r="AA1782" s="9">
        <v>45202</v>
      </c>
      <c r="AB1782" s="6" t="s">
        <v>18286</v>
      </c>
      <c r="AC1782" s="6">
        <f t="shared" si="54"/>
        <v>320</v>
      </c>
      <c r="AD1782" s="6">
        <f t="shared" si="55"/>
        <v>320</v>
      </c>
    </row>
    <row r="1783" spans="1:30" s="6" customFormat="1" ht="20.100000000000001" customHeight="1" x14ac:dyDescent="0.3">
      <c r="A1783" s="6" t="s">
        <v>18287</v>
      </c>
      <c r="B1783" s="6" t="s">
        <v>18288</v>
      </c>
      <c r="C1783" s="6" t="s">
        <v>18289</v>
      </c>
      <c r="D1783" s="6" t="s">
        <v>103</v>
      </c>
      <c r="E1783" s="6" t="s">
        <v>18290</v>
      </c>
      <c r="F1783" s="6" t="s">
        <v>51</v>
      </c>
      <c r="G1783" s="6" t="s">
        <v>18291</v>
      </c>
      <c r="H1783" s="6" t="s">
        <v>18292</v>
      </c>
      <c r="I1783" s="6" t="s">
        <v>18293</v>
      </c>
      <c r="J1783" s="6" t="s">
        <v>18294</v>
      </c>
      <c r="L1783" s="6" t="s">
        <v>5980</v>
      </c>
      <c r="M1783" s="6" t="s">
        <v>18295</v>
      </c>
      <c r="N1783" s="6" t="s">
        <v>39</v>
      </c>
      <c r="O1783" s="6" t="s">
        <v>40</v>
      </c>
      <c r="P1783" s="6" t="s">
        <v>10199</v>
      </c>
      <c r="Q1783" s="7">
        <v>11</v>
      </c>
      <c r="R1783" s="6" t="s">
        <v>123</v>
      </c>
      <c r="S1783" s="6" t="s">
        <v>43</v>
      </c>
      <c r="T1783" s="6" t="s">
        <v>85</v>
      </c>
      <c r="U1783" s="8" t="s">
        <v>18296</v>
      </c>
      <c r="V1783" s="9">
        <v>44474</v>
      </c>
      <c r="W1783" s="9">
        <v>45019</v>
      </c>
      <c r="X1783" s="9">
        <v>45061</v>
      </c>
      <c r="Y1783" s="9">
        <v>44231</v>
      </c>
      <c r="Z1783" s="8">
        <v>45415</v>
      </c>
      <c r="AA1783" s="9">
        <v>45415</v>
      </c>
      <c r="AB1783" s="6" t="s">
        <v>18297</v>
      </c>
      <c r="AC1783" s="6">
        <f t="shared" si="54"/>
        <v>545</v>
      </c>
      <c r="AD1783" s="6">
        <f t="shared" si="55"/>
        <v>587</v>
      </c>
    </row>
    <row r="1784" spans="1:30" s="6" customFormat="1" ht="20.100000000000001" customHeight="1" x14ac:dyDescent="0.3">
      <c r="A1784" s="6" t="s">
        <v>18298</v>
      </c>
      <c r="B1784" s="6" t="s">
        <v>18299</v>
      </c>
      <c r="C1784" s="6" t="s">
        <v>18300</v>
      </c>
      <c r="D1784" s="6" t="s">
        <v>31</v>
      </c>
      <c r="E1784" s="6" t="s">
        <v>18301</v>
      </c>
      <c r="F1784" s="6" t="s">
        <v>33</v>
      </c>
      <c r="G1784" s="6" t="s">
        <v>18302</v>
      </c>
      <c r="H1784" s="6" t="s">
        <v>18303</v>
      </c>
      <c r="I1784" s="6" t="s">
        <v>18304</v>
      </c>
      <c r="J1784" s="6" t="s">
        <v>18305</v>
      </c>
      <c r="L1784" s="6" t="s">
        <v>18306</v>
      </c>
      <c r="M1784" s="6" t="s">
        <v>7500</v>
      </c>
      <c r="N1784" s="6" t="s">
        <v>204</v>
      </c>
      <c r="O1784" s="6" t="s">
        <v>40</v>
      </c>
      <c r="P1784" s="6" t="s">
        <v>10199</v>
      </c>
      <c r="Q1784" s="7">
        <v>15</v>
      </c>
      <c r="R1784" s="6" t="s">
        <v>123</v>
      </c>
      <c r="S1784" s="6" t="s">
        <v>43</v>
      </c>
      <c r="T1784" s="6" t="s">
        <v>85</v>
      </c>
      <c r="U1784" s="8" t="s">
        <v>18307</v>
      </c>
      <c r="V1784" s="9">
        <v>44040</v>
      </c>
      <c r="W1784" s="9">
        <v>45047</v>
      </c>
      <c r="X1784" s="9">
        <v>45047</v>
      </c>
      <c r="Y1784" s="9">
        <v>44239</v>
      </c>
      <c r="Z1784" s="8"/>
      <c r="AA1784" s="9">
        <v>45058</v>
      </c>
      <c r="AB1784" s="6" t="s">
        <v>18308</v>
      </c>
      <c r="AC1784" s="6">
        <f t="shared" si="54"/>
        <v>1007</v>
      </c>
      <c r="AD1784" s="6">
        <f t="shared" si="55"/>
        <v>1007</v>
      </c>
    </row>
    <row r="1785" spans="1:30" s="6" customFormat="1" ht="20.100000000000001" customHeight="1" x14ac:dyDescent="0.3">
      <c r="A1785" s="6" t="s">
        <v>18309</v>
      </c>
      <c r="B1785" s="6" t="s">
        <v>18310</v>
      </c>
      <c r="C1785" s="6" t="s">
        <v>18311</v>
      </c>
      <c r="D1785" s="6" t="s">
        <v>31</v>
      </c>
      <c r="E1785" s="6" t="s">
        <v>18312</v>
      </c>
      <c r="F1785" s="6" t="s">
        <v>51</v>
      </c>
      <c r="G1785" s="6" t="s">
        <v>18313</v>
      </c>
      <c r="H1785" s="6" t="s">
        <v>18314</v>
      </c>
      <c r="I1785" s="6" t="s">
        <v>18315</v>
      </c>
      <c r="L1785" s="6" t="s">
        <v>457</v>
      </c>
      <c r="N1785" s="6" t="s">
        <v>39</v>
      </c>
      <c r="O1785" s="6" t="s">
        <v>70</v>
      </c>
      <c r="P1785" s="6" t="s">
        <v>10199</v>
      </c>
      <c r="Q1785" s="7">
        <v>136</v>
      </c>
      <c r="R1785" s="6" t="s">
        <v>42</v>
      </c>
      <c r="S1785" s="6" t="s">
        <v>43</v>
      </c>
      <c r="T1785" s="6" t="s">
        <v>71</v>
      </c>
      <c r="U1785" s="8" t="s">
        <v>18316</v>
      </c>
      <c r="V1785" s="9">
        <v>44243</v>
      </c>
      <c r="W1785" s="9">
        <v>44641</v>
      </c>
      <c r="X1785" s="9">
        <v>44645</v>
      </c>
      <c r="Y1785" s="9">
        <v>44242</v>
      </c>
      <c r="Z1785" s="8">
        <v>45016</v>
      </c>
      <c r="AA1785" s="9">
        <v>45016</v>
      </c>
      <c r="AB1785" s="6" t="s">
        <v>18317</v>
      </c>
      <c r="AC1785" s="6">
        <f t="shared" si="54"/>
        <v>398</v>
      </c>
      <c r="AD1785" s="6">
        <f t="shared" si="55"/>
        <v>402</v>
      </c>
    </row>
    <row r="1786" spans="1:30" s="6" customFormat="1" ht="20.100000000000001" customHeight="1" x14ac:dyDescent="0.3">
      <c r="A1786" s="6" t="s">
        <v>18318</v>
      </c>
      <c r="B1786" s="6" t="s">
        <v>18319</v>
      </c>
      <c r="C1786" s="6" t="s">
        <v>18320</v>
      </c>
      <c r="D1786" s="6" t="s">
        <v>103</v>
      </c>
      <c r="E1786" s="6" t="s">
        <v>18321</v>
      </c>
      <c r="F1786" s="6" t="s">
        <v>51</v>
      </c>
      <c r="G1786" s="6" t="s">
        <v>18322</v>
      </c>
      <c r="H1786" s="6" t="s">
        <v>18323</v>
      </c>
      <c r="I1786" s="6" t="s">
        <v>18324</v>
      </c>
      <c r="J1786" s="6" t="s">
        <v>18325</v>
      </c>
      <c r="L1786" s="6" t="s">
        <v>18326</v>
      </c>
      <c r="M1786" s="6" t="s">
        <v>18327</v>
      </c>
      <c r="N1786" s="6" t="s">
        <v>39</v>
      </c>
      <c r="O1786" s="6" t="s">
        <v>40</v>
      </c>
      <c r="P1786" s="6" t="s">
        <v>10199</v>
      </c>
      <c r="Q1786" s="7">
        <v>7</v>
      </c>
      <c r="R1786" s="6" t="s">
        <v>42</v>
      </c>
      <c r="S1786" s="6" t="s">
        <v>43</v>
      </c>
      <c r="T1786" s="6" t="s">
        <v>85</v>
      </c>
      <c r="U1786" s="8" t="s">
        <v>18328</v>
      </c>
      <c r="V1786" s="9">
        <v>44363</v>
      </c>
      <c r="W1786" s="9">
        <v>44453</v>
      </c>
      <c r="X1786" s="9">
        <v>44634</v>
      </c>
      <c r="Y1786" s="9">
        <v>44248</v>
      </c>
      <c r="Z1786" s="8">
        <v>45533</v>
      </c>
      <c r="AA1786" s="9">
        <v>45602</v>
      </c>
      <c r="AB1786" s="6" t="s">
        <v>18329</v>
      </c>
      <c r="AC1786" s="6">
        <f t="shared" si="54"/>
        <v>90</v>
      </c>
      <c r="AD1786" s="6">
        <f t="shared" si="55"/>
        <v>271</v>
      </c>
    </row>
    <row r="1787" spans="1:30" s="6" customFormat="1" ht="20.100000000000001" customHeight="1" x14ac:dyDescent="0.3">
      <c r="A1787" s="6" t="s">
        <v>18330</v>
      </c>
      <c r="B1787" s="6" t="s">
        <v>18331</v>
      </c>
      <c r="C1787" s="6" t="s">
        <v>18332</v>
      </c>
      <c r="D1787" s="6" t="s">
        <v>31</v>
      </c>
      <c r="E1787" s="6" t="s">
        <v>18333</v>
      </c>
      <c r="F1787" s="6" t="s">
        <v>33</v>
      </c>
      <c r="G1787" s="6" t="s">
        <v>18334</v>
      </c>
      <c r="H1787" s="6" t="s">
        <v>18335</v>
      </c>
      <c r="I1787" s="6" t="s">
        <v>18336</v>
      </c>
      <c r="J1787" s="6" t="s">
        <v>18337</v>
      </c>
      <c r="L1787" s="6" t="s">
        <v>18338</v>
      </c>
      <c r="N1787" s="6" t="s">
        <v>39</v>
      </c>
      <c r="O1787" s="6" t="s">
        <v>40</v>
      </c>
      <c r="P1787" s="6" t="s">
        <v>10199</v>
      </c>
      <c r="Q1787" s="7">
        <v>322</v>
      </c>
      <c r="R1787" s="6" t="s">
        <v>42</v>
      </c>
      <c r="S1787" s="6" t="s">
        <v>43</v>
      </c>
      <c r="T1787" s="6" t="s">
        <v>71</v>
      </c>
      <c r="U1787" s="8" t="s">
        <v>18339</v>
      </c>
      <c r="V1787" s="9">
        <v>44327</v>
      </c>
      <c r="W1787" s="9">
        <v>45143</v>
      </c>
      <c r="X1787" s="9">
        <v>45197</v>
      </c>
      <c r="Y1787" s="9">
        <v>44253</v>
      </c>
      <c r="Z1787" s="8"/>
      <c r="AA1787" s="9">
        <v>45380</v>
      </c>
      <c r="AB1787" s="6" t="s">
        <v>18340</v>
      </c>
      <c r="AC1787" s="6">
        <f t="shared" si="54"/>
        <v>816</v>
      </c>
      <c r="AD1787" s="6">
        <f t="shared" si="55"/>
        <v>870</v>
      </c>
    </row>
    <row r="1788" spans="1:30" s="6" customFormat="1" ht="20.100000000000001" customHeight="1" x14ac:dyDescent="0.3">
      <c r="A1788" s="6" t="s">
        <v>18341</v>
      </c>
      <c r="B1788" s="6" t="s">
        <v>18342</v>
      </c>
      <c r="C1788" s="6" t="s">
        <v>18343</v>
      </c>
      <c r="D1788" s="6" t="s">
        <v>103</v>
      </c>
      <c r="E1788" s="6" t="s">
        <v>18344</v>
      </c>
      <c r="F1788" s="6" t="s">
        <v>33</v>
      </c>
      <c r="G1788" s="6" t="s">
        <v>18345</v>
      </c>
      <c r="H1788" s="6" t="s">
        <v>18346</v>
      </c>
      <c r="I1788" s="6" t="s">
        <v>18347</v>
      </c>
      <c r="L1788" s="6" t="s">
        <v>18348</v>
      </c>
      <c r="N1788" s="6" t="s">
        <v>39</v>
      </c>
      <c r="O1788" s="6" t="s">
        <v>40</v>
      </c>
      <c r="P1788" s="6" t="s">
        <v>10282</v>
      </c>
      <c r="Q1788" s="7">
        <v>75</v>
      </c>
      <c r="R1788" s="6" t="s">
        <v>42</v>
      </c>
      <c r="S1788" s="6" t="s">
        <v>43</v>
      </c>
      <c r="T1788" s="6" t="s">
        <v>71</v>
      </c>
      <c r="U1788" s="8" t="s">
        <v>18349</v>
      </c>
      <c r="V1788" s="9">
        <v>43859</v>
      </c>
      <c r="W1788" s="9">
        <v>44641</v>
      </c>
      <c r="X1788" s="9">
        <v>44641</v>
      </c>
      <c r="Y1788" s="9">
        <v>44256</v>
      </c>
      <c r="Z1788" s="8"/>
      <c r="AA1788" s="9">
        <v>44755</v>
      </c>
      <c r="AB1788" s="6" t="s">
        <v>18350</v>
      </c>
      <c r="AC1788" s="6">
        <f t="shared" si="54"/>
        <v>782</v>
      </c>
      <c r="AD1788" s="6">
        <f t="shared" si="55"/>
        <v>782</v>
      </c>
    </row>
    <row r="1789" spans="1:30" s="6" customFormat="1" ht="20.100000000000001" customHeight="1" x14ac:dyDescent="0.3">
      <c r="A1789" s="6" t="s">
        <v>18351</v>
      </c>
      <c r="B1789" s="6" t="s">
        <v>18352</v>
      </c>
      <c r="C1789" s="6" t="s">
        <v>18353</v>
      </c>
      <c r="D1789" s="6" t="s">
        <v>31</v>
      </c>
      <c r="E1789" s="6" t="s">
        <v>18354</v>
      </c>
      <c r="F1789" s="6" t="s">
        <v>33</v>
      </c>
      <c r="G1789" s="6" t="s">
        <v>18355</v>
      </c>
      <c r="H1789" s="6" t="s">
        <v>18356</v>
      </c>
      <c r="I1789" s="6" t="s">
        <v>18357</v>
      </c>
      <c r="J1789" s="6" t="s">
        <v>18358</v>
      </c>
      <c r="K1789" s="6" t="s">
        <v>18359</v>
      </c>
      <c r="L1789" s="6" t="s">
        <v>6969</v>
      </c>
      <c r="M1789" s="6" t="s">
        <v>18360</v>
      </c>
      <c r="N1789" s="6" t="s">
        <v>39</v>
      </c>
      <c r="O1789" s="6" t="s">
        <v>70</v>
      </c>
      <c r="P1789" s="6" t="s">
        <v>10199</v>
      </c>
      <c r="Q1789" s="7">
        <v>138</v>
      </c>
      <c r="R1789" s="6" t="s">
        <v>42</v>
      </c>
      <c r="S1789" s="6" t="s">
        <v>43</v>
      </c>
      <c r="T1789" s="6" t="s">
        <v>18361</v>
      </c>
      <c r="U1789" s="8" t="s">
        <v>18362</v>
      </c>
      <c r="V1789" s="9">
        <v>42277</v>
      </c>
      <c r="W1789" s="9">
        <v>42678</v>
      </c>
      <c r="X1789" s="9">
        <v>42678</v>
      </c>
      <c r="Y1789" s="9">
        <v>44259</v>
      </c>
      <c r="Z1789" s="8"/>
      <c r="AA1789" s="9">
        <v>44312</v>
      </c>
      <c r="AB1789" s="6" t="s">
        <v>18363</v>
      </c>
      <c r="AC1789" s="6">
        <f t="shared" si="54"/>
        <v>401</v>
      </c>
      <c r="AD1789" s="6">
        <f t="shared" si="55"/>
        <v>401</v>
      </c>
    </row>
    <row r="1790" spans="1:30" s="6" customFormat="1" ht="20.100000000000001" customHeight="1" x14ac:dyDescent="0.3">
      <c r="A1790" s="6" t="s">
        <v>18364</v>
      </c>
      <c r="B1790" s="6" t="s">
        <v>18365</v>
      </c>
      <c r="C1790" s="6" t="s">
        <v>18366</v>
      </c>
      <c r="D1790" s="6" t="s">
        <v>31</v>
      </c>
      <c r="E1790" s="6" t="s">
        <v>18367</v>
      </c>
      <c r="F1790" s="6" t="s">
        <v>51</v>
      </c>
      <c r="G1790" s="6" t="s">
        <v>2432</v>
      </c>
      <c r="H1790" s="6" t="s">
        <v>18368</v>
      </c>
      <c r="I1790" s="6" t="s">
        <v>18369</v>
      </c>
      <c r="J1790" s="6" t="s">
        <v>18370</v>
      </c>
      <c r="K1790" s="6" t="s">
        <v>18371</v>
      </c>
      <c r="L1790" s="6" t="s">
        <v>10899</v>
      </c>
      <c r="N1790" s="6" t="s">
        <v>39</v>
      </c>
      <c r="O1790" s="6" t="s">
        <v>40</v>
      </c>
      <c r="P1790" s="6" t="s">
        <v>10199</v>
      </c>
      <c r="Q1790" s="7">
        <v>120</v>
      </c>
      <c r="R1790" s="6" t="s">
        <v>42</v>
      </c>
      <c r="S1790" s="6" t="s">
        <v>43</v>
      </c>
      <c r="T1790" s="6" t="s">
        <v>71</v>
      </c>
      <c r="U1790" s="8" t="s">
        <v>18372</v>
      </c>
      <c r="V1790" s="9">
        <v>44249</v>
      </c>
      <c r="W1790" s="9">
        <v>44378</v>
      </c>
      <c r="X1790" s="9">
        <v>44407</v>
      </c>
      <c r="Y1790" s="9">
        <v>44260</v>
      </c>
      <c r="Z1790" s="8">
        <v>44820</v>
      </c>
      <c r="AA1790" s="9">
        <v>44820</v>
      </c>
      <c r="AB1790" s="6" t="s">
        <v>18373</v>
      </c>
      <c r="AC1790" s="6">
        <f t="shared" si="54"/>
        <v>129</v>
      </c>
      <c r="AD1790" s="6">
        <f t="shared" si="55"/>
        <v>158</v>
      </c>
    </row>
    <row r="1791" spans="1:30" s="6" customFormat="1" ht="20.100000000000001" customHeight="1" x14ac:dyDescent="0.3">
      <c r="A1791" s="6" t="s">
        <v>18374</v>
      </c>
      <c r="B1791" s="6" t="s">
        <v>18375</v>
      </c>
      <c r="C1791" s="6" t="s">
        <v>18376</v>
      </c>
      <c r="D1791" s="6" t="s">
        <v>31</v>
      </c>
      <c r="E1791" s="6" t="s">
        <v>18377</v>
      </c>
      <c r="F1791" s="6" t="s">
        <v>33</v>
      </c>
      <c r="G1791" s="6" t="s">
        <v>18378</v>
      </c>
      <c r="H1791" s="6" t="s">
        <v>18379</v>
      </c>
      <c r="I1791" s="6" t="s">
        <v>18380</v>
      </c>
      <c r="J1791" s="6" t="s">
        <v>18381</v>
      </c>
      <c r="L1791" s="6" t="s">
        <v>18382</v>
      </c>
      <c r="M1791" s="6" t="s">
        <v>18383</v>
      </c>
      <c r="N1791" s="6" t="s">
        <v>39</v>
      </c>
      <c r="O1791" s="6" t="s">
        <v>40</v>
      </c>
      <c r="P1791" s="6" t="s">
        <v>10199</v>
      </c>
      <c r="Q1791" s="7">
        <v>58</v>
      </c>
      <c r="R1791" s="6" t="s">
        <v>42</v>
      </c>
      <c r="S1791" s="6" t="s">
        <v>43</v>
      </c>
      <c r="T1791" s="6" t="s">
        <v>71</v>
      </c>
      <c r="U1791" s="8" t="s">
        <v>18384</v>
      </c>
      <c r="V1791" s="9">
        <v>44155</v>
      </c>
      <c r="W1791" s="9">
        <v>44903</v>
      </c>
      <c r="X1791" s="9">
        <v>44903</v>
      </c>
      <c r="Y1791" s="9">
        <v>44263</v>
      </c>
      <c r="Z1791" s="8"/>
      <c r="AA1791" s="9">
        <v>45217</v>
      </c>
      <c r="AB1791" s="6" t="s">
        <v>18385</v>
      </c>
      <c r="AC1791" s="6">
        <f t="shared" si="54"/>
        <v>748</v>
      </c>
      <c r="AD1791" s="6">
        <f t="shared" si="55"/>
        <v>748</v>
      </c>
    </row>
    <row r="1792" spans="1:30" s="6" customFormat="1" ht="20.100000000000001" customHeight="1" x14ac:dyDescent="0.3">
      <c r="A1792" s="6" t="s">
        <v>18386</v>
      </c>
      <c r="B1792" s="6" t="s">
        <v>18387</v>
      </c>
      <c r="C1792" s="6" t="s">
        <v>18388</v>
      </c>
      <c r="D1792" s="6" t="s">
        <v>103</v>
      </c>
      <c r="E1792" s="6" t="s">
        <v>18389</v>
      </c>
      <c r="F1792" s="6" t="s">
        <v>51</v>
      </c>
      <c r="G1792" s="6" t="s">
        <v>17491</v>
      </c>
      <c r="H1792" s="6" t="s">
        <v>18390</v>
      </c>
      <c r="I1792" s="6" t="s">
        <v>18391</v>
      </c>
      <c r="J1792" s="6" t="s">
        <v>18392</v>
      </c>
      <c r="L1792" s="6" t="s">
        <v>10187</v>
      </c>
      <c r="N1792" s="6" t="s">
        <v>39</v>
      </c>
      <c r="O1792" s="6" t="s">
        <v>40</v>
      </c>
      <c r="P1792" s="6" t="s">
        <v>10199</v>
      </c>
      <c r="Q1792" s="7">
        <v>1</v>
      </c>
      <c r="R1792" s="6" t="s">
        <v>42</v>
      </c>
      <c r="S1792" s="6" t="s">
        <v>43</v>
      </c>
      <c r="T1792" s="6" t="s">
        <v>44</v>
      </c>
      <c r="U1792" s="8" t="s">
        <v>18393</v>
      </c>
      <c r="V1792" s="9">
        <v>44649</v>
      </c>
      <c r="W1792" s="9">
        <v>44799</v>
      </c>
      <c r="X1792" s="9">
        <v>44799</v>
      </c>
      <c r="Y1792" s="9">
        <v>44265</v>
      </c>
      <c r="Z1792" s="8">
        <v>45191</v>
      </c>
      <c r="AA1792" s="9">
        <v>45191</v>
      </c>
      <c r="AB1792" s="6" t="s">
        <v>18394</v>
      </c>
      <c r="AC1792" s="6">
        <f t="shared" si="54"/>
        <v>150</v>
      </c>
      <c r="AD1792" s="6">
        <f t="shared" si="55"/>
        <v>150</v>
      </c>
    </row>
    <row r="1793" spans="1:30" s="6" customFormat="1" ht="20.100000000000001" customHeight="1" x14ac:dyDescent="0.3">
      <c r="A1793" s="6" t="s">
        <v>18395</v>
      </c>
      <c r="B1793" s="6" t="s">
        <v>18396</v>
      </c>
      <c r="C1793" s="6" t="s">
        <v>18397</v>
      </c>
      <c r="D1793" s="6" t="s">
        <v>31</v>
      </c>
      <c r="E1793" s="6" t="s">
        <v>18398</v>
      </c>
      <c r="F1793" s="6" t="s">
        <v>33</v>
      </c>
      <c r="G1793" s="6" t="s">
        <v>18399</v>
      </c>
      <c r="H1793" s="6" t="s">
        <v>18400</v>
      </c>
      <c r="I1793" s="6" t="s">
        <v>18401</v>
      </c>
      <c r="L1793" s="6" t="s">
        <v>18402</v>
      </c>
      <c r="N1793" s="6" t="s">
        <v>39</v>
      </c>
      <c r="O1793" s="6" t="s">
        <v>40</v>
      </c>
      <c r="P1793" s="6" t="s">
        <v>10199</v>
      </c>
      <c r="Q1793" s="7">
        <v>70</v>
      </c>
      <c r="R1793" s="6" t="s">
        <v>42</v>
      </c>
      <c r="S1793" s="6" t="s">
        <v>43</v>
      </c>
      <c r="T1793" s="6" t="s">
        <v>12501</v>
      </c>
      <c r="U1793" s="8" t="s">
        <v>18403</v>
      </c>
      <c r="V1793" s="9">
        <v>44151</v>
      </c>
      <c r="W1793" s="9">
        <v>44183</v>
      </c>
      <c r="X1793" s="9">
        <v>44183</v>
      </c>
      <c r="Y1793" s="9">
        <v>44267</v>
      </c>
      <c r="Z1793" s="8"/>
      <c r="AA1793" s="9">
        <v>44267</v>
      </c>
      <c r="AB1793" s="6" t="s">
        <v>18404</v>
      </c>
      <c r="AC1793" s="6">
        <f t="shared" si="54"/>
        <v>32</v>
      </c>
      <c r="AD1793" s="6">
        <f t="shared" si="55"/>
        <v>32</v>
      </c>
    </row>
    <row r="1794" spans="1:30" s="6" customFormat="1" ht="20.100000000000001" customHeight="1" x14ac:dyDescent="0.3">
      <c r="A1794" s="6" t="s">
        <v>18405</v>
      </c>
      <c r="B1794" s="6" t="s">
        <v>18406</v>
      </c>
      <c r="C1794" s="6" t="s">
        <v>18407</v>
      </c>
      <c r="D1794" s="6" t="s">
        <v>103</v>
      </c>
      <c r="E1794" s="6" t="s">
        <v>18408</v>
      </c>
      <c r="F1794" s="6" t="s">
        <v>33</v>
      </c>
      <c r="G1794" s="6" t="s">
        <v>18409</v>
      </c>
      <c r="H1794" s="6" t="s">
        <v>18410</v>
      </c>
      <c r="I1794" s="6" t="s">
        <v>18411</v>
      </c>
      <c r="J1794" s="6" t="s">
        <v>18412</v>
      </c>
      <c r="L1794" s="6" t="s">
        <v>169</v>
      </c>
      <c r="N1794" s="6" t="s">
        <v>39</v>
      </c>
      <c r="O1794" s="6" t="s">
        <v>40</v>
      </c>
      <c r="P1794" s="6" t="s">
        <v>10199</v>
      </c>
      <c r="Q1794" s="7">
        <v>34</v>
      </c>
      <c r="R1794" s="6" t="s">
        <v>42</v>
      </c>
      <c r="S1794" s="6" t="s">
        <v>43</v>
      </c>
      <c r="T1794" s="6" t="s">
        <v>71</v>
      </c>
      <c r="U1794" s="8" t="s">
        <v>18413</v>
      </c>
      <c r="V1794" s="9">
        <v>44497</v>
      </c>
      <c r="W1794" s="9">
        <v>45358</v>
      </c>
      <c r="X1794" s="9">
        <v>45358</v>
      </c>
      <c r="Y1794" s="9">
        <v>44267</v>
      </c>
      <c r="Z1794" s="8"/>
      <c r="AA1794" s="9">
        <v>45422</v>
      </c>
      <c r="AB1794" s="6" t="s">
        <v>18414</v>
      </c>
      <c r="AC1794" s="6">
        <f t="shared" si="54"/>
        <v>861</v>
      </c>
      <c r="AD1794" s="6">
        <f t="shared" si="55"/>
        <v>861</v>
      </c>
    </row>
    <row r="1795" spans="1:30" s="6" customFormat="1" ht="20.100000000000001" customHeight="1" x14ac:dyDescent="0.3">
      <c r="A1795" s="6" t="s">
        <v>18415</v>
      </c>
      <c r="B1795" s="6" t="s">
        <v>18416</v>
      </c>
      <c r="C1795" s="6" t="s">
        <v>18417</v>
      </c>
      <c r="D1795" s="6" t="s">
        <v>77</v>
      </c>
      <c r="E1795" s="6" t="s">
        <v>18418</v>
      </c>
      <c r="F1795" s="6" t="s">
        <v>33</v>
      </c>
      <c r="G1795" s="6" t="s">
        <v>18419</v>
      </c>
      <c r="H1795" s="6" t="s">
        <v>18420</v>
      </c>
      <c r="I1795" s="6" t="s">
        <v>18421</v>
      </c>
      <c r="J1795" s="6" t="s">
        <v>18422</v>
      </c>
      <c r="L1795" s="6" t="s">
        <v>522</v>
      </c>
      <c r="N1795" s="6" t="s">
        <v>204</v>
      </c>
      <c r="O1795" s="6" t="s">
        <v>40</v>
      </c>
      <c r="P1795" s="6" t="s">
        <v>10199</v>
      </c>
      <c r="Q1795" s="7">
        <v>120</v>
      </c>
      <c r="R1795" s="6" t="s">
        <v>42</v>
      </c>
      <c r="S1795" s="6" t="s">
        <v>43</v>
      </c>
      <c r="T1795" s="6" t="s">
        <v>85</v>
      </c>
      <c r="U1795" s="8" t="s">
        <v>18423</v>
      </c>
      <c r="V1795" s="9">
        <v>44231</v>
      </c>
      <c r="W1795" s="9">
        <v>44957</v>
      </c>
      <c r="X1795" s="9">
        <v>44957</v>
      </c>
      <c r="Y1795" s="9">
        <v>44270</v>
      </c>
      <c r="Z1795" s="8"/>
      <c r="AA1795" s="9">
        <v>44270</v>
      </c>
      <c r="AB1795" s="6" t="s">
        <v>18424</v>
      </c>
      <c r="AC1795" s="6">
        <f t="shared" ref="AC1795:AC1858" si="56">W1795-V1795</f>
        <v>726</v>
      </c>
      <c r="AD1795" s="6">
        <f t="shared" ref="AD1795:AD1858" si="57">X1795-V1795</f>
        <v>726</v>
      </c>
    </row>
    <row r="1796" spans="1:30" s="6" customFormat="1" ht="20.100000000000001" customHeight="1" x14ac:dyDescent="0.3">
      <c r="A1796" s="6" t="s">
        <v>18425</v>
      </c>
      <c r="B1796" s="6" t="s">
        <v>18426</v>
      </c>
      <c r="C1796" s="6" t="s">
        <v>18427</v>
      </c>
      <c r="D1796" s="6" t="s">
        <v>77</v>
      </c>
      <c r="E1796" s="6" t="s">
        <v>18428</v>
      </c>
      <c r="F1796" s="6" t="s">
        <v>33</v>
      </c>
      <c r="G1796" s="6" t="s">
        <v>407</v>
      </c>
      <c r="H1796" s="6" t="s">
        <v>18429</v>
      </c>
      <c r="I1796" s="6" t="s">
        <v>18430</v>
      </c>
      <c r="J1796" s="6" t="s">
        <v>18431</v>
      </c>
      <c r="L1796" s="6" t="s">
        <v>18432</v>
      </c>
      <c r="N1796" s="6" t="s">
        <v>39</v>
      </c>
      <c r="O1796" s="6" t="s">
        <v>40</v>
      </c>
      <c r="P1796" s="6" t="s">
        <v>10199</v>
      </c>
      <c r="Q1796" s="7">
        <v>162</v>
      </c>
      <c r="R1796" s="6" t="s">
        <v>42</v>
      </c>
      <c r="S1796" s="6" t="s">
        <v>43</v>
      </c>
      <c r="T1796" s="6" t="s">
        <v>71</v>
      </c>
      <c r="U1796" s="8" t="s">
        <v>18433</v>
      </c>
      <c r="V1796" s="9">
        <v>44154</v>
      </c>
      <c r="W1796" s="9">
        <v>44624</v>
      </c>
      <c r="X1796" s="9">
        <v>44778</v>
      </c>
      <c r="Y1796" s="9">
        <v>44272</v>
      </c>
      <c r="Z1796" s="8"/>
      <c r="AA1796" s="9">
        <v>44410</v>
      </c>
      <c r="AB1796" s="6" t="s">
        <v>18434</v>
      </c>
      <c r="AC1796" s="6">
        <f t="shared" si="56"/>
        <v>470</v>
      </c>
      <c r="AD1796" s="6">
        <f t="shared" si="57"/>
        <v>624</v>
      </c>
    </row>
    <row r="1797" spans="1:30" s="6" customFormat="1" ht="20.100000000000001" customHeight="1" x14ac:dyDescent="0.3">
      <c r="A1797" s="6" t="s">
        <v>18435</v>
      </c>
      <c r="B1797" s="6" t="s">
        <v>18436</v>
      </c>
      <c r="C1797" s="6" t="s">
        <v>18437</v>
      </c>
      <c r="D1797" s="6" t="s">
        <v>31</v>
      </c>
      <c r="E1797" s="6" t="s">
        <v>18438</v>
      </c>
      <c r="F1797" s="6" t="s">
        <v>33</v>
      </c>
      <c r="G1797" s="6" t="s">
        <v>18439</v>
      </c>
      <c r="H1797" s="6" t="s">
        <v>18440</v>
      </c>
      <c r="I1797" s="6" t="s">
        <v>18441</v>
      </c>
      <c r="J1797" s="6" t="s">
        <v>18442</v>
      </c>
      <c r="L1797" s="6" t="s">
        <v>3734</v>
      </c>
      <c r="N1797" s="6" t="s">
        <v>39</v>
      </c>
      <c r="O1797" s="6" t="s">
        <v>40</v>
      </c>
      <c r="P1797" s="6" t="s">
        <v>10199</v>
      </c>
      <c r="Q1797" s="7">
        <v>56</v>
      </c>
      <c r="R1797" s="6" t="s">
        <v>42</v>
      </c>
      <c r="S1797" s="6" t="s">
        <v>43</v>
      </c>
      <c r="T1797" s="6" t="s">
        <v>71</v>
      </c>
      <c r="U1797" s="8" t="s">
        <v>18443</v>
      </c>
      <c r="V1797" s="9">
        <v>44292</v>
      </c>
      <c r="W1797" s="9">
        <v>44638</v>
      </c>
      <c r="X1797" s="9">
        <v>44638</v>
      </c>
      <c r="Y1797" s="9">
        <v>44273</v>
      </c>
      <c r="Z1797" s="8"/>
      <c r="AA1797" s="9">
        <v>44741</v>
      </c>
      <c r="AB1797" s="6" t="s">
        <v>18444</v>
      </c>
      <c r="AC1797" s="6">
        <f t="shared" si="56"/>
        <v>346</v>
      </c>
      <c r="AD1797" s="6">
        <f t="shared" si="57"/>
        <v>346</v>
      </c>
    </row>
    <row r="1798" spans="1:30" s="6" customFormat="1" ht="20.100000000000001" customHeight="1" x14ac:dyDescent="0.3">
      <c r="A1798" s="6" t="s">
        <v>18445</v>
      </c>
      <c r="B1798" s="6" t="s">
        <v>18446</v>
      </c>
      <c r="C1798" s="6" t="s">
        <v>18447</v>
      </c>
      <c r="D1798" s="6" t="s">
        <v>103</v>
      </c>
      <c r="E1798" s="6" t="s">
        <v>18448</v>
      </c>
      <c r="F1798" s="6" t="s">
        <v>33</v>
      </c>
      <c r="G1798" s="6" t="s">
        <v>18449</v>
      </c>
      <c r="H1798" s="6" t="s">
        <v>18450</v>
      </c>
      <c r="I1798" s="6" t="s">
        <v>18451</v>
      </c>
      <c r="J1798" s="6" t="s">
        <v>18452</v>
      </c>
      <c r="L1798" s="6" t="s">
        <v>16124</v>
      </c>
      <c r="M1798" s="6" t="s">
        <v>218</v>
      </c>
      <c r="N1798" s="6" t="s">
        <v>39</v>
      </c>
      <c r="O1798" s="6" t="s">
        <v>40</v>
      </c>
      <c r="P1798" s="6" t="s">
        <v>10199</v>
      </c>
      <c r="Q1798" s="7">
        <v>25</v>
      </c>
      <c r="R1798" s="6" t="s">
        <v>42</v>
      </c>
      <c r="S1798" s="6" t="s">
        <v>43</v>
      </c>
      <c r="T1798" s="6" t="s">
        <v>110</v>
      </c>
      <c r="U1798" s="8" t="s">
        <v>18453</v>
      </c>
      <c r="V1798" s="9">
        <v>44348</v>
      </c>
      <c r="W1798" s="9">
        <v>45447</v>
      </c>
      <c r="X1798" s="9">
        <v>45447</v>
      </c>
      <c r="Y1798" s="9">
        <v>44278</v>
      </c>
      <c r="Z1798" s="8"/>
      <c r="AA1798" s="9">
        <v>45474</v>
      </c>
      <c r="AB1798" s="6" t="s">
        <v>18454</v>
      </c>
      <c r="AC1798" s="6">
        <f t="shared" si="56"/>
        <v>1099</v>
      </c>
      <c r="AD1798" s="6">
        <f t="shared" si="57"/>
        <v>1099</v>
      </c>
    </row>
    <row r="1799" spans="1:30" s="6" customFormat="1" ht="20.100000000000001" customHeight="1" x14ac:dyDescent="0.3">
      <c r="A1799" s="6" t="s">
        <v>18455</v>
      </c>
      <c r="B1799" s="6" t="s">
        <v>18456</v>
      </c>
      <c r="C1799" s="6" t="s">
        <v>18457</v>
      </c>
      <c r="D1799" s="6" t="s">
        <v>103</v>
      </c>
      <c r="E1799" s="6" t="s">
        <v>18458</v>
      </c>
      <c r="F1799" s="6" t="s">
        <v>33</v>
      </c>
      <c r="G1799" s="6" t="s">
        <v>1242</v>
      </c>
      <c r="H1799" s="6" t="s">
        <v>18459</v>
      </c>
      <c r="I1799" s="6" t="s">
        <v>18460</v>
      </c>
      <c r="J1799" s="6" t="s">
        <v>18461</v>
      </c>
      <c r="L1799" s="6" t="s">
        <v>169</v>
      </c>
      <c r="N1799" s="6" t="s">
        <v>39</v>
      </c>
      <c r="O1799" s="6" t="s">
        <v>40</v>
      </c>
      <c r="P1799" s="6" t="s">
        <v>10199</v>
      </c>
      <c r="Q1799" s="7">
        <v>23</v>
      </c>
      <c r="R1799" s="6" t="s">
        <v>42</v>
      </c>
      <c r="S1799" s="6" t="s">
        <v>43</v>
      </c>
      <c r="T1799" s="6" t="s">
        <v>71</v>
      </c>
      <c r="U1799" s="8" t="s">
        <v>18462</v>
      </c>
      <c r="V1799" s="9">
        <v>44435</v>
      </c>
      <c r="W1799" s="9">
        <v>45467</v>
      </c>
      <c r="X1799" s="9">
        <v>45467</v>
      </c>
      <c r="Y1799" s="9">
        <v>44279</v>
      </c>
      <c r="Z1799" s="8"/>
      <c r="AA1799" s="9">
        <v>45517</v>
      </c>
      <c r="AB1799" s="6" t="s">
        <v>18463</v>
      </c>
      <c r="AC1799" s="6">
        <f t="shared" si="56"/>
        <v>1032</v>
      </c>
      <c r="AD1799" s="6">
        <f t="shared" si="57"/>
        <v>1032</v>
      </c>
    </row>
    <row r="1800" spans="1:30" s="6" customFormat="1" ht="20.100000000000001" customHeight="1" x14ac:dyDescent="0.3">
      <c r="A1800" s="6" t="s">
        <v>18464</v>
      </c>
      <c r="B1800" s="6" t="s">
        <v>18465</v>
      </c>
      <c r="C1800" s="6" t="s">
        <v>18466</v>
      </c>
      <c r="D1800" s="6" t="s">
        <v>31</v>
      </c>
      <c r="E1800" s="6" t="s">
        <v>18467</v>
      </c>
      <c r="F1800" s="6" t="s">
        <v>51</v>
      </c>
      <c r="G1800" s="6" t="s">
        <v>17766</v>
      </c>
      <c r="H1800" s="6" t="s">
        <v>18468</v>
      </c>
      <c r="I1800" s="6" t="s">
        <v>18469</v>
      </c>
      <c r="J1800" s="6" t="s">
        <v>18470</v>
      </c>
      <c r="L1800" s="6" t="s">
        <v>18471</v>
      </c>
      <c r="M1800" s="6" t="s">
        <v>12865</v>
      </c>
      <c r="N1800" s="6" t="s">
        <v>39</v>
      </c>
      <c r="O1800" s="6" t="s">
        <v>70</v>
      </c>
      <c r="P1800" s="6" t="s">
        <v>10199</v>
      </c>
      <c r="Q1800" s="7">
        <v>7</v>
      </c>
      <c r="R1800" s="6" t="s">
        <v>42</v>
      </c>
      <c r="S1800" s="6" t="s">
        <v>43</v>
      </c>
      <c r="T1800" s="6" t="s">
        <v>842</v>
      </c>
      <c r="U1800" s="8" t="s">
        <v>18472</v>
      </c>
      <c r="V1800" s="9">
        <v>44333</v>
      </c>
      <c r="W1800" s="9">
        <v>44700</v>
      </c>
      <c r="X1800" s="9">
        <v>44700</v>
      </c>
      <c r="Y1800" s="9">
        <v>44280</v>
      </c>
      <c r="Z1800" s="8">
        <v>45124</v>
      </c>
      <c r="AA1800" s="9">
        <v>45124</v>
      </c>
      <c r="AB1800" s="6" t="s">
        <v>18473</v>
      </c>
      <c r="AC1800" s="6">
        <f t="shared" si="56"/>
        <v>367</v>
      </c>
      <c r="AD1800" s="6">
        <f t="shared" si="57"/>
        <v>367</v>
      </c>
    </row>
    <row r="1801" spans="1:30" s="6" customFormat="1" ht="20.100000000000001" customHeight="1" x14ac:dyDescent="0.3">
      <c r="A1801" s="6" t="s">
        <v>18474</v>
      </c>
      <c r="B1801" s="6" t="s">
        <v>18475</v>
      </c>
      <c r="C1801" s="6" t="s">
        <v>18476</v>
      </c>
      <c r="D1801" s="6" t="s">
        <v>77</v>
      </c>
      <c r="E1801" s="6" t="s">
        <v>18477</v>
      </c>
      <c r="F1801" s="6" t="s">
        <v>33</v>
      </c>
      <c r="G1801" s="6" t="s">
        <v>2147</v>
      </c>
      <c r="H1801" s="6" t="s">
        <v>18478</v>
      </c>
      <c r="I1801" s="6" t="s">
        <v>18479</v>
      </c>
      <c r="J1801" s="6" t="s">
        <v>18480</v>
      </c>
      <c r="L1801" s="6" t="s">
        <v>2151</v>
      </c>
      <c r="N1801" s="6" t="s">
        <v>39</v>
      </c>
      <c r="O1801" s="6" t="s">
        <v>40</v>
      </c>
      <c r="P1801" s="6" t="s">
        <v>10199</v>
      </c>
      <c r="Q1801" s="7">
        <v>24</v>
      </c>
      <c r="R1801" s="6" t="s">
        <v>42</v>
      </c>
      <c r="S1801" s="6" t="s">
        <v>43</v>
      </c>
      <c r="T1801" s="6" t="s">
        <v>110</v>
      </c>
      <c r="U1801" s="8" t="s">
        <v>18481</v>
      </c>
      <c r="V1801" s="9">
        <v>44317</v>
      </c>
      <c r="W1801" s="9">
        <v>44713</v>
      </c>
      <c r="X1801" s="9">
        <v>44896</v>
      </c>
      <c r="Y1801" s="9">
        <v>44281</v>
      </c>
      <c r="Z1801" s="8"/>
      <c r="AA1801" s="9">
        <v>44281</v>
      </c>
      <c r="AB1801" s="6" t="s">
        <v>18482</v>
      </c>
      <c r="AC1801" s="6">
        <f t="shared" si="56"/>
        <v>396</v>
      </c>
      <c r="AD1801" s="6">
        <f t="shared" si="57"/>
        <v>579</v>
      </c>
    </row>
    <row r="1802" spans="1:30" s="6" customFormat="1" ht="20.100000000000001" customHeight="1" x14ac:dyDescent="0.3">
      <c r="A1802" s="6" t="s">
        <v>18483</v>
      </c>
      <c r="B1802" s="6" t="s">
        <v>18484</v>
      </c>
      <c r="C1802" s="6" t="s">
        <v>18485</v>
      </c>
      <c r="D1802" s="6" t="s">
        <v>31</v>
      </c>
      <c r="E1802" s="6" t="s">
        <v>18486</v>
      </c>
      <c r="F1802" s="6" t="s">
        <v>33</v>
      </c>
      <c r="G1802" s="6" t="s">
        <v>18487</v>
      </c>
      <c r="H1802" s="6" t="s">
        <v>18488</v>
      </c>
      <c r="I1802" s="6" t="s">
        <v>18489</v>
      </c>
      <c r="J1802" s="6" t="s">
        <v>18490</v>
      </c>
      <c r="L1802" s="6" t="s">
        <v>18491</v>
      </c>
      <c r="N1802" s="6" t="s">
        <v>39</v>
      </c>
      <c r="O1802" s="6" t="s">
        <v>40</v>
      </c>
      <c r="P1802" s="6" t="s">
        <v>10199</v>
      </c>
      <c r="Q1802" s="7">
        <v>1</v>
      </c>
      <c r="R1802" s="6" t="s">
        <v>42</v>
      </c>
      <c r="S1802" s="6" t="s">
        <v>43</v>
      </c>
      <c r="T1802" s="6" t="s">
        <v>85</v>
      </c>
      <c r="U1802" s="8" t="s">
        <v>18492</v>
      </c>
      <c r="V1802" s="9">
        <v>44438</v>
      </c>
      <c r="W1802" s="9">
        <v>45017</v>
      </c>
      <c r="X1802" s="9">
        <v>45047</v>
      </c>
      <c r="Y1802" s="9">
        <v>44284</v>
      </c>
      <c r="Z1802" s="8"/>
      <c r="AA1802" s="9">
        <v>45095</v>
      </c>
      <c r="AB1802" s="6" t="s">
        <v>14413</v>
      </c>
      <c r="AC1802" s="6">
        <f t="shared" si="56"/>
        <v>579</v>
      </c>
      <c r="AD1802" s="6">
        <f t="shared" si="57"/>
        <v>609</v>
      </c>
    </row>
    <row r="1803" spans="1:30" s="6" customFormat="1" ht="20.100000000000001" customHeight="1" x14ac:dyDescent="0.3">
      <c r="A1803" s="6" t="s">
        <v>18493</v>
      </c>
      <c r="B1803" s="6" t="s">
        <v>18494</v>
      </c>
      <c r="C1803" s="6" t="s">
        <v>18495</v>
      </c>
      <c r="D1803" s="6" t="s">
        <v>31</v>
      </c>
      <c r="E1803" s="6" t="s">
        <v>18496</v>
      </c>
      <c r="F1803" s="6" t="s">
        <v>33</v>
      </c>
      <c r="G1803" s="6" t="s">
        <v>18497</v>
      </c>
      <c r="H1803" s="6" t="s">
        <v>18498</v>
      </c>
      <c r="I1803" s="6" t="s">
        <v>18499</v>
      </c>
      <c r="J1803" s="6" t="s">
        <v>18500</v>
      </c>
      <c r="L1803" s="6" t="s">
        <v>18501</v>
      </c>
      <c r="N1803" s="6" t="s">
        <v>39</v>
      </c>
      <c r="O1803" s="6" t="s">
        <v>40</v>
      </c>
      <c r="P1803" s="6" t="s">
        <v>10199</v>
      </c>
      <c r="Q1803" s="7">
        <v>67</v>
      </c>
      <c r="R1803" s="6" t="s">
        <v>42</v>
      </c>
      <c r="S1803" s="6" t="s">
        <v>43</v>
      </c>
      <c r="T1803" s="6" t="s">
        <v>97</v>
      </c>
      <c r="U1803" s="8" t="s">
        <v>18502</v>
      </c>
      <c r="V1803" s="9">
        <v>44361</v>
      </c>
      <c r="W1803" s="9">
        <v>45187</v>
      </c>
      <c r="X1803" s="9">
        <v>45187</v>
      </c>
      <c r="Y1803" s="9">
        <v>44287</v>
      </c>
      <c r="Z1803" s="8"/>
      <c r="AA1803" s="9">
        <v>45405</v>
      </c>
      <c r="AB1803" s="6" t="s">
        <v>18503</v>
      </c>
      <c r="AC1803" s="6">
        <f t="shared" si="56"/>
        <v>826</v>
      </c>
      <c r="AD1803" s="6">
        <f t="shared" si="57"/>
        <v>826</v>
      </c>
    </row>
    <row r="1804" spans="1:30" s="6" customFormat="1" ht="20.100000000000001" customHeight="1" x14ac:dyDescent="0.3">
      <c r="A1804" s="6" t="s">
        <v>18504</v>
      </c>
      <c r="B1804" s="6" t="s">
        <v>18505</v>
      </c>
      <c r="C1804" s="6" t="s">
        <v>18506</v>
      </c>
      <c r="D1804" s="6" t="s">
        <v>103</v>
      </c>
      <c r="E1804" s="6" t="s">
        <v>18507</v>
      </c>
      <c r="F1804" s="6" t="s">
        <v>51</v>
      </c>
      <c r="G1804" s="6" t="s">
        <v>2432</v>
      </c>
      <c r="H1804" s="6" t="s">
        <v>18508</v>
      </c>
      <c r="I1804" s="6" t="s">
        <v>18509</v>
      </c>
      <c r="J1804" s="6" t="s">
        <v>18510</v>
      </c>
      <c r="L1804" s="6" t="s">
        <v>169</v>
      </c>
      <c r="M1804" s="6" t="s">
        <v>18511</v>
      </c>
      <c r="N1804" s="6" t="s">
        <v>39</v>
      </c>
      <c r="O1804" s="6" t="s">
        <v>40</v>
      </c>
      <c r="P1804" s="6" t="s">
        <v>10282</v>
      </c>
      <c r="Q1804" s="7">
        <v>407</v>
      </c>
      <c r="R1804" s="6" t="s">
        <v>42</v>
      </c>
      <c r="S1804" s="6" t="s">
        <v>43</v>
      </c>
      <c r="T1804" s="6" t="s">
        <v>71</v>
      </c>
      <c r="U1804" s="8" t="s">
        <v>18512</v>
      </c>
      <c r="V1804" s="9">
        <v>44326</v>
      </c>
      <c r="W1804" s="9">
        <v>44518</v>
      </c>
      <c r="X1804" s="9">
        <v>44588</v>
      </c>
      <c r="Y1804" s="9">
        <v>44287</v>
      </c>
      <c r="Z1804" s="8">
        <v>44944</v>
      </c>
      <c r="AA1804" s="9">
        <v>44944</v>
      </c>
      <c r="AB1804" s="6" t="s">
        <v>18513</v>
      </c>
      <c r="AC1804" s="6">
        <f t="shared" si="56"/>
        <v>192</v>
      </c>
      <c r="AD1804" s="6">
        <f t="shared" si="57"/>
        <v>262</v>
      </c>
    </row>
    <row r="1805" spans="1:30" s="6" customFormat="1" ht="20.100000000000001" customHeight="1" x14ac:dyDescent="0.3">
      <c r="A1805" s="6" t="s">
        <v>18514</v>
      </c>
      <c r="B1805" s="6" t="s">
        <v>18515</v>
      </c>
      <c r="C1805" s="6" t="s">
        <v>18516</v>
      </c>
      <c r="D1805" s="6" t="s">
        <v>31</v>
      </c>
      <c r="E1805" s="6" t="s">
        <v>18517</v>
      </c>
      <c r="F1805" s="6" t="s">
        <v>33</v>
      </c>
      <c r="G1805" s="6" t="s">
        <v>18518</v>
      </c>
      <c r="H1805" s="6" t="s">
        <v>18519</v>
      </c>
      <c r="I1805" s="6" t="s">
        <v>18520</v>
      </c>
      <c r="J1805" s="6" t="s">
        <v>18521</v>
      </c>
      <c r="L1805" s="6" t="s">
        <v>16524</v>
      </c>
      <c r="N1805" s="6" t="s">
        <v>39</v>
      </c>
      <c r="O1805" s="6" t="s">
        <v>40</v>
      </c>
      <c r="P1805" s="6" t="s">
        <v>10199</v>
      </c>
      <c r="Q1805" s="7">
        <v>72</v>
      </c>
      <c r="R1805" s="6" t="s">
        <v>42</v>
      </c>
      <c r="S1805" s="6" t="s">
        <v>43</v>
      </c>
      <c r="T1805" s="6" t="s">
        <v>97</v>
      </c>
      <c r="U1805" s="8" t="s">
        <v>18522</v>
      </c>
      <c r="V1805" s="9">
        <v>44355</v>
      </c>
      <c r="W1805" s="9">
        <v>44853</v>
      </c>
      <c r="X1805" s="9">
        <v>44937</v>
      </c>
      <c r="Y1805" s="9">
        <v>44294</v>
      </c>
      <c r="Z1805" s="8"/>
      <c r="AA1805" s="9">
        <v>45180</v>
      </c>
      <c r="AB1805" s="6" t="s">
        <v>18523</v>
      </c>
      <c r="AC1805" s="6">
        <f t="shared" si="56"/>
        <v>498</v>
      </c>
      <c r="AD1805" s="6">
        <f t="shared" si="57"/>
        <v>582</v>
      </c>
    </row>
    <row r="1806" spans="1:30" s="6" customFormat="1" ht="20.100000000000001" customHeight="1" x14ac:dyDescent="0.3">
      <c r="A1806" s="6" t="s">
        <v>18524</v>
      </c>
      <c r="B1806" s="6" t="s">
        <v>18525</v>
      </c>
      <c r="C1806" s="6" t="s">
        <v>18526</v>
      </c>
      <c r="D1806" s="6" t="s">
        <v>31</v>
      </c>
      <c r="E1806" s="6" t="s">
        <v>18527</v>
      </c>
      <c r="F1806" s="6" t="s">
        <v>33</v>
      </c>
      <c r="G1806" s="6" t="s">
        <v>18528</v>
      </c>
      <c r="H1806" s="6" t="s">
        <v>18529</v>
      </c>
      <c r="I1806" s="6" t="s">
        <v>18530</v>
      </c>
      <c r="J1806" s="6" t="s">
        <v>18531</v>
      </c>
      <c r="L1806" s="6" t="s">
        <v>18532</v>
      </c>
      <c r="M1806" s="6" t="s">
        <v>10169</v>
      </c>
      <c r="N1806" s="6" t="s">
        <v>39</v>
      </c>
      <c r="O1806" s="6" t="s">
        <v>40</v>
      </c>
      <c r="P1806" s="6" t="s">
        <v>10199</v>
      </c>
      <c r="Q1806" s="7">
        <v>24</v>
      </c>
      <c r="R1806" s="6" t="s">
        <v>123</v>
      </c>
      <c r="S1806" s="6" t="s">
        <v>43</v>
      </c>
      <c r="T1806" s="6" t="s">
        <v>1367</v>
      </c>
      <c r="U1806" s="8" t="s">
        <v>18533</v>
      </c>
      <c r="V1806" s="9">
        <v>44428</v>
      </c>
      <c r="W1806" s="9">
        <v>44696</v>
      </c>
      <c r="X1806" s="9">
        <v>44910</v>
      </c>
      <c r="Y1806" s="9">
        <v>44294</v>
      </c>
      <c r="Z1806" s="8"/>
      <c r="AA1806" s="9">
        <v>44959</v>
      </c>
      <c r="AB1806" s="6" t="s">
        <v>18534</v>
      </c>
      <c r="AC1806" s="6">
        <f t="shared" si="56"/>
        <v>268</v>
      </c>
      <c r="AD1806" s="6">
        <f t="shared" si="57"/>
        <v>482</v>
      </c>
    </row>
    <row r="1807" spans="1:30" s="6" customFormat="1" ht="20.100000000000001" customHeight="1" x14ac:dyDescent="0.3">
      <c r="A1807" s="6" t="s">
        <v>18535</v>
      </c>
      <c r="B1807" s="6" t="s">
        <v>18536</v>
      </c>
      <c r="C1807" s="6" t="s">
        <v>18537</v>
      </c>
      <c r="D1807" s="6" t="s">
        <v>31</v>
      </c>
      <c r="E1807" s="6" t="s">
        <v>18538</v>
      </c>
      <c r="F1807" s="6" t="s">
        <v>33</v>
      </c>
      <c r="G1807" s="6" t="s">
        <v>18539</v>
      </c>
      <c r="H1807" s="6" t="s">
        <v>18540</v>
      </c>
      <c r="I1807" s="6" t="s">
        <v>18541</v>
      </c>
      <c r="J1807" s="6" t="s">
        <v>18542</v>
      </c>
      <c r="L1807" s="6" t="s">
        <v>1534</v>
      </c>
      <c r="N1807" s="6" t="s">
        <v>39</v>
      </c>
      <c r="O1807" s="6" t="s">
        <v>40</v>
      </c>
      <c r="P1807" s="6" t="s">
        <v>10199</v>
      </c>
      <c r="Q1807" s="7">
        <v>110</v>
      </c>
      <c r="R1807" s="6" t="s">
        <v>42</v>
      </c>
      <c r="S1807" s="6" t="s">
        <v>43</v>
      </c>
      <c r="T1807" s="6" t="s">
        <v>97</v>
      </c>
      <c r="U1807" s="8" t="s">
        <v>18543</v>
      </c>
      <c r="V1807" s="9">
        <v>44334</v>
      </c>
      <c r="W1807" s="9">
        <v>45330</v>
      </c>
      <c r="X1807" s="9">
        <v>45330</v>
      </c>
      <c r="Y1807" s="9">
        <v>44294</v>
      </c>
      <c r="Z1807" s="8"/>
      <c r="AA1807" s="9">
        <v>45363</v>
      </c>
      <c r="AB1807" s="6" t="s">
        <v>18544</v>
      </c>
      <c r="AC1807" s="6">
        <f t="shared" si="56"/>
        <v>996</v>
      </c>
      <c r="AD1807" s="6">
        <f t="shared" si="57"/>
        <v>996</v>
      </c>
    </row>
    <row r="1808" spans="1:30" s="6" customFormat="1" ht="20.100000000000001" customHeight="1" x14ac:dyDescent="0.3">
      <c r="A1808" s="6" t="s">
        <v>18545</v>
      </c>
      <c r="B1808" s="6" t="s">
        <v>18546</v>
      </c>
      <c r="C1808" s="6" t="s">
        <v>18547</v>
      </c>
      <c r="D1808" s="6" t="s">
        <v>103</v>
      </c>
      <c r="E1808" s="6" t="s">
        <v>18548</v>
      </c>
      <c r="F1808" s="6" t="s">
        <v>51</v>
      </c>
      <c r="G1808" s="6" t="s">
        <v>18549</v>
      </c>
      <c r="H1808" s="6" t="s">
        <v>18550</v>
      </c>
      <c r="I1808" s="6" t="s">
        <v>18551</v>
      </c>
      <c r="J1808" s="6" t="s">
        <v>18552</v>
      </c>
      <c r="L1808" s="6" t="s">
        <v>15152</v>
      </c>
      <c r="M1808" s="6" t="s">
        <v>10355</v>
      </c>
      <c r="N1808" s="6" t="s">
        <v>39</v>
      </c>
      <c r="O1808" s="6" t="s">
        <v>40</v>
      </c>
      <c r="P1808" s="6" t="s">
        <v>10199</v>
      </c>
      <c r="Q1808" s="7">
        <v>4</v>
      </c>
      <c r="R1808" s="6" t="s">
        <v>123</v>
      </c>
      <c r="S1808" s="6" t="s">
        <v>43</v>
      </c>
      <c r="T1808" s="6" t="s">
        <v>85</v>
      </c>
      <c r="U1808" s="8" t="s">
        <v>18553</v>
      </c>
      <c r="V1808" s="9">
        <v>44559</v>
      </c>
      <c r="W1808" s="9">
        <v>44895</v>
      </c>
      <c r="X1808" s="9">
        <v>44925</v>
      </c>
      <c r="Y1808" s="9">
        <v>44299</v>
      </c>
      <c r="Z1808" s="8">
        <v>45224</v>
      </c>
      <c r="AA1808" s="9">
        <v>45224</v>
      </c>
      <c r="AB1808" s="6" t="s">
        <v>18554</v>
      </c>
      <c r="AC1808" s="6">
        <f t="shared" si="56"/>
        <v>336</v>
      </c>
      <c r="AD1808" s="6">
        <f t="shared" si="57"/>
        <v>366</v>
      </c>
    </row>
    <row r="1809" spans="1:30" s="6" customFormat="1" ht="20.100000000000001" customHeight="1" x14ac:dyDescent="0.3">
      <c r="A1809" s="6" t="s">
        <v>18555</v>
      </c>
      <c r="B1809" s="6" t="s">
        <v>18556</v>
      </c>
      <c r="C1809" s="6" t="s">
        <v>18557</v>
      </c>
      <c r="D1809" s="6" t="s">
        <v>31</v>
      </c>
      <c r="E1809" s="6" t="s">
        <v>18558</v>
      </c>
      <c r="F1809" s="6" t="s">
        <v>51</v>
      </c>
      <c r="G1809" s="6" t="s">
        <v>18559</v>
      </c>
      <c r="H1809" s="6" t="s">
        <v>18560</v>
      </c>
      <c r="I1809" s="6" t="s">
        <v>18561</v>
      </c>
      <c r="J1809" s="6" t="s">
        <v>18562</v>
      </c>
      <c r="L1809" s="6" t="s">
        <v>18563</v>
      </c>
      <c r="N1809" s="6" t="s">
        <v>39</v>
      </c>
      <c r="O1809" s="6" t="s">
        <v>40</v>
      </c>
      <c r="P1809" s="6" t="s">
        <v>10199</v>
      </c>
      <c r="Q1809" s="7">
        <v>239</v>
      </c>
      <c r="R1809" s="6" t="s">
        <v>42</v>
      </c>
      <c r="S1809" s="6" t="s">
        <v>43</v>
      </c>
      <c r="T1809" s="6" t="s">
        <v>71</v>
      </c>
      <c r="U1809" s="8" t="s">
        <v>18564</v>
      </c>
      <c r="V1809" s="9">
        <v>44284</v>
      </c>
      <c r="W1809" s="9">
        <v>44603</v>
      </c>
      <c r="X1809" s="9">
        <v>44634</v>
      </c>
      <c r="Y1809" s="9">
        <v>44308</v>
      </c>
      <c r="Z1809" s="8">
        <v>45049</v>
      </c>
      <c r="AA1809" s="9">
        <v>45049</v>
      </c>
      <c r="AB1809" s="6" t="s">
        <v>18565</v>
      </c>
      <c r="AC1809" s="6">
        <f t="shared" si="56"/>
        <v>319</v>
      </c>
      <c r="AD1809" s="6">
        <f t="shared" si="57"/>
        <v>350</v>
      </c>
    </row>
    <row r="1810" spans="1:30" s="6" customFormat="1" ht="20.100000000000001" customHeight="1" x14ac:dyDescent="0.3">
      <c r="A1810" s="6" t="s">
        <v>18566</v>
      </c>
      <c r="B1810" s="6" t="s">
        <v>18567</v>
      </c>
      <c r="C1810" s="6" t="s">
        <v>18568</v>
      </c>
      <c r="D1810" s="6" t="s">
        <v>77</v>
      </c>
      <c r="E1810" s="6" t="s">
        <v>18569</v>
      </c>
      <c r="F1810" s="6" t="s">
        <v>33</v>
      </c>
      <c r="G1810" s="6" t="s">
        <v>5238</v>
      </c>
      <c r="H1810" s="6" t="s">
        <v>18570</v>
      </c>
      <c r="I1810" s="6" t="s">
        <v>18571</v>
      </c>
      <c r="J1810" s="6" t="s">
        <v>18572</v>
      </c>
      <c r="L1810" s="6" t="s">
        <v>18573</v>
      </c>
      <c r="M1810" s="6" t="s">
        <v>1224</v>
      </c>
      <c r="N1810" s="6" t="s">
        <v>204</v>
      </c>
      <c r="O1810" s="6" t="s">
        <v>40</v>
      </c>
      <c r="P1810" s="6" t="s">
        <v>10199</v>
      </c>
      <c r="Q1810" s="7">
        <v>150</v>
      </c>
      <c r="R1810" s="6" t="s">
        <v>123</v>
      </c>
      <c r="S1810" s="6" t="s">
        <v>43</v>
      </c>
      <c r="T1810" s="6" t="s">
        <v>85</v>
      </c>
      <c r="U1810" s="8" t="s">
        <v>18574</v>
      </c>
      <c r="V1810" s="9">
        <v>44308</v>
      </c>
      <c r="W1810" s="9">
        <v>44926</v>
      </c>
      <c r="X1810" s="9">
        <v>45107</v>
      </c>
      <c r="Y1810" s="9">
        <v>44312</v>
      </c>
      <c r="Z1810" s="8"/>
      <c r="AA1810" s="9">
        <v>44392</v>
      </c>
      <c r="AB1810" s="6" t="s">
        <v>18575</v>
      </c>
      <c r="AC1810" s="6">
        <f t="shared" si="56"/>
        <v>618</v>
      </c>
      <c r="AD1810" s="6">
        <f t="shared" si="57"/>
        <v>799</v>
      </c>
    </row>
    <row r="1811" spans="1:30" s="6" customFormat="1" ht="20.100000000000001" customHeight="1" x14ac:dyDescent="0.3">
      <c r="A1811" s="6" t="s">
        <v>18576</v>
      </c>
      <c r="B1811" s="6" t="s">
        <v>18577</v>
      </c>
      <c r="C1811" s="6" t="s">
        <v>18578</v>
      </c>
      <c r="D1811" s="6" t="s">
        <v>103</v>
      </c>
      <c r="E1811" s="6" t="s">
        <v>18579</v>
      </c>
      <c r="F1811" s="6" t="s">
        <v>51</v>
      </c>
      <c r="G1811" s="6" t="s">
        <v>18580</v>
      </c>
      <c r="H1811" s="6" t="s">
        <v>18581</v>
      </c>
      <c r="I1811" s="6" t="s">
        <v>18582</v>
      </c>
      <c r="J1811" s="6" t="s">
        <v>18583</v>
      </c>
      <c r="L1811" s="6" t="s">
        <v>2659</v>
      </c>
      <c r="N1811" s="6" t="s">
        <v>39</v>
      </c>
      <c r="O1811" s="6" t="s">
        <v>40</v>
      </c>
      <c r="P1811" s="6" t="s">
        <v>10199</v>
      </c>
      <c r="Q1811" s="7">
        <v>21</v>
      </c>
      <c r="R1811" s="6" t="s">
        <v>42</v>
      </c>
      <c r="S1811" s="6" t="s">
        <v>43</v>
      </c>
      <c r="T1811" s="6" t="s">
        <v>71</v>
      </c>
      <c r="U1811" s="8" t="s">
        <v>18584</v>
      </c>
      <c r="V1811" s="9">
        <v>44389</v>
      </c>
      <c r="W1811" s="9">
        <v>44972</v>
      </c>
      <c r="X1811" s="9">
        <v>44972</v>
      </c>
      <c r="Y1811" s="9">
        <v>44314</v>
      </c>
      <c r="Z1811" s="8">
        <v>45434</v>
      </c>
      <c r="AA1811" s="9">
        <v>45434</v>
      </c>
      <c r="AB1811" s="6" t="s">
        <v>18585</v>
      </c>
      <c r="AC1811" s="6">
        <f t="shared" si="56"/>
        <v>583</v>
      </c>
      <c r="AD1811" s="6">
        <f t="shared" si="57"/>
        <v>583</v>
      </c>
    </row>
    <row r="1812" spans="1:30" s="6" customFormat="1" ht="20.100000000000001" customHeight="1" x14ac:dyDescent="0.3">
      <c r="A1812" s="6" t="s">
        <v>18586</v>
      </c>
      <c r="B1812" s="6" t="s">
        <v>18587</v>
      </c>
      <c r="C1812" s="6" t="s">
        <v>18588</v>
      </c>
      <c r="D1812" s="6" t="s">
        <v>31</v>
      </c>
      <c r="E1812" s="6" t="s">
        <v>18589</v>
      </c>
      <c r="F1812" s="6" t="s">
        <v>51</v>
      </c>
      <c r="G1812" s="6" t="s">
        <v>18590</v>
      </c>
      <c r="H1812" s="6" t="s">
        <v>18591</v>
      </c>
      <c r="I1812" s="6" t="s">
        <v>18592</v>
      </c>
      <c r="L1812" s="6" t="s">
        <v>1182</v>
      </c>
      <c r="N1812" s="6" t="s">
        <v>39</v>
      </c>
      <c r="O1812" s="6" t="s">
        <v>40</v>
      </c>
      <c r="P1812" s="6" t="s">
        <v>10199</v>
      </c>
      <c r="Q1812" s="7">
        <v>67</v>
      </c>
      <c r="R1812" s="6" t="s">
        <v>42</v>
      </c>
      <c r="S1812" s="6" t="s">
        <v>43</v>
      </c>
      <c r="T1812" s="6" t="s">
        <v>85</v>
      </c>
      <c r="U1812" s="8" t="s">
        <v>18593</v>
      </c>
      <c r="V1812" s="9">
        <v>44323</v>
      </c>
      <c r="W1812" s="9">
        <v>45167</v>
      </c>
      <c r="X1812" s="9">
        <v>45167</v>
      </c>
      <c r="Y1812" s="9">
        <v>44323</v>
      </c>
      <c r="Z1812" s="8">
        <v>45559</v>
      </c>
      <c r="AA1812" s="9">
        <v>45559</v>
      </c>
      <c r="AB1812" s="6" t="s">
        <v>18594</v>
      </c>
      <c r="AC1812" s="6">
        <f t="shared" si="56"/>
        <v>844</v>
      </c>
      <c r="AD1812" s="6">
        <f t="shared" si="57"/>
        <v>844</v>
      </c>
    </row>
    <row r="1813" spans="1:30" s="6" customFormat="1" ht="20.100000000000001" customHeight="1" x14ac:dyDescent="0.3">
      <c r="A1813" s="6" t="s">
        <v>18595</v>
      </c>
      <c r="B1813" s="6" t="s">
        <v>18596</v>
      </c>
      <c r="C1813" s="6" t="s">
        <v>18597</v>
      </c>
      <c r="D1813" s="6" t="s">
        <v>103</v>
      </c>
      <c r="E1813" s="6" t="s">
        <v>18598</v>
      </c>
      <c r="F1813" s="6" t="s">
        <v>51</v>
      </c>
      <c r="G1813" s="6" t="s">
        <v>4658</v>
      </c>
      <c r="H1813" s="6" t="s">
        <v>18599</v>
      </c>
      <c r="I1813" s="6" t="s">
        <v>18600</v>
      </c>
      <c r="L1813" s="6" t="s">
        <v>1291</v>
      </c>
      <c r="N1813" s="6" t="s">
        <v>39</v>
      </c>
      <c r="O1813" s="6" t="s">
        <v>40</v>
      </c>
      <c r="P1813" s="6" t="s">
        <v>10199</v>
      </c>
      <c r="Q1813" s="7">
        <v>223</v>
      </c>
      <c r="R1813" s="6" t="s">
        <v>42</v>
      </c>
      <c r="S1813" s="6" t="s">
        <v>43</v>
      </c>
      <c r="T1813" s="6" t="s">
        <v>1048</v>
      </c>
      <c r="U1813" s="8" t="s">
        <v>18601</v>
      </c>
      <c r="V1813" s="9">
        <v>44455</v>
      </c>
      <c r="W1813" s="9">
        <v>44757</v>
      </c>
      <c r="X1813" s="9">
        <v>44757</v>
      </c>
      <c r="Y1813" s="9">
        <v>44327</v>
      </c>
      <c r="Z1813" s="8">
        <v>45142</v>
      </c>
      <c r="AA1813" s="9">
        <v>45142</v>
      </c>
      <c r="AB1813" s="6" t="s">
        <v>18602</v>
      </c>
      <c r="AC1813" s="6">
        <f t="shared" si="56"/>
        <v>302</v>
      </c>
      <c r="AD1813" s="6">
        <f t="shared" si="57"/>
        <v>302</v>
      </c>
    </row>
    <row r="1814" spans="1:30" s="6" customFormat="1" ht="20.100000000000001" customHeight="1" x14ac:dyDescent="0.3">
      <c r="A1814" s="6" t="s">
        <v>18603</v>
      </c>
      <c r="B1814" s="6" t="s">
        <v>18604</v>
      </c>
      <c r="C1814" s="6" t="s">
        <v>18605</v>
      </c>
      <c r="D1814" s="6" t="s">
        <v>31</v>
      </c>
      <c r="E1814" s="6" t="s">
        <v>18606</v>
      </c>
      <c r="F1814" s="6" t="s">
        <v>51</v>
      </c>
      <c r="G1814" s="6" t="s">
        <v>18607</v>
      </c>
      <c r="H1814" s="6" t="s">
        <v>18608</v>
      </c>
      <c r="I1814" s="6" t="s">
        <v>18609</v>
      </c>
      <c r="J1814" s="6" t="s">
        <v>18610</v>
      </c>
      <c r="L1814" s="6" t="s">
        <v>18611</v>
      </c>
      <c r="M1814" s="6" t="s">
        <v>18612</v>
      </c>
      <c r="N1814" s="6" t="s">
        <v>39</v>
      </c>
      <c r="O1814" s="6" t="s">
        <v>40</v>
      </c>
      <c r="P1814" s="6" t="s">
        <v>10199</v>
      </c>
      <c r="Q1814" s="7">
        <v>19</v>
      </c>
      <c r="R1814" s="6" t="s">
        <v>123</v>
      </c>
      <c r="S1814" s="6" t="s">
        <v>43</v>
      </c>
      <c r="T1814" s="6" t="s">
        <v>97</v>
      </c>
      <c r="U1814" s="8" t="s">
        <v>18613</v>
      </c>
      <c r="V1814" s="9">
        <v>44414</v>
      </c>
      <c r="W1814" s="9">
        <v>45026</v>
      </c>
      <c r="X1814" s="9">
        <v>45168</v>
      </c>
      <c r="Y1814" s="9">
        <v>44340</v>
      </c>
      <c r="Z1814" s="8">
        <v>45419</v>
      </c>
      <c r="AA1814" s="9">
        <v>45419</v>
      </c>
      <c r="AB1814" s="6" t="s">
        <v>8342</v>
      </c>
      <c r="AC1814" s="6">
        <f t="shared" si="56"/>
        <v>612</v>
      </c>
      <c r="AD1814" s="6">
        <f t="shared" si="57"/>
        <v>754</v>
      </c>
    </row>
    <row r="1815" spans="1:30" s="6" customFormat="1" ht="20.100000000000001" customHeight="1" x14ac:dyDescent="0.3">
      <c r="A1815" s="6" t="s">
        <v>18614</v>
      </c>
      <c r="B1815" s="6" t="s">
        <v>18615</v>
      </c>
      <c r="C1815" s="6" t="s">
        <v>18616</v>
      </c>
      <c r="D1815" s="6" t="s">
        <v>31</v>
      </c>
      <c r="E1815" s="6" t="s">
        <v>18617</v>
      </c>
      <c r="F1815" s="6" t="s">
        <v>33</v>
      </c>
      <c r="G1815" s="6" t="s">
        <v>18618</v>
      </c>
      <c r="H1815" s="6" t="s">
        <v>18619</v>
      </c>
      <c r="I1815" s="6" t="s">
        <v>18620</v>
      </c>
      <c r="J1815" s="6" t="s">
        <v>18621</v>
      </c>
      <c r="K1815" s="6" t="s">
        <v>18622</v>
      </c>
      <c r="L1815" s="6" t="s">
        <v>18623</v>
      </c>
      <c r="N1815" s="6" t="s">
        <v>39</v>
      </c>
      <c r="O1815" s="6" t="s">
        <v>40</v>
      </c>
      <c r="P1815" s="6" t="s">
        <v>10199</v>
      </c>
      <c r="Q1815" s="7">
        <v>251</v>
      </c>
      <c r="R1815" s="6" t="s">
        <v>42</v>
      </c>
      <c r="S1815" s="6" t="s">
        <v>43</v>
      </c>
      <c r="T1815" s="6" t="s">
        <v>887</v>
      </c>
      <c r="U1815" s="8" t="s">
        <v>18624</v>
      </c>
      <c r="V1815" s="9">
        <v>44202</v>
      </c>
      <c r="W1815" s="9">
        <v>44511</v>
      </c>
      <c r="X1815" s="9">
        <v>44511</v>
      </c>
      <c r="Y1815" s="9">
        <v>44342</v>
      </c>
      <c r="Z1815" s="8"/>
      <c r="AA1815" s="9">
        <v>44952</v>
      </c>
      <c r="AB1815" s="6" t="s">
        <v>18625</v>
      </c>
      <c r="AC1815" s="6">
        <f t="shared" si="56"/>
        <v>309</v>
      </c>
      <c r="AD1815" s="6">
        <f t="shared" si="57"/>
        <v>309</v>
      </c>
    </row>
    <row r="1816" spans="1:30" s="6" customFormat="1" ht="20.100000000000001" customHeight="1" x14ac:dyDescent="0.3">
      <c r="A1816" s="6" t="s">
        <v>18626</v>
      </c>
      <c r="B1816" s="6" t="s">
        <v>18627</v>
      </c>
      <c r="C1816" s="6" t="s">
        <v>18628</v>
      </c>
      <c r="D1816" s="6" t="s">
        <v>103</v>
      </c>
      <c r="E1816" s="6" t="s">
        <v>18629</v>
      </c>
      <c r="F1816" s="6" t="s">
        <v>33</v>
      </c>
      <c r="G1816" s="6" t="s">
        <v>407</v>
      </c>
      <c r="H1816" s="6" t="s">
        <v>18630</v>
      </c>
      <c r="I1816" s="6" t="s">
        <v>18631</v>
      </c>
      <c r="J1816" s="6" t="s">
        <v>18632</v>
      </c>
      <c r="L1816" s="6" t="s">
        <v>18633</v>
      </c>
      <c r="N1816" s="6" t="s">
        <v>39</v>
      </c>
      <c r="O1816" s="6" t="s">
        <v>40</v>
      </c>
      <c r="P1816" s="6" t="s">
        <v>10199</v>
      </c>
      <c r="Q1816" s="7">
        <v>43</v>
      </c>
      <c r="R1816" s="6" t="s">
        <v>42</v>
      </c>
      <c r="S1816" s="6" t="s">
        <v>43</v>
      </c>
      <c r="T1816" s="6" t="s">
        <v>71</v>
      </c>
      <c r="U1816" s="8" t="s">
        <v>18634</v>
      </c>
      <c r="V1816" s="9">
        <v>44516</v>
      </c>
      <c r="W1816" s="9">
        <v>44802</v>
      </c>
      <c r="X1816" s="9">
        <v>44888</v>
      </c>
      <c r="Y1816" s="9">
        <v>44342</v>
      </c>
      <c r="Z1816" s="8"/>
      <c r="AA1816" s="9">
        <v>44935</v>
      </c>
      <c r="AB1816" s="6" t="s">
        <v>18635</v>
      </c>
      <c r="AC1816" s="6">
        <f t="shared" si="56"/>
        <v>286</v>
      </c>
      <c r="AD1816" s="6">
        <f t="shared" si="57"/>
        <v>372</v>
      </c>
    </row>
    <row r="1817" spans="1:30" s="6" customFormat="1" ht="20.100000000000001" customHeight="1" x14ac:dyDescent="0.3">
      <c r="A1817" s="6" t="s">
        <v>18636</v>
      </c>
      <c r="B1817" s="6" t="s">
        <v>18637</v>
      </c>
      <c r="C1817" s="6" t="s">
        <v>18638</v>
      </c>
      <c r="D1817" s="6" t="s">
        <v>103</v>
      </c>
      <c r="E1817" s="6" t="s">
        <v>18639</v>
      </c>
      <c r="F1817" s="6" t="s">
        <v>33</v>
      </c>
      <c r="G1817" s="6" t="s">
        <v>18640</v>
      </c>
      <c r="H1817" s="6" t="s">
        <v>18641</v>
      </c>
      <c r="I1817" s="6" t="s">
        <v>18642</v>
      </c>
      <c r="J1817" s="6" t="s">
        <v>18643</v>
      </c>
      <c r="L1817" s="6" t="s">
        <v>14990</v>
      </c>
      <c r="M1817" s="6" t="s">
        <v>56</v>
      </c>
      <c r="N1817" s="6" t="s">
        <v>39</v>
      </c>
      <c r="O1817" s="6" t="s">
        <v>40</v>
      </c>
      <c r="P1817" s="6" t="s">
        <v>10199</v>
      </c>
      <c r="Q1817" s="7">
        <v>6</v>
      </c>
      <c r="R1817" s="6" t="s">
        <v>5725</v>
      </c>
      <c r="S1817" s="6" t="s">
        <v>43</v>
      </c>
      <c r="T1817" s="6" t="s">
        <v>85</v>
      </c>
      <c r="U1817" s="8" t="s">
        <v>18644</v>
      </c>
      <c r="V1817" s="9">
        <v>44777</v>
      </c>
      <c r="W1817" s="9">
        <v>45230</v>
      </c>
      <c r="X1817" s="9">
        <v>45351</v>
      </c>
      <c r="Y1817" s="9">
        <v>44348</v>
      </c>
      <c r="Z1817" s="8"/>
      <c r="AA1817" s="9">
        <v>45471</v>
      </c>
      <c r="AB1817" s="6" t="s">
        <v>18645</v>
      </c>
      <c r="AC1817" s="6">
        <f t="shared" si="56"/>
        <v>453</v>
      </c>
      <c r="AD1817" s="6">
        <f t="shared" si="57"/>
        <v>574</v>
      </c>
    </row>
    <row r="1818" spans="1:30" s="6" customFormat="1" ht="20.100000000000001" customHeight="1" x14ac:dyDescent="0.3">
      <c r="A1818" s="6" t="s">
        <v>18646</v>
      </c>
      <c r="B1818" s="6" t="s">
        <v>18647</v>
      </c>
      <c r="C1818" s="6" t="s">
        <v>18648</v>
      </c>
      <c r="D1818" s="6" t="s">
        <v>31</v>
      </c>
      <c r="E1818" s="6" t="s">
        <v>18649</v>
      </c>
      <c r="F1818" s="6" t="s">
        <v>33</v>
      </c>
      <c r="G1818" s="6" t="s">
        <v>18650</v>
      </c>
      <c r="H1818" s="6" t="s">
        <v>18651</v>
      </c>
      <c r="I1818" s="6" t="s">
        <v>18652</v>
      </c>
      <c r="J1818" s="6" t="s">
        <v>18653</v>
      </c>
      <c r="L1818" s="6" t="s">
        <v>18654</v>
      </c>
      <c r="M1818" s="6" t="s">
        <v>18655</v>
      </c>
      <c r="N1818" s="6" t="s">
        <v>39</v>
      </c>
      <c r="O1818" s="6" t="s">
        <v>40</v>
      </c>
      <c r="P1818" s="6" t="s">
        <v>10199</v>
      </c>
      <c r="Q1818" s="7">
        <v>50</v>
      </c>
      <c r="R1818" s="6" t="s">
        <v>123</v>
      </c>
      <c r="S1818" s="6" t="s">
        <v>43</v>
      </c>
      <c r="T1818" s="6" t="s">
        <v>14149</v>
      </c>
      <c r="U1818" s="8" t="s">
        <v>18656</v>
      </c>
      <c r="V1818" s="9">
        <v>44433</v>
      </c>
      <c r="W1818" s="9">
        <v>45015</v>
      </c>
      <c r="X1818" s="9">
        <v>45044</v>
      </c>
      <c r="Y1818" s="9">
        <v>44350</v>
      </c>
      <c r="Z1818" s="8"/>
      <c r="AA1818" s="9">
        <v>45058</v>
      </c>
      <c r="AB1818" s="6" t="s">
        <v>18657</v>
      </c>
      <c r="AC1818" s="6">
        <f t="shared" si="56"/>
        <v>582</v>
      </c>
      <c r="AD1818" s="6">
        <f t="shared" si="57"/>
        <v>611</v>
      </c>
    </row>
    <row r="1819" spans="1:30" s="6" customFormat="1" ht="20.100000000000001" customHeight="1" x14ac:dyDescent="0.3">
      <c r="A1819" s="6" t="s">
        <v>18658</v>
      </c>
      <c r="B1819" s="6" t="s">
        <v>18659</v>
      </c>
      <c r="C1819" s="6" t="s">
        <v>18660</v>
      </c>
      <c r="D1819" s="6" t="s">
        <v>77</v>
      </c>
      <c r="E1819" s="6" t="s">
        <v>18661</v>
      </c>
      <c r="F1819" s="6" t="s">
        <v>33</v>
      </c>
      <c r="G1819" s="6" t="s">
        <v>18662</v>
      </c>
      <c r="H1819" s="6" t="s">
        <v>18663</v>
      </c>
      <c r="I1819" s="6" t="s">
        <v>18664</v>
      </c>
      <c r="J1819" s="6" t="s">
        <v>18665</v>
      </c>
      <c r="L1819" s="6" t="s">
        <v>96</v>
      </c>
      <c r="N1819" s="6" t="s">
        <v>39</v>
      </c>
      <c r="O1819" s="6" t="s">
        <v>40</v>
      </c>
      <c r="P1819" s="6" t="s">
        <v>10199</v>
      </c>
      <c r="Q1819" s="7">
        <v>60</v>
      </c>
      <c r="R1819" s="6" t="s">
        <v>42</v>
      </c>
      <c r="S1819" s="6" t="s">
        <v>43</v>
      </c>
      <c r="T1819" s="6" t="s">
        <v>1025</v>
      </c>
      <c r="U1819" s="8" t="s">
        <v>18666</v>
      </c>
      <c r="V1819" s="9">
        <v>44351</v>
      </c>
      <c r="W1819" s="9">
        <v>44957</v>
      </c>
      <c r="X1819" s="9">
        <v>45138</v>
      </c>
      <c r="Y1819" s="9">
        <v>44357</v>
      </c>
      <c r="Z1819" s="8"/>
      <c r="AA1819" s="9">
        <v>44357</v>
      </c>
      <c r="AB1819" s="6" t="s">
        <v>18667</v>
      </c>
      <c r="AC1819" s="6">
        <f t="shared" si="56"/>
        <v>606</v>
      </c>
      <c r="AD1819" s="6">
        <f t="shared" si="57"/>
        <v>787</v>
      </c>
    </row>
    <row r="1820" spans="1:30" s="6" customFormat="1" ht="20.100000000000001" customHeight="1" x14ac:dyDescent="0.3">
      <c r="A1820" s="6" t="s">
        <v>18668</v>
      </c>
      <c r="B1820" s="6" t="s">
        <v>18669</v>
      </c>
      <c r="C1820" s="6" t="s">
        <v>18670</v>
      </c>
      <c r="D1820" s="6" t="s">
        <v>77</v>
      </c>
      <c r="E1820" s="6" t="s">
        <v>18671</v>
      </c>
      <c r="F1820" s="6" t="s">
        <v>33</v>
      </c>
      <c r="G1820" s="6" t="s">
        <v>18672</v>
      </c>
      <c r="H1820" s="6" t="s">
        <v>18673</v>
      </c>
      <c r="I1820" s="6" t="s">
        <v>18674</v>
      </c>
      <c r="J1820" s="6" t="s">
        <v>18675</v>
      </c>
      <c r="L1820" s="6" t="s">
        <v>522</v>
      </c>
      <c r="N1820" s="6" t="s">
        <v>39</v>
      </c>
      <c r="O1820" s="6" t="s">
        <v>40</v>
      </c>
      <c r="P1820" s="6" t="s">
        <v>10199</v>
      </c>
      <c r="Q1820" s="7">
        <v>126</v>
      </c>
      <c r="R1820" s="6" t="s">
        <v>42</v>
      </c>
      <c r="S1820" s="6" t="s">
        <v>43</v>
      </c>
      <c r="T1820" s="6" t="s">
        <v>110</v>
      </c>
      <c r="U1820" s="8" t="s">
        <v>18676</v>
      </c>
      <c r="V1820" s="9">
        <v>44426</v>
      </c>
      <c r="W1820" s="9">
        <v>45069</v>
      </c>
      <c r="X1820" s="9">
        <v>45290</v>
      </c>
      <c r="Y1820" s="9">
        <v>44358</v>
      </c>
      <c r="Z1820" s="8"/>
      <c r="AA1820" s="9">
        <v>44460</v>
      </c>
      <c r="AB1820" s="6" t="s">
        <v>18677</v>
      </c>
      <c r="AC1820" s="6">
        <f t="shared" si="56"/>
        <v>643</v>
      </c>
      <c r="AD1820" s="6">
        <f t="shared" si="57"/>
        <v>864</v>
      </c>
    </row>
    <row r="1821" spans="1:30" s="6" customFormat="1" ht="20.100000000000001" customHeight="1" x14ac:dyDescent="0.3">
      <c r="A1821" s="6" t="s">
        <v>18678</v>
      </c>
      <c r="B1821" s="6" t="s">
        <v>18679</v>
      </c>
      <c r="C1821" s="6" t="s">
        <v>18680</v>
      </c>
      <c r="D1821" s="6" t="s">
        <v>31</v>
      </c>
      <c r="E1821" s="6" t="s">
        <v>18681</v>
      </c>
      <c r="F1821" s="6" t="s">
        <v>51</v>
      </c>
      <c r="G1821" s="6" t="s">
        <v>508</v>
      </c>
      <c r="H1821" s="6" t="s">
        <v>18682</v>
      </c>
      <c r="I1821" s="6" t="s">
        <v>18683</v>
      </c>
      <c r="J1821" s="6" t="s">
        <v>18684</v>
      </c>
      <c r="L1821" s="6" t="s">
        <v>18685</v>
      </c>
      <c r="M1821" s="6" t="s">
        <v>18686</v>
      </c>
      <c r="N1821" s="6" t="s">
        <v>39</v>
      </c>
      <c r="O1821" s="6" t="s">
        <v>40</v>
      </c>
      <c r="P1821" s="6" t="s">
        <v>10199</v>
      </c>
      <c r="Q1821" s="7">
        <v>24</v>
      </c>
      <c r="R1821" s="6" t="s">
        <v>123</v>
      </c>
      <c r="S1821" s="6" t="s">
        <v>43</v>
      </c>
      <c r="T1821" s="6" t="s">
        <v>71</v>
      </c>
      <c r="U1821" s="8" t="s">
        <v>18687</v>
      </c>
      <c r="V1821" s="9">
        <v>44375</v>
      </c>
      <c r="W1821" s="9">
        <v>44963</v>
      </c>
      <c r="X1821" s="9">
        <v>44963</v>
      </c>
      <c r="Y1821" s="9">
        <v>44363</v>
      </c>
      <c r="Z1821" s="8">
        <v>45432</v>
      </c>
      <c r="AA1821" s="9">
        <v>45432</v>
      </c>
      <c r="AB1821" s="6" t="s">
        <v>18688</v>
      </c>
      <c r="AC1821" s="6">
        <f t="shared" si="56"/>
        <v>588</v>
      </c>
      <c r="AD1821" s="6">
        <f t="shared" si="57"/>
        <v>588</v>
      </c>
    </row>
    <row r="1822" spans="1:30" s="6" customFormat="1" ht="20.100000000000001" customHeight="1" x14ac:dyDescent="0.3">
      <c r="A1822" s="6" t="s">
        <v>18689</v>
      </c>
      <c r="B1822" s="6" t="s">
        <v>18690</v>
      </c>
      <c r="C1822" s="6" t="s">
        <v>18691</v>
      </c>
      <c r="D1822" s="6" t="s">
        <v>31</v>
      </c>
      <c r="E1822" s="6" t="s">
        <v>18692</v>
      </c>
      <c r="F1822" s="6" t="s">
        <v>33</v>
      </c>
      <c r="G1822" s="6" t="s">
        <v>18693</v>
      </c>
      <c r="H1822" s="6" t="s">
        <v>18694</v>
      </c>
      <c r="I1822" s="6" t="s">
        <v>18695</v>
      </c>
      <c r="J1822" s="6" t="s">
        <v>18696</v>
      </c>
      <c r="L1822" s="6" t="s">
        <v>16524</v>
      </c>
      <c r="N1822" s="6" t="s">
        <v>39</v>
      </c>
      <c r="O1822" s="6" t="s">
        <v>40</v>
      </c>
      <c r="P1822" s="6" t="s">
        <v>10199</v>
      </c>
      <c r="Q1822" s="7">
        <v>160</v>
      </c>
      <c r="R1822" s="6" t="s">
        <v>42</v>
      </c>
      <c r="S1822" s="6" t="s">
        <v>43</v>
      </c>
      <c r="T1822" s="6" t="s">
        <v>97</v>
      </c>
      <c r="U1822" s="8" t="s">
        <v>18697</v>
      </c>
      <c r="V1822" s="9">
        <v>44364</v>
      </c>
      <c r="W1822" s="9">
        <v>45301</v>
      </c>
      <c r="X1822" s="9">
        <v>45350</v>
      </c>
      <c r="Y1822" s="9">
        <v>44368</v>
      </c>
      <c r="Z1822" s="8"/>
      <c r="AA1822" s="9">
        <v>45380</v>
      </c>
      <c r="AB1822" s="6" t="s">
        <v>18698</v>
      </c>
      <c r="AC1822" s="6">
        <f t="shared" si="56"/>
        <v>937</v>
      </c>
      <c r="AD1822" s="6">
        <f t="shared" si="57"/>
        <v>986</v>
      </c>
    </row>
    <row r="1823" spans="1:30" s="6" customFormat="1" ht="20.100000000000001" customHeight="1" x14ac:dyDescent="0.3">
      <c r="A1823" s="6" t="s">
        <v>18699</v>
      </c>
      <c r="B1823" s="6" t="s">
        <v>18700</v>
      </c>
      <c r="C1823" s="6" t="s">
        <v>18701</v>
      </c>
      <c r="D1823" s="6" t="s">
        <v>103</v>
      </c>
      <c r="E1823" s="6" t="s">
        <v>18702</v>
      </c>
      <c r="F1823" s="6" t="s">
        <v>33</v>
      </c>
      <c r="G1823" s="6" t="s">
        <v>407</v>
      </c>
      <c r="H1823" s="6" t="s">
        <v>18703</v>
      </c>
      <c r="I1823" s="6" t="s">
        <v>18704</v>
      </c>
      <c r="J1823" s="6" t="s">
        <v>18705</v>
      </c>
      <c r="L1823" s="6" t="s">
        <v>3529</v>
      </c>
      <c r="N1823" s="6" t="s">
        <v>39</v>
      </c>
      <c r="O1823" s="6" t="s">
        <v>40</v>
      </c>
      <c r="P1823" s="6" t="s">
        <v>10199</v>
      </c>
      <c r="Q1823" s="7">
        <v>4</v>
      </c>
      <c r="R1823" s="6" t="s">
        <v>42</v>
      </c>
      <c r="S1823" s="6" t="s">
        <v>43</v>
      </c>
      <c r="T1823" s="6" t="s">
        <v>97</v>
      </c>
      <c r="U1823" s="8" t="s">
        <v>18706</v>
      </c>
      <c r="V1823" s="9">
        <v>44442</v>
      </c>
      <c r="W1823" s="9">
        <v>44571</v>
      </c>
      <c r="X1823" s="9">
        <v>44571</v>
      </c>
      <c r="Y1823" s="9">
        <v>44368</v>
      </c>
      <c r="Z1823" s="8"/>
      <c r="AA1823" s="9">
        <v>44613</v>
      </c>
      <c r="AB1823" s="6" t="s">
        <v>18707</v>
      </c>
      <c r="AC1823" s="6">
        <f t="shared" si="56"/>
        <v>129</v>
      </c>
      <c r="AD1823" s="6">
        <f t="shared" si="57"/>
        <v>129</v>
      </c>
    </row>
    <row r="1824" spans="1:30" s="6" customFormat="1" ht="20.100000000000001" customHeight="1" x14ac:dyDescent="0.3">
      <c r="A1824" s="6" t="s">
        <v>18708</v>
      </c>
      <c r="B1824" s="6" t="s">
        <v>18709</v>
      </c>
      <c r="C1824" s="6" t="s">
        <v>18710</v>
      </c>
      <c r="D1824" s="6" t="s">
        <v>103</v>
      </c>
      <c r="E1824" s="6" t="s">
        <v>18711</v>
      </c>
      <c r="F1824" s="6" t="s">
        <v>33</v>
      </c>
      <c r="G1824" s="6" t="s">
        <v>3781</v>
      </c>
      <c r="H1824" s="6" t="s">
        <v>18712</v>
      </c>
      <c r="I1824" s="6" t="s">
        <v>18713</v>
      </c>
      <c r="L1824" s="6" t="s">
        <v>18714</v>
      </c>
      <c r="N1824" s="6" t="s">
        <v>39</v>
      </c>
      <c r="O1824" s="6" t="s">
        <v>865</v>
      </c>
      <c r="P1824" s="6" t="s">
        <v>10199</v>
      </c>
      <c r="Q1824" s="7">
        <v>36</v>
      </c>
      <c r="R1824" s="6" t="s">
        <v>42</v>
      </c>
      <c r="S1824" s="6" t="s">
        <v>43</v>
      </c>
      <c r="T1824" s="6" t="s">
        <v>85</v>
      </c>
      <c r="U1824" s="8" t="s">
        <v>18715</v>
      </c>
      <c r="V1824" s="9">
        <v>44349</v>
      </c>
      <c r="W1824" s="9">
        <v>44469</v>
      </c>
      <c r="X1824" s="9">
        <v>44469</v>
      </c>
      <c r="Y1824" s="9">
        <v>44370</v>
      </c>
      <c r="Z1824" s="8"/>
      <c r="AA1824" s="9">
        <v>44497</v>
      </c>
      <c r="AB1824" s="6" t="s">
        <v>18716</v>
      </c>
      <c r="AC1824" s="6">
        <f t="shared" si="56"/>
        <v>120</v>
      </c>
      <c r="AD1824" s="6">
        <f t="shared" si="57"/>
        <v>120</v>
      </c>
    </row>
    <row r="1825" spans="1:30" s="6" customFormat="1" ht="20.100000000000001" customHeight="1" x14ac:dyDescent="0.3">
      <c r="A1825" s="6" t="s">
        <v>18717</v>
      </c>
      <c r="B1825" s="6" t="s">
        <v>18718</v>
      </c>
      <c r="C1825" s="6" t="s">
        <v>18719</v>
      </c>
      <c r="D1825" s="6" t="s">
        <v>77</v>
      </c>
      <c r="E1825" s="6" t="s">
        <v>18720</v>
      </c>
      <c r="F1825" s="6" t="s">
        <v>33</v>
      </c>
      <c r="G1825" s="6" t="s">
        <v>18721</v>
      </c>
      <c r="H1825" s="6" t="s">
        <v>18722</v>
      </c>
      <c r="I1825" s="6" t="s">
        <v>18723</v>
      </c>
      <c r="L1825" s="6" t="s">
        <v>18724</v>
      </c>
      <c r="N1825" s="6" t="s">
        <v>39</v>
      </c>
      <c r="O1825" s="6" t="s">
        <v>40</v>
      </c>
      <c r="P1825" s="6" t="s">
        <v>10199</v>
      </c>
      <c r="Q1825" s="7">
        <v>40</v>
      </c>
      <c r="R1825" s="6" t="s">
        <v>42</v>
      </c>
      <c r="S1825" s="6" t="s">
        <v>43</v>
      </c>
      <c r="T1825" s="6" t="s">
        <v>71</v>
      </c>
      <c r="U1825" s="8" t="s">
        <v>18725</v>
      </c>
      <c r="V1825" s="9">
        <v>44370</v>
      </c>
      <c r="W1825" s="9">
        <v>44772</v>
      </c>
      <c r="X1825" s="9">
        <v>44803</v>
      </c>
      <c r="Y1825" s="9">
        <v>44371</v>
      </c>
      <c r="Z1825" s="8"/>
      <c r="AA1825" s="9">
        <v>44372</v>
      </c>
      <c r="AB1825" s="6" t="s">
        <v>18726</v>
      </c>
      <c r="AC1825" s="6">
        <f t="shared" si="56"/>
        <v>402</v>
      </c>
      <c r="AD1825" s="6">
        <f t="shared" si="57"/>
        <v>433</v>
      </c>
    </row>
    <row r="1826" spans="1:30" s="6" customFormat="1" ht="20.100000000000001" customHeight="1" x14ac:dyDescent="0.3">
      <c r="A1826" s="6" t="s">
        <v>18727</v>
      </c>
      <c r="B1826" s="6" t="s">
        <v>18728</v>
      </c>
      <c r="C1826" s="6" t="s">
        <v>18729</v>
      </c>
      <c r="D1826" s="6" t="s">
        <v>31</v>
      </c>
      <c r="E1826" s="6" t="s">
        <v>18730</v>
      </c>
      <c r="F1826" s="6" t="s">
        <v>33</v>
      </c>
      <c r="G1826" s="6" t="s">
        <v>407</v>
      </c>
      <c r="H1826" s="6" t="s">
        <v>18731</v>
      </c>
      <c r="I1826" s="6" t="s">
        <v>18732</v>
      </c>
      <c r="J1826" s="6" t="s">
        <v>18733</v>
      </c>
      <c r="L1826" s="6" t="s">
        <v>18734</v>
      </c>
      <c r="M1826" s="6" t="s">
        <v>6284</v>
      </c>
      <c r="N1826" s="6" t="s">
        <v>39</v>
      </c>
      <c r="O1826" s="6" t="s">
        <v>40</v>
      </c>
      <c r="P1826" s="6" t="s">
        <v>10199</v>
      </c>
      <c r="Q1826" s="7">
        <v>400</v>
      </c>
      <c r="R1826" s="6" t="s">
        <v>42</v>
      </c>
      <c r="S1826" s="6" t="s">
        <v>43</v>
      </c>
      <c r="T1826" s="6" t="s">
        <v>887</v>
      </c>
      <c r="U1826" s="8" t="s">
        <v>18735</v>
      </c>
      <c r="V1826" s="9">
        <v>44346</v>
      </c>
      <c r="W1826" s="9">
        <v>44396</v>
      </c>
      <c r="X1826" s="9">
        <v>44560</v>
      </c>
      <c r="Y1826" s="9">
        <v>44376</v>
      </c>
      <c r="Z1826" s="8"/>
      <c r="AA1826" s="9">
        <v>44847</v>
      </c>
      <c r="AB1826" s="6" t="s">
        <v>18736</v>
      </c>
      <c r="AC1826" s="6">
        <f t="shared" si="56"/>
        <v>50</v>
      </c>
      <c r="AD1826" s="6">
        <f t="shared" si="57"/>
        <v>214</v>
      </c>
    </row>
    <row r="1827" spans="1:30" s="6" customFormat="1" ht="20.100000000000001" customHeight="1" x14ac:dyDescent="0.3">
      <c r="A1827" s="6" t="s">
        <v>18737</v>
      </c>
      <c r="B1827" s="6" t="s">
        <v>18738</v>
      </c>
      <c r="C1827" s="6" t="s">
        <v>18739</v>
      </c>
      <c r="D1827" s="6" t="s">
        <v>103</v>
      </c>
      <c r="E1827" s="6" t="s">
        <v>18740</v>
      </c>
      <c r="F1827" s="6" t="s">
        <v>51</v>
      </c>
      <c r="G1827" s="6" t="s">
        <v>18741</v>
      </c>
      <c r="H1827" s="6" t="s">
        <v>18742</v>
      </c>
      <c r="I1827" s="6" t="s">
        <v>18743</v>
      </c>
      <c r="J1827" s="6" t="s">
        <v>18744</v>
      </c>
      <c r="L1827" s="6" t="s">
        <v>806</v>
      </c>
      <c r="N1827" s="6" t="s">
        <v>39</v>
      </c>
      <c r="O1827" s="6" t="s">
        <v>40</v>
      </c>
      <c r="P1827" s="6" t="s">
        <v>10199</v>
      </c>
      <c r="Q1827" s="7">
        <v>62</v>
      </c>
      <c r="R1827" s="6" t="s">
        <v>42</v>
      </c>
      <c r="S1827" s="6" t="s">
        <v>43</v>
      </c>
      <c r="T1827" s="6" t="s">
        <v>110</v>
      </c>
      <c r="U1827" s="8" t="s">
        <v>18745</v>
      </c>
      <c r="V1827" s="9">
        <v>44438</v>
      </c>
      <c r="W1827" s="9">
        <v>45110</v>
      </c>
      <c r="X1827" s="9">
        <v>45110</v>
      </c>
      <c r="Y1827" s="9">
        <v>44377</v>
      </c>
      <c r="Z1827" s="8">
        <v>45554</v>
      </c>
      <c r="AA1827" s="9">
        <v>45554</v>
      </c>
      <c r="AB1827" s="6" t="s">
        <v>18746</v>
      </c>
      <c r="AC1827" s="6">
        <f t="shared" si="56"/>
        <v>672</v>
      </c>
      <c r="AD1827" s="6">
        <f t="shared" si="57"/>
        <v>672</v>
      </c>
    </row>
    <row r="1828" spans="1:30" s="6" customFormat="1" ht="20.100000000000001" customHeight="1" x14ac:dyDescent="0.3">
      <c r="A1828" s="6" t="s">
        <v>18747</v>
      </c>
      <c r="B1828" s="6" t="s">
        <v>18748</v>
      </c>
      <c r="C1828" s="6" t="s">
        <v>18749</v>
      </c>
      <c r="D1828" s="6" t="s">
        <v>103</v>
      </c>
      <c r="E1828" s="6" t="s">
        <v>18750</v>
      </c>
      <c r="F1828" s="6" t="s">
        <v>51</v>
      </c>
      <c r="G1828" s="6" t="s">
        <v>18751</v>
      </c>
      <c r="H1828" s="6" t="s">
        <v>18752</v>
      </c>
      <c r="I1828" s="6" t="s">
        <v>18753</v>
      </c>
      <c r="L1828" s="6" t="s">
        <v>9685</v>
      </c>
      <c r="N1828" s="6" t="s">
        <v>39</v>
      </c>
      <c r="O1828" s="6" t="s">
        <v>40</v>
      </c>
      <c r="P1828" s="6" t="s">
        <v>10199</v>
      </c>
      <c r="Q1828" s="7">
        <v>10</v>
      </c>
      <c r="R1828" s="6" t="s">
        <v>42</v>
      </c>
      <c r="S1828" s="6" t="s">
        <v>43</v>
      </c>
      <c r="T1828" s="6" t="s">
        <v>110</v>
      </c>
      <c r="U1828" s="8" t="s">
        <v>18754</v>
      </c>
      <c r="V1828" s="9">
        <v>44385</v>
      </c>
      <c r="W1828" s="9">
        <v>45393</v>
      </c>
      <c r="X1828" s="9">
        <v>45393</v>
      </c>
      <c r="Y1828" s="9">
        <v>44379</v>
      </c>
      <c r="Z1828" s="8">
        <v>45554</v>
      </c>
      <c r="AA1828" s="9">
        <v>45554</v>
      </c>
      <c r="AB1828" s="6" t="s">
        <v>18755</v>
      </c>
      <c r="AC1828" s="6">
        <f t="shared" si="56"/>
        <v>1008</v>
      </c>
      <c r="AD1828" s="6">
        <f t="shared" si="57"/>
        <v>1008</v>
      </c>
    </row>
    <row r="1829" spans="1:30" s="6" customFormat="1" ht="20.100000000000001" customHeight="1" x14ac:dyDescent="0.3">
      <c r="A1829" s="6" t="s">
        <v>18756</v>
      </c>
      <c r="B1829" s="6" t="s">
        <v>18757</v>
      </c>
      <c r="C1829" s="6" t="s">
        <v>18758</v>
      </c>
      <c r="D1829" s="6" t="s">
        <v>103</v>
      </c>
      <c r="E1829" s="6" t="s">
        <v>18759</v>
      </c>
      <c r="F1829" s="6" t="s">
        <v>33</v>
      </c>
      <c r="G1829" s="6" t="s">
        <v>18760</v>
      </c>
      <c r="H1829" s="6" t="s">
        <v>18761</v>
      </c>
      <c r="I1829" s="6" t="s">
        <v>18762</v>
      </c>
      <c r="J1829" s="6" t="s">
        <v>18763</v>
      </c>
      <c r="L1829" s="6" t="s">
        <v>18764</v>
      </c>
      <c r="N1829" s="6" t="s">
        <v>39</v>
      </c>
      <c r="O1829" s="6" t="s">
        <v>40</v>
      </c>
      <c r="P1829" s="6" t="s">
        <v>10199</v>
      </c>
      <c r="Q1829" s="7">
        <v>31</v>
      </c>
      <c r="R1829" s="6" t="s">
        <v>42</v>
      </c>
      <c r="S1829" s="6" t="s">
        <v>43</v>
      </c>
      <c r="T1829" s="6" t="s">
        <v>85</v>
      </c>
      <c r="U1829" s="8" t="s">
        <v>18765</v>
      </c>
      <c r="V1829" s="9">
        <v>44404</v>
      </c>
      <c r="W1829" s="9">
        <v>44867</v>
      </c>
      <c r="X1829" s="9">
        <v>44867</v>
      </c>
      <c r="Y1829" s="9">
        <v>44383</v>
      </c>
      <c r="Z1829" s="8"/>
      <c r="AA1829" s="9">
        <v>44880</v>
      </c>
      <c r="AB1829" s="6" t="s">
        <v>18766</v>
      </c>
      <c r="AC1829" s="6">
        <f t="shared" si="56"/>
        <v>463</v>
      </c>
      <c r="AD1829" s="6">
        <f t="shared" si="57"/>
        <v>463</v>
      </c>
    </row>
    <row r="1830" spans="1:30" s="6" customFormat="1" ht="20.100000000000001" customHeight="1" x14ac:dyDescent="0.3">
      <c r="A1830" s="6" t="s">
        <v>18767</v>
      </c>
      <c r="B1830" s="6" t="s">
        <v>18768</v>
      </c>
      <c r="C1830" s="6" t="s">
        <v>18769</v>
      </c>
      <c r="D1830" s="6" t="s">
        <v>77</v>
      </c>
      <c r="E1830" s="6" t="s">
        <v>18770</v>
      </c>
      <c r="F1830" s="6" t="s">
        <v>33</v>
      </c>
      <c r="G1830" s="6" t="s">
        <v>2432</v>
      </c>
      <c r="H1830" s="6" t="s">
        <v>18771</v>
      </c>
      <c r="I1830" s="6" t="s">
        <v>18772</v>
      </c>
      <c r="L1830" s="6" t="s">
        <v>18773</v>
      </c>
      <c r="N1830" s="6" t="s">
        <v>39</v>
      </c>
      <c r="O1830" s="6" t="s">
        <v>40</v>
      </c>
      <c r="P1830" s="6" t="s">
        <v>10199</v>
      </c>
      <c r="Q1830" s="7">
        <v>766</v>
      </c>
      <c r="R1830" s="6" t="s">
        <v>42</v>
      </c>
      <c r="S1830" s="6" t="s">
        <v>43</v>
      </c>
      <c r="T1830" s="6" t="s">
        <v>887</v>
      </c>
      <c r="U1830" s="8" t="s">
        <v>18774</v>
      </c>
      <c r="V1830" s="9">
        <v>44418</v>
      </c>
      <c r="W1830" s="9">
        <v>44515</v>
      </c>
      <c r="X1830" s="9">
        <v>44880</v>
      </c>
      <c r="Y1830" s="9">
        <v>44385</v>
      </c>
      <c r="Z1830" s="8"/>
      <c r="AA1830" s="9">
        <v>44630</v>
      </c>
      <c r="AB1830" s="6" t="s">
        <v>18775</v>
      </c>
      <c r="AC1830" s="6">
        <f t="shared" si="56"/>
        <v>97</v>
      </c>
      <c r="AD1830" s="6">
        <f t="shared" si="57"/>
        <v>462</v>
      </c>
    </row>
    <row r="1831" spans="1:30" s="6" customFormat="1" ht="20.100000000000001" customHeight="1" x14ac:dyDescent="0.3">
      <c r="A1831" s="6" t="s">
        <v>18776</v>
      </c>
      <c r="B1831" s="6" t="s">
        <v>18777</v>
      </c>
      <c r="C1831" s="6" t="s">
        <v>18778</v>
      </c>
      <c r="D1831" s="6" t="s">
        <v>31</v>
      </c>
      <c r="E1831" s="6" t="s">
        <v>18779</v>
      </c>
      <c r="F1831" s="6" t="s">
        <v>51</v>
      </c>
      <c r="G1831" s="6" t="s">
        <v>18780</v>
      </c>
      <c r="H1831" s="6" t="s">
        <v>18781</v>
      </c>
      <c r="I1831" s="6" t="s">
        <v>18782</v>
      </c>
      <c r="J1831" s="6" t="s">
        <v>18783</v>
      </c>
      <c r="L1831" s="6" t="s">
        <v>18784</v>
      </c>
      <c r="N1831" s="6" t="s">
        <v>39</v>
      </c>
      <c r="O1831" s="6" t="s">
        <v>40</v>
      </c>
      <c r="P1831" s="6" t="s">
        <v>10199</v>
      </c>
      <c r="Q1831" s="7">
        <v>113</v>
      </c>
      <c r="R1831" s="6" t="s">
        <v>42</v>
      </c>
      <c r="S1831" s="6" t="s">
        <v>43</v>
      </c>
      <c r="T1831" s="6" t="s">
        <v>97</v>
      </c>
      <c r="U1831" s="8" t="s">
        <v>18785</v>
      </c>
      <c r="V1831" s="9">
        <v>44364</v>
      </c>
      <c r="W1831" s="9">
        <v>44953</v>
      </c>
      <c r="X1831" s="9">
        <v>45044</v>
      </c>
      <c r="Y1831" s="9">
        <v>44389</v>
      </c>
      <c r="Z1831" s="8">
        <v>45419</v>
      </c>
      <c r="AA1831" s="9">
        <v>45419</v>
      </c>
      <c r="AB1831" s="6" t="s">
        <v>18786</v>
      </c>
      <c r="AC1831" s="6">
        <f t="shared" si="56"/>
        <v>589</v>
      </c>
      <c r="AD1831" s="6">
        <f t="shared" si="57"/>
        <v>680</v>
      </c>
    </row>
    <row r="1832" spans="1:30" s="6" customFormat="1" ht="20.100000000000001" customHeight="1" x14ac:dyDescent="0.3">
      <c r="A1832" s="6" t="s">
        <v>18787</v>
      </c>
      <c r="B1832" s="6" t="s">
        <v>18788</v>
      </c>
      <c r="C1832" s="6" t="s">
        <v>18789</v>
      </c>
      <c r="D1832" s="6" t="s">
        <v>31</v>
      </c>
      <c r="E1832" s="6" t="s">
        <v>18790</v>
      </c>
      <c r="F1832" s="6" t="s">
        <v>51</v>
      </c>
      <c r="G1832" s="6" t="s">
        <v>2432</v>
      </c>
      <c r="H1832" s="6" t="s">
        <v>18791</v>
      </c>
      <c r="I1832" s="6" t="s">
        <v>18792</v>
      </c>
      <c r="J1832" s="6" t="s">
        <v>18793</v>
      </c>
      <c r="L1832" s="6" t="s">
        <v>1224</v>
      </c>
      <c r="N1832" s="6" t="s">
        <v>39</v>
      </c>
      <c r="O1832" s="6" t="s">
        <v>40</v>
      </c>
      <c r="P1832" s="6" t="s">
        <v>10282</v>
      </c>
      <c r="Q1832" s="7">
        <v>2246</v>
      </c>
      <c r="R1832" s="6" t="s">
        <v>42</v>
      </c>
      <c r="S1832" s="6" t="s">
        <v>43</v>
      </c>
      <c r="T1832" s="6" t="s">
        <v>71</v>
      </c>
      <c r="U1832" s="8" t="s">
        <v>18794</v>
      </c>
      <c r="V1832" s="9">
        <v>44393</v>
      </c>
      <c r="W1832" s="9">
        <v>44539</v>
      </c>
      <c r="X1832" s="9">
        <v>44676</v>
      </c>
      <c r="Y1832" s="9">
        <v>44390</v>
      </c>
      <c r="Z1832" s="8">
        <v>44966</v>
      </c>
      <c r="AA1832" s="9">
        <v>44966</v>
      </c>
      <c r="AB1832" s="6" t="s">
        <v>18795</v>
      </c>
      <c r="AC1832" s="6">
        <f t="shared" si="56"/>
        <v>146</v>
      </c>
      <c r="AD1832" s="6">
        <f t="shared" si="57"/>
        <v>283</v>
      </c>
    </row>
    <row r="1833" spans="1:30" s="6" customFormat="1" ht="20.100000000000001" customHeight="1" x14ac:dyDescent="0.3">
      <c r="A1833" s="6" t="s">
        <v>18796</v>
      </c>
      <c r="B1833" s="6" t="s">
        <v>18797</v>
      </c>
      <c r="C1833" s="6" t="s">
        <v>18798</v>
      </c>
      <c r="D1833" s="6" t="s">
        <v>31</v>
      </c>
      <c r="E1833" s="6" t="s">
        <v>18799</v>
      </c>
      <c r="F1833" s="6" t="s">
        <v>33</v>
      </c>
      <c r="G1833" s="6" t="s">
        <v>8198</v>
      </c>
      <c r="H1833" s="6" t="s">
        <v>18800</v>
      </c>
      <c r="I1833" s="6" t="s">
        <v>18801</v>
      </c>
      <c r="J1833" s="6" t="s">
        <v>18802</v>
      </c>
      <c r="K1833" s="6" t="s">
        <v>18803</v>
      </c>
      <c r="L1833" s="6" t="s">
        <v>18804</v>
      </c>
      <c r="N1833" s="6" t="s">
        <v>39</v>
      </c>
      <c r="O1833" s="6" t="s">
        <v>40</v>
      </c>
      <c r="P1833" s="6" t="s">
        <v>10199</v>
      </c>
      <c r="Q1833" s="7">
        <v>110</v>
      </c>
      <c r="R1833" s="6" t="s">
        <v>42</v>
      </c>
      <c r="S1833" s="6" t="s">
        <v>43</v>
      </c>
      <c r="T1833" s="6" t="s">
        <v>71</v>
      </c>
      <c r="U1833" s="8" t="s">
        <v>18805</v>
      </c>
      <c r="V1833" s="9">
        <v>44371</v>
      </c>
      <c r="W1833" s="9">
        <v>44757</v>
      </c>
      <c r="X1833" s="9">
        <v>44775</v>
      </c>
      <c r="Y1833" s="9">
        <v>44397</v>
      </c>
      <c r="Z1833" s="8"/>
      <c r="AA1833" s="9">
        <v>44792</v>
      </c>
      <c r="AB1833" s="6" t="s">
        <v>18806</v>
      </c>
      <c r="AC1833" s="6">
        <f t="shared" si="56"/>
        <v>386</v>
      </c>
      <c r="AD1833" s="6">
        <f t="shared" si="57"/>
        <v>404</v>
      </c>
    </row>
    <row r="1834" spans="1:30" s="6" customFormat="1" ht="20.100000000000001" customHeight="1" x14ac:dyDescent="0.3">
      <c r="A1834" s="6" t="s">
        <v>18807</v>
      </c>
      <c r="B1834" s="6" t="s">
        <v>18808</v>
      </c>
      <c r="C1834" s="6" t="s">
        <v>18809</v>
      </c>
      <c r="D1834" s="6" t="s">
        <v>103</v>
      </c>
      <c r="E1834" s="6" t="s">
        <v>18810</v>
      </c>
      <c r="F1834" s="6" t="s">
        <v>51</v>
      </c>
      <c r="G1834" s="6" t="s">
        <v>18811</v>
      </c>
      <c r="H1834" s="6" t="s">
        <v>18812</v>
      </c>
      <c r="I1834" s="6" t="s">
        <v>18813</v>
      </c>
      <c r="J1834" s="6" t="s">
        <v>18814</v>
      </c>
      <c r="L1834" s="6" t="s">
        <v>228</v>
      </c>
      <c r="N1834" s="6" t="s">
        <v>39</v>
      </c>
      <c r="O1834" s="6" t="s">
        <v>40</v>
      </c>
      <c r="P1834" s="6" t="s">
        <v>10199</v>
      </c>
      <c r="Q1834" s="7">
        <v>181</v>
      </c>
      <c r="R1834" s="6" t="s">
        <v>42</v>
      </c>
      <c r="S1834" s="6" t="s">
        <v>43</v>
      </c>
      <c r="T1834" s="6" t="s">
        <v>1025</v>
      </c>
      <c r="U1834" s="8" t="s">
        <v>18815</v>
      </c>
      <c r="V1834" s="9">
        <v>44448</v>
      </c>
      <c r="W1834" s="9">
        <v>45131</v>
      </c>
      <c r="X1834" s="9">
        <v>45131</v>
      </c>
      <c r="Y1834" s="9">
        <v>44399</v>
      </c>
      <c r="Z1834" s="8">
        <v>45580</v>
      </c>
      <c r="AA1834" s="9">
        <v>45580</v>
      </c>
      <c r="AB1834" s="6" t="s">
        <v>18816</v>
      </c>
      <c r="AC1834" s="6">
        <f t="shared" si="56"/>
        <v>683</v>
      </c>
      <c r="AD1834" s="6">
        <f t="shared" si="57"/>
        <v>683</v>
      </c>
    </row>
    <row r="1835" spans="1:30" s="6" customFormat="1" ht="20.100000000000001" customHeight="1" x14ac:dyDescent="0.3">
      <c r="A1835" s="6" t="s">
        <v>18817</v>
      </c>
      <c r="B1835" s="6" t="s">
        <v>18818</v>
      </c>
      <c r="C1835" s="6" t="s">
        <v>18819</v>
      </c>
      <c r="D1835" s="6" t="s">
        <v>31</v>
      </c>
      <c r="E1835" s="6" t="s">
        <v>18820</v>
      </c>
      <c r="F1835" s="6" t="s">
        <v>51</v>
      </c>
      <c r="G1835" s="6" t="s">
        <v>18821</v>
      </c>
      <c r="H1835" s="6" t="s">
        <v>18822</v>
      </c>
      <c r="I1835" s="6" t="s">
        <v>18823</v>
      </c>
      <c r="J1835" s="6" t="s">
        <v>18824</v>
      </c>
      <c r="L1835" s="6" t="s">
        <v>598</v>
      </c>
      <c r="M1835" s="6" t="s">
        <v>218</v>
      </c>
      <c r="N1835" s="6" t="s">
        <v>39</v>
      </c>
      <c r="O1835" s="6" t="s">
        <v>40</v>
      </c>
      <c r="P1835" s="6" t="s">
        <v>10199</v>
      </c>
      <c r="Q1835" s="7">
        <v>100</v>
      </c>
      <c r="R1835" s="6" t="s">
        <v>123</v>
      </c>
      <c r="S1835" s="6" t="s">
        <v>43</v>
      </c>
      <c r="T1835" s="6" t="s">
        <v>57</v>
      </c>
      <c r="U1835" s="8" t="s">
        <v>18825</v>
      </c>
      <c r="V1835" s="9">
        <v>44453</v>
      </c>
      <c r="W1835" s="9">
        <v>45205</v>
      </c>
      <c r="X1835" s="9">
        <v>45205</v>
      </c>
      <c r="Y1835" s="9">
        <v>44407</v>
      </c>
      <c r="Z1835" s="8">
        <v>45363</v>
      </c>
      <c r="AA1835" s="9">
        <v>45600</v>
      </c>
      <c r="AB1835" s="6" t="s">
        <v>14413</v>
      </c>
      <c r="AC1835" s="6">
        <f t="shared" si="56"/>
        <v>752</v>
      </c>
      <c r="AD1835" s="6">
        <f t="shared" si="57"/>
        <v>752</v>
      </c>
    </row>
    <row r="1836" spans="1:30" s="6" customFormat="1" ht="20.100000000000001" customHeight="1" x14ac:dyDescent="0.3">
      <c r="A1836" s="6" t="s">
        <v>18826</v>
      </c>
      <c r="B1836" s="6" t="s">
        <v>18827</v>
      </c>
      <c r="C1836" s="6" t="s">
        <v>18828</v>
      </c>
      <c r="D1836" s="6" t="s">
        <v>103</v>
      </c>
      <c r="E1836" s="6" t="s">
        <v>18829</v>
      </c>
      <c r="F1836" s="6" t="s">
        <v>33</v>
      </c>
      <c r="G1836" s="6" t="s">
        <v>12860</v>
      </c>
      <c r="H1836" s="6" t="s">
        <v>18830</v>
      </c>
      <c r="I1836" s="6" t="s">
        <v>18831</v>
      </c>
      <c r="J1836" s="6" t="s">
        <v>18832</v>
      </c>
      <c r="L1836" s="6" t="s">
        <v>18833</v>
      </c>
      <c r="N1836" s="6" t="s">
        <v>39</v>
      </c>
      <c r="O1836" s="6" t="s">
        <v>40</v>
      </c>
      <c r="P1836" s="6" t="s">
        <v>10199</v>
      </c>
      <c r="Q1836" s="7">
        <v>12</v>
      </c>
      <c r="R1836" s="6" t="s">
        <v>42</v>
      </c>
      <c r="S1836" s="6" t="s">
        <v>43</v>
      </c>
      <c r="T1836" s="6" t="s">
        <v>124</v>
      </c>
      <c r="U1836" s="8" t="s">
        <v>18834</v>
      </c>
      <c r="V1836" s="9">
        <v>44361</v>
      </c>
      <c r="W1836" s="9">
        <v>44778</v>
      </c>
      <c r="X1836" s="9">
        <v>44797</v>
      </c>
      <c r="Y1836" s="9">
        <v>44412</v>
      </c>
      <c r="Z1836" s="8"/>
      <c r="AA1836" s="9">
        <v>44915</v>
      </c>
      <c r="AB1836" s="6" t="s">
        <v>18835</v>
      </c>
      <c r="AC1836" s="6">
        <f t="shared" si="56"/>
        <v>417</v>
      </c>
      <c r="AD1836" s="6">
        <f t="shared" si="57"/>
        <v>436</v>
      </c>
    </row>
    <row r="1837" spans="1:30" s="6" customFormat="1" ht="20.100000000000001" customHeight="1" x14ac:dyDescent="0.3">
      <c r="A1837" s="6" t="s">
        <v>18836</v>
      </c>
      <c r="B1837" s="6" t="s">
        <v>18837</v>
      </c>
      <c r="C1837" s="6" t="s">
        <v>18838</v>
      </c>
      <c r="D1837" s="6" t="s">
        <v>31</v>
      </c>
      <c r="E1837" s="6" t="s">
        <v>18839</v>
      </c>
      <c r="F1837" s="6" t="s">
        <v>51</v>
      </c>
      <c r="G1837" s="6" t="s">
        <v>18840</v>
      </c>
      <c r="H1837" s="6" t="s">
        <v>18841</v>
      </c>
      <c r="I1837" s="6" t="s">
        <v>18842</v>
      </c>
      <c r="J1837" s="6" t="s">
        <v>18843</v>
      </c>
      <c r="L1837" s="6" t="s">
        <v>56</v>
      </c>
      <c r="M1837" s="6" t="s">
        <v>3840</v>
      </c>
      <c r="N1837" s="6" t="s">
        <v>39</v>
      </c>
      <c r="O1837" s="6" t="s">
        <v>40</v>
      </c>
      <c r="P1837" s="6" t="s">
        <v>10199</v>
      </c>
      <c r="Q1837" s="7">
        <v>95</v>
      </c>
      <c r="R1837" s="6" t="s">
        <v>42</v>
      </c>
      <c r="S1837" s="6" t="s">
        <v>43</v>
      </c>
      <c r="T1837" s="6" t="s">
        <v>85</v>
      </c>
      <c r="U1837" s="8" t="s">
        <v>18844</v>
      </c>
      <c r="V1837" s="9">
        <v>44428</v>
      </c>
      <c r="W1837" s="9">
        <v>45093</v>
      </c>
      <c r="X1837" s="9">
        <v>45350</v>
      </c>
      <c r="Y1837" s="9">
        <v>44412</v>
      </c>
      <c r="Z1837" s="8">
        <v>45617</v>
      </c>
      <c r="AA1837" s="9">
        <v>45617</v>
      </c>
      <c r="AB1837" s="6" t="s">
        <v>18845</v>
      </c>
      <c r="AC1837" s="6">
        <f t="shared" si="56"/>
        <v>665</v>
      </c>
      <c r="AD1837" s="6">
        <f t="shared" si="57"/>
        <v>922</v>
      </c>
    </row>
    <row r="1838" spans="1:30" s="6" customFormat="1" ht="20.100000000000001" customHeight="1" x14ac:dyDescent="0.3">
      <c r="A1838" s="6" t="s">
        <v>18846</v>
      </c>
      <c r="B1838" s="6" t="s">
        <v>18847</v>
      </c>
      <c r="C1838" s="6" t="s">
        <v>18848</v>
      </c>
      <c r="D1838" s="6" t="s">
        <v>77</v>
      </c>
      <c r="E1838" s="6" t="s">
        <v>18849</v>
      </c>
      <c r="F1838" s="6" t="s">
        <v>33</v>
      </c>
      <c r="G1838" s="6" t="s">
        <v>18850</v>
      </c>
      <c r="H1838" s="6" t="s">
        <v>18851</v>
      </c>
      <c r="I1838" s="6" t="s">
        <v>18852</v>
      </c>
      <c r="J1838" s="6" t="s">
        <v>18853</v>
      </c>
      <c r="L1838" s="6" t="s">
        <v>18854</v>
      </c>
      <c r="N1838" s="6" t="s">
        <v>39</v>
      </c>
      <c r="O1838" s="6" t="s">
        <v>40</v>
      </c>
      <c r="P1838" s="6" t="s">
        <v>10199</v>
      </c>
      <c r="Q1838" s="7">
        <v>66</v>
      </c>
      <c r="R1838" s="6" t="s">
        <v>42</v>
      </c>
      <c r="S1838" s="6" t="s">
        <v>43</v>
      </c>
      <c r="T1838" s="6" t="s">
        <v>97</v>
      </c>
      <c r="U1838" s="8" t="s">
        <v>18855</v>
      </c>
      <c r="V1838" s="9">
        <v>44406</v>
      </c>
      <c r="W1838" s="9">
        <v>44499</v>
      </c>
      <c r="X1838" s="9">
        <v>44514</v>
      </c>
      <c r="Y1838" s="9">
        <v>44414</v>
      </c>
      <c r="Z1838" s="8"/>
      <c r="AA1838" s="9">
        <v>44414</v>
      </c>
      <c r="AB1838" s="6" t="s">
        <v>18856</v>
      </c>
      <c r="AC1838" s="6">
        <f t="shared" si="56"/>
        <v>93</v>
      </c>
      <c r="AD1838" s="6">
        <f t="shared" si="57"/>
        <v>108</v>
      </c>
    </row>
    <row r="1839" spans="1:30" s="6" customFormat="1" ht="20.100000000000001" customHeight="1" x14ac:dyDescent="0.3">
      <c r="A1839" s="6" t="s">
        <v>18857</v>
      </c>
      <c r="B1839" s="6" t="s">
        <v>18858</v>
      </c>
      <c r="C1839" s="6" t="s">
        <v>18859</v>
      </c>
      <c r="D1839" s="6" t="s">
        <v>528</v>
      </c>
      <c r="E1839" s="6" t="s">
        <v>18860</v>
      </c>
      <c r="F1839" s="6" t="s">
        <v>33</v>
      </c>
      <c r="G1839" s="6" t="s">
        <v>18721</v>
      </c>
      <c r="H1839" s="6" t="s">
        <v>18861</v>
      </c>
      <c r="I1839" s="6" t="s">
        <v>18862</v>
      </c>
      <c r="J1839" s="6" t="s">
        <v>18863</v>
      </c>
      <c r="L1839" s="6" t="s">
        <v>18864</v>
      </c>
      <c r="N1839" s="6" t="s">
        <v>39</v>
      </c>
      <c r="O1839" s="6" t="s">
        <v>40</v>
      </c>
      <c r="P1839" s="6" t="s">
        <v>10199</v>
      </c>
      <c r="Q1839" s="7">
        <v>40</v>
      </c>
      <c r="R1839" s="6" t="s">
        <v>42</v>
      </c>
      <c r="S1839" s="6" t="s">
        <v>43</v>
      </c>
      <c r="T1839" s="6" t="s">
        <v>97</v>
      </c>
      <c r="U1839" s="8" t="s">
        <v>18865</v>
      </c>
      <c r="V1839" s="9">
        <v>44484</v>
      </c>
      <c r="W1839" s="9">
        <v>45291</v>
      </c>
      <c r="X1839" s="9">
        <v>45291</v>
      </c>
      <c r="Y1839" s="9">
        <v>44414</v>
      </c>
      <c r="Z1839" s="8"/>
      <c r="AA1839" s="9">
        <v>45120</v>
      </c>
      <c r="AB1839" s="6" t="s">
        <v>18866</v>
      </c>
      <c r="AC1839" s="6">
        <f t="shared" si="56"/>
        <v>807</v>
      </c>
      <c r="AD1839" s="6">
        <f t="shared" si="57"/>
        <v>807</v>
      </c>
    </row>
    <row r="1840" spans="1:30" s="6" customFormat="1" ht="20.100000000000001" customHeight="1" x14ac:dyDescent="0.3">
      <c r="A1840" s="6" t="s">
        <v>18867</v>
      </c>
      <c r="B1840" s="6" t="s">
        <v>18868</v>
      </c>
      <c r="C1840" s="6" t="s">
        <v>18869</v>
      </c>
      <c r="D1840" s="6" t="s">
        <v>103</v>
      </c>
      <c r="E1840" s="6" t="s">
        <v>18870</v>
      </c>
      <c r="F1840" s="6" t="s">
        <v>33</v>
      </c>
      <c r="G1840" s="6" t="s">
        <v>18871</v>
      </c>
      <c r="H1840" s="6" t="s">
        <v>18872</v>
      </c>
      <c r="I1840" s="6" t="s">
        <v>18873</v>
      </c>
      <c r="J1840" s="6" t="s">
        <v>18874</v>
      </c>
      <c r="L1840" s="6" t="s">
        <v>1224</v>
      </c>
      <c r="N1840" s="6" t="s">
        <v>39</v>
      </c>
      <c r="O1840" s="6" t="s">
        <v>40</v>
      </c>
      <c r="P1840" s="6" t="s">
        <v>10199</v>
      </c>
      <c r="Q1840" s="7">
        <v>75</v>
      </c>
      <c r="R1840" s="6" t="s">
        <v>42</v>
      </c>
      <c r="S1840" s="6" t="s">
        <v>43</v>
      </c>
      <c r="T1840" s="6" t="s">
        <v>309</v>
      </c>
      <c r="U1840" s="8" t="s">
        <v>18875</v>
      </c>
      <c r="V1840" s="9">
        <v>44369</v>
      </c>
      <c r="W1840" s="9">
        <v>45267</v>
      </c>
      <c r="X1840" s="9">
        <v>45267</v>
      </c>
      <c r="Y1840" s="9">
        <v>44417</v>
      </c>
      <c r="Z1840" s="8"/>
      <c r="AA1840" s="9">
        <v>45393</v>
      </c>
      <c r="AB1840" s="6" t="s">
        <v>18876</v>
      </c>
      <c r="AC1840" s="6">
        <f t="shared" si="56"/>
        <v>898</v>
      </c>
      <c r="AD1840" s="6">
        <f t="shared" si="57"/>
        <v>898</v>
      </c>
    </row>
    <row r="1841" spans="1:30" s="6" customFormat="1" ht="20.100000000000001" customHeight="1" x14ac:dyDescent="0.3">
      <c r="A1841" s="6" t="s">
        <v>18877</v>
      </c>
      <c r="B1841" s="6" t="s">
        <v>18878</v>
      </c>
      <c r="C1841" s="6" t="s">
        <v>18879</v>
      </c>
      <c r="D1841" s="6" t="s">
        <v>31</v>
      </c>
      <c r="E1841" s="6" t="s">
        <v>18880</v>
      </c>
      <c r="F1841" s="6" t="s">
        <v>51</v>
      </c>
      <c r="G1841" s="6" t="s">
        <v>3515</v>
      </c>
      <c r="H1841" s="6" t="s">
        <v>18881</v>
      </c>
      <c r="I1841" s="6" t="s">
        <v>18882</v>
      </c>
      <c r="J1841" s="6" t="s">
        <v>18883</v>
      </c>
      <c r="L1841" s="6" t="s">
        <v>434</v>
      </c>
      <c r="M1841" s="6" t="s">
        <v>18884</v>
      </c>
      <c r="N1841" s="6" t="s">
        <v>39</v>
      </c>
      <c r="O1841" s="6" t="s">
        <v>40</v>
      </c>
      <c r="P1841" s="6" t="s">
        <v>10199</v>
      </c>
      <c r="Q1841" s="7">
        <v>259</v>
      </c>
      <c r="R1841" s="6" t="s">
        <v>42</v>
      </c>
      <c r="S1841" s="6" t="s">
        <v>43</v>
      </c>
      <c r="T1841" s="6" t="s">
        <v>71</v>
      </c>
      <c r="U1841" s="8" t="s">
        <v>18885</v>
      </c>
      <c r="V1841" s="9">
        <v>44419</v>
      </c>
      <c r="W1841" s="9">
        <v>44792</v>
      </c>
      <c r="X1841" s="9">
        <v>44816</v>
      </c>
      <c r="Y1841" s="9">
        <v>44419</v>
      </c>
      <c r="Z1841" s="8">
        <v>45197</v>
      </c>
      <c r="AA1841" s="9">
        <v>45197</v>
      </c>
      <c r="AB1841" s="6" t="s">
        <v>18886</v>
      </c>
      <c r="AC1841" s="6">
        <f t="shared" si="56"/>
        <v>373</v>
      </c>
      <c r="AD1841" s="6">
        <f t="shared" si="57"/>
        <v>397</v>
      </c>
    </row>
    <row r="1842" spans="1:30" s="6" customFormat="1" ht="20.100000000000001" customHeight="1" x14ac:dyDescent="0.3">
      <c r="A1842" s="6" t="s">
        <v>18887</v>
      </c>
      <c r="B1842" s="6" t="s">
        <v>18888</v>
      </c>
      <c r="C1842" s="6" t="s">
        <v>18889</v>
      </c>
      <c r="D1842" s="6" t="s">
        <v>31</v>
      </c>
      <c r="E1842" s="6" t="s">
        <v>18890</v>
      </c>
      <c r="F1842" s="6" t="s">
        <v>51</v>
      </c>
      <c r="G1842" s="6" t="s">
        <v>4790</v>
      </c>
      <c r="H1842" s="6" t="s">
        <v>18891</v>
      </c>
      <c r="I1842" s="6" t="s">
        <v>18892</v>
      </c>
      <c r="J1842" s="6" t="s">
        <v>18893</v>
      </c>
      <c r="L1842" s="6" t="s">
        <v>1182</v>
      </c>
      <c r="N1842" s="6" t="s">
        <v>39</v>
      </c>
      <c r="O1842" s="6" t="s">
        <v>40</v>
      </c>
      <c r="P1842" s="6" t="s">
        <v>10199</v>
      </c>
      <c r="Q1842" s="7">
        <v>1</v>
      </c>
      <c r="R1842" s="6" t="s">
        <v>42</v>
      </c>
      <c r="S1842" s="6" t="s">
        <v>43</v>
      </c>
      <c r="T1842" s="6" t="s">
        <v>321</v>
      </c>
      <c r="U1842" s="8" t="s">
        <v>18894</v>
      </c>
      <c r="V1842" s="9">
        <v>44837</v>
      </c>
      <c r="W1842" s="9">
        <v>44922</v>
      </c>
      <c r="X1842" s="9">
        <v>44922</v>
      </c>
      <c r="Y1842" s="9">
        <v>44421</v>
      </c>
      <c r="Z1842" s="8">
        <v>45350</v>
      </c>
      <c r="AA1842" s="9">
        <v>45350</v>
      </c>
      <c r="AB1842" s="6" t="s">
        <v>18895</v>
      </c>
      <c r="AC1842" s="6">
        <f t="shared" si="56"/>
        <v>85</v>
      </c>
      <c r="AD1842" s="6">
        <f t="shared" si="57"/>
        <v>85</v>
      </c>
    </row>
    <row r="1843" spans="1:30" s="6" customFormat="1" ht="20.100000000000001" customHeight="1" x14ac:dyDescent="0.3">
      <c r="A1843" s="6" t="s">
        <v>18896</v>
      </c>
      <c r="B1843" s="6" t="s">
        <v>18897</v>
      </c>
      <c r="C1843" s="6" t="s">
        <v>18898</v>
      </c>
      <c r="D1843" s="6" t="s">
        <v>103</v>
      </c>
      <c r="E1843" s="6" t="s">
        <v>18899</v>
      </c>
      <c r="F1843" s="6" t="s">
        <v>51</v>
      </c>
      <c r="G1843" s="6" t="s">
        <v>1877</v>
      </c>
      <c r="H1843" s="6" t="s">
        <v>18900</v>
      </c>
      <c r="I1843" s="6" t="s">
        <v>18901</v>
      </c>
      <c r="J1843" s="6" t="s">
        <v>18902</v>
      </c>
      <c r="L1843" s="6" t="s">
        <v>1534</v>
      </c>
      <c r="N1843" s="6" t="s">
        <v>39</v>
      </c>
      <c r="O1843" s="6" t="s">
        <v>40</v>
      </c>
      <c r="P1843" s="6" t="s">
        <v>10199</v>
      </c>
      <c r="Q1843" s="7">
        <v>1</v>
      </c>
      <c r="R1843" s="6" t="s">
        <v>42</v>
      </c>
      <c r="S1843" s="6" t="s">
        <v>43</v>
      </c>
      <c r="T1843" s="6" t="s">
        <v>57</v>
      </c>
      <c r="U1843" s="8" t="s">
        <v>18903</v>
      </c>
      <c r="V1843" s="9">
        <v>44503</v>
      </c>
      <c r="W1843" s="9">
        <v>44559</v>
      </c>
      <c r="X1843" s="9">
        <v>44559</v>
      </c>
      <c r="Y1843" s="9">
        <v>44421</v>
      </c>
      <c r="Z1843" s="8">
        <v>45357</v>
      </c>
      <c r="AA1843" s="9">
        <v>45357</v>
      </c>
      <c r="AB1843" s="6" t="s">
        <v>18904</v>
      </c>
      <c r="AC1843" s="6">
        <f t="shared" si="56"/>
        <v>56</v>
      </c>
      <c r="AD1843" s="6">
        <f t="shared" si="57"/>
        <v>56</v>
      </c>
    </row>
    <row r="1844" spans="1:30" s="6" customFormat="1" ht="20.100000000000001" customHeight="1" x14ac:dyDescent="0.3">
      <c r="A1844" s="6" t="s">
        <v>18905</v>
      </c>
      <c r="B1844" s="6" t="s">
        <v>18906</v>
      </c>
      <c r="C1844" s="6" t="s">
        <v>18907</v>
      </c>
      <c r="D1844" s="6" t="s">
        <v>77</v>
      </c>
      <c r="E1844" s="6" t="s">
        <v>18908</v>
      </c>
      <c r="F1844" s="6" t="s">
        <v>33</v>
      </c>
      <c r="G1844" s="6" t="s">
        <v>18909</v>
      </c>
      <c r="H1844" s="6" t="s">
        <v>18910</v>
      </c>
      <c r="I1844" s="6" t="s">
        <v>18911</v>
      </c>
      <c r="J1844" s="6" t="s">
        <v>18912</v>
      </c>
      <c r="L1844" s="6" t="s">
        <v>18913</v>
      </c>
      <c r="M1844" s="6" t="s">
        <v>18914</v>
      </c>
      <c r="N1844" s="6" t="s">
        <v>39</v>
      </c>
      <c r="O1844" s="6" t="s">
        <v>40</v>
      </c>
      <c r="P1844" s="6" t="s">
        <v>10199</v>
      </c>
      <c r="Q1844" s="7">
        <v>92</v>
      </c>
      <c r="R1844" s="6" t="s">
        <v>4959</v>
      </c>
      <c r="S1844" s="6" t="s">
        <v>43</v>
      </c>
      <c r="T1844" s="6" t="s">
        <v>57</v>
      </c>
      <c r="U1844" s="8" t="s">
        <v>18915</v>
      </c>
      <c r="V1844" s="9">
        <v>44423</v>
      </c>
      <c r="W1844" s="9">
        <v>45169</v>
      </c>
      <c r="X1844" s="9">
        <v>45169</v>
      </c>
      <c r="Y1844" s="9">
        <v>44424</v>
      </c>
      <c r="Z1844" s="8"/>
      <c r="AA1844" s="9">
        <v>44551</v>
      </c>
      <c r="AB1844" s="6" t="s">
        <v>18916</v>
      </c>
      <c r="AC1844" s="6">
        <f t="shared" si="56"/>
        <v>746</v>
      </c>
      <c r="AD1844" s="6">
        <f t="shared" si="57"/>
        <v>746</v>
      </c>
    </row>
    <row r="1845" spans="1:30" s="6" customFormat="1" ht="20.100000000000001" customHeight="1" x14ac:dyDescent="0.3">
      <c r="A1845" s="6" t="s">
        <v>18917</v>
      </c>
      <c r="B1845" s="6" t="s">
        <v>18918</v>
      </c>
      <c r="C1845" s="6" t="s">
        <v>18919</v>
      </c>
      <c r="D1845" s="6" t="s">
        <v>103</v>
      </c>
      <c r="E1845" s="6" t="s">
        <v>18920</v>
      </c>
      <c r="F1845" s="6" t="s">
        <v>51</v>
      </c>
      <c r="G1845" s="6" t="s">
        <v>18921</v>
      </c>
      <c r="H1845" s="6" t="s">
        <v>18922</v>
      </c>
      <c r="I1845" s="6" t="s">
        <v>18923</v>
      </c>
      <c r="J1845" s="6" t="s">
        <v>18924</v>
      </c>
      <c r="L1845" s="6" t="s">
        <v>15573</v>
      </c>
      <c r="N1845" s="6" t="s">
        <v>39</v>
      </c>
      <c r="O1845" s="6" t="s">
        <v>40</v>
      </c>
      <c r="P1845" s="6" t="s">
        <v>10199</v>
      </c>
      <c r="Q1845" s="7">
        <v>40</v>
      </c>
      <c r="R1845" s="6" t="s">
        <v>42</v>
      </c>
      <c r="S1845" s="6" t="s">
        <v>43</v>
      </c>
      <c r="T1845" s="6" t="s">
        <v>85</v>
      </c>
      <c r="U1845" s="8" t="s">
        <v>18925</v>
      </c>
      <c r="V1845" s="9">
        <v>44501</v>
      </c>
      <c r="W1845" s="9">
        <v>45214</v>
      </c>
      <c r="X1845" s="9">
        <v>45214</v>
      </c>
      <c r="Y1845" s="9">
        <v>44427</v>
      </c>
      <c r="Z1845" s="8">
        <v>45582</v>
      </c>
      <c r="AA1845" s="9">
        <v>45582</v>
      </c>
      <c r="AB1845" s="6" t="s">
        <v>18926</v>
      </c>
      <c r="AC1845" s="6">
        <f t="shared" si="56"/>
        <v>713</v>
      </c>
      <c r="AD1845" s="6">
        <f t="shared" si="57"/>
        <v>713</v>
      </c>
    </row>
    <row r="1846" spans="1:30" s="6" customFormat="1" ht="20.100000000000001" customHeight="1" x14ac:dyDescent="0.3">
      <c r="A1846" s="6" t="s">
        <v>18927</v>
      </c>
      <c r="B1846" s="6" t="s">
        <v>18928</v>
      </c>
      <c r="C1846" s="6" t="s">
        <v>18929</v>
      </c>
      <c r="D1846" s="6" t="s">
        <v>31</v>
      </c>
      <c r="E1846" s="6" t="s">
        <v>18930</v>
      </c>
      <c r="F1846" s="6" t="s">
        <v>33</v>
      </c>
      <c r="G1846" s="6" t="s">
        <v>18931</v>
      </c>
      <c r="H1846" s="6" t="s">
        <v>18932</v>
      </c>
      <c r="I1846" s="6" t="s">
        <v>18933</v>
      </c>
      <c r="J1846" s="6" t="s">
        <v>18934</v>
      </c>
      <c r="L1846" s="6" t="s">
        <v>1257</v>
      </c>
      <c r="N1846" s="6" t="s">
        <v>39</v>
      </c>
      <c r="O1846" s="6" t="s">
        <v>40</v>
      </c>
      <c r="P1846" s="6" t="s">
        <v>10199</v>
      </c>
      <c r="Q1846" s="7">
        <v>108</v>
      </c>
      <c r="R1846" s="6" t="s">
        <v>42</v>
      </c>
      <c r="S1846" s="6" t="s">
        <v>43</v>
      </c>
      <c r="T1846" s="6" t="s">
        <v>71</v>
      </c>
      <c r="U1846" s="8" t="s">
        <v>18935</v>
      </c>
      <c r="V1846" s="9">
        <v>44323</v>
      </c>
      <c r="W1846" s="9">
        <v>44365</v>
      </c>
      <c r="X1846" s="9">
        <v>44381</v>
      </c>
      <c r="Y1846" s="9">
        <v>44428</v>
      </c>
      <c r="Z1846" s="8"/>
      <c r="AA1846" s="9">
        <v>44428</v>
      </c>
      <c r="AB1846" s="6" t="s">
        <v>18936</v>
      </c>
      <c r="AC1846" s="6">
        <f t="shared" si="56"/>
        <v>42</v>
      </c>
      <c r="AD1846" s="6">
        <f t="shared" si="57"/>
        <v>58</v>
      </c>
    </row>
    <row r="1847" spans="1:30" s="6" customFormat="1" ht="20.100000000000001" customHeight="1" x14ac:dyDescent="0.3">
      <c r="A1847" s="6" t="s">
        <v>18937</v>
      </c>
      <c r="B1847" s="6" t="s">
        <v>18938</v>
      </c>
      <c r="C1847" s="6" t="s">
        <v>18939</v>
      </c>
      <c r="D1847" s="6" t="s">
        <v>31</v>
      </c>
      <c r="E1847" s="6" t="s">
        <v>18940</v>
      </c>
      <c r="F1847" s="6" t="s">
        <v>33</v>
      </c>
      <c r="G1847" s="6" t="s">
        <v>18941</v>
      </c>
      <c r="H1847" s="6" t="s">
        <v>18942</v>
      </c>
      <c r="I1847" s="6" t="s">
        <v>18943</v>
      </c>
      <c r="J1847" s="6" t="s">
        <v>18944</v>
      </c>
      <c r="K1847" s="6" t="s">
        <v>18945</v>
      </c>
      <c r="L1847" s="6" t="s">
        <v>18946</v>
      </c>
      <c r="M1847" s="6" t="s">
        <v>18947</v>
      </c>
      <c r="N1847" s="6" t="s">
        <v>39</v>
      </c>
      <c r="O1847" s="6" t="s">
        <v>40</v>
      </c>
      <c r="P1847" s="6" t="s">
        <v>10282</v>
      </c>
      <c r="Q1847" s="7">
        <v>60</v>
      </c>
      <c r="R1847" s="6" t="s">
        <v>123</v>
      </c>
      <c r="S1847" s="6" t="s">
        <v>43</v>
      </c>
      <c r="T1847" s="6" t="s">
        <v>205</v>
      </c>
      <c r="U1847" s="8" t="s">
        <v>18948</v>
      </c>
      <c r="V1847" s="9">
        <v>44636</v>
      </c>
      <c r="W1847" s="9">
        <v>45091</v>
      </c>
      <c r="X1847" s="9">
        <v>45154</v>
      </c>
      <c r="Y1847" s="9">
        <v>44428</v>
      </c>
      <c r="Z1847" s="8"/>
      <c r="AA1847" s="9">
        <v>45394</v>
      </c>
      <c r="AB1847" s="6" t="s">
        <v>18949</v>
      </c>
      <c r="AC1847" s="6">
        <f t="shared" si="56"/>
        <v>455</v>
      </c>
      <c r="AD1847" s="6">
        <f t="shared" si="57"/>
        <v>518</v>
      </c>
    </row>
    <row r="1848" spans="1:30" s="6" customFormat="1" ht="20.100000000000001" customHeight="1" x14ac:dyDescent="0.3">
      <c r="A1848" s="6" t="s">
        <v>18950</v>
      </c>
      <c r="B1848" s="6" t="s">
        <v>18951</v>
      </c>
      <c r="C1848" s="6" t="s">
        <v>18952</v>
      </c>
      <c r="D1848" s="6" t="s">
        <v>31</v>
      </c>
      <c r="E1848" s="6" t="s">
        <v>18953</v>
      </c>
      <c r="F1848" s="6" t="s">
        <v>33</v>
      </c>
      <c r="G1848" s="6" t="s">
        <v>18954</v>
      </c>
      <c r="H1848" s="6" t="s">
        <v>18955</v>
      </c>
      <c r="I1848" s="6" t="s">
        <v>18956</v>
      </c>
      <c r="J1848" s="6" t="s">
        <v>18957</v>
      </c>
      <c r="L1848" s="6" t="s">
        <v>18958</v>
      </c>
      <c r="M1848" s="6" t="s">
        <v>18959</v>
      </c>
      <c r="N1848" s="6" t="s">
        <v>39</v>
      </c>
      <c r="O1848" s="6" t="s">
        <v>40</v>
      </c>
      <c r="P1848" s="6" t="s">
        <v>10199</v>
      </c>
      <c r="Q1848" s="7">
        <v>44</v>
      </c>
      <c r="R1848" s="6" t="s">
        <v>123</v>
      </c>
      <c r="S1848" s="6" t="s">
        <v>43</v>
      </c>
      <c r="T1848" s="6" t="s">
        <v>85</v>
      </c>
      <c r="U1848" s="8" t="s">
        <v>18960</v>
      </c>
      <c r="V1848" s="9">
        <v>42986</v>
      </c>
      <c r="W1848" s="9">
        <v>43570</v>
      </c>
      <c r="X1848" s="9">
        <v>43908</v>
      </c>
      <c r="Y1848" s="9">
        <v>44432</v>
      </c>
      <c r="Z1848" s="8"/>
      <c r="AA1848" s="9">
        <v>44432</v>
      </c>
      <c r="AB1848" s="6" t="s">
        <v>18961</v>
      </c>
      <c r="AC1848" s="6">
        <f t="shared" si="56"/>
        <v>584</v>
      </c>
      <c r="AD1848" s="6">
        <f t="shared" si="57"/>
        <v>922</v>
      </c>
    </row>
    <row r="1849" spans="1:30" s="6" customFormat="1" ht="20.100000000000001" customHeight="1" x14ac:dyDescent="0.3">
      <c r="A1849" s="6" t="s">
        <v>18962</v>
      </c>
      <c r="B1849" s="6" t="s">
        <v>18963</v>
      </c>
      <c r="C1849" s="6" t="s">
        <v>18964</v>
      </c>
      <c r="D1849" s="6" t="s">
        <v>31</v>
      </c>
      <c r="E1849" s="6" t="s">
        <v>18965</v>
      </c>
      <c r="F1849" s="6" t="s">
        <v>51</v>
      </c>
      <c r="G1849" s="6" t="s">
        <v>18966</v>
      </c>
      <c r="H1849" s="6" t="s">
        <v>18967</v>
      </c>
      <c r="I1849" s="6" t="s">
        <v>18968</v>
      </c>
      <c r="J1849" s="6" t="s">
        <v>18969</v>
      </c>
      <c r="L1849" s="6" t="s">
        <v>5968</v>
      </c>
      <c r="N1849" s="6" t="s">
        <v>204</v>
      </c>
      <c r="O1849" s="6" t="s">
        <v>40</v>
      </c>
      <c r="P1849" s="6" t="s">
        <v>10199</v>
      </c>
      <c r="Q1849" s="7">
        <v>40</v>
      </c>
      <c r="R1849" s="6" t="s">
        <v>42</v>
      </c>
      <c r="S1849" s="6" t="s">
        <v>43</v>
      </c>
      <c r="T1849" s="6" t="s">
        <v>57</v>
      </c>
      <c r="U1849" s="8" t="s">
        <v>18970</v>
      </c>
      <c r="V1849" s="9">
        <v>44482</v>
      </c>
      <c r="W1849" s="9">
        <v>45016</v>
      </c>
      <c r="X1849" s="9">
        <v>45016</v>
      </c>
      <c r="Y1849" s="9">
        <v>44434</v>
      </c>
      <c r="Z1849" s="8">
        <v>45517</v>
      </c>
      <c r="AA1849" s="9">
        <v>45517</v>
      </c>
      <c r="AB1849" s="6" t="s">
        <v>18971</v>
      </c>
      <c r="AC1849" s="6">
        <f t="shared" si="56"/>
        <v>534</v>
      </c>
      <c r="AD1849" s="6">
        <f t="shared" si="57"/>
        <v>534</v>
      </c>
    </row>
    <row r="1850" spans="1:30" s="6" customFormat="1" ht="20.100000000000001" customHeight="1" x14ac:dyDescent="0.3">
      <c r="A1850" s="6" t="s">
        <v>18972</v>
      </c>
      <c r="B1850" s="6" t="s">
        <v>18973</v>
      </c>
      <c r="C1850" s="6" t="s">
        <v>18974</v>
      </c>
      <c r="D1850" s="6" t="s">
        <v>77</v>
      </c>
      <c r="E1850" s="6" t="s">
        <v>18975</v>
      </c>
      <c r="F1850" s="6" t="s">
        <v>33</v>
      </c>
      <c r="G1850" s="6" t="s">
        <v>508</v>
      </c>
      <c r="H1850" s="6" t="s">
        <v>18976</v>
      </c>
      <c r="I1850" s="6" t="s">
        <v>18977</v>
      </c>
      <c r="J1850" s="6" t="s">
        <v>18978</v>
      </c>
      <c r="L1850" s="6" t="s">
        <v>18979</v>
      </c>
      <c r="N1850" s="6" t="s">
        <v>39</v>
      </c>
      <c r="O1850" s="6" t="s">
        <v>40</v>
      </c>
      <c r="P1850" s="6" t="s">
        <v>10199</v>
      </c>
      <c r="Q1850" s="7">
        <v>40</v>
      </c>
      <c r="R1850" s="6" t="s">
        <v>42</v>
      </c>
      <c r="S1850" s="6" t="s">
        <v>43</v>
      </c>
      <c r="T1850" s="6" t="s">
        <v>97</v>
      </c>
      <c r="U1850" s="8" t="s">
        <v>18980</v>
      </c>
      <c r="V1850" s="9">
        <v>44481</v>
      </c>
      <c r="W1850" s="9">
        <v>44697</v>
      </c>
      <c r="X1850" s="9">
        <v>44820</v>
      </c>
      <c r="Y1850" s="9">
        <v>44444</v>
      </c>
      <c r="Z1850" s="8"/>
      <c r="AA1850" s="9">
        <v>44501</v>
      </c>
      <c r="AB1850" s="6" t="s">
        <v>18981</v>
      </c>
      <c r="AC1850" s="6">
        <f t="shared" si="56"/>
        <v>216</v>
      </c>
      <c r="AD1850" s="6">
        <f t="shared" si="57"/>
        <v>339</v>
      </c>
    </row>
    <row r="1851" spans="1:30" s="6" customFormat="1" ht="20.100000000000001" customHeight="1" x14ac:dyDescent="0.3">
      <c r="A1851" s="6" t="s">
        <v>18982</v>
      </c>
      <c r="B1851" s="6" t="s">
        <v>18983</v>
      </c>
      <c r="C1851" s="6" t="s">
        <v>18984</v>
      </c>
      <c r="D1851" s="6" t="s">
        <v>31</v>
      </c>
      <c r="E1851" s="6" t="s">
        <v>18985</v>
      </c>
      <c r="F1851" s="6" t="s">
        <v>51</v>
      </c>
      <c r="G1851" s="6" t="s">
        <v>2432</v>
      </c>
      <c r="H1851" s="6" t="s">
        <v>18986</v>
      </c>
      <c r="I1851" s="6" t="s">
        <v>18987</v>
      </c>
      <c r="J1851" s="6" t="s">
        <v>18988</v>
      </c>
      <c r="L1851" s="6" t="s">
        <v>1224</v>
      </c>
      <c r="N1851" s="6" t="s">
        <v>39</v>
      </c>
      <c r="O1851" s="6" t="s">
        <v>40</v>
      </c>
      <c r="P1851" s="6" t="s">
        <v>10282</v>
      </c>
      <c r="Q1851" s="7">
        <v>2954</v>
      </c>
      <c r="R1851" s="6" t="s">
        <v>42</v>
      </c>
      <c r="S1851" s="6" t="s">
        <v>43</v>
      </c>
      <c r="T1851" s="6" t="s">
        <v>887</v>
      </c>
      <c r="U1851" s="8" t="s">
        <v>18989</v>
      </c>
      <c r="V1851" s="9">
        <v>44448</v>
      </c>
      <c r="W1851" s="9">
        <v>44663</v>
      </c>
      <c r="X1851" s="9">
        <v>44663</v>
      </c>
      <c r="Y1851" s="9">
        <v>44456</v>
      </c>
      <c r="Z1851" s="8">
        <v>45052</v>
      </c>
      <c r="AA1851" s="9">
        <v>45052</v>
      </c>
      <c r="AB1851" s="6" t="s">
        <v>18990</v>
      </c>
      <c r="AC1851" s="6">
        <f t="shared" si="56"/>
        <v>215</v>
      </c>
      <c r="AD1851" s="6">
        <f t="shared" si="57"/>
        <v>215</v>
      </c>
    </row>
    <row r="1852" spans="1:30" s="6" customFormat="1" ht="20.100000000000001" customHeight="1" x14ac:dyDescent="0.3">
      <c r="A1852" s="6" t="s">
        <v>18991</v>
      </c>
      <c r="B1852" s="6" t="s">
        <v>18992</v>
      </c>
      <c r="C1852" s="6" t="s">
        <v>18993</v>
      </c>
      <c r="D1852" s="6" t="s">
        <v>31</v>
      </c>
      <c r="E1852" s="6" t="s">
        <v>18994</v>
      </c>
      <c r="F1852" s="6" t="s">
        <v>33</v>
      </c>
      <c r="G1852" s="6" t="s">
        <v>9161</v>
      </c>
      <c r="H1852" s="6" t="s">
        <v>18995</v>
      </c>
      <c r="I1852" s="6" t="s">
        <v>18996</v>
      </c>
      <c r="L1852" s="6" t="s">
        <v>18997</v>
      </c>
      <c r="M1852" s="6" t="s">
        <v>7365</v>
      </c>
      <c r="N1852" s="6" t="s">
        <v>39</v>
      </c>
      <c r="O1852" s="6" t="s">
        <v>2494</v>
      </c>
      <c r="P1852" s="6" t="s">
        <v>10199</v>
      </c>
      <c r="Q1852" s="7">
        <v>12551</v>
      </c>
      <c r="R1852" s="6" t="s">
        <v>123</v>
      </c>
      <c r="S1852" s="6" t="s">
        <v>43</v>
      </c>
      <c r="T1852" s="6" t="s">
        <v>57</v>
      </c>
      <c r="U1852" s="8" t="s">
        <v>18998</v>
      </c>
      <c r="V1852" s="9">
        <v>44470</v>
      </c>
      <c r="W1852" s="9">
        <v>44712</v>
      </c>
      <c r="X1852" s="9">
        <v>44712</v>
      </c>
      <c r="Y1852" s="9">
        <v>44456</v>
      </c>
      <c r="Z1852" s="8"/>
      <c r="AA1852" s="9">
        <v>44796</v>
      </c>
      <c r="AB1852" s="6" t="s">
        <v>18999</v>
      </c>
      <c r="AC1852" s="6">
        <f t="shared" si="56"/>
        <v>242</v>
      </c>
      <c r="AD1852" s="6">
        <f t="shared" si="57"/>
        <v>242</v>
      </c>
    </row>
    <row r="1853" spans="1:30" s="6" customFormat="1" ht="20.100000000000001" customHeight="1" x14ac:dyDescent="0.3">
      <c r="A1853" s="6" t="s">
        <v>19000</v>
      </c>
      <c r="B1853" s="6" t="s">
        <v>19001</v>
      </c>
      <c r="C1853" s="6" t="s">
        <v>19002</v>
      </c>
      <c r="D1853" s="6" t="s">
        <v>31</v>
      </c>
      <c r="E1853" s="6" t="s">
        <v>19003</v>
      </c>
      <c r="F1853" s="6" t="s">
        <v>33</v>
      </c>
      <c r="G1853" s="6" t="s">
        <v>19004</v>
      </c>
      <c r="H1853" s="6" t="s">
        <v>19005</v>
      </c>
      <c r="I1853" s="6" t="s">
        <v>19006</v>
      </c>
      <c r="J1853" s="6" t="s">
        <v>19007</v>
      </c>
      <c r="L1853" s="6" t="s">
        <v>19008</v>
      </c>
      <c r="N1853" s="6" t="s">
        <v>39</v>
      </c>
      <c r="O1853" s="6" t="s">
        <v>40</v>
      </c>
      <c r="P1853" s="6" t="s">
        <v>10199</v>
      </c>
      <c r="Q1853" s="7">
        <v>131</v>
      </c>
      <c r="R1853" s="6" t="s">
        <v>42</v>
      </c>
      <c r="S1853" s="6" t="s">
        <v>43</v>
      </c>
      <c r="T1853" s="6" t="s">
        <v>97</v>
      </c>
      <c r="U1853" s="8" t="s">
        <v>19009</v>
      </c>
      <c r="V1853" s="9">
        <v>43655</v>
      </c>
      <c r="W1853" s="9">
        <v>44034</v>
      </c>
      <c r="X1853" s="9">
        <v>44051</v>
      </c>
      <c r="Y1853" s="9">
        <v>44466</v>
      </c>
      <c r="Z1853" s="8"/>
      <c r="AA1853" s="9">
        <v>44466</v>
      </c>
      <c r="AB1853" s="6" t="s">
        <v>19010</v>
      </c>
      <c r="AC1853" s="6">
        <f t="shared" si="56"/>
        <v>379</v>
      </c>
      <c r="AD1853" s="6">
        <f t="shared" si="57"/>
        <v>396</v>
      </c>
    </row>
    <row r="1854" spans="1:30" s="6" customFormat="1" ht="20.100000000000001" customHeight="1" x14ac:dyDescent="0.3">
      <c r="A1854" s="6" t="s">
        <v>19011</v>
      </c>
      <c r="B1854" s="6" t="s">
        <v>19012</v>
      </c>
      <c r="C1854" s="6" t="s">
        <v>19013</v>
      </c>
      <c r="D1854" s="6" t="s">
        <v>77</v>
      </c>
      <c r="E1854" s="6" t="s">
        <v>19014</v>
      </c>
      <c r="F1854" s="6" t="s">
        <v>33</v>
      </c>
      <c r="G1854" s="6" t="s">
        <v>11943</v>
      </c>
      <c r="H1854" s="6" t="s">
        <v>19015</v>
      </c>
      <c r="I1854" s="6" t="s">
        <v>19016</v>
      </c>
      <c r="J1854" s="6" t="s">
        <v>19017</v>
      </c>
      <c r="K1854" s="6" t="s">
        <v>19018</v>
      </c>
      <c r="L1854" s="6" t="s">
        <v>2863</v>
      </c>
      <c r="N1854" s="6" t="s">
        <v>204</v>
      </c>
      <c r="O1854" s="6" t="s">
        <v>40</v>
      </c>
      <c r="P1854" s="6" t="s">
        <v>10199</v>
      </c>
      <c r="Q1854" s="7">
        <v>79</v>
      </c>
      <c r="R1854" s="6" t="s">
        <v>42</v>
      </c>
      <c r="S1854" s="6" t="s">
        <v>43</v>
      </c>
      <c r="T1854" s="6" t="s">
        <v>85</v>
      </c>
      <c r="U1854" s="8" t="s">
        <v>19019</v>
      </c>
      <c r="V1854" s="9">
        <v>44470</v>
      </c>
      <c r="W1854" s="9">
        <v>44835</v>
      </c>
      <c r="X1854" s="9">
        <v>45200</v>
      </c>
      <c r="Y1854" s="9">
        <v>44474</v>
      </c>
      <c r="Z1854" s="8"/>
      <c r="AA1854" s="9">
        <v>44484</v>
      </c>
      <c r="AB1854" s="6" t="s">
        <v>19020</v>
      </c>
      <c r="AC1854" s="6">
        <f t="shared" si="56"/>
        <v>365</v>
      </c>
      <c r="AD1854" s="6">
        <f t="shared" si="57"/>
        <v>730</v>
      </c>
    </row>
    <row r="1855" spans="1:30" s="6" customFormat="1" ht="20.100000000000001" customHeight="1" x14ac:dyDescent="0.3">
      <c r="A1855" s="6" t="s">
        <v>19021</v>
      </c>
      <c r="B1855" s="6" t="s">
        <v>19022</v>
      </c>
      <c r="C1855" s="6" t="s">
        <v>19023</v>
      </c>
      <c r="D1855" s="6" t="s">
        <v>31</v>
      </c>
      <c r="E1855" s="6" t="s">
        <v>19024</v>
      </c>
      <c r="F1855" s="6" t="s">
        <v>33</v>
      </c>
      <c r="G1855" s="6" t="s">
        <v>19025</v>
      </c>
      <c r="H1855" s="6" t="s">
        <v>19026</v>
      </c>
      <c r="I1855" s="6" t="s">
        <v>19027</v>
      </c>
      <c r="L1855" s="6" t="s">
        <v>19028</v>
      </c>
      <c r="M1855" s="6" t="s">
        <v>7892</v>
      </c>
      <c r="N1855" s="6" t="s">
        <v>39</v>
      </c>
      <c r="O1855" s="6" t="s">
        <v>70</v>
      </c>
      <c r="P1855" s="6" t="s">
        <v>10199</v>
      </c>
      <c r="Q1855" s="7">
        <v>86</v>
      </c>
      <c r="R1855" s="6" t="s">
        <v>42</v>
      </c>
      <c r="S1855" s="6" t="s">
        <v>43</v>
      </c>
      <c r="T1855" s="6" t="s">
        <v>321</v>
      </c>
      <c r="U1855" s="8" t="s">
        <v>19029</v>
      </c>
      <c r="V1855" s="9">
        <v>44595</v>
      </c>
      <c r="W1855" s="9">
        <v>44907</v>
      </c>
      <c r="X1855" s="9">
        <v>44907</v>
      </c>
      <c r="Y1855" s="9">
        <v>44477</v>
      </c>
      <c r="Z1855" s="8"/>
      <c r="AA1855" s="9">
        <v>44916</v>
      </c>
      <c r="AB1855" s="6" t="s">
        <v>19030</v>
      </c>
      <c r="AC1855" s="6">
        <f t="shared" si="56"/>
        <v>312</v>
      </c>
      <c r="AD1855" s="6">
        <f t="shared" si="57"/>
        <v>312</v>
      </c>
    </row>
    <row r="1856" spans="1:30" s="6" customFormat="1" ht="20.100000000000001" customHeight="1" x14ac:dyDescent="0.3">
      <c r="A1856" s="6" t="s">
        <v>19031</v>
      </c>
      <c r="B1856" s="6" t="s">
        <v>19032</v>
      </c>
      <c r="C1856" s="6" t="s">
        <v>19033</v>
      </c>
      <c r="D1856" s="6" t="s">
        <v>31</v>
      </c>
      <c r="E1856" s="6" t="s">
        <v>19034</v>
      </c>
      <c r="F1856" s="6" t="s">
        <v>33</v>
      </c>
      <c r="G1856" s="6" t="s">
        <v>19035</v>
      </c>
      <c r="H1856" s="6" t="s">
        <v>19036</v>
      </c>
      <c r="I1856" s="6" t="s">
        <v>19037</v>
      </c>
      <c r="J1856" s="6" t="s">
        <v>19038</v>
      </c>
      <c r="L1856" s="6" t="s">
        <v>19039</v>
      </c>
      <c r="N1856" s="6" t="s">
        <v>39</v>
      </c>
      <c r="O1856" s="6" t="s">
        <v>40</v>
      </c>
      <c r="P1856" s="6" t="s">
        <v>10199</v>
      </c>
      <c r="Q1856" s="7">
        <v>294</v>
      </c>
      <c r="R1856" s="6" t="s">
        <v>42</v>
      </c>
      <c r="S1856" s="6" t="s">
        <v>43</v>
      </c>
      <c r="T1856" s="6" t="s">
        <v>71</v>
      </c>
      <c r="U1856" s="8" t="s">
        <v>19040</v>
      </c>
      <c r="V1856" s="9">
        <v>44529</v>
      </c>
      <c r="W1856" s="9">
        <v>44762</v>
      </c>
      <c r="X1856" s="9">
        <v>44776</v>
      </c>
      <c r="Y1856" s="9">
        <v>44477</v>
      </c>
      <c r="Z1856" s="8"/>
      <c r="AA1856" s="9">
        <v>44907</v>
      </c>
      <c r="AB1856" s="6" t="s">
        <v>19041</v>
      </c>
      <c r="AC1856" s="6">
        <f t="shared" si="56"/>
        <v>233</v>
      </c>
      <c r="AD1856" s="6">
        <f t="shared" si="57"/>
        <v>247</v>
      </c>
    </row>
    <row r="1857" spans="1:30" s="6" customFormat="1" ht="20.100000000000001" customHeight="1" x14ac:dyDescent="0.3">
      <c r="A1857" s="6" t="s">
        <v>19042</v>
      </c>
      <c r="B1857" s="6" t="s">
        <v>19043</v>
      </c>
      <c r="C1857" s="6" t="s">
        <v>19044</v>
      </c>
      <c r="D1857" s="6" t="s">
        <v>31</v>
      </c>
      <c r="E1857" s="6" t="s">
        <v>19045</v>
      </c>
      <c r="F1857" s="6" t="s">
        <v>33</v>
      </c>
      <c r="G1857" s="6" t="s">
        <v>19046</v>
      </c>
      <c r="H1857" s="6" t="s">
        <v>19047</v>
      </c>
      <c r="I1857" s="6" t="s">
        <v>19048</v>
      </c>
      <c r="J1857" s="6" t="s">
        <v>19049</v>
      </c>
      <c r="L1857" s="6" t="s">
        <v>19050</v>
      </c>
      <c r="M1857" s="6" t="s">
        <v>1224</v>
      </c>
      <c r="N1857" s="6" t="s">
        <v>39</v>
      </c>
      <c r="O1857" s="6" t="s">
        <v>40</v>
      </c>
      <c r="P1857" s="6" t="s">
        <v>10199</v>
      </c>
      <c r="Q1857" s="7">
        <v>50</v>
      </c>
      <c r="R1857" s="6" t="s">
        <v>123</v>
      </c>
      <c r="S1857" s="6" t="s">
        <v>43</v>
      </c>
      <c r="T1857" s="6" t="s">
        <v>400</v>
      </c>
      <c r="U1857" s="8" t="s">
        <v>19051</v>
      </c>
      <c r="V1857" s="9">
        <v>44335</v>
      </c>
      <c r="W1857" s="9">
        <v>45199</v>
      </c>
      <c r="X1857" s="9">
        <v>45199</v>
      </c>
      <c r="Y1857" s="9">
        <v>44482</v>
      </c>
      <c r="Z1857" s="8"/>
      <c r="AA1857" s="9">
        <v>45488</v>
      </c>
      <c r="AB1857" s="6" t="s">
        <v>3348</v>
      </c>
      <c r="AC1857" s="6">
        <f t="shared" si="56"/>
        <v>864</v>
      </c>
      <c r="AD1857" s="6">
        <f t="shared" si="57"/>
        <v>864</v>
      </c>
    </row>
    <row r="1858" spans="1:30" s="6" customFormat="1" ht="20.100000000000001" customHeight="1" x14ac:dyDescent="0.3">
      <c r="A1858" s="6" t="s">
        <v>19052</v>
      </c>
      <c r="B1858" s="6" t="s">
        <v>19053</v>
      </c>
      <c r="C1858" s="6" t="s">
        <v>19054</v>
      </c>
      <c r="D1858" s="6" t="s">
        <v>31</v>
      </c>
      <c r="E1858" s="6" t="s">
        <v>19055</v>
      </c>
      <c r="F1858" s="6" t="s">
        <v>51</v>
      </c>
      <c r="G1858" s="6" t="s">
        <v>19056</v>
      </c>
      <c r="H1858" s="6" t="s">
        <v>19057</v>
      </c>
      <c r="I1858" s="6" t="s">
        <v>19058</v>
      </c>
      <c r="J1858" s="6" t="s">
        <v>19059</v>
      </c>
      <c r="L1858" s="6" t="s">
        <v>157</v>
      </c>
      <c r="N1858" s="6" t="s">
        <v>39</v>
      </c>
      <c r="O1858" s="6" t="s">
        <v>40</v>
      </c>
      <c r="P1858" s="6" t="s">
        <v>10199</v>
      </c>
      <c r="Q1858" s="7">
        <v>160</v>
      </c>
      <c r="R1858" s="6" t="s">
        <v>42</v>
      </c>
      <c r="S1858" s="6" t="s">
        <v>43</v>
      </c>
      <c r="T1858" s="6" t="s">
        <v>97</v>
      </c>
      <c r="U1858" s="8" t="s">
        <v>19060</v>
      </c>
      <c r="V1858" s="9">
        <v>44481</v>
      </c>
      <c r="W1858" s="9">
        <v>44718</v>
      </c>
      <c r="X1858" s="9">
        <v>44718</v>
      </c>
      <c r="Y1858" s="9">
        <v>44487</v>
      </c>
      <c r="Z1858" s="8">
        <v>45175</v>
      </c>
      <c r="AA1858" s="9">
        <v>45490</v>
      </c>
      <c r="AB1858" s="6" t="s">
        <v>19061</v>
      </c>
      <c r="AC1858" s="6">
        <f t="shared" si="56"/>
        <v>237</v>
      </c>
      <c r="AD1858" s="6">
        <f t="shared" si="57"/>
        <v>237</v>
      </c>
    </row>
    <row r="1859" spans="1:30" s="6" customFormat="1" ht="20.100000000000001" customHeight="1" x14ac:dyDescent="0.3">
      <c r="A1859" s="6" t="s">
        <v>19062</v>
      </c>
      <c r="B1859" s="6" t="s">
        <v>19063</v>
      </c>
      <c r="C1859" s="6" t="s">
        <v>19064</v>
      </c>
      <c r="D1859" s="6" t="s">
        <v>31</v>
      </c>
      <c r="E1859" s="6" t="s">
        <v>19065</v>
      </c>
      <c r="F1859" s="6" t="s">
        <v>33</v>
      </c>
      <c r="G1859" s="6" t="s">
        <v>19066</v>
      </c>
      <c r="H1859" s="6" t="s">
        <v>19067</v>
      </c>
      <c r="I1859" s="6" t="s">
        <v>19068</v>
      </c>
      <c r="L1859" s="6" t="s">
        <v>19069</v>
      </c>
      <c r="N1859" s="6" t="s">
        <v>39</v>
      </c>
      <c r="O1859" s="6" t="s">
        <v>40</v>
      </c>
      <c r="P1859" s="6" t="s">
        <v>10199</v>
      </c>
      <c r="Q1859" s="7">
        <v>105</v>
      </c>
      <c r="R1859" s="6" t="s">
        <v>42</v>
      </c>
      <c r="S1859" s="6" t="s">
        <v>43</v>
      </c>
      <c r="T1859" s="6" t="s">
        <v>1025</v>
      </c>
      <c r="U1859" s="8" t="s">
        <v>19070</v>
      </c>
      <c r="V1859" s="9">
        <v>44405</v>
      </c>
      <c r="W1859" s="9">
        <v>44561</v>
      </c>
      <c r="X1859" s="9">
        <v>44722</v>
      </c>
      <c r="Y1859" s="9">
        <v>44487</v>
      </c>
      <c r="Z1859" s="8"/>
      <c r="AA1859" s="9">
        <v>44762</v>
      </c>
      <c r="AB1859" s="6" t="s">
        <v>19071</v>
      </c>
      <c r="AC1859" s="6">
        <f t="shared" ref="AC1859:AC1922" si="58">W1859-V1859</f>
        <v>156</v>
      </c>
      <c r="AD1859" s="6">
        <f t="shared" ref="AD1859:AD1922" si="59">X1859-V1859</f>
        <v>317</v>
      </c>
    </row>
    <row r="1860" spans="1:30" s="6" customFormat="1" ht="20.100000000000001" customHeight="1" x14ac:dyDescent="0.3">
      <c r="A1860" s="6" t="s">
        <v>19072</v>
      </c>
      <c r="B1860" s="6" t="s">
        <v>19073</v>
      </c>
      <c r="C1860" s="6" t="s">
        <v>19074</v>
      </c>
      <c r="D1860" s="6" t="s">
        <v>31</v>
      </c>
      <c r="E1860" s="6" t="s">
        <v>19075</v>
      </c>
      <c r="F1860" s="6" t="s">
        <v>33</v>
      </c>
      <c r="G1860" s="6" t="s">
        <v>19076</v>
      </c>
      <c r="H1860" s="6" t="s">
        <v>19077</v>
      </c>
      <c r="I1860" s="6" t="s">
        <v>19078</v>
      </c>
      <c r="J1860" s="6" t="s">
        <v>19079</v>
      </c>
      <c r="L1860" s="6" t="s">
        <v>576</v>
      </c>
      <c r="N1860" s="6" t="s">
        <v>39</v>
      </c>
      <c r="O1860" s="6" t="s">
        <v>706</v>
      </c>
      <c r="P1860" s="6" t="s">
        <v>10199</v>
      </c>
      <c r="Q1860" s="7">
        <v>800</v>
      </c>
      <c r="R1860" s="6" t="s">
        <v>42</v>
      </c>
      <c r="S1860" s="6" t="s">
        <v>43</v>
      </c>
      <c r="T1860" s="6" t="s">
        <v>3906</v>
      </c>
      <c r="U1860" s="8" t="s">
        <v>19080</v>
      </c>
      <c r="V1860" s="9">
        <v>44595</v>
      </c>
      <c r="W1860" s="9">
        <v>45331</v>
      </c>
      <c r="X1860" s="9">
        <v>45456</v>
      </c>
      <c r="Y1860" s="9">
        <v>44488</v>
      </c>
      <c r="Z1860" s="8"/>
      <c r="AA1860" s="9">
        <v>45488</v>
      </c>
      <c r="AB1860" s="6" t="s">
        <v>19081</v>
      </c>
      <c r="AC1860" s="6">
        <f t="shared" si="58"/>
        <v>736</v>
      </c>
      <c r="AD1860" s="6">
        <f t="shared" si="59"/>
        <v>861</v>
      </c>
    </row>
    <row r="1861" spans="1:30" s="6" customFormat="1" ht="20.100000000000001" customHeight="1" x14ac:dyDescent="0.3">
      <c r="A1861" s="6" t="s">
        <v>19082</v>
      </c>
      <c r="B1861" s="6" t="s">
        <v>19083</v>
      </c>
      <c r="C1861" s="6" t="s">
        <v>19084</v>
      </c>
      <c r="D1861" s="6" t="s">
        <v>31</v>
      </c>
      <c r="E1861" s="6" t="s">
        <v>19085</v>
      </c>
      <c r="F1861" s="6" t="s">
        <v>51</v>
      </c>
      <c r="G1861" s="6" t="s">
        <v>17614</v>
      </c>
      <c r="H1861" s="6" t="s">
        <v>19057</v>
      </c>
      <c r="I1861" s="6" t="s">
        <v>19086</v>
      </c>
      <c r="J1861" s="6" t="s">
        <v>19087</v>
      </c>
      <c r="L1861" s="6" t="s">
        <v>157</v>
      </c>
      <c r="N1861" s="6" t="s">
        <v>39</v>
      </c>
      <c r="O1861" s="6" t="s">
        <v>40</v>
      </c>
      <c r="P1861" s="6" t="s">
        <v>10199</v>
      </c>
      <c r="Q1861" s="7">
        <v>159</v>
      </c>
      <c r="R1861" s="6" t="s">
        <v>42</v>
      </c>
      <c r="S1861" s="6" t="s">
        <v>43</v>
      </c>
      <c r="T1861" s="6" t="s">
        <v>97</v>
      </c>
      <c r="U1861" s="8" t="s">
        <v>19088</v>
      </c>
      <c r="V1861" s="9">
        <v>44494</v>
      </c>
      <c r="W1861" s="9">
        <v>44729</v>
      </c>
      <c r="X1861" s="9">
        <v>44729</v>
      </c>
      <c r="Y1861" s="9">
        <v>44489</v>
      </c>
      <c r="Z1861" s="8">
        <v>45204</v>
      </c>
      <c r="AA1861" s="9">
        <v>45204</v>
      </c>
      <c r="AB1861" s="6" t="s">
        <v>19089</v>
      </c>
      <c r="AC1861" s="6">
        <f t="shared" si="58"/>
        <v>235</v>
      </c>
      <c r="AD1861" s="6">
        <f t="shared" si="59"/>
        <v>235</v>
      </c>
    </row>
    <row r="1862" spans="1:30" s="6" customFormat="1" ht="20.100000000000001" customHeight="1" x14ac:dyDescent="0.3">
      <c r="A1862" s="6" t="s">
        <v>19090</v>
      </c>
      <c r="B1862" s="6" t="s">
        <v>19091</v>
      </c>
      <c r="C1862" s="6" t="s">
        <v>19092</v>
      </c>
      <c r="D1862" s="6" t="s">
        <v>31</v>
      </c>
      <c r="E1862" s="6" t="s">
        <v>19093</v>
      </c>
      <c r="F1862" s="6" t="s">
        <v>51</v>
      </c>
      <c r="G1862" s="6" t="s">
        <v>19094</v>
      </c>
      <c r="H1862" s="6" t="s">
        <v>19095</v>
      </c>
      <c r="I1862" s="6" t="s">
        <v>19096</v>
      </c>
      <c r="J1862" s="6" t="s">
        <v>19097</v>
      </c>
      <c r="L1862" s="6" t="s">
        <v>1182</v>
      </c>
      <c r="N1862" s="6" t="s">
        <v>39</v>
      </c>
      <c r="O1862" s="6" t="s">
        <v>40</v>
      </c>
      <c r="P1862" s="6" t="s">
        <v>10199</v>
      </c>
      <c r="Q1862" s="7">
        <v>58</v>
      </c>
      <c r="R1862" s="6" t="s">
        <v>42</v>
      </c>
      <c r="S1862" s="6" t="s">
        <v>43</v>
      </c>
      <c r="T1862" s="6" t="s">
        <v>110</v>
      </c>
      <c r="U1862" s="8" t="s">
        <v>19098</v>
      </c>
      <c r="V1862" s="9">
        <v>44645</v>
      </c>
      <c r="W1862" s="9">
        <v>44879</v>
      </c>
      <c r="X1862" s="9">
        <v>44879</v>
      </c>
      <c r="Y1862" s="9">
        <v>44495</v>
      </c>
      <c r="Z1862" s="8">
        <v>45265</v>
      </c>
      <c r="AA1862" s="9">
        <v>45265</v>
      </c>
      <c r="AB1862" s="6" t="s">
        <v>19099</v>
      </c>
      <c r="AC1862" s="6">
        <f t="shared" si="58"/>
        <v>234</v>
      </c>
      <c r="AD1862" s="6">
        <f t="shared" si="59"/>
        <v>234</v>
      </c>
    </row>
    <row r="1863" spans="1:30" s="6" customFormat="1" ht="20.100000000000001" customHeight="1" x14ac:dyDescent="0.3">
      <c r="A1863" s="6" t="s">
        <v>19100</v>
      </c>
      <c r="B1863" s="6" t="s">
        <v>19101</v>
      </c>
      <c r="C1863" s="6" t="s">
        <v>19102</v>
      </c>
      <c r="D1863" s="6" t="s">
        <v>31</v>
      </c>
      <c r="E1863" s="6" t="s">
        <v>19103</v>
      </c>
      <c r="F1863" s="6" t="s">
        <v>33</v>
      </c>
      <c r="G1863" s="6" t="s">
        <v>2936</v>
      </c>
      <c r="H1863" s="6" t="s">
        <v>19104</v>
      </c>
      <c r="I1863" s="6" t="s">
        <v>19105</v>
      </c>
      <c r="J1863" s="6" t="s">
        <v>19106</v>
      </c>
      <c r="L1863" s="6" t="s">
        <v>251</v>
      </c>
      <c r="N1863" s="6" t="s">
        <v>39</v>
      </c>
      <c r="O1863" s="6" t="s">
        <v>70</v>
      </c>
      <c r="P1863" s="6" t="s">
        <v>10199</v>
      </c>
      <c r="Q1863" s="7">
        <v>180</v>
      </c>
      <c r="R1863" s="6" t="s">
        <v>42</v>
      </c>
      <c r="S1863" s="6" t="s">
        <v>43</v>
      </c>
      <c r="T1863" s="6" t="s">
        <v>71</v>
      </c>
      <c r="U1863" s="8" t="s">
        <v>19107</v>
      </c>
      <c r="V1863" s="9">
        <v>44573</v>
      </c>
      <c r="W1863" s="9">
        <v>45026</v>
      </c>
      <c r="X1863" s="9">
        <v>45026</v>
      </c>
      <c r="Y1863" s="9">
        <v>44502</v>
      </c>
      <c r="Z1863" s="8"/>
      <c r="AA1863" s="9">
        <v>45072</v>
      </c>
      <c r="AB1863" s="6" t="s">
        <v>19108</v>
      </c>
      <c r="AC1863" s="6">
        <f t="shared" si="58"/>
        <v>453</v>
      </c>
      <c r="AD1863" s="6">
        <f t="shared" si="59"/>
        <v>453</v>
      </c>
    </row>
    <row r="1864" spans="1:30" s="6" customFormat="1" ht="20.100000000000001" customHeight="1" x14ac:dyDescent="0.3">
      <c r="A1864" s="6" t="s">
        <v>19109</v>
      </c>
      <c r="B1864" s="6" t="s">
        <v>19110</v>
      </c>
      <c r="C1864" s="6" t="s">
        <v>19111</v>
      </c>
      <c r="D1864" s="6" t="s">
        <v>31</v>
      </c>
      <c r="E1864" s="6" t="s">
        <v>19112</v>
      </c>
      <c r="F1864" s="6" t="s">
        <v>33</v>
      </c>
      <c r="G1864" s="6" t="s">
        <v>19113</v>
      </c>
      <c r="H1864" s="6" t="s">
        <v>19114</v>
      </c>
      <c r="I1864" s="6" t="s">
        <v>19115</v>
      </c>
      <c r="J1864" s="6" t="s">
        <v>19116</v>
      </c>
      <c r="L1864" s="6" t="s">
        <v>19117</v>
      </c>
      <c r="M1864" s="6" t="s">
        <v>19118</v>
      </c>
      <c r="N1864" s="6" t="s">
        <v>39</v>
      </c>
      <c r="O1864" s="6" t="s">
        <v>40</v>
      </c>
      <c r="P1864" s="6" t="s">
        <v>10199</v>
      </c>
      <c r="Q1864" s="7">
        <v>125</v>
      </c>
      <c r="R1864" s="6" t="s">
        <v>42</v>
      </c>
      <c r="S1864" s="6" t="s">
        <v>43</v>
      </c>
      <c r="T1864" s="6" t="s">
        <v>97</v>
      </c>
      <c r="U1864" s="8" t="s">
        <v>19119</v>
      </c>
      <c r="V1864" s="9">
        <v>44726</v>
      </c>
      <c r="W1864" s="9">
        <v>45209</v>
      </c>
      <c r="X1864" s="9">
        <v>45209</v>
      </c>
      <c r="Y1864" s="9">
        <v>44503</v>
      </c>
      <c r="Z1864" s="8"/>
      <c r="AA1864" s="9">
        <v>45338</v>
      </c>
      <c r="AB1864" s="6" t="s">
        <v>19120</v>
      </c>
      <c r="AC1864" s="6">
        <f t="shared" si="58"/>
        <v>483</v>
      </c>
      <c r="AD1864" s="6">
        <f t="shared" si="59"/>
        <v>483</v>
      </c>
    </row>
    <row r="1865" spans="1:30" s="6" customFormat="1" ht="20.100000000000001" customHeight="1" x14ac:dyDescent="0.3">
      <c r="A1865" s="6" t="s">
        <v>19121</v>
      </c>
      <c r="B1865" s="6" t="s">
        <v>19122</v>
      </c>
      <c r="C1865" s="6" t="s">
        <v>19123</v>
      </c>
      <c r="D1865" s="6" t="s">
        <v>31</v>
      </c>
      <c r="E1865" s="6" t="s">
        <v>19124</v>
      </c>
      <c r="F1865" s="6" t="s">
        <v>33</v>
      </c>
      <c r="G1865" s="6" t="s">
        <v>19125</v>
      </c>
      <c r="H1865" s="6" t="s">
        <v>19126</v>
      </c>
      <c r="I1865" s="6" t="s">
        <v>19127</v>
      </c>
      <c r="J1865" s="6" t="s">
        <v>19128</v>
      </c>
      <c r="L1865" s="6" t="s">
        <v>355</v>
      </c>
      <c r="N1865" s="6" t="s">
        <v>39</v>
      </c>
      <c r="O1865" s="6" t="s">
        <v>40</v>
      </c>
      <c r="P1865" s="6" t="s">
        <v>10199</v>
      </c>
      <c r="Q1865" s="7">
        <v>161</v>
      </c>
      <c r="R1865" s="6" t="s">
        <v>42</v>
      </c>
      <c r="S1865" s="6" t="s">
        <v>43</v>
      </c>
      <c r="T1865" s="6" t="s">
        <v>71</v>
      </c>
      <c r="U1865" s="8" t="s">
        <v>19129</v>
      </c>
      <c r="V1865" s="9">
        <v>44524</v>
      </c>
      <c r="W1865" s="9">
        <v>45126</v>
      </c>
      <c r="X1865" s="9">
        <v>45405</v>
      </c>
      <c r="Y1865" s="9">
        <v>44504</v>
      </c>
      <c r="Z1865" s="8"/>
      <c r="AA1865" s="9">
        <v>45492</v>
      </c>
      <c r="AB1865" s="6" t="s">
        <v>19130</v>
      </c>
      <c r="AC1865" s="6">
        <f t="shared" si="58"/>
        <v>602</v>
      </c>
      <c r="AD1865" s="6">
        <f t="shared" si="59"/>
        <v>881</v>
      </c>
    </row>
    <row r="1866" spans="1:30" s="6" customFormat="1" ht="20.100000000000001" customHeight="1" x14ac:dyDescent="0.3">
      <c r="A1866" s="6" t="s">
        <v>19131</v>
      </c>
      <c r="B1866" s="6" t="s">
        <v>19132</v>
      </c>
      <c r="C1866" s="6" t="s">
        <v>19133</v>
      </c>
      <c r="D1866" s="6" t="s">
        <v>103</v>
      </c>
      <c r="E1866" s="6" t="s">
        <v>19134</v>
      </c>
      <c r="F1866" s="6" t="s">
        <v>51</v>
      </c>
      <c r="G1866" s="6" t="s">
        <v>19135</v>
      </c>
      <c r="H1866" s="6" t="s">
        <v>19136</v>
      </c>
      <c r="I1866" s="6" t="s">
        <v>19137</v>
      </c>
      <c r="J1866" s="6" t="s">
        <v>19138</v>
      </c>
      <c r="L1866" s="6" t="s">
        <v>19139</v>
      </c>
      <c r="M1866" s="6" t="s">
        <v>19140</v>
      </c>
      <c r="N1866" s="6" t="s">
        <v>39</v>
      </c>
      <c r="O1866" s="6" t="s">
        <v>40</v>
      </c>
      <c r="P1866" s="6" t="s">
        <v>10199</v>
      </c>
      <c r="Q1866" s="7">
        <v>1</v>
      </c>
      <c r="R1866" s="6" t="s">
        <v>123</v>
      </c>
      <c r="S1866" s="6" t="s">
        <v>43</v>
      </c>
      <c r="T1866" s="6" t="s">
        <v>85</v>
      </c>
      <c r="U1866" s="8" t="s">
        <v>19141</v>
      </c>
      <c r="V1866" s="9">
        <v>44537</v>
      </c>
      <c r="W1866" s="9">
        <v>44683</v>
      </c>
      <c r="X1866" s="9">
        <v>45034</v>
      </c>
      <c r="Y1866" s="9">
        <v>44508</v>
      </c>
      <c r="Z1866" s="8">
        <v>45174</v>
      </c>
      <c r="AA1866" s="9">
        <v>45174</v>
      </c>
      <c r="AB1866" s="6" t="s">
        <v>19142</v>
      </c>
      <c r="AC1866" s="6">
        <f t="shared" si="58"/>
        <v>146</v>
      </c>
      <c r="AD1866" s="6">
        <f t="shared" si="59"/>
        <v>497</v>
      </c>
    </row>
    <row r="1867" spans="1:30" s="6" customFormat="1" ht="20.100000000000001" customHeight="1" x14ac:dyDescent="0.3">
      <c r="A1867" s="6" t="s">
        <v>19143</v>
      </c>
      <c r="B1867" s="6" t="s">
        <v>19144</v>
      </c>
      <c r="C1867" s="6" t="s">
        <v>19145</v>
      </c>
      <c r="D1867" s="6" t="s">
        <v>103</v>
      </c>
      <c r="E1867" s="6" t="s">
        <v>19146</v>
      </c>
      <c r="F1867" s="6" t="s">
        <v>51</v>
      </c>
      <c r="G1867" s="6" t="s">
        <v>17876</v>
      </c>
      <c r="H1867" s="6" t="s">
        <v>17877</v>
      </c>
      <c r="I1867" s="6" t="s">
        <v>19147</v>
      </c>
      <c r="J1867" s="6" t="s">
        <v>19148</v>
      </c>
      <c r="L1867" s="6" t="s">
        <v>1224</v>
      </c>
      <c r="N1867" s="6" t="s">
        <v>39</v>
      </c>
      <c r="O1867" s="6" t="s">
        <v>706</v>
      </c>
      <c r="P1867" s="6" t="s">
        <v>10199</v>
      </c>
      <c r="Q1867" s="7">
        <v>35</v>
      </c>
      <c r="R1867" s="6" t="s">
        <v>42</v>
      </c>
      <c r="S1867" s="6" t="s">
        <v>43</v>
      </c>
      <c r="T1867" s="6" t="s">
        <v>110</v>
      </c>
      <c r="U1867" s="8" t="s">
        <v>19149</v>
      </c>
      <c r="V1867" s="9">
        <v>44554</v>
      </c>
      <c r="W1867" s="9">
        <v>44911</v>
      </c>
      <c r="X1867" s="9">
        <v>45015</v>
      </c>
      <c r="Y1867" s="9">
        <v>44510</v>
      </c>
      <c r="Z1867" s="8">
        <v>45330</v>
      </c>
      <c r="AA1867" s="9">
        <v>45330</v>
      </c>
      <c r="AB1867" s="6" t="s">
        <v>19150</v>
      </c>
      <c r="AC1867" s="6">
        <f t="shared" si="58"/>
        <v>357</v>
      </c>
      <c r="AD1867" s="6">
        <f t="shared" si="59"/>
        <v>461</v>
      </c>
    </row>
    <row r="1868" spans="1:30" s="6" customFormat="1" ht="20.100000000000001" customHeight="1" x14ac:dyDescent="0.3">
      <c r="A1868" s="6" t="s">
        <v>19151</v>
      </c>
      <c r="B1868" s="6" t="s">
        <v>19152</v>
      </c>
      <c r="C1868" s="6" t="s">
        <v>19153</v>
      </c>
      <c r="D1868" s="6" t="s">
        <v>103</v>
      </c>
      <c r="E1868" s="6" t="s">
        <v>19154</v>
      </c>
      <c r="F1868" s="6" t="s">
        <v>51</v>
      </c>
      <c r="G1868" s="6" t="s">
        <v>2432</v>
      </c>
      <c r="H1868" s="6" t="s">
        <v>19155</v>
      </c>
      <c r="I1868" s="6" t="s">
        <v>19156</v>
      </c>
      <c r="J1868" s="6" t="s">
        <v>19157</v>
      </c>
      <c r="L1868" s="6" t="s">
        <v>576</v>
      </c>
      <c r="M1868" s="6" t="s">
        <v>17251</v>
      </c>
      <c r="N1868" s="6" t="s">
        <v>39</v>
      </c>
      <c r="O1868" s="6" t="s">
        <v>1281</v>
      </c>
      <c r="P1868" s="6" t="s">
        <v>10199</v>
      </c>
      <c r="Q1868" s="7">
        <v>8</v>
      </c>
      <c r="R1868" s="6" t="s">
        <v>42</v>
      </c>
      <c r="S1868" s="6" t="s">
        <v>43</v>
      </c>
      <c r="T1868" s="6" t="s">
        <v>110</v>
      </c>
      <c r="U1868" s="8">
        <v>215226</v>
      </c>
      <c r="V1868" s="9">
        <v>44546</v>
      </c>
      <c r="W1868" s="9">
        <v>45091</v>
      </c>
      <c r="X1868" s="9">
        <v>45091</v>
      </c>
      <c r="Y1868" s="9">
        <v>44517</v>
      </c>
      <c r="Z1868" s="8">
        <v>45294</v>
      </c>
      <c r="AA1868" s="9">
        <v>45294</v>
      </c>
      <c r="AB1868" s="6" t="s">
        <v>19158</v>
      </c>
      <c r="AC1868" s="6">
        <f t="shared" si="58"/>
        <v>545</v>
      </c>
      <c r="AD1868" s="6">
        <f t="shared" si="59"/>
        <v>545</v>
      </c>
    </row>
    <row r="1869" spans="1:30" s="6" customFormat="1" ht="20.100000000000001" customHeight="1" x14ac:dyDescent="0.3">
      <c r="A1869" s="6" t="s">
        <v>19159</v>
      </c>
      <c r="B1869" s="6" t="s">
        <v>19160</v>
      </c>
      <c r="C1869" s="6" t="s">
        <v>19161</v>
      </c>
      <c r="D1869" s="6" t="s">
        <v>31</v>
      </c>
      <c r="E1869" s="6" t="s">
        <v>19162</v>
      </c>
      <c r="F1869" s="6" t="s">
        <v>33</v>
      </c>
      <c r="G1869" s="6" t="s">
        <v>19163</v>
      </c>
      <c r="H1869" s="6" t="s">
        <v>19164</v>
      </c>
      <c r="I1869" s="6" t="s">
        <v>19165</v>
      </c>
      <c r="J1869" s="6" t="s">
        <v>19166</v>
      </c>
      <c r="L1869" s="6" t="s">
        <v>19167</v>
      </c>
      <c r="N1869" s="6" t="s">
        <v>39</v>
      </c>
      <c r="O1869" s="6" t="s">
        <v>70</v>
      </c>
      <c r="P1869" s="6" t="s">
        <v>10199</v>
      </c>
      <c r="Q1869" s="7">
        <v>123</v>
      </c>
      <c r="R1869" s="6" t="s">
        <v>42</v>
      </c>
      <c r="S1869" s="6" t="s">
        <v>43</v>
      </c>
      <c r="T1869" s="6" t="s">
        <v>71</v>
      </c>
      <c r="U1869" s="8" t="s">
        <v>19168</v>
      </c>
      <c r="V1869" s="9">
        <v>44564</v>
      </c>
      <c r="W1869" s="9">
        <v>44810</v>
      </c>
      <c r="X1869" s="9">
        <v>44810</v>
      </c>
      <c r="Y1869" s="9">
        <v>44517</v>
      </c>
      <c r="Z1869" s="8"/>
      <c r="AA1869" s="9">
        <v>45170</v>
      </c>
      <c r="AB1869" s="6" t="s">
        <v>19169</v>
      </c>
      <c r="AC1869" s="6">
        <f t="shared" si="58"/>
        <v>246</v>
      </c>
      <c r="AD1869" s="6">
        <f t="shared" si="59"/>
        <v>246</v>
      </c>
    </row>
    <row r="1870" spans="1:30" s="6" customFormat="1" ht="20.100000000000001" customHeight="1" x14ac:dyDescent="0.3">
      <c r="A1870" s="6" t="s">
        <v>19170</v>
      </c>
      <c r="B1870" s="6" t="s">
        <v>19171</v>
      </c>
      <c r="C1870" s="6" t="s">
        <v>19172</v>
      </c>
      <c r="D1870" s="6" t="s">
        <v>528</v>
      </c>
      <c r="E1870" s="6" t="s">
        <v>19173</v>
      </c>
      <c r="F1870" s="6" t="s">
        <v>33</v>
      </c>
      <c r="G1870" s="6" t="s">
        <v>19174</v>
      </c>
      <c r="H1870" s="6" t="s">
        <v>19175</v>
      </c>
      <c r="I1870" s="6" t="s">
        <v>19176</v>
      </c>
      <c r="L1870" s="6" t="s">
        <v>18348</v>
      </c>
      <c r="N1870" s="6" t="s">
        <v>39</v>
      </c>
      <c r="O1870" s="6" t="s">
        <v>40</v>
      </c>
      <c r="P1870" s="6" t="s">
        <v>10199</v>
      </c>
      <c r="Q1870" s="7">
        <v>61</v>
      </c>
      <c r="R1870" s="6" t="s">
        <v>42</v>
      </c>
      <c r="S1870" s="6" t="s">
        <v>43</v>
      </c>
      <c r="T1870" s="6" t="s">
        <v>321</v>
      </c>
      <c r="U1870" s="8" t="s">
        <v>19177</v>
      </c>
      <c r="V1870" s="9">
        <v>44545</v>
      </c>
      <c r="W1870" s="9">
        <v>45166</v>
      </c>
      <c r="X1870" s="9">
        <v>45362</v>
      </c>
      <c r="Y1870" s="9">
        <v>44529</v>
      </c>
      <c r="Z1870" s="8"/>
      <c r="AA1870" s="9">
        <v>45174</v>
      </c>
      <c r="AB1870" s="6" t="s">
        <v>19178</v>
      </c>
      <c r="AC1870" s="6">
        <f t="shared" si="58"/>
        <v>621</v>
      </c>
      <c r="AD1870" s="6">
        <f t="shared" si="59"/>
        <v>817</v>
      </c>
    </row>
    <row r="1871" spans="1:30" s="6" customFormat="1" ht="20.100000000000001" customHeight="1" x14ac:dyDescent="0.3">
      <c r="A1871" s="6" t="s">
        <v>19179</v>
      </c>
      <c r="B1871" s="6" t="s">
        <v>19180</v>
      </c>
      <c r="C1871" s="6" t="s">
        <v>19181</v>
      </c>
      <c r="D1871" s="6" t="s">
        <v>31</v>
      </c>
      <c r="E1871" s="6" t="s">
        <v>19182</v>
      </c>
      <c r="F1871" s="6" t="s">
        <v>33</v>
      </c>
      <c r="G1871" s="6" t="s">
        <v>3902</v>
      </c>
      <c r="H1871" s="6" t="s">
        <v>19183</v>
      </c>
      <c r="I1871" s="6" t="s">
        <v>19184</v>
      </c>
      <c r="J1871" s="6" t="s">
        <v>19185</v>
      </c>
      <c r="L1871" s="6" t="s">
        <v>19186</v>
      </c>
      <c r="N1871" s="6" t="s">
        <v>39</v>
      </c>
      <c r="O1871" s="6" t="s">
        <v>40</v>
      </c>
      <c r="P1871" s="6" t="s">
        <v>10199</v>
      </c>
      <c r="Q1871" s="7">
        <v>540</v>
      </c>
      <c r="R1871" s="6" t="s">
        <v>42</v>
      </c>
      <c r="S1871" s="6" t="s">
        <v>43</v>
      </c>
      <c r="T1871" s="6" t="s">
        <v>887</v>
      </c>
      <c r="U1871" s="8" t="s">
        <v>19187</v>
      </c>
      <c r="V1871" s="9">
        <v>44536</v>
      </c>
      <c r="W1871" s="9">
        <v>45008</v>
      </c>
      <c r="X1871" s="9">
        <v>45008</v>
      </c>
      <c r="Y1871" s="9">
        <v>44530</v>
      </c>
      <c r="Z1871" s="8"/>
      <c r="AA1871" s="9">
        <v>45372</v>
      </c>
      <c r="AB1871" s="6" t="s">
        <v>19188</v>
      </c>
      <c r="AC1871" s="6">
        <f t="shared" si="58"/>
        <v>472</v>
      </c>
      <c r="AD1871" s="6">
        <f t="shared" si="59"/>
        <v>472</v>
      </c>
    </row>
    <row r="1872" spans="1:30" s="6" customFormat="1" ht="20.100000000000001" customHeight="1" x14ac:dyDescent="0.3">
      <c r="A1872" s="6" t="s">
        <v>19189</v>
      </c>
      <c r="B1872" s="6" t="s">
        <v>19190</v>
      </c>
      <c r="C1872" s="6" t="s">
        <v>19191</v>
      </c>
      <c r="D1872" s="6" t="s">
        <v>31</v>
      </c>
      <c r="E1872" s="6" t="s">
        <v>19192</v>
      </c>
      <c r="F1872" s="6" t="s">
        <v>33</v>
      </c>
      <c r="G1872" s="6" t="s">
        <v>19193</v>
      </c>
      <c r="H1872" s="6" t="s">
        <v>19194</v>
      </c>
      <c r="I1872" s="6" t="s">
        <v>19195</v>
      </c>
      <c r="L1872" s="6" t="s">
        <v>19196</v>
      </c>
      <c r="N1872" s="6" t="s">
        <v>39</v>
      </c>
      <c r="O1872" s="6" t="s">
        <v>865</v>
      </c>
      <c r="P1872" s="6" t="s">
        <v>10199</v>
      </c>
      <c r="Q1872" s="7">
        <v>34</v>
      </c>
      <c r="R1872" s="6" t="s">
        <v>42</v>
      </c>
      <c r="S1872" s="6" t="s">
        <v>43</v>
      </c>
      <c r="T1872" s="6" t="s">
        <v>19197</v>
      </c>
      <c r="U1872" s="8" t="s">
        <v>19198</v>
      </c>
      <c r="V1872" s="9">
        <v>43014</v>
      </c>
      <c r="W1872" s="9">
        <v>43390</v>
      </c>
      <c r="X1872" s="9">
        <v>43390</v>
      </c>
      <c r="Y1872" s="9">
        <v>44531</v>
      </c>
      <c r="Z1872" s="8"/>
      <c r="AA1872" s="9">
        <v>44531</v>
      </c>
      <c r="AB1872" s="6" t="s">
        <v>19199</v>
      </c>
      <c r="AC1872" s="6">
        <f t="shared" si="58"/>
        <v>376</v>
      </c>
      <c r="AD1872" s="6">
        <f t="shared" si="59"/>
        <v>376</v>
      </c>
    </row>
    <row r="1873" spans="1:30" s="6" customFormat="1" ht="20.100000000000001" customHeight="1" x14ac:dyDescent="0.3">
      <c r="A1873" s="6" t="s">
        <v>19200</v>
      </c>
      <c r="B1873" s="6" t="s">
        <v>19201</v>
      </c>
      <c r="C1873" s="6" t="s">
        <v>19202</v>
      </c>
      <c r="D1873" s="6" t="s">
        <v>77</v>
      </c>
      <c r="E1873" s="6" t="s">
        <v>19203</v>
      </c>
      <c r="F1873" s="6" t="s">
        <v>33</v>
      </c>
      <c r="G1873" s="6" t="s">
        <v>19204</v>
      </c>
      <c r="H1873" s="6" t="s">
        <v>19205</v>
      </c>
      <c r="I1873" s="6" t="s">
        <v>19206</v>
      </c>
      <c r="J1873" s="6" t="s">
        <v>19207</v>
      </c>
      <c r="L1873" s="6" t="s">
        <v>13551</v>
      </c>
      <c r="M1873" s="6" t="s">
        <v>1257</v>
      </c>
      <c r="N1873" s="6" t="s">
        <v>204</v>
      </c>
      <c r="O1873" s="6" t="s">
        <v>70</v>
      </c>
      <c r="P1873" s="6" t="s">
        <v>10199</v>
      </c>
      <c r="Q1873" s="7">
        <v>73</v>
      </c>
      <c r="R1873" s="6" t="s">
        <v>123</v>
      </c>
      <c r="S1873" s="6" t="s">
        <v>43</v>
      </c>
      <c r="T1873" s="6" t="s">
        <v>110</v>
      </c>
      <c r="U1873" s="8" t="s">
        <v>19208</v>
      </c>
      <c r="V1873" s="9">
        <v>44588</v>
      </c>
      <c r="W1873" s="9">
        <v>45261</v>
      </c>
      <c r="X1873" s="9">
        <v>45444</v>
      </c>
      <c r="Y1873" s="9">
        <v>44531</v>
      </c>
      <c r="Z1873" s="8"/>
      <c r="AA1873" s="9">
        <v>44753</v>
      </c>
      <c r="AB1873" s="6" t="s">
        <v>18482</v>
      </c>
      <c r="AC1873" s="6">
        <f t="shared" si="58"/>
        <v>673</v>
      </c>
      <c r="AD1873" s="6">
        <f t="shared" si="59"/>
        <v>856</v>
      </c>
    </row>
    <row r="1874" spans="1:30" s="6" customFormat="1" ht="20.100000000000001" customHeight="1" x14ac:dyDescent="0.3">
      <c r="A1874" s="6" t="s">
        <v>19209</v>
      </c>
      <c r="B1874" s="6" t="s">
        <v>19210</v>
      </c>
      <c r="C1874" s="6" t="s">
        <v>19211</v>
      </c>
      <c r="D1874" s="6" t="s">
        <v>103</v>
      </c>
      <c r="E1874" s="6" t="s">
        <v>19212</v>
      </c>
      <c r="F1874" s="6" t="s">
        <v>51</v>
      </c>
      <c r="G1874" s="6" t="s">
        <v>19213</v>
      </c>
      <c r="H1874" s="6" t="s">
        <v>19214</v>
      </c>
      <c r="I1874" s="6" t="s">
        <v>19215</v>
      </c>
      <c r="J1874" s="6" t="s">
        <v>19216</v>
      </c>
      <c r="K1874" s="6" t="s">
        <v>19217</v>
      </c>
      <c r="L1874" s="6" t="s">
        <v>13776</v>
      </c>
      <c r="M1874" s="6" t="s">
        <v>599</v>
      </c>
      <c r="N1874" s="6" t="s">
        <v>39</v>
      </c>
      <c r="O1874" s="6" t="s">
        <v>40</v>
      </c>
      <c r="P1874" s="6" t="s">
        <v>10199</v>
      </c>
      <c r="Q1874" s="7">
        <v>5</v>
      </c>
      <c r="R1874" s="6" t="s">
        <v>123</v>
      </c>
      <c r="S1874" s="6" t="s">
        <v>43</v>
      </c>
      <c r="T1874" s="6" t="s">
        <v>1025</v>
      </c>
      <c r="U1874" s="8" t="s">
        <v>19218</v>
      </c>
      <c r="V1874" s="9">
        <v>44712</v>
      </c>
      <c r="W1874" s="9">
        <v>44861</v>
      </c>
      <c r="X1874" s="9">
        <v>44861</v>
      </c>
      <c r="Y1874" s="9">
        <v>44532</v>
      </c>
      <c r="Z1874" s="8">
        <v>45373</v>
      </c>
      <c r="AA1874" s="9">
        <v>45373</v>
      </c>
      <c r="AB1874" s="6" t="s">
        <v>19219</v>
      </c>
      <c r="AC1874" s="6">
        <f t="shared" si="58"/>
        <v>149</v>
      </c>
      <c r="AD1874" s="6">
        <f t="shared" si="59"/>
        <v>149</v>
      </c>
    </row>
    <row r="1875" spans="1:30" s="6" customFormat="1" ht="20.100000000000001" customHeight="1" x14ac:dyDescent="0.3">
      <c r="A1875" s="6" t="s">
        <v>19220</v>
      </c>
      <c r="B1875" s="6" t="s">
        <v>19221</v>
      </c>
      <c r="C1875" s="6" t="s">
        <v>19222</v>
      </c>
      <c r="D1875" s="6" t="s">
        <v>31</v>
      </c>
      <c r="E1875" s="6" t="s">
        <v>19223</v>
      </c>
      <c r="F1875" s="6" t="s">
        <v>33</v>
      </c>
      <c r="G1875" s="6" t="s">
        <v>19224</v>
      </c>
      <c r="H1875" s="6" t="s">
        <v>19225</v>
      </c>
      <c r="I1875" s="6" t="s">
        <v>19226</v>
      </c>
      <c r="L1875" s="6" t="s">
        <v>19227</v>
      </c>
      <c r="M1875" s="6" t="s">
        <v>19228</v>
      </c>
      <c r="N1875" s="6" t="s">
        <v>39</v>
      </c>
      <c r="O1875" s="6" t="s">
        <v>40</v>
      </c>
      <c r="P1875" s="6" t="s">
        <v>10199</v>
      </c>
      <c r="Q1875" s="7">
        <v>140</v>
      </c>
      <c r="R1875" s="6" t="s">
        <v>42</v>
      </c>
      <c r="S1875" s="6" t="s">
        <v>43</v>
      </c>
      <c r="T1875" s="6" t="s">
        <v>321</v>
      </c>
      <c r="U1875" s="8" t="s">
        <v>19229</v>
      </c>
      <c r="V1875" s="9">
        <v>44363</v>
      </c>
      <c r="W1875" s="9">
        <v>44704</v>
      </c>
      <c r="X1875" s="9">
        <v>44734</v>
      </c>
      <c r="Y1875" s="9">
        <v>44537</v>
      </c>
      <c r="Z1875" s="8"/>
      <c r="AA1875" s="9">
        <v>44839</v>
      </c>
      <c r="AB1875" s="6" t="s">
        <v>19230</v>
      </c>
      <c r="AC1875" s="6">
        <f t="shared" si="58"/>
        <v>341</v>
      </c>
      <c r="AD1875" s="6">
        <f t="shared" si="59"/>
        <v>371</v>
      </c>
    </row>
    <row r="1876" spans="1:30" s="6" customFormat="1" ht="20.100000000000001" customHeight="1" x14ac:dyDescent="0.3">
      <c r="A1876" s="6" t="s">
        <v>19231</v>
      </c>
      <c r="B1876" s="6" t="s">
        <v>19232</v>
      </c>
      <c r="C1876" s="6" t="s">
        <v>19233</v>
      </c>
      <c r="D1876" s="6" t="s">
        <v>103</v>
      </c>
      <c r="E1876" s="6" t="s">
        <v>19234</v>
      </c>
      <c r="F1876" s="6" t="s">
        <v>51</v>
      </c>
      <c r="G1876" s="6" t="s">
        <v>19235</v>
      </c>
      <c r="H1876" s="6" t="s">
        <v>19236</v>
      </c>
      <c r="I1876" s="6" t="s">
        <v>19237</v>
      </c>
      <c r="J1876" s="6" t="s">
        <v>19238</v>
      </c>
      <c r="L1876" s="6" t="s">
        <v>13488</v>
      </c>
      <c r="N1876" s="6" t="s">
        <v>39</v>
      </c>
      <c r="O1876" s="6" t="s">
        <v>40</v>
      </c>
      <c r="P1876" s="6" t="s">
        <v>10199</v>
      </c>
      <c r="Q1876" s="7">
        <v>2</v>
      </c>
      <c r="R1876" s="6" t="s">
        <v>42</v>
      </c>
      <c r="S1876" s="6" t="s">
        <v>43</v>
      </c>
      <c r="T1876" s="6" t="s">
        <v>110</v>
      </c>
      <c r="U1876" s="8" t="s">
        <v>19239</v>
      </c>
      <c r="V1876" s="9">
        <v>44610</v>
      </c>
      <c r="W1876" s="9">
        <v>44827</v>
      </c>
      <c r="X1876" s="9">
        <v>44827</v>
      </c>
      <c r="Y1876" s="9">
        <v>44547</v>
      </c>
      <c r="Z1876" s="8">
        <v>45414</v>
      </c>
      <c r="AA1876" s="9">
        <v>45414</v>
      </c>
      <c r="AB1876" s="6" t="s">
        <v>19240</v>
      </c>
      <c r="AC1876" s="6">
        <f t="shared" si="58"/>
        <v>217</v>
      </c>
      <c r="AD1876" s="6">
        <f t="shared" si="59"/>
        <v>217</v>
      </c>
    </row>
    <row r="1877" spans="1:30" s="6" customFormat="1" ht="20.100000000000001" customHeight="1" x14ac:dyDescent="0.3">
      <c r="A1877" s="6" t="s">
        <v>19241</v>
      </c>
      <c r="B1877" s="6" t="s">
        <v>19242</v>
      </c>
      <c r="C1877" s="6" t="s">
        <v>19243</v>
      </c>
      <c r="D1877" s="6" t="s">
        <v>31</v>
      </c>
      <c r="E1877" s="6" t="s">
        <v>19244</v>
      </c>
      <c r="F1877" s="6" t="s">
        <v>33</v>
      </c>
      <c r="G1877" s="6" t="s">
        <v>19245</v>
      </c>
      <c r="H1877" s="6" t="s">
        <v>19246</v>
      </c>
      <c r="I1877" s="6" t="s">
        <v>19247</v>
      </c>
      <c r="J1877" s="6" t="s">
        <v>19248</v>
      </c>
      <c r="K1877" s="6" t="s">
        <v>19249</v>
      </c>
      <c r="L1877" s="6" t="s">
        <v>19250</v>
      </c>
      <c r="M1877" s="6" t="s">
        <v>19251</v>
      </c>
      <c r="N1877" s="6" t="s">
        <v>39</v>
      </c>
      <c r="O1877" s="6" t="s">
        <v>70</v>
      </c>
      <c r="P1877" s="6" t="s">
        <v>10199</v>
      </c>
      <c r="Q1877" s="7">
        <v>280</v>
      </c>
      <c r="R1877" s="6" t="s">
        <v>42</v>
      </c>
      <c r="S1877" s="6" t="s">
        <v>43</v>
      </c>
      <c r="T1877" s="6" t="s">
        <v>3323</v>
      </c>
      <c r="U1877" s="8" t="s">
        <v>19252</v>
      </c>
      <c r="V1877" s="9">
        <v>44508</v>
      </c>
      <c r="W1877" s="9">
        <v>44854</v>
      </c>
      <c r="X1877" s="9">
        <v>44854</v>
      </c>
      <c r="Y1877" s="9">
        <v>44566</v>
      </c>
      <c r="Z1877" s="8"/>
      <c r="AA1877" s="9">
        <v>44938</v>
      </c>
      <c r="AB1877" s="6" t="s">
        <v>19253</v>
      </c>
      <c r="AC1877" s="6">
        <f t="shared" si="58"/>
        <v>346</v>
      </c>
      <c r="AD1877" s="6">
        <f t="shared" si="59"/>
        <v>346</v>
      </c>
    </row>
    <row r="1878" spans="1:30" s="6" customFormat="1" ht="20.100000000000001" customHeight="1" x14ac:dyDescent="0.3">
      <c r="A1878" s="6" t="s">
        <v>19254</v>
      </c>
      <c r="B1878" s="6" t="s">
        <v>19255</v>
      </c>
      <c r="C1878" s="6" t="s">
        <v>19256</v>
      </c>
      <c r="D1878" s="6" t="s">
        <v>31</v>
      </c>
      <c r="E1878" s="6" t="s">
        <v>19257</v>
      </c>
      <c r="F1878" s="6" t="s">
        <v>33</v>
      </c>
      <c r="G1878" s="6" t="s">
        <v>19258</v>
      </c>
      <c r="H1878" s="6" t="s">
        <v>19259</v>
      </c>
      <c r="I1878" s="6" t="s">
        <v>19260</v>
      </c>
      <c r="J1878" s="6" t="s">
        <v>19261</v>
      </c>
      <c r="L1878" s="6" t="s">
        <v>19262</v>
      </c>
      <c r="N1878" s="6" t="s">
        <v>39</v>
      </c>
      <c r="O1878" s="6" t="s">
        <v>40</v>
      </c>
      <c r="P1878" s="6" t="s">
        <v>10199</v>
      </c>
      <c r="Q1878" s="7">
        <v>151</v>
      </c>
      <c r="R1878" s="6" t="s">
        <v>42</v>
      </c>
      <c r="S1878" s="6" t="s">
        <v>43</v>
      </c>
      <c r="T1878" s="6" t="s">
        <v>71</v>
      </c>
      <c r="U1878" s="8" t="s">
        <v>19263</v>
      </c>
      <c r="V1878" s="9">
        <v>44594</v>
      </c>
      <c r="W1878" s="9">
        <v>44844</v>
      </c>
      <c r="X1878" s="9">
        <v>44851</v>
      </c>
      <c r="Y1878" s="9">
        <v>44575</v>
      </c>
      <c r="Z1878" s="8"/>
      <c r="AA1878" s="9">
        <v>44895</v>
      </c>
      <c r="AB1878" s="6" t="s">
        <v>19264</v>
      </c>
      <c r="AC1878" s="6">
        <f t="shared" si="58"/>
        <v>250</v>
      </c>
      <c r="AD1878" s="6">
        <f t="shared" si="59"/>
        <v>257</v>
      </c>
    </row>
    <row r="1879" spans="1:30" s="6" customFormat="1" ht="20.100000000000001" customHeight="1" x14ac:dyDescent="0.3">
      <c r="A1879" s="6" t="s">
        <v>19265</v>
      </c>
      <c r="B1879" s="6" t="s">
        <v>19266</v>
      </c>
      <c r="C1879" s="6" t="s">
        <v>19267</v>
      </c>
      <c r="D1879" s="6" t="s">
        <v>103</v>
      </c>
      <c r="E1879" s="6" t="s">
        <v>19268</v>
      </c>
      <c r="F1879" s="6" t="s">
        <v>51</v>
      </c>
      <c r="G1879" s="6" t="s">
        <v>19269</v>
      </c>
      <c r="H1879" s="6" t="s">
        <v>19270</v>
      </c>
      <c r="I1879" s="6" t="s">
        <v>19271</v>
      </c>
      <c r="J1879" s="6" t="s">
        <v>19272</v>
      </c>
      <c r="L1879" s="6" t="s">
        <v>19273</v>
      </c>
      <c r="N1879" s="6" t="s">
        <v>39</v>
      </c>
      <c r="O1879" s="6" t="s">
        <v>40</v>
      </c>
      <c r="P1879" s="6" t="s">
        <v>10199</v>
      </c>
      <c r="Q1879" s="7">
        <v>79</v>
      </c>
      <c r="R1879" s="6" t="s">
        <v>42</v>
      </c>
      <c r="S1879" s="6" t="s">
        <v>43</v>
      </c>
      <c r="T1879" s="6" t="s">
        <v>97</v>
      </c>
      <c r="U1879" s="8" t="s">
        <v>19274</v>
      </c>
      <c r="V1879" s="9">
        <v>44566</v>
      </c>
      <c r="W1879" s="9">
        <v>44970</v>
      </c>
      <c r="X1879" s="9">
        <v>44991</v>
      </c>
      <c r="Y1879" s="9">
        <v>44579</v>
      </c>
      <c r="Z1879" s="8">
        <v>45106</v>
      </c>
      <c r="AA1879" s="9">
        <v>45106</v>
      </c>
      <c r="AB1879" s="6" t="s">
        <v>19275</v>
      </c>
      <c r="AC1879" s="6">
        <f t="shared" si="58"/>
        <v>404</v>
      </c>
      <c r="AD1879" s="6">
        <f t="shared" si="59"/>
        <v>425</v>
      </c>
    </row>
    <row r="1880" spans="1:30" s="6" customFormat="1" ht="20.100000000000001" customHeight="1" x14ac:dyDescent="0.3">
      <c r="A1880" s="6" t="s">
        <v>19276</v>
      </c>
      <c r="B1880" s="6" t="s">
        <v>19277</v>
      </c>
      <c r="C1880" s="6" t="s">
        <v>19278</v>
      </c>
      <c r="D1880" s="6" t="s">
        <v>31</v>
      </c>
      <c r="E1880" s="6" t="s">
        <v>19279</v>
      </c>
      <c r="F1880" s="6" t="s">
        <v>33</v>
      </c>
      <c r="G1880" s="6" t="s">
        <v>2432</v>
      </c>
      <c r="H1880" s="6" t="s">
        <v>19280</v>
      </c>
      <c r="I1880" s="6" t="s">
        <v>19281</v>
      </c>
      <c r="L1880" s="6" t="s">
        <v>19282</v>
      </c>
      <c r="M1880" s="6" t="s">
        <v>19283</v>
      </c>
      <c r="N1880" s="6" t="s">
        <v>39</v>
      </c>
      <c r="O1880" s="6" t="s">
        <v>40</v>
      </c>
      <c r="P1880" s="6" t="s">
        <v>10199</v>
      </c>
      <c r="Q1880" s="7">
        <v>100</v>
      </c>
      <c r="R1880" s="6" t="s">
        <v>123</v>
      </c>
      <c r="S1880" s="6" t="s">
        <v>43</v>
      </c>
      <c r="T1880" s="6" t="s">
        <v>57</v>
      </c>
      <c r="U1880" s="8" t="s">
        <v>19284</v>
      </c>
      <c r="V1880" s="9">
        <v>44531</v>
      </c>
      <c r="W1880" s="9">
        <v>44743</v>
      </c>
      <c r="X1880" s="9">
        <v>44926</v>
      </c>
      <c r="Y1880" s="9">
        <v>44580</v>
      </c>
      <c r="Z1880" s="8"/>
      <c r="AA1880" s="9">
        <v>45265</v>
      </c>
      <c r="AB1880" s="6" t="s">
        <v>19285</v>
      </c>
      <c r="AC1880" s="6">
        <f t="shared" si="58"/>
        <v>212</v>
      </c>
      <c r="AD1880" s="6">
        <f t="shared" si="59"/>
        <v>395</v>
      </c>
    </row>
    <row r="1881" spans="1:30" s="6" customFormat="1" ht="20.100000000000001" customHeight="1" x14ac:dyDescent="0.3">
      <c r="A1881" s="6" t="s">
        <v>19286</v>
      </c>
      <c r="B1881" s="6" t="s">
        <v>19287</v>
      </c>
      <c r="C1881" s="6" t="s">
        <v>19288</v>
      </c>
      <c r="D1881" s="6" t="s">
        <v>103</v>
      </c>
      <c r="E1881" s="6" t="s">
        <v>19289</v>
      </c>
      <c r="F1881" s="6" t="s">
        <v>33</v>
      </c>
      <c r="G1881" s="6" t="s">
        <v>1640</v>
      </c>
      <c r="H1881" s="6" t="s">
        <v>19290</v>
      </c>
      <c r="I1881" s="6" t="s">
        <v>19291</v>
      </c>
      <c r="J1881" s="6" t="s">
        <v>19292</v>
      </c>
      <c r="L1881" s="6" t="s">
        <v>1534</v>
      </c>
      <c r="N1881" s="6" t="s">
        <v>39</v>
      </c>
      <c r="O1881" s="6" t="s">
        <v>865</v>
      </c>
      <c r="P1881" s="6" t="s">
        <v>10199</v>
      </c>
      <c r="Q1881" s="7">
        <v>1256</v>
      </c>
      <c r="R1881" s="6" t="s">
        <v>42</v>
      </c>
      <c r="S1881" s="6" t="s">
        <v>43</v>
      </c>
      <c r="T1881" s="6" t="s">
        <v>3564</v>
      </c>
      <c r="U1881" s="8" t="s">
        <v>19293</v>
      </c>
      <c r="V1881" s="9">
        <v>44979</v>
      </c>
      <c r="W1881" s="9">
        <v>45469</v>
      </c>
      <c r="X1881" s="9">
        <v>45469</v>
      </c>
      <c r="Y1881" s="9">
        <v>44582</v>
      </c>
      <c r="Z1881" s="8"/>
      <c r="AA1881" s="9">
        <v>45594</v>
      </c>
      <c r="AB1881" s="6" t="s">
        <v>19294</v>
      </c>
      <c r="AC1881" s="6">
        <f t="shared" si="58"/>
        <v>490</v>
      </c>
      <c r="AD1881" s="6">
        <f t="shared" si="59"/>
        <v>490</v>
      </c>
    </row>
    <row r="1882" spans="1:30" s="6" customFormat="1" ht="20.100000000000001" customHeight="1" x14ac:dyDescent="0.3">
      <c r="A1882" s="6" t="s">
        <v>19295</v>
      </c>
      <c r="B1882" s="6" t="s">
        <v>19296</v>
      </c>
      <c r="C1882" s="6" t="s">
        <v>19297</v>
      </c>
      <c r="D1882" s="6" t="s">
        <v>31</v>
      </c>
      <c r="E1882" s="6" t="s">
        <v>19298</v>
      </c>
      <c r="F1882" s="6" t="s">
        <v>33</v>
      </c>
      <c r="G1882" s="6" t="s">
        <v>11725</v>
      </c>
      <c r="H1882" s="6" t="s">
        <v>19299</v>
      </c>
      <c r="I1882" s="6" t="s">
        <v>19300</v>
      </c>
      <c r="J1882" s="6" t="s">
        <v>19301</v>
      </c>
      <c r="L1882" s="6" t="s">
        <v>11729</v>
      </c>
      <c r="M1882" s="6" t="s">
        <v>19302</v>
      </c>
      <c r="N1882" s="6" t="s">
        <v>39</v>
      </c>
      <c r="O1882" s="6" t="s">
        <v>40</v>
      </c>
      <c r="P1882" s="6" t="s">
        <v>10199</v>
      </c>
      <c r="Q1882" s="7">
        <v>70</v>
      </c>
      <c r="R1882" s="6" t="s">
        <v>42</v>
      </c>
      <c r="S1882" s="6" t="s">
        <v>43</v>
      </c>
      <c r="T1882" s="6" t="s">
        <v>71</v>
      </c>
      <c r="U1882" s="8" t="s">
        <v>19303</v>
      </c>
      <c r="V1882" s="9">
        <v>44658</v>
      </c>
      <c r="W1882" s="9">
        <v>45266</v>
      </c>
      <c r="X1882" s="9">
        <v>45266</v>
      </c>
      <c r="Y1882" s="9">
        <v>44582</v>
      </c>
      <c r="Z1882" s="8"/>
      <c r="AA1882" s="9">
        <v>45513</v>
      </c>
      <c r="AB1882" s="6" t="s">
        <v>19304</v>
      </c>
      <c r="AC1882" s="6">
        <f t="shared" si="58"/>
        <v>608</v>
      </c>
      <c r="AD1882" s="6">
        <f t="shared" si="59"/>
        <v>608</v>
      </c>
    </row>
    <row r="1883" spans="1:30" s="6" customFormat="1" ht="20.100000000000001" customHeight="1" x14ac:dyDescent="0.3">
      <c r="A1883" s="6" t="s">
        <v>19305</v>
      </c>
      <c r="B1883" s="6" t="s">
        <v>19306</v>
      </c>
      <c r="C1883" s="6" t="s">
        <v>19307</v>
      </c>
      <c r="D1883" s="6" t="s">
        <v>77</v>
      </c>
      <c r="E1883" s="6" t="s">
        <v>19308</v>
      </c>
      <c r="F1883" s="6" t="s">
        <v>33</v>
      </c>
      <c r="G1883" s="6" t="s">
        <v>2704</v>
      </c>
      <c r="H1883" s="6" t="s">
        <v>19309</v>
      </c>
      <c r="I1883" s="6" t="s">
        <v>19310</v>
      </c>
      <c r="L1883" s="6" t="s">
        <v>12239</v>
      </c>
      <c r="N1883" s="6" t="s">
        <v>39</v>
      </c>
      <c r="O1883" s="6" t="s">
        <v>40</v>
      </c>
      <c r="P1883" s="6" t="s">
        <v>10199</v>
      </c>
      <c r="Q1883" s="7">
        <v>45</v>
      </c>
      <c r="R1883" s="6" t="s">
        <v>42</v>
      </c>
      <c r="S1883" s="6" t="s">
        <v>43</v>
      </c>
      <c r="T1883" s="6" t="s">
        <v>71</v>
      </c>
      <c r="U1883" s="8" t="s">
        <v>19311</v>
      </c>
      <c r="V1883" s="9">
        <v>44552</v>
      </c>
      <c r="W1883" s="9">
        <v>44945</v>
      </c>
      <c r="X1883" s="9">
        <v>45004</v>
      </c>
      <c r="Y1883" s="9">
        <v>44585</v>
      </c>
      <c r="Z1883" s="8"/>
      <c r="AA1883" s="9">
        <v>44691</v>
      </c>
      <c r="AB1883" s="6" t="s">
        <v>19312</v>
      </c>
      <c r="AC1883" s="6">
        <f t="shared" si="58"/>
        <v>393</v>
      </c>
      <c r="AD1883" s="6">
        <f t="shared" si="59"/>
        <v>452</v>
      </c>
    </row>
    <row r="1884" spans="1:30" s="6" customFormat="1" ht="20.100000000000001" customHeight="1" x14ac:dyDescent="0.3">
      <c r="A1884" s="6" t="s">
        <v>19313</v>
      </c>
      <c r="B1884" s="6" t="s">
        <v>19314</v>
      </c>
      <c r="C1884" s="6" t="s">
        <v>19315</v>
      </c>
      <c r="D1884" s="6" t="s">
        <v>103</v>
      </c>
      <c r="E1884" s="6" t="s">
        <v>19316</v>
      </c>
      <c r="F1884" s="6" t="s">
        <v>33</v>
      </c>
      <c r="G1884" s="6" t="s">
        <v>19317</v>
      </c>
      <c r="H1884" s="6" t="s">
        <v>19318</v>
      </c>
      <c r="I1884" s="6" t="s">
        <v>19319</v>
      </c>
      <c r="J1884" s="6" t="s">
        <v>19320</v>
      </c>
      <c r="K1884" s="6" t="s">
        <v>19321</v>
      </c>
      <c r="L1884" s="6" t="s">
        <v>12709</v>
      </c>
      <c r="N1884" s="6" t="s">
        <v>39</v>
      </c>
      <c r="O1884" s="6" t="s">
        <v>40</v>
      </c>
      <c r="P1884" s="6" t="s">
        <v>10199</v>
      </c>
      <c r="Q1884" s="7">
        <v>4</v>
      </c>
      <c r="R1884" s="6" t="s">
        <v>42</v>
      </c>
      <c r="S1884" s="6" t="s">
        <v>43</v>
      </c>
      <c r="T1884" s="6" t="s">
        <v>71</v>
      </c>
      <c r="U1884" s="8" t="s">
        <v>19322</v>
      </c>
      <c r="V1884" s="9">
        <v>44903</v>
      </c>
      <c r="W1884" s="9">
        <v>45201</v>
      </c>
      <c r="X1884" s="9">
        <v>45201</v>
      </c>
      <c r="Y1884" s="9">
        <v>44588</v>
      </c>
      <c r="Z1884" s="8"/>
      <c r="AA1884" s="9">
        <v>45587</v>
      </c>
      <c r="AB1884" s="6" t="s">
        <v>19323</v>
      </c>
      <c r="AC1884" s="6">
        <f t="shared" si="58"/>
        <v>298</v>
      </c>
      <c r="AD1884" s="6">
        <f t="shared" si="59"/>
        <v>298</v>
      </c>
    </row>
    <row r="1885" spans="1:30" s="6" customFormat="1" ht="20.100000000000001" customHeight="1" x14ac:dyDescent="0.3">
      <c r="A1885" s="6" t="s">
        <v>19324</v>
      </c>
      <c r="B1885" s="6" t="s">
        <v>19325</v>
      </c>
      <c r="C1885" s="6" t="s">
        <v>19326</v>
      </c>
      <c r="D1885" s="6" t="s">
        <v>31</v>
      </c>
      <c r="E1885" s="6" t="s">
        <v>19327</v>
      </c>
      <c r="F1885" s="6" t="s">
        <v>33</v>
      </c>
      <c r="G1885" s="6" t="s">
        <v>19328</v>
      </c>
      <c r="H1885" s="6" t="s">
        <v>19329</v>
      </c>
      <c r="I1885" s="6" t="s">
        <v>19330</v>
      </c>
      <c r="J1885" s="6" t="s">
        <v>19331</v>
      </c>
      <c r="K1885" s="6" t="s">
        <v>19332</v>
      </c>
      <c r="L1885" s="6" t="s">
        <v>19333</v>
      </c>
      <c r="M1885" s="6" t="s">
        <v>56</v>
      </c>
      <c r="N1885" s="6" t="s">
        <v>39</v>
      </c>
      <c r="O1885" s="6" t="s">
        <v>40</v>
      </c>
      <c r="P1885" s="6" t="s">
        <v>10199</v>
      </c>
      <c r="Q1885" s="7">
        <v>26</v>
      </c>
      <c r="R1885" s="6" t="s">
        <v>123</v>
      </c>
      <c r="S1885" s="6" t="s">
        <v>43</v>
      </c>
      <c r="T1885" s="6" t="s">
        <v>71</v>
      </c>
      <c r="U1885" s="8">
        <v>252155</v>
      </c>
      <c r="V1885" s="9">
        <v>43812</v>
      </c>
      <c r="W1885" s="9">
        <v>44815</v>
      </c>
      <c r="X1885" s="9">
        <v>44815</v>
      </c>
      <c r="Y1885" s="9">
        <v>44592</v>
      </c>
      <c r="Z1885" s="8"/>
      <c r="AA1885" s="9">
        <v>45463</v>
      </c>
      <c r="AB1885" s="6" t="s">
        <v>19334</v>
      </c>
      <c r="AC1885" s="6">
        <f t="shared" si="58"/>
        <v>1003</v>
      </c>
      <c r="AD1885" s="6">
        <f t="shared" si="59"/>
        <v>1003</v>
      </c>
    </row>
    <row r="1886" spans="1:30" s="6" customFormat="1" ht="20.100000000000001" customHeight="1" x14ac:dyDescent="0.3">
      <c r="A1886" s="6" t="s">
        <v>19335</v>
      </c>
      <c r="B1886" s="6" t="s">
        <v>19336</v>
      </c>
      <c r="C1886" s="6" t="s">
        <v>19337</v>
      </c>
      <c r="D1886" s="6" t="s">
        <v>31</v>
      </c>
      <c r="E1886" s="6" t="s">
        <v>19338</v>
      </c>
      <c r="F1886" s="6" t="s">
        <v>33</v>
      </c>
      <c r="G1886" s="6" t="s">
        <v>19339</v>
      </c>
      <c r="H1886" s="6" t="s">
        <v>19340</v>
      </c>
      <c r="I1886" s="6" t="s">
        <v>19341</v>
      </c>
      <c r="J1886" s="6" t="s">
        <v>19342</v>
      </c>
      <c r="L1886" s="6" t="s">
        <v>19343</v>
      </c>
      <c r="N1886" s="6" t="s">
        <v>39</v>
      </c>
      <c r="O1886" s="6" t="s">
        <v>40</v>
      </c>
      <c r="P1886" s="6" t="s">
        <v>10282</v>
      </c>
      <c r="Q1886" s="7">
        <v>129</v>
      </c>
      <c r="R1886" s="6" t="s">
        <v>42</v>
      </c>
      <c r="S1886" s="6" t="s">
        <v>43</v>
      </c>
      <c r="T1886" s="6" t="s">
        <v>97</v>
      </c>
      <c r="U1886" s="8" t="s">
        <v>19344</v>
      </c>
      <c r="V1886" s="9">
        <v>44602</v>
      </c>
      <c r="W1886" s="9">
        <v>45065</v>
      </c>
      <c r="X1886" s="9">
        <v>45065</v>
      </c>
      <c r="Y1886" s="9">
        <v>44601</v>
      </c>
      <c r="Z1886" s="8"/>
      <c r="AA1886" s="9">
        <v>45223</v>
      </c>
      <c r="AB1886" s="6" t="s">
        <v>19345</v>
      </c>
      <c r="AC1886" s="6">
        <f t="shared" si="58"/>
        <v>463</v>
      </c>
      <c r="AD1886" s="6">
        <f t="shared" si="59"/>
        <v>463</v>
      </c>
    </row>
    <row r="1887" spans="1:30" s="6" customFormat="1" ht="20.100000000000001" customHeight="1" x14ac:dyDescent="0.3">
      <c r="A1887" s="6" t="s">
        <v>19346</v>
      </c>
      <c r="B1887" s="6" t="s">
        <v>19347</v>
      </c>
      <c r="C1887" s="6" t="s">
        <v>19348</v>
      </c>
      <c r="D1887" s="6" t="s">
        <v>31</v>
      </c>
      <c r="E1887" s="6" t="s">
        <v>19349</v>
      </c>
      <c r="F1887" s="6" t="s">
        <v>33</v>
      </c>
      <c r="G1887" s="6" t="s">
        <v>19350</v>
      </c>
      <c r="H1887" s="6" t="s">
        <v>19351</v>
      </c>
      <c r="I1887" s="6" t="s">
        <v>19352</v>
      </c>
      <c r="J1887" s="6" t="s">
        <v>19353</v>
      </c>
      <c r="L1887" s="6" t="s">
        <v>19354</v>
      </c>
      <c r="N1887" s="6" t="s">
        <v>39</v>
      </c>
      <c r="O1887" s="6" t="s">
        <v>70</v>
      </c>
      <c r="P1887" s="6" t="s">
        <v>10199</v>
      </c>
      <c r="Q1887" s="7">
        <v>10</v>
      </c>
      <c r="R1887" s="6" t="s">
        <v>42</v>
      </c>
      <c r="S1887" s="6" t="s">
        <v>43</v>
      </c>
      <c r="T1887" s="6" t="s">
        <v>85</v>
      </c>
      <c r="U1887" s="8" t="s">
        <v>19355</v>
      </c>
      <c r="V1887" s="9">
        <v>44603</v>
      </c>
      <c r="W1887" s="9">
        <v>44721</v>
      </c>
      <c r="X1887" s="9">
        <v>44721</v>
      </c>
      <c r="Y1887" s="9">
        <v>44602</v>
      </c>
      <c r="Z1887" s="8"/>
      <c r="AA1887" s="9">
        <v>44757</v>
      </c>
      <c r="AB1887" s="6" t="s">
        <v>19356</v>
      </c>
      <c r="AC1887" s="6">
        <f t="shared" si="58"/>
        <v>118</v>
      </c>
      <c r="AD1887" s="6">
        <f t="shared" si="59"/>
        <v>118</v>
      </c>
    </row>
    <row r="1888" spans="1:30" s="6" customFormat="1" ht="20.100000000000001" customHeight="1" x14ac:dyDescent="0.3">
      <c r="A1888" s="6" t="s">
        <v>19357</v>
      </c>
      <c r="B1888" s="6" t="s">
        <v>19358</v>
      </c>
      <c r="C1888" s="6" t="s">
        <v>19359</v>
      </c>
      <c r="D1888" s="6" t="s">
        <v>103</v>
      </c>
      <c r="E1888" s="6" t="s">
        <v>19360</v>
      </c>
      <c r="F1888" s="6" t="s">
        <v>33</v>
      </c>
      <c r="G1888" s="6" t="s">
        <v>1723</v>
      </c>
      <c r="H1888" s="6" t="s">
        <v>19361</v>
      </c>
      <c r="I1888" s="6" t="s">
        <v>19362</v>
      </c>
      <c r="J1888" s="6" t="s">
        <v>19363</v>
      </c>
      <c r="L1888" s="6" t="s">
        <v>355</v>
      </c>
      <c r="N1888" s="6" t="s">
        <v>39</v>
      </c>
      <c r="O1888" s="6" t="s">
        <v>40</v>
      </c>
      <c r="P1888" s="6" t="s">
        <v>10199</v>
      </c>
      <c r="Q1888" s="7">
        <v>305</v>
      </c>
      <c r="R1888" s="6" t="s">
        <v>42</v>
      </c>
      <c r="S1888" s="6" t="s">
        <v>43</v>
      </c>
      <c r="T1888" s="6" t="s">
        <v>1025</v>
      </c>
      <c r="U1888" s="8" t="s">
        <v>19364</v>
      </c>
      <c r="V1888" s="9">
        <v>44664</v>
      </c>
      <c r="W1888" s="9">
        <v>45358</v>
      </c>
      <c r="X1888" s="9">
        <v>45358</v>
      </c>
      <c r="Y1888" s="9">
        <v>44606</v>
      </c>
      <c r="Z1888" s="8"/>
      <c r="AA1888" s="9">
        <v>45385</v>
      </c>
      <c r="AB1888" s="6" t="s">
        <v>19365</v>
      </c>
      <c r="AC1888" s="6">
        <f t="shared" si="58"/>
        <v>694</v>
      </c>
      <c r="AD1888" s="6">
        <f t="shared" si="59"/>
        <v>694</v>
      </c>
    </row>
    <row r="1889" spans="1:30" s="6" customFormat="1" ht="20.100000000000001" customHeight="1" x14ac:dyDescent="0.3">
      <c r="A1889" s="6" t="s">
        <v>19366</v>
      </c>
      <c r="B1889" s="6" t="s">
        <v>19367</v>
      </c>
      <c r="C1889" s="6" t="s">
        <v>19368</v>
      </c>
      <c r="D1889" s="6" t="s">
        <v>103</v>
      </c>
      <c r="E1889" s="6" t="s">
        <v>19369</v>
      </c>
      <c r="F1889" s="6" t="s">
        <v>33</v>
      </c>
      <c r="G1889" s="6" t="s">
        <v>19370</v>
      </c>
      <c r="H1889" s="6" t="s">
        <v>19371</v>
      </c>
      <c r="I1889" s="6" t="s">
        <v>19372</v>
      </c>
      <c r="J1889" s="6" t="s">
        <v>19373</v>
      </c>
      <c r="L1889" s="6" t="s">
        <v>19374</v>
      </c>
      <c r="M1889" s="6" t="s">
        <v>169</v>
      </c>
      <c r="N1889" s="6" t="s">
        <v>39</v>
      </c>
      <c r="O1889" s="6" t="s">
        <v>40</v>
      </c>
      <c r="P1889" s="6" t="s">
        <v>10199</v>
      </c>
      <c r="Q1889" s="7">
        <v>10</v>
      </c>
      <c r="R1889" s="6" t="s">
        <v>123</v>
      </c>
      <c r="S1889" s="6" t="s">
        <v>43</v>
      </c>
      <c r="T1889" s="6" t="s">
        <v>85</v>
      </c>
      <c r="U1889" s="8" t="s">
        <v>19375</v>
      </c>
      <c r="V1889" s="9">
        <v>44677</v>
      </c>
      <c r="W1889" s="9">
        <v>45351</v>
      </c>
      <c r="X1889" s="9">
        <v>45351</v>
      </c>
      <c r="Y1889" s="9">
        <v>44606</v>
      </c>
      <c r="Z1889" s="8"/>
      <c r="AA1889" s="9">
        <v>45418</v>
      </c>
      <c r="AB1889" s="6" t="s">
        <v>19376</v>
      </c>
      <c r="AC1889" s="6">
        <f t="shared" si="58"/>
        <v>674</v>
      </c>
      <c r="AD1889" s="6">
        <f t="shared" si="59"/>
        <v>674</v>
      </c>
    </row>
    <row r="1890" spans="1:30" s="6" customFormat="1" ht="20.100000000000001" customHeight="1" x14ac:dyDescent="0.3">
      <c r="A1890" s="6" t="s">
        <v>19377</v>
      </c>
      <c r="B1890" s="6" t="s">
        <v>19378</v>
      </c>
      <c r="C1890" s="6" t="s">
        <v>19379</v>
      </c>
      <c r="D1890" s="6" t="s">
        <v>77</v>
      </c>
      <c r="E1890" s="6" t="s">
        <v>19380</v>
      </c>
      <c r="F1890" s="6" t="s">
        <v>33</v>
      </c>
      <c r="G1890" s="6" t="s">
        <v>19381</v>
      </c>
      <c r="H1890" s="6" t="s">
        <v>19382</v>
      </c>
      <c r="I1890" s="6" t="s">
        <v>19383</v>
      </c>
      <c r="L1890" s="6" t="s">
        <v>19384</v>
      </c>
      <c r="N1890" s="6" t="s">
        <v>39</v>
      </c>
      <c r="O1890" s="6" t="s">
        <v>40</v>
      </c>
      <c r="P1890" s="6" t="s">
        <v>10199</v>
      </c>
      <c r="Q1890" s="7">
        <v>34</v>
      </c>
      <c r="R1890" s="6" t="s">
        <v>42</v>
      </c>
      <c r="S1890" s="6" t="s">
        <v>43</v>
      </c>
      <c r="T1890" s="6" t="s">
        <v>5196</v>
      </c>
      <c r="U1890" s="8" t="s">
        <v>19385</v>
      </c>
      <c r="V1890" s="9">
        <v>44413</v>
      </c>
      <c r="W1890" s="9">
        <v>44468</v>
      </c>
      <c r="X1890" s="9">
        <v>44778</v>
      </c>
      <c r="Y1890" s="9">
        <v>44607</v>
      </c>
      <c r="Z1890" s="8"/>
      <c r="AA1890" s="9">
        <v>44623</v>
      </c>
      <c r="AB1890" s="6" t="s">
        <v>19386</v>
      </c>
      <c r="AC1890" s="6">
        <f t="shared" si="58"/>
        <v>55</v>
      </c>
      <c r="AD1890" s="6">
        <f t="shared" si="59"/>
        <v>365</v>
      </c>
    </row>
    <row r="1891" spans="1:30" s="6" customFormat="1" ht="20.100000000000001" customHeight="1" x14ac:dyDescent="0.3">
      <c r="A1891" s="6" t="s">
        <v>19387</v>
      </c>
      <c r="B1891" s="6" t="s">
        <v>19388</v>
      </c>
      <c r="C1891" s="6" t="s">
        <v>19389</v>
      </c>
      <c r="D1891" s="6" t="s">
        <v>31</v>
      </c>
      <c r="E1891" s="6" t="s">
        <v>19390</v>
      </c>
      <c r="F1891" s="6" t="s">
        <v>33</v>
      </c>
      <c r="G1891" s="6" t="s">
        <v>19391</v>
      </c>
      <c r="H1891" s="6" t="s">
        <v>19392</v>
      </c>
      <c r="I1891" s="6" t="s">
        <v>19393</v>
      </c>
      <c r="L1891" s="6" t="s">
        <v>19394</v>
      </c>
      <c r="M1891" s="6" t="s">
        <v>19395</v>
      </c>
      <c r="N1891" s="6" t="s">
        <v>39</v>
      </c>
      <c r="O1891" s="6" t="s">
        <v>40</v>
      </c>
      <c r="P1891" s="6" t="s">
        <v>10282</v>
      </c>
      <c r="Q1891" s="7">
        <v>15</v>
      </c>
      <c r="R1891" s="6" t="s">
        <v>123</v>
      </c>
      <c r="S1891" s="6" t="s">
        <v>43</v>
      </c>
      <c r="T1891" s="6" t="s">
        <v>5186</v>
      </c>
      <c r="U1891" s="8" t="s">
        <v>19396</v>
      </c>
      <c r="V1891" s="9">
        <v>44013</v>
      </c>
      <c r="W1891" s="9">
        <v>44986</v>
      </c>
      <c r="X1891" s="9">
        <v>45261</v>
      </c>
      <c r="Y1891" s="9">
        <v>44613</v>
      </c>
      <c r="Z1891" s="8"/>
      <c r="AA1891" s="9">
        <v>45272</v>
      </c>
      <c r="AB1891" s="6" t="s">
        <v>19397</v>
      </c>
      <c r="AC1891" s="6">
        <f t="shared" si="58"/>
        <v>973</v>
      </c>
      <c r="AD1891" s="6">
        <f t="shared" si="59"/>
        <v>1248</v>
      </c>
    </row>
    <row r="1892" spans="1:30" s="6" customFormat="1" ht="20.100000000000001" customHeight="1" x14ac:dyDescent="0.3">
      <c r="A1892" s="6" t="s">
        <v>19398</v>
      </c>
      <c r="B1892" s="6" t="s">
        <v>19399</v>
      </c>
      <c r="C1892" s="6" t="s">
        <v>19400</v>
      </c>
      <c r="D1892" s="6" t="s">
        <v>31</v>
      </c>
      <c r="E1892" s="6" t="s">
        <v>19401</v>
      </c>
      <c r="F1892" s="6" t="s">
        <v>33</v>
      </c>
      <c r="G1892" s="6" t="s">
        <v>19402</v>
      </c>
      <c r="H1892" s="6" t="s">
        <v>19403</v>
      </c>
      <c r="I1892" s="6" t="s">
        <v>19404</v>
      </c>
      <c r="L1892" s="6" t="s">
        <v>19405</v>
      </c>
      <c r="N1892" s="6" t="s">
        <v>39</v>
      </c>
      <c r="O1892" s="6" t="s">
        <v>40</v>
      </c>
      <c r="P1892" s="6" t="s">
        <v>10199</v>
      </c>
      <c r="Q1892" s="7">
        <v>50</v>
      </c>
      <c r="R1892" s="6" t="s">
        <v>42</v>
      </c>
      <c r="S1892" s="6" t="s">
        <v>43</v>
      </c>
      <c r="T1892" s="6" t="s">
        <v>19406</v>
      </c>
      <c r="U1892" s="8" t="s">
        <v>19407</v>
      </c>
      <c r="V1892" s="9">
        <v>44627</v>
      </c>
      <c r="W1892" s="9">
        <v>44673</v>
      </c>
      <c r="X1892" s="9">
        <v>44673</v>
      </c>
      <c r="Y1892" s="9">
        <v>44616</v>
      </c>
      <c r="Z1892" s="8"/>
      <c r="AA1892" s="9">
        <v>44799</v>
      </c>
      <c r="AB1892" s="6" t="s">
        <v>19408</v>
      </c>
      <c r="AC1892" s="6">
        <f t="shared" si="58"/>
        <v>46</v>
      </c>
      <c r="AD1892" s="6">
        <f t="shared" si="59"/>
        <v>46</v>
      </c>
    </row>
    <row r="1893" spans="1:30" s="6" customFormat="1" ht="20.100000000000001" customHeight="1" x14ac:dyDescent="0.3">
      <c r="A1893" s="6" t="s">
        <v>19409</v>
      </c>
      <c r="B1893" s="6" t="s">
        <v>19410</v>
      </c>
      <c r="C1893" s="6" t="s">
        <v>19411</v>
      </c>
      <c r="D1893" s="6" t="s">
        <v>77</v>
      </c>
      <c r="E1893" s="6" t="s">
        <v>19412</v>
      </c>
      <c r="F1893" s="6" t="s">
        <v>33</v>
      </c>
      <c r="G1893" s="6" t="s">
        <v>19413</v>
      </c>
      <c r="H1893" s="6" t="s">
        <v>19414</v>
      </c>
      <c r="I1893" s="6" t="s">
        <v>19415</v>
      </c>
      <c r="L1893" s="6" t="s">
        <v>19416</v>
      </c>
      <c r="N1893" s="6" t="s">
        <v>39</v>
      </c>
      <c r="O1893" s="6" t="s">
        <v>40</v>
      </c>
      <c r="P1893" s="6" t="s">
        <v>10282</v>
      </c>
      <c r="Q1893" s="7">
        <v>488</v>
      </c>
      <c r="R1893" s="6" t="s">
        <v>42</v>
      </c>
      <c r="S1893" s="6" t="s">
        <v>43</v>
      </c>
      <c r="T1893" s="6" t="s">
        <v>205</v>
      </c>
      <c r="U1893" s="8" t="s">
        <v>19417</v>
      </c>
      <c r="V1893" s="9">
        <v>44634</v>
      </c>
      <c r="W1893" s="9">
        <v>45254</v>
      </c>
      <c r="X1893" s="9">
        <v>45346</v>
      </c>
      <c r="Y1893" s="9">
        <v>44616</v>
      </c>
      <c r="Z1893" s="8"/>
      <c r="AA1893" s="9">
        <v>44862</v>
      </c>
      <c r="AB1893" s="6" t="s">
        <v>19418</v>
      </c>
      <c r="AC1893" s="6">
        <f t="shared" si="58"/>
        <v>620</v>
      </c>
      <c r="AD1893" s="6">
        <f t="shared" si="59"/>
        <v>712</v>
      </c>
    </row>
    <row r="1894" spans="1:30" s="6" customFormat="1" ht="20.100000000000001" customHeight="1" x14ac:dyDescent="0.3">
      <c r="A1894" s="6" t="s">
        <v>19419</v>
      </c>
      <c r="B1894" s="6" t="s">
        <v>19420</v>
      </c>
      <c r="C1894" s="6" t="s">
        <v>19421</v>
      </c>
      <c r="D1894" s="6" t="s">
        <v>77</v>
      </c>
      <c r="E1894" s="6" t="s">
        <v>19422</v>
      </c>
      <c r="F1894" s="6" t="s">
        <v>33</v>
      </c>
      <c r="G1894" s="6" t="s">
        <v>19423</v>
      </c>
      <c r="H1894" s="6" t="s">
        <v>19424</v>
      </c>
      <c r="I1894" s="6" t="s">
        <v>19425</v>
      </c>
      <c r="J1894" s="6" t="s">
        <v>19426</v>
      </c>
      <c r="K1894" s="6" t="s">
        <v>19427</v>
      </c>
      <c r="L1894" s="6" t="s">
        <v>19428</v>
      </c>
      <c r="M1894" s="6" t="s">
        <v>56</v>
      </c>
      <c r="N1894" s="6" t="s">
        <v>122</v>
      </c>
      <c r="O1894" s="6" t="s">
        <v>40</v>
      </c>
      <c r="P1894" s="6" t="s">
        <v>10199</v>
      </c>
      <c r="Q1894" s="7">
        <v>30</v>
      </c>
      <c r="R1894" s="6" t="s">
        <v>123</v>
      </c>
      <c r="S1894" s="6" t="s">
        <v>43</v>
      </c>
      <c r="T1894" s="6" t="s">
        <v>85</v>
      </c>
      <c r="U1894" s="8" t="s">
        <v>19429</v>
      </c>
      <c r="V1894" s="9">
        <v>44537</v>
      </c>
      <c r="W1894" s="9">
        <v>45348</v>
      </c>
      <c r="X1894" s="9">
        <v>45408</v>
      </c>
      <c r="Y1894" s="9">
        <v>44622</v>
      </c>
      <c r="Z1894" s="8"/>
      <c r="AA1894" s="9">
        <v>44622</v>
      </c>
      <c r="AB1894" s="6" t="s">
        <v>19430</v>
      </c>
      <c r="AC1894" s="6">
        <f t="shared" si="58"/>
        <v>811</v>
      </c>
      <c r="AD1894" s="6">
        <f t="shared" si="59"/>
        <v>871</v>
      </c>
    </row>
    <row r="1895" spans="1:30" s="6" customFormat="1" ht="20.100000000000001" customHeight="1" x14ac:dyDescent="0.3">
      <c r="A1895" s="6" t="s">
        <v>19431</v>
      </c>
      <c r="B1895" s="6" t="s">
        <v>19432</v>
      </c>
      <c r="C1895" s="6" t="s">
        <v>19433</v>
      </c>
      <c r="D1895" s="6" t="s">
        <v>2634</v>
      </c>
      <c r="E1895" s="6" t="s">
        <v>19434</v>
      </c>
      <c r="F1895" s="6" t="s">
        <v>33</v>
      </c>
      <c r="G1895" s="6" t="s">
        <v>19435</v>
      </c>
      <c r="H1895" s="6" t="s">
        <v>19436</v>
      </c>
      <c r="I1895" s="6" t="s">
        <v>19437</v>
      </c>
      <c r="J1895" s="6" t="s">
        <v>19438</v>
      </c>
      <c r="L1895" s="6" t="s">
        <v>19439</v>
      </c>
      <c r="N1895" s="6" t="s">
        <v>39</v>
      </c>
      <c r="O1895" s="6" t="s">
        <v>40</v>
      </c>
      <c r="P1895" s="6" t="s">
        <v>10199</v>
      </c>
      <c r="Q1895" s="7">
        <v>18</v>
      </c>
      <c r="R1895" s="6" t="s">
        <v>42</v>
      </c>
      <c r="S1895" s="6" t="s">
        <v>43</v>
      </c>
      <c r="T1895" s="6" t="s">
        <v>309</v>
      </c>
      <c r="U1895" s="8" t="s">
        <v>19440</v>
      </c>
      <c r="V1895" s="9">
        <v>44904</v>
      </c>
      <c r="W1895" s="9">
        <v>45170</v>
      </c>
      <c r="X1895" s="9">
        <v>45292</v>
      </c>
      <c r="Y1895" s="9">
        <v>44622</v>
      </c>
      <c r="Z1895" s="8"/>
      <c r="AA1895" s="9">
        <v>44914</v>
      </c>
      <c r="AB1895" s="6" t="s">
        <v>19441</v>
      </c>
      <c r="AC1895" s="6">
        <f t="shared" si="58"/>
        <v>266</v>
      </c>
      <c r="AD1895" s="6">
        <f t="shared" si="59"/>
        <v>388</v>
      </c>
    </row>
    <row r="1896" spans="1:30" s="6" customFormat="1" ht="20.100000000000001" customHeight="1" x14ac:dyDescent="0.3">
      <c r="A1896" s="6" t="s">
        <v>19442</v>
      </c>
      <c r="B1896" s="6" t="s">
        <v>19443</v>
      </c>
      <c r="C1896" s="6" t="s">
        <v>19444</v>
      </c>
      <c r="D1896" s="6" t="s">
        <v>31</v>
      </c>
      <c r="E1896" s="6" t="s">
        <v>19445</v>
      </c>
      <c r="F1896" s="6" t="s">
        <v>33</v>
      </c>
      <c r="G1896" s="6" t="s">
        <v>19446</v>
      </c>
      <c r="H1896" s="6" t="s">
        <v>19447</v>
      </c>
      <c r="I1896" s="6" t="s">
        <v>19448</v>
      </c>
      <c r="J1896" s="6" t="s">
        <v>19449</v>
      </c>
      <c r="L1896" s="6" t="s">
        <v>19450</v>
      </c>
      <c r="N1896" s="6" t="s">
        <v>122</v>
      </c>
      <c r="O1896" s="6" t="s">
        <v>865</v>
      </c>
      <c r="P1896" s="6" t="s">
        <v>10199</v>
      </c>
      <c r="Q1896" s="7">
        <v>15</v>
      </c>
      <c r="R1896" s="6" t="s">
        <v>42</v>
      </c>
      <c r="S1896" s="6" t="s">
        <v>43</v>
      </c>
      <c r="T1896" s="6" t="s">
        <v>85</v>
      </c>
      <c r="U1896" s="8" t="s">
        <v>19451</v>
      </c>
      <c r="V1896" s="9">
        <v>44665</v>
      </c>
      <c r="W1896" s="9">
        <v>44794</v>
      </c>
      <c r="X1896" s="9">
        <v>44794</v>
      </c>
      <c r="Y1896" s="9">
        <v>44623</v>
      </c>
      <c r="Z1896" s="8"/>
      <c r="AA1896" s="9">
        <v>45061</v>
      </c>
      <c r="AB1896" s="6" t="s">
        <v>19452</v>
      </c>
      <c r="AC1896" s="6">
        <f t="shared" si="58"/>
        <v>129</v>
      </c>
      <c r="AD1896" s="6">
        <f t="shared" si="59"/>
        <v>129</v>
      </c>
    </row>
    <row r="1897" spans="1:30" s="6" customFormat="1" ht="20.100000000000001" customHeight="1" x14ac:dyDescent="0.3">
      <c r="A1897" s="6" t="s">
        <v>19453</v>
      </c>
      <c r="B1897" s="6" t="s">
        <v>19454</v>
      </c>
      <c r="C1897" s="6" t="s">
        <v>19455</v>
      </c>
      <c r="D1897" s="6" t="s">
        <v>103</v>
      </c>
      <c r="E1897" s="6" t="s">
        <v>19456</v>
      </c>
      <c r="F1897" s="6" t="s">
        <v>33</v>
      </c>
      <c r="G1897" s="6" t="s">
        <v>19457</v>
      </c>
      <c r="H1897" s="6" t="s">
        <v>19458</v>
      </c>
      <c r="I1897" s="6" t="s">
        <v>19459</v>
      </c>
      <c r="J1897" s="6" t="s">
        <v>19460</v>
      </c>
      <c r="L1897" s="6" t="s">
        <v>15914</v>
      </c>
      <c r="M1897" s="6" t="s">
        <v>56</v>
      </c>
      <c r="N1897" s="6" t="s">
        <v>39</v>
      </c>
      <c r="O1897" s="6" t="s">
        <v>40</v>
      </c>
      <c r="P1897" s="6" t="s">
        <v>10199</v>
      </c>
      <c r="Q1897" s="7">
        <v>9</v>
      </c>
      <c r="R1897" s="6" t="s">
        <v>123</v>
      </c>
      <c r="S1897" s="6" t="s">
        <v>43</v>
      </c>
      <c r="T1897" s="6" t="s">
        <v>71</v>
      </c>
      <c r="U1897" s="8" t="s">
        <v>19461</v>
      </c>
      <c r="V1897" s="9">
        <v>44595</v>
      </c>
      <c r="W1897" s="9">
        <v>44959</v>
      </c>
      <c r="X1897" s="9">
        <v>44959</v>
      </c>
      <c r="Y1897" s="9">
        <v>44627</v>
      </c>
      <c r="Z1897" s="8"/>
      <c r="AA1897" s="9">
        <v>45399</v>
      </c>
      <c r="AB1897" s="6" t="s">
        <v>19462</v>
      </c>
      <c r="AC1897" s="6">
        <f t="shared" si="58"/>
        <v>364</v>
      </c>
      <c r="AD1897" s="6">
        <f t="shared" si="59"/>
        <v>364</v>
      </c>
    </row>
    <row r="1898" spans="1:30" s="6" customFormat="1" ht="20.100000000000001" customHeight="1" x14ac:dyDescent="0.3">
      <c r="A1898" s="6" t="s">
        <v>19463</v>
      </c>
      <c r="B1898" s="6" t="s">
        <v>19464</v>
      </c>
      <c r="C1898" s="6" t="s">
        <v>19465</v>
      </c>
      <c r="D1898" s="6" t="s">
        <v>528</v>
      </c>
      <c r="E1898" s="6" t="s">
        <v>19466</v>
      </c>
      <c r="F1898" s="6" t="s">
        <v>33</v>
      </c>
      <c r="G1898" s="6" t="s">
        <v>18871</v>
      </c>
      <c r="H1898" s="6" t="s">
        <v>19467</v>
      </c>
      <c r="I1898" s="6" t="s">
        <v>19468</v>
      </c>
      <c r="J1898" s="6" t="s">
        <v>19469</v>
      </c>
      <c r="L1898" s="6" t="s">
        <v>4855</v>
      </c>
      <c r="N1898" s="6" t="s">
        <v>39</v>
      </c>
      <c r="O1898" s="6" t="s">
        <v>40</v>
      </c>
      <c r="P1898" s="6" t="s">
        <v>10282</v>
      </c>
      <c r="Q1898" s="7">
        <v>360</v>
      </c>
      <c r="R1898" s="6" t="s">
        <v>42</v>
      </c>
      <c r="S1898" s="6" t="s">
        <v>43</v>
      </c>
      <c r="T1898" s="6" t="s">
        <v>1025</v>
      </c>
      <c r="U1898" s="8" t="s">
        <v>19470</v>
      </c>
      <c r="V1898" s="9">
        <v>44704</v>
      </c>
      <c r="W1898" s="9">
        <v>45473</v>
      </c>
      <c r="X1898" s="9">
        <v>45473</v>
      </c>
      <c r="Y1898" s="9">
        <v>44628</v>
      </c>
      <c r="Z1898" s="8"/>
      <c r="AA1898" s="9">
        <v>45464</v>
      </c>
      <c r="AB1898" s="6" t="s">
        <v>19471</v>
      </c>
      <c r="AC1898" s="6">
        <f t="shared" si="58"/>
        <v>769</v>
      </c>
      <c r="AD1898" s="6">
        <f t="shared" si="59"/>
        <v>769</v>
      </c>
    </row>
    <row r="1899" spans="1:30" s="6" customFormat="1" ht="20.100000000000001" customHeight="1" x14ac:dyDescent="0.3">
      <c r="A1899" s="6" t="s">
        <v>19472</v>
      </c>
      <c r="B1899" s="6" t="s">
        <v>19473</v>
      </c>
      <c r="C1899" s="6" t="s">
        <v>19474</v>
      </c>
      <c r="D1899" s="6" t="s">
        <v>31</v>
      </c>
      <c r="E1899" s="6" t="s">
        <v>19475</v>
      </c>
      <c r="F1899" s="6" t="s">
        <v>33</v>
      </c>
      <c r="G1899" s="6" t="s">
        <v>19476</v>
      </c>
      <c r="H1899" s="6" t="s">
        <v>19477</v>
      </c>
      <c r="I1899" s="6" t="s">
        <v>19478</v>
      </c>
      <c r="L1899" s="6" t="s">
        <v>7126</v>
      </c>
      <c r="N1899" s="6" t="s">
        <v>39</v>
      </c>
      <c r="O1899" s="6" t="s">
        <v>40</v>
      </c>
      <c r="P1899" s="6" t="s">
        <v>10199</v>
      </c>
      <c r="Q1899" s="7">
        <v>28</v>
      </c>
      <c r="R1899" s="6" t="s">
        <v>42</v>
      </c>
      <c r="S1899" s="6" t="s">
        <v>43</v>
      </c>
      <c r="T1899" s="6" t="s">
        <v>71</v>
      </c>
      <c r="U1899" s="8" t="s">
        <v>19479</v>
      </c>
      <c r="V1899" s="9">
        <v>43980</v>
      </c>
      <c r="W1899" s="9">
        <v>44617</v>
      </c>
      <c r="X1899" s="9">
        <v>44641</v>
      </c>
      <c r="Y1899" s="9">
        <v>44628</v>
      </c>
      <c r="Z1899" s="8"/>
      <c r="AA1899" s="9">
        <v>44974</v>
      </c>
      <c r="AB1899" s="6" t="s">
        <v>19480</v>
      </c>
      <c r="AC1899" s="6">
        <f t="shared" si="58"/>
        <v>637</v>
      </c>
      <c r="AD1899" s="6">
        <f t="shared" si="59"/>
        <v>661</v>
      </c>
    </row>
    <row r="1900" spans="1:30" s="6" customFormat="1" ht="20.100000000000001" customHeight="1" x14ac:dyDescent="0.3">
      <c r="A1900" s="6" t="s">
        <v>19481</v>
      </c>
      <c r="B1900" s="6" t="s">
        <v>19482</v>
      </c>
      <c r="C1900" s="6" t="s">
        <v>19483</v>
      </c>
      <c r="D1900" s="6" t="s">
        <v>77</v>
      </c>
      <c r="E1900" s="6" t="s">
        <v>19484</v>
      </c>
      <c r="F1900" s="6" t="s">
        <v>33</v>
      </c>
      <c r="G1900" s="6" t="s">
        <v>19485</v>
      </c>
      <c r="H1900" s="6" t="s">
        <v>19486</v>
      </c>
      <c r="I1900" s="6" t="s">
        <v>19487</v>
      </c>
      <c r="J1900" s="6" t="s">
        <v>19488</v>
      </c>
      <c r="L1900" s="6" t="s">
        <v>19489</v>
      </c>
      <c r="N1900" s="6" t="s">
        <v>39</v>
      </c>
      <c r="O1900" s="6" t="s">
        <v>40</v>
      </c>
      <c r="P1900" s="6" t="s">
        <v>10199</v>
      </c>
      <c r="Q1900" s="7">
        <v>97</v>
      </c>
      <c r="R1900" s="6" t="s">
        <v>42</v>
      </c>
      <c r="S1900" s="6" t="s">
        <v>43</v>
      </c>
      <c r="T1900" s="6" t="s">
        <v>85</v>
      </c>
      <c r="U1900" s="8" t="s">
        <v>19490</v>
      </c>
      <c r="V1900" s="9">
        <v>44682</v>
      </c>
      <c r="W1900" s="9">
        <v>44927</v>
      </c>
      <c r="X1900" s="9">
        <v>45261</v>
      </c>
      <c r="Y1900" s="9">
        <v>44631</v>
      </c>
      <c r="Z1900" s="8"/>
      <c r="AA1900" s="9">
        <v>44855</v>
      </c>
      <c r="AB1900" s="6" t="s">
        <v>7631</v>
      </c>
      <c r="AC1900" s="6">
        <f t="shared" si="58"/>
        <v>245</v>
      </c>
      <c r="AD1900" s="6">
        <f t="shared" si="59"/>
        <v>579</v>
      </c>
    </row>
    <row r="1901" spans="1:30" s="6" customFormat="1" ht="20.100000000000001" customHeight="1" x14ac:dyDescent="0.3">
      <c r="A1901" s="6" t="s">
        <v>19491</v>
      </c>
      <c r="B1901" s="6" t="s">
        <v>19492</v>
      </c>
      <c r="C1901" s="6" t="s">
        <v>19493</v>
      </c>
      <c r="D1901" s="6" t="s">
        <v>31</v>
      </c>
      <c r="E1901" s="6" t="s">
        <v>19494</v>
      </c>
      <c r="F1901" s="6" t="s">
        <v>33</v>
      </c>
      <c r="G1901" s="6" t="s">
        <v>1608</v>
      </c>
      <c r="H1901" s="6" t="s">
        <v>19495</v>
      </c>
      <c r="I1901" s="6" t="s">
        <v>19496</v>
      </c>
      <c r="J1901" s="6" t="s">
        <v>19497</v>
      </c>
      <c r="L1901" s="6" t="s">
        <v>14812</v>
      </c>
      <c r="N1901" s="6" t="s">
        <v>39</v>
      </c>
      <c r="O1901" s="6" t="s">
        <v>40</v>
      </c>
      <c r="P1901" s="6" t="s">
        <v>10199</v>
      </c>
      <c r="Q1901" s="7">
        <v>251</v>
      </c>
      <c r="R1901" s="6" t="s">
        <v>42</v>
      </c>
      <c r="S1901" s="6" t="s">
        <v>43</v>
      </c>
      <c r="T1901" s="6" t="s">
        <v>71</v>
      </c>
      <c r="U1901" s="8" t="s">
        <v>19498</v>
      </c>
      <c r="V1901" s="9">
        <v>44593</v>
      </c>
      <c r="W1901" s="9">
        <v>45174</v>
      </c>
      <c r="X1901" s="9">
        <v>45210</v>
      </c>
      <c r="Y1901" s="9">
        <v>44635</v>
      </c>
      <c r="Z1901" s="8"/>
      <c r="AA1901" s="9">
        <v>45540</v>
      </c>
      <c r="AB1901" s="6" t="s">
        <v>19499</v>
      </c>
      <c r="AC1901" s="6">
        <f t="shared" si="58"/>
        <v>581</v>
      </c>
      <c r="AD1901" s="6">
        <f t="shared" si="59"/>
        <v>617</v>
      </c>
    </row>
    <row r="1902" spans="1:30" s="6" customFormat="1" ht="20.100000000000001" customHeight="1" x14ac:dyDescent="0.3">
      <c r="A1902" s="6" t="s">
        <v>19500</v>
      </c>
      <c r="B1902" s="6" t="s">
        <v>19501</v>
      </c>
      <c r="C1902" s="6" t="s">
        <v>19502</v>
      </c>
      <c r="D1902" s="6" t="s">
        <v>2634</v>
      </c>
      <c r="E1902" s="6" t="s">
        <v>19503</v>
      </c>
      <c r="F1902" s="6" t="s">
        <v>33</v>
      </c>
      <c r="G1902" s="6" t="s">
        <v>19504</v>
      </c>
      <c r="H1902" s="6" t="s">
        <v>19505</v>
      </c>
      <c r="I1902" s="6" t="s">
        <v>19506</v>
      </c>
      <c r="J1902" s="6" t="s">
        <v>19507</v>
      </c>
      <c r="L1902" s="6" t="s">
        <v>19508</v>
      </c>
      <c r="N1902" s="6" t="s">
        <v>39</v>
      </c>
      <c r="O1902" s="6" t="s">
        <v>40</v>
      </c>
      <c r="P1902" s="6" t="s">
        <v>10199</v>
      </c>
      <c r="Q1902" s="7">
        <v>300</v>
      </c>
      <c r="R1902" s="6" t="s">
        <v>42</v>
      </c>
      <c r="S1902" s="6" t="s">
        <v>43</v>
      </c>
      <c r="T1902" s="6" t="s">
        <v>71</v>
      </c>
      <c r="U1902" s="8" t="s">
        <v>19509</v>
      </c>
      <c r="V1902" s="9">
        <v>45128</v>
      </c>
      <c r="W1902" s="9">
        <v>45442</v>
      </c>
      <c r="X1902" s="9">
        <v>45442</v>
      </c>
      <c r="Y1902" s="9">
        <v>44642</v>
      </c>
      <c r="Z1902" s="8"/>
      <c r="AA1902" s="9">
        <v>45195</v>
      </c>
      <c r="AB1902" s="6" t="s">
        <v>19510</v>
      </c>
      <c r="AC1902" s="6">
        <f t="shared" si="58"/>
        <v>314</v>
      </c>
      <c r="AD1902" s="6">
        <f t="shared" si="59"/>
        <v>314</v>
      </c>
    </row>
    <row r="1903" spans="1:30" s="6" customFormat="1" ht="20.100000000000001" customHeight="1" x14ac:dyDescent="0.3">
      <c r="A1903" s="6" t="s">
        <v>19511</v>
      </c>
      <c r="B1903" s="6" t="s">
        <v>19512</v>
      </c>
      <c r="C1903" s="6" t="s">
        <v>19513</v>
      </c>
      <c r="D1903" s="6" t="s">
        <v>528</v>
      </c>
      <c r="E1903" s="6" t="s">
        <v>19514</v>
      </c>
      <c r="F1903" s="6" t="s">
        <v>33</v>
      </c>
      <c r="G1903" s="6" t="s">
        <v>3383</v>
      </c>
      <c r="H1903" s="6" t="s">
        <v>19515</v>
      </c>
      <c r="I1903" s="6" t="s">
        <v>19516</v>
      </c>
      <c r="J1903" s="6" t="s">
        <v>19517</v>
      </c>
      <c r="L1903" s="6" t="s">
        <v>19518</v>
      </c>
      <c r="M1903" s="6" t="s">
        <v>19519</v>
      </c>
      <c r="N1903" s="6" t="s">
        <v>39</v>
      </c>
      <c r="O1903" s="6" t="s">
        <v>40</v>
      </c>
      <c r="P1903" s="6" t="s">
        <v>10199</v>
      </c>
      <c r="Q1903" s="7">
        <v>450</v>
      </c>
      <c r="R1903" s="6" t="s">
        <v>123</v>
      </c>
      <c r="S1903" s="6" t="s">
        <v>43</v>
      </c>
      <c r="T1903" s="6" t="s">
        <v>5787</v>
      </c>
      <c r="U1903" s="8" t="s">
        <v>19520</v>
      </c>
      <c r="V1903" s="9">
        <v>44470</v>
      </c>
      <c r="W1903" s="9">
        <v>44880</v>
      </c>
      <c r="X1903" s="9">
        <v>45031</v>
      </c>
      <c r="Y1903" s="9">
        <v>44644</v>
      </c>
      <c r="Z1903" s="8"/>
      <c r="AA1903" s="9">
        <v>44999</v>
      </c>
      <c r="AB1903" s="6" t="s">
        <v>19521</v>
      </c>
      <c r="AC1903" s="6">
        <f t="shared" si="58"/>
        <v>410</v>
      </c>
      <c r="AD1903" s="6">
        <f t="shared" si="59"/>
        <v>561</v>
      </c>
    </row>
    <row r="1904" spans="1:30" s="6" customFormat="1" ht="20.100000000000001" customHeight="1" x14ac:dyDescent="0.3">
      <c r="A1904" s="6" t="s">
        <v>19522</v>
      </c>
      <c r="B1904" s="6" t="s">
        <v>19523</v>
      </c>
      <c r="C1904" s="6" t="s">
        <v>19524</v>
      </c>
      <c r="D1904" s="6" t="s">
        <v>103</v>
      </c>
      <c r="E1904" s="6" t="s">
        <v>19525</v>
      </c>
      <c r="F1904" s="6" t="s">
        <v>33</v>
      </c>
      <c r="G1904" s="6" t="s">
        <v>1147</v>
      </c>
      <c r="H1904" s="6" t="s">
        <v>19526</v>
      </c>
      <c r="I1904" s="6" t="s">
        <v>19527</v>
      </c>
      <c r="J1904" s="6" t="s">
        <v>19528</v>
      </c>
      <c r="L1904" s="6" t="s">
        <v>19529</v>
      </c>
      <c r="N1904" s="6" t="s">
        <v>39</v>
      </c>
      <c r="O1904" s="6" t="s">
        <v>40</v>
      </c>
      <c r="P1904" s="6" t="s">
        <v>10199</v>
      </c>
      <c r="Q1904" s="7">
        <v>17</v>
      </c>
      <c r="R1904" s="6" t="s">
        <v>42</v>
      </c>
      <c r="S1904" s="6" t="s">
        <v>43</v>
      </c>
      <c r="T1904" s="6" t="s">
        <v>71</v>
      </c>
      <c r="U1904" s="8" t="s">
        <v>19530</v>
      </c>
      <c r="V1904" s="9">
        <v>44649</v>
      </c>
      <c r="W1904" s="9">
        <v>45076</v>
      </c>
      <c r="X1904" s="9">
        <v>45076</v>
      </c>
      <c r="Y1904" s="9">
        <v>44645</v>
      </c>
      <c r="Z1904" s="8"/>
      <c r="AA1904" s="9">
        <v>45248</v>
      </c>
      <c r="AB1904" s="6" t="s">
        <v>19531</v>
      </c>
      <c r="AC1904" s="6">
        <f t="shared" si="58"/>
        <v>427</v>
      </c>
      <c r="AD1904" s="6">
        <f t="shared" si="59"/>
        <v>427</v>
      </c>
    </row>
    <row r="1905" spans="1:30" s="6" customFormat="1" ht="20.100000000000001" customHeight="1" x14ac:dyDescent="0.3">
      <c r="A1905" s="6" t="s">
        <v>19532</v>
      </c>
      <c r="B1905" s="6" t="s">
        <v>19533</v>
      </c>
      <c r="C1905" s="6" t="s">
        <v>19534</v>
      </c>
      <c r="D1905" s="6" t="s">
        <v>103</v>
      </c>
      <c r="E1905" s="6" t="s">
        <v>19535</v>
      </c>
      <c r="F1905" s="6" t="s">
        <v>51</v>
      </c>
      <c r="G1905" s="6" t="s">
        <v>19536</v>
      </c>
      <c r="H1905" s="6" t="s">
        <v>9371</v>
      </c>
      <c r="I1905" s="6" t="s">
        <v>19537</v>
      </c>
      <c r="J1905" s="6" t="s">
        <v>19538</v>
      </c>
      <c r="L1905" s="6" t="s">
        <v>19539</v>
      </c>
      <c r="M1905" s="6" t="s">
        <v>576</v>
      </c>
      <c r="N1905" s="6" t="s">
        <v>39</v>
      </c>
      <c r="O1905" s="6" t="s">
        <v>40</v>
      </c>
      <c r="P1905" s="6" t="s">
        <v>10199</v>
      </c>
      <c r="Q1905" s="7">
        <v>15</v>
      </c>
      <c r="R1905" s="6" t="s">
        <v>123</v>
      </c>
      <c r="S1905" s="6" t="s">
        <v>43</v>
      </c>
      <c r="T1905" s="6" t="s">
        <v>85</v>
      </c>
      <c r="U1905" s="8" t="s">
        <v>19540</v>
      </c>
      <c r="V1905" s="9">
        <v>44721</v>
      </c>
      <c r="W1905" s="9">
        <v>45244</v>
      </c>
      <c r="X1905" s="9">
        <v>45328</v>
      </c>
      <c r="Y1905" s="9">
        <v>44648</v>
      </c>
      <c r="Z1905" s="8">
        <v>45602</v>
      </c>
      <c r="AA1905" s="9">
        <v>45602</v>
      </c>
      <c r="AB1905" s="6" t="s">
        <v>19541</v>
      </c>
      <c r="AC1905" s="6">
        <f t="shared" si="58"/>
        <v>523</v>
      </c>
      <c r="AD1905" s="6">
        <f t="shared" si="59"/>
        <v>607</v>
      </c>
    </row>
    <row r="1906" spans="1:30" s="6" customFormat="1" ht="20.100000000000001" customHeight="1" x14ac:dyDescent="0.3">
      <c r="A1906" s="6" t="s">
        <v>19542</v>
      </c>
      <c r="B1906" s="6" t="s">
        <v>19543</v>
      </c>
      <c r="C1906" s="6" t="s">
        <v>19544</v>
      </c>
      <c r="D1906" s="6" t="s">
        <v>77</v>
      </c>
      <c r="E1906" s="6" t="s">
        <v>19545</v>
      </c>
      <c r="F1906" s="6" t="s">
        <v>33</v>
      </c>
      <c r="G1906" s="6" t="s">
        <v>19125</v>
      </c>
      <c r="H1906" s="6" t="s">
        <v>19546</v>
      </c>
      <c r="I1906" s="6" t="s">
        <v>19547</v>
      </c>
      <c r="J1906" s="6" t="s">
        <v>19548</v>
      </c>
      <c r="L1906" s="6" t="s">
        <v>19549</v>
      </c>
      <c r="N1906" s="6" t="s">
        <v>39</v>
      </c>
      <c r="O1906" s="6" t="s">
        <v>40</v>
      </c>
      <c r="P1906" s="6" t="s">
        <v>10199</v>
      </c>
      <c r="Q1906" s="7">
        <v>25</v>
      </c>
      <c r="R1906" s="6" t="s">
        <v>42</v>
      </c>
      <c r="S1906" s="6" t="s">
        <v>43</v>
      </c>
      <c r="T1906" s="6" t="s">
        <v>321</v>
      </c>
      <c r="U1906" s="8" t="s">
        <v>19550</v>
      </c>
      <c r="V1906" s="9">
        <v>44839</v>
      </c>
      <c r="W1906" s="9">
        <v>45291</v>
      </c>
      <c r="X1906" s="9">
        <v>45291</v>
      </c>
      <c r="Y1906" s="9">
        <v>44648</v>
      </c>
      <c r="Z1906" s="8"/>
      <c r="AA1906" s="9">
        <v>44841</v>
      </c>
      <c r="AB1906" s="6" t="s">
        <v>19551</v>
      </c>
      <c r="AC1906" s="6">
        <f t="shared" si="58"/>
        <v>452</v>
      </c>
      <c r="AD1906" s="6">
        <f t="shared" si="59"/>
        <v>452</v>
      </c>
    </row>
    <row r="1907" spans="1:30" s="6" customFormat="1" ht="20.100000000000001" customHeight="1" x14ac:dyDescent="0.3">
      <c r="A1907" s="6" t="s">
        <v>19552</v>
      </c>
      <c r="B1907" s="6" t="s">
        <v>19553</v>
      </c>
      <c r="C1907" s="6" t="s">
        <v>19554</v>
      </c>
      <c r="D1907" s="6" t="s">
        <v>31</v>
      </c>
      <c r="E1907" s="6" t="s">
        <v>19555</v>
      </c>
      <c r="F1907" s="6" t="s">
        <v>33</v>
      </c>
      <c r="G1907" s="6" t="s">
        <v>19556</v>
      </c>
      <c r="H1907" s="6" t="s">
        <v>19557</v>
      </c>
      <c r="I1907" s="6" t="s">
        <v>19558</v>
      </c>
      <c r="J1907" s="6" t="s">
        <v>19559</v>
      </c>
      <c r="L1907" s="6" t="s">
        <v>19560</v>
      </c>
      <c r="N1907" s="6" t="s">
        <v>39</v>
      </c>
      <c r="O1907" s="6" t="s">
        <v>40</v>
      </c>
      <c r="P1907" s="6" t="s">
        <v>10199</v>
      </c>
      <c r="Q1907" s="7">
        <v>50</v>
      </c>
      <c r="R1907" s="6" t="s">
        <v>42</v>
      </c>
      <c r="S1907" s="6" t="s">
        <v>43</v>
      </c>
      <c r="T1907" s="6" t="s">
        <v>97</v>
      </c>
      <c r="U1907" s="8" t="s">
        <v>19561</v>
      </c>
      <c r="V1907" s="9">
        <v>44648</v>
      </c>
      <c r="W1907" s="9">
        <v>44872</v>
      </c>
      <c r="X1907" s="9">
        <v>45041</v>
      </c>
      <c r="Y1907" s="9">
        <v>44648</v>
      </c>
      <c r="Z1907" s="8"/>
      <c r="AA1907" s="9">
        <v>45112</v>
      </c>
      <c r="AB1907" s="6" t="s">
        <v>19562</v>
      </c>
      <c r="AC1907" s="6">
        <f t="shared" si="58"/>
        <v>224</v>
      </c>
      <c r="AD1907" s="6">
        <f t="shared" si="59"/>
        <v>393</v>
      </c>
    </row>
    <row r="1908" spans="1:30" s="6" customFormat="1" ht="20.100000000000001" customHeight="1" x14ac:dyDescent="0.3">
      <c r="A1908" s="6" t="s">
        <v>19563</v>
      </c>
      <c r="B1908" s="6" t="s">
        <v>19564</v>
      </c>
      <c r="C1908" s="6" t="s">
        <v>19565</v>
      </c>
      <c r="D1908" s="6" t="s">
        <v>103</v>
      </c>
      <c r="E1908" s="6" t="s">
        <v>19566</v>
      </c>
      <c r="F1908" s="6" t="s">
        <v>51</v>
      </c>
      <c r="G1908" s="6" t="s">
        <v>19567</v>
      </c>
      <c r="H1908" s="6" t="s">
        <v>19568</v>
      </c>
      <c r="I1908" s="6" t="s">
        <v>19569</v>
      </c>
      <c r="J1908" s="6" t="s">
        <v>19570</v>
      </c>
      <c r="L1908" s="6" t="s">
        <v>19571</v>
      </c>
      <c r="N1908" s="6" t="s">
        <v>39</v>
      </c>
      <c r="O1908" s="6" t="s">
        <v>865</v>
      </c>
      <c r="P1908" s="6" t="s">
        <v>10282</v>
      </c>
      <c r="Q1908" s="7">
        <v>451</v>
      </c>
      <c r="R1908" s="6" t="s">
        <v>42</v>
      </c>
      <c r="S1908" s="6" t="s">
        <v>43</v>
      </c>
      <c r="T1908" s="6" t="s">
        <v>887</v>
      </c>
      <c r="U1908" s="8" t="s">
        <v>19572</v>
      </c>
      <c r="V1908" s="9">
        <v>44644</v>
      </c>
      <c r="W1908" s="9">
        <v>45321</v>
      </c>
      <c r="X1908" s="9">
        <v>45321</v>
      </c>
      <c r="Y1908" s="9">
        <v>44651</v>
      </c>
      <c r="Z1908" s="8">
        <v>45428</v>
      </c>
      <c r="AA1908" s="9">
        <v>45428</v>
      </c>
      <c r="AB1908" s="6" t="s">
        <v>19573</v>
      </c>
      <c r="AC1908" s="6">
        <f t="shared" si="58"/>
        <v>677</v>
      </c>
      <c r="AD1908" s="6">
        <f t="shared" si="59"/>
        <v>677</v>
      </c>
    </row>
    <row r="1909" spans="1:30" s="6" customFormat="1" ht="20.100000000000001" customHeight="1" x14ac:dyDescent="0.3">
      <c r="A1909" s="6" t="s">
        <v>19574</v>
      </c>
      <c r="B1909" s="6" t="s">
        <v>19575</v>
      </c>
      <c r="C1909" s="6" t="s">
        <v>19576</v>
      </c>
      <c r="D1909" s="6" t="s">
        <v>31</v>
      </c>
      <c r="E1909" s="6" t="s">
        <v>19577</v>
      </c>
      <c r="F1909" s="6" t="s">
        <v>33</v>
      </c>
      <c r="G1909" s="6" t="s">
        <v>2432</v>
      </c>
      <c r="H1909" s="6" t="s">
        <v>19578</v>
      </c>
      <c r="I1909" s="6" t="s">
        <v>19579</v>
      </c>
      <c r="J1909" s="6" t="s">
        <v>19580</v>
      </c>
      <c r="L1909" s="6" t="s">
        <v>19581</v>
      </c>
      <c r="M1909" s="6" t="s">
        <v>19582</v>
      </c>
      <c r="N1909" s="6" t="s">
        <v>39</v>
      </c>
      <c r="O1909" s="6" t="s">
        <v>40</v>
      </c>
      <c r="P1909" s="6" t="s">
        <v>10199</v>
      </c>
      <c r="Q1909" s="7">
        <v>400</v>
      </c>
      <c r="R1909" s="6" t="s">
        <v>42</v>
      </c>
      <c r="S1909" s="6" t="s">
        <v>43</v>
      </c>
      <c r="T1909" s="6" t="s">
        <v>3564</v>
      </c>
      <c r="U1909" s="8" t="s">
        <v>19583</v>
      </c>
      <c r="V1909" s="9">
        <v>44645</v>
      </c>
      <c r="W1909" s="9">
        <v>44819</v>
      </c>
      <c r="X1909" s="9">
        <v>44847</v>
      </c>
      <c r="Y1909" s="9">
        <v>44651</v>
      </c>
      <c r="Z1909" s="8"/>
      <c r="AA1909" s="9">
        <v>44949</v>
      </c>
      <c r="AB1909" s="6" t="s">
        <v>19584</v>
      </c>
      <c r="AC1909" s="6">
        <f t="shared" si="58"/>
        <v>174</v>
      </c>
      <c r="AD1909" s="6">
        <f t="shared" si="59"/>
        <v>202</v>
      </c>
    </row>
    <row r="1910" spans="1:30" s="6" customFormat="1" ht="20.100000000000001" customHeight="1" x14ac:dyDescent="0.3">
      <c r="A1910" s="6" t="s">
        <v>19585</v>
      </c>
      <c r="B1910" s="6" t="s">
        <v>19586</v>
      </c>
      <c r="C1910" s="6" t="s">
        <v>19587</v>
      </c>
      <c r="D1910" s="6" t="s">
        <v>31</v>
      </c>
      <c r="E1910" s="6" t="s">
        <v>19588</v>
      </c>
      <c r="F1910" s="6" t="s">
        <v>33</v>
      </c>
      <c r="G1910" s="6" t="s">
        <v>19589</v>
      </c>
      <c r="H1910" s="6" t="s">
        <v>19590</v>
      </c>
      <c r="I1910" s="6" t="s">
        <v>19591</v>
      </c>
      <c r="J1910" s="6" t="s">
        <v>19592</v>
      </c>
      <c r="L1910" s="6" t="s">
        <v>6859</v>
      </c>
      <c r="N1910" s="6" t="s">
        <v>39</v>
      </c>
      <c r="O1910" s="6" t="s">
        <v>40</v>
      </c>
      <c r="P1910" s="6" t="s">
        <v>10199</v>
      </c>
      <c r="Q1910" s="7">
        <v>23</v>
      </c>
      <c r="R1910" s="6" t="s">
        <v>42</v>
      </c>
      <c r="S1910" s="6" t="s">
        <v>43</v>
      </c>
      <c r="T1910" s="6" t="s">
        <v>110</v>
      </c>
      <c r="U1910" s="8" t="s">
        <v>19593</v>
      </c>
      <c r="V1910" s="9">
        <v>44615</v>
      </c>
      <c r="W1910" s="9">
        <v>45449</v>
      </c>
      <c r="X1910" s="9">
        <v>45449</v>
      </c>
      <c r="Y1910" s="9">
        <v>44651</v>
      </c>
      <c r="Z1910" s="8"/>
      <c r="AA1910" s="9">
        <v>45484</v>
      </c>
      <c r="AB1910" s="6" t="s">
        <v>19594</v>
      </c>
      <c r="AC1910" s="6">
        <f t="shared" si="58"/>
        <v>834</v>
      </c>
      <c r="AD1910" s="6">
        <f t="shared" si="59"/>
        <v>834</v>
      </c>
    </row>
    <row r="1911" spans="1:30" s="6" customFormat="1" ht="20.100000000000001" customHeight="1" x14ac:dyDescent="0.3">
      <c r="A1911" s="6" t="s">
        <v>19595</v>
      </c>
      <c r="B1911" s="6" t="s">
        <v>19596</v>
      </c>
      <c r="C1911" s="6" t="s">
        <v>19597</v>
      </c>
      <c r="D1911" s="6" t="s">
        <v>31</v>
      </c>
      <c r="E1911" s="6" t="s">
        <v>19598</v>
      </c>
      <c r="F1911" s="6" t="s">
        <v>33</v>
      </c>
      <c r="G1911" s="6" t="s">
        <v>19599</v>
      </c>
      <c r="H1911" s="6" t="s">
        <v>19600</v>
      </c>
      <c r="I1911" s="6" t="s">
        <v>19601</v>
      </c>
      <c r="J1911" s="6" t="s">
        <v>19602</v>
      </c>
      <c r="K1911" s="6" t="s">
        <v>19603</v>
      </c>
      <c r="L1911" s="6" t="s">
        <v>19604</v>
      </c>
      <c r="N1911" s="6" t="s">
        <v>39</v>
      </c>
      <c r="O1911" s="6" t="s">
        <v>40</v>
      </c>
      <c r="P1911" s="6" t="s">
        <v>10199</v>
      </c>
      <c r="Q1911" s="7">
        <v>7</v>
      </c>
      <c r="R1911" s="6" t="s">
        <v>42</v>
      </c>
      <c r="S1911" s="6" t="s">
        <v>43</v>
      </c>
      <c r="T1911" s="6" t="s">
        <v>110</v>
      </c>
      <c r="U1911" s="8" t="s">
        <v>19605</v>
      </c>
      <c r="V1911" s="9">
        <v>44790</v>
      </c>
      <c r="W1911" s="9">
        <v>45386</v>
      </c>
      <c r="X1911" s="9">
        <v>45386</v>
      </c>
      <c r="Y1911" s="9">
        <v>44656</v>
      </c>
      <c r="Z1911" s="8"/>
      <c r="AA1911" s="9">
        <v>45589</v>
      </c>
      <c r="AB1911" s="6" t="s">
        <v>19606</v>
      </c>
      <c r="AC1911" s="6">
        <f t="shared" si="58"/>
        <v>596</v>
      </c>
      <c r="AD1911" s="6">
        <f t="shared" si="59"/>
        <v>596</v>
      </c>
    </row>
    <row r="1912" spans="1:30" s="6" customFormat="1" ht="20.100000000000001" customHeight="1" x14ac:dyDescent="0.3">
      <c r="A1912" s="6" t="s">
        <v>19607</v>
      </c>
      <c r="B1912" s="6" t="s">
        <v>19608</v>
      </c>
      <c r="C1912" s="6" t="s">
        <v>19609</v>
      </c>
      <c r="D1912" s="6" t="s">
        <v>31</v>
      </c>
      <c r="E1912" s="6" t="s">
        <v>19610</v>
      </c>
      <c r="F1912" s="6" t="s">
        <v>33</v>
      </c>
      <c r="G1912" s="6" t="s">
        <v>2432</v>
      </c>
      <c r="H1912" s="6" t="s">
        <v>19611</v>
      </c>
      <c r="I1912" s="6" t="s">
        <v>19612</v>
      </c>
      <c r="J1912" s="6" t="s">
        <v>19613</v>
      </c>
      <c r="L1912" s="6" t="s">
        <v>15990</v>
      </c>
      <c r="M1912" s="6" t="s">
        <v>19614</v>
      </c>
      <c r="N1912" s="6" t="s">
        <v>39</v>
      </c>
      <c r="O1912" s="6" t="s">
        <v>40</v>
      </c>
      <c r="P1912" s="6" t="s">
        <v>10282</v>
      </c>
      <c r="Q1912" s="7">
        <v>360</v>
      </c>
      <c r="R1912" s="6" t="s">
        <v>42</v>
      </c>
      <c r="S1912" s="6" t="s">
        <v>43</v>
      </c>
      <c r="T1912" s="6" t="s">
        <v>97</v>
      </c>
      <c r="U1912" s="8" t="s">
        <v>19615</v>
      </c>
      <c r="V1912" s="9">
        <v>44664</v>
      </c>
      <c r="W1912" s="9">
        <v>44764</v>
      </c>
      <c r="X1912" s="9">
        <v>44985</v>
      </c>
      <c r="Y1912" s="9">
        <v>44657</v>
      </c>
      <c r="Z1912" s="8"/>
      <c r="AA1912" s="9">
        <v>45029</v>
      </c>
      <c r="AB1912" s="6" t="s">
        <v>19616</v>
      </c>
      <c r="AC1912" s="6">
        <f t="shared" si="58"/>
        <v>100</v>
      </c>
      <c r="AD1912" s="6">
        <f t="shared" si="59"/>
        <v>321</v>
      </c>
    </row>
    <row r="1913" spans="1:30" s="6" customFormat="1" ht="20.100000000000001" customHeight="1" x14ac:dyDescent="0.3">
      <c r="A1913" s="6" t="s">
        <v>19617</v>
      </c>
      <c r="B1913" s="6" t="s">
        <v>19618</v>
      </c>
      <c r="C1913" s="6" t="s">
        <v>19619</v>
      </c>
      <c r="D1913" s="6" t="s">
        <v>31</v>
      </c>
      <c r="E1913" s="6" t="s">
        <v>19620</v>
      </c>
      <c r="F1913" s="6" t="s">
        <v>33</v>
      </c>
      <c r="G1913" s="6" t="s">
        <v>2480</v>
      </c>
      <c r="H1913" s="6" t="s">
        <v>19621</v>
      </c>
      <c r="I1913" s="6" t="s">
        <v>19622</v>
      </c>
      <c r="J1913" s="6" t="s">
        <v>19623</v>
      </c>
      <c r="L1913" s="6" t="s">
        <v>16524</v>
      </c>
      <c r="N1913" s="6" t="s">
        <v>39</v>
      </c>
      <c r="O1913" s="6" t="s">
        <v>40</v>
      </c>
      <c r="P1913" s="6" t="s">
        <v>10199</v>
      </c>
      <c r="Q1913" s="7">
        <v>48</v>
      </c>
      <c r="R1913" s="6" t="s">
        <v>42</v>
      </c>
      <c r="S1913" s="6" t="s">
        <v>43</v>
      </c>
      <c r="T1913" s="6" t="s">
        <v>1025</v>
      </c>
      <c r="U1913" s="8" t="s">
        <v>19624</v>
      </c>
      <c r="V1913" s="9">
        <v>44680</v>
      </c>
      <c r="W1913" s="9">
        <v>44957</v>
      </c>
      <c r="X1913" s="9">
        <v>44972</v>
      </c>
      <c r="Y1913" s="9">
        <v>44657</v>
      </c>
      <c r="Z1913" s="8"/>
      <c r="AA1913" s="9">
        <v>45282</v>
      </c>
      <c r="AB1913" s="6" t="s">
        <v>19625</v>
      </c>
      <c r="AC1913" s="6">
        <f t="shared" si="58"/>
        <v>277</v>
      </c>
      <c r="AD1913" s="6">
        <f t="shared" si="59"/>
        <v>292</v>
      </c>
    </row>
    <row r="1914" spans="1:30" s="6" customFormat="1" ht="20.100000000000001" customHeight="1" x14ac:dyDescent="0.3">
      <c r="A1914" s="6" t="s">
        <v>19626</v>
      </c>
      <c r="B1914" s="6" t="s">
        <v>19627</v>
      </c>
      <c r="C1914" s="6" t="s">
        <v>19628</v>
      </c>
      <c r="D1914" s="6" t="s">
        <v>31</v>
      </c>
      <c r="E1914" s="6" t="s">
        <v>19629</v>
      </c>
      <c r="F1914" s="6" t="s">
        <v>33</v>
      </c>
      <c r="G1914" s="6" t="s">
        <v>6344</v>
      </c>
      <c r="H1914" s="6" t="s">
        <v>19630</v>
      </c>
      <c r="I1914" s="6" t="s">
        <v>19631</v>
      </c>
      <c r="J1914" s="6" t="s">
        <v>19632</v>
      </c>
      <c r="L1914" s="6" t="s">
        <v>19633</v>
      </c>
      <c r="N1914" s="6" t="s">
        <v>39</v>
      </c>
      <c r="O1914" s="6" t="s">
        <v>40</v>
      </c>
      <c r="P1914" s="6" t="s">
        <v>10199</v>
      </c>
      <c r="Q1914" s="7">
        <v>234</v>
      </c>
      <c r="R1914" s="6" t="s">
        <v>42</v>
      </c>
      <c r="S1914" s="6" t="s">
        <v>43</v>
      </c>
      <c r="T1914" s="6" t="s">
        <v>1025</v>
      </c>
      <c r="U1914" s="8" t="s">
        <v>19634</v>
      </c>
      <c r="V1914" s="9">
        <v>44676</v>
      </c>
      <c r="W1914" s="9">
        <v>45055</v>
      </c>
      <c r="X1914" s="9">
        <v>45168</v>
      </c>
      <c r="Y1914" s="9">
        <v>44662</v>
      </c>
      <c r="Z1914" s="8"/>
      <c r="AA1914" s="9">
        <v>45415</v>
      </c>
      <c r="AB1914" s="6" t="s">
        <v>19635</v>
      </c>
      <c r="AC1914" s="6">
        <f t="shared" si="58"/>
        <v>379</v>
      </c>
      <c r="AD1914" s="6">
        <f t="shared" si="59"/>
        <v>492</v>
      </c>
    </row>
    <row r="1915" spans="1:30" s="6" customFormat="1" ht="20.100000000000001" customHeight="1" x14ac:dyDescent="0.3">
      <c r="A1915" s="6" t="s">
        <v>19636</v>
      </c>
      <c r="B1915" s="6" t="s">
        <v>19637</v>
      </c>
      <c r="C1915" s="6" t="s">
        <v>19638</v>
      </c>
      <c r="D1915" s="6" t="s">
        <v>31</v>
      </c>
      <c r="E1915" s="6" t="s">
        <v>19639</v>
      </c>
      <c r="F1915" s="6" t="s">
        <v>33</v>
      </c>
      <c r="G1915" s="6" t="s">
        <v>19640</v>
      </c>
      <c r="H1915" s="6" t="s">
        <v>19641</v>
      </c>
      <c r="I1915" s="6" t="s">
        <v>19642</v>
      </c>
      <c r="L1915" s="6" t="s">
        <v>19643</v>
      </c>
      <c r="N1915" s="6" t="s">
        <v>39</v>
      </c>
      <c r="O1915" s="6" t="s">
        <v>40</v>
      </c>
      <c r="P1915" s="6" t="s">
        <v>10199</v>
      </c>
      <c r="Q1915" s="7">
        <v>30</v>
      </c>
      <c r="R1915" s="6" t="s">
        <v>42</v>
      </c>
      <c r="S1915" s="6" t="s">
        <v>43</v>
      </c>
      <c r="T1915" s="6" t="s">
        <v>321</v>
      </c>
      <c r="U1915" s="8" t="s">
        <v>19644</v>
      </c>
      <c r="V1915" s="9">
        <v>44440</v>
      </c>
      <c r="W1915" s="9">
        <v>44786</v>
      </c>
      <c r="X1915" s="9">
        <v>44786</v>
      </c>
      <c r="Y1915" s="9">
        <v>44683</v>
      </c>
      <c r="Z1915" s="8"/>
      <c r="AA1915" s="9">
        <v>45027</v>
      </c>
      <c r="AB1915" s="6" t="s">
        <v>19645</v>
      </c>
      <c r="AC1915" s="6">
        <f t="shared" si="58"/>
        <v>346</v>
      </c>
      <c r="AD1915" s="6">
        <f t="shared" si="59"/>
        <v>346</v>
      </c>
    </row>
    <row r="1916" spans="1:30" s="6" customFormat="1" ht="20.100000000000001" customHeight="1" x14ac:dyDescent="0.3">
      <c r="A1916" s="6" t="s">
        <v>19646</v>
      </c>
      <c r="B1916" s="6" t="s">
        <v>19647</v>
      </c>
      <c r="C1916" s="6" t="s">
        <v>19648</v>
      </c>
      <c r="D1916" s="6" t="s">
        <v>31</v>
      </c>
      <c r="E1916" s="6" t="s">
        <v>19649</v>
      </c>
      <c r="F1916" s="6" t="s">
        <v>33</v>
      </c>
      <c r="G1916" s="6" t="s">
        <v>19650</v>
      </c>
      <c r="H1916" s="6" t="s">
        <v>19651</v>
      </c>
      <c r="I1916" s="6" t="s">
        <v>19652</v>
      </c>
      <c r="L1916" s="6" t="s">
        <v>19653</v>
      </c>
      <c r="N1916" s="6" t="s">
        <v>204</v>
      </c>
      <c r="O1916" s="6" t="s">
        <v>70</v>
      </c>
      <c r="P1916" s="6" t="s">
        <v>10199</v>
      </c>
      <c r="Q1916" s="7">
        <v>40</v>
      </c>
      <c r="R1916" s="6" t="s">
        <v>42</v>
      </c>
      <c r="S1916" s="6" t="s">
        <v>43</v>
      </c>
      <c r="T1916" s="6" t="s">
        <v>8092</v>
      </c>
      <c r="U1916" s="8" t="s">
        <v>19654</v>
      </c>
      <c r="V1916" s="9">
        <v>44616</v>
      </c>
      <c r="W1916" s="9">
        <v>44746</v>
      </c>
      <c r="X1916" s="9">
        <v>44746</v>
      </c>
      <c r="Y1916" s="9">
        <v>44685</v>
      </c>
      <c r="Z1916" s="8"/>
      <c r="AA1916" s="9">
        <v>44761</v>
      </c>
      <c r="AB1916" s="6" t="s">
        <v>19655</v>
      </c>
      <c r="AC1916" s="6">
        <f t="shared" si="58"/>
        <v>130</v>
      </c>
      <c r="AD1916" s="6">
        <f t="shared" si="59"/>
        <v>130</v>
      </c>
    </row>
    <row r="1917" spans="1:30" s="6" customFormat="1" ht="20.100000000000001" customHeight="1" x14ac:dyDescent="0.3">
      <c r="A1917" s="6" t="s">
        <v>19656</v>
      </c>
      <c r="B1917" s="6" t="s">
        <v>19657</v>
      </c>
      <c r="C1917" s="6" t="s">
        <v>19658</v>
      </c>
      <c r="D1917" s="6" t="s">
        <v>31</v>
      </c>
      <c r="E1917" s="6" t="s">
        <v>19659</v>
      </c>
      <c r="F1917" s="6" t="s">
        <v>33</v>
      </c>
      <c r="G1917" s="6" t="s">
        <v>19660</v>
      </c>
      <c r="H1917" s="6" t="s">
        <v>19661</v>
      </c>
      <c r="I1917" s="6" t="s">
        <v>19662</v>
      </c>
      <c r="L1917" s="6" t="s">
        <v>56</v>
      </c>
      <c r="N1917" s="6" t="s">
        <v>39</v>
      </c>
      <c r="O1917" s="6" t="s">
        <v>40</v>
      </c>
      <c r="P1917" s="6" t="s">
        <v>10199</v>
      </c>
      <c r="Q1917" s="7">
        <v>54</v>
      </c>
      <c r="R1917" s="6" t="s">
        <v>42</v>
      </c>
      <c r="S1917" s="6" t="s">
        <v>43</v>
      </c>
      <c r="T1917" s="6" t="s">
        <v>71</v>
      </c>
      <c r="U1917" s="8" t="s">
        <v>19663</v>
      </c>
      <c r="V1917" s="9">
        <v>44756</v>
      </c>
      <c r="W1917" s="9">
        <v>45401</v>
      </c>
      <c r="X1917" s="9">
        <v>45401</v>
      </c>
      <c r="Y1917" s="9">
        <v>44687</v>
      </c>
      <c r="Z1917" s="8"/>
      <c r="AA1917" s="9">
        <v>45425</v>
      </c>
      <c r="AB1917" s="6" t="s">
        <v>19664</v>
      </c>
      <c r="AC1917" s="6">
        <f t="shared" si="58"/>
        <v>645</v>
      </c>
      <c r="AD1917" s="6">
        <f t="shared" si="59"/>
        <v>645</v>
      </c>
    </row>
    <row r="1918" spans="1:30" s="6" customFormat="1" ht="20.100000000000001" customHeight="1" x14ac:dyDescent="0.3">
      <c r="A1918" s="6" t="s">
        <v>19665</v>
      </c>
      <c r="B1918" s="6" t="s">
        <v>19666</v>
      </c>
      <c r="C1918" s="6" t="s">
        <v>19667</v>
      </c>
      <c r="D1918" s="6" t="s">
        <v>103</v>
      </c>
      <c r="E1918" s="6" t="s">
        <v>19668</v>
      </c>
      <c r="F1918" s="6" t="s">
        <v>33</v>
      </c>
      <c r="G1918" s="6" t="s">
        <v>16719</v>
      </c>
      <c r="H1918" s="6" t="s">
        <v>19669</v>
      </c>
      <c r="I1918" s="6" t="s">
        <v>19670</v>
      </c>
      <c r="J1918" s="6" t="s">
        <v>19671</v>
      </c>
      <c r="L1918" s="6" t="s">
        <v>1819</v>
      </c>
      <c r="N1918" s="6" t="s">
        <v>39</v>
      </c>
      <c r="O1918" s="6" t="s">
        <v>40</v>
      </c>
      <c r="P1918" s="6" t="s">
        <v>10199</v>
      </c>
      <c r="Q1918" s="7">
        <v>2</v>
      </c>
      <c r="R1918" s="6" t="s">
        <v>42</v>
      </c>
      <c r="S1918" s="6" t="s">
        <v>43</v>
      </c>
      <c r="T1918" s="6" t="s">
        <v>71</v>
      </c>
      <c r="U1918" s="8" t="s">
        <v>19672</v>
      </c>
      <c r="V1918" s="9">
        <v>44769</v>
      </c>
      <c r="W1918" s="9">
        <v>45187</v>
      </c>
      <c r="X1918" s="9">
        <v>45187</v>
      </c>
      <c r="Y1918" s="9">
        <v>44691</v>
      </c>
      <c r="Z1918" s="8"/>
      <c r="AA1918" s="9">
        <v>45282</v>
      </c>
      <c r="AB1918" s="6" t="s">
        <v>19673</v>
      </c>
      <c r="AC1918" s="6">
        <f t="shared" si="58"/>
        <v>418</v>
      </c>
      <c r="AD1918" s="6">
        <f t="shared" si="59"/>
        <v>418</v>
      </c>
    </row>
    <row r="1919" spans="1:30" s="6" customFormat="1" ht="20.100000000000001" customHeight="1" x14ac:dyDescent="0.3">
      <c r="A1919" s="6" t="s">
        <v>19674</v>
      </c>
      <c r="B1919" s="6" t="s">
        <v>19675</v>
      </c>
      <c r="C1919" s="6" t="s">
        <v>19676</v>
      </c>
      <c r="D1919" s="6" t="s">
        <v>103</v>
      </c>
      <c r="E1919" s="6" t="s">
        <v>19677</v>
      </c>
      <c r="F1919" s="6" t="s">
        <v>51</v>
      </c>
      <c r="G1919" s="6" t="s">
        <v>19678</v>
      </c>
      <c r="H1919" s="6" t="s">
        <v>19679</v>
      </c>
      <c r="I1919" s="6" t="s">
        <v>19680</v>
      </c>
      <c r="J1919" s="6" t="s">
        <v>19681</v>
      </c>
      <c r="L1919" s="6" t="s">
        <v>56</v>
      </c>
      <c r="N1919" s="6" t="s">
        <v>39</v>
      </c>
      <c r="O1919" s="6" t="s">
        <v>865</v>
      </c>
      <c r="P1919" s="6" t="s">
        <v>10199</v>
      </c>
      <c r="Q1919" s="7">
        <v>251</v>
      </c>
      <c r="R1919" s="6" t="s">
        <v>42</v>
      </c>
      <c r="S1919" s="6" t="s">
        <v>43</v>
      </c>
      <c r="T1919" s="6" t="s">
        <v>6622</v>
      </c>
      <c r="U1919" s="8" t="s">
        <v>19682</v>
      </c>
      <c r="V1919" s="9">
        <v>44721</v>
      </c>
      <c r="W1919" s="9">
        <v>45203</v>
      </c>
      <c r="X1919" s="9">
        <v>45203</v>
      </c>
      <c r="Y1919" s="9">
        <v>44698</v>
      </c>
      <c r="Z1919" s="8">
        <v>45588</v>
      </c>
      <c r="AA1919" s="9">
        <v>45588</v>
      </c>
      <c r="AB1919" s="6" t="s">
        <v>19683</v>
      </c>
      <c r="AC1919" s="6">
        <f t="shared" si="58"/>
        <v>482</v>
      </c>
      <c r="AD1919" s="6">
        <f t="shared" si="59"/>
        <v>482</v>
      </c>
    </row>
    <row r="1920" spans="1:30" s="6" customFormat="1" ht="20.100000000000001" customHeight="1" x14ac:dyDescent="0.3">
      <c r="A1920" s="6" t="s">
        <v>19684</v>
      </c>
      <c r="B1920" s="6" t="s">
        <v>19685</v>
      </c>
      <c r="C1920" s="6" t="s">
        <v>19686</v>
      </c>
      <c r="D1920" s="6" t="s">
        <v>31</v>
      </c>
      <c r="E1920" s="6" t="s">
        <v>19687</v>
      </c>
      <c r="F1920" s="6" t="s">
        <v>33</v>
      </c>
      <c r="G1920" s="6" t="s">
        <v>19688</v>
      </c>
      <c r="H1920" s="6" t="s">
        <v>19689</v>
      </c>
      <c r="I1920" s="6" t="s">
        <v>19690</v>
      </c>
      <c r="J1920" s="6" t="s">
        <v>19691</v>
      </c>
      <c r="L1920" s="6" t="s">
        <v>19692</v>
      </c>
      <c r="N1920" s="6" t="s">
        <v>39</v>
      </c>
      <c r="O1920" s="6" t="s">
        <v>40</v>
      </c>
      <c r="P1920" s="6" t="s">
        <v>10199</v>
      </c>
      <c r="Q1920" s="7">
        <v>51</v>
      </c>
      <c r="R1920" s="6" t="s">
        <v>42</v>
      </c>
      <c r="S1920" s="6" t="s">
        <v>43</v>
      </c>
      <c r="T1920" s="6" t="s">
        <v>400</v>
      </c>
      <c r="U1920" s="8" t="s">
        <v>19693</v>
      </c>
      <c r="V1920" s="9">
        <v>44658</v>
      </c>
      <c r="W1920" s="9">
        <v>45029</v>
      </c>
      <c r="X1920" s="9">
        <v>45029</v>
      </c>
      <c r="Y1920" s="9">
        <v>44707</v>
      </c>
      <c r="Z1920" s="8"/>
      <c r="AA1920" s="9">
        <v>45105</v>
      </c>
      <c r="AB1920" s="6" t="s">
        <v>19694</v>
      </c>
      <c r="AC1920" s="6">
        <f t="shared" si="58"/>
        <v>371</v>
      </c>
      <c r="AD1920" s="6">
        <f t="shared" si="59"/>
        <v>371</v>
      </c>
    </row>
    <row r="1921" spans="1:30" s="6" customFormat="1" ht="20.100000000000001" customHeight="1" x14ac:dyDescent="0.3">
      <c r="A1921" s="6" t="s">
        <v>19695</v>
      </c>
      <c r="B1921" s="6" t="s">
        <v>19696</v>
      </c>
      <c r="C1921" s="6" t="s">
        <v>19697</v>
      </c>
      <c r="D1921" s="6" t="s">
        <v>31</v>
      </c>
      <c r="E1921" s="6" t="s">
        <v>19698</v>
      </c>
      <c r="F1921" s="6" t="s">
        <v>33</v>
      </c>
      <c r="G1921" s="6" t="s">
        <v>19699</v>
      </c>
      <c r="H1921" s="6" t="s">
        <v>19700</v>
      </c>
      <c r="I1921" s="6" t="s">
        <v>19701</v>
      </c>
      <c r="J1921" s="6" t="s">
        <v>19702</v>
      </c>
      <c r="L1921" s="6" t="s">
        <v>16617</v>
      </c>
      <c r="N1921" s="6" t="s">
        <v>39</v>
      </c>
      <c r="O1921" s="6" t="s">
        <v>40</v>
      </c>
      <c r="P1921" s="6" t="s">
        <v>10199</v>
      </c>
      <c r="Q1921" s="7">
        <v>90</v>
      </c>
      <c r="R1921" s="6" t="s">
        <v>42</v>
      </c>
      <c r="S1921" s="6" t="s">
        <v>43</v>
      </c>
      <c r="T1921" s="6" t="s">
        <v>321</v>
      </c>
      <c r="U1921" s="8" t="s">
        <v>19703</v>
      </c>
      <c r="V1921" s="9">
        <v>44778</v>
      </c>
      <c r="W1921" s="9">
        <v>45156</v>
      </c>
      <c r="X1921" s="9">
        <v>45156</v>
      </c>
      <c r="Y1921" s="9">
        <v>44719</v>
      </c>
      <c r="Z1921" s="8"/>
      <c r="AA1921" s="9">
        <v>45302</v>
      </c>
      <c r="AB1921" s="6" t="s">
        <v>19704</v>
      </c>
      <c r="AC1921" s="6">
        <f t="shared" si="58"/>
        <v>378</v>
      </c>
      <c r="AD1921" s="6">
        <f t="shared" si="59"/>
        <v>378</v>
      </c>
    </row>
    <row r="1922" spans="1:30" s="6" customFormat="1" ht="20.100000000000001" customHeight="1" x14ac:dyDescent="0.3">
      <c r="A1922" s="6" t="s">
        <v>19705</v>
      </c>
      <c r="B1922" s="6" t="s">
        <v>19706</v>
      </c>
      <c r="C1922" s="6" t="s">
        <v>19707</v>
      </c>
      <c r="D1922" s="6" t="s">
        <v>31</v>
      </c>
      <c r="E1922" s="6" t="s">
        <v>19708</v>
      </c>
      <c r="F1922" s="6" t="s">
        <v>33</v>
      </c>
      <c r="G1922" s="6" t="s">
        <v>2432</v>
      </c>
      <c r="H1922" s="6" t="s">
        <v>19709</v>
      </c>
      <c r="I1922" s="6" t="s">
        <v>19710</v>
      </c>
      <c r="J1922" s="6" t="s">
        <v>19711</v>
      </c>
      <c r="K1922" s="6" t="s">
        <v>19712</v>
      </c>
      <c r="L1922" s="6" t="s">
        <v>19713</v>
      </c>
      <c r="N1922" s="6" t="s">
        <v>39</v>
      </c>
      <c r="O1922" s="6" t="s">
        <v>40</v>
      </c>
      <c r="P1922" s="6" t="s">
        <v>10199</v>
      </c>
      <c r="Q1922" s="7">
        <v>221</v>
      </c>
      <c r="R1922" s="6" t="s">
        <v>42</v>
      </c>
      <c r="S1922" s="6" t="s">
        <v>43</v>
      </c>
      <c r="T1922" s="6" t="s">
        <v>6622</v>
      </c>
      <c r="U1922" s="8" t="s">
        <v>19714</v>
      </c>
      <c r="V1922" s="9">
        <v>44720</v>
      </c>
      <c r="W1922" s="9">
        <v>45102</v>
      </c>
      <c r="X1922" s="9">
        <v>45102</v>
      </c>
      <c r="Y1922" s="9">
        <v>44721</v>
      </c>
      <c r="Z1922" s="8"/>
      <c r="AA1922" s="9">
        <v>45191</v>
      </c>
      <c r="AB1922" s="6" t="s">
        <v>19715</v>
      </c>
      <c r="AC1922" s="6">
        <f t="shared" si="58"/>
        <v>382</v>
      </c>
      <c r="AD1922" s="6">
        <f t="shared" si="59"/>
        <v>382</v>
      </c>
    </row>
    <row r="1923" spans="1:30" s="6" customFormat="1" ht="20.100000000000001" customHeight="1" x14ac:dyDescent="0.3">
      <c r="A1923" s="6" t="s">
        <v>19716</v>
      </c>
      <c r="B1923" s="6" t="s">
        <v>19717</v>
      </c>
      <c r="C1923" s="6" t="s">
        <v>19718</v>
      </c>
      <c r="D1923" s="6" t="s">
        <v>31</v>
      </c>
      <c r="E1923" s="6" t="s">
        <v>19719</v>
      </c>
      <c r="F1923" s="6" t="s">
        <v>33</v>
      </c>
      <c r="G1923" s="6" t="s">
        <v>19720</v>
      </c>
      <c r="H1923" s="6" t="s">
        <v>19721</v>
      </c>
      <c r="I1923" s="6" t="s">
        <v>19722</v>
      </c>
      <c r="J1923" s="6" t="s">
        <v>19723</v>
      </c>
      <c r="L1923" s="6" t="s">
        <v>56</v>
      </c>
      <c r="M1923" s="6" t="s">
        <v>673</v>
      </c>
      <c r="N1923" s="6" t="s">
        <v>39</v>
      </c>
      <c r="O1923" s="6" t="s">
        <v>40</v>
      </c>
      <c r="P1923" s="6" t="s">
        <v>10199</v>
      </c>
      <c r="Q1923" s="7">
        <v>194</v>
      </c>
      <c r="R1923" s="6" t="s">
        <v>42</v>
      </c>
      <c r="S1923" s="6" t="s">
        <v>43</v>
      </c>
      <c r="T1923" s="6" t="s">
        <v>97</v>
      </c>
      <c r="U1923" s="8" t="s">
        <v>19724</v>
      </c>
      <c r="V1923" s="9">
        <v>44680</v>
      </c>
      <c r="W1923" s="9">
        <v>45414</v>
      </c>
      <c r="X1923" s="9">
        <v>45414</v>
      </c>
      <c r="Y1923" s="9">
        <v>44739</v>
      </c>
      <c r="Z1923" s="8"/>
      <c r="AA1923" s="9">
        <v>45530</v>
      </c>
      <c r="AB1923" s="6" t="s">
        <v>19725</v>
      </c>
      <c r="AC1923" s="6">
        <f t="shared" ref="AC1923:AC1986" si="60">W1923-V1923</f>
        <v>734</v>
      </c>
      <c r="AD1923" s="6">
        <f t="shared" ref="AD1923:AD1986" si="61">X1923-V1923</f>
        <v>734</v>
      </c>
    </row>
    <row r="1924" spans="1:30" s="6" customFormat="1" ht="20.100000000000001" customHeight="1" x14ac:dyDescent="0.3">
      <c r="A1924" s="6" t="s">
        <v>19726</v>
      </c>
      <c r="B1924" s="6" t="s">
        <v>19727</v>
      </c>
      <c r="C1924" s="6" t="s">
        <v>19728</v>
      </c>
      <c r="D1924" s="6" t="s">
        <v>31</v>
      </c>
      <c r="E1924" s="6" t="s">
        <v>19729</v>
      </c>
      <c r="F1924" s="6" t="s">
        <v>33</v>
      </c>
      <c r="G1924" s="6" t="s">
        <v>3781</v>
      </c>
      <c r="H1924" s="6" t="s">
        <v>19730</v>
      </c>
      <c r="I1924" s="6" t="s">
        <v>19731</v>
      </c>
      <c r="J1924" s="6" t="s">
        <v>19732</v>
      </c>
      <c r="L1924" s="6" t="s">
        <v>14812</v>
      </c>
      <c r="N1924" s="6" t="s">
        <v>39</v>
      </c>
      <c r="O1924" s="6" t="s">
        <v>865</v>
      </c>
      <c r="P1924" s="6" t="s">
        <v>10199</v>
      </c>
      <c r="Q1924" s="7">
        <v>250</v>
      </c>
      <c r="R1924" s="6" t="s">
        <v>42</v>
      </c>
      <c r="S1924" s="6" t="s">
        <v>43</v>
      </c>
      <c r="T1924" s="6" t="s">
        <v>71</v>
      </c>
      <c r="U1924" s="8" t="s">
        <v>19733</v>
      </c>
      <c r="V1924" s="9">
        <v>44692</v>
      </c>
      <c r="W1924" s="9">
        <v>45225</v>
      </c>
      <c r="X1924" s="9">
        <v>45244</v>
      </c>
      <c r="Y1924" s="9">
        <v>44739</v>
      </c>
      <c r="Z1924" s="8"/>
      <c r="AA1924" s="9">
        <v>45591</v>
      </c>
      <c r="AB1924" s="6" t="s">
        <v>19734</v>
      </c>
      <c r="AC1924" s="6">
        <f t="shared" si="60"/>
        <v>533</v>
      </c>
      <c r="AD1924" s="6">
        <f t="shared" si="61"/>
        <v>552</v>
      </c>
    </row>
    <row r="1925" spans="1:30" s="6" customFormat="1" ht="20.100000000000001" customHeight="1" x14ac:dyDescent="0.3">
      <c r="A1925" s="6" t="s">
        <v>19735</v>
      </c>
      <c r="B1925" s="6" t="s">
        <v>19736</v>
      </c>
      <c r="C1925" s="6" t="s">
        <v>19737</v>
      </c>
      <c r="D1925" s="6" t="s">
        <v>31</v>
      </c>
      <c r="E1925" s="6" t="s">
        <v>19738</v>
      </c>
      <c r="F1925" s="6" t="s">
        <v>33</v>
      </c>
      <c r="G1925" s="6" t="s">
        <v>19739</v>
      </c>
      <c r="H1925" s="6" t="s">
        <v>19740</v>
      </c>
      <c r="I1925" s="6" t="s">
        <v>19741</v>
      </c>
      <c r="J1925" s="6" t="s">
        <v>19742</v>
      </c>
      <c r="L1925" s="6" t="s">
        <v>15249</v>
      </c>
      <c r="N1925" s="6" t="s">
        <v>39</v>
      </c>
      <c r="O1925" s="6" t="s">
        <v>1281</v>
      </c>
      <c r="P1925" s="6" t="s">
        <v>10199</v>
      </c>
      <c r="Q1925" s="7">
        <v>26</v>
      </c>
      <c r="R1925" s="6" t="s">
        <v>42</v>
      </c>
      <c r="S1925" s="6" t="s">
        <v>43</v>
      </c>
      <c r="T1925" s="6" t="s">
        <v>57</v>
      </c>
      <c r="U1925" s="8" t="s">
        <v>19743</v>
      </c>
      <c r="V1925" s="9">
        <v>44608</v>
      </c>
      <c r="W1925" s="9">
        <v>44958</v>
      </c>
      <c r="X1925" s="9">
        <v>44958</v>
      </c>
      <c r="Y1925" s="9">
        <v>44740</v>
      </c>
      <c r="Z1925" s="8"/>
      <c r="AA1925" s="9">
        <v>45086</v>
      </c>
      <c r="AB1925" s="6" t="s">
        <v>19744</v>
      </c>
      <c r="AC1925" s="6">
        <f t="shared" si="60"/>
        <v>350</v>
      </c>
      <c r="AD1925" s="6">
        <f t="shared" si="61"/>
        <v>350</v>
      </c>
    </row>
    <row r="1926" spans="1:30" s="6" customFormat="1" ht="20.100000000000001" customHeight="1" x14ac:dyDescent="0.3">
      <c r="A1926" s="6" t="s">
        <v>19745</v>
      </c>
      <c r="B1926" s="6" t="s">
        <v>19746</v>
      </c>
      <c r="C1926" s="6" t="s">
        <v>19747</v>
      </c>
      <c r="D1926" s="6" t="s">
        <v>31</v>
      </c>
      <c r="E1926" s="6" t="s">
        <v>19748</v>
      </c>
      <c r="F1926" s="6" t="s">
        <v>51</v>
      </c>
      <c r="G1926" s="6" t="s">
        <v>2432</v>
      </c>
      <c r="H1926" s="6" t="s">
        <v>19749</v>
      </c>
      <c r="I1926" s="6" t="s">
        <v>19750</v>
      </c>
      <c r="J1926" s="6" t="s">
        <v>19751</v>
      </c>
      <c r="L1926" s="6" t="s">
        <v>1224</v>
      </c>
      <c r="N1926" s="6" t="s">
        <v>39</v>
      </c>
      <c r="O1926" s="6" t="s">
        <v>865</v>
      </c>
      <c r="P1926" s="6" t="s">
        <v>10199</v>
      </c>
      <c r="Q1926" s="7">
        <v>158</v>
      </c>
      <c r="R1926" s="6" t="s">
        <v>42</v>
      </c>
      <c r="S1926" s="6" t="s">
        <v>43</v>
      </c>
      <c r="T1926" s="6" t="s">
        <v>321</v>
      </c>
      <c r="U1926" s="8" t="s">
        <v>19752</v>
      </c>
      <c r="V1926" s="9">
        <v>44776</v>
      </c>
      <c r="W1926" s="9">
        <v>45124</v>
      </c>
      <c r="X1926" s="9">
        <v>45243</v>
      </c>
      <c r="Y1926" s="9">
        <v>44742</v>
      </c>
      <c r="Z1926" s="8">
        <v>45558</v>
      </c>
      <c r="AA1926" s="9">
        <v>45558</v>
      </c>
      <c r="AB1926" s="6" t="s">
        <v>19753</v>
      </c>
      <c r="AC1926" s="6">
        <f t="shared" si="60"/>
        <v>348</v>
      </c>
      <c r="AD1926" s="6">
        <f t="shared" si="61"/>
        <v>467</v>
      </c>
    </row>
    <row r="1927" spans="1:30" s="6" customFormat="1" ht="20.100000000000001" customHeight="1" x14ac:dyDescent="0.3">
      <c r="A1927" s="6" t="s">
        <v>19754</v>
      </c>
      <c r="B1927" s="6" t="s">
        <v>19755</v>
      </c>
      <c r="C1927" s="6" t="s">
        <v>19756</v>
      </c>
      <c r="D1927" s="6" t="s">
        <v>103</v>
      </c>
      <c r="E1927" s="6" t="s">
        <v>19757</v>
      </c>
      <c r="F1927" s="6" t="s">
        <v>51</v>
      </c>
      <c r="G1927" s="6" t="s">
        <v>3781</v>
      </c>
      <c r="H1927" s="6" t="s">
        <v>19758</v>
      </c>
      <c r="I1927" s="6" t="s">
        <v>19759</v>
      </c>
      <c r="J1927" s="6" t="s">
        <v>19760</v>
      </c>
      <c r="L1927" s="6" t="s">
        <v>3895</v>
      </c>
      <c r="N1927" s="6" t="s">
        <v>39</v>
      </c>
      <c r="O1927" s="6" t="s">
        <v>40</v>
      </c>
      <c r="P1927" s="6" t="s">
        <v>10199</v>
      </c>
      <c r="Q1927" s="7">
        <v>287</v>
      </c>
      <c r="R1927" s="6" t="s">
        <v>42</v>
      </c>
      <c r="S1927" s="6" t="s">
        <v>43</v>
      </c>
      <c r="T1927" s="6" t="s">
        <v>57</v>
      </c>
      <c r="U1927" s="8" t="s">
        <v>19761</v>
      </c>
      <c r="V1927" s="9">
        <v>44718</v>
      </c>
      <c r="W1927" s="9">
        <v>45071</v>
      </c>
      <c r="X1927" s="9">
        <v>45084</v>
      </c>
      <c r="Y1927" s="9">
        <v>44742</v>
      </c>
      <c r="Z1927" s="8">
        <v>45176</v>
      </c>
      <c r="AA1927" s="9">
        <v>45176</v>
      </c>
      <c r="AB1927" s="6" t="s">
        <v>19762</v>
      </c>
      <c r="AC1927" s="6">
        <f t="shared" si="60"/>
        <v>353</v>
      </c>
      <c r="AD1927" s="6">
        <f t="shared" si="61"/>
        <v>366</v>
      </c>
    </row>
    <row r="1928" spans="1:30" s="6" customFormat="1" ht="20.100000000000001" customHeight="1" x14ac:dyDescent="0.3">
      <c r="A1928" s="6" t="s">
        <v>19763</v>
      </c>
      <c r="B1928" s="6" t="s">
        <v>19764</v>
      </c>
      <c r="C1928" s="6" t="s">
        <v>19765</v>
      </c>
      <c r="D1928" s="6" t="s">
        <v>31</v>
      </c>
      <c r="E1928" s="6" t="s">
        <v>19766</v>
      </c>
      <c r="F1928" s="6" t="s">
        <v>51</v>
      </c>
      <c r="G1928" s="6" t="s">
        <v>19767</v>
      </c>
      <c r="H1928" s="6" t="s">
        <v>19768</v>
      </c>
      <c r="I1928" s="6" t="s">
        <v>19769</v>
      </c>
      <c r="J1928" s="6" t="s">
        <v>19770</v>
      </c>
      <c r="L1928" s="6" t="s">
        <v>17721</v>
      </c>
      <c r="N1928" s="6" t="s">
        <v>39</v>
      </c>
      <c r="O1928" s="6" t="s">
        <v>40</v>
      </c>
      <c r="P1928" s="6" t="s">
        <v>10199</v>
      </c>
      <c r="Q1928" s="7">
        <v>68</v>
      </c>
      <c r="R1928" s="6" t="s">
        <v>42</v>
      </c>
      <c r="S1928" s="6" t="s">
        <v>43</v>
      </c>
      <c r="T1928" s="6" t="s">
        <v>71</v>
      </c>
      <c r="U1928" s="8" t="s">
        <v>19771</v>
      </c>
      <c r="V1928" s="9">
        <v>44754</v>
      </c>
      <c r="W1928" s="9">
        <v>44917</v>
      </c>
      <c r="X1928" s="9">
        <v>44917</v>
      </c>
      <c r="Y1928" s="9">
        <v>44753</v>
      </c>
      <c r="Z1928" s="8">
        <v>45308</v>
      </c>
      <c r="AA1928" s="9">
        <v>45308</v>
      </c>
      <c r="AB1928" s="6" t="s">
        <v>19772</v>
      </c>
      <c r="AC1928" s="6">
        <f t="shared" si="60"/>
        <v>163</v>
      </c>
      <c r="AD1928" s="6">
        <f t="shared" si="61"/>
        <v>163</v>
      </c>
    </row>
    <row r="1929" spans="1:30" s="6" customFormat="1" ht="20.100000000000001" customHeight="1" x14ac:dyDescent="0.3">
      <c r="A1929" s="6" t="s">
        <v>19773</v>
      </c>
      <c r="B1929" s="6" t="s">
        <v>19774</v>
      </c>
      <c r="C1929" s="6" t="s">
        <v>19775</v>
      </c>
      <c r="D1929" s="6" t="s">
        <v>103</v>
      </c>
      <c r="E1929" s="6" t="s">
        <v>19776</v>
      </c>
      <c r="F1929" s="6" t="s">
        <v>51</v>
      </c>
      <c r="G1929" s="6" t="s">
        <v>19777</v>
      </c>
      <c r="H1929" s="6" t="s">
        <v>19778</v>
      </c>
      <c r="I1929" s="6" t="s">
        <v>19779</v>
      </c>
      <c r="J1929" s="6" t="s">
        <v>19780</v>
      </c>
      <c r="L1929" s="6" t="s">
        <v>3127</v>
      </c>
      <c r="N1929" s="6" t="s">
        <v>39</v>
      </c>
      <c r="O1929" s="6" t="s">
        <v>40</v>
      </c>
      <c r="P1929" s="6" t="s">
        <v>10199</v>
      </c>
      <c r="Q1929" s="7">
        <v>1</v>
      </c>
      <c r="R1929" s="6" t="s">
        <v>42</v>
      </c>
      <c r="S1929" s="6" t="s">
        <v>43</v>
      </c>
      <c r="T1929" s="6" t="s">
        <v>19781</v>
      </c>
      <c r="U1929" s="8" t="s">
        <v>19782</v>
      </c>
      <c r="V1929" s="9">
        <v>44783</v>
      </c>
      <c r="W1929" s="9">
        <v>44806</v>
      </c>
      <c r="X1929" s="9">
        <v>44824</v>
      </c>
      <c r="Y1929" s="9">
        <v>44756</v>
      </c>
      <c r="Z1929" s="8">
        <v>45413</v>
      </c>
      <c r="AA1929" s="9">
        <v>45616</v>
      </c>
      <c r="AB1929" s="6" t="s">
        <v>19783</v>
      </c>
      <c r="AC1929" s="6">
        <f t="shared" si="60"/>
        <v>23</v>
      </c>
      <c r="AD1929" s="6">
        <f t="shared" si="61"/>
        <v>41</v>
      </c>
    </row>
    <row r="1930" spans="1:30" s="6" customFormat="1" ht="20.100000000000001" customHeight="1" x14ac:dyDescent="0.3">
      <c r="A1930" s="6" t="s">
        <v>19784</v>
      </c>
      <c r="B1930" s="6" t="s">
        <v>19785</v>
      </c>
      <c r="C1930" s="6" t="s">
        <v>19786</v>
      </c>
      <c r="D1930" s="6" t="s">
        <v>31</v>
      </c>
      <c r="E1930" s="6" t="s">
        <v>19787</v>
      </c>
      <c r="F1930" s="6" t="s">
        <v>33</v>
      </c>
      <c r="G1930" s="6" t="s">
        <v>1608</v>
      </c>
      <c r="H1930" s="6" t="s">
        <v>19788</v>
      </c>
      <c r="I1930" s="6" t="s">
        <v>19789</v>
      </c>
      <c r="J1930" s="6" t="s">
        <v>19790</v>
      </c>
      <c r="K1930" s="6" t="s">
        <v>19791</v>
      </c>
      <c r="L1930" s="6" t="s">
        <v>19792</v>
      </c>
      <c r="N1930" s="6" t="s">
        <v>39</v>
      </c>
      <c r="O1930" s="6" t="s">
        <v>40</v>
      </c>
      <c r="P1930" s="6" t="s">
        <v>10199</v>
      </c>
      <c r="Q1930" s="7">
        <v>249</v>
      </c>
      <c r="R1930" s="6" t="s">
        <v>42</v>
      </c>
      <c r="S1930" s="6" t="s">
        <v>43</v>
      </c>
      <c r="T1930" s="6" t="s">
        <v>71</v>
      </c>
      <c r="U1930" s="8" t="s">
        <v>19793</v>
      </c>
      <c r="V1930" s="9">
        <v>44802</v>
      </c>
      <c r="W1930" s="9">
        <v>45288</v>
      </c>
      <c r="X1930" s="9">
        <v>45320</v>
      </c>
      <c r="Y1930" s="9">
        <v>44757</v>
      </c>
      <c r="Z1930" s="8"/>
      <c r="AA1930" s="9">
        <v>45327</v>
      </c>
      <c r="AB1930" s="6" t="s">
        <v>19794</v>
      </c>
      <c r="AC1930" s="6">
        <f t="shared" si="60"/>
        <v>486</v>
      </c>
      <c r="AD1930" s="6">
        <f t="shared" si="61"/>
        <v>518</v>
      </c>
    </row>
    <row r="1931" spans="1:30" s="6" customFormat="1" ht="20.100000000000001" customHeight="1" x14ac:dyDescent="0.3">
      <c r="A1931" s="6" t="s">
        <v>19795</v>
      </c>
      <c r="B1931" s="6" t="s">
        <v>19796</v>
      </c>
      <c r="C1931" s="6" t="s">
        <v>19797</v>
      </c>
      <c r="D1931" s="6" t="s">
        <v>31</v>
      </c>
      <c r="E1931" s="6" t="s">
        <v>19798</v>
      </c>
      <c r="F1931" s="6" t="s">
        <v>33</v>
      </c>
      <c r="G1931" s="6" t="s">
        <v>19799</v>
      </c>
      <c r="H1931" s="6" t="s">
        <v>19800</v>
      </c>
      <c r="I1931" s="6" t="s">
        <v>19801</v>
      </c>
      <c r="J1931" s="6" t="s">
        <v>19802</v>
      </c>
      <c r="L1931" s="6" t="s">
        <v>19803</v>
      </c>
      <c r="N1931" s="6" t="s">
        <v>39</v>
      </c>
      <c r="O1931" s="6" t="s">
        <v>70</v>
      </c>
      <c r="P1931" s="6" t="s">
        <v>10199</v>
      </c>
      <c r="Q1931" s="7">
        <v>53</v>
      </c>
      <c r="R1931" s="6" t="s">
        <v>42</v>
      </c>
      <c r="S1931" s="6" t="s">
        <v>43</v>
      </c>
      <c r="T1931" s="6" t="s">
        <v>887</v>
      </c>
      <c r="U1931" s="8" t="s">
        <v>19804</v>
      </c>
      <c r="V1931" s="9">
        <v>44732</v>
      </c>
      <c r="W1931" s="9">
        <v>45132</v>
      </c>
      <c r="X1931" s="9">
        <v>45225</v>
      </c>
      <c r="Y1931" s="9">
        <v>44757</v>
      </c>
      <c r="Z1931" s="8"/>
      <c r="AA1931" s="9">
        <v>45344</v>
      </c>
      <c r="AB1931" s="6" t="s">
        <v>19805</v>
      </c>
      <c r="AC1931" s="6">
        <f t="shared" si="60"/>
        <v>400</v>
      </c>
      <c r="AD1931" s="6">
        <f t="shared" si="61"/>
        <v>493</v>
      </c>
    </row>
    <row r="1932" spans="1:30" s="6" customFormat="1" ht="20.100000000000001" customHeight="1" x14ac:dyDescent="0.3">
      <c r="A1932" s="6" t="s">
        <v>19806</v>
      </c>
      <c r="B1932" s="6" t="s">
        <v>19807</v>
      </c>
      <c r="C1932" s="6" t="s">
        <v>19808</v>
      </c>
      <c r="D1932" s="6" t="s">
        <v>31</v>
      </c>
      <c r="E1932" s="6" t="s">
        <v>19809</v>
      </c>
      <c r="F1932" s="6" t="s">
        <v>51</v>
      </c>
      <c r="G1932" s="6" t="s">
        <v>19810</v>
      </c>
      <c r="H1932" s="6" t="s">
        <v>19811</v>
      </c>
      <c r="I1932" s="6" t="s">
        <v>19812</v>
      </c>
      <c r="J1932" s="6" t="s">
        <v>19813</v>
      </c>
      <c r="L1932" s="6" t="s">
        <v>19814</v>
      </c>
      <c r="N1932" s="6" t="s">
        <v>39</v>
      </c>
      <c r="O1932" s="6" t="s">
        <v>40</v>
      </c>
      <c r="P1932" s="6" t="s">
        <v>10199</v>
      </c>
      <c r="Q1932" s="7">
        <v>63</v>
      </c>
      <c r="R1932" s="6" t="s">
        <v>42</v>
      </c>
      <c r="S1932" s="6" t="s">
        <v>43</v>
      </c>
      <c r="T1932" s="6" t="s">
        <v>71</v>
      </c>
      <c r="U1932" s="8" t="s">
        <v>19815</v>
      </c>
      <c r="V1932" s="9">
        <v>44791</v>
      </c>
      <c r="W1932" s="9">
        <v>45119</v>
      </c>
      <c r="X1932" s="9">
        <v>45134</v>
      </c>
      <c r="Y1932" s="9">
        <v>44767</v>
      </c>
      <c r="Z1932" s="8">
        <v>45622</v>
      </c>
      <c r="AA1932" s="9">
        <v>45622</v>
      </c>
      <c r="AB1932" s="6" t="s">
        <v>19816</v>
      </c>
      <c r="AC1932" s="6">
        <f t="shared" si="60"/>
        <v>328</v>
      </c>
      <c r="AD1932" s="6">
        <f t="shared" si="61"/>
        <v>343</v>
      </c>
    </row>
    <row r="1933" spans="1:30" s="6" customFormat="1" ht="20.100000000000001" customHeight="1" x14ac:dyDescent="0.3">
      <c r="A1933" s="6" t="s">
        <v>19817</v>
      </c>
      <c r="B1933" s="6" t="s">
        <v>19818</v>
      </c>
      <c r="C1933" s="6" t="s">
        <v>19819</v>
      </c>
      <c r="D1933" s="6" t="s">
        <v>31</v>
      </c>
      <c r="E1933" s="6" t="s">
        <v>19820</v>
      </c>
      <c r="F1933" s="6" t="s">
        <v>33</v>
      </c>
      <c r="G1933" s="6" t="s">
        <v>2797</v>
      </c>
      <c r="H1933" s="6" t="s">
        <v>19821</v>
      </c>
      <c r="I1933" s="6" t="s">
        <v>19822</v>
      </c>
      <c r="J1933" s="6" t="s">
        <v>19823</v>
      </c>
      <c r="L1933" s="6" t="s">
        <v>19824</v>
      </c>
      <c r="N1933" s="6" t="s">
        <v>39</v>
      </c>
      <c r="O1933" s="6" t="s">
        <v>40</v>
      </c>
      <c r="P1933" s="6" t="s">
        <v>10199</v>
      </c>
      <c r="Q1933" s="7">
        <v>85</v>
      </c>
      <c r="R1933" s="6" t="s">
        <v>42</v>
      </c>
      <c r="S1933" s="6" t="s">
        <v>43</v>
      </c>
      <c r="T1933" s="6" t="s">
        <v>97</v>
      </c>
      <c r="U1933" s="8" t="s">
        <v>19825</v>
      </c>
      <c r="V1933" s="9">
        <v>44965</v>
      </c>
      <c r="W1933" s="9">
        <v>45267</v>
      </c>
      <c r="X1933" s="9">
        <v>45267</v>
      </c>
      <c r="Y1933" s="9">
        <v>44777</v>
      </c>
      <c r="Z1933" s="8"/>
      <c r="AA1933" s="9">
        <v>45273</v>
      </c>
      <c r="AB1933" s="6" t="s">
        <v>19826</v>
      </c>
      <c r="AC1933" s="6">
        <f t="shared" si="60"/>
        <v>302</v>
      </c>
      <c r="AD1933" s="6">
        <f t="shared" si="61"/>
        <v>302</v>
      </c>
    </row>
    <row r="1934" spans="1:30" s="6" customFormat="1" ht="20.100000000000001" customHeight="1" x14ac:dyDescent="0.3">
      <c r="A1934" s="6" t="s">
        <v>19827</v>
      </c>
      <c r="B1934" s="6" t="s">
        <v>19828</v>
      </c>
      <c r="C1934" s="6" t="s">
        <v>19829</v>
      </c>
      <c r="D1934" s="6" t="s">
        <v>31</v>
      </c>
      <c r="E1934" s="6" t="s">
        <v>19830</v>
      </c>
      <c r="F1934" s="6" t="s">
        <v>33</v>
      </c>
      <c r="G1934" s="6" t="s">
        <v>19831</v>
      </c>
      <c r="H1934" s="6" t="s">
        <v>19832</v>
      </c>
      <c r="I1934" s="6" t="s">
        <v>19833</v>
      </c>
      <c r="J1934" s="6" t="s">
        <v>19834</v>
      </c>
      <c r="L1934" s="6" t="s">
        <v>19835</v>
      </c>
      <c r="N1934" s="6" t="s">
        <v>39</v>
      </c>
      <c r="O1934" s="6" t="s">
        <v>40</v>
      </c>
      <c r="P1934" s="6" t="s">
        <v>10199</v>
      </c>
      <c r="Q1934" s="7">
        <v>5</v>
      </c>
      <c r="R1934" s="6" t="s">
        <v>42</v>
      </c>
      <c r="S1934" s="6" t="s">
        <v>43</v>
      </c>
      <c r="T1934" s="6" t="s">
        <v>85</v>
      </c>
      <c r="U1934" s="8" t="s">
        <v>19836</v>
      </c>
      <c r="V1934" s="9">
        <v>44966</v>
      </c>
      <c r="W1934" s="9">
        <v>45107</v>
      </c>
      <c r="X1934" s="9">
        <v>45127</v>
      </c>
      <c r="Y1934" s="9">
        <v>44777</v>
      </c>
      <c r="Z1934" s="8"/>
      <c r="AA1934" s="9">
        <v>45176</v>
      </c>
      <c r="AB1934" s="6" t="s">
        <v>19837</v>
      </c>
      <c r="AC1934" s="6">
        <f t="shared" si="60"/>
        <v>141</v>
      </c>
      <c r="AD1934" s="6">
        <f t="shared" si="61"/>
        <v>161</v>
      </c>
    </row>
    <row r="1935" spans="1:30" s="6" customFormat="1" ht="20.100000000000001" customHeight="1" x14ac:dyDescent="0.3">
      <c r="A1935" s="6" t="s">
        <v>19838</v>
      </c>
      <c r="B1935" s="6" t="s">
        <v>19839</v>
      </c>
      <c r="C1935" s="6" t="s">
        <v>19840</v>
      </c>
      <c r="D1935" s="6" t="s">
        <v>31</v>
      </c>
      <c r="E1935" s="6" t="s">
        <v>19841</v>
      </c>
      <c r="F1935" s="6" t="s">
        <v>33</v>
      </c>
      <c r="G1935" s="6" t="s">
        <v>19842</v>
      </c>
      <c r="H1935" s="6" t="s">
        <v>19843</v>
      </c>
      <c r="I1935" s="6" t="s">
        <v>19844</v>
      </c>
      <c r="J1935" s="6" t="s">
        <v>19845</v>
      </c>
      <c r="L1935" s="6" t="s">
        <v>19846</v>
      </c>
      <c r="N1935" s="6" t="s">
        <v>39</v>
      </c>
      <c r="O1935" s="6" t="s">
        <v>1281</v>
      </c>
      <c r="P1935" s="6" t="s">
        <v>10199</v>
      </c>
      <c r="Q1935" s="7">
        <v>2</v>
      </c>
      <c r="R1935" s="6" t="s">
        <v>42</v>
      </c>
      <c r="S1935" s="6" t="s">
        <v>43</v>
      </c>
      <c r="T1935" s="6" t="s">
        <v>85</v>
      </c>
      <c r="U1935" s="8" t="s">
        <v>19847</v>
      </c>
      <c r="V1935" s="9">
        <v>44888</v>
      </c>
      <c r="W1935" s="9">
        <v>44951</v>
      </c>
      <c r="X1935" s="9">
        <v>45005</v>
      </c>
      <c r="Y1935" s="9">
        <v>44783</v>
      </c>
      <c r="Z1935" s="8"/>
      <c r="AA1935" s="9">
        <v>45012</v>
      </c>
      <c r="AB1935" s="6" t="s">
        <v>19848</v>
      </c>
      <c r="AC1935" s="6">
        <f t="shared" si="60"/>
        <v>63</v>
      </c>
      <c r="AD1935" s="6">
        <f t="shared" si="61"/>
        <v>117</v>
      </c>
    </row>
    <row r="1936" spans="1:30" s="6" customFormat="1" ht="20.100000000000001" customHeight="1" x14ac:dyDescent="0.3">
      <c r="A1936" s="6" t="s">
        <v>19849</v>
      </c>
      <c r="B1936" s="6" t="s">
        <v>19850</v>
      </c>
      <c r="C1936" s="6" t="s">
        <v>19851</v>
      </c>
      <c r="D1936" s="6" t="s">
        <v>103</v>
      </c>
      <c r="E1936" s="6" t="s">
        <v>19852</v>
      </c>
      <c r="F1936" s="6" t="s">
        <v>33</v>
      </c>
      <c r="G1936" s="6" t="s">
        <v>19853</v>
      </c>
      <c r="H1936" s="6" t="s">
        <v>19854</v>
      </c>
      <c r="I1936" s="6" t="s">
        <v>19855</v>
      </c>
      <c r="J1936" s="6" t="s">
        <v>19856</v>
      </c>
      <c r="K1936" s="6" t="s">
        <v>19857</v>
      </c>
      <c r="L1936" s="6" t="s">
        <v>19858</v>
      </c>
      <c r="M1936" s="6" t="s">
        <v>14565</v>
      </c>
      <c r="N1936" s="6" t="s">
        <v>39</v>
      </c>
      <c r="O1936" s="6" t="s">
        <v>40</v>
      </c>
      <c r="P1936" s="6" t="s">
        <v>10199</v>
      </c>
      <c r="Q1936" s="7">
        <v>4</v>
      </c>
      <c r="R1936" s="6" t="s">
        <v>42</v>
      </c>
      <c r="S1936" s="6" t="s">
        <v>43</v>
      </c>
      <c r="T1936" s="6" t="s">
        <v>887</v>
      </c>
      <c r="U1936" s="8" t="s">
        <v>19859</v>
      </c>
      <c r="V1936" s="9">
        <v>44792</v>
      </c>
      <c r="W1936" s="9">
        <v>44873</v>
      </c>
      <c r="X1936" s="9">
        <v>44873</v>
      </c>
      <c r="Y1936" s="9">
        <v>44803</v>
      </c>
      <c r="Z1936" s="8"/>
      <c r="AA1936" s="9">
        <v>45099</v>
      </c>
      <c r="AB1936" s="6" t="s">
        <v>19860</v>
      </c>
      <c r="AC1936" s="6">
        <f t="shared" si="60"/>
        <v>81</v>
      </c>
      <c r="AD1936" s="6">
        <f t="shared" si="61"/>
        <v>81</v>
      </c>
    </row>
    <row r="1937" spans="1:30" s="6" customFormat="1" ht="20.100000000000001" customHeight="1" x14ac:dyDescent="0.3">
      <c r="A1937" s="6" t="s">
        <v>19861</v>
      </c>
      <c r="B1937" s="6" t="s">
        <v>19862</v>
      </c>
      <c r="C1937" s="6" t="s">
        <v>19863</v>
      </c>
      <c r="D1937" s="6" t="s">
        <v>31</v>
      </c>
      <c r="E1937" s="6" t="s">
        <v>19864</v>
      </c>
      <c r="F1937" s="6" t="s">
        <v>33</v>
      </c>
      <c r="G1937" s="6" t="s">
        <v>19865</v>
      </c>
      <c r="H1937" s="6" t="s">
        <v>19866</v>
      </c>
      <c r="I1937" s="6" t="s">
        <v>19867</v>
      </c>
      <c r="J1937" s="6" t="s">
        <v>19868</v>
      </c>
      <c r="L1937" s="6" t="s">
        <v>9835</v>
      </c>
      <c r="N1937" s="6" t="s">
        <v>39</v>
      </c>
      <c r="O1937" s="6" t="s">
        <v>40</v>
      </c>
      <c r="P1937" s="6" t="s">
        <v>10199</v>
      </c>
      <c r="Q1937" s="7">
        <v>60</v>
      </c>
      <c r="R1937" s="6" t="s">
        <v>42</v>
      </c>
      <c r="S1937" s="6" t="s">
        <v>43</v>
      </c>
      <c r="T1937" s="6" t="s">
        <v>4120</v>
      </c>
      <c r="U1937" s="8" t="s">
        <v>19869</v>
      </c>
      <c r="V1937" s="9">
        <v>44489</v>
      </c>
      <c r="W1937" s="9">
        <v>45000</v>
      </c>
      <c r="X1937" s="9">
        <v>45043</v>
      </c>
      <c r="Y1937" s="9">
        <v>44812</v>
      </c>
      <c r="Z1937" s="8"/>
      <c r="AA1937" s="9">
        <v>45455</v>
      </c>
      <c r="AB1937" s="6" t="s">
        <v>19870</v>
      </c>
      <c r="AC1937" s="6">
        <f t="shared" si="60"/>
        <v>511</v>
      </c>
      <c r="AD1937" s="6">
        <f t="shared" si="61"/>
        <v>554</v>
      </c>
    </row>
    <row r="1938" spans="1:30" s="6" customFormat="1" ht="20.100000000000001" customHeight="1" x14ac:dyDescent="0.3">
      <c r="A1938" s="6" t="s">
        <v>19871</v>
      </c>
      <c r="B1938" s="6" t="s">
        <v>19872</v>
      </c>
      <c r="C1938" s="6" t="s">
        <v>19873</v>
      </c>
      <c r="D1938" s="6" t="s">
        <v>77</v>
      </c>
      <c r="E1938" s="6" t="s">
        <v>19874</v>
      </c>
      <c r="F1938" s="6" t="s">
        <v>33</v>
      </c>
      <c r="G1938" s="6" t="s">
        <v>19875</v>
      </c>
      <c r="H1938" s="6" t="s">
        <v>19876</v>
      </c>
      <c r="I1938" s="6" t="s">
        <v>19877</v>
      </c>
      <c r="J1938" s="6" t="s">
        <v>19878</v>
      </c>
      <c r="L1938" s="6" t="s">
        <v>5425</v>
      </c>
      <c r="N1938" s="6" t="s">
        <v>204</v>
      </c>
      <c r="O1938" s="6" t="s">
        <v>40</v>
      </c>
      <c r="P1938" s="6" t="s">
        <v>10199</v>
      </c>
      <c r="Q1938" s="7">
        <v>150</v>
      </c>
      <c r="R1938" s="6" t="s">
        <v>42</v>
      </c>
      <c r="S1938" s="6" t="s">
        <v>43</v>
      </c>
      <c r="T1938" s="6" t="s">
        <v>85</v>
      </c>
      <c r="U1938" s="8" t="s">
        <v>19879</v>
      </c>
      <c r="V1938" s="9">
        <v>44551</v>
      </c>
      <c r="W1938" s="9">
        <v>44864</v>
      </c>
      <c r="X1938" s="9">
        <v>45107</v>
      </c>
      <c r="Y1938" s="9">
        <v>44832</v>
      </c>
      <c r="Z1938" s="8"/>
      <c r="AA1938" s="9">
        <v>44832</v>
      </c>
      <c r="AB1938" s="6" t="s">
        <v>4726</v>
      </c>
      <c r="AC1938" s="6">
        <f t="shared" si="60"/>
        <v>313</v>
      </c>
      <c r="AD1938" s="6">
        <f t="shared" si="61"/>
        <v>556</v>
      </c>
    </row>
    <row r="1939" spans="1:30" s="6" customFormat="1" ht="20.100000000000001" customHeight="1" x14ac:dyDescent="0.3">
      <c r="A1939" s="6" t="s">
        <v>19880</v>
      </c>
      <c r="B1939" s="6" t="s">
        <v>19881</v>
      </c>
      <c r="C1939" s="6" t="s">
        <v>19882</v>
      </c>
      <c r="D1939" s="6" t="s">
        <v>103</v>
      </c>
      <c r="E1939" s="6" t="s">
        <v>19883</v>
      </c>
      <c r="F1939" s="6" t="s">
        <v>33</v>
      </c>
      <c r="G1939" s="6" t="s">
        <v>19884</v>
      </c>
      <c r="H1939" s="6" t="s">
        <v>19885</v>
      </c>
      <c r="I1939" s="6" t="s">
        <v>19886</v>
      </c>
      <c r="J1939" s="6" t="s">
        <v>19887</v>
      </c>
      <c r="L1939" s="6" t="s">
        <v>19888</v>
      </c>
      <c r="N1939" s="6" t="s">
        <v>39</v>
      </c>
      <c r="O1939" s="6" t="s">
        <v>40</v>
      </c>
      <c r="P1939" s="6" t="s">
        <v>10199</v>
      </c>
      <c r="Q1939" s="7">
        <v>12</v>
      </c>
      <c r="R1939" s="6" t="s">
        <v>42</v>
      </c>
      <c r="S1939" s="6" t="s">
        <v>43</v>
      </c>
      <c r="T1939" s="6" t="s">
        <v>71</v>
      </c>
      <c r="U1939" s="8" t="s">
        <v>19889</v>
      </c>
      <c r="V1939" s="9">
        <v>44032</v>
      </c>
      <c r="W1939" s="9">
        <v>45350</v>
      </c>
      <c r="X1939" s="9">
        <v>45350</v>
      </c>
      <c r="Y1939" s="9">
        <v>44834</v>
      </c>
      <c r="Z1939" s="8"/>
      <c r="AA1939" s="9">
        <v>45603</v>
      </c>
      <c r="AB1939" s="6" t="s">
        <v>19890</v>
      </c>
      <c r="AC1939" s="6">
        <f t="shared" si="60"/>
        <v>1318</v>
      </c>
      <c r="AD1939" s="6">
        <f t="shared" si="61"/>
        <v>1318</v>
      </c>
    </row>
    <row r="1940" spans="1:30" s="6" customFormat="1" ht="20.100000000000001" customHeight="1" x14ac:dyDescent="0.3">
      <c r="A1940" s="6" t="s">
        <v>19891</v>
      </c>
      <c r="B1940" s="6" t="s">
        <v>19892</v>
      </c>
      <c r="C1940" s="6" t="s">
        <v>19893</v>
      </c>
      <c r="D1940" s="6" t="s">
        <v>103</v>
      </c>
      <c r="E1940" s="6" t="s">
        <v>19894</v>
      </c>
      <c r="F1940" s="6" t="s">
        <v>51</v>
      </c>
      <c r="G1940" s="6" t="s">
        <v>7899</v>
      </c>
      <c r="H1940" s="6" t="s">
        <v>19895</v>
      </c>
      <c r="I1940" s="6" t="s">
        <v>19896</v>
      </c>
      <c r="J1940" s="6" t="s">
        <v>19897</v>
      </c>
      <c r="L1940" s="6" t="s">
        <v>17251</v>
      </c>
      <c r="N1940" s="6" t="s">
        <v>39</v>
      </c>
      <c r="O1940" s="6" t="s">
        <v>70</v>
      </c>
      <c r="P1940" s="6" t="s">
        <v>10199</v>
      </c>
      <c r="Q1940" s="7">
        <v>2977</v>
      </c>
      <c r="R1940" s="6" t="s">
        <v>42</v>
      </c>
      <c r="S1940" s="6" t="s">
        <v>43</v>
      </c>
      <c r="T1940" s="6" t="s">
        <v>887</v>
      </c>
      <c r="U1940" s="8" t="s">
        <v>19898</v>
      </c>
      <c r="V1940" s="9">
        <v>44864</v>
      </c>
      <c r="W1940" s="9">
        <v>45051</v>
      </c>
      <c r="X1940" s="9">
        <v>45169</v>
      </c>
      <c r="Y1940" s="9">
        <v>44839</v>
      </c>
      <c r="Z1940" s="8">
        <v>45554</v>
      </c>
      <c r="AA1940" s="9">
        <v>45554</v>
      </c>
      <c r="AB1940" s="6" t="s">
        <v>19899</v>
      </c>
      <c r="AC1940" s="6">
        <f t="shared" si="60"/>
        <v>187</v>
      </c>
      <c r="AD1940" s="6">
        <f t="shared" si="61"/>
        <v>305</v>
      </c>
    </row>
    <row r="1941" spans="1:30" s="6" customFormat="1" ht="20.100000000000001" customHeight="1" x14ac:dyDescent="0.3">
      <c r="A1941" s="6" t="s">
        <v>19900</v>
      </c>
      <c r="B1941" s="6" t="s">
        <v>19901</v>
      </c>
      <c r="C1941" s="6" t="s">
        <v>19902</v>
      </c>
      <c r="D1941" s="6" t="s">
        <v>31</v>
      </c>
      <c r="E1941" s="6" t="s">
        <v>19903</v>
      </c>
      <c r="F1941" s="6" t="s">
        <v>33</v>
      </c>
      <c r="G1941" s="6" t="s">
        <v>19904</v>
      </c>
      <c r="H1941" s="6" t="s">
        <v>19905</v>
      </c>
      <c r="I1941" s="6" t="s">
        <v>19906</v>
      </c>
      <c r="J1941" s="6" t="s">
        <v>19907</v>
      </c>
      <c r="K1941" s="6" t="s">
        <v>19908</v>
      </c>
      <c r="L1941" s="6" t="s">
        <v>19909</v>
      </c>
      <c r="M1941" s="6" t="s">
        <v>19910</v>
      </c>
      <c r="N1941" s="6" t="s">
        <v>39</v>
      </c>
      <c r="O1941" s="6" t="s">
        <v>70</v>
      </c>
      <c r="P1941" s="6" t="s">
        <v>10199</v>
      </c>
      <c r="Q1941" s="7">
        <v>80</v>
      </c>
      <c r="R1941" s="6" t="s">
        <v>42</v>
      </c>
      <c r="S1941" s="6" t="s">
        <v>43</v>
      </c>
      <c r="T1941" s="6" t="s">
        <v>71</v>
      </c>
      <c r="U1941" s="8" t="s">
        <v>19911</v>
      </c>
      <c r="V1941" s="9">
        <v>45107</v>
      </c>
      <c r="W1941" s="9">
        <v>45247</v>
      </c>
      <c r="X1941" s="9">
        <v>45260</v>
      </c>
      <c r="Y1941" s="9">
        <v>44858</v>
      </c>
      <c r="Z1941" s="8"/>
      <c r="AA1941" s="9">
        <v>45313</v>
      </c>
      <c r="AB1941" s="6" t="s">
        <v>19912</v>
      </c>
      <c r="AC1941" s="6">
        <f t="shared" si="60"/>
        <v>140</v>
      </c>
      <c r="AD1941" s="6">
        <f t="shared" si="61"/>
        <v>153</v>
      </c>
    </row>
    <row r="1942" spans="1:30" s="6" customFormat="1" ht="20.100000000000001" customHeight="1" x14ac:dyDescent="0.3">
      <c r="A1942" s="6" t="s">
        <v>19913</v>
      </c>
      <c r="B1942" s="6" t="s">
        <v>19914</v>
      </c>
      <c r="C1942" s="6" t="s">
        <v>19915</v>
      </c>
      <c r="D1942" s="6" t="s">
        <v>31</v>
      </c>
      <c r="E1942" s="6" t="s">
        <v>19916</v>
      </c>
      <c r="F1942" s="6" t="s">
        <v>33</v>
      </c>
      <c r="G1942" s="6" t="s">
        <v>19917</v>
      </c>
      <c r="H1942" s="6" t="s">
        <v>19918</v>
      </c>
      <c r="I1942" s="6" t="s">
        <v>19919</v>
      </c>
      <c r="J1942" s="6" t="s">
        <v>19920</v>
      </c>
      <c r="L1942" s="6" t="s">
        <v>4907</v>
      </c>
      <c r="N1942" s="6" t="s">
        <v>39</v>
      </c>
      <c r="O1942" s="6" t="s">
        <v>40</v>
      </c>
      <c r="P1942" s="6" t="s">
        <v>10199</v>
      </c>
      <c r="Q1942" s="7">
        <v>65</v>
      </c>
      <c r="R1942" s="6" t="s">
        <v>42</v>
      </c>
      <c r="S1942" s="6" t="s">
        <v>43</v>
      </c>
      <c r="T1942" s="6" t="s">
        <v>1025</v>
      </c>
      <c r="U1942" s="8" t="s">
        <v>19921</v>
      </c>
      <c r="V1942" s="9">
        <v>44895</v>
      </c>
      <c r="W1942" s="9">
        <v>45408</v>
      </c>
      <c r="X1942" s="9">
        <v>45436</v>
      </c>
      <c r="Y1942" s="9">
        <v>44860</v>
      </c>
      <c r="Z1942" s="8"/>
      <c r="AA1942" s="9">
        <v>45615</v>
      </c>
      <c r="AB1942" s="6" t="s">
        <v>19922</v>
      </c>
      <c r="AC1942" s="6">
        <f t="shared" si="60"/>
        <v>513</v>
      </c>
      <c r="AD1942" s="6">
        <f t="shared" si="61"/>
        <v>541</v>
      </c>
    </row>
    <row r="1943" spans="1:30" s="6" customFormat="1" ht="20.100000000000001" customHeight="1" x14ac:dyDescent="0.3">
      <c r="A1943" s="6" t="s">
        <v>19923</v>
      </c>
      <c r="B1943" s="6" t="s">
        <v>19924</v>
      </c>
      <c r="C1943" s="6" t="s">
        <v>19925</v>
      </c>
      <c r="D1943" s="6" t="s">
        <v>31</v>
      </c>
      <c r="E1943" s="6" t="s">
        <v>19926</v>
      </c>
      <c r="F1943" s="6" t="s">
        <v>33</v>
      </c>
      <c r="G1943" s="6" t="s">
        <v>19927</v>
      </c>
      <c r="H1943" s="6" t="s">
        <v>19928</v>
      </c>
      <c r="I1943" s="6" t="s">
        <v>19929</v>
      </c>
      <c r="J1943" s="6" t="s">
        <v>19930</v>
      </c>
      <c r="L1943" s="6" t="s">
        <v>19931</v>
      </c>
      <c r="M1943" s="6" t="s">
        <v>6969</v>
      </c>
      <c r="N1943" s="6" t="s">
        <v>39</v>
      </c>
      <c r="O1943" s="6" t="s">
        <v>40</v>
      </c>
      <c r="P1943" s="6" t="s">
        <v>10199</v>
      </c>
      <c r="Q1943" s="7">
        <v>120</v>
      </c>
      <c r="R1943" s="6" t="s">
        <v>123</v>
      </c>
      <c r="S1943" s="6" t="s">
        <v>43</v>
      </c>
      <c r="T1943" s="6" t="s">
        <v>1025</v>
      </c>
      <c r="U1943" s="8" t="s">
        <v>19932</v>
      </c>
      <c r="V1943" s="9">
        <v>44860</v>
      </c>
      <c r="W1943" s="9">
        <v>45299</v>
      </c>
      <c r="X1943" s="9">
        <v>45313</v>
      </c>
      <c r="Y1943" s="9">
        <v>44865</v>
      </c>
      <c r="Z1943" s="8"/>
      <c r="AA1943" s="9">
        <v>45386</v>
      </c>
      <c r="AB1943" s="6" t="s">
        <v>6971</v>
      </c>
      <c r="AC1943" s="6">
        <f t="shared" si="60"/>
        <v>439</v>
      </c>
      <c r="AD1943" s="6">
        <f t="shared" si="61"/>
        <v>453</v>
      </c>
    </row>
    <row r="1944" spans="1:30" s="6" customFormat="1" ht="20.100000000000001" customHeight="1" x14ac:dyDescent="0.3">
      <c r="A1944" s="6" t="s">
        <v>19933</v>
      </c>
      <c r="B1944" s="6" t="s">
        <v>19934</v>
      </c>
      <c r="C1944" s="6" t="s">
        <v>19935</v>
      </c>
      <c r="D1944" s="6" t="s">
        <v>103</v>
      </c>
      <c r="E1944" s="6" t="s">
        <v>19936</v>
      </c>
      <c r="F1944" s="6" t="s">
        <v>51</v>
      </c>
      <c r="G1944" s="6" t="s">
        <v>3215</v>
      </c>
      <c r="H1944" s="6" t="s">
        <v>19937</v>
      </c>
      <c r="I1944" s="6" t="s">
        <v>19938</v>
      </c>
      <c r="J1944" s="6" t="s">
        <v>19939</v>
      </c>
      <c r="L1944" s="6" t="s">
        <v>218</v>
      </c>
      <c r="N1944" s="6" t="s">
        <v>39</v>
      </c>
      <c r="O1944" s="6" t="s">
        <v>40</v>
      </c>
      <c r="P1944" s="6" t="s">
        <v>10199</v>
      </c>
      <c r="Q1944" s="7">
        <v>99</v>
      </c>
      <c r="R1944" s="6" t="s">
        <v>42</v>
      </c>
      <c r="S1944" s="6" t="s">
        <v>43</v>
      </c>
      <c r="T1944" s="6" t="s">
        <v>1025</v>
      </c>
      <c r="U1944" s="8" t="s">
        <v>19940</v>
      </c>
      <c r="V1944" s="9">
        <v>44897</v>
      </c>
      <c r="W1944" s="9">
        <v>45196</v>
      </c>
      <c r="X1944" s="9">
        <v>45196</v>
      </c>
      <c r="Y1944" s="9">
        <v>44867</v>
      </c>
      <c r="Z1944" s="8">
        <v>45580</v>
      </c>
      <c r="AA1944" s="9">
        <v>45580</v>
      </c>
      <c r="AB1944" s="6" t="s">
        <v>19941</v>
      </c>
      <c r="AC1944" s="6">
        <f t="shared" si="60"/>
        <v>299</v>
      </c>
      <c r="AD1944" s="6">
        <f t="shared" si="61"/>
        <v>299</v>
      </c>
    </row>
    <row r="1945" spans="1:30" s="6" customFormat="1" ht="20.100000000000001" customHeight="1" x14ac:dyDescent="0.3">
      <c r="A1945" s="6" t="s">
        <v>19942</v>
      </c>
      <c r="B1945" s="6" t="s">
        <v>19943</v>
      </c>
      <c r="C1945" s="6" t="s">
        <v>19944</v>
      </c>
      <c r="D1945" s="6" t="s">
        <v>103</v>
      </c>
      <c r="E1945" s="6" t="s">
        <v>19945</v>
      </c>
      <c r="F1945" s="6" t="s">
        <v>33</v>
      </c>
      <c r="G1945" s="6" t="s">
        <v>1065</v>
      </c>
      <c r="H1945" s="6" t="s">
        <v>19946</v>
      </c>
      <c r="I1945" s="6" t="s">
        <v>19947</v>
      </c>
      <c r="J1945" s="6" t="s">
        <v>19948</v>
      </c>
      <c r="L1945" s="6" t="s">
        <v>19949</v>
      </c>
      <c r="N1945" s="6" t="s">
        <v>39</v>
      </c>
      <c r="O1945" s="6" t="s">
        <v>40</v>
      </c>
      <c r="P1945" s="6" t="s">
        <v>10199</v>
      </c>
      <c r="Q1945" s="7">
        <v>16</v>
      </c>
      <c r="R1945" s="6" t="s">
        <v>42</v>
      </c>
      <c r="S1945" s="6" t="s">
        <v>43</v>
      </c>
      <c r="T1945" s="6" t="s">
        <v>85</v>
      </c>
      <c r="U1945" s="8" t="s">
        <v>19950</v>
      </c>
      <c r="V1945" s="9">
        <v>44917</v>
      </c>
      <c r="W1945" s="9">
        <v>45357</v>
      </c>
      <c r="X1945" s="9">
        <v>45448</v>
      </c>
      <c r="Y1945" s="9">
        <v>44881</v>
      </c>
      <c r="Z1945" s="8"/>
      <c r="AA1945" s="9">
        <v>45503</v>
      </c>
      <c r="AB1945" s="6" t="s">
        <v>19951</v>
      </c>
      <c r="AC1945" s="6">
        <f t="shared" si="60"/>
        <v>440</v>
      </c>
      <c r="AD1945" s="6">
        <f t="shared" si="61"/>
        <v>531</v>
      </c>
    </row>
    <row r="1946" spans="1:30" s="6" customFormat="1" ht="20.100000000000001" customHeight="1" x14ac:dyDescent="0.3">
      <c r="A1946" s="6" t="s">
        <v>19952</v>
      </c>
      <c r="B1946" s="6" t="s">
        <v>19953</v>
      </c>
      <c r="C1946" s="6" t="s">
        <v>19954</v>
      </c>
      <c r="D1946" s="6" t="s">
        <v>31</v>
      </c>
      <c r="E1946" s="6" t="s">
        <v>19955</v>
      </c>
      <c r="F1946" s="6" t="s">
        <v>33</v>
      </c>
      <c r="G1946" s="6" t="s">
        <v>19956</v>
      </c>
      <c r="H1946" s="6" t="s">
        <v>19957</v>
      </c>
      <c r="I1946" s="6" t="s">
        <v>19958</v>
      </c>
      <c r="J1946" s="6" t="s">
        <v>19959</v>
      </c>
      <c r="L1946" s="6" t="s">
        <v>3984</v>
      </c>
      <c r="M1946" s="6" t="s">
        <v>19960</v>
      </c>
      <c r="N1946" s="6" t="s">
        <v>122</v>
      </c>
      <c r="O1946" s="6" t="s">
        <v>40</v>
      </c>
      <c r="P1946" s="6" t="s">
        <v>10199</v>
      </c>
      <c r="Q1946" s="7">
        <v>32</v>
      </c>
      <c r="R1946" s="6" t="s">
        <v>42</v>
      </c>
      <c r="S1946" s="6" t="s">
        <v>43</v>
      </c>
      <c r="T1946" s="6" t="s">
        <v>309</v>
      </c>
      <c r="U1946" s="8" t="s">
        <v>19961</v>
      </c>
      <c r="V1946" s="9">
        <v>44935</v>
      </c>
      <c r="W1946" s="9">
        <v>45163</v>
      </c>
      <c r="X1946" s="9">
        <v>45163</v>
      </c>
      <c r="Y1946" s="9">
        <v>44882</v>
      </c>
      <c r="Z1946" s="8"/>
      <c r="AA1946" s="9">
        <v>45293</v>
      </c>
      <c r="AB1946" s="6" t="s">
        <v>19962</v>
      </c>
      <c r="AC1946" s="6">
        <f t="shared" si="60"/>
        <v>228</v>
      </c>
      <c r="AD1946" s="6">
        <f t="shared" si="61"/>
        <v>228</v>
      </c>
    </row>
    <row r="1947" spans="1:30" s="6" customFormat="1" ht="20.100000000000001" customHeight="1" x14ac:dyDescent="0.3">
      <c r="A1947" s="6" t="s">
        <v>19963</v>
      </c>
      <c r="B1947" s="6" t="s">
        <v>19964</v>
      </c>
      <c r="C1947" s="6" t="s">
        <v>19965</v>
      </c>
      <c r="D1947" s="6" t="s">
        <v>31</v>
      </c>
      <c r="E1947" s="6" t="s">
        <v>19966</v>
      </c>
      <c r="F1947" s="6" t="s">
        <v>51</v>
      </c>
      <c r="G1947" s="6" t="s">
        <v>2958</v>
      </c>
      <c r="H1947" s="6" t="s">
        <v>19967</v>
      </c>
      <c r="I1947" s="6" t="s">
        <v>19968</v>
      </c>
      <c r="J1947" s="6" t="s">
        <v>19969</v>
      </c>
      <c r="L1947" s="6" t="s">
        <v>157</v>
      </c>
      <c r="N1947" s="6" t="s">
        <v>39</v>
      </c>
      <c r="O1947" s="6" t="s">
        <v>40</v>
      </c>
      <c r="P1947" s="6" t="s">
        <v>10199</v>
      </c>
      <c r="Q1947" s="7">
        <v>147</v>
      </c>
      <c r="R1947" s="6" t="s">
        <v>42</v>
      </c>
      <c r="S1947" s="6" t="s">
        <v>43</v>
      </c>
      <c r="T1947" s="6" t="s">
        <v>97</v>
      </c>
      <c r="U1947" s="8" t="s">
        <v>19970</v>
      </c>
      <c r="V1947" s="9">
        <v>44887</v>
      </c>
      <c r="W1947" s="9">
        <v>45082</v>
      </c>
      <c r="X1947" s="9">
        <v>45089</v>
      </c>
      <c r="Y1947" s="9">
        <v>44882</v>
      </c>
      <c r="Z1947" s="8">
        <v>45469</v>
      </c>
      <c r="AA1947" s="9">
        <v>45469</v>
      </c>
      <c r="AB1947" s="6" t="s">
        <v>19971</v>
      </c>
      <c r="AC1947" s="6">
        <f t="shared" si="60"/>
        <v>195</v>
      </c>
      <c r="AD1947" s="6">
        <f t="shared" si="61"/>
        <v>202</v>
      </c>
    </row>
    <row r="1948" spans="1:30" s="6" customFormat="1" ht="20.100000000000001" customHeight="1" x14ac:dyDescent="0.3">
      <c r="A1948" s="6" t="s">
        <v>19972</v>
      </c>
      <c r="B1948" s="6" t="s">
        <v>19973</v>
      </c>
      <c r="C1948" s="6" t="s">
        <v>19974</v>
      </c>
      <c r="D1948" s="6" t="s">
        <v>31</v>
      </c>
      <c r="E1948" s="6" t="s">
        <v>19975</v>
      </c>
      <c r="F1948" s="6" t="s">
        <v>51</v>
      </c>
      <c r="G1948" s="6" t="s">
        <v>17948</v>
      </c>
      <c r="H1948" s="6" t="s">
        <v>19967</v>
      </c>
      <c r="I1948" s="6" t="s">
        <v>19976</v>
      </c>
      <c r="J1948" s="6" t="s">
        <v>19977</v>
      </c>
      <c r="L1948" s="6" t="s">
        <v>157</v>
      </c>
      <c r="N1948" s="6" t="s">
        <v>39</v>
      </c>
      <c r="O1948" s="6" t="s">
        <v>40</v>
      </c>
      <c r="P1948" s="6" t="s">
        <v>10199</v>
      </c>
      <c r="Q1948" s="7">
        <v>131</v>
      </c>
      <c r="R1948" s="6" t="s">
        <v>42</v>
      </c>
      <c r="S1948" s="6" t="s">
        <v>43</v>
      </c>
      <c r="T1948" s="6" t="s">
        <v>97</v>
      </c>
      <c r="U1948" s="8" t="s">
        <v>19978</v>
      </c>
      <c r="V1948" s="9">
        <v>44879</v>
      </c>
      <c r="W1948" s="9">
        <v>45126</v>
      </c>
      <c r="X1948" s="9">
        <v>45139</v>
      </c>
      <c r="Y1948" s="9">
        <v>44882</v>
      </c>
      <c r="Z1948" s="8">
        <v>45511</v>
      </c>
      <c r="AA1948" s="9">
        <v>45511</v>
      </c>
      <c r="AB1948" s="6" t="s">
        <v>19979</v>
      </c>
      <c r="AC1948" s="6">
        <f t="shared" si="60"/>
        <v>247</v>
      </c>
      <c r="AD1948" s="6">
        <f t="shared" si="61"/>
        <v>260</v>
      </c>
    </row>
    <row r="1949" spans="1:30" s="6" customFormat="1" ht="20.100000000000001" customHeight="1" x14ac:dyDescent="0.3">
      <c r="A1949" s="6" t="s">
        <v>19980</v>
      </c>
      <c r="B1949" s="6" t="s">
        <v>19981</v>
      </c>
      <c r="C1949" s="6" t="s">
        <v>19982</v>
      </c>
      <c r="D1949" s="6" t="s">
        <v>2634</v>
      </c>
      <c r="E1949" s="6" t="s">
        <v>19983</v>
      </c>
      <c r="F1949" s="6" t="s">
        <v>33</v>
      </c>
      <c r="G1949" s="6" t="s">
        <v>19984</v>
      </c>
      <c r="H1949" s="6" t="s">
        <v>19985</v>
      </c>
      <c r="I1949" s="6" t="s">
        <v>19986</v>
      </c>
      <c r="J1949" s="6" t="s">
        <v>19987</v>
      </c>
      <c r="L1949" s="6" t="s">
        <v>1354</v>
      </c>
      <c r="N1949" s="6" t="s">
        <v>39</v>
      </c>
      <c r="O1949" s="6" t="s">
        <v>40</v>
      </c>
      <c r="P1949" s="6" t="s">
        <v>10199</v>
      </c>
      <c r="Q1949" s="7">
        <v>90</v>
      </c>
      <c r="R1949" s="6" t="s">
        <v>42</v>
      </c>
      <c r="S1949" s="6" t="s">
        <v>43</v>
      </c>
      <c r="T1949" s="6" t="s">
        <v>71</v>
      </c>
      <c r="U1949" s="8" t="s">
        <v>19988</v>
      </c>
      <c r="V1949" s="9">
        <v>44888</v>
      </c>
      <c r="W1949" s="9">
        <v>45169</v>
      </c>
      <c r="X1949" s="9">
        <v>45291</v>
      </c>
      <c r="Y1949" s="9">
        <v>44900</v>
      </c>
      <c r="Z1949" s="8"/>
      <c r="AA1949" s="9">
        <v>44901</v>
      </c>
      <c r="AB1949" s="6" t="s">
        <v>3178</v>
      </c>
      <c r="AC1949" s="6">
        <f t="shared" si="60"/>
        <v>281</v>
      </c>
      <c r="AD1949" s="6">
        <f t="shared" si="61"/>
        <v>403</v>
      </c>
    </row>
    <row r="1950" spans="1:30" s="6" customFormat="1" ht="20.100000000000001" customHeight="1" x14ac:dyDescent="0.3">
      <c r="A1950" s="6" t="s">
        <v>19989</v>
      </c>
      <c r="B1950" s="6" t="s">
        <v>19990</v>
      </c>
      <c r="C1950" s="6" t="s">
        <v>19991</v>
      </c>
      <c r="D1950" s="6" t="s">
        <v>31</v>
      </c>
      <c r="E1950" s="6" t="s">
        <v>19992</v>
      </c>
      <c r="F1950" s="6" t="s">
        <v>33</v>
      </c>
      <c r="G1950" s="6" t="s">
        <v>19993</v>
      </c>
      <c r="H1950" s="6" t="s">
        <v>19994</v>
      </c>
      <c r="I1950" s="6" t="s">
        <v>19995</v>
      </c>
      <c r="J1950" s="6" t="s">
        <v>19996</v>
      </c>
      <c r="L1950" s="6" t="s">
        <v>19633</v>
      </c>
      <c r="N1950" s="6" t="s">
        <v>39</v>
      </c>
      <c r="O1950" s="6" t="s">
        <v>40</v>
      </c>
      <c r="P1950" s="6" t="s">
        <v>10199</v>
      </c>
      <c r="Q1950" s="7">
        <v>207</v>
      </c>
      <c r="R1950" s="6" t="s">
        <v>42</v>
      </c>
      <c r="S1950" s="6" t="s">
        <v>43</v>
      </c>
      <c r="T1950" s="6" t="s">
        <v>1025</v>
      </c>
      <c r="U1950" s="8" t="s">
        <v>19997</v>
      </c>
      <c r="V1950" s="9">
        <v>44908</v>
      </c>
      <c r="W1950" s="9">
        <v>45174</v>
      </c>
      <c r="X1950" s="9">
        <v>45306</v>
      </c>
      <c r="Y1950" s="9">
        <v>44902</v>
      </c>
      <c r="Z1950" s="8"/>
      <c r="AA1950" s="9">
        <v>45540</v>
      </c>
      <c r="AB1950" s="6" t="s">
        <v>19998</v>
      </c>
      <c r="AC1950" s="6">
        <f t="shared" si="60"/>
        <v>266</v>
      </c>
      <c r="AD1950" s="6">
        <f t="shared" si="61"/>
        <v>398</v>
      </c>
    </row>
    <row r="1951" spans="1:30" s="6" customFormat="1" ht="20.100000000000001" customHeight="1" x14ac:dyDescent="0.3">
      <c r="A1951" s="6" t="s">
        <v>19999</v>
      </c>
      <c r="B1951" s="6" t="s">
        <v>20000</v>
      </c>
      <c r="C1951" s="6" t="s">
        <v>20001</v>
      </c>
      <c r="D1951" s="6" t="s">
        <v>31</v>
      </c>
      <c r="E1951" s="6" t="s">
        <v>20002</v>
      </c>
      <c r="F1951" s="6" t="s">
        <v>33</v>
      </c>
      <c r="G1951" s="6" t="s">
        <v>19381</v>
      </c>
      <c r="H1951" s="6" t="s">
        <v>20003</v>
      </c>
      <c r="I1951" s="6" t="s">
        <v>20004</v>
      </c>
      <c r="J1951" s="6" t="s">
        <v>20005</v>
      </c>
      <c r="L1951" s="6" t="s">
        <v>9321</v>
      </c>
      <c r="N1951" s="6" t="s">
        <v>39</v>
      </c>
      <c r="O1951" s="6" t="s">
        <v>865</v>
      </c>
      <c r="P1951" s="6" t="s">
        <v>10199</v>
      </c>
      <c r="Q1951" s="7">
        <v>518</v>
      </c>
      <c r="R1951" s="6" t="s">
        <v>42</v>
      </c>
      <c r="S1951" s="6" t="s">
        <v>43</v>
      </c>
      <c r="T1951" s="6" t="s">
        <v>887</v>
      </c>
      <c r="U1951" s="8" t="s">
        <v>20006</v>
      </c>
      <c r="V1951" s="9">
        <v>44931</v>
      </c>
      <c r="W1951" s="9">
        <v>45306</v>
      </c>
      <c r="X1951" s="9">
        <v>45306</v>
      </c>
      <c r="Y1951" s="9">
        <v>44910</v>
      </c>
      <c r="Z1951" s="8"/>
      <c r="AA1951" s="9">
        <v>45330</v>
      </c>
      <c r="AB1951" s="6" t="s">
        <v>20007</v>
      </c>
      <c r="AC1951" s="6">
        <f t="shared" si="60"/>
        <v>375</v>
      </c>
      <c r="AD1951" s="6">
        <f t="shared" si="61"/>
        <v>375</v>
      </c>
    </row>
    <row r="1952" spans="1:30" s="6" customFormat="1" ht="20.100000000000001" customHeight="1" x14ac:dyDescent="0.3">
      <c r="A1952" s="6" t="s">
        <v>20008</v>
      </c>
      <c r="B1952" s="6" t="s">
        <v>20009</v>
      </c>
      <c r="C1952" s="6" t="s">
        <v>20010</v>
      </c>
      <c r="D1952" s="6" t="s">
        <v>103</v>
      </c>
      <c r="E1952" s="6" t="s">
        <v>20011</v>
      </c>
      <c r="F1952" s="6" t="s">
        <v>51</v>
      </c>
      <c r="G1952" s="6" t="s">
        <v>2530</v>
      </c>
      <c r="H1952" s="6" t="s">
        <v>18742</v>
      </c>
      <c r="I1952" s="6" t="s">
        <v>20012</v>
      </c>
      <c r="J1952" s="6" t="s">
        <v>20013</v>
      </c>
      <c r="L1952" s="6" t="s">
        <v>1534</v>
      </c>
      <c r="N1952" s="6" t="s">
        <v>39</v>
      </c>
      <c r="O1952" s="6" t="s">
        <v>40</v>
      </c>
      <c r="P1952" s="6" t="s">
        <v>10199</v>
      </c>
      <c r="Q1952" s="7">
        <v>18</v>
      </c>
      <c r="R1952" s="6" t="s">
        <v>42</v>
      </c>
      <c r="S1952" s="6" t="s">
        <v>43</v>
      </c>
      <c r="T1952" s="6" t="s">
        <v>44</v>
      </c>
      <c r="U1952" s="8" t="s">
        <v>20014</v>
      </c>
      <c r="V1952" s="9">
        <v>44903</v>
      </c>
      <c r="W1952" s="9">
        <v>45209</v>
      </c>
      <c r="X1952" s="9">
        <v>45209</v>
      </c>
      <c r="Y1952" s="9">
        <v>44911</v>
      </c>
      <c r="Z1952" s="8">
        <v>45595</v>
      </c>
      <c r="AA1952" s="9">
        <v>45595</v>
      </c>
      <c r="AB1952" s="6" t="s">
        <v>20015</v>
      </c>
      <c r="AC1952" s="6">
        <f t="shared" si="60"/>
        <v>306</v>
      </c>
      <c r="AD1952" s="6">
        <f t="shared" si="61"/>
        <v>306</v>
      </c>
    </row>
    <row r="1953" spans="1:30" s="6" customFormat="1" ht="20.100000000000001" customHeight="1" x14ac:dyDescent="0.3">
      <c r="A1953" s="6" t="s">
        <v>20016</v>
      </c>
      <c r="B1953" s="6" t="s">
        <v>20017</v>
      </c>
      <c r="C1953" s="6" t="s">
        <v>20018</v>
      </c>
      <c r="D1953" s="6" t="s">
        <v>31</v>
      </c>
      <c r="E1953" s="6" t="s">
        <v>20019</v>
      </c>
      <c r="F1953" s="6" t="s">
        <v>33</v>
      </c>
      <c r="G1953" s="6" t="s">
        <v>20020</v>
      </c>
      <c r="H1953" s="6" t="s">
        <v>20021</v>
      </c>
      <c r="I1953" s="6" t="s">
        <v>20022</v>
      </c>
      <c r="J1953" s="6" t="s">
        <v>20023</v>
      </c>
      <c r="L1953" s="6" t="s">
        <v>20024</v>
      </c>
      <c r="N1953" s="6" t="s">
        <v>122</v>
      </c>
      <c r="O1953" s="6" t="s">
        <v>40</v>
      </c>
      <c r="P1953" s="6" t="s">
        <v>10199</v>
      </c>
      <c r="Q1953" s="7">
        <v>29</v>
      </c>
      <c r="R1953" s="6" t="s">
        <v>42</v>
      </c>
      <c r="S1953" s="6" t="s">
        <v>43</v>
      </c>
      <c r="T1953" s="6" t="s">
        <v>1048</v>
      </c>
      <c r="U1953" s="8" t="s">
        <v>20025</v>
      </c>
      <c r="V1953" s="9">
        <v>44900</v>
      </c>
      <c r="W1953" s="9">
        <v>45063</v>
      </c>
      <c r="X1953" s="9">
        <v>45063</v>
      </c>
      <c r="Y1953" s="9">
        <v>44911</v>
      </c>
      <c r="Z1953" s="8"/>
      <c r="AA1953" s="9">
        <v>45161</v>
      </c>
      <c r="AB1953" s="6" t="s">
        <v>20026</v>
      </c>
      <c r="AC1953" s="6">
        <f t="shared" si="60"/>
        <v>163</v>
      </c>
      <c r="AD1953" s="6">
        <f t="shared" si="61"/>
        <v>163</v>
      </c>
    </row>
    <row r="1954" spans="1:30" s="6" customFormat="1" ht="20.100000000000001" customHeight="1" x14ac:dyDescent="0.3">
      <c r="A1954" s="6" t="s">
        <v>20027</v>
      </c>
      <c r="B1954" s="6" t="s">
        <v>20028</v>
      </c>
      <c r="C1954" s="6" t="s">
        <v>20029</v>
      </c>
      <c r="D1954" s="6" t="s">
        <v>103</v>
      </c>
      <c r="E1954" s="6" t="s">
        <v>20030</v>
      </c>
      <c r="F1954" s="6" t="s">
        <v>33</v>
      </c>
      <c r="G1954" s="6" t="s">
        <v>2033</v>
      </c>
      <c r="H1954" s="6" t="s">
        <v>20031</v>
      </c>
      <c r="I1954" s="6" t="s">
        <v>20032</v>
      </c>
      <c r="J1954" s="6" t="s">
        <v>20033</v>
      </c>
      <c r="L1954" s="6" t="s">
        <v>20034</v>
      </c>
      <c r="N1954" s="6" t="s">
        <v>39</v>
      </c>
      <c r="O1954" s="6" t="s">
        <v>40</v>
      </c>
      <c r="P1954" s="6" t="s">
        <v>10199</v>
      </c>
      <c r="Q1954" s="7">
        <v>222</v>
      </c>
      <c r="R1954" s="6" t="s">
        <v>42</v>
      </c>
      <c r="S1954" s="6" t="s">
        <v>43</v>
      </c>
      <c r="T1954" s="6" t="s">
        <v>71</v>
      </c>
      <c r="U1954" s="8" t="s">
        <v>20035</v>
      </c>
      <c r="V1954" s="9">
        <v>44882</v>
      </c>
      <c r="W1954" s="9">
        <v>45194</v>
      </c>
      <c r="X1954" s="9">
        <v>45280</v>
      </c>
      <c r="Y1954" s="9">
        <v>44914</v>
      </c>
      <c r="Z1954" s="8"/>
      <c r="AA1954" s="9">
        <v>45554</v>
      </c>
      <c r="AB1954" s="6" t="s">
        <v>20036</v>
      </c>
      <c r="AC1954" s="6">
        <f t="shared" si="60"/>
        <v>312</v>
      </c>
      <c r="AD1954" s="6">
        <f t="shared" si="61"/>
        <v>398</v>
      </c>
    </row>
    <row r="1955" spans="1:30" s="6" customFormat="1" ht="20.100000000000001" customHeight="1" x14ac:dyDescent="0.3">
      <c r="A1955" s="6" t="s">
        <v>20037</v>
      </c>
      <c r="B1955" s="6" t="s">
        <v>20038</v>
      </c>
      <c r="C1955" s="6" t="s">
        <v>20039</v>
      </c>
      <c r="D1955" s="6" t="s">
        <v>77</v>
      </c>
      <c r="E1955" s="6" t="s">
        <v>20040</v>
      </c>
      <c r="F1955" s="6" t="s">
        <v>33</v>
      </c>
      <c r="G1955" s="6" t="s">
        <v>20041</v>
      </c>
      <c r="H1955" s="6" t="s">
        <v>20042</v>
      </c>
      <c r="I1955" s="6" t="s">
        <v>20043</v>
      </c>
      <c r="J1955" s="6" t="s">
        <v>20044</v>
      </c>
      <c r="L1955" s="6" t="s">
        <v>4200</v>
      </c>
      <c r="N1955" s="6" t="s">
        <v>39</v>
      </c>
      <c r="O1955" s="6" t="s">
        <v>40</v>
      </c>
      <c r="P1955" s="6" t="s">
        <v>10199</v>
      </c>
      <c r="Q1955" s="7">
        <v>75</v>
      </c>
      <c r="R1955" s="6" t="s">
        <v>42</v>
      </c>
      <c r="S1955" s="6" t="s">
        <v>43</v>
      </c>
      <c r="T1955" s="6" t="s">
        <v>57</v>
      </c>
      <c r="U1955" s="8" t="s">
        <v>20045</v>
      </c>
      <c r="V1955" s="9">
        <v>44981</v>
      </c>
      <c r="W1955" s="9">
        <v>45230</v>
      </c>
      <c r="X1955" s="9">
        <v>45260</v>
      </c>
      <c r="Y1955" s="9">
        <v>44918</v>
      </c>
      <c r="Z1955" s="8"/>
      <c r="AA1955" s="9">
        <v>45095</v>
      </c>
      <c r="AB1955" s="6" t="s">
        <v>20046</v>
      </c>
      <c r="AC1955" s="6">
        <f t="shared" si="60"/>
        <v>249</v>
      </c>
      <c r="AD1955" s="6">
        <f t="shared" si="61"/>
        <v>279</v>
      </c>
    </row>
    <row r="1956" spans="1:30" s="6" customFormat="1" ht="20.100000000000001" customHeight="1" x14ac:dyDescent="0.3">
      <c r="A1956" s="6" t="s">
        <v>20047</v>
      </c>
      <c r="B1956" s="6" t="s">
        <v>20048</v>
      </c>
      <c r="C1956" s="6" t="s">
        <v>20049</v>
      </c>
      <c r="D1956" s="6" t="s">
        <v>103</v>
      </c>
      <c r="E1956" s="6" t="s">
        <v>20050</v>
      </c>
      <c r="F1956" s="6" t="s">
        <v>33</v>
      </c>
      <c r="G1956" s="6" t="s">
        <v>20051</v>
      </c>
      <c r="H1956" s="6" t="s">
        <v>20052</v>
      </c>
      <c r="I1956" s="6" t="s">
        <v>20053</v>
      </c>
      <c r="J1956" s="6" t="s">
        <v>20054</v>
      </c>
      <c r="K1956" s="6" t="s">
        <v>20055</v>
      </c>
      <c r="L1956" s="6" t="s">
        <v>608</v>
      </c>
      <c r="N1956" s="6" t="s">
        <v>39</v>
      </c>
      <c r="O1956" s="6" t="s">
        <v>40</v>
      </c>
      <c r="P1956" s="6" t="s">
        <v>10199</v>
      </c>
      <c r="Q1956" s="7">
        <v>8</v>
      </c>
      <c r="R1956" s="6" t="s">
        <v>42</v>
      </c>
      <c r="S1956" s="6" t="s">
        <v>43</v>
      </c>
      <c r="T1956" s="6" t="s">
        <v>71</v>
      </c>
      <c r="U1956" s="8" t="s">
        <v>20056</v>
      </c>
      <c r="V1956" s="9">
        <v>44958</v>
      </c>
      <c r="W1956" s="9">
        <v>45349</v>
      </c>
      <c r="X1956" s="9">
        <v>45349</v>
      </c>
      <c r="Y1956" s="9">
        <v>44923</v>
      </c>
      <c r="Z1956" s="8"/>
      <c r="AA1956" s="9">
        <v>45384</v>
      </c>
      <c r="AB1956" s="6" t="s">
        <v>20057</v>
      </c>
      <c r="AC1956" s="6">
        <f t="shared" si="60"/>
        <v>391</v>
      </c>
      <c r="AD1956" s="6">
        <f t="shared" si="61"/>
        <v>391</v>
      </c>
    </row>
    <row r="1957" spans="1:30" s="6" customFormat="1" ht="20.100000000000001" customHeight="1" x14ac:dyDescent="0.3">
      <c r="A1957" s="6" t="s">
        <v>20058</v>
      </c>
      <c r="B1957" s="6" t="s">
        <v>20059</v>
      </c>
      <c r="C1957" s="6" t="s">
        <v>20060</v>
      </c>
      <c r="D1957" s="6" t="s">
        <v>103</v>
      </c>
      <c r="E1957" s="6" t="s">
        <v>20061</v>
      </c>
      <c r="F1957" s="6" t="s">
        <v>33</v>
      </c>
      <c r="G1957" s="6" t="s">
        <v>20062</v>
      </c>
      <c r="H1957" s="6" t="s">
        <v>20063</v>
      </c>
      <c r="I1957" s="6" t="s">
        <v>20064</v>
      </c>
      <c r="J1957" s="6" t="s">
        <v>20065</v>
      </c>
      <c r="L1957" s="6" t="s">
        <v>6080</v>
      </c>
      <c r="N1957" s="6" t="s">
        <v>39</v>
      </c>
      <c r="O1957" s="6" t="s">
        <v>40</v>
      </c>
      <c r="P1957" s="6" t="s">
        <v>10199</v>
      </c>
      <c r="Q1957" s="7">
        <v>9</v>
      </c>
      <c r="R1957" s="6" t="s">
        <v>42</v>
      </c>
      <c r="S1957" s="6" t="s">
        <v>43</v>
      </c>
      <c r="T1957" s="6" t="s">
        <v>110</v>
      </c>
      <c r="U1957" s="8" t="s">
        <v>20066</v>
      </c>
      <c r="V1957" s="9">
        <v>44419</v>
      </c>
      <c r="W1957" s="9">
        <v>44767</v>
      </c>
      <c r="X1957" s="9">
        <v>44930</v>
      </c>
      <c r="Y1957" s="9">
        <v>44932</v>
      </c>
      <c r="Z1957" s="8"/>
      <c r="AA1957" s="9">
        <v>45209</v>
      </c>
      <c r="AB1957" s="6" t="s">
        <v>20067</v>
      </c>
      <c r="AC1957" s="6">
        <f t="shared" si="60"/>
        <v>348</v>
      </c>
      <c r="AD1957" s="6">
        <f t="shared" si="61"/>
        <v>511</v>
      </c>
    </row>
    <row r="1958" spans="1:30" s="6" customFormat="1" ht="20.100000000000001" customHeight="1" x14ac:dyDescent="0.3">
      <c r="A1958" s="6" t="s">
        <v>20068</v>
      </c>
      <c r="B1958" s="6" t="s">
        <v>20069</v>
      </c>
      <c r="C1958" s="6" t="s">
        <v>20070</v>
      </c>
      <c r="D1958" s="6" t="s">
        <v>31</v>
      </c>
      <c r="E1958" s="6" t="s">
        <v>20071</v>
      </c>
      <c r="F1958" s="6" t="s">
        <v>33</v>
      </c>
      <c r="G1958" s="6" t="s">
        <v>20072</v>
      </c>
      <c r="H1958" s="6" t="s">
        <v>20073</v>
      </c>
      <c r="I1958" s="6" t="s">
        <v>20074</v>
      </c>
      <c r="J1958" s="6" t="s">
        <v>20075</v>
      </c>
      <c r="L1958" s="6" t="s">
        <v>20076</v>
      </c>
      <c r="N1958" s="6" t="s">
        <v>39</v>
      </c>
      <c r="O1958" s="6" t="s">
        <v>40</v>
      </c>
      <c r="P1958" s="6" t="s">
        <v>10199</v>
      </c>
      <c r="Q1958" s="7">
        <v>326</v>
      </c>
      <c r="R1958" s="6" t="s">
        <v>42</v>
      </c>
      <c r="S1958" s="6" t="s">
        <v>43</v>
      </c>
      <c r="T1958" s="6" t="s">
        <v>321</v>
      </c>
      <c r="U1958" s="8" t="s">
        <v>20077</v>
      </c>
      <c r="V1958" s="9">
        <v>44965</v>
      </c>
      <c r="W1958" s="9">
        <v>45286</v>
      </c>
      <c r="X1958" s="9">
        <v>45286</v>
      </c>
      <c r="Y1958" s="9">
        <v>44952</v>
      </c>
      <c r="Z1958" s="8"/>
      <c r="AA1958" s="9">
        <v>45308</v>
      </c>
      <c r="AB1958" s="6" t="s">
        <v>20078</v>
      </c>
      <c r="AC1958" s="6">
        <f t="shared" si="60"/>
        <v>321</v>
      </c>
      <c r="AD1958" s="6">
        <f t="shared" si="61"/>
        <v>321</v>
      </c>
    </row>
    <row r="1959" spans="1:30" s="6" customFormat="1" ht="20.100000000000001" customHeight="1" x14ac:dyDescent="0.3">
      <c r="A1959" s="6" t="s">
        <v>20079</v>
      </c>
      <c r="B1959" s="6" t="s">
        <v>20080</v>
      </c>
      <c r="C1959" s="6" t="s">
        <v>20081</v>
      </c>
      <c r="D1959" s="6" t="s">
        <v>103</v>
      </c>
      <c r="E1959" s="6" t="s">
        <v>20082</v>
      </c>
      <c r="F1959" s="6" t="s">
        <v>33</v>
      </c>
      <c r="G1959" s="6" t="s">
        <v>2432</v>
      </c>
      <c r="H1959" s="6" t="s">
        <v>20083</v>
      </c>
      <c r="I1959" s="6" t="s">
        <v>20084</v>
      </c>
      <c r="J1959" s="6" t="s">
        <v>20085</v>
      </c>
      <c r="L1959" s="6" t="s">
        <v>14246</v>
      </c>
      <c r="N1959" s="6" t="s">
        <v>39</v>
      </c>
      <c r="O1959" s="6" t="s">
        <v>40</v>
      </c>
      <c r="P1959" s="6" t="s">
        <v>10199</v>
      </c>
      <c r="Q1959" s="7">
        <v>37</v>
      </c>
      <c r="R1959" s="6" t="s">
        <v>42</v>
      </c>
      <c r="S1959" s="6" t="s">
        <v>43</v>
      </c>
      <c r="T1959" s="6" t="s">
        <v>57</v>
      </c>
      <c r="U1959" s="8" t="s">
        <v>20086</v>
      </c>
      <c r="V1959" s="9">
        <v>45035</v>
      </c>
      <c r="W1959" s="9">
        <v>45370</v>
      </c>
      <c r="X1959" s="9">
        <v>45401</v>
      </c>
      <c r="Y1959" s="9">
        <v>44956</v>
      </c>
      <c r="Z1959" s="8"/>
      <c r="AA1959" s="9">
        <v>45492</v>
      </c>
      <c r="AB1959" s="6" t="s">
        <v>20087</v>
      </c>
      <c r="AC1959" s="6">
        <f t="shared" si="60"/>
        <v>335</v>
      </c>
      <c r="AD1959" s="6">
        <f t="shared" si="61"/>
        <v>366</v>
      </c>
    </row>
    <row r="1960" spans="1:30" s="6" customFormat="1" ht="20.100000000000001" customHeight="1" x14ac:dyDescent="0.3">
      <c r="A1960" s="6" t="s">
        <v>20088</v>
      </c>
      <c r="B1960" s="6" t="s">
        <v>20089</v>
      </c>
      <c r="C1960" s="6" t="s">
        <v>20090</v>
      </c>
      <c r="D1960" s="6" t="s">
        <v>103</v>
      </c>
      <c r="E1960" s="6" t="s">
        <v>20091</v>
      </c>
      <c r="F1960" s="6" t="s">
        <v>33</v>
      </c>
      <c r="G1960" s="6" t="s">
        <v>12915</v>
      </c>
      <c r="H1960" s="6" t="s">
        <v>20092</v>
      </c>
      <c r="I1960" s="6" t="s">
        <v>20093</v>
      </c>
      <c r="J1960" s="6" t="s">
        <v>20094</v>
      </c>
      <c r="L1960" s="6" t="s">
        <v>20034</v>
      </c>
      <c r="N1960" s="6" t="s">
        <v>39</v>
      </c>
      <c r="O1960" s="6" t="s">
        <v>40</v>
      </c>
      <c r="P1960" s="6" t="s">
        <v>10199</v>
      </c>
      <c r="Q1960" s="7">
        <v>205</v>
      </c>
      <c r="R1960" s="6" t="s">
        <v>42</v>
      </c>
      <c r="S1960" s="6" t="s">
        <v>43</v>
      </c>
      <c r="T1960" s="6" t="s">
        <v>71</v>
      </c>
      <c r="U1960" s="8" t="s">
        <v>20095</v>
      </c>
      <c r="V1960" s="9">
        <v>44957</v>
      </c>
      <c r="W1960" s="9">
        <v>45293</v>
      </c>
      <c r="X1960" s="9">
        <v>45293</v>
      </c>
      <c r="Y1960" s="9">
        <v>44963</v>
      </c>
      <c r="Z1960" s="8"/>
      <c r="AA1960" s="9">
        <v>45616</v>
      </c>
      <c r="AB1960" s="6" t="s">
        <v>20096</v>
      </c>
      <c r="AC1960" s="6">
        <f t="shared" si="60"/>
        <v>336</v>
      </c>
      <c r="AD1960" s="6">
        <f t="shared" si="61"/>
        <v>336</v>
      </c>
    </row>
    <row r="1961" spans="1:30" s="6" customFormat="1" ht="20.100000000000001" customHeight="1" x14ac:dyDescent="0.3">
      <c r="A1961" s="6" t="s">
        <v>20097</v>
      </c>
      <c r="B1961" s="6" t="s">
        <v>20098</v>
      </c>
      <c r="C1961" s="6" t="s">
        <v>20099</v>
      </c>
      <c r="D1961" s="6" t="s">
        <v>31</v>
      </c>
      <c r="E1961" s="6" t="s">
        <v>20100</v>
      </c>
      <c r="F1961" s="6" t="s">
        <v>33</v>
      </c>
      <c r="G1961" s="6" t="s">
        <v>20101</v>
      </c>
      <c r="H1961" s="6" t="s">
        <v>20102</v>
      </c>
      <c r="I1961" s="6" t="s">
        <v>20103</v>
      </c>
      <c r="J1961" s="6" t="s">
        <v>20104</v>
      </c>
      <c r="L1961" s="6" t="s">
        <v>20105</v>
      </c>
      <c r="N1961" s="6" t="s">
        <v>39</v>
      </c>
      <c r="O1961" s="6" t="s">
        <v>40</v>
      </c>
      <c r="P1961" s="6" t="s">
        <v>10199</v>
      </c>
      <c r="Q1961" s="7">
        <v>80</v>
      </c>
      <c r="R1961" s="6" t="s">
        <v>42</v>
      </c>
      <c r="S1961" s="6" t="s">
        <v>43</v>
      </c>
      <c r="T1961" s="6" t="s">
        <v>97</v>
      </c>
      <c r="U1961" s="8" t="s">
        <v>20106</v>
      </c>
      <c r="V1961" s="9">
        <v>44995</v>
      </c>
      <c r="W1961" s="9">
        <v>45055</v>
      </c>
      <c r="X1961" s="9">
        <v>45110</v>
      </c>
      <c r="Y1961" s="9">
        <v>44987</v>
      </c>
      <c r="Z1961" s="8"/>
      <c r="AA1961" s="9">
        <v>45455</v>
      </c>
      <c r="AB1961" s="6" t="s">
        <v>20107</v>
      </c>
      <c r="AC1961" s="6">
        <f t="shared" si="60"/>
        <v>60</v>
      </c>
      <c r="AD1961" s="6">
        <f t="shared" si="61"/>
        <v>115</v>
      </c>
    </row>
    <row r="1962" spans="1:30" s="6" customFormat="1" ht="20.100000000000001" customHeight="1" x14ac:dyDescent="0.3">
      <c r="A1962" s="6" t="s">
        <v>20108</v>
      </c>
      <c r="B1962" s="6" t="s">
        <v>20109</v>
      </c>
      <c r="C1962" s="6" t="s">
        <v>20110</v>
      </c>
      <c r="D1962" s="6" t="s">
        <v>31</v>
      </c>
      <c r="E1962" s="6" t="s">
        <v>20111</v>
      </c>
      <c r="F1962" s="6" t="s">
        <v>33</v>
      </c>
      <c r="G1962" s="6" t="s">
        <v>2797</v>
      </c>
      <c r="H1962" s="6" t="s">
        <v>20112</v>
      </c>
      <c r="I1962" s="6" t="s">
        <v>20113</v>
      </c>
      <c r="J1962" s="6" t="s">
        <v>20114</v>
      </c>
      <c r="L1962" s="6" t="s">
        <v>20115</v>
      </c>
      <c r="M1962" s="6" t="s">
        <v>864</v>
      </c>
      <c r="N1962" s="6" t="s">
        <v>39</v>
      </c>
      <c r="O1962" s="6" t="s">
        <v>40</v>
      </c>
      <c r="P1962" s="6" t="s">
        <v>10199</v>
      </c>
      <c r="Q1962" s="7">
        <v>240</v>
      </c>
      <c r="R1962" s="6" t="s">
        <v>42</v>
      </c>
      <c r="S1962" s="6" t="s">
        <v>43</v>
      </c>
      <c r="T1962" s="6" t="s">
        <v>71</v>
      </c>
      <c r="U1962" s="8" t="s">
        <v>20116</v>
      </c>
      <c r="V1962" s="9">
        <v>45044</v>
      </c>
      <c r="W1962" s="9">
        <v>45275</v>
      </c>
      <c r="X1962" s="9">
        <v>45275</v>
      </c>
      <c r="Y1962" s="9">
        <v>44993</v>
      </c>
      <c r="Z1962" s="8"/>
      <c r="AA1962" s="9">
        <v>45331</v>
      </c>
      <c r="AB1962" s="6" t="s">
        <v>20117</v>
      </c>
      <c r="AC1962" s="6">
        <f t="shared" si="60"/>
        <v>231</v>
      </c>
      <c r="AD1962" s="6">
        <f t="shared" si="61"/>
        <v>231</v>
      </c>
    </row>
    <row r="1963" spans="1:30" s="6" customFormat="1" ht="20.100000000000001" customHeight="1" x14ac:dyDescent="0.3">
      <c r="A1963" s="6" t="s">
        <v>20118</v>
      </c>
      <c r="B1963" s="6" t="s">
        <v>20119</v>
      </c>
      <c r="C1963" s="6" t="s">
        <v>20120</v>
      </c>
      <c r="D1963" s="6" t="s">
        <v>103</v>
      </c>
      <c r="E1963" s="6" t="s">
        <v>20121</v>
      </c>
      <c r="F1963" s="6" t="s">
        <v>33</v>
      </c>
      <c r="G1963" s="6" t="s">
        <v>17491</v>
      </c>
      <c r="H1963" s="6" t="s">
        <v>20122</v>
      </c>
      <c r="I1963" s="6" t="s">
        <v>20123</v>
      </c>
      <c r="J1963" s="6" t="s">
        <v>20124</v>
      </c>
      <c r="L1963" s="6" t="s">
        <v>169</v>
      </c>
      <c r="N1963" s="6" t="s">
        <v>39</v>
      </c>
      <c r="O1963" s="6" t="s">
        <v>40</v>
      </c>
      <c r="P1963" s="6" t="s">
        <v>10199</v>
      </c>
      <c r="Q1963" s="7">
        <v>31</v>
      </c>
      <c r="R1963" s="6" t="s">
        <v>42</v>
      </c>
      <c r="S1963" s="6" t="s">
        <v>43</v>
      </c>
      <c r="T1963" s="6" t="s">
        <v>85</v>
      </c>
      <c r="U1963" s="8" t="s">
        <v>20125</v>
      </c>
      <c r="V1963" s="9">
        <v>45012</v>
      </c>
      <c r="W1963" s="9">
        <v>45408</v>
      </c>
      <c r="X1963" s="9">
        <v>45426</v>
      </c>
      <c r="Y1963" s="9">
        <v>44995</v>
      </c>
      <c r="Z1963" s="8"/>
      <c r="AA1963" s="9">
        <v>45554</v>
      </c>
      <c r="AB1963" s="6" t="s">
        <v>20126</v>
      </c>
      <c r="AC1963" s="6">
        <f t="shared" si="60"/>
        <v>396</v>
      </c>
      <c r="AD1963" s="6">
        <f t="shared" si="61"/>
        <v>414</v>
      </c>
    </row>
    <row r="1964" spans="1:30" s="6" customFormat="1" ht="20.100000000000001" customHeight="1" x14ac:dyDescent="0.3">
      <c r="A1964" s="6" t="s">
        <v>20127</v>
      </c>
      <c r="B1964" s="6" t="s">
        <v>20128</v>
      </c>
      <c r="C1964" s="6" t="s">
        <v>20129</v>
      </c>
      <c r="D1964" s="6" t="s">
        <v>31</v>
      </c>
      <c r="E1964" s="6" t="s">
        <v>20130</v>
      </c>
      <c r="F1964" s="6" t="s">
        <v>33</v>
      </c>
      <c r="G1964" s="6" t="s">
        <v>2432</v>
      </c>
      <c r="H1964" s="6" t="s">
        <v>20131</v>
      </c>
      <c r="I1964" s="6" t="s">
        <v>20132</v>
      </c>
      <c r="J1964" s="6" t="s">
        <v>20133</v>
      </c>
      <c r="L1964" s="6" t="s">
        <v>20134</v>
      </c>
      <c r="N1964" s="6" t="s">
        <v>39</v>
      </c>
      <c r="O1964" s="6" t="s">
        <v>40</v>
      </c>
      <c r="P1964" s="6" t="s">
        <v>10199</v>
      </c>
      <c r="Q1964" s="7">
        <v>450</v>
      </c>
      <c r="R1964" s="6" t="s">
        <v>42</v>
      </c>
      <c r="S1964" s="6" t="s">
        <v>43</v>
      </c>
      <c r="T1964" s="6" t="s">
        <v>3564</v>
      </c>
      <c r="U1964" s="8" t="s">
        <v>20135</v>
      </c>
      <c r="V1964" s="9">
        <v>45015</v>
      </c>
      <c r="W1964" s="9">
        <v>45137</v>
      </c>
      <c r="X1964" s="9">
        <v>45391</v>
      </c>
      <c r="Y1964" s="9">
        <v>45000</v>
      </c>
      <c r="Z1964" s="8"/>
      <c r="AA1964" s="9">
        <v>45497</v>
      </c>
      <c r="AB1964" s="6" t="s">
        <v>20136</v>
      </c>
      <c r="AC1964" s="6">
        <f t="shared" si="60"/>
        <v>122</v>
      </c>
      <c r="AD1964" s="6">
        <f t="shared" si="61"/>
        <v>376</v>
      </c>
    </row>
    <row r="1965" spans="1:30" s="6" customFormat="1" ht="20.100000000000001" customHeight="1" x14ac:dyDescent="0.3">
      <c r="A1965" s="6" t="s">
        <v>20137</v>
      </c>
      <c r="B1965" s="6" t="s">
        <v>20138</v>
      </c>
      <c r="C1965" s="6" t="s">
        <v>20139</v>
      </c>
      <c r="D1965" s="6" t="s">
        <v>31</v>
      </c>
      <c r="E1965" s="6" t="s">
        <v>20140</v>
      </c>
      <c r="F1965" s="6" t="s">
        <v>51</v>
      </c>
      <c r="G1965" s="6" t="s">
        <v>153</v>
      </c>
      <c r="H1965" s="6" t="s">
        <v>20141</v>
      </c>
      <c r="I1965" s="6" t="s">
        <v>20142</v>
      </c>
      <c r="J1965" s="6" t="s">
        <v>20143</v>
      </c>
      <c r="L1965" s="6" t="s">
        <v>20144</v>
      </c>
      <c r="M1965" s="6" t="s">
        <v>20145</v>
      </c>
      <c r="N1965" s="6" t="s">
        <v>39</v>
      </c>
      <c r="O1965" s="6" t="s">
        <v>40</v>
      </c>
      <c r="P1965" s="6" t="s">
        <v>10199</v>
      </c>
      <c r="Q1965" s="7">
        <v>10</v>
      </c>
      <c r="R1965" s="6" t="s">
        <v>42</v>
      </c>
      <c r="S1965" s="6" t="s">
        <v>43</v>
      </c>
      <c r="T1965" s="6" t="s">
        <v>842</v>
      </c>
      <c r="U1965" s="8" t="s">
        <v>20146</v>
      </c>
      <c r="V1965" s="9">
        <v>44941</v>
      </c>
      <c r="W1965" s="9">
        <v>44972</v>
      </c>
      <c r="X1965" s="9">
        <v>44985</v>
      </c>
      <c r="Y1965" s="9">
        <v>45008</v>
      </c>
      <c r="Z1965" s="8">
        <v>45492</v>
      </c>
      <c r="AA1965" s="9">
        <v>45492</v>
      </c>
      <c r="AB1965" s="6" t="s">
        <v>20147</v>
      </c>
      <c r="AC1965" s="6">
        <f t="shared" si="60"/>
        <v>31</v>
      </c>
      <c r="AD1965" s="6">
        <f t="shared" si="61"/>
        <v>44</v>
      </c>
    </row>
    <row r="1966" spans="1:30" s="6" customFormat="1" ht="20.100000000000001" customHeight="1" x14ac:dyDescent="0.3">
      <c r="A1966" s="6" t="s">
        <v>20148</v>
      </c>
      <c r="B1966" s="6" t="s">
        <v>20149</v>
      </c>
      <c r="C1966" s="6" t="s">
        <v>20150</v>
      </c>
      <c r="D1966" s="6" t="s">
        <v>31</v>
      </c>
      <c r="E1966" s="6" t="s">
        <v>20151</v>
      </c>
      <c r="F1966" s="6" t="s">
        <v>33</v>
      </c>
      <c r="G1966" s="6" t="s">
        <v>19699</v>
      </c>
      <c r="H1966" s="6" t="s">
        <v>20152</v>
      </c>
      <c r="I1966" s="6" t="s">
        <v>20153</v>
      </c>
      <c r="L1966" s="6" t="s">
        <v>83</v>
      </c>
      <c r="N1966" s="6" t="s">
        <v>39</v>
      </c>
      <c r="O1966" s="6" t="s">
        <v>40</v>
      </c>
      <c r="P1966" s="6" t="s">
        <v>10199</v>
      </c>
      <c r="Q1966" s="7">
        <v>180</v>
      </c>
      <c r="R1966" s="6" t="s">
        <v>42</v>
      </c>
      <c r="S1966" s="6" t="s">
        <v>43</v>
      </c>
      <c r="T1966" s="6" t="s">
        <v>1535</v>
      </c>
      <c r="U1966" s="8" t="s">
        <v>20154</v>
      </c>
      <c r="V1966" s="9">
        <v>45042</v>
      </c>
      <c r="W1966" s="9">
        <v>45423</v>
      </c>
      <c r="X1966" s="9">
        <v>45423</v>
      </c>
      <c r="Y1966" s="9">
        <v>45034</v>
      </c>
      <c r="Z1966" s="8"/>
      <c r="AA1966" s="9">
        <v>45502</v>
      </c>
      <c r="AB1966" s="6" t="s">
        <v>20155</v>
      </c>
      <c r="AC1966" s="6">
        <f t="shared" si="60"/>
        <v>381</v>
      </c>
      <c r="AD1966" s="6">
        <f t="shared" si="61"/>
        <v>381</v>
      </c>
    </row>
    <row r="1967" spans="1:30" s="6" customFormat="1" ht="20.100000000000001" customHeight="1" x14ac:dyDescent="0.3">
      <c r="A1967" s="6" t="s">
        <v>20156</v>
      </c>
      <c r="B1967" s="6" t="s">
        <v>20157</v>
      </c>
      <c r="C1967" s="6" t="s">
        <v>20158</v>
      </c>
      <c r="D1967" s="6" t="s">
        <v>31</v>
      </c>
      <c r="E1967" s="6" t="s">
        <v>20159</v>
      </c>
      <c r="F1967" s="6" t="s">
        <v>33</v>
      </c>
      <c r="G1967" s="6" t="s">
        <v>20160</v>
      </c>
      <c r="H1967" s="6" t="s">
        <v>20161</v>
      </c>
      <c r="I1967" s="6" t="s">
        <v>20162</v>
      </c>
      <c r="J1967" s="6" t="s">
        <v>20163</v>
      </c>
      <c r="L1967" s="6" t="s">
        <v>14432</v>
      </c>
      <c r="N1967" s="6" t="s">
        <v>39</v>
      </c>
      <c r="O1967" s="6" t="s">
        <v>40</v>
      </c>
      <c r="P1967" s="6" t="s">
        <v>10199</v>
      </c>
      <c r="Q1967" s="7">
        <v>46</v>
      </c>
      <c r="R1967" s="6" t="s">
        <v>42</v>
      </c>
      <c r="S1967" s="6" t="s">
        <v>43</v>
      </c>
      <c r="T1967" s="6" t="s">
        <v>85</v>
      </c>
      <c r="U1967" s="8" t="s">
        <v>20164</v>
      </c>
      <c r="V1967" s="9">
        <v>45037</v>
      </c>
      <c r="W1967" s="9">
        <v>45344</v>
      </c>
      <c r="X1967" s="9">
        <v>45344</v>
      </c>
      <c r="Y1967" s="9">
        <v>45037</v>
      </c>
      <c r="Z1967" s="8"/>
      <c r="AA1967" s="9">
        <v>45499</v>
      </c>
      <c r="AB1967" s="6" t="s">
        <v>20165</v>
      </c>
      <c r="AC1967" s="6">
        <f t="shared" si="60"/>
        <v>307</v>
      </c>
      <c r="AD1967" s="6">
        <f t="shared" si="61"/>
        <v>307</v>
      </c>
    </row>
    <row r="1968" spans="1:30" s="6" customFormat="1" ht="20.100000000000001" customHeight="1" x14ac:dyDescent="0.3">
      <c r="A1968" s="6" t="s">
        <v>20166</v>
      </c>
      <c r="B1968" s="6" t="s">
        <v>20167</v>
      </c>
      <c r="C1968" s="6" t="s">
        <v>20168</v>
      </c>
      <c r="D1968" s="6" t="s">
        <v>103</v>
      </c>
      <c r="E1968" s="6" t="s">
        <v>20169</v>
      </c>
      <c r="F1968" s="6" t="s">
        <v>51</v>
      </c>
      <c r="G1968" s="6" t="s">
        <v>20170</v>
      </c>
      <c r="H1968" s="6" t="s">
        <v>20171</v>
      </c>
      <c r="I1968" s="6" t="s">
        <v>20172</v>
      </c>
      <c r="J1968" s="6" t="s">
        <v>20173</v>
      </c>
      <c r="L1968" s="6" t="s">
        <v>9490</v>
      </c>
      <c r="N1968" s="6" t="s">
        <v>39</v>
      </c>
      <c r="O1968" s="6" t="s">
        <v>40</v>
      </c>
      <c r="P1968" s="6" t="s">
        <v>10199</v>
      </c>
      <c r="Q1968" s="7">
        <v>2</v>
      </c>
      <c r="R1968" s="6" t="s">
        <v>42</v>
      </c>
      <c r="S1968" s="6" t="s">
        <v>43</v>
      </c>
      <c r="T1968" s="6" t="s">
        <v>85</v>
      </c>
      <c r="U1968" s="8" t="s">
        <v>20174</v>
      </c>
      <c r="V1968" s="9">
        <v>45104</v>
      </c>
      <c r="W1968" s="9">
        <v>45159</v>
      </c>
      <c r="X1968" s="9">
        <v>45159</v>
      </c>
      <c r="Y1968" s="9">
        <v>45044</v>
      </c>
      <c r="Z1968" s="8">
        <v>45567</v>
      </c>
      <c r="AA1968" s="9">
        <v>45567</v>
      </c>
      <c r="AB1968" s="6" t="s">
        <v>20175</v>
      </c>
      <c r="AC1968" s="6">
        <f t="shared" si="60"/>
        <v>55</v>
      </c>
      <c r="AD1968" s="6">
        <f t="shared" si="61"/>
        <v>55</v>
      </c>
    </row>
    <row r="1969" spans="1:30" s="6" customFormat="1" ht="20.100000000000001" customHeight="1" x14ac:dyDescent="0.3">
      <c r="A1969" s="6" t="s">
        <v>20176</v>
      </c>
      <c r="B1969" s="6" t="s">
        <v>20177</v>
      </c>
      <c r="C1969" s="6" t="s">
        <v>20178</v>
      </c>
      <c r="D1969" s="6" t="s">
        <v>31</v>
      </c>
      <c r="E1969" s="6" t="s">
        <v>20179</v>
      </c>
      <c r="F1969" s="6" t="s">
        <v>33</v>
      </c>
      <c r="G1969" s="6" t="s">
        <v>2432</v>
      </c>
      <c r="H1969" s="6" t="s">
        <v>20180</v>
      </c>
      <c r="I1969" s="6" t="s">
        <v>20181</v>
      </c>
      <c r="J1969" s="6" t="s">
        <v>20182</v>
      </c>
      <c r="K1969" s="6" t="s">
        <v>20183</v>
      </c>
      <c r="L1969" s="6" t="s">
        <v>12852</v>
      </c>
      <c r="M1969" s="6" t="s">
        <v>20184</v>
      </c>
      <c r="N1969" s="6" t="s">
        <v>39</v>
      </c>
      <c r="O1969" s="6" t="s">
        <v>40</v>
      </c>
      <c r="P1969" s="6" t="s">
        <v>10199</v>
      </c>
      <c r="Q1969" s="7">
        <v>374</v>
      </c>
      <c r="R1969" s="6" t="s">
        <v>42</v>
      </c>
      <c r="S1969" s="6" t="s">
        <v>43</v>
      </c>
      <c r="T1969" s="6" t="s">
        <v>3906</v>
      </c>
      <c r="U1969" s="8" t="s">
        <v>20185</v>
      </c>
      <c r="V1969" s="9">
        <v>44419</v>
      </c>
      <c r="W1969" s="9">
        <v>44487</v>
      </c>
      <c r="X1969" s="9">
        <v>44631</v>
      </c>
      <c r="Y1969" s="9">
        <v>45118</v>
      </c>
      <c r="Z1969" s="8"/>
      <c r="AA1969" s="9">
        <v>45121</v>
      </c>
      <c r="AB1969" s="6" t="s">
        <v>20186</v>
      </c>
      <c r="AC1969" s="6">
        <f t="shared" si="60"/>
        <v>68</v>
      </c>
      <c r="AD1969" s="6">
        <f t="shared" si="61"/>
        <v>212</v>
      </c>
    </row>
    <row r="1970" spans="1:30" s="6" customFormat="1" ht="20.100000000000001" customHeight="1" x14ac:dyDescent="0.3">
      <c r="A1970" s="6" t="s">
        <v>20187</v>
      </c>
      <c r="B1970" s="6" t="s">
        <v>20188</v>
      </c>
      <c r="C1970" s="6" t="s">
        <v>20189</v>
      </c>
      <c r="D1970" s="6" t="s">
        <v>31</v>
      </c>
      <c r="E1970" s="6" t="s">
        <v>20190</v>
      </c>
      <c r="F1970" s="6" t="s">
        <v>33</v>
      </c>
      <c r="G1970" s="6" t="s">
        <v>518</v>
      </c>
      <c r="H1970" s="6" t="s">
        <v>20191</v>
      </c>
      <c r="I1970" s="6" t="s">
        <v>20192</v>
      </c>
      <c r="J1970" s="6" t="s">
        <v>20193</v>
      </c>
      <c r="L1970" s="6" t="s">
        <v>20194</v>
      </c>
      <c r="N1970" s="6" t="s">
        <v>39</v>
      </c>
      <c r="O1970" s="6" t="s">
        <v>40</v>
      </c>
      <c r="P1970" s="6" t="s">
        <v>10199</v>
      </c>
      <c r="Q1970" s="7">
        <v>72</v>
      </c>
      <c r="R1970" s="6" t="s">
        <v>42</v>
      </c>
      <c r="S1970" s="6" t="s">
        <v>43</v>
      </c>
      <c r="T1970" s="6" t="s">
        <v>97</v>
      </c>
      <c r="U1970" s="8" t="s">
        <v>20195</v>
      </c>
      <c r="V1970" s="9">
        <v>44656</v>
      </c>
      <c r="W1970" s="9">
        <v>44809</v>
      </c>
      <c r="X1970" s="9">
        <v>44825</v>
      </c>
      <c r="Y1970" s="9">
        <v>45128</v>
      </c>
      <c r="Z1970" s="8"/>
      <c r="AA1970" s="9">
        <v>45131</v>
      </c>
      <c r="AB1970" s="6" t="s">
        <v>20196</v>
      </c>
      <c r="AC1970" s="6">
        <f t="shared" si="60"/>
        <v>153</v>
      </c>
      <c r="AD1970" s="6">
        <f t="shared" si="61"/>
        <v>169</v>
      </c>
    </row>
    <row r="1971" spans="1:30" s="6" customFormat="1" ht="20.100000000000001" customHeight="1" x14ac:dyDescent="0.3">
      <c r="A1971" s="6" t="s">
        <v>20197</v>
      </c>
      <c r="B1971" s="6" t="s">
        <v>20198</v>
      </c>
      <c r="C1971" s="6" t="s">
        <v>20199</v>
      </c>
      <c r="D1971" s="6" t="s">
        <v>31</v>
      </c>
      <c r="E1971" s="6" t="s">
        <v>20200</v>
      </c>
      <c r="F1971" s="6" t="s">
        <v>33</v>
      </c>
      <c r="G1971" s="6" t="s">
        <v>20201</v>
      </c>
      <c r="H1971" s="6" t="s">
        <v>20202</v>
      </c>
      <c r="I1971" s="6" t="s">
        <v>20203</v>
      </c>
      <c r="J1971" s="6" t="s">
        <v>20204</v>
      </c>
      <c r="L1971" s="6" t="s">
        <v>20205</v>
      </c>
      <c r="M1971" s="6" t="s">
        <v>20206</v>
      </c>
      <c r="N1971" s="6" t="s">
        <v>39</v>
      </c>
      <c r="O1971" s="6" t="s">
        <v>70</v>
      </c>
      <c r="P1971" s="6" t="s">
        <v>10199</v>
      </c>
      <c r="Q1971" s="7">
        <v>58</v>
      </c>
      <c r="R1971" s="6" t="s">
        <v>42</v>
      </c>
      <c r="S1971" s="6" t="s">
        <v>43</v>
      </c>
      <c r="T1971" s="6" t="s">
        <v>97</v>
      </c>
      <c r="U1971" s="8" t="s">
        <v>20207</v>
      </c>
      <c r="V1971" s="9">
        <v>44468</v>
      </c>
      <c r="W1971" s="9">
        <v>44791</v>
      </c>
      <c r="X1971" s="9">
        <v>44848</v>
      </c>
      <c r="Y1971" s="9">
        <v>45154</v>
      </c>
      <c r="Z1971" s="8"/>
      <c r="AA1971" s="9">
        <v>45575</v>
      </c>
      <c r="AB1971" s="6" t="s">
        <v>20208</v>
      </c>
      <c r="AC1971" s="6">
        <f t="shared" si="60"/>
        <v>323</v>
      </c>
      <c r="AD1971" s="6">
        <f t="shared" si="61"/>
        <v>380</v>
      </c>
    </row>
    <row r="1972" spans="1:30" s="6" customFormat="1" ht="20.100000000000001" customHeight="1" x14ac:dyDescent="0.3">
      <c r="A1972" s="6" t="s">
        <v>20209</v>
      </c>
      <c r="B1972" s="6" t="s">
        <v>20210</v>
      </c>
      <c r="C1972" s="6" t="s">
        <v>20211</v>
      </c>
      <c r="D1972" s="6" t="s">
        <v>31</v>
      </c>
      <c r="E1972" s="6" t="s">
        <v>20212</v>
      </c>
      <c r="F1972" s="6" t="s">
        <v>33</v>
      </c>
      <c r="G1972" s="6" t="s">
        <v>20213</v>
      </c>
      <c r="H1972" s="6" t="s">
        <v>20214</v>
      </c>
      <c r="I1972" s="6" t="s">
        <v>20215</v>
      </c>
      <c r="J1972" s="6" t="s">
        <v>20216</v>
      </c>
      <c r="L1972" s="6" t="s">
        <v>17952</v>
      </c>
      <c r="N1972" s="6" t="s">
        <v>39</v>
      </c>
      <c r="O1972" s="6" t="s">
        <v>40</v>
      </c>
      <c r="P1972" s="6" t="s">
        <v>10199</v>
      </c>
      <c r="Q1972" s="7">
        <v>235</v>
      </c>
      <c r="R1972" s="6" t="s">
        <v>42</v>
      </c>
      <c r="S1972" s="6" t="s">
        <v>43</v>
      </c>
      <c r="T1972" s="6" t="s">
        <v>97</v>
      </c>
      <c r="U1972" s="8" t="s">
        <v>20217</v>
      </c>
      <c r="V1972" s="9">
        <v>44993</v>
      </c>
      <c r="W1972" s="9">
        <v>45089</v>
      </c>
      <c r="X1972" s="9">
        <v>45112</v>
      </c>
      <c r="Y1972" s="9">
        <v>45161</v>
      </c>
      <c r="Z1972" s="8"/>
      <c r="AA1972" s="9">
        <v>45161</v>
      </c>
      <c r="AB1972" s="6" t="s">
        <v>20218</v>
      </c>
      <c r="AC1972" s="6">
        <f t="shared" si="60"/>
        <v>96</v>
      </c>
      <c r="AD1972" s="6">
        <f t="shared" si="61"/>
        <v>119</v>
      </c>
    </row>
    <row r="1973" spans="1:30" s="6" customFormat="1" ht="20.100000000000001" customHeight="1" x14ac:dyDescent="0.3">
      <c r="A1973" s="6" t="s">
        <v>20219</v>
      </c>
      <c r="B1973" s="6" t="s">
        <v>20220</v>
      </c>
      <c r="C1973" s="6" t="s">
        <v>20221</v>
      </c>
      <c r="D1973" s="6" t="s">
        <v>31</v>
      </c>
      <c r="E1973" s="6" t="s">
        <v>20222</v>
      </c>
      <c r="F1973" s="6" t="s">
        <v>33</v>
      </c>
      <c r="G1973" s="6" t="s">
        <v>1147</v>
      </c>
      <c r="H1973" s="6" t="s">
        <v>20223</v>
      </c>
      <c r="I1973" s="6" t="s">
        <v>20224</v>
      </c>
      <c r="J1973" s="6" t="s">
        <v>20225</v>
      </c>
      <c r="L1973" s="6" t="s">
        <v>17952</v>
      </c>
      <c r="N1973" s="6" t="s">
        <v>39</v>
      </c>
      <c r="O1973" s="6" t="s">
        <v>40</v>
      </c>
      <c r="P1973" s="6" t="s">
        <v>10199</v>
      </c>
      <c r="Q1973" s="7">
        <v>48</v>
      </c>
      <c r="R1973" s="6" t="s">
        <v>42</v>
      </c>
      <c r="S1973" s="6" t="s">
        <v>43</v>
      </c>
      <c r="T1973" s="6" t="s">
        <v>1535</v>
      </c>
      <c r="U1973" s="8" t="s">
        <v>20226</v>
      </c>
      <c r="V1973" s="9">
        <v>43487</v>
      </c>
      <c r="W1973" s="9">
        <v>43774</v>
      </c>
      <c r="X1973" s="9">
        <v>43774</v>
      </c>
      <c r="Y1973" s="9">
        <v>45197</v>
      </c>
      <c r="Z1973" s="8"/>
      <c r="AA1973" s="9">
        <v>45197</v>
      </c>
      <c r="AB1973" s="6" t="s">
        <v>20227</v>
      </c>
      <c r="AC1973" s="6">
        <f t="shared" si="60"/>
        <v>287</v>
      </c>
      <c r="AD1973" s="6">
        <f t="shared" si="61"/>
        <v>287</v>
      </c>
    </row>
    <row r="1974" spans="1:30" s="6" customFormat="1" ht="20.100000000000001" customHeight="1" x14ac:dyDescent="0.3">
      <c r="A1974" s="6" t="s">
        <v>20228</v>
      </c>
      <c r="B1974" s="6" t="s">
        <v>20229</v>
      </c>
      <c r="C1974" s="6" t="s">
        <v>20230</v>
      </c>
      <c r="D1974" s="6" t="s">
        <v>528</v>
      </c>
      <c r="E1974" s="6" t="s">
        <v>20231</v>
      </c>
      <c r="F1974" s="6" t="s">
        <v>33</v>
      </c>
      <c r="G1974" s="6" t="s">
        <v>20232</v>
      </c>
      <c r="H1974" s="6" t="s">
        <v>20233</v>
      </c>
      <c r="I1974" s="6" t="s">
        <v>20234</v>
      </c>
      <c r="J1974" s="6" t="s">
        <v>20235</v>
      </c>
      <c r="L1974" s="6" t="s">
        <v>20236</v>
      </c>
      <c r="N1974" s="6" t="s">
        <v>39</v>
      </c>
      <c r="O1974" s="6" t="s">
        <v>40</v>
      </c>
      <c r="P1974" s="6" t="s">
        <v>10199</v>
      </c>
      <c r="Q1974" s="7">
        <v>128</v>
      </c>
      <c r="R1974" s="6" t="s">
        <v>42</v>
      </c>
      <c r="S1974" s="6" t="s">
        <v>43</v>
      </c>
      <c r="T1974" s="6" t="s">
        <v>85</v>
      </c>
      <c r="U1974" s="8" t="s">
        <v>20237</v>
      </c>
      <c r="V1974" s="9">
        <v>43994</v>
      </c>
      <c r="W1974" s="9">
        <v>45280</v>
      </c>
      <c r="X1974" s="9">
        <v>45285</v>
      </c>
      <c r="Y1974" s="9">
        <v>45209</v>
      </c>
      <c r="Z1974" s="8"/>
      <c r="AA1974" s="9">
        <v>45210</v>
      </c>
      <c r="AB1974" s="6" t="s">
        <v>20238</v>
      </c>
      <c r="AC1974" s="6">
        <f t="shared" si="60"/>
        <v>1286</v>
      </c>
      <c r="AD1974" s="6">
        <f t="shared" si="61"/>
        <v>1291</v>
      </c>
    </row>
    <row r="1975" spans="1:30" s="6" customFormat="1" ht="20.100000000000001" customHeight="1" x14ac:dyDescent="0.3">
      <c r="A1975" s="6" t="s">
        <v>20239</v>
      </c>
      <c r="B1975" s="6" t="s">
        <v>20240</v>
      </c>
      <c r="C1975" s="6" t="s">
        <v>20241</v>
      </c>
      <c r="D1975" s="6" t="s">
        <v>31</v>
      </c>
      <c r="E1975" s="6" t="s">
        <v>20242</v>
      </c>
      <c r="F1975" s="6" t="s">
        <v>33</v>
      </c>
      <c r="G1975" s="6" t="s">
        <v>3781</v>
      </c>
      <c r="H1975" s="6" t="s">
        <v>20243</v>
      </c>
      <c r="I1975" s="6" t="s">
        <v>20244</v>
      </c>
      <c r="J1975" s="6" t="s">
        <v>20245</v>
      </c>
      <c r="L1975" s="6" t="s">
        <v>20246</v>
      </c>
      <c r="N1975" s="6" t="s">
        <v>39</v>
      </c>
      <c r="O1975" s="6" t="s">
        <v>40</v>
      </c>
      <c r="P1975" s="6" t="s">
        <v>10199</v>
      </c>
      <c r="Q1975" s="7">
        <v>150</v>
      </c>
      <c r="R1975" s="6" t="s">
        <v>42</v>
      </c>
      <c r="S1975" s="6" t="s">
        <v>43</v>
      </c>
      <c r="T1975" s="6" t="s">
        <v>97</v>
      </c>
      <c r="U1975" s="8" t="s">
        <v>20247</v>
      </c>
      <c r="V1975" s="9">
        <v>44587</v>
      </c>
      <c r="W1975" s="9">
        <v>45091</v>
      </c>
      <c r="X1975" s="9">
        <v>45091</v>
      </c>
      <c r="Y1975" s="9">
        <v>45216</v>
      </c>
      <c r="Z1975" s="8"/>
      <c r="AA1975" s="9">
        <v>45226</v>
      </c>
      <c r="AB1975" s="6" t="s">
        <v>20248</v>
      </c>
      <c r="AC1975" s="6">
        <f t="shared" si="60"/>
        <v>504</v>
      </c>
      <c r="AD1975" s="6">
        <f t="shared" si="61"/>
        <v>504</v>
      </c>
    </row>
    <row r="1976" spans="1:30" s="6" customFormat="1" ht="20.100000000000001" customHeight="1" x14ac:dyDescent="0.3">
      <c r="A1976" s="6" t="s">
        <v>20249</v>
      </c>
      <c r="B1976" s="6" t="s">
        <v>20250</v>
      </c>
      <c r="C1976" s="6" t="s">
        <v>20251</v>
      </c>
      <c r="D1976" s="6" t="s">
        <v>31</v>
      </c>
      <c r="E1976" s="6" t="s">
        <v>20252</v>
      </c>
      <c r="F1976" s="6" t="s">
        <v>33</v>
      </c>
      <c r="G1976" s="6" t="s">
        <v>894</v>
      </c>
      <c r="H1976" s="6" t="s">
        <v>20253</v>
      </c>
      <c r="I1976" s="6" t="s">
        <v>20254</v>
      </c>
      <c r="J1976" s="6" t="s">
        <v>20255</v>
      </c>
      <c r="L1976" s="6" t="s">
        <v>17721</v>
      </c>
      <c r="N1976" s="6" t="s">
        <v>39</v>
      </c>
      <c r="O1976" s="6" t="s">
        <v>40</v>
      </c>
      <c r="P1976" s="6" t="s">
        <v>10199</v>
      </c>
      <c r="Q1976" s="7">
        <v>91</v>
      </c>
      <c r="R1976" s="6" t="s">
        <v>42</v>
      </c>
      <c r="S1976" s="6" t="s">
        <v>43</v>
      </c>
      <c r="T1976" s="6" t="s">
        <v>71</v>
      </c>
      <c r="U1976" s="8" t="s">
        <v>20256</v>
      </c>
      <c r="V1976" s="9">
        <v>45302</v>
      </c>
      <c r="W1976" s="9">
        <v>45427</v>
      </c>
      <c r="X1976" s="9">
        <v>45427</v>
      </c>
      <c r="Y1976" s="9">
        <v>45271</v>
      </c>
      <c r="Z1976" s="8"/>
      <c r="AA1976" s="9">
        <v>45456</v>
      </c>
      <c r="AB1976" s="6" t="s">
        <v>20257</v>
      </c>
      <c r="AC1976" s="6">
        <f t="shared" si="60"/>
        <v>125</v>
      </c>
      <c r="AD1976" s="6">
        <f t="shared" si="61"/>
        <v>125</v>
      </c>
    </row>
    <row r="1977" spans="1:30" s="6" customFormat="1" ht="20.100000000000001" customHeight="1" x14ac:dyDescent="0.3">
      <c r="A1977" s="6" t="s">
        <v>20258</v>
      </c>
      <c r="B1977" s="6" t="s">
        <v>20259</v>
      </c>
      <c r="C1977" s="6" t="s">
        <v>20260</v>
      </c>
      <c r="D1977" s="6" t="s">
        <v>103</v>
      </c>
      <c r="E1977" s="6" t="s">
        <v>20261</v>
      </c>
      <c r="F1977" s="6" t="s">
        <v>33</v>
      </c>
      <c r="G1977" s="6" t="s">
        <v>20262</v>
      </c>
      <c r="H1977" s="6" t="s">
        <v>20263</v>
      </c>
      <c r="I1977" s="6" t="s">
        <v>20264</v>
      </c>
      <c r="J1977" s="6" t="s">
        <v>20265</v>
      </c>
      <c r="L1977" s="6" t="s">
        <v>20266</v>
      </c>
      <c r="N1977" s="6" t="s">
        <v>39</v>
      </c>
      <c r="O1977" s="6" t="s">
        <v>40</v>
      </c>
      <c r="P1977" s="6" t="s">
        <v>10199</v>
      </c>
      <c r="Q1977" s="7">
        <v>21</v>
      </c>
      <c r="R1977" s="6" t="s">
        <v>42</v>
      </c>
      <c r="S1977" s="6" t="s">
        <v>43</v>
      </c>
      <c r="T1977" s="6" t="s">
        <v>4214</v>
      </c>
      <c r="U1977" s="8" t="s">
        <v>20267</v>
      </c>
      <c r="V1977" s="9">
        <v>45260</v>
      </c>
      <c r="W1977" s="9">
        <v>45387</v>
      </c>
      <c r="X1977" s="9">
        <v>45387</v>
      </c>
      <c r="Y1977" s="9">
        <v>45286</v>
      </c>
      <c r="Z1977" s="8"/>
      <c r="AA1977" s="9">
        <v>45406</v>
      </c>
      <c r="AB1977" s="6" t="s">
        <v>20268</v>
      </c>
      <c r="AC1977" s="6">
        <f t="shared" si="60"/>
        <v>127</v>
      </c>
      <c r="AD1977" s="6">
        <f t="shared" si="61"/>
        <v>127</v>
      </c>
    </row>
    <row r="1978" spans="1:30" s="6" customFormat="1" ht="20.100000000000001" customHeight="1" x14ac:dyDescent="0.3">
      <c r="A1978" s="6" t="s">
        <v>20269</v>
      </c>
      <c r="B1978" s="6" t="s">
        <v>20270</v>
      </c>
      <c r="C1978" s="6" t="s">
        <v>20271</v>
      </c>
      <c r="D1978" s="6" t="s">
        <v>31</v>
      </c>
      <c r="E1978" s="6" t="s">
        <v>20272</v>
      </c>
      <c r="F1978" s="6" t="s">
        <v>33</v>
      </c>
      <c r="G1978" s="6" t="s">
        <v>64</v>
      </c>
      <c r="H1978" s="6" t="s">
        <v>20273</v>
      </c>
      <c r="I1978" s="6" t="s">
        <v>20274</v>
      </c>
      <c r="J1978" s="6" t="s">
        <v>20275</v>
      </c>
      <c r="L1978" s="6" t="s">
        <v>575</v>
      </c>
      <c r="M1978" s="6" t="s">
        <v>576</v>
      </c>
      <c r="N1978" s="6" t="s">
        <v>39</v>
      </c>
      <c r="O1978" s="6" t="s">
        <v>40</v>
      </c>
      <c r="P1978" s="6" t="s">
        <v>10199</v>
      </c>
      <c r="Q1978" s="7">
        <v>22</v>
      </c>
      <c r="R1978" s="6" t="s">
        <v>42</v>
      </c>
      <c r="S1978" s="6" t="s">
        <v>43</v>
      </c>
      <c r="T1978" s="6" t="s">
        <v>97</v>
      </c>
      <c r="U1978" s="8" t="s">
        <v>20276</v>
      </c>
      <c r="V1978" s="9">
        <v>45329</v>
      </c>
      <c r="W1978" s="9">
        <v>45455</v>
      </c>
      <c r="X1978" s="9">
        <v>45455</v>
      </c>
      <c r="Y1978" s="9">
        <v>45310</v>
      </c>
      <c r="Z1978" s="8"/>
      <c r="AA1978" s="9">
        <v>45558</v>
      </c>
      <c r="AB1978" s="6" t="s">
        <v>20277</v>
      </c>
      <c r="AC1978" s="6">
        <f t="shared" si="60"/>
        <v>126</v>
      </c>
      <c r="AD1978" s="6">
        <f t="shared" si="61"/>
        <v>126</v>
      </c>
    </row>
    <row r="1979" spans="1:30" s="6" customFormat="1" ht="20.100000000000001" customHeight="1" x14ac:dyDescent="0.3">
      <c r="A1979" s="6" t="s">
        <v>20278</v>
      </c>
      <c r="B1979" s="6" t="s">
        <v>20279</v>
      </c>
      <c r="C1979" s="6" t="s">
        <v>20280</v>
      </c>
      <c r="D1979" s="6" t="s">
        <v>31</v>
      </c>
      <c r="E1979" s="6" t="s">
        <v>20281</v>
      </c>
      <c r="F1979" s="6" t="s">
        <v>33</v>
      </c>
      <c r="G1979" s="6" t="s">
        <v>13302</v>
      </c>
      <c r="H1979" s="6" t="s">
        <v>20282</v>
      </c>
      <c r="I1979" s="6" t="s">
        <v>20283</v>
      </c>
      <c r="J1979" s="6" t="s">
        <v>20284</v>
      </c>
      <c r="K1979" s="6" t="s">
        <v>20285</v>
      </c>
      <c r="L1979" s="6" t="s">
        <v>13255</v>
      </c>
      <c r="N1979" s="6" t="s">
        <v>39</v>
      </c>
      <c r="O1979" s="6" t="s">
        <v>40</v>
      </c>
      <c r="P1979" s="6" t="s">
        <v>10199</v>
      </c>
      <c r="Q1979" s="7">
        <v>92</v>
      </c>
      <c r="R1979" s="6" t="s">
        <v>42</v>
      </c>
      <c r="S1979" s="6" t="s">
        <v>43</v>
      </c>
      <c r="T1979" s="6" t="s">
        <v>71</v>
      </c>
      <c r="U1979" s="8" t="s">
        <v>20286</v>
      </c>
      <c r="V1979" s="9">
        <v>42784</v>
      </c>
      <c r="W1979" s="9">
        <v>43139</v>
      </c>
      <c r="X1979" s="9">
        <v>43139</v>
      </c>
      <c r="Y1979" s="9">
        <v>45329</v>
      </c>
      <c r="Z1979" s="8"/>
      <c r="AA1979" s="9">
        <v>45329</v>
      </c>
      <c r="AB1979" s="6" t="s">
        <v>20287</v>
      </c>
      <c r="AC1979" s="6">
        <f t="shared" si="60"/>
        <v>355</v>
      </c>
      <c r="AD1979" s="6">
        <f t="shared" si="61"/>
        <v>355</v>
      </c>
    </row>
    <row r="1980" spans="1:30" s="6" customFormat="1" ht="20.100000000000001" customHeight="1" x14ac:dyDescent="0.3">
      <c r="A1980" s="6" t="s">
        <v>20288</v>
      </c>
      <c r="B1980" s="6" t="s">
        <v>20289</v>
      </c>
      <c r="C1980" s="6" t="s">
        <v>20290</v>
      </c>
      <c r="D1980" s="6" t="s">
        <v>2634</v>
      </c>
      <c r="E1980" s="6" t="s">
        <v>20291</v>
      </c>
      <c r="F1980" s="6" t="s">
        <v>33</v>
      </c>
      <c r="G1980" s="6" t="s">
        <v>5782</v>
      </c>
      <c r="H1980" s="6" t="s">
        <v>20292</v>
      </c>
      <c r="I1980" s="6" t="s">
        <v>20293</v>
      </c>
      <c r="J1980" s="6" t="s">
        <v>20294</v>
      </c>
      <c r="L1980" s="6" t="s">
        <v>20295</v>
      </c>
      <c r="M1980" s="6" t="s">
        <v>20296</v>
      </c>
      <c r="N1980" s="6" t="s">
        <v>39</v>
      </c>
      <c r="O1980" s="6" t="s">
        <v>865</v>
      </c>
      <c r="P1980" s="6" t="s">
        <v>10199</v>
      </c>
      <c r="Q1980" s="7">
        <v>420</v>
      </c>
      <c r="R1980" s="6" t="s">
        <v>42</v>
      </c>
      <c r="S1980" s="6" t="s">
        <v>43</v>
      </c>
      <c r="T1980" s="6" t="s">
        <v>20297</v>
      </c>
      <c r="U1980" s="8" t="s">
        <v>20298</v>
      </c>
      <c r="V1980" s="9">
        <v>45125</v>
      </c>
      <c r="W1980" s="9">
        <v>45442</v>
      </c>
      <c r="X1980" s="9">
        <v>45473</v>
      </c>
      <c r="Y1980" s="9">
        <v>45363</v>
      </c>
      <c r="Z1980" s="8"/>
      <c r="AA1980" s="9">
        <v>45363</v>
      </c>
      <c r="AB1980" s="6" t="s">
        <v>20299</v>
      </c>
      <c r="AC1980" s="6">
        <f t="shared" si="60"/>
        <v>317</v>
      </c>
      <c r="AD1980" s="6">
        <f t="shared" si="61"/>
        <v>348</v>
      </c>
    </row>
    <row r="1981" spans="1:30" s="6" customFormat="1" ht="20.100000000000001" customHeight="1" x14ac:dyDescent="0.3">
      <c r="A1981" s="6" t="s">
        <v>20300</v>
      </c>
      <c r="B1981" s="6" t="s">
        <v>20301</v>
      </c>
      <c r="C1981" s="6" t="s">
        <v>20302</v>
      </c>
      <c r="D1981" s="6" t="s">
        <v>2634</v>
      </c>
      <c r="E1981" s="6" t="s">
        <v>20303</v>
      </c>
      <c r="F1981" s="6" t="s">
        <v>33</v>
      </c>
      <c r="G1981" s="6" t="s">
        <v>20304</v>
      </c>
      <c r="H1981" s="6" t="s">
        <v>20305</v>
      </c>
      <c r="I1981" s="6" t="s">
        <v>20306</v>
      </c>
      <c r="L1981" s="6" t="s">
        <v>20307</v>
      </c>
      <c r="N1981" s="6" t="s">
        <v>39</v>
      </c>
      <c r="O1981" s="6" t="s">
        <v>865</v>
      </c>
      <c r="P1981" s="6" t="s">
        <v>10282</v>
      </c>
      <c r="Q1981" s="7">
        <v>675</v>
      </c>
      <c r="R1981" s="6" t="s">
        <v>42</v>
      </c>
      <c r="S1981" s="6" t="s">
        <v>43</v>
      </c>
      <c r="T1981" s="6" t="s">
        <v>71</v>
      </c>
      <c r="U1981" s="8" t="s">
        <v>20308</v>
      </c>
      <c r="V1981" s="9">
        <v>44902</v>
      </c>
      <c r="W1981" s="9">
        <v>45473</v>
      </c>
      <c r="X1981" s="9">
        <v>45473</v>
      </c>
      <c r="Y1981" s="9">
        <v>45384</v>
      </c>
      <c r="Z1981" s="8"/>
      <c r="AA1981" s="9">
        <v>45384</v>
      </c>
      <c r="AB1981" s="6" t="s">
        <v>20309</v>
      </c>
      <c r="AC1981" s="6">
        <f t="shared" si="60"/>
        <v>571</v>
      </c>
      <c r="AD1981" s="6">
        <f t="shared" si="61"/>
        <v>571</v>
      </c>
    </row>
    <row r="1982" spans="1:30" s="6" customFormat="1" ht="20.100000000000001" customHeight="1" x14ac:dyDescent="0.3">
      <c r="A1982" s="6" t="s">
        <v>20310</v>
      </c>
      <c r="B1982" s="6" t="s">
        <v>20311</v>
      </c>
      <c r="C1982" s="6" t="s">
        <v>20312</v>
      </c>
      <c r="D1982" s="6" t="s">
        <v>31</v>
      </c>
      <c r="E1982" s="6" t="s">
        <v>20313</v>
      </c>
      <c r="F1982" s="6" t="s">
        <v>33</v>
      </c>
      <c r="G1982" s="6" t="s">
        <v>20314</v>
      </c>
      <c r="H1982" s="6" t="s">
        <v>20315</v>
      </c>
      <c r="I1982" s="6" t="s">
        <v>20316</v>
      </c>
      <c r="J1982" s="6" t="s">
        <v>20317</v>
      </c>
      <c r="K1982" s="6" t="s">
        <v>20318</v>
      </c>
      <c r="L1982" s="6" t="s">
        <v>6145</v>
      </c>
      <c r="N1982" s="6" t="s">
        <v>204</v>
      </c>
      <c r="O1982" s="6" t="s">
        <v>70</v>
      </c>
      <c r="P1982" s="6" t="s">
        <v>10199</v>
      </c>
      <c r="Q1982" s="7">
        <v>119</v>
      </c>
      <c r="R1982" s="6" t="s">
        <v>42</v>
      </c>
      <c r="S1982" s="6" t="s">
        <v>43</v>
      </c>
      <c r="T1982" s="6" t="s">
        <v>71</v>
      </c>
      <c r="U1982" s="8" t="s">
        <v>20319</v>
      </c>
      <c r="V1982" s="9">
        <v>44347</v>
      </c>
      <c r="W1982" s="9">
        <v>45280</v>
      </c>
      <c r="X1982" s="9">
        <v>45357</v>
      </c>
      <c r="Y1982" s="9">
        <v>45446</v>
      </c>
      <c r="Z1982" s="8"/>
      <c r="AA1982" s="9">
        <v>45446</v>
      </c>
      <c r="AB1982" s="6" t="s">
        <v>20320</v>
      </c>
      <c r="AC1982" s="6">
        <f t="shared" si="60"/>
        <v>933</v>
      </c>
      <c r="AD1982" s="6">
        <f t="shared" si="61"/>
        <v>1010</v>
      </c>
    </row>
    <row r="1983" spans="1:30" s="6" customFormat="1" ht="20.100000000000001" customHeight="1" x14ac:dyDescent="0.3">
      <c r="A1983" s="6" t="s">
        <v>20321</v>
      </c>
      <c r="B1983" s="6" t="s">
        <v>20322</v>
      </c>
      <c r="C1983" s="6" t="s">
        <v>20323</v>
      </c>
      <c r="D1983" s="6" t="s">
        <v>31</v>
      </c>
      <c r="E1983" s="6" t="s">
        <v>20324</v>
      </c>
      <c r="F1983" s="6" t="s">
        <v>33</v>
      </c>
      <c r="G1983" s="6" t="s">
        <v>7686</v>
      </c>
      <c r="H1983" s="6" t="s">
        <v>20325</v>
      </c>
      <c r="I1983" s="6" t="s">
        <v>20326</v>
      </c>
      <c r="J1983" s="6" t="s">
        <v>20327</v>
      </c>
      <c r="K1983" s="6" t="s">
        <v>20328</v>
      </c>
      <c r="L1983" s="6" t="s">
        <v>20329</v>
      </c>
      <c r="M1983" s="6" t="s">
        <v>20330</v>
      </c>
      <c r="N1983" s="6" t="s">
        <v>122</v>
      </c>
      <c r="O1983" s="6" t="s">
        <v>70</v>
      </c>
      <c r="P1983" s="6" t="s">
        <v>10199</v>
      </c>
      <c r="Q1983" s="7">
        <v>16</v>
      </c>
      <c r="R1983" s="6" t="s">
        <v>42</v>
      </c>
      <c r="S1983" s="6" t="s">
        <v>43</v>
      </c>
      <c r="T1983" s="6" t="s">
        <v>1367</v>
      </c>
      <c r="U1983" s="8" t="s">
        <v>20331</v>
      </c>
      <c r="V1983" s="9">
        <v>45204</v>
      </c>
      <c r="W1983" s="9">
        <v>45244</v>
      </c>
      <c r="X1983" s="9">
        <v>45245</v>
      </c>
      <c r="Y1983" s="9">
        <v>45573</v>
      </c>
      <c r="Z1983" s="8"/>
      <c r="AA1983" s="9">
        <v>45573</v>
      </c>
      <c r="AB1983" s="6" t="s">
        <v>20332</v>
      </c>
      <c r="AC1983" s="6">
        <f t="shared" si="60"/>
        <v>40</v>
      </c>
      <c r="AD1983" s="6">
        <f t="shared" si="61"/>
        <v>41</v>
      </c>
    </row>
    <row r="1984" spans="1:30" s="6" customFormat="1" ht="20.100000000000001" customHeight="1" x14ac:dyDescent="0.3">
      <c r="A1984" s="6" t="s">
        <v>20333</v>
      </c>
      <c r="B1984" s="6" t="s">
        <v>20334</v>
      </c>
      <c r="C1984" s="6" t="s">
        <v>20335</v>
      </c>
      <c r="D1984" s="6" t="s">
        <v>31</v>
      </c>
      <c r="E1984" s="6" t="s">
        <v>20336</v>
      </c>
      <c r="F1984" s="6" t="s">
        <v>51</v>
      </c>
      <c r="G1984" s="6" t="s">
        <v>20337</v>
      </c>
      <c r="H1984" s="6" t="s">
        <v>20338</v>
      </c>
      <c r="I1984" s="6" t="s">
        <v>20339</v>
      </c>
      <c r="J1984" s="6" t="s">
        <v>20340</v>
      </c>
      <c r="L1984" s="6" t="s">
        <v>12698</v>
      </c>
      <c r="M1984" s="6" t="s">
        <v>20341</v>
      </c>
      <c r="N1984" s="6" t="s">
        <v>39</v>
      </c>
      <c r="O1984" s="6" t="s">
        <v>40</v>
      </c>
      <c r="P1984" s="6" t="s">
        <v>10199</v>
      </c>
      <c r="Q1984" s="7">
        <v>423</v>
      </c>
      <c r="R1984" s="6" t="s">
        <v>42</v>
      </c>
      <c r="S1984" s="6" t="s">
        <v>43</v>
      </c>
      <c r="T1984" s="6" t="s">
        <v>1025</v>
      </c>
      <c r="U1984" s="8" t="s">
        <v>20342</v>
      </c>
      <c r="V1984" s="9">
        <v>42170</v>
      </c>
      <c r="W1984" s="9">
        <v>43119</v>
      </c>
      <c r="X1984" s="9">
        <v>43119</v>
      </c>
      <c r="Y1984" s="9">
        <v>42109</v>
      </c>
      <c r="Z1984" s="8">
        <v>44235</v>
      </c>
      <c r="AA1984" s="9">
        <v>44235</v>
      </c>
      <c r="AB1984" s="6" t="s">
        <v>20343</v>
      </c>
      <c r="AC1984" s="6">
        <f t="shared" si="60"/>
        <v>949</v>
      </c>
      <c r="AD1984" s="6">
        <f t="shared" si="61"/>
        <v>949</v>
      </c>
    </row>
    <row r="1985" spans="1:30" s="6" customFormat="1" ht="20.100000000000001" customHeight="1" x14ac:dyDescent="0.3">
      <c r="A1985" s="6" t="s">
        <v>20344</v>
      </c>
      <c r="B1985" s="6" t="s">
        <v>20345</v>
      </c>
      <c r="C1985" s="6" t="s">
        <v>20346</v>
      </c>
      <c r="D1985" s="6" t="s">
        <v>103</v>
      </c>
      <c r="E1985" s="6" t="s">
        <v>20347</v>
      </c>
      <c r="F1985" s="6" t="s">
        <v>51</v>
      </c>
      <c r="G1985" s="6" t="s">
        <v>20348</v>
      </c>
      <c r="H1985" s="6" t="s">
        <v>20349</v>
      </c>
      <c r="I1985" s="6" t="s">
        <v>20350</v>
      </c>
      <c r="J1985" s="6" t="s">
        <v>20351</v>
      </c>
      <c r="L1985" s="6" t="s">
        <v>20352</v>
      </c>
      <c r="N1985" s="6" t="s">
        <v>39</v>
      </c>
      <c r="O1985" s="6" t="s">
        <v>40</v>
      </c>
      <c r="P1985" s="6" t="s">
        <v>10199</v>
      </c>
      <c r="Q1985" s="7">
        <v>14</v>
      </c>
      <c r="R1985" s="6" t="s">
        <v>42</v>
      </c>
      <c r="S1985" s="6" t="s">
        <v>43</v>
      </c>
      <c r="T1985" s="6" t="s">
        <v>110</v>
      </c>
      <c r="U1985" s="8" t="s">
        <v>20353</v>
      </c>
      <c r="V1985" s="9">
        <v>43636</v>
      </c>
      <c r="W1985" s="9">
        <v>44106</v>
      </c>
      <c r="X1985" s="9">
        <v>44106</v>
      </c>
      <c r="Y1985" s="9">
        <v>43305</v>
      </c>
      <c r="Z1985" s="8">
        <v>44480</v>
      </c>
      <c r="AA1985" s="9">
        <v>44936</v>
      </c>
      <c r="AB1985" s="6" t="s">
        <v>20354</v>
      </c>
      <c r="AC1985" s="6">
        <f t="shared" si="60"/>
        <v>470</v>
      </c>
      <c r="AD1985" s="6">
        <f t="shared" si="61"/>
        <v>470</v>
      </c>
    </row>
    <row r="1986" spans="1:30" s="6" customFormat="1" ht="20.100000000000001" customHeight="1" x14ac:dyDescent="0.3">
      <c r="A1986" s="6" t="s">
        <v>20355</v>
      </c>
      <c r="B1986" s="6" t="s">
        <v>20356</v>
      </c>
      <c r="C1986" s="6" t="s">
        <v>20357</v>
      </c>
      <c r="D1986" s="6" t="s">
        <v>31</v>
      </c>
      <c r="E1986" s="6" t="s">
        <v>20358</v>
      </c>
      <c r="F1986" s="6" t="s">
        <v>33</v>
      </c>
      <c r="G1986" s="6" t="s">
        <v>20359</v>
      </c>
      <c r="H1986" s="6" t="s">
        <v>20360</v>
      </c>
      <c r="I1986" s="6" t="s">
        <v>20361</v>
      </c>
      <c r="J1986" s="6" t="s">
        <v>20362</v>
      </c>
      <c r="K1986" s="6" t="s">
        <v>20363</v>
      </c>
      <c r="L1986" s="6" t="s">
        <v>20364</v>
      </c>
      <c r="N1986" s="6" t="s">
        <v>39</v>
      </c>
      <c r="O1986" s="6" t="s">
        <v>40</v>
      </c>
      <c r="P1986" s="6" t="s">
        <v>10199</v>
      </c>
      <c r="Q1986" s="7">
        <v>86</v>
      </c>
      <c r="R1986" s="6" t="s">
        <v>42</v>
      </c>
      <c r="S1986" s="6" t="s">
        <v>43</v>
      </c>
      <c r="T1986" s="6" t="s">
        <v>71</v>
      </c>
      <c r="U1986" s="8" t="s">
        <v>20365</v>
      </c>
      <c r="V1986" s="9">
        <v>44246</v>
      </c>
      <c r="W1986" s="9">
        <v>44742</v>
      </c>
      <c r="X1986" s="9">
        <v>44742</v>
      </c>
      <c r="Y1986" s="9">
        <v>44074</v>
      </c>
      <c r="Z1986" s="8"/>
      <c r="AA1986" s="9">
        <v>44943</v>
      </c>
      <c r="AB1986" s="6" t="s">
        <v>20366</v>
      </c>
      <c r="AC1986" s="6">
        <f t="shared" si="60"/>
        <v>496</v>
      </c>
      <c r="AD1986" s="6">
        <f t="shared" si="61"/>
        <v>496</v>
      </c>
    </row>
    <row r="1987" spans="1:30" s="6" customFormat="1" ht="20.100000000000001" customHeight="1" x14ac:dyDescent="0.3">
      <c r="A1987" s="6" t="s">
        <v>20367</v>
      </c>
      <c r="B1987" s="6" t="s">
        <v>20368</v>
      </c>
      <c r="C1987" s="6" t="s">
        <v>20369</v>
      </c>
      <c r="D1987" s="6" t="s">
        <v>77</v>
      </c>
      <c r="E1987" s="6" t="s">
        <v>20370</v>
      </c>
      <c r="F1987" s="6" t="s">
        <v>33</v>
      </c>
      <c r="G1987" s="6" t="s">
        <v>14123</v>
      </c>
      <c r="H1987" s="6" t="s">
        <v>20371</v>
      </c>
      <c r="I1987" s="6" t="s">
        <v>20372</v>
      </c>
      <c r="J1987" s="6" t="s">
        <v>20373</v>
      </c>
      <c r="L1987" s="6" t="s">
        <v>13091</v>
      </c>
      <c r="M1987" s="6" t="s">
        <v>20374</v>
      </c>
      <c r="N1987" s="6" t="s">
        <v>39</v>
      </c>
      <c r="O1987" s="6" t="s">
        <v>40</v>
      </c>
      <c r="P1987" s="6" t="s">
        <v>10199</v>
      </c>
      <c r="Q1987" s="7">
        <v>59</v>
      </c>
      <c r="R1987" s="6" t="s">
        <v>123</v>
      </c>
      <c r="S1987" s="6" t="s">
        <v>43</v>
      </c>
      <c r="T1987" s="6" t="s">
        <v>3138</v>
      </c>
      <c r="U1987" s="8" t="s">
        <v>20375</v>
      </c>
      <c r="V1987" s="9">
        <v>42102</v>
      </c>
      <c r="W1987" s="9">
        <v>43403</v>
      </c>
      <c r="X1987" s="9">
        <v>44499</v>
      </c>
      <c r="Y1987" s="9">
        <v>41565</v>
      </c>
      <c r="Z1987" s="8"/>
      <c r="AA1987" s="9">
        <v>44127</v>
      </c>
      <c r="AB1987" s="6" t="s">
        <v>20376</v>
      </c>
      <c r="AC1987" s="6">
        <f t="shared" ref="AC1987:AC2050" si="62">W1987-V1987</f>
        <v>1301</v>
      </c>
      <c r="AD1987" s="6">
        <f t="shared" ref="AD1987:AD2050" si="63">X1987-V1987</f>
        <v>2397</v>
      </c>
    </row>
    <row r="1988" spans="1:30" s="6" customFormat="1" ht="20.100000000000001" customHeight="1" x14ac:dyDescent="0.3">
      <c r="A1988" s="6" t="s">
        <v>20377</v>
      </c>
      <c r="B1988" s="6" t="s">
        <v>20378</v>
      </c>
      <c r="C1988" s="6" t="s">
        <v>20379</v>
      </c>
      <c r="D1988" s="6" t="s">
        <v>31</v>
      </c>
      <c r="E1988" s="6" t="s">
        <v>20380</v>
      </c>
      <c r="F1988" s="6" t="s">
        <v>33</v>
      </c>
      <c r="G1988" s="6" t="s">
        <v>20381</v>
      </c>
      <c r="H1988" s="6" t="s">
        <v>20382</v>
      </c>
      <c r="I1988" s="6" t="s">
        <v>20383</v>
      </c>
      <c r="J1988" s="6" t="s">
        <v>20384</v>
      </c>
      <c r="L1988" s="6" t="s">
        <v>20385</v>
      </c>
      <c r="N1988" s="6" t="s">
        <v>39</v>
      </c>
      <c r="O1988" s="6" t="s">
        <v>40</v>
      </c>
      <c r="P1988" s="6" t="s">
        <v>10199</v>
      </c>
      <c r="Q1988" s="7">
        <v>26</v>
      </c>
      <c r="R1988" s="6" t="s">
        <v>42</v>
      </c>
      <c r="S1988" s="6" t="s">
        <v>43</v>
      </c>
      <c r="T1988" s="6" t="s">
        <v>71</v>
      </c>
      <c r="U1988" s="8" t="s">
        <v>20386</v>
      </c>
      <c r="V1988" s="9">
        <v>42304</v>
      </c>
      <c r="W1988" s="9">
        <v>42801</v>
      </c>
      <c r="X1988" s="9">
        <v>43038</v>
      </c>
      <c r="Y1988" s="9">
        <v>42264</v>
      </c>
      <c r="Z1988" s="8"/>
      <c r="AA1988" s="9">
        <v>44594</v>
      </c>
      <c r="AB1988" s="6" t="s">
        <v>20387</v>
      </c>
      <c r="AC1988" s="6">
        <f t="shared" si="62"/>
        <v>497</v>
      </c>
      <c r="AD1988" s="6">
        <f t="shared" si="63"/>
        <v>734</v>
      </c>
    </row>
    <row r="1989" spans="1:30" s="6" customFormat="1" ht="20.100000000000001" customHeight="1" x14ac:dyDescent="0.3">
      <c r="A1989" s="6" t="s">
        <v>20388</v>
      </c>
      <c r="B1989" s="6" t="s">
        <v>20389</v>
      </c>
      <c r="C1989" s="6" t="s">
        <v>20390</v>
      </c>
      <c r="D1989" s="6" t="s">
        <v>103</v>
      </c>
      <c r="E1989" s="6" t="s">
        <v>20391</v>
      </c>
      <c r="F1989" s="6" t="s">
        <v>33</v>
      </c>
      <c r="G1989" s="6" t="s">
        <v>20392</v>
      </c>
      <c r="H1989" s="6" t="s">
        <v>20393</v>
      </c>
      <c r="I1989" s="6" t="s">
        <v>20394</v>
      </c>
      <c r="J1989" s="6" t="s">
        <v>20395</v>
      </c>
      <c r="L1989" s="6" t="s">
        <v>14908</v>
      </c>
      <c r="M1989" s="6" t="s">
        <v>1291</v>
      </c>
      <c r="N1989" s="6" t="s">
        <v>39</v>
      </c>
      <c r="O1989" s="6" t="s">
        <v>40</v>
      </c>
      <c r="P1989" s="6" t="s">
        <v>10199</v>
      </c>
      <c r="Q1989" s="7">
        <v>80</v>
      </c>
      <c r="R1989" s="6" t="s">
        <v>5725</v>
      </c>
      <c r="S1989" s="6" t="s">
        <v>43</v>
      </c>
      <c r="T1989" s="6" t="s">
        <v>57</v>
      </c>
      <c r="U1989" s="8" t="s">
        <v>20396</v>
      </c>
      <c r="V1989" s="9">
        <v>42923</v>
      </c>
      <c r="W1989" s="9">
        <v>44138</v>
      </c>
      <c r="X1989" s="9">
        <v>44300</v>
      </c>
      <c r="Y1989" s="9">
        <v>42542</v>
      </c>
      <c r="Z1989" s="8"/>
      <c r="AA1989" s="9">
        <v>44459</v>
      </c>
      <c r="AB1989" s="6" t="s">
        <v>20397</v>
      </c>
      <c r="AC1989" s="6">
        <f t="shared" si="62"/>
        <v>1215</v>
      </c>
      <c r="AD1989" s="6">
        <f t="shared" si="63"/>
        <v>1377</v>
      </c>
    </row>
    <row r="1990" spans="1:30" s="6" customFormat="1" ht="20.100000000000001" customHeight="1" x14ac:dyDescent="0.3">
      <c r="A1990" s="6" t="s">
        <v>20398</v>
      </c>
      <c r="B1990" s="6" t="s">
        <v>20399</v>
      </c>
      <c r="C1990" s="6" t="s">
        <v>20400</v>
      </c>
      <c r="D1990" s="6" t="s">
        <v>31</v>
      </c>
      <c r="E1990" s="6" t="s">
        <v>20401</v>
      </c>
      <c r="F1990" s="6" t="s">
        <v>51</v>
      </c>
      <c r="G1990" s="6" t="s">
        <v>20402</v>
      </c>
      <c r="H1990" s="6" t="s">
        <v>20403</v>
      </c>
      <c r="I1990" s="6" t="s">
        <v>20404</v>
      </c>
      <c r="J1990" s="6" t="s">
        <v>20405</v>
      </c>
      <c r="L1990" s="6" t="s">
        <v>20406</v>
      </c>
      <c r="N1990" s="6" t="s">
        <v>39</v>
      </c>
      <c r="O1990" s="6" t="s">
        <v>40</v>
      </c>
      <c r="P1990" s="6" t="s">
        <v>10199</v>
      </c>
      <c r="Q1990" s="7">
        <v>121</v>
      </c>
      <c r="R1990" s="6" t="s">
        <v>42</v>
      </c>
      <c r="S1990" s="6" t="s">
        <v>43</v>
      </c>
      <c r="T1990" s="6" t="s">
        <v>71</v>
      </c>
      <c r="U1990" s="8" t="s">
        <v>20407</v>
      </c>
      <c r="V1990" s="9">
        <v>43553</v>
      </c>
      <c r="W1990" s="9">
        <v>44046</v>
      </c>
      <c r="X1990" s="9">
        <v>44053</v>
      </c>
      <c r="Y1990" s="9">
        <v>43438</v>
      </c>
      <c r="Z1990" s="8">
        <v>44497</v>
      </c>
      <c r="AA1990" s="9">
        <v>44497</v>
      </c>
      <c r="AB1990" s="6" t="s">
        <v>20408</v>
      </c>
      <c r="AC1990" s="6">
        <f t="shared" si="62"/>
        <v>493</v>
      </c>
      <c r="AD1990" s="6">
        <f t="shared" si="63"/>
        <v>500</v>
      </c>
    </row>
    <row r="1991" spans="1:30" s="6" customFormat="1" ht="20.100000000000001" customHeight="1" x14ac:dyDescent="0.3">
      <c r="A1991" s="6" t="s">
        <v>20409</v>
      </c>
      <c r="B1991" s="6" t="s">
        <v>20410</v>
      </c>
      <c r="C1991" s="6" t="s">
        <v>20411</v>
      </c>
      <c r="D1991" s="6" t="s">
        <v>31</v>
      </c>
      <c r="E1991" s="6" t="s">
        <v>20412</v>
      </c>
      <c r="F1991" s="6" t="s">
        <v>51</v>
      </c>
      <c r="G1991" s="6" t="s">
        <v>20413</v>
      </c>
      <c r="H1991" s="6" t="s">
        <v>20414</v>
      </c>
      <c r="I1991" s="6" t="s">
        <v>20415</v>
      </c>
      <c r="J1991" s="6" t="s">
        <v>20416</v>
      </c>
      <c r="L1991" s="6" t="s">
        <v>6495</v>
      </c>
      <c r="M1991" s="6" t="s">
        <v>20417</v>
      </c>
      <c r="N1991" s="6" t="s">
        <v>39</v>
      </c>
      <c r="O1991" s="6" t="s">
        <v>40</v>
      </c>
      <c r="P1991" s="6" t="s">
        <v>10199</v>
      </c>
      <c r="Q1991" s="7">
        <v>290</v>
      </c>
      <c r="R1991" s="6" t="s">
        <v>7716</v>
      </c>
      <c r="S1991" s="6" t="s">
        <v>43</v>
      </c>
      <c r="T1991" s="6" t="s">
        <v>321</v>
      </c>
      <c r="U1991" s="8" t="s">
        <v>20418</v>
      </c>
      <c r="V1991" s="9">
        <v>42310</v>
      </c>
      <c r="W1991" s="9">
        <v>44400</v>
      </c>
      <c r="X1991" s="9">
        <v>44400</v>
      </c>
      <c r="Y1991" s="9">
        <v>42198</v>
      </c>
      <c r="Z1991" s="8">
        <v>44789</v>
      </c>
      <c r="AA1991" s="9">
        <v>44789</v>
      </c>
      <c r="AB1991" s="6" t="s">
        <v>20419</v>
      </c>
      <c r="AC1991" s="6">
        <f t="shared" si="62"/>
        <v>2090</v>
      </c>
      <c r="AD1991" s="6">
        <f t="shared" si="63"/>
        <v>2090</v>
      </c>
    </row>
    <row r="1992" spans="1:30" s="6" customFormat="1" ht="20.100000000000001" customHeight="1" x14ac:dyDescent="0.3">
      <c r="A1992" s="6" t="s">
        <v>20420</v>
      </c>
      <c r="B1992" s="6" t="s">
        <v>20421</v>
      </c>
      <c r="C1992" s="6" t="s">
        <v>20422</v>
      </c>
      <c r="D1992" s="6" t="s">
        <v>31</v>
      </c>
      <c r="E1992" s="6" t="s">
        <v>20423</v>
      </c>
      <c r="F1992" s="6" t="s">
        <v>51</v>
      </c>
      <c r="G1992" s="6" t="s">
        <v>1147</v>
      </c>
      <c r="H1992" s="6" t="s">
        <v>20424</v>
      </c>
      <c r="I1992" s="6" t="s">
        <v>20425</v>
      </c>
      <c r="J1992" s="6" t="s">
        <v>20426</v>
      </c>
      <c r="L1992" s="6" t="s">
        <v>20427</v>
      </c>
      <c r="N1992" s="6" t="s">
        <v>39</v>
      </c>
      <c r="O1992" s="6" t="s">
        <v>40</v>
      </c>
      <c r="P1992" s="6" t="s">
        <v>10199</v>
      </c>
      <c r="Q1992" s="7">
        <v>113</v>
      </c>
      <c r="R1992" s="6" t="s">
        <v>42</v>
      </c>
      <c r="S1992" s="6" t="s">
        <v>43</v>
      </c>
      <c r="T1992" s="6" t="s">
        <v>1025</v>
      </c>
      <c r="U1992" s="8" t="s">
        <v>20428</v>
      </c>
      <c r="V1992" s="9">
        <v>43192</v>
      </c>
      <c r="W1992" s="9">
        <v>43532</v>
      </c>
      <c r="X1992" s="9">
        <v>43643</v>
      </c>
      <c r="Y1992" s="9">
        <v>43123</v>
      </c>
      <c r="Z1992" s="8">
        <v>44362</v>
      </c>
      <c r="AA1992" s="9">
        <v>44362</v>
      </c>
      <c r="AB1992" s="6" t="s">
        <v>20429</v>
      </c>
      <c r="AC1992" s="6">
        <f t="shared" si="62"/>
        <v>340</v>
      </c>
      <c r="AD1992" s="6">
        <f t="shared" si="63"/>
        <v>451</v>
      </c>
    </row>
    <row r="1993" spans="1:30" s="6" customFormat="1" ht="20.100000000000001" customHeight="1" x14ac:dyDescent="0.3">
      <c r="A1993" s="6" t="s">
        <v>20430</v>
      </c>
      <c r="B1993" s="6" t="s">
        <v>20431</v>
      </c>
      <c r="C1993" s="6" t="s">
        <v>20432</v>
      </c>
      <c r="D1993" s="6" t="s">
        <v>77</v>
      </c>
      <c r="E1993" s="6" t="s">
        <v>20433</v>
      </c>
      <c r="F1993" s="6" t="s">
        <v>33</v>
      </c>
      <c r="G1993" s="6" t="s">
        <v>17948</v>
      </c>
      <c r="H1993" s="6" t="s">
        <v>20434</v>
      </c>
      <c r="I1993" s="6" t="s">
        <v>20435</v>
      </c>
      <c r="J1993" s="6" t="s">
        <v>20436</v>
      </c>
      <c r="L1993" s="6" t="s">
        <v>18854</v>
      </c>
      <c r="N1993" s="6" t="s">
        <v>39</v>
      </c>
      <c r="O1993" s="6" t="s">
        <v>40</v>
      </c>
      <c r="P1993" s="6" t="s">
        <v>10199</v>
      </c>
      <c r="Q1993" s="7">
        <v>50</v>
      </c>
      <c r="R1993" s="6" t="s">
        <v>42</v>
      </c>
      <c r="S1993" s="6" t="s">
        <v>43</v>
      </c>
      <c r="T1993" s="6" t="s">
        <v>97</v>
      </c>
      <c r="U1993" s="8" t="s">
        <v>20437</v>
      </c>
      <c r="V1993" s="9">
        <v>44175</v>
      </c>
      <c r="W1993" s="9">
        <v>44256</v>
      </c>
      <c r="X1993" s="9">
        <v>44287</v>
      </c>
      <c r="Y1993" s="9">
        <v>44187</v>
      </c>
      <c r="Z1993" s="8"/>
      <c r="AA1993" s="9">
        <v>44229</v>
      </c>
      <c r="AB1993" s="6" t="s">
        <v>20438</v>
      </c>
      <c r="AC1993" s="6">
        <f t="shared" si="62"/>
        <v>81</v>
      </c>
      <c r="AD1993" s="6">
        <f t="shared" si="63"/>
        <v>112</v>
      </c>
    </row>
    <row r="1994" spans="1:30" s="6" customFormat="1" ht="20.100000000000001" customHeight="1" x14ac:dyDescent="0.3">
      <c r="A1994" s="6" t="s">
        <v>20439</v>
      </c>
      <c r="B1994" s="6" t="s">
        <v>20440</v>
      </c>
      <c r="C1994" s="6" t="s">
        <v>20441</v>
      </c>
      <c r="D1994" s="6" t="s">
        <v>103</v>
      </c>
      <c r="E1994" s="6" t="s">
        <v>20442</v>
      </c>
      <c r="F1994" s="6" t="s">
        <v>51</v>
      </c>
      <c r="G1994" s="6" t="s">
        <v>15856</v>
      </c>
      <c r="H1994" s="6" t="s">
        <v>20443</v>
      </c>
      <c r="I1994" s="6" t="s">
        <v>20444</v>
      </c>
      <c r="J1994" s="6" t="s">
        <v>20445</v>
      </c>
      <c r="L1994" s="6" t="s">
        <v>20446</v>
      </c>
      <c r="N1994" s="6" t="s">
        <v>39</v>
      </c>
      <c r="O1994" s="6" t="s">
        <v>40</v>
      </c>
      <c r="P1994" s="6" t="s">
        <v>10199</v>
      </c>
      <c r="Q1994" s="7">
        <v>138</v>
      </c>
      <c r="R1994" s="6" t="s">
        <v>42</v>
      </c>
      <c r="S1994" s="6" t="s">
        <v>43</v>
      </c>
      <c r="T1994" s="6" t="s">
        <v>71</v>
      </c>
      <c r="U1994" s="8" t="s">
        <v>20447</v>
      </c>
      <c r="V1994" s="9">
        <v>43084</v>
      </c>
      <c r="W1994" s="9">
        <v>43637</v>
      </c>
      <c r="X1994" s="9">
        <v>43637</v>
      </c>
      <c r="Y1994" s="9">
        <v>43063</v>
      </c>
      <c r="Z1994" s="8">
        <v>44057</v>
      </c>
      <c r="AA1994" s="9">
        <v>44057</v>
      </c>
      <c r="AB1994" s="6" t="s">
        <v>20448</v>
      </c>
      <c r="AC1994" s="6">
        <f t="shared" si="62"/>
        <v>553</v>
      </c>
      <c r="AD1994" s="6">
        <f t="shared" si="63"/>
        <v>553</v>
      </c>
    </row>
    <row r="1995" spans="1:30" s="6" customFormat="1" ht="20.100000000000001" customHeight="1" x14ac:dyDescent="0.3">
      <c r="A1995" s="6" t="s">
        <v>20449</v>
      </c>
      <c r="B1995" s="6" t="s">
        <v>20450</v>
      </c>
      <c r="C1995" s="6" t="s">
        <v>20451</v>
      </c>
      <c r="D1995" s="6" t="s">
        <v>103</v>
      </c>
      <c r="E1995" s="6" t="s">
        <v>20452</v>
      </c>
      <c r="F1995" s="6" t="s">
        <v>51</v>
      </c>
      <c r="G1995" s="6" t="s">
        <v>14356</v>
      </c>
      <c r="H1995" s="6" t="s">
        <v>20453</v>
      </c>
      <c r="I1995" s="6" t="s">
        <v>20454</v>
      </c>
      <c r="J1995" s="6" t="s">
        <v>20455</v>
      </c>
      <c r="L1995" s="6" t="s">
        <v>1291</v>
      </c>
      <c r="N1995" s="6" t="s">
        <v>39</v>
      </c>
      <c r="O1995" s="6" t="s">
        <v>40</v>
      </c>
      <c r="P1995" s="6" t="s">
        <v>10199</v>
      </c>
      <c r="Q1995" s="7">
        <v>12</v>
      </c>
      <c r="R1995" s="6" t="s">
        <v>42</v>
      </c>
      <c r="S1995" s="6" t="s">
        <v>43</v>
      </c>
      <c r="T1995" s="6" t="s">
        <v>85</v>
      </c>
      <c r="U1995" s="8" t="s">
        <v>20456</v>
      </c>
      <c r="V1995" s="9">
        <v>43966</v>
      </c>
      <c r="W1995" s="9">
        <v>44695</v>
      </c>
      <c r="X1995" s="9">
        <v>44827</v>
      </c>
      <c r="Y1995" s="9">
        <v>43945</v>
      </c>
      <c r="Z1995" s="8">
        <v>45601</v>
      </c>
      <c r="AA1995" s="9">
        <v>45601</v>
      </c>
      <c r="AB1995" s="6" t="s">
        <v>20457</v>
      </c>
      <c r="AC1995" s="6">
        <f t="shared" si="62"/>
        <v>729</v>
      </c>
      <c r="AD1995" s="6">
        <f t="shared" si="63"/>
        <v>861</v>
      </c>
    </row>
    <row r="1996" spans="1:30" s="6" customFormat="1" ht="20.100000000000001" customHeight="1" x14ac:dyDescent="0.3">
      <c r="A1996" s="6" t="s">
        <v>20458</v>
      </c>
      <c r="B1996" s="6" t="s">
        <v>20459</v>
      </c>
      <c r="C1996" s="6" t="s">
        <v>20460</v>
      </c>
      <c r="D1996" s="6" t="s">
        <v>103</v>
      </c>
      <c r="E1996" s="6" t="s">
        <v>20461</v>
      </c>
      <c r="F1996" s="6" t="s">
        <v>51</v>
      </c>
      <c r="G1996" s="6" t="s">
        <v>20462</v>
      </c>
      <c r="H1996" s="6" t="s">
        <v>20463</v>
      </c>
      <c r="I1996" s="6" t="s">
        <v>20464</v>
      </c>
      <c r="J1996" s="6" t="s">
        <v>20465</v>
      </c>
      <c r="L1996" s="6" t="s">
        <v>3585</v>
      </c>
      <c r="N1996" s="6" t="s">
        <v>39</v>
      </c>
      <c r="O1996" s="6" t="s">
        <v>40</v>
      </c>
      <c r="P1996" s="6" t="s">
        <v>10199</v>
      </c>
      <c r="Q1996" s="7">
        <v>22</v>
      </c>
      <c r="R1996" s="6" t="s">
        <v>42</v>
      </c>
      <c r="S1996" s="6" t="s">
        <v>43</v>
      </c>
      <c r="T1996" s="6" t="s">
        <v>57</v>
      </c>
      <c r="U1996" s="8" t="s">
        <v>20466</v>
      </c>
      <c r="V1996" s="9">
        <v>44202</v>
      </c>
      <c r="W1996" s="9">
        <v>44637</v>
      </c>
      <c r="X1996" s="9">
        <v>44637</v>
      </c>
      <c r="Y1996" s="9">
        <v>44049</v>
      </c>
      <c r="Z1996" s="8">
        <v>45100</v>
      </c>
      <c r="AA1996" s="9">
        <v>45100</v>
      </c>
      <c r="AB1996" s="6" t="s">
        <v>20467</v>
      </c>
      <c r="AC1996" s="6">
        <f t="shared" si="62"/>
        <v>435</v>
      </c>
      <c r="AD1996" s="6">
        <f t="shared" si="63"/>
        <v>435</v>
      </c>
    </row>
    <row r="1997" spans="1:30" s="6" customFormat="1" ht="20.100000000000001" customHeight="1" x14ac:dyDescent="0.3">
      <c r="A1997" s="6" t="s">
        <v>20468</v>
      </c>
      <c r="B1997" s="6" t="s">
        <v>20469</v>
      </c>
      <c r="C1997" s="6" t="s">
        <v>20470</v>
      </c>
      <c r="D1997" s="6" t="s">
        <v>103</v>
      </c>
      <c r="E1997" s="6" t="s">
        <v>20471</v>
      </c>
      <c r="F1997" s="6" t="s">
        <v>51</v>
      </c>
      <c r="G1997" s="6" t="s">
        <v>20472</v>
      </c>
      <c r="H1997" s="6" t="s">
        <v>20473</v>
      </c>
      <c r="I1997" s="6" t="s">
        <v>20474</v>
      </c>
      <c r="J1997" s="6" t="s">
        <v>20475</v>
      </c>
      <c r="L1997" s="6" t="s">
        <v>20476</v>
      </c>
      <c r="N1997" s="6" t="s">
        <v>39</v>
      </c>
      <c r="O1997" s="6" t="s">
        <v>40</v>
      </c>
      <c r="P1997" s="6" t="s">
        <v>10199</v>
      </c>
      <c r="Q1997" s="7">
        <v>2</v>
      </c>
      <c r="R1997" s="6" t="s">
        <v>42</v>
      </c>
      <c r="S1997" s="6" t="s">
        <v>43</v>
      </c>
      <c r="T1997" s="6" t="s">
        <v>57</v>
      </c>
      <c r="U1997" s="8" t="s">
        <v>20477</v>
      </c>
      <c r="V1997" s="9">
        <v>42959</v>
      </c>
      <c r="W1997" s="9">
        <v>43465</v>
      </c>
      <c r="X1997" s="9">
        <v>43465</v>
      </c>
      <c r="Y1997" s="9">
        <v>42902</v>
      </c>
      <c r="Z1997" s="8">
        <v>44285</v>
      </c>
      <c r="AA1997" s="9">
        <v>44285</v>
      </c>
      <c r="AB1997" s="6" t="s">
        <v>20478</v>
      </c>
      <c r="AC1997" s="6">
        <f t="shared" si="62"/>
        <v>506</v>
      </c>
      <c r="AD1997" s="6">
        <f t="shared" si="63"/>
        <v>506</v>
      </c>
    </row>
    <row r="1998" spans="1:30" s="6" customFormat="1" ht="20.100000000000001" customHeight="1" x14ac:dyDescent="0.3">
      <c r="A1998" s="6" t="s">
        <v>20479</v>
      </c>
      <c r="B1998" s="6" t="s">
        <v>20480</v>
      </c>
      <c r="C1998" s="6" t="s">
        <v>20481</v>
      </c>
      <c r="D1998" s="6" t="s">
        <v>31</v>
      </c>
      <c r="E1998" s="6" t="s">
        <v>20482</v>
      </c>
      <c r="F1998" s="6" t="s">
        <v>51</v>
      </c>
      <c r="G1998" s="6" t="s">
        <v>20483</v>
      </c>
      <c r="H1998" s="6" t="s">
        <v>20484</v>
      </c>
      <c r="I1998" s="6" t="s">
        <v>20485</v>
      </c>
      <c r="J1998" s="6" t="s">
        <v>20486</v>
      </c>
      <c r="L1998" s="6" t="s">
        <v>3127</v>
      </c>
      <c r="M1998" s="6" t="s">
        <v>7009</v>
      </c>
      <c r="N1998" s="6" t="s">
        <v>39</v>
      </c>
      <c r="O1998" s="6" t="s">
        <v>40</v>
      </c>
      <c r="P1998" s="6" t="s">
        <v>10199</v>
      </c>
      <c r="Q1998" s="7">
        <v>219</v>
      </c>
      <c r="R1998" s="6" t="s">
        <v>42</v>
      </c>
      <c r="S1998" s="6" t="s">
        <v>43</v>
      </c>
      <c r="T1998" s="6" t="s">
        <v>85</v>
      </c>
      <c r="U1998" s="8" t="s">
        <v>20487</v>
      </c>
      <c r="V1998" s="9">
        <v>43016</v>
      </c>
      <c r="W1998" s="9">
        <v>44131</v>
      </c>
      <c r="X1998" s="9">
        <v>45135</v>
      </c>
      <c r="Y1998" s="9">
        <v>42933</v>
      </c>
      <c r="Z1998" s="8">
        <v>44547</v>
      </c>
      <c r="AA1998" s="9">
        <v>45531</v>
      </c>
      <c r="AB1998" s="6" t="s">
        <v>20488</v>
      </c>
      <c r="AC1998" s="6">
        <f t="shared" si="62"/>
        <v>1115</v>
      </c>
      <c r="AD1998" s="6">
        <f t="shared" si="63"/>
        <v>2119</v>
      </c>
    </row>
    <row r="1999" spans="1:30" s="6" customFormat="1" ht="20.100000000000001" customHeight="1" x14ac:dyDescent="0.3">
      <c r="A1999" s="6" t="s">
        <v>20489</v>
      </c>
      <c r="B1999" s="6" t="s">
        <v>20490</v>
      </c>
      <c r="C1999" s="6" t="s">
        <v>20491</v>
      </c>
      <c r="D1999" s="6" t="s">
        <v>31</v>
      </c>
      <c r="E1999" s="6" t="s">
        <v>20492</v>
      </c>
      <c r="F1999" s="6" t="s">
        <v>51</v>
      </c>
      <c r="G1999" s="6" t="s">
        <v>20493</v>
      </c>
      <c r="H1999" s="6" t="s">
        <v>20494</v>
      </c>
      <c r="I1999" s="6" t="s">
        <v>20495</v>
      </c>
      <c r="J1999" s="6" t="s">
        <v>20496</v>
      </c>
      <c r="L1999" s="6" t="s">
        <v>1224</v>
      </c>
      <c r="M1999" s="6" t="s">
        <v>818</v>
      </c>
      <c r="N1999" s="6" t="s">
        <v>39</v>
      </c>
      <c r="O1999" s="6" t="s">
        <v>40</v>
      </c>
      <c r="P1999" s="6" t="s">
        <v>10199</v>
      </c>
      <c r="Q1999" s="7">
        <v>246</v>
      </c>
      <c r="R1999" s="6" t="s">
        <v>42</v>
      </c>
      <c r="S1999" s="6" t="s">
        <v>43</v>
      </c>
      <c r="T1999" s="6" t="s">
        <v>887</v>
      </c>
      <c r="U1999" s="8" t="s">
        <v>20497</v>
      </c>
      <c r="V1999" s="9">
        <v>43647</v>
      </c>
      <c r="W1999" s="9">
        <v>43928</v>
      </c>
      <c r="X1999" s="9">
        <v>44648</v>
      </c>
      <c r="Y1999" s="9">
        <v>43616</v>
      </c>
      <c r="Z1999" s="8">
        <v>44385</v>
      </c>
      <c r="AA1999" s="9">
        <v>45037</v>
      </c>
      <c r="AB1999" s="6" t="s">
        <v>20498</v>
      </c>
      <c r="AC1999" s="6">
        <f t="shared" si="62"/>
        <v>281</v>
      </c>
      <c r="AD1999" s="6">
        <f t="shared" si="63"/>
        <v>1001</v>
      </c>
    </row>
    <row r="2000" spans="1:30" s="6" customFormat="1" ht="20.100000000000001" customHeight="1" x14ac:dyDescent="0.3">
      <c r="A2000" s="6" t="s">
        <v>20499</v>
      </c>
      <c r="B2000" s="6" t="s">
        <v>20500</v>
      </c>
      <c r="C2000" s="6" t="s">
        <v>20501</v>
      </c>
      <c r="D2000" s="6" t="s">
        <v>103</v>
      </c>
      <c r="E2000" s="6" t="s">
        <v>20502</v>
      </c>
      <c r="F2000" s="6" t="s">
        <v>33</v>
      </c>
      <c r="G2000" s="6" t="s">
        <v>2432</v>
      </c>
      <c r="H2000" s="6" t="s">
        <v>20503</v>
      </c>
      <c r="I2000" s="6" t="s">
        <v>20504</v>
      </c>
      <c r="L2000" s="6" t="s">
        <v>651</v>
      </c>
      <c r="N2000" s="6" t="s">
        <v>39</v>
      </c>
      <c r="O2000" s="6" t="s">
        <v>40</v>
      </c>
      <c r="P2000" s="6" t="s">
        <v>10199</v>
      </c>
      <c r="Q2000" s="7">
        <v>1</v>
      </c>
      <c r="R2000" s="6" t="s">
        <v>42</v>
      </c>
      <c r="S2000" s="6" t="s">
        <v>43</v>
      </c>
      <c r="T2000" s="6" t="s">
        <v>71</v>
      </c>
      <c r="U2000" s="8" t="s">
        <v>20505</v>
      </c>
      <c r="V2000" s="9">
        <v>44651</v>
      </c>
      <c r="W2000" s="9">
        <v>44911</v>
      </c>
      <c r="X2000" s="9">
        <v>44916</v>
      </c>
      <c r="Y2000" s="9">
        <v>44599</v>
      </c>
      <c r="Z2000" s="8"/>
      <c r="AA2000" s="9">
        <v>44967</v>
      </c>
      <c r="AB2000" s="6" t="s">
        <v>20506</v>
      </c>
      <c r="AC2000" s="6">
        <f t="shared" si="62"/>
        <v>260</v>
      </c>
      <c r="AD2000" s="6">
        <f t="shared" si="63"/>
        <v>265</v>
      </c>
    </row>
    <row r="2001" spans="1:30" s="6" customFormat="1" ht="20.100000000000001" customHeight="1" x14ac:dyDescent="0.3">
      <c r="A2001" s="6" t="s">
        <v>20507</v>
      </c>
      <c r="B2001" s="6" t="s">
        <v>20508</v>
      </c>
      <c r="C2001" s="6" t="s">
        <v>20509</v>
      </c>
      <c r="D2001" s="6" t="s">
        <v>31</v>
      </c>
      <c r="E2001" s="6" t="s">
        <v>20510</v>
      </c>
      <c r="F2001" s="6" t="s">
        <v>33</v>
      </c>
      <c r="G2001" s="6" t="s">
        <v>1466</v>
      </c>
      <c r="H2001" s="6" t="s">
        <v>20511</v>
      </c>
      <c r="I2001" s="6" t="s">
        <v>20512</v>
      </c>
      <c r="J2001" s="6" t="s">
        <v>20513</v>
      </c>
      <c r="L2001" s="6" t="s">
        <v>13204</v>
      </c>
      <c r="N2001" s="6" t="s">
        <v>39</v>
      </c>
      <c r="O2001" s="6" t="s">
        <v>1281</v>
      </c>
      <c r="P2001" s="6" t="s">
        <v>10199</v>
      </c>
      <c r="Q2001" s="7">
        <v>225</v>
      </c>
      <c r="R2001" s="6" t="s">
        <v>42</v>
      </c>
      <c r="S2001" s="6" t="s">
        <v>43</v>
      </c>
      <c r="T2001" s="6" t="s">
        <v>97</v>
      </c>
      <c r="U2001" s="8" t="s">
        <v>20514</v>
      </c>
      <c r="V2001" s="9">
        <v>43895</v>
      </c>
      <c r="W2001" s="9">
        <v>45114</v>
      </c>
      <c r="X2001" s="9">
        <v>45114</v>
      </c>
      <c r="Y2001" s="9">
        <v>43949</v>
      </c>
      <c r="Z2001" s="8"/>
      <c r="AA2001" s="9">
        <v>45408</v>
      </c>
      <c r="AB2001" s="6" t="s">
        <v>20515</v>
      </c>
      <c r="AC2001" s="6">
        <f t="shared" si="62"/>
        <v>1219</v>
      </c>
      <c r="AD2001" s="6">
        <f t="shared" si="63"/>
        <v>1219</v>
      </c>
    </row>
    <row r="2002" spans="1:30" s="6" customFormat="1" ht="20.100000000000001" customHeight="1" x14ac:dyDescent="0.3">
      <c r="A2002" s="6" t="s">
        <v>20516</v>
      </c>
      <c r="B2002" s="6" t="s">
        <v>20517</v>
      </c>
      <c r="C2002" s="6" t="s">
        <v>20518</v>
      </c>
      <c r="D2002" s="6" t="s">
        <v>31</v>
      </c>
      <c r="E2002" s="6" t="s">
        <v>20519</v>
      </c>
      <c r="F2002" s="6" t="s">
        <v>51</v>
      </c>
      <c r="G2002" s="6" t="s">
        <v>20520</v>
      </c>
      <c r="H2002" s="6" t="s">
        <v>20521</v>
      </c>
      <c r="I2002" s="6" t="s">
        <v>20522</v>
      </c>
      <c r="J2002" s="6" t="s">
        <v>20523</v>
      </c>
      <c r="L2002" s="6" t="s">
        <v>13508</v>
      </c>
      <c r="N2002" s="6" t="s">
        <v>39</v>
      </c>
      <c r="O2002" s="6" t="s">
        <v>865</v>
      </c>
      <c r="P2002" s="6" t="s">
        <v>20524</v>
      </c>
      <c r="Q2002" s="7">
        <v>558</v>
      </c>
      <c r="R2002" s="6" t="s">
        <v>42</v>
      </c>
      <c r="S2002" s="6" t="s">
        <v>43</v>
      </c>
      <c r="T2002" s="6" t="s">
        <v>71</v>
      </c>
      <c r="U2002" s="8" t="s">
        <v>20525</v>
      </c>
      <c r="V2002" s="9">
        <v>43189</v>
      </c>
      <c r="W2002" s="9">
        <v>43865</v>
      </c>
      <c r="X2002" s="9">
        <v>43865</v>
      </c>
      <c r="Y2002" s="9">
        <v>40973</v>
      </c>
      <c r="Z2002" s="8">
        <v>44278</v>
      </c>
      <c r="AA2002" s="9">
        <v>44519</v>
      </c>
      <c r="AB2002" s="6" t="s">
        <v>20526</v>
      </c>
      <c r="AC2002" s="6">
        <f t="shared" si="62"/>
        <v>676</v>
      </c>
      <c r="AD2002" s="6">
        <f t="shared" si="63"/>
        <v>676</v>
      </c>
    </row>
    <row r="2003" spans="1:30" s="6" customFormat="1" ht="20.100000000000001" customHeight="1" x14ac:dyDescent="0.3">
      <c r="A2003" s="6" t="s">
        <v>20527</v>
      </c>
      <c r="B2003" s="6" t="s">
        <v>20528</v>
      </c>
      <c r="C2003" s="6" t="s">
        <v>20529</v>
      </c>
      <c r="D2003" s="6" t="s">
        <v>31</v>
      </c>
      <c r="E2003" s="6" t="s">
        <v>20530</v>
      </c>
      <c r="F2003" s="6" t="s">
        <v>51</v>
      </c>
      <c r="G2003" s="6" t="s">
        <v>20531</v>
      </c>
      <c r="H2003" s="6" t="s">
        <v>20532</v>
      </c>
      <c r="I2003" s="6" t="s">
        <v>20533</v>
      </c>
      <c r="J2003" s="6" t="s">
        <v>20534</v>
      </c>
      <c r="L2003" s="6" t="s">
        <v>940</v>
      </c>
      <c r="N2003" s="6" t="s">
        <v>39</v>
      </c>
      <c r="O2003" s="6" t="s">
        <v>706</v>
      </c>
      <c r="P2003" s="6" t="s">
        <v>20524</v>
      </c>
      <c r="Q2003" s="7">
        <v>95</v>
      </c>
      <c r="R2003" s="6" t="s">
        <v>42</v>
      </c>
      <c r="S2003" s="6" t="s">
        <v>43</v>
      </c>
      <c r="T2003" s="6" t="s">
        <v>16000</v>
      </c>
      <c r="U2003" s="8" t="s">
        <v>20535</v>
      </c>
      <c r="V2003" s="9">
        <v>41650</v>
      </c>
      <c r="W2003" s="9">
        <v>43426</v>
      </c>
      <c r="X2003" s="9">
        <v>43741</v>
      </c>
      <c r="Y2003" s="9">
        <v>41407</v>
      </c>
      <c r="Z2003" s="8">
        <v>43963</v>
      </c>
      <c r="AA2003" s="9">
        <v>43963</v>
      </c>
      <c r="AB2003" s="6" t="s">
        <v>20536</v>
      </c>
      <c r="AC2003" s="6">
        <f t="shared" si="62"/>
        <v>1776</v>
      </c>
      <c r="AD2003" s="6">
        <f t="shared" si="63"/>
        <v>2091</v>
      </c>
    </row>
    <row r="2004" spans="1:30" s="6" customFormat="1" ht="20.100000000000001" customHeight="1" x14ac:dyDescent="0.3">
      <c r="A2004" s="6" t="s">
        <v>20537</v>
      </c>
      <c r="B2004" s="6" t="s">
        <v>20538</v>
      </c>
      <c r="C2004" s="6" t="s">
        <v>20539</v>
      </c>
      <c r="D2004" s="6" t="s">
        <v>31</v>
      </c>
      <c r="E2004" s="6" t="s">
        <v>20540</v>
      </c>
      <c r="F2004" s="6" t="s">
        <v>33</v>
      </c>
      <c r="G2004" s="6" t="s">
        <v>20541</v>
      </c>
      <c r="H2004" s="6" t="s">
        <v>20542</v>
      </c>
      <c r="I2004" s="6" t="s">
        <v>20543</v>
      </c>
      <c r="J2004" s="6" t="s">
        <v>20544</v>
      </c>
      <c r="L2004" s="6" t="s">
        <v>20545</v>
      </c>
      <c r="N2004" s="6" t="s">
        <v>39</v>
      </c>
      <c r="O2004" s="6" t="s">
        <v>40</v>
      </c>
      <c r="P2004" s="6" t="s">
        <v>20524</v>
      </c>
      <c r="Q2004" s="7">
        <v>83</v>
      </c>
      <c r="R2004" s="6" t="s">
        <v>42</v>
      </c>
      <c r="S2004" s="6" t="s">
        <v>43</v>
      </c>
      <c r="T2004" s="6" t="s">
        <v>85</v>
      </c>
      <c r="U2004" s="8" t="s">
        <v>20546</v>
      </c>
      <c r="V2004" s="9">
        <v>41699</v>
      </c>
      <c r="W2004" s="9">
        <v>43590</v>
      </c>
      <c r="X2004" s="9">
        <v>43590</v>
      </c>
      <c r="Y2004" s="9">
        <v>41450</v>
      </c>
      <c r="Z2004" s="8"/>
      <c r="AA2004" s="9">
        <v>43598</v>
      </c>
      <c r="AB2004" s="6" t="s">
        <v>20547</v>
      </c>
      <c r="AC2004" s="6">
        <f t="shared" si="62"/>
        <v>1891</v>
      </c>
      <c r="AD2004" s="6">
        <f t="shared" si="63"/>
        <v>1891</v>
      </c>
    </row>
    <row r="2005" spans="1:30" s="6" customFormat="1" ht="20.100000000000001" customHeight="1" x14ac:dyDescent="0.3">
      <c r="A2005" s="6" t="s">
        <v>20548</v>
      </c>
      <c r="B2005" s="6" t="s">
        <v>20549</v>
      </c>
      <c r="C2005" s="6" t="s">
        <v>20550</v>
      </c>
      <c r="D2005" s="6" t="s">
        <v>31</v>
      </c>
      <c r="E2005" s="6" t="s">
        <v>20551</v>
      </c>
      <c r="F2005" s="6" t="s">
        <v>51</v>
      </c>
      <c r="G2005" s="6" t="s">
        <v>20552</v>
      </c>
      <c r="H2005" s="6" t="s">
        <v>20553</v>
      </c>
      <c r="I2005" s="6" t="s">
        <v>20554</v>
      </c>
      <c r="J2005" s="6" t="s">
        <v>20555</v>
      </c>
      <c r="L2005" s="6" t="s">
        <v>1268</v>
      </c>
      <c r="N2005" s="6" t="s">
        <v>39</v>
      </c>
      <c r="O2005" s="6" t="s">
        <v>40</v>
      </c>
      <c r="P2005" s="6" t="s">
        <v>20524</v>
      </c>
      <c r="Q2005" s="7">
        <v>119</v>
      </c>
      <c r="R2005" s="6" t="s">
        <v>42</v>
      </c>
      <c r="S2005" s="6" t="s">
        <v>43</v>
      </c>
      <c r="T2005" s="6" t="s">
        <v>85</v>
      </c>
      <c r="U2005" s="8" t="s">
        <v>20556</v>
      </c>
      <c r="V2005" s="9">
        <v>42016</v>
      </c>
      <c r="W2005" s="9">
        <v>44389</v>
      </c>
      <c r="X2005" s="9">
        <v>44389</v>
      </c>
      <c r="Y2005" s="9">
        <v>41614</v>
      </c>
      <c r="Z2005" s="8">
        <v>44796</v>
      </c>
      <c r="AA2005" s="9">
        <v>44796</v>
      </c>
      <c r="AB2005" s="6" t="s">
        <v>20557</v>
      </c>
      <c r="AC2005" s="6">
        <f t="shared" si="62"/>
        <v>2373</v>
      </c>
      <c r="AD2005" s="6">
        <f t="shared" si="63"/>
        <v>2373</v>
      </c>
    </row>
    <row r="2006" spans="1:30" s="6" customFormat="1" ht="20.100000000000001" customHeight="1" x14ac:dyDescent="0.3">
      <c r="A2006" s="6" t="s">
        <v>20558</v>
      </c>
      <c r="B2006" s="6" t="s">
        <v>20559</v>
      </c>
      <c r="C2006" s="6" t="s">
        <v>20560</v>
      </c>
      <c r="D2006" s="6" t="s">
        <v>31</v>
      </c>
      <c r="E2006" s="6" t="s">
        <v>20561</v>
      </c>
      <c r="F2006" s="6" t="s">
        <v>51</v>
      </c>
      <c r="G2006" s="6" t="s">
        <v>20562</v>
      </c>
      <c r="H2006" s="6" t="s">
        <v>20563</v>
      </c>
      <c r="I2006" s="6" t="s">
        <v>20564</v>
      </c>
      <c r="J2006" s="6" t="s">
        <v>20565</v>
      </c>
      <c r="L2006" s="6" t="s">
        <v>576</v>
      </c>
      <c r="M2006" s="6" t="s">
        <v>6495</v>
      </c>
      <c r="N2006" s="6" t="s">
        <v>39</v>
      </c>
      <c r="O2006" s="6" t="s">
        <v>40</v>
      </c>
      <c r="P2006" s="6" t="s">
        <v>20524</v>
      </c>
      <c r="Q2006" s="7">
        <v>136</v>
      </c>
      <c r="R2006" s="6" t="s">
        <v>42</v>
      </c>
      <c r="S2006" s="6" t="s">
        <v>43</v>
      </c>
      <c r="T2006" s="6" t="s">
        <v>97</v>
      </c>
      <c r="U2006" s="8">
        <v>115921</v>
      </c>
      <c r="V2006" s="9">
        <v>41675</v>
      </c>
      <c r="W2006" s="9">
        <v>42618</v>
      </c>
      <c r="X2006" s="9">
        <v>42618</v>
      </c>
      <c r="Y2006" s="9">
        <v>41633</v>
      </c>
      <c r="Z2006" s="8">
        <v>43126</v>
      </c>
      <c r="AA2006" s="9">
        <v>43131</v>
      </c>
      <c r="AB2006" s="6" t="s">
        <v>20566</v>
      </c>
      <c r="AC2006" s="6">
        <f t="shared" si="62"/>
        <v>943</v>
      </c>
      <c r="AD2006" s="6">
        <f t="shared" si="63"/>
        <v>943</v>
      </c>
    </row>
    <row r="2007" spans="1:30" s="6" customFormat="1" ht="20.100000000000001" customHeight="1" x14ac:dyDescent="0.3">
      <c r="A2007" s="6" t="s">
        <v>20567</v>
      </c>
      <c r="B2007" s="6" t="s">
        <v>20568</v>
      </c>
      <c r="C2007" s="6" t="s">
        <v>20569</v>
      </c>
      <c r="D2007" s="6" t="s">
        <v>31</v>
      </c>
      <c r="E2007" s="6" t="s">
        <v>20570</v>
      </c>
      <c r="F2007" s="6" t="s">
        <v>51</v>
      </c>
      <c r="G2007" s="6" t="s">
        <v>20571</v>
      </c>
      <c r="H2007" s="6" t="s">
        <v>20572</v>
      </c>
      <c r="I2007" s="6" t="s">
        <v>20573</v>
      </c>
      <c r="J2007" s="6" t="s">
        <v>20574</v>
      </c>
      <c r="L2007" s="6" t="s">
        <v>367</v>
      </c>
      <c r="N2007" s="6" t="s">
        <v>39</v>
      </c>
      <c r="O2007" s="6" t="s">
        <v>40</v>
      </c>
      <c r="P2007" s="6" t="s">
        <v>20524</v>
      </c>
      <c r="Q2007" s="7">
        <v>721</v>
      </c>
      <c r="R2007" s="6" t="s">
        <v>42</v>
      </c>
      <c r="S2007" s="6" t="s">
        <v>43</v>
      </c>
      <c r="T2007" s="6" t="s">
        <v>1367</v>
      </c>
      <c r="U2007" s="8" t="s">
        <v>20575</v>
      </c>
      <c r="V2007" s="9">
        <v>41645</v>
      </c>
      <c r="W2007" s="9">
        <v>42342</v>
      </c>
      <c r="X2007" s="9">
        <v>42342</v>
      </c>
      <c r="Y2007" s="9">
        <v>41647</v>
      </c>
      <c r="Z2007" s="8">
        <v>42765</v>
      </c>
      <c r="AA2007" s="9">
        <v>43595</v>
      </c>
      <c r="AB2007" s="6" t="s">
        <v>20576</v>
      </c>
      <c r="AC2007" s="6">
        <f t="shared" si="62"/>
        <v>697</v>
      </c>
      <c r="AD2007" s="6">
        <f t="shared" si="63"/>
        <v>697</v>
      </c>
    </row>
    <row r="2008" spans="1:30" s="6" customFormat="1" ht="20.100000000000001" customHeight="1" x14ac:dyDescent="0.3">
      <c r="A2008" s="6" t="s">
        <v>20577</v>
      </c>
      <c r="B2008" s="6" t="s">
        <v>20578</v>
      </c>
      <c r="C2008" s="6" t="s">
        <v>20579</v>
      </c>
      <c r="D2008" s="6" t="s">
        <v>31</v>
      </c>
      <c r="E2008" s="6" t="s">
        <v>20580</v>
      </c>
      <c r="F2008" s="6" t="s">
        <v>33</v>
      </c>
      <c r="G2008" s="6" t="s">
        <v>4790</v>
      </c>
      <c r="H2008" s="6" t="s">
        <v>20581</v>
      </c>
      <c r="I2008" s="6" t="s">
        <v>20582</v>
      </c>
      <c r="J2008" s="6" t="s">
        <v>20583</v>
      </c>
      <c r="L2008" s="6" t="s">
        <v>695</v>
      </c>
      <c r="N2008" s="6" t="s">
        <v>39</v>
      </c>
      <c r="O2008" s="6" t="s">
        <v>40</v>
      </c>
      <c r="P2008" s="6" t="s">
        <v>20524</v>
      </c>
      <c r="Q2008" s="7">
        <v>530</v>
      </c>
      <c r="R2008" s="6" t="s">
        <v>42</v>
      </c>
      <c r="S2008" s="6" t="s">
        <v>43</v>
      </c>
      <c r="T2008" s="6" t="s">
        <v>97</v>
      </c>
      <c r="U2008" s="8" t="s">
        <v>20584</v>
      </c>
      <c r="V2008" s="9">
        <v>41661</v>
      </c>
      <c r="W2008" s="9">
        <v>42375</v>
      </c>
      <c r="X2008" s="9">
        <v>42375</v>
      </c>
      <c r="Y2008" s="9">
        <v>41648</v>
      </c>
      <c r="Z2008" s="8"/>
      <c r="AA2008" s="9">
        <v>42808</v>
      </c>
      <c r="AB2008" s="6" t="s">
        <v>20585</v>
      </c>
      <c r="AC2008" s="6">
        <f t="shared" si="62"/>
        <v>714</v>
      </c>
      <c r="AD2008" s="6">
        <f t="shared" si="63"/>
        <v>714</v>
      </c>
    </row>
    <row r="2009" spans="1:30" s="6" customFormat="1" ht="20.100000000000001" customHeight="1" x14ac:dyDescent="0.3">
      <c r="A2009" s="6" t="s">
        <v>20586</v>
      </c>
      <c r="B2009" s="6" t="s">
        <v>20587</v>
      </c>
      <c r="C2009" s="6" t="s">
        <v>20588</v>
      </c>
      <c r="D2009" s="6" t="s">
        <v>31</v>
      </c>
      <c r="E2009" s="6" t="s">
        <v>20589</v>
      </c>
      <c r="F2009" s="6" t="s">
        <v>51</v>
      </c>
      <c r="G2009" s="6" t="s">
        <v>20590</v>
      </c>
      <c r="H2009" s="6" t="s">
        <v>20591</v>
      </c>
      <c r="I2009" s="6" t="s">
        <v>20592</v>
      </c>
      <c r="J2009" s="6" t="s">
        <v>20593</v>
      </c>
      <c r="L2009" s="6" t="s">
        <v>6325</v>
      </c>
      <c r="N2009" s="6" t="s">
        <v>39</v>
      </c>
      <c r="O2009" s="6" t="s">
        <v>40</v>
      </c>
      <c r="P2009" s="6" t="s">
        <v>20524</v>
      </c>
      <c r="Q2009" s="7">
        <v>1829</v>
      </c>
      <c r="R2009" s="6" t="s">
        <v>42</v>
      </c>
      <c r="S2009" s="6" t="s">
        <v>43</v>
      </c>
      <c r="T2009" s="6" t="s">
        <v>71</v>
      </c>
      <c r="U2009" s="8" t="s">
        <v>20594</v>
      </c>
      <c r="V2009" s="9">
        <v>41715</v>
      </c>
      <c r="W2009" s="9">
        <v>42621</v>
      </c>
      <c r="X2009" s="9">
        <v>42621</v>
      </c>
      <c r="Y2009" s="9">
        <v>41666</v>
      </c>
      <c r="Z2009" s="8">
        <v>43257</v>
      </c>
      <c r="AA2009" s="9">
        <v>45596</v>
      </c>
      <c r="AB2009" s="6" t="s">
        <v>20595</v>
      </c>
      <c r="AC2009" s="6">
        <f t="shared" si="62"/>
        <v>906</v>
      </c>
      <c r="AD2009" s="6">
        <f t="shared" si="63"/>
        <v>906</v>
      </c>
    </row>
    <row r="2010" spans="1:30" s="6" customFormat="1" ht="20.100000000000001" customHeight="1" x14ac:dyDescent="0.3">
      <c r="A2010" s="6" t="s">
        <v>20596</v>
      </c>
      <c r="B2010" s="6" t="s">
        <v>20597</v>
      </c>
      <c r="C2010" s="6" t="s">
        <v>20598</v>
      </c>
      <c r="D2010" s="6" t="s">
        <v>31</v>
      </c>
      <c r="E2010" s="6" t="s">
        <v>20599</v>
      </c>
      <c r="F2010" s="6" t="s">
        <v>51</v>
      </c>
      <c r="G2010" s="6" t="s">
        <v>8844</v>
      </c>
      <c r="H2010" s="6" t="s">
        <v>20600</v>
      </c>
      <c r="I2010" s="6" t="s">
        <v>20601</v>
      </c>
      <c r="J2010" s="6" t="s">
        <v>20602</v>
      </c>
      <c r="L2010" s="6" t="s">
        <v>10069</v>
      </c>
      <c r="N2010" s="6" t="s">
        <v>122</v>
      </c>
      <c r="O2010" s="6" t="s">
        <v>865</v>
      </c>
      <c r="P2010" s="6" t="s">
        <v>20524</v>
      </c>
      <c r="Q2010" s="7">
        <v>97</v>
      </c>
      <c r="R2010" s="6" t="s">
        <v>42</v>
      </c>
      <c r="S2010" s="6" t="s">
        <v>43</v>
      </c>
      <c r="T2010" s="6" t="s">
        <v>85</v>
      </c>
      <c r="U2010" s="8" t="s">
        <v>20603</v>
      </c>
      <c r="V2010" s="9">
        <v>41676</v>
      </c>
      <c r="W2010" s="9">
        <v>44349</v>
      </c>
      <c r="X2010" s="9">
        <v>44349</v>
      </c>
      <c r="Y2010" s="9">
        <v>41674</v>
      </c>
      <c r="Z2010" s="8">
        <v>44756</v>
      </c>
      <c r="AA2010" s="9">
        <v>44756</v>
      </c>
      <c r="AB2010" s="6" t="s">
        <v>20604</v>
      </c>
      <c r="AC2010" s="6">
        <f t="shared" si="62"/>
        <v>2673</v>
      </c>
      <c r="AD2010" s="6">
        <f t="shared" si="63"/>
        <v>2673</v>
      </c>
    </row>
    <row r="2011" spans="1:30" s="6" customFormat="1" ht="20.100000000000001" customHeight="1" x14ac:dyDescent="0.3">
      <c r="A2011" s="6" t="s">
        <v>20605</v>
      </c>
      <c r="B2011" s="6" t="s">
        <v>20606</v>
      </c>
      <c r="C2011" s="6" t="s">
        <v>20607</v>
      </c>
      <c r="D2011" s="6" t="s">
        <v>103</v>
      </c>
      <c r="E2011" s="6" t="s">
        <v>20608</v>
      </c>
      <c r="F2011" s="6" t="s">
        <v>51</v>
      </c>
      <c r="G2011" s="6" t="s">
        <v>4501</v>
      </c>
      <c r="H2011" s="6" t="s">
        <v>20609</v>
      </c>
      <c r="I2011" s="6" t="s">
        <v>20610</v>
      </c>
      <c r="J2011" s="6" t="s">
        <v>20611</v>
      </c>
      <c r="L2011" s="6" t="s">
        <v>169</v>
      </c>
      <c r="N2011" s="6" t="s">
        <v>39</v>
      </c>
      <c r="O2011" s="6" t="s">
        <v>706</v>
      </c>
      <c r="P2011" s="6" t="s">
        <v>20524</v>
      </c>
      <c r="Q2011" s="7">
        <v>53</v>
      </c>
      <c r="R2011" s="6" t="s">
        <v>42</v>
      </c>
      <c r="S2011" s="6" t="s">
        <v>43</v>
      </c>
      <c r="T2011" s="6" t="s">
        <v>71</v>
      </c>
      <c r="U2011" s="8" t="s">
        <v>20612</v>
      </c>
      <c r="V2011" s="9">
        <v>41943</v>
      </c>
      <c r="W2011" s="9">
        <v>43474</v>
      </c>
      <c r="X2011" s="9">
        <v>43474</v>
      </c>
      <c r="Y2011" s="9">
        <v>41677</v>
      </c>
      <c r="Z2011" s="8">
        <v>43718</v>
      </c>
      <c r="AA2011" s="9">
        <v>43718</v>
      </c>
      <c r="AB2011" s="6" t="s">
        <v>20613</v>
      </c>
      <c r="AC2011" s="6">
        <f t="shared" si="62"/>
        <v>1531</v>
      </c>
      <c r="AD2011" s="6">
        <f t="shared" si="63"/>
        <v>1531</v>
      </c>
    </row>
    <row r="2012" spans="1:30" s="6" customFormat="1" ht="20.100000000000001" customHeight="1" x14ac:dyDescent="0.3">
      <c r="A2012" s="6" t="s">
        <v>20614</v>
      </c>
      <c r="B2012" s="6" t="s">
        <v>20615</v>
      </c>
      <c r="C2012" s="6" t="s">
        <v>20616</v>
      </c>
      <c r="D2012" s="6" t="s">
        <v>31</v>
      </c>
      <c r="E2012" s="6" t="s">
        <v>20617</v>
      </c>
      <c r="F2012" s="6" t="s">
        <v>51</v>
      </c>
      <c r="G2012" s="6" t="s">
        <v>3154</v>
      </c>
      <c r="H2012" s="6" t="s">
        <v>20618</v>
      </c>
      <c r="I2012" s="6" t="s">
        <v>20619</v>
      </c>
      <c r="J2012" s="6" t="s">
        <v>20620</v>
      </c>
      <c r="L2012" s="6" t="s">
        <v>576</v>
      </c>
      <c r="N2012" s="6" t="s">
        <v>122</v>
      </c>
      <c r="O2012" s="6" t="s">
        <v>40</v>
      </c>
      <c r="P2012" s="6" t="s">
        <v>20524</v>
      </c>
      <c r="Q2012" s="7">
        <v>607</v>
      </c>
      <c r="R2012" s="6" t="s">
        <v>42</v>
      </c>
      <c r="S2012" s="6" t="s">
        <v>43</v>
      </c>
      <c r="T2012" s="6" t="s">
        <v>97</v>
      </c>
      <c r="U2012" s="8">
        <v>114265</v>
      </c>
      <c r="V2012" s="9">
        <v>41680</v>
      </c>
      <c r="W2012" s="9">
        <v>42797</v>
      </c>
      <c r="X2012" s="9">
        <v>42797</v>
      </c>
      <c r="Y2012" s="9">
        <v>41680</v>
      </c>
      <c r="Z2012" s="8">
        <v>43560</v>
      </c>
      <c r="AA2012" s="9">
        <v>43560</v>
      </c>
      <c r="AB2012" s="6" t="s">
        <v>20621</v>
      </c>
      <c r="AC2012" s="6">
        <f t="shared" si="62"/>
        <v>1117</v>
      </c>
      <c r="AD2012" s="6">
        <f t="shared" si="63"/>
        <v>1117</v>
      </c>
    </row>
    <row r="2013" spans="1:30" s="6" customFormat="1" ht="20.100000000000001" customHeight="1" x14ac:dyDescent="0.3">
      <c r="A2013" s="6" t="s">
        <v>20622</v>
      </c>
      <c r="B2013" s="6" t="s">
        <v>20623</v>
      </c>
      <c r="C2013" s="6" t="s">
        <v>20624</v>
      </c>
      <c r="D2013" s="6" t="s">
        <v>31</v>
      </c>
      <c r="E2013" s="6" t="s">
        <v>20625</v>
      </c>
      <c r="F2013" s="6" t="s">
        <v>51</v>
      </c>
      <c r="G2013" s="6" t="s">
        <v>20626</v>
      </c>
      <c r="H2013" s="6" t="s">
        <v>20627</v>
      </c>
      <c r="I2013" s="6" t="s">
        <v>20628</v>
      </c>
      <c r="J2013" s="6" t="s">
        <v>20629</v>
      </c>
      <c r="L2013" s="6" t="s">
        <v>146</v>
      </c>
      <c r="N2013" s="6" t="s">
        <v>39</v>
      </c>
      <c r="O2013" s="6" t="s">
        <v>40</v>
      </c>
      <c r="P2013" s="6" t="s">
        <v>20524</v>
      </c>
      <c r="Q2013" s="7">
        <v>79</v>
      </c>
      <c r="R2013" s="6" t="s">
        <v>42</v>
      </c>
      <c r="S2013" s="6" t="s">
        <v>43</v>
      </c>
      <c r="T2013" s="6" t="s">
        <v>110</v>
      </c>
      <c r="U2013" s="8" t="s">
        <v>20630</v>
      </c>
      <c r="V2013" s="9">
        <v>41695</v>
      </c>
      <c r="W2013" s="9">
        <v>42027</v>
      </c>
      <c r="X2013" s="9">
        <v>42669</v>
      </c>
      <c r="Y2013" s="9">
        <v>41695</v>
      </c>
      <c r="Z2013" s="8">
        <v>42464</v>
      </c>
      <c r="AA2013" s="9">
        <v>43420</v>
      </c>
      <c r="AB2013" s="6" t="s">
        <v>20631</v>
      </c>
      <c r="AC2013" s="6">
        <f t="shared" si="62"/>
        <v>332</v>
      </c>
      <c r="AD2013" s="6">
        <f t="shared" si="63"/>
        <v>974</v>
      </c>
    </row>
    <row r="2014" spans="1:30" s="6" customFormat="1" ht="20.100000000000001" customHeight="1" x14ac:dyDescent="0.3">
      <c r="A2014" s="6" t="s">
        <v>20632</v>
      </c>
      <c r="B2014" s="6" t="s">
        <v>20633</v>
      </c>
      <c r="C2014" s="6" t="s">
        <v>20634</v>
      </c>
      <c r="D2014" s="6" t="s">
        <v>31</v>
      </c>
      <c r="E2014" s="6" t="s">
        <v>20635</v>
      </c>
      <c r="F2014" s="6" t="s">
        <v>51</v>
      </c>
      <c r="G2014" s="6" t="s">
        <v>20636</v>
      </c>
      <c r="H2014" s="6" t="s">
        <v>20637</v>
      </c>
      <c r="I2014" s="6" t="s">
        <v>20638</v>
      </c>
      <c r="J2014" s="6" t="s">
        <v>20639</v>
      </c>
      <c r="K2014" s="6" t="s">
        <v>20640</v>
      </c>
      <c r="L2014" s="6" t="s">
        <v>20641</v>
      </c>
      <c r="N2014" s="6" t="s">
        <v>39</v>
      </c>
      <c r="O2014" s="6" t="s">
        <v>706</v>
      </c>
      <c r="P2014" s="6" t="s">
        <v>20524</v>
      </c>
      <c r="Q2014" s="7">
        <v>175</v>
      </c>
      <c r="R2014" s="6" t="s">
        <v>42</v>
      </c>
      <c r="S2014" s="6" t="s">
        <v>43</v>
      </c>
      <c r="T2014" s="6" t="s">
        <v>321</v>
      </c>
      <c r="U2014" s="8" t="s">
        <v>20642</v>
      </c>
      <c r="V2014" s="9">
        <v>41898</v>
      </c>
      <c r="W2014" s="9">
        <v>43172</v>
      </c>
      <c r="X2014" s="9">
        <v>43172</v>
      </c>
      <c r="Y2014" s="9">
        <v>41697</v>
      </c>
      <c r="Z2014" s="8">
        <v>43382</v>
      </c>
      <c r="AA2014" s="9">
        <v>44216</v>
      </c>
      <c r="AB2014" s="6" t="s">
        <v>20643</v>
      </c>
      <c r="AC2014" s="6">
        <f t="shared" si="62"/>
        <v>1274</v>
      </c>
      <c r="AD2014" s="6">
        <f t="shared" si="63"/>
        <v>1274</v>
      </c>
    </row>
    <row r="2015" spans="1:30" s="6" customFormat="1" ht="20.100000000000001" customHeight="1" x14ac:dyDescent="0.3">
      <c r="A2015" s="6" t="s">
        <v>20644</v>
      </c>
      <c r="B2015" s="6" t="s">
        <v>20645</v>
      </c>
      <c r="C2015" s="6" t="s">
        <v>20646</v>
      </c>
      <c r="D2015" s="6" t="s">
        <v>103</v>
      </c>
      <c r="E2015" s="6" t="s">
        <v>20647</v>
      </c>
      <c r="F2015" s="6" t="s">
        <v>51</v>
      </c>
      <c r="G2015" s="6" t="s">
        <v>17491</v>
      </c>
      <c r="H2015" s="6" t="s">
        <v>7537</v>
      </c>
      <c r="I2015" s="6" t="s">
        <v>20648</v>
      </c>
      <c r="L2015" s="6" t="s">
        <v>7540</v>
      </c>
      <c r="N2015" s="6" t="s">
        <v>39</v>
      </c>
      <c r="O2015" s="6" t="s">
        <v>40</v>
      </c>
      <c r="P2015" s="6" t="s">
        <v>20524</v>
      </c>
      <c r="Q2015" s="7">
        <v>160</v>
      </c>
      <c r="R2015" s="6" t="s">
        <v>42</v>
      </c>
      <c r="S2015" s="6" t="s">
        <v>43</v>
      </c>
      <c r="T2015" s="6" t="s">
        <v>85</v>
      </c>
      <c r="U2015" s="8" t="s">
        <v>20649</v>
      </c>
      <c r="V2015" s="9">
        <v>41699</v>
      </c>
      <c r="W2015" s="9">
        <v>42278</v>
      </c>
      <c r="X2015" s="9">
        <v>42309</v>
      </c>
      <c r="Y2015" s="9">
        <v>41705</v>
      </c>
      <c r="Z2015" s="8">
        <v>43136</v>
      </c>
      <c r="AA2015" s="9">
        <v>43180</v>
      </c>
      <c r="AB2015" s="6" t="s">
        <v>20650</v>
      </c>
      <c r="AC2015" s="6">
        <f t="shared" si="62"/>
        <v>579</v>
      </c>
      <c r="AD2015" s="6">
        <f t="shared" si="63"/>
        <v>610</v>
      </c>
    </row>
    <row r="2016" spans="1:30" s="6" customFormat="1" ht="20.100000000000001" customHeight="1" x14ac:dyDescent="0.3">
      <c r="A2016" s="6" t="s">
        <v>20651</v>
      </c>
      <c r="B2016" s="6" t="s">
        <v>20652</v>
      </c>
      <c r="C2016" s="6" t="s">
        <v>20653</v>
      </c>
      <c r="D2016" s="6" t="s">
        <v>31</v>
      </c>
      <c r="E2016" s="6" t="s">
        <v>20654</v>
      </c>
      <c r="F2016" s="6" t="s">
        <v>51</v>
      </c>
      <c r="G2016" s="6" t="s">
        <v>11420</v>
      </c>
      <c r="H2016" s="6" t="s">
        <v>20655</v>
      </c>
      <c r="I2016" s="6" t="s">
        <v>20656</v>
      </c>
      <c r="J2016" s="6" t="s">
        <v>20657</v>
      </c>
      <c r="L2016" s="6" t="s">
        <v>1943</v>
      </c>
      <c r="M2016" s="6" t="s">
        <v>1224</v>
      </c>
      <c r="N2016" s="6" t="s">
        <v>39</v>
      </c>
      <c r="O2016" s="6" t="s">
        <v>40</v>
      </c>
      <c r="P2016" s="6" t="s">
        <v>20524</v>
      </c>
      <c r="Q2016" s="7">
        <v>220</v>
      </c>
      <c r="R2016" s="6" t="s">
        <v>42</v>
      </c>
      <c r="S2016" s="6" t="s">
        <v>43</v>
      </c>
      <c r="T2016" s="6" t="s">
        <v>97</v>
      </c>
      <c r="U2016" s="8" t="s">
        <v>20658</v>
      </c>
      <c r="V2016" s="9">
        <v>41901</v>
      </c>
      <c r="W2016" s="9">
        <v>42380</v>
      </c>
      <c r="X2016" s="9">
        <v>42781</v>
      </c>
      <c r="Y2016" s="9">
        <v>41724</v>
      </c>
      <c r="Z2016" s="8">
        <v>43201</v>
      </c>
      <c r="AA2016" s="9">
        <v>43229</v>
      </c>
      <c r="AB2016" s="6" t="s">
        <v>20659</v>
      </c>
      <c r="AC2016" s="6">
        <f t="shared" si="62"/>
        <v>479</v>
      </c>
      <c r="AD2016" s="6">
        <f t="shared" si="63"/>
        <v>880</v>
      </c>
    </row>
    <row r="2017" spans="1:30" s="6" customFormat="1" ht="20.100000000000001" customHeight="1" x14ac:dyDescent="0.3">
      <c r="A2017" s="6" t="s">
        <v>20660</v>
      </c>
      <c r="B2017" s="6" t="s">
        <v>20661</v>
      </c>
      <c r="C2017" s="6" t="s">
        <v>20662</v>
      </c>
      <c r="D2017" s="6" t="s">
        <v>31</v>
      </c>
      <c r="E2017" s="6" t="s">
        <v>20663</v>
      </c>
      <c r="F2017" s="6" t="s">
        <v>51</v>
      </c>
      <c r="G2017" s="6" t="s">
        <v>20664</v>
      </c>
      <c r="H2017" s="6" t="s">
        <v>20665</v>
      </c>
      <c r="I2017" s="6" t="s">
        <v>20666</v>
      </c>
      <c r="J2017" s="6" t="s">
        <v>20667</v>
      </c>
      <c r="L2017" s="6" t="s">
        <v>1224</v>
      </c>
      <c r="N2017" s="6" t="s">
        <v>39</v>
      </c>
      <c r="O2017" s="6" t="s">
        <v>40</v>
      </c>
      <c r="P2017" s="6" t="s">
        <v>20524</v>
      </c>
      <c r="Q2017" s="7">
        <v>746</v>
      </c>
      <c r="R2017" s="6" t="s">
        <v>42</v>
      </c>
      <c r="S2017" s="6" t="s">
        <v>43</v>
      </c>
      <c r="T2017" s="6" t="s">
        <v>321</v>
      </c>
      <c r="U2017" s="8" t="s">
        <v>20668</v>
      </c>
      <c r="V2017" s="9">
        <v>41940</v>
      </c>
      <c r="W2017" s="9">
        <v>42566</v>
      </c>
      <c r="X2017" s="9">
        <v>42926</v>
      </c>
      <c r="Y2017" s="9">
        <v>41730</v>
      </c>
      <c r="Z2017" s="8">
        <v>42937</v>
      </c>
      <c r="AA2017" s="9">
        <v>43312</v>
      </c>
      <c r="AB2017" s="6" t="s">
        <v>20669</v>
      </c>
      <c r="AC2017" s="6">
        <f t="shared" si="62"/>
        <v>626</v>
      </c>
      <c r="AD2017" s="6">
        <f t="shared" si="63"/>
        <v>986</v>
      </c>
    </row>
    <row r="2018" spans="1:30" s="6" customFormat="1" ht="20.100000000000001" customHeight="1" x14ac:dyDescent="0.3">
      <c r="A2018" s="6" t="s">
        <v>20670</v>
      </c>
      <c r="B2018" s="6" t="s">
        <v>20671</v>
      </c>
      <c r="C2018" s="6" t="s">
        <v>20672</v>
      </c>
      <c r="D2018" s="6" t="s">
        <v>31</v>
      </c>
      <c r="E2018" s="6" t="s">
        <v>20673</v>
      </c>
      <c r="F2018" s="6" t="s">
        <v>33</v>
      </c>
      <c r="G2018" s="6" t="s">
        <v>20674</v>
      </c>
      <c r="H2018" s="6" t="s">
        <v>2433</v>
      </c>
      <c r="I2018" s="6" t="s">
        <v>20675</v>
      </c>
      <c r="J2018" s="6" t="s">
        <v>20676</v>
      </c>
      <c r="L2018" s="6" t="s">
        <v>10302</v>
      </c>
      <c r="M2018" s="6" t="s">
        <v>20677</v>
      </c>
      <c r="N2018" s="6" t="s">
        <v>39</v>
      </c>
      <c r="O2018" s="6" t="s">
        <v>40</v>
      </c>
      <c r="P2018" s="6" t="s">
        <v>20524</v>
      </c>
      <c r="Q2018" s="7">
        <v>18</v>
      </c>
      <c r="R2018" s="6" t="s">
        <v>123</v>
      </c>
      <c r="S2018" s="6" t="s">
        <v>43</v>
      </c>
      <c r="T2018" s="6" t="s">
        <v>85</v>
      </c>
      <c r="U2018" s="8" t="s">
        <v>20678</v>
      </c>
      <c r="V2018" s="9">
        <v>41800</v>
      </c>
      <c r="W2018" s="9">
        <v>43444</v>
      </c>
      <c r="X2018" s="9">
        <v>43497</v>
      </c>
      <c r="Y2018" s="9">
        <v>41731</v>
      </c>
      <c r="Z2018" s="8"/>
      <c r="AA2018" s="9">
        <v>44062</v>
      </c>
      <c r="AB2018" s="6" t="s">
        <v>20679</v>
      </c>
      <c r="AC2018" s="6">
        <f t="shared" si="62"/>
        <v>1644</v>
      </c>
      <c r="AD2018" s="6">
        <f t="shared" si="63"/>
        <v>1697</v>
      </c>
    </row>
    <row r="2019" spans="1:30" s="6" customFormat="1" ht="20.100000000000001" customHeight="1" x14ac:dyDescent="0.3">
      <c r="A2019" s="6" t="s">
        <v>20680</v>
      </c>
      <c r="B2019" s="6" t="s">
        <v>20681</v>
      </c>
      <c r="C2019" s="6" t="s">
        <v>20682</v>
      </c>
      <c r="D2019" s="6" t="s">
        <v>31</v>
      </c>
      <c r="E2019" s="6" t="s">
        <v>20683</v>
      </c>
      <c r="F2019" s="6" t="s">
        <v>51</v>
      </c>
      <c r="G2019" s="6" t="s">
        <v>13526</v>
      </c>
      <c r="H2019" s="6" t="s">
        <v>20684</v>
      </c>
      <c r="I2019" s="6" t="s">
        <v>20685</v>
      </c>
      <c r="J2019" s="6" t="s">
        <v>20686</v>
      </c>
      <c r="L2019" s="6" t="s">
        <v>1182</v>
      </c>
      <c r="M2019" s="6" t="s">
        <v>5384</v>
      </c>
      <c r="N2019" s="6" t="s">
        <v>39</v>
      </c>
      <c r="O2019" s="6" t="s">
        <v>40</v>
      </c>
      <c r="P2019" s="6" t="s">
        <v>20524</v>
      </c>
      <c r="Q2019" s="7">
        <v>361</v>
      </c>
      <c r="R2019" s="6" t="s">
        <v>42</v>
      </c>
      <c r="S2019" s="6" t="s">
        <v>43</v>
      </c>
      <c r="T2019" s="6" t="s">
        <v>57</v>
      </c>
      <c r="U2019" s="8" t="s">
        <v>20687</v>
      </c>
      <c r="V2019" s="9">
        <v>41788</v>
      </c>
      <c r="W2019" s="9">
        <v>42314</v>
      </c>
      <c r="X2019" s="9">
        <v>44449</v>
      </c>
      <c r="Y2019" s="9">
        <v>41736</v>
      </c>
      <c r="Z2019" s="8">
        <v>42746</v>
      </c>
      <c r="AA2019" s="9">
        <v>44839</v>
      </c>
      <c r="AB2019" s="6" t="s">
        <v>20688</v>
      </c>
      <c r="AC2019" s="6">
        <f t="shared" si="62"/>
        <v>526</v>
      </c>
      <c r="AD2019" s="6">
        <f t="shared" si="63"/>
        <v>2661</v>
      </c>
    </row>
    <row r="2020" spans="1:30" s="6" customFormat="1" ht="20.100000000000001" customHeight="1" x14ac:dyDescent="0.3">
      <c r="A2020" s="6" t="s">
        <v>20689</v>
      </c>
      <c r="B2020" s="6" t="s">
        <v>20690</v>
      </c>
      <c r="C2020" s="6" t="s">
        <v>20691</v>
      </c>
      <c r="D2020" s="6" t="s">
        <v>31</v>
      </c>
      <c r="E2020" s="6" t="s">
        <v>20692</v>
      </c>
      <c r="F2020" s="6" t="s">
        <v>51</v>
      </c>
      <c r="G2020" s="6" t="s">
        <v>5326</v>
      </c>
      <c r="H2020" s="6" t="s">
        <v>20693</v>
      </c>
      <c r="I2020" s="6" t="s">
        <v>20694</v>
      </c>
      <c r="J2020" s="6" t="s">
        <v>20695</v>
      </c>
      <c r="L2020" s="6" t="s">
        <v>576</v>
      </c>
      <c r="N2020" s="6" t="s">
        <v>39</v>
      </c>
      <c r="O2020" s="6" t="s">
        <v>40</v>
      </c>
      <c r="P2020" s="6" t="s">
        <v>20524</v>
      </c>
      <c r="Q2020" s="7">
        <v>1621</v>
      </c>
      <c r="R2020" s="6" t="s">
        <v>42</v>
      </c>
      <c r="S2020" s="6" t="s">
        <v>43</v>
      </c>
      <c r="T2020" s="6" t="s">
        <v>97</v>
      </c>
      <c r="U2020" s="8">
        <v>200820</v>
      </c>
      <c r="V2020" s="9">
        <v>41736</v>
      </c>
      <c r="W2020" s="9">
        <v>42193</v>
      </c>
      <c r="X2020" s="9">
        <v>42193</v>
      </c>
      <c r="Y2020" s="9">
        <v>41736</v>
      </c>
      <c r="Z2020" s="8">
        <v>42473</v>
      </c>
      <c r="AA2020" s="9">
        <v>43124</v>
      </c>
      <c r="AB2020" s="6" t="s">
        <v>20696</v>
      </c>
      <c r="AC2020" s="6">
        <f t="shared" si="62"/>
        <v>457</v>
      </c>
      <c r="AD2020" s="6">
        <f t="shared" si="63"/>
        <v>457</v>
      </c>
    </row>
    <row r="2021" spans="1:30" s="6" customFormat="1" ht="20.100000000000001" customHeight="1" x14ac:dyDescent="0.3">
      <c r="A2021" s="6" t="s">
        <v>20697</v>
      </c>
      <c r="B2021" s="6" t="s">
        <v>20698</v>
      </c>
      <c r="C2021" s="6" t="s">
        <v>20699</v>
      </c>
      <c r="D2021" s="6" t="s">
        <v>31</v>
      </c>
      <c r="E2021" s="6" t="s">
        <v>20700</v>
      </c>
      <c r="F2021" s="6" t="s">
        <v>51</v>
      </c>
      <c r="G2021" s="6" t="s">
        <v>20701</v>
      </c>
      <c r="H2021" s="6" t="s">
        <v>20702</v>
      </c>
      <c r="I2021" s="6" t="s">
        <v>20703</v>
      </c>
      <c r="J2021" s="6" t="s">
        <v>20704</v>
      </c>
      <c r="L2021" s="6" t="s">
        <v>576</v>
      </c>
      <c r="N2021" s="6" t="s">
        <v>39</v>
      </c>
      <c r="O2021" s="6" t="s">
        <v>706</v>
      </c>
      <c r="P2021" s="6" t="s">
        <v>20524</v>
      </c>
      <c r="Q2021" s="7">
        <v>750</v>
      </c>
      <c r="R2021" s="6" t="s">
        <v>42</v>
      </c>
      <c r="S2021" s="6" t="s">
        <v>43</v>
      </c>
      <c r="T2021" s="6" t="s">
        <v>6622</v>
      </c>
      <c r="U2021" s="8" t="s">
        <v>20705</v>
      </c>
      <c r="V2021" s="9">
        <v>41795</v>
      </c>
      <c r="W2021" s="9">
        <v>42657</v>
      </c>
      <c r="X2021" s="9">
        <v>42657</v>
      </c>
      <c r="Y2021" s="9">
        <v>41737</v>
      </c>
      <c r="Z2021" s="8">
        <v>43334</v>
      </c>
      <c r="AA2021" s="9">
        <v>43334</v>
      </c>
      <c r="AB2021" s="6" t="s">
        <v>20706</v>
      </c>
      <c r="AC2021" s="6">
        <f t="shared" si="62"/>
        <v>862</v>
      </c>
      <c r="AD2021" s="6">
        <f t="shared" si="63"/>
        <v>862</v>
      </c>
    </row>
    <row r="2022" spans="1:30" s="6" customFormat="1" ht="20.100000000000001" customHeight="1" x14ac:dyDescent="0.3">
      <c r="A2022" s="6" t="s">
        <v>20707</v>
      </c>
      <c r="B2022" s="6" t="s">
        <v>20708</v>
      </c>
      <c r="C2022" s="6" t="s">
        <v>20709</v>
      </c>
      <c r="D2022" s="6" t="s">
        <v>31</v>
      </c>
      <c r="E2022" s="6" t="s">
        <v>20710</v>
      </c>
      <c r="F2022" s="6" t="s">
        <v>51</v>
      </c>
      <c r="G2022" s="6" t="s">
        <v>20711</v>
      </c>
      <c r="H2022" s="6" t="s">
        <v>20712</v>
      </c>
      <c r="I2022" s="6" t="s">
        <v>20713</v>
      </c>
      <c r="J2022" s="6" t="s">
        <v>20714</v>
      </c>
      <c r="L2022" s="6" t="s">
        <v>662</v>
      </c>
      <c r="M2022" s="6" t="s">
        <v>10623</v>
      </c>
      <c r="N2022" s="6" t="s">
        <v>39</v>
      </c>
      <c r="O2022" s="6" t="s">
        <v>40</v>
      </c>
      <c r="P2022" s="6" t="s">
        <v>20524</v>
      </c>
      <c r="Q2022" s="7">
        <v>521</v>
      </c>
      <c r="R2022" s="6" t="s">
        <v>42</v>
      </c>
      <c r="S2022" s="6" t="s">
        <v>43</v>
      </c>
      <c r="T2022" s="6" t="s">
        <v>71</v>
      </c>
      <c r="U2022" s="8" t="s">
        <v>20715</v>
      </c>
      <c r="V2022" s="9">
        <v>41759</v>
      </c>
      <c r="W2022" s="9">
        <v>42626</v>
      </c>
      <c r="X2022" s="9">
        <v>42662</v>
      </c>
      <c r="Y2022" s="9">
        <v>41737</v>
      </c>
      <c r="Z2022" s="8">
        <v>42979</v>
      </c>
      <c r="AA2022" s="9">
        <v>43010</v>
      </c>
      <c r="AB2022" s="6" t="s">
        <v>20716</v>
      </c>
      <c r="AC2022" s="6">
        <f t="shared" si="62"/>
        <v>867</v>
      </c>
      <c r="AD2022" s="6">
        <f t="shared" si="63"/>
        <v>903</v>
      </c>
    </row>
    <row r="2023" spans="1:30" s="6" customFormat="1" ht="20.100000000000001" customHeight="1" x14ac:dyDescent="0.3">
      <c r="A2023" s="6" t="s">
        <v>20717</v>
      </c>
      <c r="B2023" s="6" t="s">
        <v>20718</v>
      </c>
      <c r="C2023" s="6" t="s">
        <v>20719</v>
      </c>
      <c r="D2023" s="6" t="s">
        <v>31</v>
      </c>
      <c r="E2023" s="6" t="s">
        <v>20720</v>
      </c>
      <c r="F2023" s="6" t="s">
        <v>51</v>
      </c>
      <c r="G2023" s="6" t="s">
        <v>20721</v>
      </c>
      <c r="H2023" s="6" t="s">
        <v>20722</v>
      </c>
      <c r="I2023" s="6" t="s">
        <v>20723</v>
      </c>
      <c r="J2023" s="6" t="s">
        <v>20724</v>
      </c>
      <c r="L2023" s="6" t="s">
        <v>20725</v>
      </c>
      <c r="N2023" s="6" t="s">
        <v>39</v>
      </c>
      <c r="O2023" s="6" t="s">
        <v>40</v>
      </c>
      <c r="P2023" s="6" t="s">
        <v>20524</v>
      </c>
      <c r="Q2023" s="7">
        <v>123</v>
      </c>
      <c r="R2023" s="6" t="s">
        <v>42</v>
      </c>
      <c r="S2023" s="6" t="s">
        <v>43</v>
      </c>
      <c r="T2023" s="6" t="s">
        <v>14709</v>
      </c>
      <c r="U2023" s="8" t="s">
        <v>20726</v>
      </c>
      <c r="V2023" s="9">
        <v>41790</v>
      </c>
      <c r="W2023" s="9">
        <v>42216</v>
      </c>
      <c r="X2023" s="9">
        <v>42247</v>
      </c>
      <c r="Y2023" s="9">
        <v>41737</v>
      </c>
      <c r="Z2023" s="8">
        <v>43327</v>
      </c>
      <c r="AA2023" s="9">
        <v>43327</v>
      </c>
      <c r="AB2023" s="6" t="s">
        <v>20727</v>
      </c>
      <c r="AC2023" s="6">
        <f t="shared" si="62"/>
        <v>426</v>
      </c>
      <c r="AD2023" s="6">
        <f t="shared" si="63"/>
        <v>457</v>
      </c>
    </row>
    <row r="2024" spans="1:30" s="6" customFormat="1" ht="20.100000000000001" customHeight="1" x14ac:dyDescent="0.3">
      <c r="A2024" s="6" t="s">
        <v>20728</v>
      </c>
      <c r="B2024" s="6" t="s">
        <v>20729</v>
      </c>
      <c r="C2024" s="6" t="s">
        <v>20730</v>
      </c>
      <c r="D2024" s="6" t="s">
        <v>103</v>
      </c>
      <c r="E2024" s="6" t="s">
        <v>20731</v>
      </c>
      <c r="F2024" s="6" t="s">
        <v>51</v>
      </c>
      <c r="G2024" s="6" t="s">
        <v>8078</v>
      </c>
      <c r="H2024" s="6" t="s">
        <v>20732</v>
      </c>
      <c r="I2024" s="6" t="s">
        <v>20733</v>
      </c>
      <c r="L2024" s="6" t="s">
        <v>695</v>
      </c>
      <c r="N2024" s="6" t="s">
        <v>39</v>
      </c>
      <c r="O2024" s="6" t="s">
        <v>40</v>
      </c>
      <c r="P2024" s="6" t="s">
        <v>20524</v>
      </c>
      <c r="Q2024" s="7">
        <v>1822</v>
      </c>
      <c r="R2024" s="6" t="s">
        <v>42</v>
      </c>
      <c r="S2024" s="6" t="s">
        <v>43</v>
      </c>
      <c r="T2024" s="6" t="s">
        <v>85</v>
      </c>
      <c r="U2024" s="8" t="s">
        <v>20734</v>
      </c>
      <c r="V2024" s="9">
        <v>41897</v>
      </c>
      <c r="W2024" s="9">
        <v>45204</v>
      </c>
      <c r="X2024" s="9">
        <v>45204</v>
      </c>
      <c r="Y2024" s="9">
        <v>41750</v>
      </c>
      <c r="Z2024" s="8">
        <v>45588</v>
      </c>
      <c r="AA2024" s="9">
        <v>45588</v>
      </c>
      <c r="AB2024" s="6" t="s">
        <v>20735</v>
      </c>
      <c r="AC2024" s="6">
        <f t="shared" si="62"/>
        <v>3307</v>
      </c>
      <c r="AD2024" s="6">
        <f t="shared" si="63"/>
        <v>3307</v>
      </c>
    </row>
    <row r="2025" spans="1:30" s="6" customFormat="1" ht="20.100000000000001" customHeight="1" x14ac:dyDescent="0.3">
      <c r="A2025" s="6" t="s">
        <v>20736</v>
      </c>
      <c r="B2025" s="6" t="s">
        <v>20737</v>
      </c>
      <c r="C2025" s="6" t="s">
        <v>20738</v>
      </c>
      <c r="D2025" s="6" t="s">
        <v>31</v>
      </c>
      <c r="E2025" s="6" t="s">
        <v>20739</v>
      </c>
      <c r="F2025" s="6" t="s">
        <v>51</v>
      </c>
      <c r="G2025" s="6" t="s">
        <v>4790</v>
      </c>
      <c r="H2025" s="6" t="s">
        <v>20740</v>
      </c>
      <c r="I2025" s="6" t="s">
        <v>20741</v>
      </c>
      <c r="J2025" s="6" t="s">
        <v>20742</v>
      </c>
      <c r="L2025" s="6" t="s">
        <v>56</v>
      </c>
      <c r="N2025" s="6" t="s">
        <v>39</v>
      </c>
      <c r="O2025" s="6" t="s">
        <v>40</v>
      </c>
      <c r="P2025" s="6" t="s">
        <v>20524</v>
      </c>
      <c r="Q2025" s="7">
        <v>713</v>
      </c>
      <c r="R2025" s="6" t="s">
        <v>42</v>
      </c>
      <c r="S2025" s="6" t="s">
        <v>43</v>
      </c>
      <c r="T2025" s="6" t="s">
        <v>71</v>
      </c>
      <c r="U2025" s="8" t="s">
        <v>20743</v>
      </c>
      <c r="V2025" s="9">
        <v>41766</v>
      </c>
      <c r="W2025" s="9">
        <v>42779</v>
      </c>
      <c r="X2025" s="9">
        <v>45162</v>
      </c>
      <c r="Y2025" s="9">
        <v>41758</v>
      </c>
      <c r="Z2025" s="8">
        <v>43495</v>
      </c>
      <c r="AA2025" s="9">
        <v>45209</v>
      </c>
      <c r="AB2025" s="6" t="s">
        <v>20744</v>
      </c>
      <c r="AC2025" s="6">
        <f t="shared" si="62"/>
        <v>1013</v>
      </c>
      <c r="AD2025" s="6">
        <f t="shared" si="63"/>
        <v>3396</v>
      </c>
    </row>
    <row r="2026" spans="1:30" s="6" customFormat="1" ht="20.100000000000001" customHeight="1" x14ac:dyDescent="0.3">
      <c r="A2026" s="6" t="s">
        <v>20745</v>
      </c>
      <c r="B2026" s="6" t="s">
        <v>20746</v>
      </c>
      <c r="C2026" s="6" t="s">
        <v>20747</v>
      </c>
      <c r="D2026" s="6" t="s">
        <v>31</v>
      </c>
      <c r="E2026" s="6" t="s">
        <v>20748</v>
      </c>
      <c r="F2026" s="6" t="s">
        <v>33</v>
      </c>
      <c r="G2026" s="6" t="s">
        <v>1886</v>
      </c>
      <c r="H2026" s="6" t="s">
        <v>20749</v>
      </c>
      <c r="I2026" s="6" t="s">
        <v>20750</v>
      </c>
      <c r="J2026" s="6" t="s">
        <v>20751</v>
      </c>
      <c r="K2026" s="6" t="s">
        <v>20752</v>
      </c>
      <c r="L2026" s="6" t="s">
        <v>20753</v>
      </c>
      <c r="N2026" s="6" t="s">
        <v>39</v>
      </c>
      <c r="O2026" s="6" t="s">
        <v>40</v>
      </c>
      <c r="P2026" s="6" t="s">
        <v>20524</v>
      </c>
      <c r="Q2026" s="7">
        <v>224</v>
      </c>
      <c r="R2026" s="6" t="s">
        <v>42</v>
      </c>
      <c r="S2026" s="6" t="s">
        <v>43</v>
      </c>
      <c r="T2026" s="6" t="s">
        <v>205</v>
      </c>
      <c r="U2026" s="8" t="s">
        <v>20754</v>
      </c>
      <c r="V2026" s="9">
        <v>41871</v>
      </c>
      <c r="W2026" s="9">
        <v>43783</v>
      </c>
      <c r="X2026" s="9">
        <v>43783</v>
      </c>
      <c r="Y2026" s="9">
        <v>41758</v>
      </c>
      <c r="Z2026" s="8"/>
      <c r="AA2026" s="9">
        <v>44169</v>
      </c>
      <c r="AB2026" s="6" t="s">
        <v>20755</v>
      </c>
      <c r="AC2026" s="6">
        <f t="shared" si="62"/>
        <v>1912</v>
      </c>
      <c r="AD2026" s="6">
        <f t="shared" si="63"/>
        <v>1912</v>
      </c>
    </row>
    <row r="2027" spans="1:30" s="6" customFormat="1" ht="20.100000000000001" customHeight="1" x14ac:dyDescent="0.3">
      <c r="A2027" s="6" t="s">
        <v>20756</v>
      </c>
      <c r="B2027" s="6" t="s">
        <v>20757</v>
      </c>
      <c r="C2027" s="6" t="s">
        <v>20758</v>
      </c>
      <c r="D2027" s="6" t="s">
        <v>103</v>
      </c>
      <c r="E2027" s="6" t="s">
        <v>20759</v>
      </c>
      <c r="F2027" s="6" t="s">
        <v>51</v>
      </c>
      <c r="G2027" s="6" t="s">
        <v>20760</v>
      </c>
      <c r="H2027" s="6" t="s">
        <v>20761</v>
      </c>
      <c r="I2027" s="6" t="s">
        <v>20762</v>
      </c>
      <c r="J2027" s="6" t="s">
        <v>20763</v>
      </c>
      <c r="L2027" s="6" t="s">
        <v>14990</v>
      </c>
      <c r="M2027" s="6" t="s">
        <v>20764</v>
      </c>
      <c r="N2027" s="6" t="s">
        <v>39</v>
      </c>
      <c r="O2027" s="6" t="s">
        <v>40</v>
      </c>
      <c r="P2027" s="6" t="s">
        <v>20524</v>
      </c>
      <c r="Q2027" s="7">
        <v>595</v>
      </c>
      <c r="R2027" s="6" t="s">
        <v>5725</v>
      </c>
      <c r="S2027" s="6" t="s">
        <v>43</v>
      </c>
      <c r="T2027" s="6" t="s">
        <v>57</v>
      </c>
      <c r="U2027" s="8" t="s">
        <v>20765</v>
      </c>
      <c r="V2027" s="9">
        <v>42010</v>
      </c>
      <c r="W2027" s="9">
        <v>43890</v>
      </c>
      <c r="X2027" s="9">
        <v>43890</v>
      </c>
      <c r="Y2027" s="9">
        <v>41761</v>
      </c>
      <c r="Z2027" s="8">
        <v>45407</v>
      </c>
      <c r="AA2027" s="9">
        <v>45554</v>
      </c>
      <c r="AB2027" s="6" t="s">
        <v>20766</v>
      </c>
      <c r="AC2027" s="6">
        <f t="shared" si="62"/>
        <v>1880</v>
      </c>
      <c r="AD2027" s="6">
        <f t="shared" si="63"/>
        <v>1880</v>
      </c>
    </row>
    <row r="2028" spans="1:30" s="6" customFormat="1" ht="20.100000000000001" customHeight="1" x14ac:dyDescent="0.3">
      <c r="A2028" s="6" t="s">
        <v>20767</v>
      </c>
      <c r="B2028" s="6" t="s">
        <v>20768</v>
      </c>
      <c r="C2028" s="6" t="s">
        <v>20769</v>
      </c>
      <c r="D2028" s="6" t="s">
        <v>31</v>
      </c>
      <c r="E2028" s="6" t="s">
        <v>20770</v>
      </c>
      <c r="F2028" s="6" t="s">
        <v>51</v>
      </c>
      <c r="G2028" s="6" t="s">
        <v>5238</v>
      </c>
      <c r="H2028" s="6" t="s">
        <v>20771</v>
      </c>
      <c r="I2028" s="6" t="s">
        <v>20772</v>
      </c>
      <c r="J2028" s="6" t="s">
        <v>20773</v>
      </c>
      <c r="L2028" s="6" t="s">
        <v>695</v>
      </c>
      <c r="N2028" s="6" t="s">
        <v>39</v>
      </c>
      <c r="O2028" s="6" t="s">
        <v>40</v>
      </c>
      <c r="P2028" s="6" t="s">
        <v>20524</v>
      </c>
      <c r="Q2028" s="7">
        <v>444</v>
      </c>
      <c r="R2028" s="6" t="s">
        <v>42</v>
      </c>
      <c r="S2028" s="6" t="s">
        <v>43</v>
      </c>
      <c r="T2028" s="6" t="s">
        <v>57</v>
      </c>
      <c r="U2028" s="8" t="s">
        <v>20774</v>
      </c>
      <c r="V2028" s="9">
        <v>41815</v>
      </c>
      <c r="W2028" s="9">
        <v>42369</v>
      </c>
      <c r="X2028" s="9">
        <v>43249</v>
      </c>
      <c r="Y2028" s="9">
        <v>41765</v>
      </c>
      <c r="Z2028" s="8">
        <v>42894</v>
      </c>
      <c r="AA2028" s="9">
        <v>43648</v>
      </c>
      <c r="AB2028" s="6" t="s">
        <v>20775</v>
      </c>
      <c r="AC2028" s="6">
        <f t="shared" si="62"/>
        <v>554</v>
      </c>
      <c r="AD2028" s="6">
        <f t="shared" si="63"/>
        <v>1434</v>
      </c>
    </row>
    <row r="2029" spans="1:30" s="6" customFormat="1" ht="20.100000000000001" customHeight="1" x14ac:dyDescent="0.3">
      <c r="A2029" s="6" t="s">
        <v>20776</v>
      </c>
      <c r="B2029" s="6" t="s">
        <v>20777</v>
      </c>
      <c r="C2029" s="6" t="s">
        <v>20778</v>
      </c>
      <c r="D2029" s="6" t="s">
        <v>31</v>
      </c>
      <c r="E2029" s="6" t="s">
        <v>20779</v>
      </c>
      <c r="F2029" s="6" t="s">
        <v>51</v>
      </c>
      <c r="G2029" s="6" t="s">
        <v>20780</v>
      </c>
      <c r="H2029" s="6" t="s">
        <v>20781</v>
      </c>
      <c r="I2029" s="6" t="s">
        <v>20782</v>
      </c>
      <c r="J2029" s="6" t="s">
        <v>20783</v>
      </c>
      <c r="L2029" s="6" t="s">
        <v>367</v>
      </c>
      <c r="N2029" s="6" t="s">
        <v>122</v>
      </c>
      <c r="O2029" s="6" t="s">
        <v>706</v>
      </c>
      <c r="P2029" s="6" t="s">
        <v>20524</v>
      </c>
      <c r="Q2029" s="7">
        <v>54</v>
      </c>
      <c r="R2029" s="6" t="s">
        <v>42</v>
      </c>
      <c r="S2029" s="6" t="s">
        <v>43</v>
      </c>
      <c r="T2029" s="6" t="s">
        <v>85</v>
      </c>
      <c r="U2029" s="8" t="s">
        <v>20784</v>
      </c>
      <c r="V2029" s="9">
        <v>41822</v>
      </c>
      <c r="W2029" s="9">
        <v>44861</v>
      </c>
      <c r="X2029" s="9">
        <v>44861</v>
      </c>
      <c r="Y2029" s="9">
        <v>41778</v>
      </c>
      <c r="Z2029" s="8">
        <v>45289</v>
      </c>
      <c r="AA2029" s="9">
        <v>45377</v>
      </c>
      <c r="AB2029" s="6" t="s">
        <v>20785</v>
      </c>
      <c r="AC2029" s="6">
        <f t="shared" si="62"/>
        <v>3039</v>
      </c>
      <c r="AD2029" s="6">
        <f t="shared" si="63"/>
        <v>3039</v>
      </c>
    </row>
    <row r="2030" spans="1:30" s="6" customFormat="1" ht="20.100000000000001" customHeight="1" x14ac:dyDescent="0.3">
      <c r="A2030" s="6" t="s">
        <v>20786</v>
      </c>
      <c r="B2030" s="6" t="s">
        <v>20787</v>
      </c>
      <c r="C2030" s="6" t="s">
        <v>20788</v>
      </c>
      <c r="D2030" s="6" t="s">
        <v>31</v>
      </c>
      <c r="E2030" s="6" t="s">
        <v>20789</v>
      </c>
      <c r="F2030" s="6" t="s">
        <v>33</v>
      </c>
      <c r="G2030" s="6" t="s">
        <v>2480</v>
      </c>
      <c r="H2030" s="6" t="s">
        <v>20790</v>
      </c>
      <c r="I2030" s="6" t="s">
        <v>20791</v>
      </c>
      <c r="J2030" s="6" t="s">
        <v>20792</v>
      </c>
      <c r="L2030" s="6" t="s">
        <v>13996</v>
      </c>
      <c r="N2030" s="6" t="s">
        <v>39</v>
      </c>
      <c r="O2030" s="6" t="s">
        <v>40</v>
      </c>
      <c r="P2030" s="6" t="s">
        <v>20524</v>
      </c>
      <c r="Q2030" s="7">
        <v>286</v>
      </c>
      <c r="R2030" s="6" t="s">
        <v>42</v>
      </c>
      <c r="S2030" s="6" t="s">
        <v>43</v>
      </c>
      <c r="T2030" s="6" t="s">
        <v>97</v>
      </c>
      <c r="U2030" s="8" t="s">
        <v>20793</v>
      </c>
      <c r="V2030" s="9">
        <v>41807</v>
      </c>
      <c r="W2030" s="9">
        <v>42528</v>
      </c>
      <c r="X2030" s="9">
        <v>42642</v>
      </c>
      <c r="Y2030" s="9">
        <v>41781</v>
      </c>
      <c r="Z2030" s="8"/>
      <c r="AA2030" s="9">
        <v>43264</v>
      </c>
      <c r="AB2030" s="6" t="s">
        <v>20794</v>
      </c>
      <c r="AC2030" s="6">
        <f t="shared" si="62"/>
        <v>721</v>
      </c>
      <c r="AD2030" s="6">
        <f t="shared" si="63"/>
        <v>835</v>
      </c>
    </row>
    <row r="2031" spans="1:30" s="6" customFormat="1" ht="20.100000000000001" customHeight="1" x14ac:dyDescent="0.3">
      <c r="A2031" s="6" t="s">
        <v>20795</v>
      </c>
      <c r="B2031" s="6" t="s">
        <v>20796</v>
      </c>
      <c r="C2031" s="6" t="s">
        <v>20797</v>
      </c>
      <c r="D2031" s="6" t="s">
        <v>31</v>
      </c>
      <c r="E2031" s="6" t="s">
        <v>20798</v>
      </c>
      <c r="F2031" s="6" t="s">
        <v>51</v>
      </c>
      <c r="G2031" s="6" t="s">
        <v>20799</v>
      </c>
      <c r="H2031" s="6" t="s">
        <v>20800</v>
      </c>
      <c r="I2031" s="6" t="s">
        <v>20801</v>
      </c>
      <c r="J2031" s="6" t="s">
        <v>20802</v>
      </c>
      <c r="L2031" s="6" t="s">
        <v>10324</v>
      </c>
      <c r="N2031" s="6" t="s">
        <v>39</v>
      </c>
      <c r="O2031" s="6" t="s">
        <v>40</v>
      </c>
      <c r="P2031" s="6" t="s">
        <v>20524</v>
      </c>
      <c r="Q2031" s="7">
        <v>175</v>
      </c>
      <c r="R2031" s="6" t="s">
        <v>42</v>
      </c>
      <c r="S2031" s="6" t="s">
        <v>43</v>
      </c>
      <c r="T2031" s="6" t="s">
        <v>20803</v>
      </c>
      <c r="U2031" s="8" t="s">
        <v>20804</v>
      </c>
      <c r="V2031" s="9">
        <v>42151</v>
      </c>
      <c r="W2031" s="9">
        <v>43263</v>
      </c>
      <c r="X2031" s="9">
        <v>44063</v>
      </c>
      <c r="Y2031" s="9">
        <v>41787</v>
      </c>
      <c r="Z2031" s="8">
        <v>45104</v>
      </c>
      <c r="AA2031" s="9">
        <v>45483</v>
      </c>
      <c r="AB2031" s="6" t="s">
        <v>20805</v>
      </c>
      <c r="AC2031" s="6">
        <f t="shared" si="62"/>
        <v>1112</v>
      </c>
      <c r="AD2031" s="6">
        <f t="shared" si="63"/>
        <v>1912</v>
      </c>
    </row>
    <row r="2032" spans="1:30" s="6" customFormat="1" ht="20.100000000000001" customHeight="1" x14ac:dyDescent="0.3">
      <c r="A2032" s="6" t="s">
        <v>20806</v>
      </c>
      <c r="B2032" s="6" t="s">
        <v>20807</v>
      </c>
      <c r="C2032" s="6" t="s">
        <v>20808</v>
      </c>
      <c r="D2032" s="6" t="s">
        <v>103</v>
      </c>
      <c r="E2032" s="6" t="s">
        <v>20809</v>
      </c>
      <c r="F2032" s="6" t="s">
        <v>51</v>
      </c>
      <c r="G2032" s="6" t="s">
        <v>20810</v>
      </c>
      <c r="H2032" s="6" t="s">
        <v>20811</v>
      </c>
      <c r="I2032" s="6" t="s">
        <v>20812</v>
      </c>
      <c r="J2032" s="6" t="s">
        <v>20813</v>
      </c>
      <c r="L2032" s="6" t="s">
        <v>169</v>
      </c>
      <c r="N2032" s="6" t="s">
        <v>39</v>
      </c>
      <c r="O2032" s="6" t="s">
        <v>40</v>
      </c>
      <c r="P2032" s="6" t="s">
        <v>20524</v>
      </c>
      <c r="Q2032" s="7">
        <v>356</v>
      </c>
      <c r="R2032" s="6" t="s">
        <v>42</v>
      </c>
      <c r="S2032" s="6" t="s">
        <v>43</v>
      </c>
      <c r="T2032" s="6" t="s">
        <v>97</v>
      </c>
      <c r="U2032" s="8">
        <v>112121</v>
      </c>
      <c r="V2032" s="9">
        <v>41800</v>
      </c>
      <c r="W2032" s="9">
        <v>42490</v>
      </c>
      <c r="X2032" s="9">
        <v>42490</v>
      </c>
      <c r="Y2032" s="9">
        <v>41799</v>
      </c>
      <c r="Z2032" s="8">
        <v>43081</v>
      </c>
      <c r="AA2032" s="9">
        <v>43081</v>
      </c>
      <c r="AB2032" s="6" t="s">
        <v>20814</v>
      </c>
      <c r="AC2032" s="6">
        <f t="shared" si="62"/>
        <v>690</v>
      </c>
      <c r="AD2032" s="6">
        <f t="shared" si="63"/>
        <v>690</v>
      </c>
    </row>
    <row r="2033" spans="1:30" s="6" customFormat="1" ht="20.100000000000001" customHeight="1" x14ac:dyDescent="0.3">
      <c r="A2033" s="6" t="s">
        <v>20815</v>
      </c>
      <c r="B2033" s="6" t="s">
        <v>20816</v>
      </c>
      <c r="C2033" s="6" t="s">
        <v>20817</v>
      </c>
      <c r="D2033" s="6" t="s">
        <v>31</v>
      </c>
      <c r="E2033" s="6" t="s">
        <v>20818</v>
      </c>
      <c r="F2033" s="6" t="s">
        <v>51</v>
      </c>
      <c r="G2033" s="6" t="s">
        <v>11298</v>
      </c>
      <c r="H2033" s="6" t="s">
        <v>20819</v>
      </c>
      <c r="I2033" s="6" t="s">
        <v>20820</v>
      </c>
      <c r="J2033" s="6" t="s">
        <v>20821</v>
      </c>
      <c r="L2033" s="6" t="s">
        <v>228</v>
      </c>
      <c r="N2033" s="6" t="s">
        <v>39</v>
      </c>
      <c r="O2033" s="6" t="s">
        <v>40</v>
      </c>
      <c r="P2033" s="6" t="s">
        <v>20524</v>
      </c>
      <c r="Q2033" s="7">
        <v>509</v>
      </c>
      <c r="R2033" s="6" t="s">
        <v>42</v>
      </c>
      <c r="S2033" s="6" t="s">
        <v>43</v>
      </c>
      <c r="T2033" s="6" t="s">
        <v>97</v>
      </c>
      <c r="U2033" s="8" t="s">
        <v>20822</v>
      </c>
      <c r="V2033" s="9">
        <v>41837</v>
      </c>
      <c r="W2033" s="9">
        <v>43560</v>
      </c>
      <c r="X2033" s="9">
        <v>45316</v>
      </c>
      <c r="Y2033" s="9">
        <v>41806</v>
      </c>
      <c r="Z2033" s="8">
        <v>44655</v>
      </c>
      <c r="AA2033" s="9">
        <v>45345</v>
      </c>
      <c r="AB2033" s="6" t="s">
        <v>20823</v>
      </c>
      <c r="AC2033" s="6">
        <f t="shared" si="62"/>
        <v>1723</v>
      </c>
      <c r="AD2033" s="6">
        <f t="shared" si="63"/>
        <v>3479</v>
      </c>
    </row>
    <row r="2034" spans="1:30" s="6" customFormat="1" ht="20.100000000000001" customHeight="1" x14ac:dyDescent="0.3">
      <c r="A2034" s="6" t="s">
        <v>20824</v>
      </c>
      <c r="B2034" s="6" t="s">
        <v>20825</v>
      </c>
      <c r="C2034" s="6" t="s">
        <v>20826</v>
      </c>
      <c r="D2034" s="6" t="s">
        <v>31</v>
      </c>
      <c r="E2034" s="6" t="s">
        <v>20827</v>
      </c>
      <c r="F2034" s="6" t="s">
        <v>51</v>
      </c>
      <c r="G2034" s="6" t="s">
        <v>8078</v>
      </c>
      <c r="H2034" s="6" t="s">
        <v>20828</v>
      </c>
      <c r="I2034" s="6" t="s">
        <v>20829</v>
      </c>
      <c r="J2034" s="6" t="s">
        <v>20830</v>
      </c>
      <c r="L2034" s="6" t="s">
        <v>695</v>
      </c>
      <c r="N2034" s="6" t="s">
        <v>39</v>
      </c>
      <c r="O2034" s="6" t="s">
        <v>40</v>
      </c>
      <c r="P2034" s="6" t="s">
        <v>20524</v>
      </c>
      <c r="Q2034" s="7">
        <v>358</v>
      </c>
      <c r="R2034" s="6" t="s">
        <v>42</v>
      </c>
      <c r="S2034" s="6" t="s">
        <v>43</v>
      </c>
      <c r="T2034" s="6" t="s">
        <v>97</v>
      </c>
      <c r="U2034" s="8" t="s">
        <v>20831</v>
      </c>
      <c r="V2034" s="9">
        <v>41947</v>
      </c>
      <c r="W2034" s="9">
        <v>43880</v>
      </c>
      <c r="X2034" s="9">
        <v>43909</v>
      </c>
      <c r="Y2034" s="9">
        <v>41806</v>
      </c>
      <c r="Z2034" s="8">
        <v>44291</v>
      </c>
      <c r="AA2034" s="9">
        <v>44400</v>
      </c>
      <c r="AB2034" s="6" t="s">
        <v>20832</v>
      </c>
      <c r="AC2034" s="6">
        <f t="shared" si="62"/>
        <v>1933</v>
      </c>
      <c r="AD2034" s="6">
        <f t="shared" si="63"/>
        <v>1962</v>
      </c>
    </row>
    <row r="2035" spans="1:30" s="6" customFormat="1" ht="20.100000000000001" customHeight="1" x14ac:dyDescent="0.3">
      <c r="A2035" s="6" t="s">
        <v>20833</v>
      </c>
      <c r="B2035" s="6" t="s">
        <v>20834</v>
      </c>
      <c r="C2035" s="6" t="s">
        <v>20835</v>
      </c>
      <c r="D2035" s="6" t="s">
        <v>31</v>
      </c>
      <c r="E2035" s="6" t="s">
        <v>20836</v>
      </c>
      <c r="F2035" s="6" t="s">
        <v>51</v>
      </c>
      <c r="G2035" s="6" t="s">
        <v>20837</v>
      </c>
      <c r="H2035" s="6" t="s">
        <v>20838</v>
      </c>
      <c r="I2035" s="6" t="s">
        <v>20839</v>
      </c>
      <c r="J2035" s="6" t="s">
        <v>20840</v>
      </c>
      <c r="L2035" s="6" t="s">
        <v>695</v>
      </c>
      <c r="N2035" s="6" t="s">
        <v>39</v>
      </c>
      <c r="O2035" s="6" t="s">
        <v>40</v>
      </c>
      <c r="P2035" s="6" t="s">
        <v>20524</v>
      </c>
      <c r="Q2035" s="7">
        <v>359</v>
      </c>
      <c r="R2035" s="6" t="s">
        <v>42</v>
      </c>
      <c r="S2035" s="6" t="s">
        <v>43</v>
      </c>
      <c r="T2035" s="6" t="s">
        <v>97</v>
      </c>
      <c r="U2035" s="8" t="s">
        <v>20841</v>
      </c>
      <c r="V2035" s="9">
        <v>41863</v>
      </c>
      <c r="W2035" s="9">
        <v>43927</v>
      </c>
      <c r="X2035" s="9">
        <v>43927</v>
      </c>
      <c r="Y2035" s="9">
        <v>41807</v>
      </c>
      <c r="Z2035" s="8">
        <v>44362</v>
      </c>
      <c r="AA2035" s="9">
        <v>44427</v>
      </c>
      <c r="AB2035" s="6" t="s">
        <v>20842</v>
      </c>
      <c r="AC2035" s="6">
        <f t="shared" si="62"/>
        <v>2064</v>
      </c>
      <c r="AD2035" s="6">
        <f t="shared" si="63"/>
        <v>2064</v>
      </c>
    </row>
    <row r="2036" spans="1:30" s="6" customFormat="1" ht="20.100000000000001" customHeight="1" x14ac:dyDescent="0.3">
      <c r="A2036" s="6" t="s">
        <v>20843</v>
      </c>
      <c r="B2036" s="6" t="s">
        <v>20844</v>
      </c>
      <c r="C2036" s="6" t="s">
        <v>20845</v>
      </c>
      <c r="D2036" s="6" t="s">
        <v>31</v>
      </c>
      <c r="E2036" s="6" t="s">
        <v>20846</v>
      </c>
      <c r="F2036" s="6" t="s">
        <v>33</v>
      </c>
      <c r="G2036" s="6" t="s">
        <v>20847</v>
      </c>
      <c r="H2036" s="6" t="s">
        <v>20848</v>
      </c>
      <c r="I2036" s="6" t="s">
        <v>20849</v>
      </c>
      <c r="J2036" s="6" t="s">
        <v>20850</v>
      </c>
      <c r="L2036" s="6" t="s">
        <v>3127</v>
      </c>
      <c r="N2036" s="6" t="s">
        <v>39</v>
      </c>
      <c r="O2036" s="6" t="s">
        <v>40</v>
      </c>
      <c r="P2036" s="6" t="s">
        <v>20524</v>
      </c>
      <c r="Q2036" s="7">
        <v>210</v>
      </c>
      <c r="R2036" s="6" t="s">
        <v>42</v>
      </c>
      <c r="S2036" s="6" t="s">
        <v>43</v>
      </c>
      <c r="T2036" s="6" t="s">
        <v>71</v>
      </c>
      <c r="U2036" s="8" t="s">
        <v>20851</v>
      </c>
      <c r="V2036" s="9">
        <v>41813</v>
      </c>
      <c r="W2036" s="9">
        <v>42621</v>
      </c>
      <c r="X2036" s="9">
        <v>42621</v>
      </c>
      <c r="Y2036" s="9">
        <v>41822</v>
      </c>
      <c r="Z2036" s="8"/>
      <c r="AA2036" s="9">
        <v>45596</v>
      </c>
      <c r="AB2036" s="6" t="s">
        <v>20852</v>
      </c>
      <c r="AC2036" s="6">
        <f t="shared" si="62"/>
        <v>808</v>
      </c>
      <c r="AD2036" s="6">
        <f t="shared" si="63"/>
        <v>808</v>
      </c>
    </row>
    <row r="2037" spans="1:30" s="6" customFormat="1" ht="20.100000000000001" customHeight="1" x14ac:dyDescent="0.3">
      <c r="A2037" s="6" t="s">
        <v>20853</v>
      </c>
      <c r="B2037" s="6" t="s">
        <v>20854</v>
      </c>
      <c r="C2037" s="6" t="s">
        <v>20855</v>
      </c>
      <c r="D2037" s="6" t="s">
        <v>31</v>
      </c>
      <c r="E2037" s="6" t="s">
        <v>20856</v>
      </c>
      <c r="F2037" s="6" t="s">
        <v>51</v>
      </c>
      <c r="G2037" s="6" t="s">
        <v>20857</v>
      </c>
      <c r="H2037" s="6" t="s">
        <v>20858</v>
      </c>
      <c r="I2037" s="6" t="s">
        <v>20859</v>
      </c>
      <c r="J2037" s="6" t="s">
        <v>20860</v>
      </c>
      <c r="L2037" s="6" t="s">
        <v>169</v>
      </c>
      <c r="N2037" s="6" t="s">
        <v>39</v>
      </c>
      <c r="O2037" s="6" t="s">
        <v>40</v>
      </c>
      <c r="P2037" s="6" t="s">
        <v>20524</v>
      </c>
      <c r="Q2037" s="7">
        <v>137</v>
      </c>
      <c r="R2037" s="6" t="s">
        <v>42</v>
      </c>
      <c r="S2037" s="6" t="s">
        <v>43</v>
      </c>
      <c r="T2037" s="6" t="s">
        <v>124</v>
      </c>
      <c r="U2037" s="8" t="s">
        <v>20861</v>
      </c>
      <c r="V2037" s="9">
        <v>41918</v>
      </c>
      <c r="W2037" s="9">
        <v>43152</v>
      </c>
      <c r="X2037" s="9">
        <v>43803</v>
      </c>
      <c r="Y2037" s="9">
        <v>41822</v>
      </c>
      <c r="Z2037" s="8">
        <v>43998</v>
      </c>
      <c r="AA2037" s="9">
        <v>44202</v>
      </c>
      <c r="AB2037" s="6" t="s">
        <v>20862</v>
      </c>
      <c r="AC2037" s="6">
        <f t="shared" si="62"/>
        <v>1234</v>
      </c>
      <c r="AD2037" s="6">
        <f t="shared" si="63"/>
        <v>1885</v>
      </c>
    </row>
    <row r="2038" spans="1:30" s="6" customFormat="1" ht="20.100000000000001" customHeight="1" x14ac:dyDescent="0.3">
      <c r="A2038" s="6" t="s">
        <v>20863</v>
      </c>
      <c r="B2038" s="6" t="s">
        <v>20864</v>
      </c>
      <c r="C2038" s="6" t="s">
        <v>20865</v>
      </c>
      <c r="D2038" s="6" t="s">
        <v>31</v>
      </c>
      <c r="E2038" s="6" t="s">
        <v>20866</v>
      </c>
      <c r="F2038" s="6" t="s">
        <v>51</v>
      </c>
      <c r="G2038" s="6" t="s">
        <v>20867</v>
      </c>
      <c r="H2038" s="6" t="s">
        <v>20868</v>
      </c>
      <c r="I2038" s="6" t="s">
        <v>20869</v>
      </c>
      <c r="J2038" s="6" t="s">
        <v>20870</v>
      </c>
      <c r="L2038" s="6" t="s">
        <v>434</v>
      </c>
      <c r="N2038" s="6" t="s">
        <v>39</v>
      </c>
      <c r="O2038" s="6" t="s">
        <v>40</v>
      </c>
      <c r="P2038" s="6" t="s">
        <v>20524</v>
      </c>
      <c r="Q2038" s="7">
        <v>656</v>
      </c>
      <c r="R2038" s="6" t="s">
        <v>42</v>
      </c>
      <c r="S2038" s="6" t="s">
        <v>43</v>
      </c>
      <c r="T2038" s="6" t="s">
        <v>71</v>
      </c>
      <c r="U2038" s="8" t="s">
        <v>20871</v>
      </c>
      <c r="V2038" s="9">
        <v>41836</v>
      </c>
      <c r="W2038" s="9">
        <v>43206</v>
      </c>
      <c r="X2038" s="9">
        <v>45177</v>
      </c>
      <c r="Y2038" s="9">
        <v>41824</v>
      </c>
      <c r="Z2038" s="8">
        <v>43592</v>
      </c>
      <c r="AA2038" s="9">
        <v>45615</v>
      </c>
      <c r="AB2038" s="6" t="s">
        <v>20872</v>
      </c>
      <c r="AC2038" s="6">
        <f t="shared" si="62"/>
        <v>1370</v>
      </c>
      <c r="AD2038" s="6">
        <f t="shared" si="63"/>
        <v>3341</v>
      </c>
    </row>
    <row r="2039" spans="1:30" s="6" customFormat="1" ht="20.100000000000001" customHeight="1" x14ac:dyDescent="0.3">
      <c r="A2039" s="6" t="s">
        <v>20873</v>
      </c>
      <c r="B2039" s="6" t="s">
        <v>20874</v>
      </c>
      <c r="C2039" s="6" t="s">
        <v>20875</v>
      </c>
      <c r="D2039" s="6" t="s">
        <v>31</v>
      </c>
      <c r="E2039" s="6" t="s">
        <v>20876</v>
      </c>
      <c r="F2039" s="6" t="s">
        <v>51</v>
      </c>
      <c r="G2039" s="6" t="s">
        <v>20877</v>
      </c>
      <c r="H2039" s="6" t="s">
        <v>20878</v>
      </c>
      <c r="I2039" s="6" t="s">
        <v>20879</v>
      </c>
      <c r="J2039" s="6" t="s">
        <v>20880</v>
      </c>
      <c r="L2039" s="6" t="s">
        <v>1291</v>
      </c>
      <c r="M2039" s="6" t="s">
        <v>157</v>
      </c>
      <c r="N2039" s="6" t="s">
        <v>39</v>
      </c>
      <c r="O2039" s="6" t="s">
        <v>40</v>
      </c>
      <c r="P2039" s="6" t="s">
        <v>20524</v>
      </c>
      <c r="Q2039" s="7">
        <v>166</v>
      </c>
      <c r="R2039" s="6" t="s">
        <v>42</v>
      </c>
      <c r="S2039" s="6" t="s">
        <v>43</v>
      </c>
      <c r="T2039" s="6" t="s">
        <v>2962</v>
      </c>
      <c r="U2039" s="8">
        <v>1245.29</v>
      </c>
      <c r="V2039" s="9">
        <v>41845</v>
      </c>
      <c r="W2039" s="9">
        <v>42873</v>
      </c>
      <c r="X2039" s="9">
        <v>42873</v>
      </c>
      <c r="Y2039" s="9">
        <v>41828</v>
      </c>
      <c r="Z2039" s="8">
        <v>43312</v>
      </c>
      <c r="AA2039" s="9">
        <v>43312</v>
      </c>
      <c r="AB2039" s="6" t="s">
        <v>20881</v>
      </c>
      <c r="AC2039" s="6">
        <f t="shared" si="62"/>
        <v>1028</v>
      </c>
      <c r="AD2039" s="6">
        <f t="shared" si="63"/>
        <v>1028</v>
      </c>
    </row>
    <row r="2040" spans="1:30" s="6" customFormat="1" ht="20.100000000000001" customHeight="1" x14ac:dyDescent="0.3">
      <c r="A2040" s="6" t="s">
        <v>20882</v>
      </c>
      <c r="B2040" s="6" t="s">
        <v>20883</v>
      </c>
      <c r="C2040" s="6" t="s">
        <v>20884</v>
      </c>
      <c r="D2040" s="6" t="s">
        <v>31</v>
      </c>
      <c r="E2040" s="6" t="s">
        <v>20885</v>
      </c>
      <c r="F2040" s="6" t="s">
        <v>51</v>
      </c>
      <c r="G2040" s="6" t="s">
        <v>20886</v>
      </c>
      <c r="H2040" s="6" t="s">
        <v>20887</v>
      </c>
      <c r="I2040" s="6" t="s">
        <v>20888</v>
      </c>
      <c r="J2040" s="6" t="s">
        <v>20889</v>
      </c>
      <c r="L2040" s="6" t="s">
        <v>662</v>
      </c>
      <c r="M2040" s="6" t="s">
        <v>11937</v>
      </c>
      <c r="N2040" s="6" t="s">
        <v>122</v>
      </c>
      <c r="O2040" s="6" t="s">
        <v>40</v>
      </c>
      <c r="P2040" s="6" t="s">
        <v>20524</v>
      </c>
      <c r="Q2040" s="7">
        <v>1509</v>
      </c>
      <c r="R2040" s="6" t="s">
        <v>42</v>
      </c>
      <c r="S2040" s="6" t="s">
        <v>43</v>
      </c>
      <c r="T2040" s="6" t="s">
        <v>71</v>
      </c>
      <c r="U2040" s="8" t="s">
        <v>20890</v>
      </c>
      <c r="V2040" s="9">
        <v>41894</v>
      </c>
      <c r="W2040" s="9">
        <v>43346</v>
      </c>
      <c r="X2040" s="9">
        <v>44361</v>
      </c>
      <c r="Y2040" s="9">
        <v>41845</v>
      </c>
      <c r="Z2040" s="8">
        <v>43767</v>
      </c>
      <c r="AA2040" s="9">
        <v>44740</v>
      </c>
      <c r="AB2040" s="6" t="s">
        <v>20891</v>
      </c>
      <c r="AC2040" s="6">
        <f t="shared" si="62"/>
        <v>1452</v>
      </c>
      <c r="AD2040" s="6">
        <f t="shared" si="63"/>
        <v>2467</v>
      </c>
    </row>
    <row r="2041" spans="1:30" s="6" customFormat="1" ht="20.100000000000001" customHeight="1" x14ac:dyDescent="0.3">
      <c r="A2041" s="6" t="s">
        <v>20892</v>
      </c>
      <c r="B2041" s="6" t="s">
        <v>20893</v>
      </c>
      <c r="C2041" s="6" t="s">
        <v>20894</v>
      </c>
      <c r="D2041" s="6" t="s">
        <v>31</v>
      </c>
      <c r="E2041" s="6" t="s">
        <v>20895</v>
      </c>
      <c r="F2041" s="6" t="s">
        <v>51</v>
      </c>
      <c r="G2041" s="6" t="s">
        <v>20896</v>
      </c>
      <c r="H2041" s="6" t="s">
        <v>20897</v>
      </c>
      <c r="I2041" s="6" t="s">
        <v>20898</v>
      </c>
      <c r="J2041" s="6" t="s">
        <v>20899</v>
      </c>
      <c r="L2041" s="6" t="s">
        <v>1224</v>
      </c>
      <c r="N2041" s="6" t="s">
        <v>39</v>
      </c>
      <c r="O2041" s="6" t="s">
        <v>40</v>
      </c>
      <c r="P2041" s="6" t="s">
        <v>20524</v>
      </c>
      <c r="Q2041" s="7">
        <v>394</v>
      </c>
      <c r="R2041" s="6" t="s">
        <v>42</v>
      </c>
      <c r="S2041" s="6" t="s">
        <v>43</v>
      </c>
      <c r="T2041" s="6" t="s">
        <v>97</v>
      </c>
      <c r="U2041" s="8" t="s">
        <v>20900</v>
      </c>
      <c r="V2041" s="9">
        <v>41912</v>
      </c>
      <c r="W2041" s="9">
        <v>43031</v>
      </c>
      <c r="X2041" s="9">
        <v>43209</v>
      </c>
      <c r="Y2041" s="9">
        <v>41862</v>
      </c>
      <c r="Z2041" s="8">
        <v>43403</v>
      </c>
      <c r="AA2041" s="9">
        <v>43636</v>
      </c>
      <c r="AB2041" s="6" t="s">
        <v>20901</v>
      </c>
      <c r="AC2041" s="6">
        <f t="shared" si="62"/>
        <v>1119</v>
      </c>
      <c r="AD2041" s="6">
        <f t="shared" si="63"/>
        <v>1297</v>
      </c>
    </row>
    <row r="2042" spans="1:30" s="6" customFormat="1" ht="20.100000000000001" customHeight="1" x14ac:dyDescent="0.3">
      <c r="A2042" s="6" t="s">
        <v>20902</v>
      </c>
      <c r="B2042" s="6" t="s">
        <v>20903</v>
      </c>
      <c r="C2042" s="6" t="s">
        <v>20904</v>
      </c>
      <c r="D2042" s="6" t="s">
        <v>31</v>
      </c>
      <c r="E2042" s="6" t="s">
        <v>20905</v>
      </c>
      <c r="F2042" s="6" t="s">
        <v>51</v>
      </c>
      <c r="G2042" s="6" t="s">
        <v>20906</v>
      </c>
      <c r="H2042" s="6" t="s">
        <v>20907</v>
      </c>
      <c r="I2042" s="6" t="s">
        <v>20908</v>
      </c>
      <c r="J2042" s="6" t="s">
        <v>20909</v>
      </c>
      <c r="L2042" s="6" t="s">
        <v>8340</v>
      </c>
      <c r="N2042" s="6" t="s">
        <v>39</v>
      </c>
      <c r="O2042" s="6" t="s">
        <v>1281</v>
      </c>
      <c r="P2042" s="6" t="s">
        <v>20524</v>
      </c>
      <c r="Q2042" s="7">
        <v>199</v>
      </c>
      <c r="R2042" s="6" t="s">
        <v>42</v>
      </c>
      <c r="S2042" s="6" t="s">
        <v>43</v>
      </c>
      <c r="T2042" s="6" t="s">
        <v>71</v>
      </c>
      <c r="U2042" s="8" t="s">
        <v>20910</v>
      </c>
      <c r="V2042" s="9">
        <v>42107</v>
      </c>
      <c r="W2042" s="9">
        <v>43199</v>
      </c>
      <c r="X2042" s="9">
        <v>43199</v>
      </c>
      <c r="Y2042" s="9">
        <v>41876</v>
      </c>
      <c r="Z2042" s="8">
        <v>43678</v>
      </c>
      <c r="AA2042" s="9">
        <v>44832</v>
      </c>
      <c r="AB2042" s="6" t="s">
        <v>20911</v>
      </c>
      <c r="AC2042" s="6">
        <f t="shared" si="62"/>
        <v>1092</v>
      </c>
      <c r="AD2042" s="6">
        <f t="shared" si="63"/>
        <v>1092</v>
      </c>
    </row>
    <row r="2043" spans="1:30" s="6" customFormat="1" ht="20.100000000000001" customHeight="1" x14ac:dyDescent="0.3">
      <c r="A2043" s="6" t="s">
        <v>20912</v>
      </c>
      <c r="B2043" s="6" t="s">
        <v>20913</v>
      </c>
      <c r="C2043" s="6" t="s">
        <v>20914</v>
      </c>
      <c r="D2043" s="6" t="s">
        <v>31</v>
      </c>
      <c r="E2043" s="6" t="s">
        <v>20915</v>
      </c>
      <c r="F2043" s="6" t="s">
        <v>51</v>
      </c>
      <c r="G2043" s="6" t="s">
        <v>64</v>
      </c>
      <c r="H2043" s="6" t="s">
        <v>20916</v>
      </c>
      <c r="I2043" s="6" t="s">
        <v>20917</v>
      </c>
      <c r="J2043" s="6" t="s">
        <v>20918</v>
      </c>
      <c r="L2043" s="6" t="s">
        <v>575</v>
      </c>
      <c r="M2043" s="6" t="s">
        <v>576</v>
      </c>
      <c r="N2043" s="6" t="s">
        <v>39</v>
      </c>
      <c r="O2043" s="6" t="s">
        <v>40</v>
      </c>
      <c r="P2043" s="6" t="s">
        <v>20524</v>
      </c>
      <c r="Q2043" s="7">
        <v>627</v>
      </c>
      <c r="R2043" s="6" t="s">
        <v>42</v>
      </c>
      <c r="S2043" s="6" t="s">
        <v>43</v>
      </c>
      <c r="T2043" s="6" t="s">
        <v>57</v>
      </c>
      <c r="U2043" s="8" t="s">
        <v>20919</v>
      </c>
      <c r="V2043" s="9">
        <v>41984</v>
      </c>
      <c r="W2043" s="9">
        <v>42949</v>
      </c>
      <c r="X2043" s="9">
        <v>44606</v>
      </c>
      <c r="Y2043" s="9">
        <v>41879</v>
      </c>
      <c r="Z2043" s="8">
        <v>43658</v>
      </c>
      <c r="AA2043" s="9">
        <v>44998</v>
      </c>
      <c r="AB2043" s="6" t="s">
        <v>20920</v>
      </c>
      <c r="AC2043" s="6">
        <f t="shared" si="62"/>
        <v>965</v>
      </c>
      <c r="AD2043" s="6">
        <f t="shared" si="63"/>
        <v>2622</v>
      </c>
    </row>
    <row r="2044" spans="1:30" s="6" customFormat="1" ht="20.100000000000001" customHeight="1" x14ac:dyDescent="0.3">
      <c r="A2044" s="6" t="s">
        <v>20921</v>
      </c>
      <c r="B2044" s="6" t="s">
        <v>20922</v>
      </c>
      <c r="C2044" s="6" t="s">
        <v>20923</v>
      </c>
      <c r="D2044" s="6" t="s">
        <v>31</v>
      </c>
      <c r="E2044" s="6" t="s">
        <v>20924</v>
      </c>
      <c r="F2044" s="6" t="s">
        <v>51</v>
      </c>
      <c r="G2044" s="6" t="s">
        <v>1764</v>
      </c>
      <c r="H2044" s="6" t="s">
        <v>20925</v>
      </c>
      <c r="I2044" s="6" t="s">
        <v>20926</v>
      </c>
      <c r="J2044" s="6" t="s">
        <v>20927</v>
      </c>
      <c r="L2044" s="6" t="s">
        <v>1480</v>
      </c>
      <c r="M2044" s="6" t="s">
        <v>20928</v>
      </c>
      <c r="N2044" s="6" t="s">
        <v>122</v>
      </c>
      <c r="O2044" s="6" t="s">
        <v>706</v>
      </c>
      <c r="P2044" s="6" t="s">
        <v>20524</v>
      </c>
      <c r="Q2044" s="7">
        <v>108</v>
      </c>
      <c r="R2044" s="6" t="s">
        <v>42</v>
      </c>
      <c r="S2044" s="6" t="s">
        <v>43</v>
      </c>
      <c r="T2044" s="6" t="s">
        <v>85</v>
      </c>
      <c r="U2044" s="8" t="s">
        <v>20929</v>
      </c>
      <c r="V2044" s="9">
        <v>42016</v>
      </c>
      <c r="W2044" s="9">
        <v>43731</v>
      </c>
      <c r="X2044" s="9">
        <v>43731</v>
      </c>
      <c r="Y2044" s="9">
        <v>41891</v>
      </c>
      <c r="Z2044" s="8">
        <v>44056</v>
      </c>
      <c r="AA2044" s="9">
        <v>44662</v>
      </c>
      <c r="AB2044" s="6" t="s">
        <v>20930</v>
      </c>
      <c r="AC2044" s="6">
        <f t="shared" si="62"/>
        <v>1715</v>
      </c>
      <c r="AD2044" s="6">
        <f t="shared" si="63"/>
        <v>1715</v>
      </c>
    </row>
    <row r="2045" spans="1:30" s="6" customFormat="1" ht="20.100000000000001" customHeight="1" x14ac:dyDescent="0.3">
      <c r="A2045" s="6" t="s">
        <v>20931</v>
      </c>
      <c r="B2045" s="6" t="s">
        <v>20932</v>
      </c>
      <c r="C2045" s="6" t="s">
        <v>20933</v>
      </c>
      <c r="D2045" s="6" t="s">
        <v>31</v>
      </c>
      <c r="E2045" s="6" t="s">
        <v>20934</v>
      </c>
      <c r="F2045" s="6" t="s">
        <v>51</v>
      </c>
      <c r="G2045" s="6" t="s">
        <v>20935</v>
      </c>
      <c r="H2045" s="6" t="s">
        <v>20936</v>
      </c>
      <c r="I2045" s="6" t="s">
        <v>20937</v>
      </c>
      <c r="J2045" s="6" t="s">
        <v>20938</v>
      </c>
      <c r="L2045" s="6" t="s">
        <v>7500</v>
      </c>
      <c r="N2045" s="6" t="s">
        <v>39</v>
      </c>
      <c r="O2045" s="6" t="s">
        <v>40</v>
      </c>
      <c r="P2045" s="6" t="s">
        <v>20524</v>
      </c>
      <c r="Q2045" s="7">
        <v>2485</v>
      </c>
      <c r="R2045" s="6" t="s">
        <v>42</v>
      </c>
      <c r="S2045" s="6" t="s">
        <v>43</v>
      </c>
      <c r="T2045" s="6" t="s">
        <v>85</v>
      </c>
      <c r="U2045" s="8" t="s">
        <v>20939</v>
      </c>
      <c r="V2045" s="9">
        <v>42039</v>
      </c>
      <c r="W2045" s="9">
        <v>42844</v>
      </c>
      <c r="X2045" s="9">
        <v>42844</v>
      </c>
      <c r="Y2045" s="9">
        <v>41891</v>
      </c>
      <c r="Z2045" s="8">
        <v>44035</v>
      </c>
      <c r="AA2045" s="9">
        <v>44035</v>
      </c>
      <c r="AB2045" s="6" t="s">
        <v>20940</v>
      </c>
      <c r="AC2045" s="6">
        <f t="shared" si="62"/>
        <v>805</v>
      </c>
      <c r="AD2045" s="6">
        <f t="shared" si="63"/>
        <v>805</v>
      </c>
    </row>
    <row r="2046" spans="1:30" s="6" customFormat="1" ht="20.100000000000001" customHeight="1" x14ac:dyDescent="0.3">
      <c r="A2046" s="6" t="s">
        <v>20941</v>
      </c>
      <c r="B2046" s="6" t="s">
        <v>20942</v>
      </c>
      <c r="C2046" s="6" t="s">
        <v>20943</v>
      </c>
      <c r="D2046" s="6" t="s">
        <v>103</v>
      </c>
      <c r="E2046" s="6" t="s">
        <v>20944</v>
      </c>
      <c r="F2046" s="6" t="s">
        <v>51</v>
      </c>
      <c r="G2046" s="6" t="s">
        <v>20945</v>
      </c>
      <c r="H2046" s="6" t="s">
        <v>20946</v>
      </c>
      <c r="I2046" s="6" t="s">
        <v>20947</v>
      </c>
      <c r="J2046" s="6" t="s">
        <v>20948</v>
      </c>
      <c r="K2046" s="6" t="s">
        <v>20949</v>
      </c>
      <c r="L2046" s="6" t="s">
        <v>20950</v>
      </c>
      <c r="N2046" s="6" t="s">
        <v>39</v>
      </c>
      <c r="O2046" s="6" t="s">
        <v>865</v>
      </c>
      <c r="P2046" s="6" t="s">
        <v>20524</v>
      </c>
      <c r="Q2046" s="7">
        <v>1474</v>
      </c>
      <c r="R2046" s="6" t="s">
        <v>42</v>
      </c>
      <c r="S2046" s="6" t="s">
        <v>43</v>
      </c>
      <c r="T2046" s="6" t="s">
        <v>458</v>
      </c>
      <c r="U2046" s="8">
        <v>71336007</v>
      </c>
      <c r="V2046" s="9">
        <v>41699</v>
      </c>
      <c r="W2046" s="9">
        <v>41834</v>
      </c>
      <c r="X2046" s="9">
        <v>41834</v>
      </c>
      <c r="Y2046" s="9">
        <v>41905</v>
      </c>
      <c r="Z2046" s="8">
        <v>45085</v>
      </c>
      <c r="AA2046" s="9">
        <v>45085</v>
      </c>
      <c r="AB2046" s="6" t="s">
        <v>20951</v>
      </c>
      <c r="AC2046" s="6">
        <f t="shared" si="62"/>
        <v>135</v>
      </c>
      <c r="AD2046" s="6">
        <f t="shared" si="63"/>
        <v>135</v>
      </c>
    </row>
    <row r="2047" spans="1:30" s="6" customFormat="1" ht="20.100000000000001" customHeight="1" x14ac:dyDescent="0.3">
      <c r="A2047" s="6" t="s">
        <v>20952</v>
      </c>
      <c r="B2047" s="6" t="s">
        <v>20953</v>
      </c>
      <c r="C2047" s="6" t="s">
        <v>20954</v>
      </c>
      <c r="D2047" s="6" t="s">
        <v>31</v>
      </c>
      <c r="E2047" s="6" t="s">
        <v>20955</v>
      </c>
      <c r="F2047" s="6" t="s">
        <v>51</v>
      </c>
      <c r="G2047" s="6" t="s">
        <v>20956</v>
      </c>
      <c r="H2047" s="6" t="s">
        <v>20957</v>
      </c>
      <c r="I2047" s="6" t="s">
        <v>20958</v>
      </c>
      <c r="J2047" s="6" t="s">
        <v>20959</v>
      </c>
      <c r="L2047" s="6" t="s">
        <v>940</v>
      </c>
      <c r="N2047" s="6" t="s">
        <v>39</v>
      </c>
      <c r="O2047" s="6" t="s">
        <v>40</v>
      </c>
      <c r="P2047" s="6" t="s">
        <v>20524</v>
      </c>
      <c r="Q2047" s="7">
        <v>594</v>
      </c>
      <c r="R2047" s="6" t="s">
        <v>42</v>
      </c>
      <c r="S2047" s="6" t="s">
        <v>43</v>
      </c>
      <c r="T2047" s="6" t="s">
        <v>71</v>
      </c>
      <c r="U2047" s="8" t="s">
        <v>20960</v>
      </c>
      <c r="V2047" s="9">
        <v>41988</v>
      </c>
      <c r="W2047" s="9">
        <v>43150</v>
      </c>
      <c r="X2047" s="9">
        <v>43665</v>
      </c>
      <c r="Y2047" s="9">
        <v>41907</v>
      </c>
      <c r="Z2047" s="8">
        <v>43945</v>
      </c>
      <c r="AA2047" s="9">
        <v>43993</v>
      </c>
      <c r="AB2047" s="6" t="s">
        <v>20961</v>
      </c>
      <c r="AC2047" s="6">
        <f t="shared" si="62"/>
        <v>1162</v>
      </c>
      <c r="AD2047" s="6">
        <f t="shared" si="63"/>
        <v>1677</v>
      </c>
    </row>
    <row r="2048" spans="1:30" s="6" customFormat="1" ht="20.100000000000001" customHeight="1" x14ac:dyDescent="0.3">
      <c r="A2048" s="6" t="s">
        <v>20962</v>
      </c>
      <c r="B2048" s="6" t="s">
        <v>20963</v>
      </c>
      <c r="C2048" s="6" t="s">
        <v>20964</v>
      </c>
      <c r="D2048" s="6" t="s">
        <v>31</v>
      </c>
      <c r="E2048" s="6" t="s">
        <v>20965</v>
      </c>
      <c r="F2048" s="6" t="s">
        <v>51</v>
      </c>
      <c r="G2048" s="6" t="s">
        <v>20571</v>
      </c>
      <c r="H2048" s="6" t="s">
        <v>20966</v>
      </c>
      <c r="I2048" s="6" t="s">
        <v>20967</v>
      </c>
      <c r="J2048" s="6" t="s">
        <v>20968</v>
      </c>
      <c r="L2048" s="6" t="s">
        <v>367</v>
      </c>
      <c r="N2048" s="6" t="s">
        <v>39</v>
      </c>
      <c r="O2048" s="6" t="s">
        <v>40</v>
      </c>
      <c r="P2048" s="6" t="s">
        <v>20524</v>
      </c>
      <c r="Q2048" s="7">
        <v>308</v>
      </c>
      <c r="R2048" s="6" t="s">
        <v>42</v>
      </c>
      <c r="S2048" s="6" t="s">
        <v>43</v>
      </c>
      <c r="T2048" s="6" t="s">
        <v>57</v>
      </c>
      <c r="U2048" s="8" t="s">
        <v>20969</v>
      </c>
      <c r="V2048" s="9">
        <v>41914</v>
      </c>
      <c r="W2048" s="9">
        <v>42319</v>
      </c>
      <c r="X2048" s="9">
        <v>42319</v>
      </c>
      <c r="Y2048" s="9">
        <v>41913</v>
      </c>
      <c r="Z2048" s="8">
        <v>43356</v>
      </c>
      <c r="AA2048" s="9">
        <v>43356</v>
      </c>
      <c r="AB2048" s="6" t="s">
        <v>20970</v>
      </c>
      <c r="AC2048" s="6">
        <f t="shared" si="62"/>
        <v>405</v>
      </c>
      <c r="AD2048" s="6">
        <f t="shared" si="63"/>
        <v>405</v>
      </c>
    </row>
    <row r="2049" spans="1:30" s="6" customFormat="1" ht="20.100000000000001" customHeight="1" x14ac:dyDescent="0.3">
      <c r="A2049" s="6" t="s">
        <v>20971</v>
      </c>
      <c r="B2049" s="6" t="s">
        <v>20972</v>
      </c>
      <c r="C2049" s="6" t="s">
        <v>20973</v>
      </c>
      <c r="D2049" s="6" t="s">
        <v>31</v>
      </c>
      <c r="E2049" s="6" t="s">
        <v>20974</v>
      </c>
      <c r="F2049" s="6" t="s">
        <v>51</v>
      </c>
      <c r="G2049" s="6" t="s">
        <v>1169</v>
      </c>
      <c r="H2049" s="6" t="s">
        <v>20975</v>
      </c>
      <c r="I2049" s="6" t="s">
        <v>20976</v>
      </c>
      <c r="J2049" s="6" t="s">
        <v>20977</v>
      </c>
      <c r="L2049" s="6" t="s">
        <v>56</v>
      </c>
      <c r="N2049" s="6" t="s">
        <v>39</v>
      </c>
      <c r="O2049" s="6" t="s">
        <v>865</v>
      </c>
      <c r="P2049" s="6" t="s">
        <v>20524</v>
      </c>
      <c r="Q2049" s="7">
        <v>2133</v>
      </c>
      <c r="R2049" s="6" t="s">
        <v>42</v>
      </c>
      <c r="S2049" s="6" t="s">
        <v>43</v>
      </c>
      <c r="T2049" s="6" t="s">
        <v>807</v>
      </c>
      <c r="U2049" s="8" t="s">
        <v>20978</v>
      </c>
      <c r="V2049" s="9">
        <v>41962</v>
      </c>
      <c r="W2049" s="9">
        <v>43026</v>
      </c>
      <c r="X2049" s="9">
        <v>43283</v>
      </c>
      <c r="Y2049" s="9">
        <v>41919</v>
      </c>
      <c r="Z2049" s="8">
        <v>43502</v>
      </c>
      <c r="AA2049" s="9">
        <v>43698</v>
      </c>
      <c r="AB2049" s="6" t="s">
        <v>20979</v>
      </c>
      <c r="AC2049" s="6">
        <f t="shared" si="62"/>
        <v>1064</v>
      </c>
      <c r="AD2049" s="6">
        <f t="shared" si="63"/>
        <v>1321</v>
      </c>
    </row>
    <row r="2050" spans="1:30" s="6" customFormat="1" ht="20.100000000000001" customHeight="1" x14ac:dyDescent="0.3">
      <c r="A2050" s="6" t="s">
        <v>20980</v>
      </c>
      <c r="B2050" s="6" t="s">
        <v>20981</v>
      </c>
      <c r="C2050" s="6" t="s">
        <v>20982</v>
      </c>
      <c r="D2050" s="6" t="s">
        <v>31</v>
      </c>
      <c r="E2050" s="6" t="s">
        <v>20983</v>
      </c>
      <c r="F2050" s="6" t="s">
        <v>51</v>
      </c>
      <c r="G2050" s="6" t="s">
        <v>20896</v>
      </c>
      <c r="H2050" s="6" t="s">
        <v>20984</v>
      </c>
      <c r="I2050" s="6" t="s">
        <v>20985</v>
      </c>
      <c r="J2050" s="6" t="s">
        <v>20986</v>
      </c>
      <c r="L2050" s="6" t="s">
        <v>1943</v>
      </c>
      <c r="N2050" s="6" t="s">
        <v>39</v>
      </c>
      <c r="O2050" s="6" t="s">
        <v>40</v>
      </c>
      <c r="P2050" s="6" t="s">
        <v>20524</v>
      </c>
      <c r="Q2050" s="7">
        <v>258</v>
      </c>
      <c r="R2050" s="6" t="s">
        <v>42</v>
      </c>
      <c r="S2050" s="6" t="s">
        <v>43</v>
      </c>
      <c r="T2050" s="6" t="s">
        <v>71</v>
      </c>
      <c r="U2050" s="8" t="s">
        <v>20987</v>
      </c>
      <c r="V2050" s="9">
        <v>42317</v>
      </c>
      <c r="W2050" s="9">
        <v>43104</v>
      </c>
      <c r="X2050" s="9">
        <v>43712</v>
      </c>
      <c r="Y2050" s="9">
        <v>41921</v>
      </c>
      <c r="Z2050" s="8">
        <v>44294</v>
      </c>
      <c r="AA2050" s="9">
        <v>44294</v>
      </c>
      <c r="AB2050" s="6" t="s">
        <v>5715</v>
      </c>
      <c r="AC2050" s="6">
        <f t="shared" si="62"/>
        <v>787</v>
      </c>
      <c r="AD2050" s="6">
        <f t="shared" si="63"/>
        <v>1395</v>
      </c>
    </row>
    <row r="2051" spans="1:30" s="6" customFormat="1" ht="20.100000000000001" customHeight="1" x14ac:dyDescent="0.3">
      <c r="A2051" s="6" t="s">
        <v>20988</v>
      </c>
      <c r="B2051" s="6" t="s">
        <v>20989</v>
      </c>
      <c r="C2051" s="6" t="s">
        <v>20990</v>
      </c>
      <c r="D2051" s="6" t="s">
        <v>103</v>
      </c>
      <c r="E2051" s="6" t="s">
        <v>20991</v>
      </c>
      <c r="F2051" s="6" t="s">
        <v>51</v>
      </c>
      <c r="G2051" s="6" t="s">
        <v>1136</v>
      </c>
      <c r="H2051" s="6" t="s">
        <v>20992</v>
      </c>
      <c r="I2051" s="6" t="s">
        <v>20993</v>
      </c>
      <c r="J2051" s="6" t="s">
        <v>20994</v>
      </c>
      <c r="L2051" s="6" t="s">
        <v>599</v>
      </c>
      <c r="M2051" s="6" t="s">
        <v>218</v>
      </c>
      <c r="N2051" s="6" t="s">
        <v>39</v>
      </c>
      <c r="O2051" s="6" t="s">
        <v>40</v>
      </c>
      <c r="P2051" s="6" t="s">
        <v>20524</v>
      </c>
      <c r="Q2051" s="7">
        <v>713</v>
      </c>
      <c r="R2051" s="6" t="s">
        <v>42</v>
      </c>
      <c r="S2051" s="6" t="s">
        <v>43</v>
      </c>
      <c r="T2051" s="6" t="s">
        <v>97</v>
      </c>
      <c r="U2051" s="8" t="s">
        <v>20995</v>
      </c>
      <c r="V2051" s="9">
        <v>41981</v>
      </c>
      <c r="W2051" s="9">
        <v>44266</v>
      </c>
      <c r="X2051" s="9">
        <v>44266</v>
      </c>
      <c r="Y2051" s="9">
        <v>41925</v>
      </c>
      <c r="Z2051" s="8">
        <v>44697</v>
      </c>
      <c r="AA2051" s="9">
        <v>44879</v>
      </c>
      <c r="AB2051" s="6" t="s">
        <v>20996</v>
      </c>
      <c r="AC2051" s="6">
        <f t="shared" ref="AC2051:AC2114" si="64">W2051-V2051</f>
        <v>2285</v>
      </c>
      <c r="AD2051" s="6">
        <f t="shared" ref="AD2051:AD2114" si="65">X2051-V2051</f>
        <v>2285</v>
      </c>
    </row>
    <row r="2052" spans="1:30" s="6" customFormat="1" ht="20.100000000000001" customHeight="1" x14ac:dyDescent="0.3">
      <c r="A2052" s="6" t="s">
        <v>20997</v>
      </c>
      <c r="B2052" s="6" t="s">
        <v>20998</v>
      </c>
      <c r="C2052" s="6" t="s">
        <v>20999</v>
      </c>
      <c r="D2052" s="6" t="s">
        <v>31</v>
      </c>
      <c r="E2052" s="6" t="s">
        <v>21000</v>
      </c>
      <c r="F2052" s="6" t="s">
        <v>51</v>
      </c>
      <c r="G2052" s="6" t="s">
        <v>21001</v>
      </c>
      <c r="H2052" s="6" t="s">
        <v>21002</v>
      </c>
      <c r="I2052" s="6" t="s">
        <v>21003</v>
      </c>
      <c r="J2052" s="6" t="s">
        <v>21004</v>
      </c>
      <c r="L2052" s="6" t="s">
        <v>56</v>
      </c>
      <c r="M2052" s="6" t="s">
        <v>1182</v>
      </c>
      <c r="N2052" s="6" t="s">
        <v>39</v>
      </c>
      <c r="O2052" s="6" t="s">
        <v>40</v>
      </c>
      <c r="P2052" s="6" t="s">
        <v>20524</v>
      </c>
      <c r="Q2052" s="7">
        <v>833</v>
      </c>
      <c r="R2052" s="6" t="s">
        <v>42</v>
      </c>
      <c r="S2052" s="6" t="s">
        <v>43</v>
      </c>
      <c r="T2052" s="6" t="s">
        <v>71</v>
      </c>
      <c r="U2052" s="8" t="s">
        <v>21005</v>
      </c>
      <c r="V2052" s="9">
        <v>41954</v>
      </c>
      <c r="W2052" s="9">
        <v>42739</v>
      </c>
      <c r="X2052" s="9">
        <v>42972</v>
      </c>
      <c r="Y2052" s="9">
        <v>41932</v>
      </c>
      <c r="Z2052" s="8">
        <v>43188</v>
      </c>
      <c r="AA2052" s="9">
        <v>43356</v>
      </c>
      <c r="AB2052" s="6" t="s">
        <v>21006</v>
      </c>
      <c r="AC2052" s="6">
        <f t="shared" si="64"/>
        <v>785</v>
      </c>
      <c r="AD2052" s="6">
        <f t="shared" si="65"/>
        <v>1018</v>
      </c>
    </row>
    <row r="2053" spans="1:30" s="6" customFormat="1" ht="20.100000000000001" customHeight="1" x14ac:dyDescent="0.3">
      <c r="A2053" s="6" t="s">
        <v>21007</v>
      </c>
      <c r="B2053" s="6" t="s">
        <v>21008</v>
      </c>
      <c r="C2053" s="6" t="s">
        <v>21009</v>
      </c>
      <c r="D2053" s="6" t="s">
        <v>31</v>
      </c>
      <c r="E2053" s="6" t="s">
        <v>21010</v>
      </c>
      <c r="F2053" s="6" t="s">
        <v>51</v>
      </c>
      <c r="G2053" s="6" t="s">
        <v>14789</v>
      </c>
      <c r="H2053" s="6" t="s">
        <v>21011</v>
      </c>
      <c r="I2053" s="6" t="s">
        <v>21012</v>
      </c>
      <c r="J2053" s="6" t="s">
        <v>21013</v>
      </c>
      <c r="K2053" s="6" t="s">
        <v>21014</v>
      </c>
      <c r="L2053" s="6" t="s">
        <v>21015</v>
      </c>
      <c r="M2053" s="6" t="s">
        <v>21016</v>
      </c>
      <c r="N2053" s="6" t="s">
        <v>204</v>
      </c>
      <c r="O2053" s="6" t="s">
        <v>865</v>
      </c>
      <c r="P2053" s="6" t="s">
        <v>20524</v>
      </c>
      <c r="Q2053" s="7">
        <v>1552</v>
      </c>
      <c r="R2053" s="6" t="s">
        <v>42</v>
      </c>
      <c r="S2053" s="6" t="s">
        <v>43</v>
      </c>
      <c r="T2053" s="6" t="s">
        <v>85</v>
      </c>
      <c r="U2053" s="8" t="s">
        <v>21017</v>
      </c>
      <c r="V2053" s="9">
        <v>41921</v>
      </c>
      <c r="W2053" s="9">
        <v>43012</v>
      </c>
      <c r="X2053" s="9">
        <v>43012</v>
      </c>
      <c r="Y2053" s="9">
        <v>41933</v>
      </c>
      <c r="Z2053" s="8">
        <v>43669</v>
      </c>
      <c r="AA2053" s="9">
        <v>43683</v>
      </c>
      <c r="AB2053" s="6" t="s">
        <v>21018</v>
      </c>
      <c r="AC2053" s="6">
        <f t="shared" si="64"/>
        <v>1091</v>
      </c>
      <c r="AD2053" s="6">
        <f t="shared" si="65"/>
        <v>1091</v>
      </c>
    </row>
    <row r="2054" spans="1:30" s="6" customFormat="1" ht="20.100000000000001" customHeight="1" x14ac:dyDescent="0.3">
      <c r="A2054" s="6" t="s">
        <v>21019</v>
      </c>
      <c r="B2054" s="6" t="s">
        <v>21020</v>
      </c>
      <c r="C2054" s="6" t="s">
        <v>21021</v>
      </c>
      <c r="D2054" s="6" t="s">
        <v>31</v>
      </c>
      <c r="E2054" s="6" t="s">
        <v>21022</v>
      </c>
      <c r="F2054" s="6" t="s">
        <v>51</v>
      </c>
      <c r="G2054" s="6" t="s">
        <v>1939</v>
      </c>
      <c r="H2054" s="6" t="s">
        <v>21023</v>
      </c>
      <c r="I2054" s="6" t="s">
        <v>21024</v>
      </c>
      <c r="J2054" s="6" t="s">
        <v>21025</v>
      </c>
      <c r="L2054" s="6" t="s">
        <v>434</v>
      </c>
      <c r="N2054" s="6" t="s">
        <v>39</v>
      </c>
      <c r="O2054" s="6" t="s">
        <v>40</v>
      </c>
      <c r="P2054" s="6" t="s">
        <v>20524</v>
      </c>
      <c r="Q2054" s="7">
        <v>341</v>
      </c>
      <c r="R2054" s="6" t="s">
        <v>42</v>
      </c>
      <c r="S2054" s="6" t="s">
        <v>43</v>
      </c>
      <c r="T2054" s="6" t="s">
        <v>85</v>
      </c>
      <c r="U2054" s="8" t="s">
        <v>21026</v>
      </c>
      <c r="V2054" s="9">
        <v>41950</v>
      </c>
      <c r="W2054" s="9">
        <v>42485</v>
      </c>
      <c r="X2054" s="9">
        <v>42485</v>
      </c>
      <c r="Y2054" s="9">
        <v>41941</v>
      </c>
      <c r="Z2054" s="8">
        <v>42912</v>
      </c>
      <c r="AA2054" s="9">
        <v>42949</v>
      </c>
      <c r="AB2054" s="6" t="s">
        <v>21027</v>
      </c>
      <c r="AC2054" s="6">
        <f t="shared" si="64"/>
        <v>535</v>
      </c>
      <c r="AD2054" s="6">
        <f t="shared" si="65"/>
        <v>535</v>
      </c>
    </row>
    <row r="2055" spans="1:30" s="6" customFormat="1" ht="20.100000000000001" customHeight="1" x14ac:dyDescent="0.3">
      <c r="A2055" s="6" t="s">
        <v>21028</v>
      </c>
      <c r="B2055" s="6" t="s">
        <v>21029</v>
      </c>
      <c r="C2055" s="6" t="s">
        <v>21030</v>
      </c>
      <c r="D2055" s="6" t="s">
        <v>31</v>
      </c>
      <c r="E2055" s="6" t="s">
        <v>21031</v>
      </c>
      <c r="F2055" s="6" t="s">
        <v>51</v>
      </c>
      <c r="G2055" s="6" t="s">
        <v>1169</v>
      </c>
      <c r="H2055" s="6" t="s">
        <v>11161</v>
      </c>
      <c r="I2055" s="6" t="s">
        <v>21032</v>
      </c>
      <c r="J2055" s="6" t="s">
        <v>21033</v>
      </c>
      <c r="L2055" s="6" t="s">
        <v>56</v>
      </c>
      <c r="N2055" s="6" t="s">
        <v>39</v>
      </c>
      <c r="O2055" s="6" t="s">
        <v>865</v>
      </c>
      <c r="P2055" s="6" t="s">
        <v>20524</v>
      </c>
      <c r="Q2055" s="7">
        <v>140</v>
      </c>
      <c r="R2055" s="6" t="s">
        <v>42</v>
      </c>
      <c r="S2055" s="6" t="s">
        <v>43</v>
      </c>
      <c r="T2055" s="6" t="s">
        <v>321</v>
      </c>
      <c r="U2055" s="8" t="s">
        <v>21034</v>
      </c>
      <c r="V2055" s="9">
        <v>42054</v>
      </c>
      <c r="W2055" s="9">
        <v>42985</v>
      </c>
      <c r="X2055" s="9">
        <v>42985</v>
      </c>
      <c r="Y2055" s="9">
        <v>41945</v>
      </c>
      <c r="Z2055" s="8">
        <v>43236</v>
      </c>
      <c r="AA2055" s="9">
        <v>43539</v>
      </c>
      <c r="AB2055" s="6" t="s">
        <v>21035</v>
      </c>
      <c r="AC2055" s="6">
        <f t="shared" si="64"/>
        <v>931</v>
      </c>
      <c r="AD2055" s="6">
        <f t="shared" si="65"/>
        <v>931</v>
      </c>
    </row>
    <row r="2056" spans="1:30" s="6" customFormat="1" ht="20.100000000000001" customHeight="1" x14ac:dyDescent="0.3">
      <c r="A2056" s="6" t="s">
        <v>21036</v>
      </c>
      <c r="B2056" s="6" t="s">
        <v>21037</v>
      </c>
      <c r="C2056" s="6" t="s">
        <v>21038</v>
      </c>
      <c r="D2056" s="6" t="s">
        <v>31</v>
      </c>
      <c r="E2056" s="6" t="s">
        <v>21039</v>
      </c>
      <c r="F2056" s="6" t="s">
        <v>51</v>
      </c>
      <c r="G2056" s="6" t="s">
        <v>21040</v>
      </c>
      <c r="H2056" s="6" t="s">
        <v>21041</v>
      </c>
      <c r="I2056" s="6" t="s">
        <v>21042</v>
      </c>
      <c r="J2056" s="6" t="s">
        <v>21043</v>
      </c>
      <c r="L2056" s="6" t="s">
        <v>993</v>
      </c>
      <c r="N2056" s="6" t="s">
        <v>39</v>
      </c>
      <c r="O2056" s="6" t="s">
        <v>40</v>
      </c>
      <c r="P2056" s="6" t="s">
        <v>20524</v>
      </c>
      <c r="Q2056" s="7">
        <v>570</v>
      </c>
      <c r="R2056" s="6" t="s">
        <v>42</v>
      </c>
      <c r="S2056" s="6" t="s">
        <v>43</v>
      </c>
      <c r="T2056" s="6" t="s">
        <v>71</v>
      </c>
      <c r="U2056" s="8" t="s">
        <v>21044</v>
      </c>
      <c r="V2056" s="9">
        <v>42052</v>
      </c>
      <c r="W2056" s="9">
        <v>43539</v>
      </c>
      <c r="X2056" s="9">
        <v>44770</v>
      </c>
      <c r="Y2056" s="9">
        <v>41949</v>
      </c>
      <c r="Z2056" s="8">
        <v>43920</v>
      </c>
      <c r="AA2056" s="9">
        <v>45099</v>
      </c>
      <c r="AB2056" s="6" t="s">
        <v>21045</v>
      </c>
      <c r="AC2056" s="6">
        <f t="shared" si="64"/>
        <v>1487</v>
      </c>
      <c r="AD2056" s="6">
        <f t="shared" si="65"/>
        <v>2718</v>
      </c>
    </row>
    <row r="2057" spans="1:30" s="6" customFormat="1" ht="20.100000000000001" customHeight="1" x14ac:dyDescent="0.3">
      <c r="A2057" s="6" t="s">
        <v>21046</v>
      </c>
      <c r="B2057" s="6" t="s">
        <v>21047</v>
      </c>
      <c r="C2057" s="6" t="s">
        <v>21048</v>
      </c>
      <c r="D2057" s="6" t="s">
        <v>31</v>
      </c>
      <c r="E2057" s="6" t="s">
        <v>21049</v>
      </c>
      <c r="F2057" s="6" t="s">
        <v>51</v>
      </c>
      <c r="G2057" s="6" t="s">
        <v>11827</v>
      </c>
      <c r="H2057" s="6" t="s">
        <v>21050</v>
      </c>
      <c r="I2057" s="6" t="s">
        <v>21051</v>
      </c>
      <c r="J2057" s="6" t="s">
        <v>21052</v>
      </c>
      <c r="L2057" s="6" t="s">
        <v>993</v>
      </c>
      <c r="N2057" s="6" t="s">
        <v>39</v>
      </c>
      <c r="O2057" s="6" t="s">
        <v>70</v>
      </c>
      <c r="P2057" s="6" t="s">
        <v>20524</v>
      </c>
      <c r="Q2057" s="7">
        <v>1346</v>
      </c>
      <c r="R2057" s="6" t="s">
        <v>42</v>
      </c>
      <c r="S2057" s="6" t="s">
        <v>43</v>
      </c>
      <c r="T2057" s="6" t="s">
        <v>71</v>
      </c>
      <c r="U2057" s="8" t="s">
        <v>21053</v>
      </c>
      <c r="V2057" s="9">
        <v>41976</v>
      </c>
      <c r="W2057" s="9">
        <v>42726</v>
      </c>
      <c r="X2057" s="9">
        <v>42726</v>
      </c>
      <c r="Y2057" s="9">
        <v>41962</v>
      </c>
      <c r="Z2057" s="8">
        <v>44160</v>
      </c>
      <c r="AA2057" s="9">
        <v>44160</v>
      </c>
      <c r="AB2057" s="6" t="s">
        <v>21054</v>
      </c>
      <c r="AC2057" s="6">
        <f t="shared" si="64"/>
        <v>750</v>
      </c>
      <c r="AD2057" s="6">
        <f t="shared" si="65"/>
        <v>750</v>
      </c>
    </row>
    <row r="2058" spans="1:30" s="6" customFormat="1" ht="20.100000000000001" customHeight="1" x14ac:dyDescent="0.3">
      <c r="A2058" s="6" t="s">
        <v>21055</v>
      </c>
      <c r="B2058" s="6" t="s">
        <v>21056</v>
      </c>
      <c r="C2058" s="6" t="s">
        <v>21057</v>
      </c>
      <c r="D2058" s="6" t="s">
        <v>31</v>
      </c>
      <c r="E2058" s="6" t="s">
        <v>21058</v>
      </c>
      <c r="F2058" s="6" t="s">
        <v>51</v>
      </c>
      <c r="G2058" s="6" t="s">
        <v>21059</v>
      </c>
      <c r="H2058" s="6" t="s">
        <v>21060</v>
      </c>
      <c r="I2058" s="6" t="s">
        <v>21061</v>
      </c>
      <c r="J2058" s="6" t="s">
        <v>21062</v>
      </c>
      <c r="L2058" s="6" t="s">
        <v>695</v>
      </c>
      <c r="N2058" s="6" t="s">
        <v>39</v>
      </c>
      <c r="O2058" s="6" t="s">
        <v>40</v>
      </c>
      <c r="P2058" s="6" t="s">
        <v>20524</v>
      </c>
      <c r="Q2058" s="7">
        <v>931</v>
      </c>
      <c r="R2058" s="6" t="s">
        <v>42</v>
      </c>
      <c r="S2058" s="6" t="s">
        <v>43</v>
      </c>
      <c r="T2058" s="6" t="s">
        <v>57</v>
      </c>
      <c r="U2058" s="8" t="s">
        <v>21063</v>
      </c>
      <c r="V2058" s="9">
        <v>42017</v>
      </c>
      <c r="W2058" s="9">
        <v>42807</v>
      </c>
      <c r="X2058" s="9">
        <v>43412</v>
      </c>
      <c r="Y2058" s="9">
        <v>41970</v>
      </c>
      <c r="Z2058" s="8">
        <v>43201</v>
      </c>
      <c r="AA2058" s="9">
        <v>43678</v>
      </c>
      <c r="AB2058" s="6" t="s">
        <v>21064</v>
      </c>
      <c r="AC2058" s="6">
        <f t="shared" si="64"/>
        <v>790</v>
      </c>
      <c r="AD2058" s="6">
        <f t="shared" si="65"/>
        <v>1395</v>
      </c>
    </row>
    <row r="2059" spans="1:30" s="6" customFormat="1" ht="20.100000000000001" customHeight="1" x14ac:dyDescent="0.3">
      <c r="A2059" s="6" t="s">
        <v>21065</v>
      </c>
      <c r="B2059" s="6" t="s">
        <v>21066</v>
      </c>
      <c r="C2059" s="6" t="s">
        <v>21067</v>
      </c>
      <c r="D2059" s="6" t="s">
        <v>103</v>
      </c>
      <c r="E2059" s="6" t="s">
        <v>21068</v>
      </c>
      <c r="F2059" s="6" t="s">
        <v>51</v>
      </c>
      <c r="G2059" s="6" t="s">
        <v>5875</v>
      </c>
      <c r="H2059" s="6" t="s">
        <v>21069</v>
      </c>
      <c r="I2059" s="6" t="s">
        <v>21070</v>
      </c>
      <c r="L2059" s="6" t="s">
        <v>10480</v>
      </c>
      <c r="N2059" s="6" t="s">
        <v>39</v>
      </c>
      <c r="O2059" s="6" t="s">
        <v>706</v>
      </c>
      <c r="P2059" s="6" t="s">
        <v>20524</v>
      </c>
      <c r="Q2059" s="7">
        <v>5</v>
      </c>
      <c r="R2059" s="6" t="s">
        <v>42</v>
      </c>
      <c r="S2059" s="6" t="s">
        <v>43</v>
      </c>
      <c r="T2059" s="6" t="s">
        <v>85</v>
      </c>
      <c r="U2059" s="8" t="s">
        <v>21071</v>
      </c>
      <c r="V2059" s="9">
        <v>42805</v>
      </c>
      <c r="W2059" s="9">
        <v>43500</v>
      </c>
      <c r="X2059" s="9">
        <v>43500</v>
      </c>
      <c r="Y2059" s="9">
        <v>41995</v>
      </c>
      <c r="Z2059" s="8">
        <v>43971</v>
      </c>
      <c r="AA2059" s="9">
        <v>43972</v>
      </c>
      <c r="AB2059" s="6" t="s">
        <v>21072</v>
      </c>
      <c r="AC2059" s="6">
        <f t="shared" si="64"/>
        <v>695</v>
      </c>
      <c r="AD2059" s="6">
        <f t="shared" si="65"/>
        <v>695</v>
      </c>
    </row>
    <row r="2060" spans="1:30" s="6" customFormat="1" ht="20.100000000000001" customHeight="1" x14ac:dyDescent="0.3">
      <c r="A2060" s="6" t="s">
        <v>21073</v>
      </c>
      <c r="B2060" s="6" t="s">
        <v>21074</v>
      </c>
      <c r="C2060" s="6" t="s">
        <v>21075</v>
      </c>
      <c r="D2060" s="6" t="s">
        <v>31</v>
      </c>
      <c r="E2060" s="6" t="s">
        <v>21076</v>
      </c>
      <c r="F2060" s="6" t="s">
        <v>51</v>
      </c>
      <c r="G2060" s="6" t="s">
        <v>1169</v>
      </c>
      <c r="H2060" s="6" t="s">
        <v>21077</v>
      </c>
      <c r="I2060" s="6" t="s">
        <v>21078</v>
      </c>
      <c r="J2060" s="6" t="s">
        <v>21079</v>
      </c>
      <c r="L2060" s="6" t="s">
        <v>56</v>
      </c>
      <c r="N2060" s="6" t="s">
        <v>39</v>
      </c>
      <c r="O2060" s="6" t="s">
        <v>40</v>
      </c>
      <c r="P2060" s="6" t="s">
        <v>20524</v>
      </c>
      <c r="Q2060" s="7">
        <v>211</v>
      </c>
      <c r="R2060" s="6" t="s">
        <v>42</v>
      </c>
      <c r="S2060" s="6" t="s">
        <v>43</v>
      </c>
      <c r="T2060" s="6" t="s">
        <v>97</v>
      </c>
      <c r="U2060" s="8" t="s">
        <v>21080</v>
      </c>
      <c r="V2060" s="9">
        <v>42037</v>
      </c>
      <c r="W2060" s="9">
        <v>42284</v>
      </c>
      <c r="X2060" s="9">
        <v>42284</v>
      </c>
      <c r="Y2060" s="9">
        <v>41996</v>
      </c>
      <c r="Z2060" s="8">
        <v>42780</v>
      </c>
      <c r="AA2060" s="9">
        <v>42962</v>
      </c>
      <c r="AB2060" s="6" t="s">
        <v>21081</v>
      </c>
      <c r="AC2060" s="6">
        <f t="shared" si="64"/>
        <v>247</v>
      </c>
      <c r="AD2060" s="6">
        <f t="shared" si="65"/>
        <v>247</v>
      </c>
    </row>
    <row r="2061" spans="1:30" s="6" customFormat="1" ht="20.100000000000001" customHeight="1" x14ac:dyDescent="0.3">
      <c r="A2061" s="6" t="s">
        <v>21082</v>
      </c>
      <c r="B2061" s="6" t="s">
        <v>21083</v>
      </c>
      <c r="C2061" s="6" t="s">
        <v>21084</v>
      </c>
      <c r="D2061" s="6" t="s">
        <v>31</v>
      </c>
      <c r="E2061" s="6" t="s">
        <v>21085</v>
      </c>
      <c r="F2061" s="6" t="s">
        <v>51</v>
      </c>
      <c r="G2061" s="6" t="s">
        <v>17813</v>
      </c>
      <c r="H2061" s="6" t="s">
        <v>21086</v>
      </c>
      <c r="I2061" s="6" t="s">
        <v>21087</v>
      </c>
      <c r="J2061" s="6" t="s">
        <v>21088</v>
      </c>
      <c r="L2061" s="6" t="s">
        <v>6515</v>
      </c>
      <c r="N2061" s="6" t="s">
        <v>39</v>
      </c>
      <c r="O2061" s="6" t="s">
        <v>40</v>
      </c>
      <c r="P2061" s="6" t="s">
        <v>20524</v>
      </c>
      <c r="Q2061" s="7">
        <v>234</v>
      </c>
      <c r="R2061" s="6" t="s">
        <v>42</v>
      </c>
      <c r="S2061" s="6" t="s">
        <v>43</v>
      </c>
      <c r="T2061" s="6" t="s">
        <v>71</v>
      </c>
      <c r="U2061" s="8" t="s">
        <v>21089</v>
      </c>
      <c r="V2061" s="9">
        <v>41989</v>
      </c>
      <c r="W2061" s="9">
        <v>42437</v>
      </c>
      <c r="X2061" s="9">
        <v>43397</v>
      </c>
      <c r="Y2061" s="9">
        <v>42002</v>
      </c>
      <c r="Z2061" s="8">
        <v>43325</v>
      </c>
      <c r="AA2061" s="9">
        <v>43776</v>
      </c>
      <c r="AB2061" s="6" t="s">
        <v>21090</v>
      </c>
      <c r="AC2061" s="6">
        <f t="shared" si="64"/>
        <v>448</v>
      </c>
      <c r="AD2061" s="6">
        <f t="shared" si="65"/>
        <v>1408</v>
      </c>
    </row>
    <row r="2062" spans="1:30" s="6" customFormat="1" ht="20.100000000000001" customHeight="1" x14ac:dyDescent="0.3">
      <c r="A2062" s="6" t="s">
        <v>21091</v>
      </c>
      <c r="B2062" s="6" t="s">
        <v>21092</v>
      </c>
      <c r="C2062" s="6" t="s">
        <v>21093</v>
      </c>
      <c r="D2062" s="6" t="s">
        <v>31</v>
      </c>
      <c r="E2062" s="6" t="s">
        <v>21094</v>
      </c>
      <c r="F2062" s="6" t="s">
        <v>51</v>
      </c>
      <c r="G2062" s="6" t="s">
        <v>21095</v>
      </c>
      <c r="H2062" s="6" t="s">
        <v>21096</v>
      </c>
      <c r="I2062" s="6" t="s">
        <v>21097</v>
      </c>
      <c r="J2062" s="6" t="s">
        <v>21098</v>
      </c>
      <c r="L2062" s="6" t="s">
        <v>1268</v>
      </c>
      <c r="M2062" s="6" t="s">
        <v>21099</v>
      </c>
      <c r="N2062" s="6" t="s">
        <v>39</v>
      </c>
      <c r="O2062" s="6" t="s">
        <v>40</v>
      </c>
      <c r="P2062" s="6" t="s">
        <v>20524</v>
      </c>
      <c r="Q2062" s="7">
        <v>479</v>
      </c>
      <c r="R2062" s="6" t="s">
        <v>42</v>
      </c>
      <c r="S2062" s="6" t="s">
        <v>43</v>
      </c>
      <c r="T2062" s="6" t="s">
        <v>842</v>
      </c>
      <c r="U2062" s="8" t="s">
        <v>21100</v>
      </c>
      <c r="V2062" s="9">
        <v>42104</v>
      </c>
      <c r="W2062" s="9">
        <v>44098</v>
      </c>
      <c r="X2062" s="9">
        <v>44098</v>
      </c>
      <c r="Y2062" s="9">
        <v>42004</v>
      </c>
      <c r="Z2062" s="8">
        <v>44608</v>
      </c>
      <c r="AA2062" s="9">
        <v>44608</v>
      </c>
      <c r="AB2062" s="6" t="s">
        <v>21101</v>
      </c>
      <c r="AC2062" s="6">
        <f t="shared" si="64"/>
        <v>1994</v>
      </c>
      <c r="AD2062" s="6">
        <f t="shared" si="65"/>
        <v>1994</v>
      </c>
    </row>
    <row r="2063" spans="1:30" s="6" customFormat="1" ht="20.100000000000001" customHeight="1" x14ac:dyDescent="0.3">
      <c r="A2063" s="6" t="s">
        <v>21102</v>
      </c>
      <c r="B2063" s="6" t="s">
        <v>21103</v>
      </c>
      <c r="C2063" s="6" t="s">
        <v>21104</v>
      </c>
      <c r="D2063" s="6" t="s">
        <v>31</v>
      </c>
      <c r="E2063" s="6" t="s">
        <v>21105</v>
      </c>
      <c r="F2063" s="6" t="s">
        <v>51</v>
      </c>
      <c r="G2063" s="6" t="s">
        <v>2530</v>
      </c>
      <c r="H2063" s="6" t="s">
        <v>21106</v>
      </c>
      <c r="I2063" s="6" t="s">
        <v>21107</v>
      </c>
      <c r="J2063" s="6" t="s">
        <v>21108</v>
      </c>
      <c r="L2063" s="6" t="s">
        <v>1257</v>
      </c>
      <c r="M2063" s="6" t="s">
        <v>21109</v>
      </c>
      <c r="N2063" s="6" t="s">
        <v>39</v>
      </c>
      <c r="O2063" s="6" t="s">
        <v>40</v>
      </c>
      <c r="P2063" s="6" t="s">
        <v>20524</v>
      </c>
      <c r="Q2063" s="7">
        <v>400</v>
      </c>
      <c r="R2063" s="6" t="s">
        <v>42</v>
      </c>
      <c r="S2063" s="6" t="s">
        <v>43</v>
      </c>
      <c r="T2063" s="6" t="s">
        <v>321</v>
      </c>
      <c r="U2063" s="8" t="s">
        <v>21110</v>
      </c>
      <c r="V2063" s="9">
        <v>41724</v>
      </c>
      <c r="W2063" s="9">
        <v>43084</v>
      </c>
      <c r="X2063" s="9">
        <v>43691</v>
      </c>
      <c r="Y2063" s="9">
        <v>42005</v>
      </c>
      <c r="Z2063" s="8">
        <v>45313</v>
      </c>
      <c r="AA2063" s="9">
        <v>45313</v>
      </c>
      <c r="AB2063" s="6" t="s">
        <v>21111</v>
      </c>
      <c r="AC2063" s="6">
        <f t="shared" si="64"/>
        <v>1360</v>
      </c>
      <c r="AD2063" s="6">
        <f t="shared" si="65"/>
        <v>1967</v>
      </c>
    </row>
    <row r="2064" spans="1:30" s="6" customFormat="1" ht="20.100000000000001" customHeight="1" x14ac:dyDescent="0.3">
      <c r="A2064" s="6" t="s">
        <v>21112</v>
      </c>
      <c r="B2064" s="6" t="s">
        <v>21113</v>
      </c>
      <c r="C2064" s="6" t="s">
        <v>21114</v>
      </c>
      <c r="D2064" s="6" t="s">
        <v>31</v>
      </c>
      <c r="E2064" s="6" t="s">
        <v>21115</v>
      </c>
      <c r="F2064" s="6" t="s">
        <v>51</v>
      </c>
      <c r="G2064" s="6" t="s">
        <v>21116</v>
      </c>
      <c r="H2064" s="6" t="s">
        <v>21117</v>
      </c>
      <c r="I2064" s="6" t="s">
        <v>21118</v>
      </c>
      <c r="L2064" s="6" t="s">
        <v>169</v>
      </c>
      <c r="N2064" s="6" t="s">
        <v>39</v>
      </c>
      <c r="O2064" s="6" t="s">
        <v>1281</v>
      </c>
      <c r="P2064" s="6" t="s">
        <v>20524</v>
      </c>
      <c r="Q2064" s="7">
        <v>31</v>
      </c>
      <c r="R2064" s="6" t="s">
        <v>42</v>
      </c>
      <c r="S2064" s="6" t="s">
        <v>43</v>
      </c>
      <c r="T2064" s="6" t="s">
        <v>85</v>
      </c>
      <c r="U2064" s="8" t="s">
        <v>21119</v>
      </c>
      <c r="V2064" s="9">
        <v>41946</v>
      </c>
      <c r="W2064" s="9">
        <v>43343</v>
      </c>
      <c r="X2064" s="9">
        <v>43343</v>
      </c>
      <c r="Y2064" s="9">
        <v>42012</v>
      </c>
      <c r="Z2064" s="8">
        <v>43970</v>
      </c>
      <c r="AA2064" s="9">
        <v>43970</v>
      </c>
      <c r="AB2064" s="6" t="s">
        <v>21120</v>
      </c>
      <c r="AC2064" s="6">
        <f t="shared" si="64"/>
        <v>1397</v>
      </c>
      <c r="AD2064" s="6">
        <f t="shared" si="65"/>
        <v>1397</v>
      </c>
    </row>
    <row r="2065" spans="1:30" s="6" customFormat="1" ht="20.100000000000001" customHeight="1" x14ac:dyDescent="0.3">
      <c r="A2065" s="6" t="s">
        <v>21121</v>
      </c>
      <c r="B2065" s="6" t="s">
        <v>21122</v>
      </c>
      <c r="C2065" s="6" t="s">
        <v>21123</v>
      </c>
      <c r="D2065" s="6" t="s">
        <v>31</v>
      </c>
      <c r="E2065" s="6" t="s">
        <v>21124</v>
      </c>
      <c r="F2065" s="6" t="s">
        <v>51</v>
      </c>
      <c r="G2065" s="6" t="s">
        <v>1011</v>
      </c>
      <c r="H2065" s="6" t="s">
        <v>21125</v>
      </c>
      <c r="I2065" s="6" t="s">
        <v>21126</v>
      </c>
      <c r="J2065" s="6" t="s">
        <v>21127</v>
      </c>
      <c r="L2065" s="6" t="s">
        <v>434</v>
      </c>
      <c r="N2065" s="6" t="s">
        <v>39</v>
      </c>
      <c r="O2065" s="6" t="s">
        <v>40</v>
      </c>
      <c r="P2065" s="6" t="s">
        <v>20524</v>
      </c>
      <c r="Q2065" s="7">
        <v>198</v>
      </c>
      <c r="R2065" s="6" t="s">
        <v>42</v>
      </c>
      <c r="S2065" s="6" t="s">
        <v>43</v>
      </c>
      <c r="T2065" s="6" t="s">
        <v>85</v>
      </c>
      <c r="U2065" s="8" t="s">
        <v>21128</v>
      </c>
      <c r="V2065" s="9">
        <v>42195</v>
      </c>
      <c r="W2065" s="9">
        <v>42808</v>
      </c>
      <c r="X2065" s="9">
        <v>42808</v>
      </c>
      <c r="Y2065" s="9">
        <v>42018</v>
      </c>
      <c r="Z2065" s="8">
        <v>43524</v>
      </c>
      <c r="AA2065" s="9">
        <v>44622</v>
      </c>
      <c r="AB2065" s="6" t="s">
        <v>21129</v>
      </c>
      <c r="AC2065" s="6">
        <f t="shared" si="64"/>
        <v>613</v>
      </c>
      <c r="AD2065" s="6">
        <f t="shared" si="65"/>
        <v>613</v>
      </c>
    </row>
    <row r="2066" spans="1:30" s="6" customFormat="1" ht="20.100000000000001" customHeight="1" x14ac:dyDescent="0.3">
      <c r="A2066" s="6" t="s">
        <v>21130</v>
      </c>
      <c r="B2066" s="6" t="s">
        <v>21131</v>
      </c>
      <c r="C2066" s="6" t="s">
        <v>21132</v>
      </c>
      <c r="D2066" s="6" t="s">
        <v>31</v>
      </c>
      <c r="E2066" s="6" t="s">
        <v>21133</v>
      </c>
      <c r="F2066" s="6" t="s">
        <v>51</v>
      </c>
      <c r="G2066" s="6" t="s">
        <v>21134</v>
      </c>
      <c r="H2066" s="6" t="s">
        <v>21135</v>
      </c>
      <c r="I2066" s="6" t="s">
        <v>21136</v>
      </c>
      <c r="J2066" s="6" t="s">
        <v>21137</v>
      </c>
      <c r="L2066" s="6" t="s">
        <v>21138</v>
      </c>
      <c r="M2066" s="6" t="s">
        <v>56</v>
      </c>
      <c r="N2066" s="6" t="s">
        <v>204</v>
      </c>
      <c r="O2066" s="6" t="s">
        <v>70</v>
      </c>
      <c r="P2066" s="6" t="s">
        <v>20524</v>
      </c>
      <c r="Q2066" s="7">
        <v>69</v>
      </c>
      <c r="R2066" s="6" t="s">
        <v>123</v>
      </c>
      <c r="S2066" s="6" t="s">
        <v>43</v>
      </c>
      <c r="T2066" s="6" t="s">
        <v>10708</v>
      </c>
      <c r="U2066" s="8" t="s">
        <v>21139</v>
      </c>
      <c r="V2066" s="9">
        <v>42269</v>
      </c>
      <c r="W2066" s="9">
        <v>43509</v>
      </c>
      <c r="X2066" s="9">
        <v>43537</v>
      </c>
      <c r="Y2066" s="9">
        <v>42018</v>
      </c>
      <c r="Z2066" s="8">
        <v>43585</v>
      </c>
      <c r="AA2066" s="9">
        <v>43627</v>
      </c>
      <c r="AB2066" s="6" t="s">
        <v>21140</v>
      </c>
      <c r="AC2066" s="6">
        <f t="shared" si="64"/>
        <v>1240</v>
      </c>
      <c r="AD2066" s="6">
        <f t="shared" si="65"/>
        <v>1268</v>
      </c>
    </row>
    <row r="2067" spans="1:30" s="6" customFormat="1" ht="20.100000000000001" customHeight="1" x14ac:dyDescent="0.3">
      <c r="A2067" s="6" t="s">
        <v>21141</v>
      </c>
      <c r="B2067" s="6" t="s">
        <v>21142</v>
      </c>
      <c r="C2067" s="6" t="s">
        <v>21143</v>
      </c>
      <c r="D2067" s="6" t="s">
        <v>31</v>
      </c>
      <c r="E2067" s="6" t="s">
        <v>21144</v>
      </c>
      <c r="F2067" s="6" t="s">
        <v>51</v>
      </c>
      <c r="G2067" s="6" t="s">
        <v>4829</v>
      </c>
      <c r="H2067" s="6" t="s">
        <v>21145</v>
      </c>
      <c r="I2067" s="6" t="s">
        <v>21146</v>
      </c>
      <c r="J2067" s="6" t="s">
        <v>21147</v>
      </c>
      <c r="L2067" s="6" t="s">
        <v>4833</v>
      </c>
      <c r="N2067" s="6" t="s">
        <v>39</v>
      </c>
      <c r="O2067" s="6" t="s">
        <v>40</v>
      </c>
      <c r="P2067" s="6" t="s">
        <v>20524</v>
      </c>
      <c r="Q2067" s="7">
        <v>1756</v>
      </c>
      <c r="R2067" s="6" t="s">
        <v>42</v>
      </c>
      <c r="S2067" s="6" t="s">
        <v>43</v>
      </c>
      <c r="T2067" s="6" t="s">
        <v>71</v>
      </c>
      <c r="U2067" s="8" t="s">
        <v>21148</v>
      </c>
      <c r="V2067" s="9">
        <v>42093</v>
      </c>
      <c r="W2067" s="9">
        <v>42978</v>
      </c>
      <c r="X2067" s="9">
        <v>42978</v>
      </c>
      <c r="Y2067" s="9">
        <v>42026</v>
      </c>
      <c r="Z2067" s="8">
        <v>43516</v>
      </c>
      <c r="AA2067" s="9">
        <v>43516</v>
      </c>
      <c r="AB2067" s="6" t="s">
        <v>21149</v>
      </c>
      <c r="AC2067" s="6">
        <f t="shared" si="64"/>
        <v>885</v>
      </c>
      <c r="AD2067" s="6">
        <f t="shared" si="65"/>
        <v>885</v>
      </c>
    </row>
    <row r="2068" spans="1:30" s="6" customFormat="1" ht="20.100000000000001" customHeight="1" x14ac:dyDescent="0.3">
      <c r="A2068" s="6" t="s">
        <v>21150</v>
      </c>
      <c r="B2068" s="6" t="s">
        <v>21151</v>
      </c>
      <c r="C2068" s="6" t="s">
        <v>21152</v>
      </c>
      <c r="D2068" s="6" t="s">
        <v>103</v>
      </c>
      <c r="E2068" s="6" t="s">
        <v>21153</v>
      </c>
      <c r="F2068" s="6" t="s">
        <v>33</v>
      </c>
      <c r="G2068" s="6" t="s">
        <v>21154</v>
      </c>
      <c r="H2068" s="6" t="s">
        <v>21155</v>
      </c>
      <c r="I2068" s="6" t="s">
        <v>21156</v>
      </c>
      <c r="J2068" s="6" t="s">
        <v>21157</v>
      </c>
      <c r="L2068" s="6" t="s">
        <v>21158</v>
      </c>
      <c r="M2068" s="6" t="s">
        <v>14855</v>
      </c>
      <c r="N2068" s="6" t="s">
        <v>39</v>
      </c>
      <c r="O2068" s="6" t="s">
        <v>40</v>
      </c>
      <c r="P2068" s="6" t="s">
        <v>20524</v>
      </c>
      <c r="Q2068" s="7">
        <v>19</v>
      </c>
      <c r="R2068" s="6" t="s">
        <v>123</v>
      </c>
      <c r="S2068" s="6" t="s">
        <v>43</v>
      </c>
      <c r="T2068" s="6" t="s">
        <v>57</v>
      </c>
      <c r="U2068" s="8">
        <v>5971</v>
      </c>
      <c r="V2068" s="9">
        <v>42299</v>
      </c>
      <c r="W2068" s="9">
        <v>43100</v>
      </c>
      <c r="X2068" s="9">
        <v>43126</v>
      </c>
      <c r="Y2068" s="9">
        <v>42038</v>
      </c>
      <c r="Z2068" s="8"/>
      <c r="AA2068" s="9">
        <v>43166</v>
      </c>
      <c r="AB2068" s="6" t="s">
        <v>21159</v>
      </c>
      <c r="AC2068" s="6">
        <f t="shared" si="64"/>
        <v>801</v>
      </c>
      <c r="AD2068" s="6">
        <f t="shared" si="65"/>
        <v>827</v>
      </c>
    </row>
    <row r="2069" spans="1:30" s="6" customFormat="1" ht="20.100000000000001" customHeight="1" x14ac:dyDescent="0.3">
      <c r="A2069" s="6" t="s">
        <v>21160</v>
      </c>
      <c r="B2069" s="6" t="s">
        <v>21161</v>
      </c>
      <c r="C2069" s="6" t="s">
        <v>21162</v>
      </c>
      <c r="D2069" s="6" t="s">
        <v>31</v>
      </c>
      <c r="E2069" s="6" t="s">
        <v>21163</v>
      </c>
      <c r="F2069" s="6" t="s">
        <v>51</v>
      </c>
      <c r="G2069" s="6" t="s">
        <v>21164</v>
      </c>
      <c r="H2069" s="6" t="s">
        <v>21165</v>
      </c>
      <c r="I2069" s="6" t="s">
        <v>21166</v>
      </c>
      <c r="J2069" s="6" t="s">
        <v>21167</v>
      </c>
      <c r="L2069" s="6" t="s">
        <v>16970</v>
      </c>
      <c r="M2069" s="6" t="s">
        <v>1860</v>
      </c>
      <c r="N2069" s="6" t="s">
        <v>39</v>
      </c>
      <c r="O2069" s="6" t="s">
        <v>40</v>
      </c>
      <c r="P2069" s="6" t="s">
        <v>20524</v>
      </c>
      <c r="Q2069" s="7">
        <v>678</v>
      </c>
      <c r="R2069" s="6" t="s">
        <v>42</v>
      </c>
      <c r="S2069" s="6" t="s">
        <v>43</v>
      </c>
      <c r="T2069" s="6" t="s">
        <v>97</v>
      </c>
      <c r="U2069" s="8" t="s">
        <v>21168</v>
      </c>
      <c r="V2069" s="9">
        <v>42044</v>
      </c>
      <c r="W2069" s="9">
        <v>42581</v>
      </c>
      <c r="X2069" s="9">
        <v>42581</v>
      </c>
      <c r="Y2069" s="9">
        <v>42053</v>
      </c>
      <c r="Z2069" s="8">
        <v>43738</v>
      </c>
      <c r="AA2069" s="9">
        <v>43738</v>
      </c>
      <c r="AB2069" s="6" t="s">
        <v>21169</v>
      </c>
      <c r="AC2069" s="6">
        <f t="shared" si="64"/>
        <v>537</v>
      </c>
      <c r="AD2069" s="6">
        <f t="shared" si="65"/>
        <v>537</v>
      </c>
    </row>
    <row r="2070" spans="1:30" s="6" customFormat="1" ht="20.100000000000001" customHeight="1" x14ac:dyDescent="0.3">
      <c r="A2070" s="6" t="s">
        <v>21170</v>
      </c>
      <c r="B2070" s="6" t="s">
        <v>21171</v>
      </c>
      <c r="C2070" s="6" t="s">
        <v>21172</v>
      </c>
      <c r="D2070" s="6" t="s">
        <v>31</v>
      </c>
      <c r="E2070" s="6" t="s">
        <v>21173</v>
      </c>
      <c r="F2070" s="6" t="s">
        <v>51</v>
      </c>
      <c r="G2070" s="6" t="s">
        <v>1608</v>
      </c>
      <c r="H2070" s="6" t="s">
        <v>21174</v>
      </c>
      <c r="I2070" s="6" t="s">
        <v>21175</v>
      </c>
      <c r="J2070" s="6" t="s">
        <v>21176</v>
      </c>
      <c r="L2070" s="6" t="s">
        <v>599</v>
      </c>
      <c r="N2070" s="6" t="s">
        <v>39</v>
      </c>
      <c r="O2070" s="6" t="s">
        <v>40</v>
      </c>
      <c r="P2070" s="6" t="s">
        <v>20524</v>
      </c>
      <c r="Q2070" s="7">
        <v>371</v>
      </c>
      <c r="R2070" s="6" t="s">
        <v>42</v>
      </c>
      <c r="S2070" s="6" t="s">
        <v>43</v>
      </c>
      <c r="T2070" s="6" t="s">
        <v>71</v>
      </c>
      <c r="U2070" s="8">
        <v>20110186</v>
      </c>
      <c r="V2070" s="9">
        <v>42055</v>
      </c>
      <c r="W2070" s="9">
        <v>43805</v>
      </c>
      <c r="X2070" s="9">
        <v>43805</v>
      </c>
      <c r="Y2070" s="9">
        <v>42062</v>
      </c>
      <c r="Z2070" s="8">
        <v>44184</v>
      </c>
      <c r="AA2070" s="9">
        <v>44937</v>
      </c>
      <c r="AB2070" s="6" t="s">
        <v>21177</v>
      </c>
      <c r="AC2070" s="6">
        <f t="shared" si="64"/>
        <v>1750</v>
      </c>
      <c r="AD2070" s="6">
        <f t="shared" si="65"/>
        <v>1750</v>
      </c>
    </row>
    <row r="2071" spans="1:30" s="6" customFormat="1" ht="20.100000000000001" customHeight="1" x14ac:dyDescent="0.3">
      <c r="A2071" s="6" t="s">
        <v>21178</v>
      </c>
      <c r="B2071" s="6" t="s">
        <v>21179</v>
      </c>
      <c r="C2071" s="6" t="s">
        <v>21180</v>
      </c>
      <c r="D2071" s="6" t="s">
        <v>31</v>
      </c>
      <c r="E2071" s="6" t="s">
        <v>21181</v>
      </c>
      <c r="F2071" s="6" t="s">
        <v>51</v>
      </c>
      <c r="G2071" s="6" t="s">
        <v>21182</v>
      </c>
      <c r="H2071" s="6" t="s">
        <v>21183</v>
      </c>
      <c r="I2071" s="6" t="s">
        <v>21184</v>
      </c>
      <c r="J2071" s="6" t="s">
        <v>21185</v>
      </c>
      <c r="L2071" s="6" t="s">
        <v>3676</v>
      </c>
      <c r="N2071" s="6" t="s">
        <v>39</v>
      </c>
      <c r="O2071" s="6" t="s">
        <v>70</v>
      </c>
      <c r="P2071" s="6" t="s">
        <v>20524</v>
      </c>
      <c r="Q2071" s="7">
        <v>89</v>
      </c>
      <c r="R2071" s="6" t="s">
        <v>42</v>
      </c>
      <c r="S2071" s="6" t="s">
        <v>43</v>
      </c>
      <c r="T2071" s="6" t="s">
        <v>71</v>
      </c>
      <c r="U2071" s="8" t="s">
        <v>21186</v>
      </c>
      <c r="V2071" s="9">
        <v>42144</v>
      </c>
      <c r="W2071" s="9">
        <v>42895</v>
      </c>
      <c r="X2071" s="9">
        <v>42895</v>
      </c>
      <c r="Y2071" s="9">
        <v>42067</v>
      </c>
      <c r="Z2071" s="8">
        <v>43290</v>
      </c>
      <c r="AA2071" s="9">
        <v>43643</v>
      </c>
      <c r="AB2071" s="6" t="s">
        <v>21187</v>
      </c>
      <c r="AC2071" s="6">
        <f t="shared" si="64"/>
        <v>751</v>
      </c>
      <c r="AD2071" s="6">
        <f t="shared" si="65"/>
        <v>751</v>
      </c>
    </row>
    <row r="2072" spans="1:30" s="6" customFormat="1" ht="20.100000000000001" customHeight="1" x14ac:dyDescent="0.3">
      <c r="A2072" s="6" t="s">
        <v>21188</v>
      </c>
      <c r="B2072" s="6" t="s">
        <v>21189</v>
      </c>
      <c r="C2072" s="6" t="s">
        <v>21190</v>
      </c>
      <c r="D2072" s="6" t="s">
        <v>31</v>
      </c>
      <c r="E2072" s="6" t="s">
        <v>21191</v>
      </c>
      <c r="F2072" s="6" t="s">
        <v>51</v>
      </c>
      <c r="G2072" s="6" t="s">
        <v>21192</v>
      </c>
      <c r="H2072" s="6" t="s">
        <v>21193</v>
      </c>
      <c r="I2072" s="6" t="s">
        <v>21194</v>
      </c>
      <c r="J2072" s="6" t="s">
        <v>21195</v>
      </c>
      <c r="L2072" s="6" t="s">
        <v>662</v>
      </c>
      <c r="M2072" s="6" t="s">
        <v>2659</v>
      </c>
      <c r="N2072" s="6" t="s">
        <v>39</v>
      </c>
      <c r="O2072" s="6" t="s">
        <v>40</v>
      </c>
      <c r="P2072" s="6" t="s">
        <v>20524</v>
      </c>
      <c r="Q2072" s="7">
        <v>54</v>
      </c>
      <c r="R2072" s="6" t="s">
        <v>42</v>
      </c>
      <c r="S2072" s="6" t="s">
        <v>43</v>
      </c>
      <c r="T2072" s="6" t="s">
        <v>1025</v>
      </c>
      <c r="U2072" s="8">
        <v>17584</v>
      </c>
      <c r="V2072" s="9">
        <v>42096</v>
      </c>
      <c r="W2072" s="9">
        <v>42537</v>
      </c>
      <c r="X2072" s="9">
        <v>42619</v>
      </c>
      <c r="Y2072" s="9">
        <v>42087</v>
      </c>
      <c r="Z2072" s="8">
        <v>42937</v>
      </c>
      <c r="AA2072" s="9">
        <v>42993</v>
      </c>
      <c r="AB2072" s="6" t="s">
        <v>21196</v>
      </c>
      <c r="AC2072" s="6">
        <f t="shared" si="64"/>
        <v>441</v>
      </c>
      <c r="AD2072" s="6">
        <f t="shared" si="65"/>
        <v>523</v>
      </c>
    </row>
    <row r="2073" spans="1:30" s="6" customFormat="1" ht="20.100000000000001" customHeight="1" x14ac:dyDescent="0.3">
      <c r="A2073" s="6" t="s">
        <v>21197</v>
      </c>
      <c r="B2073" s="6" t="s">
        <v>21198</v>
      </c>
      <c r="C2073" s="6" t="s">
        <v>21199</v>
      </c>
      <c r="D2073" s="6" t="s">
        <v>31</v>
      </c>
      <c r="E2073" s="6" t="s">
        <v>21200</v>
      </c>
      <c r="F2073" s="6" t="s">
        <v>51</v>
      </c>
      <c r="G2073" s="6" t="s">
        <v>12915</v>
      </c>
      <c r="H2073" s="6" t="s">
        <v>21201</v>
      </c>
      <c r="I2073" s="6" t="s">
        <v>21202</v>
      </c>
      <c r="J2073" s="6" t="s">
        <v>21203</v>
      </c>
      <c r="L2073" s="6" t="s">
        <v>169</v>
      </c>
      <c r="N2073" s="6" t="s">
        <v>39</v>
      </c>
      <c r="O2073" s="6" t="s">
        <v>40</v>
      </c>
      <c r="P2073" s="6" t="s">
        <v>20524</v>
      </c>
      <c r="Q2073" s="7">
        <v>997</v>
      </c>
      <c r="R2073" s="6" t="s">
        <v>42</v>
      </c>
      <c r="S2073" s="6" t="s">
        <v>43</v>
      </c>
      <c r="T2073" s="6" t="s">
        <v>71</v>
      </c>
      <c r="U2073" s="8" t="s">
        <v>21204</v>
      </c>
      <c r="V2073" s="9">
        <v>42247</v>
      </c>
      <c r="W2073" s="9">
        <v>42963</v>
      </c>
      <c r="X2073" s="9">
        <v>43489</v>
      </c>
      <c r="Y2073" s="9">
        <v>42094</v>
      </c>
      <c r="Z2073" s="8">
        <v>43644</v>
      </c>
      <c r="AA2073" s="9">
        <v>43941</v>
      </c>
      <c r="AB2073" s="6" t="s">
        <v>21205</v>
      </c>
      <c r="AC2073" s="6">
        <f t="shared" si="64"/>
        <v>716</v>
      </c>
      <c r="AD2073" s="6">
        <f t="shared" si="65"/>
        <v>1242</v>
      </c>
    </row>
    <row r="2074" spans="1:30" s="6" customFormat="1" ht="20.100000000000001" customHeight="1" x14ac:dyDescent="0.3">
      <c r="A2074" s="6" t="s">
        <v>21206</v>
      </c>
      <c r="B2074" s="6" t="s">
        <v>21207</v>
      </c>
      <c r="C2074" s="6" t="s">
        <v>21208</v>
      </c>
      <c r="D2074" s="6" t="s">
        <v>31</v>
      </c>
      <c r="E2074" s="6" t="s">
        <v>21209</v>
      </c>
      <c r="F2074" s="6" t="s">
        <v>51</v>
      </c>
      <c r="G2074" s="6" t="s">
        <v>8117</v>
      </c>
      <c r="H2074" s="6" t="s">
        <v>21210</v>
      </c>
      <c r="I2074" s="6" t="s">
        <v>21211</v>
      </c>
      <c r="J2074" s="6" t="s">
        <v>21212</v>
      </c>
      <c r="L2074" s="6" t="s">
        <v>11761</v>
      </c>
      <c r="N2074" s="6" t="s">
        <v>39</v>
      </c>
      <c r="O2074" s="6" t="s">
        <v>865</v>
      </c>
      <c r="P2074" s="6" t="s">
        <v>20524</v>
      </c>
      <c r="Q2074" s="7">
        <v>239</v>
      </c>
      <c r="R2074" s="6" t="s">
        <v>42</v>
      </c>
      <c r="S2074" s="6" t="s">
        <v>43</v>
      </c>
      <c r="T2074" s="6" t="s">
        <v>85</v>
      </c>
      <c r="U2074" s="8" t="s">
        <v>21213</v>
      </c>
      <c r="V2074" s="9">
        <v>42219</v>
      </c>
      <c r="W2074" s="9">
        <v>45015</v>
      </c>
      <c r="X2074" s="9">
        <v>45015</v>
      </c>
      <c r="Y2074" s="9">
        <v>42097</v>
      </c>
      <c r="Z2074" s="8">
        <v>45274</v>
      </c>
      <c r="AA2074" s="9">
        <v>45274</v>
      </c>
      <c r="AB2074" s="6" t="s">
        <v>21214</v>
      </c>
      <c r="AC2074" s="6">
        <f t="shared" si="64"/>
        <v>2796</v>
      </c>
      <c r="AD2074" s="6">
        <f t="shared" si="65"/>
        <v>2796</v>
      </c>
    </row>
    <row r="2075" spans="1:30" s="6" customFormat="1" ht="20.100000000000001" customHeight="1" x14ac:dyDescent="0.3">
      <c r="A2075" s="6" t="s">
        <v>21215</v>
      </c>
      <c r="B2075" s="6" t="s">
        <v>21216</v>
      </c>
      <c r="C2075" s="6" t="s">
        <v>21217</v>
      </c>
      <c r="D2075" s="6" t="s">
        <v>31</v>
      </c>
      <c r="E2075" s="6" t="s">
        <v>21218</v>
      </c>
      <c r="F2075" s="6" t="s">
        <v>51</v>
      </c>
      <c r="G2075" s="6" t="s">
        <v>20571</v>
      </c>
      <c r="H2075" s="6" t="s">
        <v>21219</v>
      </c>
      <c r="I2075" s="6" t="s">
        <v>21220</v>
      </c>
      <c r="J2075" s="6" t="s">
        <v>21221</v>
      </c>
      <c r="L2075" s="6" t="s">
        <v>367</v>
      </c>
      <c r="N2075" s="6" t="s">
        <v>39</v>
      </c>
      <c r="O2075" s="6" t="s">
        <v>40</v>
      </c>
      <c r="P2075" s="6" t="s">
        <v>20524</v>
      </c>
      <c r="Q2075" s="7">
        <v>506</v>
      </c>
      <c r="R2075" s="6" t="s">
        <v>42</v>
      </c>
      <c r="S2075" s="6" t="s">
        <v>43</v>
      </c>
      <c r="T2075" s="6" t="s">
        <v>57</v>
      </c>
      <c r="U2075" s="8" t="s">
        <v>21222</v>
      </c>
      <c r="V2075" s="9">
        <v>42211</v>
      </c>
      <c r="W2075" s="9">
        <v>42648</v>
      </c>
      <c r="X2075" s="9">
        <v>42648</v>
      </c>
      <c r="Y2075" s="9">
        <v>42111</v>
      </c>
      <c r="Z2075" s="8">
        <v>43076</v>
      </c>
      <c r="AA2075" s="9">
        <v>43188</v>
      </c>
      <c r="AB2075" s="6" t="s">
        <v>21223</v>
      </c>
      <c r="AC2075" s="6">
        <f t="shared" si="64"/>
        <v>437</v>
      </c>
      <c r="AD2075" s="6">
        <f t="shared" si="65"/>
        <v>437</v>
      </c>
    </row>
    <row r="2076" spans="1:30" s="6" customFormat="1" ht="20.100000000000001" customHeight="1" x14ac:dyDescent="0.3">
      <c r="A2076" s="6" t="s">
        <v>21224</v>
      </c>
      <c r="B2076" s="6" t="s">
        <v>21225</v>
      </c>
      <c r="C2076" s="6" t="s">
        <v>21226</v>
      </c>
      <c r="D2076" s="6" t="s">
        <v>31</v>
      </c>
      <c r="E2076" s="6" t="s">
        <v>21227</v>
      </c>
      <c r="F2076" s="6" t="s">
        <v>51</v>
      </c>
      <c r="G2076" s="6" t="s">
        <v>21228</v>
      </c>
      <c r="H2076" s="6" t="s">
        <v>21229</v>
      </c>
      <c r="I2076" s="6" t="s">
        <v>21230</v>
      </c>
      <c r="J2076" s="6" t="s">
        <v>21231</v>
      </c>
      <c r="L2076" s="6" t="s">
        <v>1534</v>
      </c>
      <c r="N2076" s="6" t="s">
        <v>39</v>
      </c>
      <c r="O2076" s="6" t="s">
        <v>2494</v>
      </c>
      <c r="P2076" s="6" t="s">
        <v>20524</v>
      </c>
      <c r="Q2076" s="7">
        <v>139</v>
      </c>
      <c r="R2076" s="6" t="s">
        <v>42</v>
      </c>
      <c r="S2076" s="6" t="s">
        <v>43</v>
      </c>
      <c r="T2076" s="6" t="s">
        <v>97</v>
      </c>
      <c r="U2076" s="8" t="s">
        <v>21232</v>
      </c>
      <c r="V2076" s="9">
        <v>42236</v>
      </c>
      <c r="W2076" s="9">
        <v>42957</v>
      </c>
      <c r="X2076" s="9">
        <v>42957</v>
      </c>
      <c r="Y2076" s="9">
        <v>42115</v>
      </c>
      <c r="Z2076" s="8">
        <v>43579</v>
      </c>
      <c r="AA2076" s="9">
        <v>44468</v>
      </c>
      <c r="AB2076" s="6" t="s">
        <v>21233</v>
      </c>
      <c r="AC2076" s="6">
        <f t="shared" si="64"/>
        <v>721</v>
      </c>
      <c r="AD2076" s="6">
        <f t="shared" si="65"/>
        <v>721</v>
      </c>
    </row>
    <row r="2077" spans="1:30" s="6" customFormat="1" ht="20.100000000000001" customHeight="1" x14ac:dyDescent="0.3">
      <c r="A2077" s="6" t="s">
        <v>21234</v>
      </c>
      <c r="B2077" s="6" t="s">
        <v>21235</v>
      </c>
      <c r="C2077" s="6" t="s">
        <v>21236</v>
      </c>
      <c r="D2077" s="6" t="s">
        <v>31</v>
      </c>
      <c r="E2077" s="6" t="s">
        <v>21237</v>
      </c>
      <c r="F2077" s="6" t="s">
        <v>51</v>
      </c>
      <c r="G2077" s="6" t="s">
        <v>64</v>
      </c>
      <c r="H2077" s="6" t="s">
        <v>21238</v>
      </c>
      <c r="I2077" s="6" t="s">
        <v>21239</v>
      </c>
      <c r="J2077" s="6" t="s">
        <v>21240</v>
      </c>
      <c r="K2077" s="6" t="s">
        <v>21241</v>
      </c>
      <c r="L2077" s="6" t="s">
        <v>575</v>
      </c>
      <c r="M2077" s="6" t="s">
        <v>10513</v>
      </c>
      <c r="N2077" s="6" t="s">
        <v>39</v>
      </c>
      <c r="O2077" s="6" t="s">
        <v>40</v>
      </c>
      <c r="P2077" s="6" t="s">
        <v>20524</v>
      </c>
      <c r="Q2077" s="7">
        <v>518</v>
      </c>
      <c r="R2077" s="6" t="s">
        <v>42</v>
      </c>
      <c r="S2077" s="6" t="s">
        <v>43</v>
      </c>
      <c r="T2077" s="6" t="s">
        <v>57</v>
      </c>
      <c r="U2077" s="8" t="s">
        <v>21242</v>
      </c>
      <c r="V2077" s="9">
        <v>42115</v>
      </c>
      <c r="W2077" s="9">
        <v>42629</v>
      </c>
      <c r="X2077" s="9">
        <v>45071</v>
      </c>
      <c r="Y2077" s="9">
        <v>42115</v>
      </c>
      <c r="Z2077" s="8">
        <v>43032</v>
      </c>
      <c r="AA2077" s="9">
        <v>45538</v>
      </c>
      <c r="AB2077" s="6" t="s">
        <v>21243</v>
      </c>
      <c r="AC2077" s="6">
        <f t="shared" si="64"/>
        <v>514</v>
      </c>
      <c r="AD2077" s="6">
        <f t="shared" si="65"/>
        <v>2956</v>
      </c>
    </row>
    <row r="2078" spans="1:30" s="6" customFormat="1" ht="20.100000000000001" customHeight="1" x14ac:dyDescent="0.3">
      <c r="A2078" s="6" t="s">
        <v>21244</v>
      </c>
      <c r="B2078" s="6" t="s">
        <v>21245</v>
      </c>
      <c r="C2078" s="6" t="s">
        <v>21246</v>
      </c>
      <c r="D2078" s="6" t="s">
        <v>31</v>
      </c>
      <c r="E2078" s="6" t="s">
        <v>21247</v>
      </c>
      <c r="F2078" s="6" t="s">
        <v>51</v>
      </c>
      <c r="G2078" s="6" t="s">
        <v>8198</v>
      </c>
      <c r="H2078" s="6" t="s">
        <v>21248</v>
      </c>
      <c r="I2078" s="6" t="s">
        <v>21249</v>
      </c>
      <c r="J2078" s="6" t="s">
        <v>21250</v>
      </c>
      <c r="L2078" s="6" t="s">
        <v>11873</v>
      </c>
      <c r="N2078" s="6" t="s">
        <v>39</v>
      </c>
      <c r="O2078" s="6" t="s">
        <v>706</v>
      </c>
      <c r="P2078" s="6" t="s">
        <v>20524</v>
      </c>
      <c r="Q2078" s="7">
        <v>552</v>
      </c>
      <c r="R2078" s="6" t="s">
        <v>42</v>
      </c>
      <c r="S2078" s="6" t="s">
        <v>43</v>
      </c>
      <c r="T2078" s="6" t="s">
        <v>71</v>
      </c>
      <c r="U2078" s="8" t="s">
        <v>21251</v>
      </c>
      <c r="V2078" s="9">
        <v>42178</v>
      </c>
      <c r="W2078" s="9">
        <v>43696</v>
      </c>
      <c r="X2078" s="9">
        <v>43696</v>
      </c>
      <c r="Y2078" s="9">
        <v>42125</v>
      </c>
      <c r="Z2078" s="8">
        <v>44081</v>
      </c>
      <c r="AA2078" s="9">
        <v>44081</v>
      </c>
      <c r="AB2078" s="6" t="s">
        <v>21252</v>
      </c>
      <c r="AC2078" s="6">
        <f t="shared" si="64"/>
        <v>1518</v>
      </c>
      <c r="AD2078" s="6">
        <f t="shared" si="65"/>
        <v>1518</v>
      </c>
    </row>
    <row r="2079" spans="1:30" s="6" customFormat="1" ht="20.100000000000001" customHeight="1" x14ac:dyDescent="0.3">
      <c r="A2079" s="6" t="s">
        <v>21253</v>
      </c>
      <c r="B2079" s="6" t="s">
        <v>21254</v>
      </c>
      <c r="C2079" s="6" t="s">
        <v>21255</v>
      </c>
      <c r="D2079" s="6" t="s">
        <v>31</v>
      </c>
      <c r="E2079" s="6" t="s">
        <v>21256</v>
      </c>
      <c r="F2079" s="6" t="s">
        <v>33</v>
      </c>
      <c r="G2079" s="6" t="s">
        <v>21257</v>
      </c>
      <c r="H2079" s="6" t="s">
        <v>21258</v>
      </c>
      <c r="I2079" s="6" t="s">
        <v>21259</v>
      </c>
      <c r="J2079" s="6" t="s">
        <v>21260</v>
      </c>
      <c r="L2079" s="6" t="s">
        <v>10302</v>
      </c>
      <c r="M2079" s="6" t="s">
        <v>21261</v>
      </c>
      <c r="N2079" s="6" t="s">
        <v>39</v>
      </c>
      <c r="O2079" s="6" t="s">
        <v>40</v>
      </c>
      <c r="P2079" s="6" t="s">
        <v>20524</v>
      </c>
      <c r="Q2079" s="7">
        <v>97</v>
      </c>
      <c r="R2079" s="6" t="s">
        <v>123</v>
      </c>
      <c r="S2079" s="6" t="s">
        <v>43</v>
      </c>
      <c r="T2079" s="6" t="s">
        <v>97</v>
      </c>
      <c r="U2079" s="8" t="s">
        <v>21262</v>
      </c>
      <c r="V2079" s="9">
        <v>42094</v>
      </c>
      <c r="W2079" s="9">
        <v>43328</v>
      </c>
      <c r="X2079" s="9">
        <v>43328</v>
      </c>
      <c r="Y2079" s="9">
        <v>42129</v>
      </c>
      <c r="Z2079" s="8"/>
      <c r="AA2079" s="9">
        <v>44305</v>
      </c>
      <c r="AB2079" s="6" t="s">
        <v>21263</v>
      </c>
      <c r="AC2079" s="6">
        <f t="shared" si="64"/>
        <v>1234</v>
      </c>
      <c r="AD2079" s="6">
        <f t="shared" si="65"/>
        <v>1234</v>
      </c>
    </row>
    <row r="2080" spans="1:30" s="6" customFormat="1" ht="20.100000000000001" customHeight="1" x14ac:dyDescent="0.3">
      <c r="A2080" s="6" t="s">
        <v>21264</v>
      </c>
      <c r="B2080" s="6" t="s">
        <v>21265</v>
      </c>
      <c r="C2080" s="6" t="s">
        <v>21266</v>
      </c>
      <c r="D2080" s="6" t="s">
        <v>31</v>
      </c>
      <c r="E2080" s="6" t="s">
        <v>21267</v>
      </c>
      <c r="F2080" s="6" t="s">
        <v>51</v>
      </c>
      <c r="G2080" s="6" t="s">
        <v>5203</v>
      </c>
      <c r="H2080" s="6" t="s">
        <v>21268</v>
      </c>
      <c r="I2080" s="6" t="s">
        <v>21269</v>
      </c>
      <c r="J2080" s="6" t="s">
        <v>21270</v>
      </c>
      <c r="L2080" s="6" t="s">
        <v>157</v>
      </c>
      <c r="N2080" s="6" t="s">
        <v>39</v>
      </c>
      <c r="O2080" s="6" t="s">
        <v>40</v>
      </c>
      <c r="P2080" s="6" t="s">
        <v>20524</v>
      </c>
      <c r="Q2080" s="7">
        <v>509</v>
      </c>
      <c r="R2080" s="6" t="s">
        <v>42</v>
      </c>
      <c r="S2080" s="6" t="s">
        <v>43</v>
      </c>
      <c r="T2080" s="6" t="s">
        <v>97</v>
      </c>
      <c r="U2080" s="8" t="s">
        <v>21271</v>
      </c>
      <c r="V2080" s="9">
        <v>42261</v>
      </c>
      <c r="W2080" s="9">
        <v>43439</v>
      </c>
      <c r="X2080" s="9">
        <v>45470</v>
      </c>
      <c r="Y2080" s="9">
        <v>42146</v>
      </c>
      <c r="Z2080" s="8">
        <v>43816</v>
      </c>
      <c r="AA2080" s="9">
        <v>45573</v>
      </c>
      <c r="AB2080" s="6" t="s">
        <v>21272</v>
      </c>
      <c r="AC2080" s="6">
        <f t="shared" si="64"/>
        <v>1178</v>
      </c>
      <c r="AD2080" s="6">
        <f t="shared" si="65"/>
        <v>3209</v>
      </c>
    </row>
    <row r="2081" spans="1:30" s="6" customFormat="1" ht="20.100000000000001" customHeight="1" x14ac:dyDescent="0.3">
      <c r="A2081" s="6" t="s">
        <v>21273</v>
      </c>
      <c r="B2081" s="6" t="s">
        <v>21274</v>
      </c>
      <c r="C2081" s="6" t="s">
        <v>21275</v>
      </c>
      <c r="D2081" s="6" t="s">
        <v>31</v>
      </c>
      <c r="E2081" s="6" t="s">
        <v>21276</v>
      </c>
      <c r="F2081" s="6" t="s">
        <v>51</v>
      </c>
      <c r="G2081" s="6" t="s">
        <v>21277</v>
      </c>
      <c r="H2081" s="6" t="s">
        <v>21278</v>
      </c>
      <c r="I2081" s="6" t="s">
        <v>21279</v>
      </c>
      <c r="J2081" s="6" t="s">
        <v>21280</v>
      </c>
      <c r="L2081" s="6" t="s">
        <v>14494</v>
      </c>
      <c r="M2081" s="6" t="s">
        <v>21281</v>
      </c>
      <c r="N2081" s="6" t="s">
        <v>39</v>
      </c>
      <c r="O2081" s="6" t="s">
        <v>40</v>
      </c>
      <c r="P2081" s="6" t="s">
        <v>20524</v>
      </c>
      <c r="Q2081" s="7">
        <v>203</v>
      </c>
      <c r="R2081" s="6" t="s">
        <v>42</v>
      </c>
      <c r="S2081" s="6" t="s">
        <v>43</v>
      </c>
      <c r="T2081" s="6" t="s">
        <v>71</v>
      </c>
      <c r="U2081" s="8" t="s">
        <v>21282</v>
      </c>
      <c r="V2081" s="9">
        <v>42227</v>
      </c>
      <c r="W2081" s="9">
        <v>42682</v>
      </c>
      <c r="X2081" s="9">
        <v>42705</v>
      </c>
      <c r="Y2081" s="9">
        <v>42158</v>
      </c>
      <c r="Z2081" s="8">
        <v>44063</v>
      </c>
      <c r="AA2081" s="9">
        <v>44063</v>
      </c>
      <c r="AB2081" s="6" t="s">
        <v>21283</v>
      </c>
      <c r="AC2081" s="6">
        <f t="shared" si="64"/>
        <v>455</v>
      </c>
      <c r="AD2081" s="6">
        <f t="shared" si="65"/>
        <v>478</v>
      </c>
    </row>
    <row r="2082" spans="1:30" s="6" customFormat="1" ht="20.100000000000001" customHeight="1" x14ac:dyDescent="0.3">
      <c r="A2082" s="6" t="s">
        <v>21284</v>
      </c>
      <c r="B2082" s="6" t="s">
        <v>21285</v>
      </c>
      <c r="C2082" s="6" t="s">
        <v>21286</v>
      </c>
      <c r="D2082" s="6" t="s">
        <v>31</v>
      </c>
      <c r="E2082" s="6" t="s">
        <v>21287</v>
      </c>
      <c r="F2082" s="6" t="s">
        <v>51</v>
      </c>
      <c r="G2082" s="6" t="s">
        <v>6421</v>
      </c>
      <c r="H2082" s="6" t="s">
        <v>21288</v>
      </c>
      <c r="I2082" s="6" t="s">
        <v>21289</v>
      </c>
      <c r="J2082" s="6" t="s">
        <v>21290</v>
      </c>
      <c r="L2082" s="6" t="s">
        <v>4833</v>
      </c>
      <c r="N2082" s="6" t="s">
        <v>39</v>
      </c>
      <c r="O2082" s="6" t="s">
        <v>40</v>
      </c>
      <c r="P2082" s="6" t="s">
        <v>20524</v>
      </c>
      <c r="Q2082" s="7">
        <v>8588</v>
      </c>
      <c r="R2082" s="6" t="s">
        <v>42</v>
      </c>
      <c r="S2082" s="6" t="s">
        <v>43</v>
      </c>
      <c r="T2082" s="6" t="s">
        <v>71</v>
      </c>
      <c r="U2082" s="8" t="s">
        <v>21291</v>
      </c>
      <c r="V2082" s="9">
        <v>42185</v>
      </c>
      <c r="W2082" s="9">
        <v>43672</v>
      </c>
      <c r="X2082" s="9">
        <v>43672</v>
      </c>
      <c r="Y2082" s="9">
        <v>42163</v>
      </c>
      <c r="Z2082" s="8">
        <v>44229</v>
      </c>
      <c r="AA2082" s="9">
        <v>44229</v>
      </c>
      <c r="AB2082" s="6" t="s">
        <v>21292</v>
      </c>
      <c r="AC2082" s="6">
        <f t="shared" si="64"/>
        <v>1487</v>
      </c>
      <c r="AD2082" s="6">
        <f t="shared" si="65"/>
        <v>1487</v>
      </c>
    </row>
    <row r="2083" spans="1:30" s="6" customFormat="1" ht="20.100000000000001" customHeight="1" x14ac:dyDescent="0.3">
      <c r="A2083" s="6" t="s">
        <v>21293</v>
      </c>
      <c r="B2083" s="6" t="s">
        <v>21294</v>
      </c>
      <c r="C2083" s="6" t="s">
        <v>21295</v>
      </c>
      <c r="D2083" s="6" t="s">
        <v>31</v>
      </c>
      <c r="E2083" s="6" t="s">
        <v>21296</v>
      </c>
      <c r="F2083" s="6" t="s">
        <v>51</v>
      </c>
      <c r="G2083" s="6" t="s">
        <v>21297</v>
      </c>
      <c r="H2083" s="6" t="s">
        <v>21298</v>
      </c>
      <c r="I2083" s="6" t="s">
        <v>21299</v>
      </c>
      <c r="J2083" s="6" t="s">
        <v>21300</v>
      </c>
      <c r="L2083" s="6" t="s">
        <v>10408</v>
      </c>
      <c r="N2083" s="6" t="s">
        <v>39</v>
      </c>
      <c r="O2083" s="6" t="s">
        <v>706</v>
      </c>
      <c r="P2083" s="6" t="s">
        <v>20524</v>
      </c>
      <c r="Q2083" s="7">
        <v>113</v>
      </c>
      <c r="R2083" s="6" t="s">
        <v>42</v>
      </c>
      <c r="S2083" s="6" t="s">
        <v>43</v>
      </c>
      <c r="T2083" s="6" t="s">
        <v>970</v>
      </c>
      <c r="U2083" s="8" t="s">
        <v>21301</v>
      </c>
      <c r="V2083" s="9">
        <v>42237</v>
      </c>
      <c r="W2083" s="9">
        <v>43833</v>
      </c>
      <c r="X2083" s="9">
        <v>43833</v>
      </c>
      <c r="Y2083" s="9">
        <v>42164</v>
      </c>
      <c r="Z2083" s="8">
        <v>44260</v>
      </c>
      <c r="AA2083" s="9">
        <v>44260</v>
      </c>
      <c r="AB2083" s="6" t="s">
        <v>21302</v>
      </c>
      <c r="AC2083" s="6">
        <f t="shared" si="64"/>
        <v>1596</v>
      </c>
      <c r="AD2083" s="6">
        <f t="shared" si="65"/>
        <v>1596</v>
      </c>
    </row>
    <row r="2084" spans="1:30" s="6" customFormat="1" ht="20.100000000000001" customHeight="1" x14ac:dyDescent="0.3">
      <c r="A2084" s="6" t="s">
        <v>21303</v>
      </c>
      <c r="B2084" s="6" t="s">
        <v>21304</v>
      </c>
      <c r="C2084" s="6" t="s">
        <v>21305</v>
      </c>
      <c r="D2084" s="6" t="s">
        <v>31</v>
      </c>
      <c r="E2084" s="6" t="s">
        <v>21306</v>
      </c>
      <c r="F2084" s="6" t="s">
        <v>51</v>
      </c>
      <c r="G2084" s="6" t="s">
        <v>21297</v>
      </c>
      <c r="H2084" s="6" t="s">
        <v>21307</v>
      </c>
      <c r="I2084" s="6" t="s">
        <v>21308</v>
      </c>
      <c r="J2084" s="6" t="s">
        <v>21309</v>
      </c>
      <c r="L2084" s="6" t="s">
        <v>10408</v>
      </c>
      <c r="N2084" s="6" t="s">
        <v>39</v>
      </c>
      <c r="O2084" s="6" t="s">
        <v>706</v>
      </c>
      <c r="P2084" s="6" t="s">
        <v>20524</v>
      </c>
      <c r="Q2084" s="7">
        <v>264</v>
      </c>
      <c r="R2084" s="6" t="s">
        <v>42</v>
      </c>
      <c r="S2084" s="6" t="s">
        <v>43</v>
      </c>
      <c r="T2084" s="6" t="s">
        <v>321</v>
      </c>
      <c r="U2084" s="8" t="s">
        <v>21310</v>
      </c>
      <c r="V2084" s="9">
        <v>42173</v>
      </c>
      <c r="W2084" s="9">
        <v>42416</v>
      </c>
      <c r="X2084" s="9">
        <v>42416</v>
      </c>
      <c r="Y2084" s="9">
        <v>42164</v>
      </c>
      <c r="Z2084" s="8">
        <v>42814</v>
      </c>
      <c r="AA2084" s="9">
        <v>44350</v>
      </c>
      <c r="AB2084" s="6" t="s">
        <v>21311</v>
      </c>
      <c r="AC2084" s="6">
        <f t="shared" si="64"/>
        <v>243</v>
      </c>
      <c r="AD2084" s="6">
        <f t="shared" si="65"/>
        <v>243</v>
      </c>
    </row>
    <row r="2085" spans="1:30" s="6" customFormat="1" ht="20.100000000000001" customHeight="1" x14ac:dyDescent="0.3">
      <c r="A2085" s="6" t="s">
        <v>21312</v>
      </c>
      <c r="B2085" s="6" t="s">
        <v>21313</v>
      </c>
      <c r="C2085" s="6" t="s">
        <v>21314</v>
      </c>
      <c r="D2085" s="6" t="s">
        <v>31</v>
      </c>
      <c r="E2085" s="6" t="s">
        <v>21315</v>
      </c>
      <c r="F2085" s="6" t="s">
        <v>51</v>
      </c>
      <c r="G2085" s="6" t="s">
        <v>21316</v>
      </c>
      <c r="H2085" s="6" t="s">
        <v>21317</v>
      </c>
      <c r="I2085" s="6" t="s">
        <v>21318</v>
      </c>
      <c r="J2085" s="6" t="s">
        <v>21319</v>
      </c>
      <c r="K2085" s="6" t="s">
        <v>21320</v>
      </c>
      <c r="L2085" s="6" t="s">
        <v>21321</v>
      </c>
      <c r="M2085" s="6" t="s">
        <v>21322</v>
      </c>
      <c r="N2085" s="6" t="s">
        <v>39</v>
      </c>
      <c r="O2085" s="6" t="s">
        <v>865</v>
      </c>
      <c r="P2085" s="6" t="s">
        <v>20524</v>
      </c>
      <c r="Q2085" s="7">
        <v>290</v>
      </c>
      <c r="R2085" s="6" t="s">
        <v>42</v>
      </c>
      <c r="S2085" s="6" t="s">
        <v>43</v>
      </c>
      <c r="T2085" s="6" t="s">
        <v>1025</v>
      </c>
      <c r="U2085" s="8" t="s">
        <v>21323</v>
      </c>
      <c r="V2085" s="9">
        <v>42339</v>
      </c>
      <c r="W2085" s="9">
        <v>43695</v>
      </c>
      <c r="X2085" s="9">
        <v>43756</v>
      </c>
      <c r="Y2085" s="9">
        <v>42167</v>
      </c>
      <c r="Z2085" s="8">
        <v>44474</v>
      </c>
      <c r="AA2085" s="9">
        <v>44474</v>
      </c>
      <c r="AB2085" s="6" t="s">
        <v>21324</v>
      </c>
      <c r="AC2085" s="6">
        <f t="shared" si="64"/>
        <v>1356</v>
      </c>
      <c r="AD2085" s="6">
        <f t="shared" si="65"/>
        <v>1417</v>
      </c>
    </row>
    <row r="2086" spans="1:30" s="6" customFormat="1" ht="20.100000000000001" customHeight="1" x14ac:dyDescent="0.3">
      <c r="A2086" s="6" t="s">
        <v>21325</v>
      </c>
      <c r="B2086" s="6" t="s">
        <v>21326</v>
      </c>
      <c r="C2086" s="6" t="s">
        <v>21327</v>
      </c>
      <c r="D2086" s="6" t="s">
        <v>31</v>
      </c>
      <c r="E2086" s="6" t="s">
        <v>21328</v>
      </c>
      <c r="F2086" s="6" t="s">
        <v>51</v>
      </c>
      <c r="G2086" s="6" t="s">
        <v>10125</v>
      </c>
      <c r="H2086" s="6" t="s">
        <v>21329</v>
      </c>
      <c r="I2086" s="6" t="s">
        <v>21330</v>
      </c>
      <c r="J2086" s="6" t="s">
        <v>21331</v>
      </c>
      <c r="L2086" s="6" t="s">
        <v>355</v>
      </c>
      <c r="M2086" s="6" t="s">
        <v>2659</v>
      </c>
      <c r="N2086" s="6" t="s">
        <v>39</v>
      </c>
      <c r="O2086" s="6" t="s">
        <v>40</v>
      </c>
      <c r="P2086" s="6" t="s">
        <v>20524</v>
      </c>
      <c r="Q2086" s="7">
        <v>998</v>
      </c>
      <c r="R2086" s="6" t="s">
        <v>42</v>
      </c>
      <c r="S2086" s="6" t="s">
        <v>43</v>
      </c>
      <c r="T2086" s="6" t="s">
        <v>85</v>
      </c>
      <c r="U2086" s="8" t="s">
        <v>21332</v>
      </c>
      <c r="V2086" s="9">
        <v>42178</v>
      </c>
      <c r="W2086" s="9">
        <v>43567</v>
      </c>
      <c r="X2086" s="9">
        <v>43567</v>
      </c>
      <c r="Y2086" s="9">
        <v>42174</v>
      </c>
      <c r="Z2086" s="8">
        <v>43920</v>
      </c>
      <c r="AA2086" s="9">
        <v>44648</v>
      </c>
      <c r="AB2086" s="6" t="s">
        <v>21333</v>
      </c>
      <c r="AC2086" s="6">
        <f t="shared" si="64"/>
        <v>1389</v>
      </c>
      <c r="AD2086" s="6">
        <f t="shared" si="65"/>
        <v>1389</v>
      </c>
    </row>
    <row r="2087" spans="1:30" s="6" customFormat="1" ht="20.100000000000001" customHeight="1" x14ac:dyDescent="0.3">
      <c r="A2087" s="6" t="s">
        <v>21334</v>
      </c>
      <c r="B2087" s="6" t="s">
        <v>21335</v>
      </c>
      <c r="C2087" s="6" t="s">
        <v>21336</v>
      </c>
      <c r="D2087" s="6" t="s">
        <v>31</v>
      </c>
      <c r="E2087" s="6" t="s">
        <v>21337</v>
      </c>
      <c r="F2087" s="6" t="s">
        <v>51</v>
      </c>
      <c r="G2087" s="6" t="s">
        <v>10745</v>
      </c>
      <c r="H2087" s="6" t="s">
        <v>11986</v>
      </c>
      <c r="I2087" s="6" t="s">
        <v>21338</v>
      </c>
      <c r="J2087" s="6" t="s">
        <v>21339</v>
      </c>
      <c r="L2087" s="6" t="s">
        <v>146</v>
      </c>
      <c r="N2087" s="6" t="s">
        <v>39</v>
      </c>
      <c r="O2087" s="6" t="s">
        <v>40</v>
      </c>
      <c r="P2087" s="6" t="s">
        <v>20524</v>
      </c>
      <c r="Q2087" s="7">
        <v>107</v>
      </c>
      <c r="R2087" s="6" t="s">
        <v>42</v>
      </c>
      <c r="S2087" s="6" t="s">
        <v>43</v>
      </c>
      <c r="T2087" s="6" t="s">
        <v>85</v>
      </c>
      <c r="U2087" s="8" t="s">
        <v>21340</v>
      </c>
      <c r="V2087" s="9">
        <v>42186</v>
      </c>
      <c r="W2087" s="9">
        <v>42489</v>
      </c>
      <c r="X2087" s="9">
        <v>42543</v>
      </c>
      <c r="Y2087" s="9">
        <v>42179</v>
      </c>
      <c r="Z2087" s="8">
        <v>42887</v>
      </c>
      <c r="AA2087" s="9">
        <v>43420</v>
      </c>
      <c r="AB2087" s="6" t="s">
        <v>21341</v>
      </c>
      <c r="AC2087" s="6">
        <f t="shared" si="64"/>
        <v>303</v>
      </c>
      <c r="AD2087" s="6">
        <f t="shared" si="65"/>
        <v>357</v>
      </c>
    </row>
    <row r="2088" spans="1:30" s="6" customFormat="1" ht="20.100000000000001" customHeight="1" x14ac:dyDescent="0.3">
      <c r="A2088" s="6" t="s">
        <v>21342</v>
      </c>
      <c r="B2088" s="6" t="s">
        <v>21343</v>
      </c>
      <c r="C2088" s="6" t="s">
        <v>21344</v>
      </c>
      <c r="D2088" s="6" t="s">
        <v>31</v>
      </c>
      <c r="E2088" s="6" t="s">
        <v>21345</v>
      </c>
      <c r="F2088" s="6" t="s">
        <v>51</v>
      </c>
      <c r="G2088" s="6" t="s">
        <v>4829</v>
      </c>
      <c r="H2088" s="6" t="s">
        <v>21346</v>
      </c>
      <c r="I2088" s="6" t="s">
        <v>21347</v>
      </c>
      <c r="J2088" s="6" t="s">
        <v>21348</v>
      </c>
      <c r="L2088" s="6" t="s">
        <v>169</v>
      </c>
      <c r="N2088" s="6" t="s">
        <v>39</v>
      </c>
      <c r="O2088" s="6" t="s">
        <v>40</v>
      </c>
      <c r="P2088" s="6" t="s">
        <v>20524</v>
      </c>
      <c r="Q2088" s="7">
        <v>355</v>
      </c>
      <c r="R2088" s="6" t="s">
        <v>42</v>
      </c>
      <c r="S2088" s="6" t="s">
        <v>43</v>
      </c>
      <c r="T2088" s="6" t="s">
        <v>1367</v>
      </c>
      <c r="U2088" s="8" t="s">
        <v>21349</v>
      </c>
      <c r="V2088" s="9">
        <v>42212</v>
      </c>
      <c r="W2088" s="9">
        <v>42619</v>
      </c>
      <c r="X2088" s="9">
        <v>42619</v>
      </c>
      <c r="Y2088" s="9">
        <v>42186</v>
      </c>
      <c r="Z2088" s="8">
        <v>43192</v>
      </c>
      <c r="AA2088" s="9">
        <v>43192</v>
      </c>
      <c r="AB2088" s="6" t="s">
        <v>21350</v>
      </c>
      <c r="AC2088" s="6">
        <f t="shared" si="64"/>
        <v>407</v>
      </c>
      <c r="AD2088" s="6">
        <f t="shared" si="65"/>
        <v>407</v>
      </c>
    </row>
    <row r="2089" spans="1:30" s="6" customFormat="1" ht="20.100000000000001" customHeight="1" x14ac:dyDescent="0.3">
      <c r="A2089" s="6" t="s">
        <v>21351</v>
      </c>
      <c r="B2089" s="6" t="s">
        <v>21352</v>
      </c>
      <c r="C2089" s="6" t="s">
        <v>21353</v>
      </c>
      <c r="D2089" s="6" t="s">
        <v>31</v>
      </c>
      <c r="E2089" s="6" t="s">
        <v>21354</v>
      </c>
      <c r="F2089" s="6" t="s">
        <v>51</v>
      </c>
      <c r="G2089" s="6" t="s">
        <v>21355</v>
      </c>
      <c r="H2089" s="6" t="s">
        <v>21356</v>
      </c>
      <c r="I2089" s="6" t="s">
        <v>21357</v>
      </c>
      <c r="J2089" s="6" t="s">
        <v>21358</v>
      </c>
      <c r="L2089" s="6" t="s">
        <v>21359</v>
      </c>
      <c r="M2089" s="6" t="s">
        <v>21360</v>
      </c>
      <c r="N2089" s="6" t="s">
        <v>39</v>
      </c>
      <c r="O2089" s="6" t="s">
        <v>40</v>
      </c>
      <c r="P2089" s="6" t="s">
        <v>20524</v>
      </c>
      <c r="Q2089" s="7">
        <v>260</v>
      </c>
      <c r="R2089" s="6" t="s">
        <v>123</v>
      </c>
      <c r="S2089" s="6" t="s">
        <v>43</v>
      </c>
      <c r="T2089" s="6" t="s">
        <v>6622</v>
      </c>
      <c r="U2089" s="8" t="s">
        <v>21361</v>
      </c>
      <c r="V2089" s="9">
        <v>42332</v>
      </c>
      <c r="W2089" s="9">
        <v>43646</v>
      </c>
      <c r="X2089" s="9">
        <v>43646</v>
      </c>
      <c r="Y2089" s="9">
        <v>42193</v>
      </c>
      <c r="Z2089" s="8">
        <v>44404</v>
      </c>
      <c r="AA2089" s="9">
        <v>44417</v>
      </c>
      <c r="AB2089" s="6" t="s">
        <v>21362</v>
      </c>
      <c r="AC2089" s="6">
        <f t="shared" si="64"/>
        <v>1314</v>
      </c>
      <c r="AD2089" s="6">
        <f t="shared" si="65"/>
        <v>1314</v>
      </c>
    </row>
    <row r="2090" spans="1:30" s="6" customFormat="1" ht="20.100000000000001" customHeight="1" x14ac:dyDescent="0.3">
      <c r="A2090" s="6" t="s">
        <v>21363</v>
      </c>
      <c r="B2090" s="6" t="s">
        <v>21364</v>
      </c>
      <c r="C2090" s="6" t="s">
        <v>21365</v>
      </c>
      <c r="D2090" s="6" t="s">
        <v>31</v>
      </c>
      <c r="E2090" s="6" t="s">
        <v>21366</v>
      </c>
      <c r="F2090" s="6" t="s">
        <v>33</v>
      </c>
      <c r="G2090" s="6" t="s">
        <v>19831</v>
      </c>
      <c r="H2090" s="6" t="s">
        <v>21367</v>
      </c>
      <c r="I2090" s="6" t="s">
        <v>21368</v>
      </c>
      <c r="J2090" s="6" t="s">
        <v>21369</v>
      </c>
      <c r="L2090" s="6" t="s">
        <v>19835</v>
      </c>
      <c r="N2090" s="6" t="s">
        <v>39</v>
      </c>
      <c r="O2090" s="6" t="s">
        <v>40</v>
      </c>
      <c r="P2090" s="6" t="s">
        <v>20524</v>
      </c>
      <c r="Q2090" s="7">
        <v>204</v>
      </c>
      <c r="R2090" s="6" t="s">
        <v>42</v>
      </c>
      <c r="S2090" s="6" t="s">
        <v>43</v>
      </c>
      <c r="T2090" s="6" t="s">
        <v>71</v>
      </c>
      <c r="U2090" s="8" t="s">
        <v>21370</v>
      </c>
      <c r="V2090" s="9">
        <v>42384</v>
      </c>
      <c r="W2090" s="9">
        <v>43432</v>
      </c>
      <c r="X2090" s="9">
        <v>44176</v>
      </c>
      <c r="Y2090" s="9">
        <v>42194</v>
      </c>
      <c r="Z2090" s="8"/>
      <c r="AA2090" s="9">
        <v>44476</v>
      </c>
      <c r="AB2090" s="6" t="s">
        <v>21371</v>
      </c>
      <c r="AC2090" s="6">
        <f t="shared" si="64"/>
        <v>1048</v>
      </c>
      <c r="AD2090" s="6">
        <f t="shared" si="65"/>
        <v>1792</v>
      </c>
    </row>
    <row r="2091" spans="1:30" s="6" customFormat="1" ht="20.100000000000001" customHeight="1" x14ac:dyDescent="0.3">
      <c r="A2091" s="6" t="s">
        <v>21372</v>
      </c>
      <c r="B2091" s="6" t="s">
        <v>21373</v>
      </c>
      <c r="C2091" s="6" t="s">
        <v>21374</v>
      </c>
      <c r="D2091" s="6" t="s">
        <v>31</v>
      </c>
      <c r="E2091" s="6" t="s">
        <v>21375</v>
      </c>
      <c r="F2091" s="6" t="s">
        <v>51</v>
      </c>
      <c r="G2091" s="6" t="s">
        <v>21376</v>
      </c>
      <c r="H2091" s="6" t="s">
        <v>21377</v>
      </c>
      <c r="I2091" s="6" t="s">
        <v>21378</v>
      </c>
      <c r="J2091" s="6" t="s">
        <v>21379</v>
      </c>
      <c r="L2091" s="6" t="s">
        <v>7500</v>
      </c>
      <c r="M2091" s="6" t="s">
        <v>5365</v>
      </c>
      <c r="N2091" s="6" t="s">
        <v>39</v>
      </c>
      <c r="O2091" s="6" t="s">
        <v>40</v>
      </c>
      <c r="P2091" s="6" t="s">
        <v>20524</v>
      </c>
      <c r="Q2091" s="7">
        <v>56</v>
      </c>
      <c r="R2091" s="6" t="s">
        <v>42</v>
      </c>
      <c r="S2091" s="6" t="s">
        <v>43</v>
      </c>
      <c r="T2091" s="6" t="s">
        <v>71</v>
      </c>
      <c r="U2091" s="8" t="s">
        <v>21380</v>
      </c>
      <c r="V2091" s="9">
        <v>42181</v>
      </c>
      <c r="W2091" s="9">
        <v>42922</v>
      </c>
      <c r="X2091" s="9">
        <v>42922</v>
      </c>
      <c r="Y2091" s="9">
        <v>42199</v>
      </c>
      <c r="Z2091" s="8">
        <v>44116</v>
      </c>
      <c r="AA2091" s="9">
        <v>44159</v>
      </c>
      <c r="AB2091" s="6" t="s">
        <v>21381</v>
      </c>
      <c r="AC2091" s="6">
        <f t="shared" si="64"/>
        <v>741</v>
      </c>
      <c r="AD2091" s="6">
        <f t="shared" si="65"/>
        <v>741</v>
      </c>
    </row>
    <row r="2092" spans="1:30" s="6" customFormat="1" ht="20.100000000000001" customHeight="1" x14ac:dyDescent="0.3">
      <c r="A2092" s="6" t="s">
        <v>21382</v>
      </c>
      <c r="B2092" s="6" t="s">
        <v>21383</v>
      </c>
      <c r="C2092" s="6" t="s">
        <v>21384</v>
      </c>
      <c r="D2092" s="6" t="s">
        <v>31</v>
      </c>
      <c r="E2092" s="6" t="s">
        <v>21385</v>
      </c>
      <c r="F2092" s="6" t="s">
        <v>51</v>
      </c>
      <c r="G2092" s="6" t="s">
        <v>21386</v>
      </c>
      <c r="H2092" s="6" t="s">
        <v>21387</v>
      </c>
      <c r="I2092" s="6" t="s">
        <v>21388</v>
      </c>
      <c r="J2092" s="6" t="s">
        <v>21389</v>
      </c>
      <c r="L2092" s="6" t="s">
        <v>21390</v>
      </c>
      <c r="N2092" s="6" t="s">
        <v>39</v>
      </c>
      <c r="O2092" s="6" t="s">
        <v>865</v>
      </c>
      <c r="P2092" s="6" t="s">
        <v>20524</v>
      </c>
      <c r="Q2092" s="7">
        <v>177</v>
      </c>
      <c r="R2092" s="6" t="s">
        <v>42</v>
      </c>
      <c r="S2092" s="6" t="s">
        <v>43</v>
      </c>
      <c r="T2092" s="6" t="s">
        <v>71</v>
      </c>
      <c r="U2092" s="8" t="s">
        <v>21391</v>
      </c>
      <c r="V2092" s="9">
        <v>42276</v>
      </c>
      <c r="W2092" s="9">
        <v>42905</v>
      </c>
      <c r="X2092" s="9">
        <v>43073</v>
      </c>
      <c r="Y2092" s="9">
        <v>42202</v>
      </c>
      <c r="Z2092" s="8">
        <v>43356</v>
      </c>
      <c r="AA2092" s="9">
        <v>44509</v>
      </c>
      <c r="AB2092" s="6" t="s">
        <v>21392</v>
      </c>
      <c r="AC2092" s="6">
        <f t="shared" si="64"/>
        <v>629</v>
      </c>
      <c r="AD2092" s="6">
        <f t="shared" si="65"/>
        <v>797</v>
      </c>
    </row>
    <row r="2093" spans="1:30" s="6" customFormat="1" ht="20.100000000000001" customHeight="1" x14ac:dyDescent="0.3">
      <c r="A2093" s="6" t="s">
        <v>21393</v>
      </c>
      <c r="B2093" s="6" t="s">
        <v>21394</v>
      </c>
      <c r="C2093" s="6" t="s">
        <v>21395</v>
      </c>
      <c r="D2093" s="6" t="s">
        <v>31</v>
      </c>
      <c r="E2093" s="6" t="s">
        <v>21396</v>
      </c>
      <c r="F2093" s="6" t="s">
        <v>33</v>
      </c>
      <c r="G2093" s="6" t="s">
        <v>21397</v>
      </c>
      <c r="H2093" s="6" t="s">
        <v>21398</v>
      </c>
      <c r="I2093" s="6" t="s">
        <v>21399</v>
      </c>
      <c r="J2093" s="6" t="s">
        <v>21400</v>
      </c>
      <c r="L2093" s="6" t="s">
        <v>21401</v>
      </c>
      <c r="N2093" s="6" t="s">
        <v>39</v>
      </c>
      <c r="O2093" s="6" t="s">
        <v>40</v>
      </c>
      <c r="P2093" s="6" t="s">
        <v>20524</v>
      </c>
      <c r="Q2093" s="7">
        <v>33</v>
      </c>
      <c r="R2093" s="6" t="s">
        <v>42</v>
      </c>
      <c r="S2093" s="6" t="s">
        <v>43</v>
      </c>
      <c r="T2093" s="6" t="s">
        <v>85</v>
      </c>
      <c r="U2093" s="8" t="s">
        <v>21402</v>
      </c>
      <c r="V2093" s="9">
        <v>42207</v>
      </c>
      <c r="W2093" s="9">
        <v>43294</v>
      </c>
      <c r="X2093" s="9">
        <v>43294</v>
      </c>
      <c r="Y2093" s="9">
        <v>42207</v>
      </c>
      <c r="Z2093" s="8"/>
      <c r="AA2093" s="9">
        <v>43755</v>
      </c>
      <c r="AB2093" s="6" t="s">
        <v>21403</v>
      </c>
      <c r="AC2093" s="6">
        <f t="shared" si="64"/>
        <v>1087</v>
      </c>
      <c r="AD2093" s="6">
        <f t="shared" si="65"/>
        <v>1087</v>
      </c>
    </row>
    <row r="2094" spans="1:30" s="6" customFormat="1" ht="20.100000000000001" customHeight="1" x14ac:dyDescent="0.3">
      <c r="A2094" s="6" t="s">
        <v>21404</v>
      </c>
      <c r="B2094" s="6" t="s">
        <v>21405</v>
      </c>
      <c r="C2094" s="6" t="s">
        <v>21406</v>
      </c>
      <c r="D2094" s="6" t="s">
        <v>31</v>
      </c>
      <c r="E2094" s="6" t="s">
        <v>21407</v>
      </c>
      <c r="F2094" s="6" t="s">
        <v>51</v>
      </c>
      <c r="G2094" s="6" t="s">
        <v>21408</v>
      </c>
      <c r="H2094" s="6" t="s">
        <v>21409</v>
      </c>
      <c r="I2094" s="6" t="s">
        <v>21410</v>
      </c>
      <c r="J2094" s="6" t="s">
        <v>21411</v>
      </c>
      <c r="L2094" s="6" t="s">
        <v>12698</v>
      </c>
      <c r="M2094" s="6" t="s">
        <v>21412</v>
      </c>
      <c r="N2094" s="6" t="s">
        <v>39</v>
      </c>
      <c r="O2094" s="6" t="s">
        <v>865</v>
      </c>
      <c r="P2094" s="6" t="s">
        <v>20524</v>
      </c>
      <c r="Q2094" s="7">
        <v>1023</v>
      </c>
      <c r="R2094" s="6" t="s">
        <v>42</v>
      </c>
      <c r="S2094" s="6" t="s">
        <v>43</v>
      </c>
      <c r="T2094" s="6" t="s">
        <v>3564</v>
      </c>
      <c r="U2094" s="8" t="s">
        <v>21413</v>
      </c>
      <c r="V2094" s="9">
        <v>42277</v>
      </c>
      <c r="W2094" s="9">
        <v>43644</v>
      </c>
      <c r="X2094" s="9">
        <v>43649</v>
      </c>
      <c r="Y2094" s="9">
        <v>42213</v>
      </c>
      <c r="Z2094" s="8">
        <v>44760</v>
      </c>
      <c r="AA2094" s="9">
        <v>44760</v>
      </c>
      <c r="AB2094" s="6" t="s">
        <v>21414</v>
      </c>
      <c r="AC2094" s="6">
        <f t="shared" si="64"/>
        <v>1367</v>
      </c>
      <c r="AD2094" s="6">
        <f t="shared" si="65"/>
        <v>1372</v>
      </c>
    </row>
    <row r="2095" spans="1:30" s="6" customFormat="1" ht="20.100000000000001" customHeight="1" x14ac:dyDescent="0.3">
      <c r="A2095" s="6" t="s">
        <v>21415</v>
      </c>
      <c r="B2095" s="6" t="s">
        <v>21416</v>
      </c>
      <c r="C2095" s="6" t="s">
        <v>21417</v>
      </c>
      <c r="D2095" s="6" t="s">
        <v>31</v>
      </c>
      <c r="E2095" s="6" t="s">
        <v>21418</v>
      </c>
      <c r="F2095" s="6" t="s">
        <v>51</v>
      </c>
      <c r="G2095" s="6" t="s">
        <v>21419</v>
      </c>
      <c r="H2095" s="6" t="s">
        <v>21420</v>
      </c>
      <c r="I2095" s="6" t="s">
        <v>21421</v>
      </c>
      <c r="J2095" s="6" t="s">
        <v>21422</v>
      </c>
      <c r="L2095" s="6" t="s">
        <v>21423</v>
      </c>
      <c r="M2095" s="6" t="s">
        <v>631</v>
      </c>
      <c r="N2095" s="6" t="s">
        <v>39</v>
      </c>
      <c r="O2095" s="6" t="s">
        <v>40</v>
      </c>
      <c r="P2095" s="6" t="s">
        <v>20524</v>
      </c>
      <c r="Q2095" s="7">
        <v>14</v>
      </c>
      <c r="R2095" s="6" t="s">
        <v>42</v>
      </c>
      <c r="S2095" s="6" t="s">
        <v>43</v>
      </c>
      <c r="T2095" s="6" t="s">
        <v>85</v>
      </c>
      <c r="U2095" s="8" t="s">
        <v>21424</v>
      </c>
      <c r="V2095" s="9">
        <v>42361</v>
      </c>
      <c r="W2095" s="9">
        <v>42977</v>
      </c>
      <c r="X2095" s="9">
        <v>43447</v>
      </c>
      <c r="Y2095" s="9">
        <v>42248</v>
      </c>
      <c r="Z2095" s="8">
        <v>43368</v>
      </c>
      <c r="AA2095" s="9">
        <v>45461</v>
      </c>
      <c r="AB2095" s="6" t="s">
        <v>21425</v>
      </c>
      <c r="AC2095" s="6">
        <f t="shared" si="64"/>
        <v>616</v>
      </c>
      <c r="AD2095" s="6">
        <f t="shared" si="65"/>
        <v>1086</v>
      </c>
    </row>
    <row r="2096" spans="1:30" s="6" customFormat="1" ht="20.100000000000001" customHeight="1" x14ac:dyDescent="0.3">
      <c r="A2096" s="6" t="s">
        <v>21426</v>
      </c>
      <c r="B2096" s="6" t="s">
        <v>21427</v>
      </c>
      <c r="C2096" s="6" t="s">
        <v>21428</v>
      </c>
      <c r="D2096" s="6" t="s">
        <v>31</v>
      </c>
      <c r="E2096" s="6" t="s">
        <v>21429</v>
      </c>
      <c r="F2096" s="6" t="s">
        <v>51</v>
      </c>
      <c r="G2096" s="6" t="s">
        <v>21430</v>
      </c>
      <c r="H2096" s="6" t="s">
        <v>21431</v>
      </c>
      <c r="I2096" s="6" t="s">
        <v>21432</v>
      </c>
      <c r="J2096" s="6" t="s">
        <v>21433</v>
      </c>
      <c r="L2096" s="6" t="s">
        <v>576</v>
      </c>
      <c r="N2096" s="6" t="s">
        <v>39</v>
      </c>
      <c r="O2096" s="6" t="s">
        <v>865</v>
      </c>
      <c r="P2096" s="6" t="s">
        <v>20524</v>
      </c>
      <c r="Q2096" s="7">
        <v>459</v>
      </c>
      <c r="R2096" s="6" t="s">
        <v>42</v>
      </c>
      <c r="S2096" s="6" t="s">
        <v>43</v>
      </c>
      <c r="T2096" s="6" t="s">
        <v>21434</v>
      </c>
      <c r="U2096" s="8" t="s">
        <v>21435</v>
      </c>
      <c r="V2096" s="9">
        <v>42282</v>
      </c>
      <c r="W2096" s="9">
        <v>44918</v>
      </c>
      <c r="X2096" s="9">
        <v>44918</v>
      </c>
      <c r="Y2096" s="9">
        <v>42257</v>
      </c>
      <c r="Z2096" s="8">
        <v>45491</v>
      </c>
      <c r="AA2096" s="9">
        <v>45491</v>
      </c>
      <c r="AB2096" s="6" t="s">
        <v>21436</v>
      </c>
      <c r="AC2096" s="6">
        <f t="shared" si="64"/>
        <v>2636</v>
      </c>
      <c r="AD2096" s="6">
        <f t="shared" si="65"/>
        <v>2636</v>
      </c>
    </row>
    <row r="2097" spans="1:30" s="6" customFormat="1" ht="20.100000000000001" customHeight="1" x14ac:dyDescent="0.3">
      <c r="A2097" s="6" t="s">
        <v>21437</v>
      </c>
      <c r="B2097" s="6" t="s">
        <v>21438</v>
      </c>
      <c r="C2097" s="6" t="s">
        <v>21439</v>
      </c>
      <c r="D2097" s="6" t="s">
        <v>31</v>
      </c>
      <c r="E2097" s="6" t="s">
        <v>21440</v>
      </c>
      <c r="F2097" s="6" t="s">
        <v>51</v>
      </c>
      <c r="G2097" s="6" t="s">
        <v>21441</v>
      </c>
      <c r="H2097" s="6" t="s">
        <v>21442</v>
      </c>
      <c r="I2097" s="6" t="s">
        <v>21443</v>
      </c>
      <c r="J2097" s="6" t="s">
        <v>21444</v>
      </c>
      <c r="L2097" s="6" t="s">
        <v>21445</v>
      </c>
      <c r="N2097" s="6" t="s">
        <v>39</v>
      </c>
      <c r="O2097" s="6" t="s">
        <v>40</v>
      </c>
      <c r="P2097" s="6" t="s">
        <v>20524</v>
      </c>
      <c r="Q2097" s="7">
        <v>194</v>
      </c>
      <c r="R2097" s="6" t="s">
        <v>42</v>
      </c>
      <c r="S2097" s="6" t="s">
        <v>43</v>
      </c>
      <c r="T2097" s="6" t="s">
        <v>57</v>
      </c>
      <c r="U2097" s="8" t="s">
        <v>21446</v>
      </c>
      <c r="V2097" s="9">
        <v>42314</v>
      </c>
      <c r="W2097" s="9">
        <v>42598</v>
      </c>
      <c r="X2097" s="9">
        <v>42598</v>
      </c>
      <c r="Y2097" s="9">
        <v>42258</v>
      </c>
      <c r="Z2097" s="8">
        <v>43270</v>
      </c>
      <c r="AA2097" s="9">
        <v>43333</v>
      </c>
      <c r="AB2097" s="6" t="s">
        <v>21447</v>
      </c>
      <c r="AC2097" s="6">
        <f t="shared" si="64"/>
        <v>284</v>
      </c>
      <c r="AD2097" s="6">
        <f t="shared" si="65"/>
        <v>284</v>
      </c>
    </row>
    <row r="2098" spans="1:30" s="6" customFormat="1" ht="20.100000000000001" customHeight="1" x14ac:dyDescent="0.3">
      <c r="A2098" s="6" t="s">
        <v>21448</v>
      </c>
      <c r="B2098" s="6" t="s">
        <v>21449</v>
      </c>
      <c r="C2098" s="6" t="s">
        <v>21450</v>
      </c>
      <c r="D2098" s="6" t="s">
        <v>31</v>
      </c>
      <c r="E2098" s="6" t="s">
        <v>21451</v>
      </c>
      <c r="F2098" s="6" t="s">
        <v>33</v>
      </c>
      <c r="G2098" s="6" t="s">
        <v>3215</v>
      </c>
      <c r="H2098" s="6" t="s">
        <v>21452</v>
      </c>
      <c r="I2098" s="6" t="s">
        <v>21453</v>
      </c>
      <c r="J2098" s="6" t="s">
        <v>21454</v>
      </c>
      <c r="L2098" s="6" t="s">
        <v>21455</v>
      </c>
      <c r="M2098" s="6" t="s">
        <v>21456</v>
      </c>
      <c r="N2098" s="6" t="s">
        <v>39</v>
      </c>
      <c r="O2098" s="6" t="s">
        <v>40</v>
      </c>
      <c r="P2098" s="6" t="s">
        <v>20524</v>
      </c>
      <c r="Q2098" s="7">
        <v>620</v>
      </c>
      <c r="R2098" s="6" t="s">
        <v>42</v>
      </c>
      <c r="S2098" s="6" t="s">
        <v>43</v>
      </c>
      <c r="T2098" s="6" t="s">
        <v>609</v>
      </c>
      <c r="U2098" s="8" t="s">
        <v>21457</v>
      </c>
      <c r="V2098" s="9">
        <v>42262</v>
      </c>
      <c r="W2098" s="9">
        <v>44148</v>
      </c>
      <c r="X2098" s="9">
        <v>44153</v>
      </c>
      <c r="Y2098" s="9">
        <v>42258</v>
      </c>
      <c r="Z2098" s="8"/>
      <c r="AA2098" s="9">
        <v>44510</v>
      </c>
      <c r="AB2098" s="6" t="s">
        <v>21458</v>
      </c>
      <c r="AC2098" s="6">
        <f t="shared" si="64"/>
        <v>1886</v>
      </c>
      <c r="AD2098" s="6">
        <f t="shared" si="65"/>
        <v>1891</v>
      </c>
    </row>
    <row r="2099" spans="1:30" s="6" customFormat="1" ht="20.100000000000001" customHeight="1" x14ac:dyDescent="0.3">
      <c r="A2099" s="6" t="s">
        <v>21459</v>
      </c>
      <c r="B2099" s="6" t="s">
        <v>21460</v>
      </c>
      <c r="C2099" s="6" t="s">
        <v>21461</v>
      </c>
      <c r="D2099" s="6" t="s">
        <v>31</v>
      </c>
      <c r="E2099" s="6" t="s">
        <v>21462</v>
      </c>
      <c r="F2099" s="6" t="s">
        <v>51</v>
      </c>
      <c r="G2099" s="6" t="s">
        <v>18063</v>
      </c>
      <c r="H2099" s="6" t="s">
        <v>21463</v>
      </c>
      <c r="I2099" s="6" t="s">
        <v>21464</v>
      </c>
      <c r="J2099" s="6" t="s">
        <v>21465</v>
      </c>
      <c r="L2099" s="6" t="s">
        <v>940</v>
      </c>
      <c r="N2099" s="6" t="s">
        <v>39</v>
      </c>
      <c r="O2099" s="6" t="s">
        <v>40</v>
      </c>
      <c r="P2099" s="6" t="s">
        <v>20524</v>
      </c>
      <c r="Q2099" s="7">
        <v>242</v>
      </c>
      <c r="R2099" s="6" t="s">
        <v>42</v>
      </c>
      <c r="S2099" s="6" t="s">
        <v>43</v>
      </c>
      <c r="T2099" s="6" t="s">
        <v>97</v>
      </c>
      <c r="U2099" s="8" t="s">
        <v>21466</v>
      </c>
      <c r="V2099" s="9">
        <v>42375</v>
      </c>
      <c r="W2099" s="9">
        <v>42622</v>
      </c>
      <c r="X2099" s="9">
        <v>42622</v>
      </c>
      <c r="Y2099" s="9">
        <v>42265</v>
      </c>
      <c r="Z2099" s="8">
        <v>43056</v>
      </c>
      <c r="AA2099" s="9">
        <v>43056</v>
      </c>
      <c r="AB2099" s="6" t="s">
        <v>21467</v>
      </c>
      <c r="AC2099" s="6">
        <f t="shared" si="64"/>
        <v>247</v>
      </c>
      <c r="AD2099" s="6">
        <f t="shared" si="65"/>
        <v>247</v>
      </c>
    </row>
    <row r="2100" spans="1:30" s="6" customFormat="1" ht="20.100000000000001" customHeight="1" x14ac:dyDescent="0.3">
      <c r="A2100" s="6" t="s">
        <v>21468</v>
      </c>
      <c r="B2100" s="6" t="s">
        <v>21469</v>
      </c>
      <c r="C2100" s="6" t="s">
        <v>21470</v>
      </c>
      <c r="D2100" s="6" t="s">
        <v>31</v>
      </c>
      <c r="E2100" s="6" t="s">
        <v>21471</v>
      </c>
      <c r="F2100" s="6" t="s">
        <v>51</v>
      </c>
      <c r="G2100" s="6" t="s">
        <v>3852</v>
      </c>
      <c r="H2100" s="6" t="s">
        <v>21472</v>
      </c>
      <c r="I2100" s="6" t="s">
        <v>21473</v>
      </c>
      <c r="J2100" s="6" t="s">
        <v>21474</v>
      </c>
      <c r="L2100" s="6" t="s">
        <v>1534</v>
      </c>
      <c r="M2100" s="6" t="s">
        <v>662</v>
      </c>
      <c r="N2100" s="6" t="s">
        <v>39</v>
      </c>
      <c r="O2100" s="6" t="s">
        <v>40</v>
      </c>
      <c r="P2100" s="6" t="s">
        <v>20524</v>
      </c>
      <c r="Q2100" s="7">
        <v>841</v>
      </c>
      <c r="R2100" s="6" t="s">
        <v>42</v>
      </c>
      <c r="S2100" s="6" t="s">
        <v>43</v>
      </c>
      <c r="T2100" s="6" t="s">
        <v>3323</v>
      </c>
      <c r="U2100" s="8" t="s">
        <v>21475</v>
      </c>
      <c r="V2100" s="9">
        <v>42258</v>
      </c>
      <c r="W2100" s="9">
        <v>43336</v>
      </c>
      <c r="X2100" s="9">
        <v>43336</v>
      </c>
      <c r="Y2100" s="9">
        <v>42269</v>
      </c>
      <c r="Z2100" s="8">
        <v>43720</v>
      </c>
      <c r="AA2100" s="9">
        <v>43720</v>
      </c>
      <c r="AB2100" s="6" t="s">
        <v>21476</v>
      </c>
      <c r="AC2100" s="6">
        <f t="shared" si="64"/>
        <v>1078</v>
      </c>
      <c r="AD2100" s="6">
        <f t="shared" si="65"/>
        <v>1078</v>
      </c>
    </row>
    <row r="2101" spans="1:30" s="6" customFormat="1" ht="20.100000000000001" customHeight="1" x14ac:dyDescent="0.3">
      <c r="A2101" s="6" t="s">
        <v>21477</v>
      </c>
      <c r="B2101" s="6" t="s">
        <v>21478</v>
      </c>
      <c r="C2101" s="6" t="s">
        <v>21479</v>
      </c>
      <c r="D2101" s="6" t="s">
        <v>31</v>
      </c>
      <c r="E2101" s="6" t="s">
        <v>21480</v>
      </c>
      <c r="F2101" s="6" t="s">
        <v>51</v>
      </c>
      <c r="G2101" s="6" t="s">
        <v>21481</v>
      </c>
      <c r="H2101" s="6" t="s">
        <v>21482</v>
      </c>
      <c r="I2101" s="6" t="s">
        <v>21483</v>
      </c>
      <c r="J2101" s="6" t="s">
        <v>21484</v>
      </c>
      <c r="L2101" s="6" t="s">
        <v>13447</v>
      </c>
      <c r="N2101" s="6" t="s">
        <v>39</v>
      </c>
      <c r="O2101" s="6" t="s">
        <v>40</v>
      </c>
      <c r="P2101" s="6" t="s">
        <v>20524</v>
      </c>
      <c r="Q2101" s="7">
        <v>718</v>
      </c>
      <c r="R2101" s="6" t="s">
        <v>42</v>
      </c>
      <c r="S2101" s="6" t="s">
        <v>43</v>
      </c>
      <c r="T2101" s="6" t="s">
        <v>97</v>
      </c>
      <c r="U2101" s="8" t="s">
        <v>21485</v>
      </c>
      <c r="V2101" s="9">
        <v>42265</v>
      </c>
      <c r="W2101" s="9">
        <v>42872</v>
      </c>
      <c r="X2101" s="9">
        <v>42916</v>
      </c>
      <c r="Y2101" s="9">
        <v>42271</v>
      </c>
      <c r="Z2101" s="8">
        <v>43620</v>
      </c>
      <c r="AA2101" s="9">
        <v>43620</v>
      </c>
      <c r="AB2101" s="6" t="s">
        <v>21486</v>
      </c>
      <c r="AC2101" s="6">
        <f t="shared" si="64"/>
        <v>607</v>
      </c>
      <c r="AD2101" s="6">
        <f t="shared" si="65"/>
        <v>651</v>
      </c>
    </row>
    <row r="2102" spans="1:30" s="6" customFormat="1" ht="20.100000000000001" customHeight="1" x14ac:dyDescent="0.3">
      <c r="A2102" s="6" t="s">
        <v>21487</v>
      </c>
      <c r="B2102" s="6" t="s">
        <v>21488</v>
      </c>
      <c r="C2102" s="6" t="s">
        <v>21489</v>
      </c>
      <c r="D2102" s="6" t="s">
        <v>103</v>
      </c>
      <c r="E2102" s="6" t="s">
        <v>21490</v>
      </c>
      <c r="F2102" s="6" t="s">
        <v>51</v>
      </c>
      <c r="G2102" s="6" t="s">
        <v>21059</v>
      </c>
      <c r="H2102" s="6" t="s">
        <v>21491</v>
      </c>
      <c r="I2102" s="6" t="s">
        <v>21492</v>
      </c>
      <c r="J2102" s="6" t="s">
        <v>21493</v>
      </c>
      <c r="L2102" s="6" t="s">
        <v>8499</v>
      </c>
      <c r="N2102" s="6" t="s">
        <v>39</v>
      </c>
      <c r="O2102" s="6" t="s">
        <v>40</v>
      </c>
      <c r="P2102" s="6" t="s">
        <v>20524</v>
      </c>
      <c r="Q2102" s="7">
        <v>62</v>
      </c>
      <c r="R2102" s="6" t="s">
        <v>42</v>
      </c>
      <c r="S2102" s="6" t="s">
        <v>43</v>
      </c>
      <c r="T2102" s="6" t="s">
        <v>321</v>
      </c>
      <c r="U2102" s="8" t="s">
        <v>21494</v>
      </c>
      <c r="V2102" s="9">
        <v>42286</v>
      </c>
      <c r="W2102" s="9">
        <v>42804</v>
      </c>
      <c r="X2102" s="9">
        <v>42804</v>
      </c>
      <c r="Y2102" s="9">
        <v>42277</v>
      </c>
      <c r="Z2102" s="8">
        <v>44466</v>
      </c>
      <c r="AA2102" s="9">
        <v>44496</v>
      </c>
      <c r="AB2102" s="6" t="s">
        <v>21495</v>
      </c>
      <c r="AC2102" s="6">
        <f t="shared" si="64"/>
        <v>518</v>
      </c>
      <c r="AD2102" s="6">
        <f t="shared" si="65"/>
        <v>518</v>
      </c>
    </row>
    <row r="2103" spans="1:30" s="6" customFormat="1" ht="20.100000000000001" customHeight="1" x14ac:dyDescent="0.3">
      <c r="A2103" s="6" t="s">
        <v>21496</v>
      </c>
      <c r="B2103" s="6" t="s">
        <v>21497</v>
      </c>
      <c r="C2103" s="6" t="s">
        <v>21498</v>
      </c>
      <c r="D2103" s="6" t="s">
        <v>103</v>
      </c>
      <c r="E2103" s="6" t="s">
        <v>21499</v>
      </c>
      <c r="F2103" s="6" t="s">
        <v>51</v>
      </c>
      <c r="G2103" s="6" t="s">
        <v>6606</v>
      </c>
      <c r="H2103" s="6" t="s">
        <v>21500</v>
      </c>
      <c r="I2103" s="6" t="s">
        <v>21501</v>
      </c>
      <c r="J2103" s="6" t="s">
        <v>21502</v>
      </c>
      <c r="K2103" s="6" t="s">
        <v>21503</v>
      </c>
      <c r="L2103" s="6" t="s">
        <v>12366</v>
      </c>
      <c r="N2103" s="6" t="s">
        <v>39</v>
      </c>
      <c r="O2103" s="6" t="s">
        <v>40</v>
      </c>
      <c r="P2103" s="6" t="s">
        <v>20524</v>
      </c>
      <c r="Q2103" s="7">
        <v>78</v>
      </c>
      <c r="R2103" s="6" t="s">
        <v>42</v>
      </c>
      <c r="S2103" s="6" t="s">
        <v>43</v>
      </c>
      <c r="T2103" s="6" t="s">
        <v>1246</v>
      </c>
      <c r="U2103" s="8" t="s">
        <v>21504</v>
      </c>
      <c r="V2103" s="9">
        <v>41992</v>
      </c>
      <c r="W2103" s="9">
        <v>42535</v>
      </c>
      <c r="X2103" s="9">
        <v>42535</v>
      </c>
      <c r="Y2103" s="9">
        <v>42278</v>
      </c>
      <c r="Z2103" s="8">
        <v>43378</v>
      </c>
      <c r="AA2103" s="9">
        <v>43378</v>
      </c>
      <c r="AB2103" s="6" t="s">
        <v>21505</v>
      </c>
      <c r="AC2103" s="6">
        <f t="shared" si="64"/>
        <v>543</v>
      </c>
      <c r="AD2103" s="6">
        <f t="shared" si="65"/>
        <v>543</v>
      </c>
    </row>
    <row r="2104" spans="1:30" s="6" customFormat="1" ht="20.100000000000001" customHeight="1" x14ac:dyDescent="0.3">
      <c r="A2104" s="6" t="s">
        <v>21506</v>
      </c>
      <c r="B2104" s="6" t="s">
        <v>21507</v>
      </c>
      <c r="C2104" s="6" t="s">
        <v>21508</v>
      </c>
      <c r="D2104" s="6" t="s">
        <v>31</v>
      </c>
      <c r="E2104" s="6" t="s">
        <v>21509</v>
      </c>
      <c r="F2104" s="6" t="s">
        <v>51</v>
      </c>
      <c r="G2104" s="6" t="s">
        <v>21510</v>
      </c>
      <c r="H2104" s="6" t="s">
        <v>21511</v>
      </c>
      <c r="I2104" s="6" t="s">
        <v>21512</v>
      </c>
      <c r="J2104" s="6" t="s">
        <v>21513</v>
      </c>
      <c r="L2104" s="6" t="s">
        <v>14246</v>
      </c>
      <c r="N2104" s="6" t="s">
        <v>39</v>
      </c>
      <c r="O2104" s="6" t="s">
        <v>40</v>
      </c>
      <c r="P2104" s="6" t="s">
        <v>20524</v>
      </c>
      <c r="Q2104" s="7">
        <v>613</v>
      </c>
      <c r="R2104" s="6" t="s">
        <v>42</v>
      </c>
      <c r="S2104" s="6" t="s">
        <v>43</v>
      </c>
      <c r="T2104" s="6" t="s">
        <v>57</v>
      </c>
      <c r="U2104" s="8" t="s">
        <v>21514</v>
      </c>
      <c r="V2104" s="9">
        <v>42612</v>
      </c>
      <c r="W2104" s="9">
        <v>43885</v>
      </c>
      <c r="X2104" s="9">
        <v>43885</v>
      </c>
      <c r="Y2104" s="9">
        <v>42279</v>
      </c>
      <c r="Z2104" s="8">
        <v>44497</v>
      </c>
      <c r="AA2104" s="9">
        <v>44497</v>
      </c>
      <c r="AB2104" s="6" t="s">
        <v>21515</v>
      </c>
      <c r="AC2104" s="6">
        <f t="shared" si="64"/>
        <v>1273</v>
      </c>
      <c r="AD2104" s="6">
        <f t="shared" si="65"/>
        <v>1273</v>
      </c>
    </row>
    <row r="2105" spans="1:30" s="6" customFormat="1" ht="20.100000000000001" customHeight="1" x14ac:dyDescent="0.3">
      <c r="A2105" s="6" t="s">
        <v>21516</v>
      </c>
      <c r="B2105" s="6" t="s">
        <v>21517</v>
      </c>
      <c r="C2105" s="6" t="s">
        <v>21518</v>
      </c>
      <c r="D2105" s="6" t="s">
        <v>31</v>
      </c>
      <c r="E2105" s="6" t="s">
        <v>21519</v>
      </c>
      <c r="F2105" s="6" t="s">
        <v>51</v>
      </c>
      <c r="G2105" s="6" t="s">
        <v>21520</v>
      </c>
      <c r="H2105" s="6" t="s">
        <v>21521</v>
      </c>
      <c r="I2105" s="6" t="s">
        <v>21522</v>
      </c>
      <c r="J2105" s="6" t="s">
        <v>21523</v>
      </c>
      <c r="L2105" s="6" t="s">
        <v>169</v>
      </c>
      <c r="N2105" s="6" t="s">
        <v>39</v>
      </c>
      <c r="O2105" s="6" t="s">
        <v>40</v>
      </c>
      <c r="P2105" s="6" t="s">
        <v>20524</v>
      </c>
      <c r="Q2105" s="7">
        <v>211</v>
      </c>
      <c r="R2105" s="6" t="s">
        <v>42</v>
      </c>
      <c r="S2105" s="6" t="s">
        <v>43</v>
      </c>
      <c r="T2105" s="6" t="s">
        <v>16000</v>
      </c>
      <c r="U2105" s="8" t="s">
        <v>21524</v>
      </c>
      <c r="V2105" s="9">
        <v>42310</v>
      </c>
      <c r="W2105" s="9">
        <v>42599</v>
      </c>
      <c r="X2105" s="9">
        <v>42779</v>
      </c>
      <c r="Y2105" s="9">
        <v>42286</v>
      </c>
      <c r="Z2105" s="8">
        <v>43172</v>
      </c>
      <c r="AA2105" s="9">
        <v>43172</v>
      </c>
      <c r="AB2105" s="6" t="s">
        <v>21525</v>
      </c>
      <c r="AC2105" s="6">
        <f t="shared" si="64"/>
        <v>289</v>
      </c>
      <c r="AD2105" s="6">
        <f t="shared" si="65"/>
        <v>469</v>
      </c>
    </row>
    <row r="2106" spans="1:30" s="6" customFormat="1" ht="20.100000000000001" customHeight="1" x14ac:dyDescent="0.3">
      <c r="A2106" s="6" t="s">
        <v>21526</v>
      </c>
      <c r="B2106" s="6" t="s">
        <v>21527</v>
      </c>
      <c r="C2106" s="6" t="s">
        <v>21528</v>
      </c>
      <c r="D2106" s="6" t="s">
        <v>31</v>
      </c>
      <c r="E2106" s="6" t="s">
        <v>21529</v>
      </c>
      <c r="F2106" s="6" t="s">
        <v>51</v>
      </c>
      <c r="G2106" s="6" t="s">
        <v>11827</v>
      </c>
      <c r="H2106" s="6" t="s">
        <v>21530</v>
      </c>
      <c r="I2106" s="6" t="s">
        <v>21531</v>
      </c>
      <c r="J2106" s="6" t="s">
        <v>21532</v>
      </c>
      <c r="L2106" s="6" t="s">
        <v>993</v>
      </c>
      <c r="N2106" s="6" t="s">
        <v>39</v>
      </c>
      <c r="O2106" s="6" t="s">
        <v>70</v>
      </c>
      <c r="P2106" s="6" t="s">
        <v>20524</v>
      </c>
      <c r="Q2106" s="7">
        <v>2494</v>
      </c>
      <c r="R2106" s="6" t="s">
        <v>42</v>
      </c>
      <c r="S2106" s="6" t="s">
        <v>43</v>
      </c>
      <c r="T2106" s="6" t="s">
        <v>85</v>
      </c>
      <c r="U2106" s="8" t="s">
        <v>21533</v>
      </c>
      <c r="V2106" s="9">
        <v>42293</v>
      </c>
      <c r="W2106" s="9">
        <v>44931</v>
      </c>
      <c r="X2106" s="9">
        <v>44931</v>
      </c>
      <c r="Y2106" s="9">
        <v>42292</v>
      </c>
      <c r="Z2106" s="8">
        <v>45321</v>
      </c>
      <c r="AA2106" s="9">
        <v>45321</v>
      </c>
      <c r="AB2106" s="6" t="s">
        <v>21534</v>
      </c>
      <c r="AC2106" s="6">
        <f t="shared" si="64"/>
        <v>2638</v>
      </c>
      <c r="AD2106" s="6">
        <f t="shared" si="65"/>
        <v>2638</v>
      </c>
    </row>
    <row r="2107" spans="1:30" s="6" customFormat="1" ht="20.100000000000001" customHeight="1" x14ac:dyDescent="0.3">
      <c r="A2107" s="6" t="s">
        <v>21535</v>
      </c>
      <c r="B2107" s="6" t="s">
        <v>21536</v>
      </c>
      <c r="C2107" s="6" t="s">
        <v>21537</v>
      </c>
      <c r="D2107" s="6" t="s">
        <v>31</v>
      </c>
      <c r="E2107" s="6" t="s">
        <v>21538</v>
      </c>
      <c r="F2107" s="6" t="s">
        <v>51</v>
      </c>
      <c r="G2107" s="6" t="s">
        <v>1075</v>
      </c>
      <c r="H2107" s="6" t="s">
        <v>21539</v>
      </c>
      <c r="I2107" s="6" t="s">
        <v>21540</v>
      </c>
      <c r="J2107" s="6" t="s">
        <v>21541</v>
      </c>
      <c r="L2107" s="6" t="s">
        <v>1224</v>
      </c>
      <c r="N2107" s="6" t="s">
        <v>204</v>
      </c>
      <c r="O2107" s="6" t="s">
        <v>40</v>
      </c>
      <c r="P2107" s="6" t="s">
        <v>20524</v>
      </c>
      <c r="Q2107" s="7">
        <v>566</v>
      </c>
      <c r="R2107" s="6" t="s">
        <v>42</v>
      </c>
      <c r="S2107" s="6" t="s">
        <v>43</v>
      </c>
      <c r="T2107" s="6" t="s">
        <v>57</v>
      </c>
      <c r="U2107" s="8" t="s">
        <v>21542</v>
      </c>
      <c r="V2107" s="9">
        <v>42359</v>
      </c>
      <c r="W2107" s="9">
        <v>43362</v>
      </c>
      <c r="X2107" s="9">
        <v>44754</v>
      </c>
      <c r="Y2107" s="9">
        <v>42297</v>
      </c>
      <c r="Z2107" s="8">
        <v>43788</v>
      </c>
      <c r="AA2107" s="9">
        <v>45117</v>
      </c>
      <c r="AB2107" s="6" t="s">
        <v>21543</v>
      </c>
      <c r="AC2107" s="6">
        <f t="shared" si="64"/>
        <v>1003</v>
      </c>
      <c r="AD2107" s="6">
        <f t="shared" si="65"/>
        <v>2395</v>
      </c>
    </row>
    <row r="2108" spans="1:30" s="6" customFormat="1" ht="20.100000000000001" customHeight="1" x14ac:dyDescent="0.3">
      <c r="A2108" s="6" t="s">
        <v>21544</v>
      </c>
      <c r="B2108" s="6" t="s">
        <v>21545</v>
      </c>
      <c r="C2108" s="6" t="s">
        <v>21546</v>
      </c>
      <c r="D2108" s="6" t="s">
        <v>31</v>
      </c>
      <c r="E2108" s="6" t="s">
        <v>21547</v>
      </c>
      <c r="F2108" s="6" t="s">
        <v>51</v>
      </c>
      <c r="G2108" s="6" t="s">
        <v>1362</v>
      </c>
      <c r="H2108" s="6" t="s">
        <v>21548</v>
      </c>
      <c r="I2108" s="6" t="s">
        <v>21549</v>
      </c>
      <c r="J2108" s="6" t="s">
        <v>21550</v>
      </c>
      <c r="L2108" s="6" t="s">
        <v>1291</v>
      </c>
      <c r="M2108" s="6" t="s">
        <v>157</v>
      </c>
      <c r="N2108" s="6" t="s">
        <v>39</v>
      </c>
      <c r="O2108" s="6" t="s">
        <v>40</v>
      </c>
      <c r="P2108" s="6" t="s">
        <v>20524</v>
      </c>
      <c r="Q2108" s="7">
        <v>977</v>
      </c>
      <c r="R2108" s="6" t="s">
        <v>42</v>
      </c>
      <c r="S2108" s="6" t="s">
        <v>43</v>
      </c>
      <c r="T2108" s="6" t="s">
        <v>2962</v>
      </c>
      <c r="U2108" s="8" t="s">
        <v>21551</v>
      </c>
      <c r="V2108" s="9">
        <v>42360</v>
      </c>
      <c r="W2108" s="9">
        <v>42990</v>
      </c>
      <c r="X2108" s="9">
        <v>42998</v>
      </c>
      <c r="Y2108" s="9">
        <v>42297</v>
      </c>
      <c r="Z2108" s="8">
        <v>43406</v>
      </c>
      <c r="AA2108" s="9">
        <v>43406</v>
      </c>
      <c r="AB2108" s="6" t="s">
        <v>21552</v>
      </c>
      <c r="AC2108" s="6">
        <f t="shared" si="64"/>
        <v>630</v>
      </c>
      <c r="AD2108" s="6">
        <f t="shared" si="65"/>
        <v>638</v>
      </c>
    </row>
    <row r="2109" spans="1:30" s="6" customFormat="1" ht="20.100000000000001" customHeight="1" x14ac:dyDescent="0.3">
      <c r="A2109" s="6" t="s">
        <v>21553</v>
      </c>
      <c r="B2109" s="6" t="s">
        <v>21554</v>
      </c>
      <c r="C2109" s="6" t="s">
        <v>21555</v>
      </c>
      <c r="D2109" s="6" t="s">
        <v>31</v>
      </c>
      <c r="E2109" s="6" t="s">
        <v>21556</v>
      </c>
      <c r="F2109" s="6" t="s">
        <v>33</v>
      </c>
      <c r="G2109" s="6" t="s">
        <v>21557</v>
      </c>
      <c r="H2109" s="6" t="s">
        <v>21558</v>
      </c>
      <c r="I2109" s="6" t="s">
        <v>21559</v>
      </c>
      <c r="J2109" s="6" t="s">
        <v>21560</v>
      </c>
      <c r="K2109" s="6" t="s">
        <v>21561</v>
      </c>
      <c r="L2109" s="6" t="s">
        <v>21562</v>
      </c>
      <c r="N2109" s="6" t="s">
        <v>39</v>
      </c>
      <c r="O2109" s="6" t="s">
        <v>40</v>
      </c>
      <c r="P2109" s="6" t="s">
        <v>20524</v>
      </c>
      <c r="Q2109" s="7">
        <v>125</v>
      </c>
      <c r="R2109" s="6" t="s">
        <v>42</v>
      </c>
      <c r="S2109" s="6" t="s">
        <v>43</v>
      </c>
      <c r="T2109" s="6" t="s">
        <v>321</v>
      </c>
      <c r="U2109" s="8" t="s">
        <v>21563</v>
      </c>
      <c r="V2109" s="9">
        <v>43627</v>
      </c>
      <c r="W2109" s="9">
        <v>43850</v>
      </c>
      <c r="X2109" s="9">
        <v>43914</v>
      </c>
      <c r="Y2109" s="9">
        <v>42298</v>
      </c>
      <c r="Z2109" s="8"/>
      <c r="AA2109" s="9">
        <v>44459</v>
      </c>
      <c r="AB2109" s="6" t="s">
        <v>21564</v>
      </c>
      <c r="AC2109" s="6">
        <f t="shared" si="64"/>
        <v>223</v>
      </c>
      <c r="AD2109" s="6">
        <f t="shared" si="65"/>
        <v>287</v>
      </c>
    </row>
    <row r="2110" spans="1:30" s="6" customFormat="1" ht="20.100000000000001" customHeight="1" x14ac:dyDescent="0.3">
      <c r="A2110" s="6" t="s">
        <v>21565</v>
      </c>
      <c r="B2110" s="6" t="s">
        <v>21566</v>
      </c>
      <c r="C2110" s="6" t="s">
        <v>21567</v>
      </c>
      <c r="D2110" s="6" t="s">
        <v>103</v>
      </c>
      <c r="E2110" s="6" t="s">
        <v>21568</v>
      </c>
      <c r="F2110" s="6" t="s">
        <v>51</v>
      </c>
      <c r="G2110" s="6" t="s">
        <v>3215</v>
      </c>
      <c r="H2110" s="6" t="s">
        <v>21569</v>
      </c>
      <c r="I2110" s="6" t="s">
        <v>21570</v>
      </c>
      <c r="L2110" s="6" t="s">
        <v>21571</v>
      </c>
      <c r="N2110" s="6" t="s">
        <v>39</v>
      </c>
      <c r="O2110" s="6" t="s">
        <v>40</v>
      </c>
      <c r="P2110" s="6" t="s">
        <v>20524</v>
      </c>
      <c r="Q2110" s="7">
        <v>1099</v>
      </c>
      <c r="R2110" s="6" t="s">
        <v>42</v>
      </c>
      <c r="S2110" s="6" t="s">
        <v>43</v>
      </c>
      <c r="T2110" s="6" t="s">
        <v>85</v>
      </c>
      <c r="U2110" s="8" t="s">
        <v>21572</v>
      </c>
      <c r="V2110" s="9">
        <v>42486</v>
      </c>
      <c r="W2110" s="9">
        <v>43171</v>
      </c>
      <c r="X2110" s="9">
        <v>43171</v>
      </c>
      <c r="Y2110" s="9">
        <v>42304</v>
      </c>
      <c r="Z2110" s="8">
        <v>43938</v>
      </c>
      <c r="AA2110" s="9">
        <v>43938</v>
      </c>
      <c r="AB2110" s="6" t="s">
        <v>21573</v>
      </c>
      <c r="AC2110" s="6">
        <f t="shared" si="64"/>
        <v>685</v>
      </c>
      <c r="AD2110" s="6">
        <f t="shared" si="65"/>
        <v>685</v>
      </c>
    </row>
    <row r="2111" spans="1:30" s="6" customFormat="1" ht="20.100000000000001" customHeight="1" x14ac:dyDescent="0.3">
      <c r="A2111" s="6" t="s">
        <v>21574</v>
      </c>
      <c r="B2111" s="6" t="s">
        <v>21575</v>
      </c>
      <c r="C2111" s="6" t="s">
        <v>21576</v>
      </c>
      <c r="D2111" s="6" t="s">
        <v>31</v>
      </c>
      <c r="E2111" s="6" t="s">
        <v>21577</v>
      </c>
      <c r="F2111" s="6" t="s">
        <v>51</v>
      </c>
      <c r="G2111" s="6" t="s">
        <v>21578</v>
      </c>
      <c r="H2111" s="6" t="s">
        <v>21579</v>
      </c>
      <c r="I2111" s="6" t="s">
        <v>21580</v>
      </c>
      <c r="J2111" s="6" t="s">
        <v>21581</v>
      </c>
      <c r="L2111" s="6" t="s">
        <v>344</v>
      </c>
      <c r="M2111" s="6" t="s">
        <v>21582</v>
      </c>
      <c r="N2111" s="6" t="s">
        <v>39</v>
      </c>
      <c r="O2111" s="6" t="s">
        <v>1281</v>
      </c>
      <c r="P2111" s="6" t="s">
        <v>20524</v>
      </c>
      <c r="Q2111" s="7">
        <v>86</v>
      </c>
      <c r="R2111" s="6" t="s">
        <v>42</v>
      </c>
      <c r="S2111" s="6" t="s">
        <v>43</v>
      </c>
      <c r="T2111" s="6" t="s">
        <v>85</v>
      </c>
      <c r="U2111" s="8" t="s">
        <v>21583</v>
      </c>
      <c r="V2111" s="9">
        <v>42363</v>
      </c>
      <c r="W2111" s="9">
        <v>42815</v>
      </c>
      <c r="X2111" s="9">
        <v>42815</v>
      </c>
      <c r="Y2111" s="9">
        <v>42309</v>
      </c>
      <c r="Z2111" s="8">
        <v>43238</v>
      </c>
      <c r="AA2111" s="9">
        <v>43238</v>
      </c>
      <c r="AB2111" s="6" t="s">
        <v>21584</v>
      </c>
      <c r="AC2111" s="6">
        <f t="shared" si="64"/>
        <v>452</v>
      </c>
      <c r="AD2111" s="6">
        <f t="shared" si="65"/>
        <v>452</v>
      </c>
    </row>
    <row r="2112" spans="1:30" s="6" customFormat="1" ht="20.100000000000001" customHeight="1" x14ac:dyDescent="0.3">
      <c r="A2112" s="6" t="s">
        <v>21585</v>
      </c>
      <c r="B2112" s="6" t="s">
        <v>21586</v>
      </c>
      <c r="C2112" s="6" t="s">
        <v>21587</v>
      </c>
      <c r="D2112" s="6" t="s">
        <v>31</v>
      </c>
      <c r="E2112" s="6" t="s">
        <v>21588</v>
      </c>
      <c r="F2112" s="6" t="s">
        <v>51</v>
      </c>
      <c r="G2112" s="6" t="s">
        <v>21589</v>
      </c>
      <c r="H2112" s="6" t="s">
        <v>21590</v>
      </c>
      <c r="I2112" s="6" t="s">
        <v>21591</v>
      </c>
      <c r="J2112" s="6" t="s">
        <v>21592</v>
      </c>
      <c r="L2112" s="6" t="s">
        <v>21593</v>
      </c>
      <c r="N2112" s="6" t="s">
        <v>39</v>
      </c>
      <c r="O2112" s="6" t="s">
        <v>40</v>
      </c>
      <c r="P2112" s="6" t="s">
        <v>20524</v>
      </c>
      <c r="Q2112" s="7">
        <v>160</v>
      </c>
      <c r="R2112" s="6" t="s">
        <v>42</v>
      </c>
      <c r="S2112" s="6" t="s">
        <v>43</v>
      </c>
      <c r="T2112" s="6" t="s">
        <v>71</v>
      </c>
      <c r="U2112" s="8" t="s">
        <v>21594</v>
      </c>
      <c r="V2112" s="9">
        <v>42325</v>
      </c>
      <c r="W2112" s="9">
        <v>43118</v>
      </c>
      <c r="X2112" s="9">
        <v>43118</v>
      </c>
      <c r="Y2112" s="9">
        <v>42311</v>
      </c>
      <c r="Z2112" s="8">
        <v>44314</v>
      </c>
      <c r="AA2112" s="9">
        <v>44344</v>
      </c>
      <c r="AB2112" s="6" t="s">
        <v>21595</v>
      </c>
      <c r="AC2112" s="6">
        <f t="shared" si="64"/>
        <v>793</v>
      </c>
      <c r="AD2112" s="6">
        <f t="shared" si="65"/>
        <v>793</v>
      </c>
    </row>
    <row r="2113" spans="1:30" s="6" customFormat="1" ht="20.100000000000001" customHeight="1" x14ac:dyDescent="0.3">
      <c r="A2113" s="6" t="s">
        <v>21596</v>
      </c>
      <c r="B2113" s="6" t="s">
        <v>21597</v>
      </c>
      <c r="C2113" s="6" t="s">
        <v>21598</v>
      </c>
      <c r="D2113" s="6" t="s">
        <v>31</v>
      </c>
      <c r="E2113" s="6" t="s">
        <v>21599</v>
      </c>
      <c r="F2113" s="6" t="s">
        <v>51</v>
      </c>
      <c r="G2113" s="6" t="s">
        <v>2936</v>
      </c>
      <c r="H2113" s="6" t="s">
        <v>21600</v>
      </c>
      <c r="I2113" s="6" t="s">
        <v>21601</v>
      </c>
      <c r="J2113" s="6" t="s">
        <v>21602</v>
      </c>
      <c r="K2113" s="6" t="s">
        <v>21603</v>
      </c>
      <c r="L2113" s="6" t="s">
        <v>21604</v>
      </c>
      <c r="N2113" s="6" t="s">
        <v>39</v>
      </c>
      <c r="O2113" s="6" t="s">
        <v>865</v>
      </c>
      <c r="P2113" s="6" t="s">
        <v>20524</v>
      </c>
      <c r="Q2113" s="7">
        <v>732</v>
      </c>
      <c r="R2113" s="6" t="s">
        <v>42</v>
      </c>
      <c r="S2113" s="6" t="s">
        <v>43</v>
      </c>
      <c r="T2113" s="6" t="s">
        <v>97</v>
      </c>
      <c r="U2113" s="8" t="s">
        <v>21605</v>
      </c>
      <c r="V2113" s="9">
        <v>42324</v>
      </c>
      <c r="W2113" s="9">
        <v>43152</v>
      </c>
      <c r="X2113" s="9">
        <v>43152</v>
      </c>
      <c r="Y2113" s="9">
        <v>42326</v>
      </c>
      <c r="Z2113" s="8">
        <v>44155</v>
      </c>
      <c r="AA2113" s="9">
        <v>44155</v>
      </c>
      <c r="AB2113" s="6" t="s">
        <v>21606</v>
      </c>
      <c r="AC2113" s="6">
        <f t="shared" si="64"/>
        <v>828</v>
      </c>
      <c r="AD2113" s="6">
        <f t="shared" si="65"/>
        <v>828</v>
      </c>
    </row>
    <row r="2114" spans="1:30" s="6" customFormat="1" ht="20.100000000000001" customHeight="1" x14ac:dyDescent="0.3">
      <c r="A2114" s="6" t="s">
        <v>21607</v>
      </c>
      <c r="B2114" s="6" t="s">
        <v>21608</v>
      </c>
      <c r="C2114" s="6" t="s">
        <v>21609</v>
      </c>
      <c r="D2114" s="6" t="s">
        <v>31</v>
      </c>
      <c r="E2114" s="6" t="s">
        <v>21610</v>
      </c>
      <c r="F2114" s="6" t="s">
        <v>51</v>
      </c>
      <c r="G2114" s="6" t="s">
        <v>11420</v>
      </c>
      <c r="H2114" s="6" t="s">
        <v>21611</v>
      </c>
      <c r="I2114" s="6" t="s">
        <v>21612</v>
      </c>
      <c r="J2114" s="6" t="s">
        <v>21613</v>
      </c>
      <c r="L2114" s="6" t="s">
        <v>434</v>
      </c>
      <c r="N2114" s="6" t="s">
        <v>39</v>
      </c>
      <c r="O2114" s="6" t="s">
        <v>40</v>
      </c>
      <c r="P2114" s="6" t="s">
        <v>20524</v>
      </c>
      <c r="Q2114" s="7">
        <v>644</v>
      </c>
      <c r="R2114" s="6" t="s">
        <v>42</v>
      </c>
      <c r="S2114" s="6" t="s">
        <v>43</v>
      </c>
      <c r="T2114" s="6" t="s">
        <v>71</v>
      </c>
      <c r="U2114" s="8" t="s">
        <v>21614</v>
      </c>
      <c r="V2114" s="9">
        <v>42373</v>
      </c>
      <c r="W2114" s="9">
        <v>43591</v>
      </c>
      <c r="X2114" s="9">
        <v>43683</v>
      </c>
      <c r="Y2114" s="9">
        <v>42331</v>
      </c>
      <c r="Z2114" s="8">
        <v>44005</v>
      </c>
      <c r="AA2114" s="9">
        <v>44706</v>
      </c>
      <c r="AB2114" s="6" t="s">
        <v>21615</v>
      </c>
      <c r="AC2114" s="6">
        <f t="shared" si="64"/>
        <v>1218</v>
      </c>
      <c r="AD2114" s="6">
        <f t="shared" si="65"/>
        <v>1310</v>
      </c>
    </row>
    <row r="2115" spans="1:30" s="6" customFormat="1" ht="20.100000000000001" customHeight="1" x14ac:dyDescent="0.3">
      <c r="A2115" s="6" t="s">
        <v>21616</v>
      </c>
      <c r="B2115" s="6" t="s">
        <v>21617</v>
      </c>
      <c r="C2115" s="6" t="s">
        <v>21618</v>
      </c>
      <c r="D2115" s="6" t="s">
        <v>103</v>
      </c>
      <c r="E2115" s="6" t="s">
        <v>21619</v>
      </c>
      <c r="F2115" s="6" t="s">
        <v>51</v>
      </c>
      <c r="G2115" s="6" t="s">
        <v>16750</v>
      </c>
      <c r="H2115" s="6" t="s">
        <v>21620</v>
      </c>
      <c r="I2115" s="6" t="s">
        <v>21621</v>
      </c>
      <c r="J2115" s="6" t="s">
        <v>21622</v>
      </c>
      <c r="L2115" s="6" t="s">
        <v>15470</v>
      </c>
      <c r="N2115" s="6" t="s">
        <v>39</v>
      </c>
      <c r="O2115" s="6" t="s">
        <v>40</v>
      </c>
      <c r="P2115" s="6" t="s">
        <v>20524</v>
      </c>
      <c r="Q2115" s="7">
        <v>603</v>
      </c>
      <c r="R2115" s="6" t="s">
        <v>42</v>
      </c>
      <c r="S2115" s="6" t="s">
        <v>43</v>
      </c>
      <c r="T2115" s="6" t="s">
        <v>57</v>
      </c>
      <c r="U2115" s="8" t="s">
        <v>21623</v>
      </c>
      <c r="V2115" s="9">
        <v>42327</v>
      </c>
      <c r="W2115" s="9">
        <v>44979</v>
      </c>
      <c r="X2115" s="9">
        <v>44979</v>
      </c>
      <c r="Y2115" s="9">
        <v>42331</v>
      </c>
      <c r="Z2115" s="8">
        <v>45419</v>
      </c>
      <c r="AA2115" s="9">
        <v>45419</v>
      </c>
      <c r="AB2115" s="6" t="s">
        <v>21624</v>
      </c>
      <c r="AC2115" s="6">
        <f t="shared" ref="AC2115:AC2178" si="66">W2115-V2115</f>
        <v>2652</v>
      </c>
      <c r="AD2115" s="6">
        <f t="shared" ref="AD2115:AD2178" si="67">X2115-V2115</f>
        <v>2652</v>
      </c>
    </row>
    <row r="2116" spans="1:30" s="6" customFormat="1" ht="20.100000000000001" customHeight="1" x14ac:dyDescent="0.3">
      <c r="A2116" s="6" t="s">
        <v>21625</v>
      </c>
      <c r="B2116" s="6" t="s">
        <v>21626</v>
      </c>
      <c r="C2116" s="6" t="s">
        <v>21627</v>
      </c>
      <c r="D2116" s="6" t="s">
        <v>31</v>
      </c>
      <c r="E2116" s="6" t="s">
        <v>21628</v>
      </c>
      <c r="F2116" s="6" t="s">
        <v>51</v>
      </c>
      <c r="G2116" s="6" t="s">
        <v>21297</v>
      </c>
      <c r="H2116" s="6" t="s">
        <v>21629</v>
      </c>
      <c r="I2116" s="6" t="s">
        <v>21630</v>
      </c>
      <c r="J2116" s="6" t="s">
        <v>21631</v>
      </c>
      <c r="L2116" s="6" t="s">
        <v>21632</v>
      </c>
      <c r="N2116" s="6" t="s">
        <v>39</v>
      </c>
      <c r="O2116" s="6" t="s">
        <v>706</v>
      </c>
      <c r="P2116" s="6" t="s">
        <v>20524</v>
      </c>
      <c r="Q2116" s="7">
        <v>333</v>
      </c>
      <c r="R2116" s="6" t="s">
        <v>42</v>
      </c>
      <c r="S2116" s="6" t="s">
        <v>43</v>
      </c>
      <c r="T2116" s="6" t="s">
        <v>71</v>
      </c>
      <c r="U2116" s="8" t="s">
        <v>21633</v>
      </c>
      <c r="V2116" s="9">
        <v>42394</v>
      </c>
      <c r="W2116" s="9">
        <v>43712</v>
      </c>
      <c r="X2116" s="9">
        <v>43762</v>
      </c>
      <c r="Y2116" s="9">
        <v>42339</v>
      </c>
      <c r="Z2116" s="8">
        <v>44866</v>
      </c>
      <c r="AA2116" s="9">
        <v>45293</v>
      </c>
      <c r="AB2116" s="6" t="s">
        <v>21634</v>
      </c>
      <c r="AC2116" s="6">
        <f t="shared" si="66"/>
        <v>1318</v>
      </c>
      <c r="AD2116" s="6">
        <f t="shared" si="67"/>
        <v>1368</v>
      </c>
    </row>
    <row r="2117" spans="1:30" s="6" customFormat="1" ht="20.100000000000001" customHeight="1" x14ac:dyDescent="0.3">
      <c r="A2117" s="6" t="s">
        <v>21635</v>
      </c>
      <c r="B2117" s="6" t="s">
        <v>21636</v>
      </c>
      <c r="C2117" s="6" t="s">
        <v>21637</v>
      </c>
      <c r="D2117" s="6" t="s">
        <v>31</v>
      </c>
      <c r="E2117" s="6" t="s">
        <v>21638</v>
      </c>
      <c r="F2117" s="6" t="s">
        <v>33</v>
      </c>
      <c r="G2117" s="6" t="s">
        <v>4658</v>
      </c>
      <c r="H2117" s="6" t="s">
        <v>21639</v>
      </c>
      <c r="I2117" s="6" t="s">
        <v>21640</v>
      </c>
      <c r="J2117" s="6" t="s">
        <v>21641</v>
      </c>
      <c r="L2117" s="6" t="s">
        <v>2679</v>
      </c>
      <c r="N2117" s="6" t="s">
        <v>39</v>
      </c>
      <c r="O2117" s="6" t="s">
        <v>40</v>
      </c>
      <c r="P2117" s="6" t="s">
        <v>20524</v>
      </c>
      <c r="Q2117" s="7">
        <v>351</v>
      </c>
      <c r="R2117" s="6" t="s">
        <v>42</v>
      </c>
      <c r="S2117" s="6" t="s">
        <v>43</v>
      </c>
      <c r="T2117" s="6" t="s">
        <v>71</v>
      </c>
      <c r="U2117" s="8" t="s">
        <v>21642</v>
      </c>
      <c r="V2117" s="9">
        <v>42411</v>
      </c>
      <c r="W2117" s="9">
        <v>43822</v>
      </c>
      <c r="X2117" s="9">
        <v>44692</v>
      </c>
      <c r="Y2117" s="9">
        <v>42341</v>
      </c>
      <c r="Z2117" s="8"/>
      <c r="AA2117" s="9">
        <v>44706</v>
      </c>
      <c r="AB2117" s="6" t="s">
        <v>21643</v>
      </c>
      <c r="AC2117" s="6">
        <f t="shared" si="66"/>
        <v>1411</v>
      </c>
      <c r="AD2117" s="6">
        <f t="shared" si="67"/>
        <v>2281</v>
      </c>
    </row>
    <row r="2118" spans="1:30" s="6" customFormat="1" ht="20.100000000000001" customHeight="1" x14ac:dyDescent="0.3">
      <c r="A2118" s="6" t="s">
        <v>21644</v>
      </c>
      <c r="B2118" s="6" t="s">
        <v>21645</v>
      </c>
      <c r="C2118" s="6" t="s">
        <v>21646</v>
      </c>
      <c r="D2118" s="6" t="s">
        <v>31</v>
      </c>
      <c r="E2118" s="6" t="s">
        <v>21647</v>
      </c>
      <c r="F2118" s="6" t="s">
        <v>51</v>
      </c>
      <c r="G2118" s="6" t="s">
        <v>21648</v>
      </c>
      <c r="H2118" s="6" t="s">
        <v>21649</v>
      </c>
      <c r="I2118" s="6" t="s">
        <v>21650</v>
      </c>
      <c r="J2118" s="6" t="s">
        <v>21651</v>
      </c>
      <c r="L2118" s="6" t="s">
        <v>1212</v>
      </c>
      <c r="M2118" s="6" t="s">
        <v>1213</v>
      </c>
      <c r="N2118" s="6" t="s">
        <v>39</v>
      </c>
      <c r="O2118" s="6" t="s">
        <v>40</v>
      </c>
      <c r="P2118" s="6" t="s">
        <v>20524</v>
      </c>
      <c r="Q2118" s="7">
        <v>499</v>
      </c>
      <c r="R2118" s="6" t="s">
        <v>42</v>
      </c>
      <c r="S2118" s="6" t="s">
        <v>43</v>
      </c>
      <c r="T2118" s="6" t="s">
        <v>1851</v>
      </c>
      <c r="U2118" s="8" t="s">
        <v>21652</v>
      </c>
      <c r="V2118" s="9">
        <v>42362</v>
      </c>
      <c r="W2118" s="9">
        <v>43721</v>
      </c>
      <c r="X2118" s="9">
        <v>44350</v>
      </c>
      <c r="Y2118" s="9">
        <v>42347</v>
      </c>
      <c r="Z2118" s="8">
        <v>44504</v>
      </c>
      <c r="AA2118" s="9">
        <v>44721</v>
      </c>
      <c r="AB2118" s="6" t="s">
        <v>21653</v>
      </c>
      <c r="AC2118" s="6">
        <f t="shared" si="66"/>
        <v>1359</v>
      </c>
      <c r="AD2118" s="6">
        <f t="shared" si="67"/>
        <v>1988</v>
      </c>
    </row>
    <row r="2119" spans="1:30" s="6" customFormat="1" ht="20.100000000000001" customHeight="1" x14ac:dyDescent="0.3">
      <c r="A2119" s="6" t="s">
        <v>21654</v>
      </c>
      <c r="B2119" s="6" t="s">
        <v>21655</v>
      </c>
      <c r="C2119" s="6" t="s">
        <v>21656</v>
      </c>
      <c r="D2119" s="6" t="s">
        <v>31</v>
      </c>
      <c r="E2119" s="6" t="s">
        <v>21657</v>
      </c>
      <c r="F2119" s="6" t="s">
        <v>51</v>
      </c>
      <c r="G2119" s="6" t="s">
        <v>5278</v>
      </c>
      <c r="H2119" s="6" t="s">
        <v>21658</v>
      </c>
      <c r="I2119" s="6" t="s">
        <v>21659</v>
      </c>
      <c r="K2119" s="6" t="s">
        <v>21660</v>
      </c>
      <c r="L2119" s="6" t="s">
        <v>21390</v>
      </c>
      <c r="N2119" s="6" t="s">
        <v>39</v>
      </c>
      <c r="O2119" s="6" t="s">
        <v>40</v>
      </c>
      <c r="P2119" s="6" t="s">
        <v>20524</v>
      </c>
      <c r="Q2119" s="7">
        <v>1890</v>
      </c>
      <c r="R2119" s="6" t="s">
        <v>42</v>
      </c>
      <c r="S2119" s="6" t="s">
        <v>43</v>
      </c>
      <c r="T2119" s="6" t="s">
        <v>71</v>
      </c>
      <c r="U2119" s="8" t="s">
        <v>21661</v>
      </c>
      <c r="V2119" s="9">
        <v>42426</v>
      </c>
      <c r="W2119" s="9">
        <v>43257</v>
      </c>
      <c r="X2119" s="9">
        <v>43442</v>
      </c>
      <c r="Y2119" s="9">
        <v>42360</v>
      </c>
      <c r="Z2119" s="8">
        <v>43705</v>
      </c>
      <c r="AA2119" s="9">
        <v>44509</v>
      </c>
      <c r="AB2119" s="6" t="s">
        <v>21662</v>
      </c>
      <c r="AC2119" s="6">
        <f t="shared" si="66"/>
        <v>831</v>
      </c>
      <c r="AD2119" s="6">
        <f t="shared" si="67"/>
        <v>1016</v>
      </c>
    </row>
    <row r="2120" spans="1:30" s="6" customFormat="1" ht="20.100000000000001" customHeight="1" x14ac:dyDescent="0.3">
      <c r="A2120" s="6" t="s">
        <v>21663</v>
      </c>
      <c r="B2120" s="6" t="s">
        <v>21664</v>
      </c>
      <c r="C2120" s="6" t="s">
        <v>21665</v>
      </c>
      <c r="D2120" s="6" t="s">
        <v>31</v>
      </c>
      <c r="E2120" s="6" t="s">
        <v>21666</v>
      </c>
      <c r="F2120" s="6" t="s">
        <v>51</v>
      </c>
      <c r="G2120" s="6" t="s">
        <v>10745</v>
      </c>
      <c r="H2120" s="6" t="s">
        <v>21667</v>
      </c>
      <c r="I2120" s="6" t="s">
        <v>21668</v>
      </c>
      <c r="J2120" s="6" t="s">
        <v>21669</v>
      </c>
      <c r="L2120" s="6" t="s">
        <v>146</v>
      </c>
      <c r="N2120" s="6" t="s">
        <v>39</v>
      </c>
      <c r="O2120" s="6" t="s">
        <v>40</v>
      </c>
      <c r="P2120" s="6" t="s">
        <v>20524</v>
      </c>
      <c r="Q2120" s="7">
        <v>220</v>
      </c>
      <c r="R2120" s="6" t="s">
        <v>42</v>
      </c>
      <c r="S2120" s="6" t="s">
        <v>43</v>
      </c>
      <c r="T2120" s="6" t="s">
        <v>57</v>
      </c>
      <c r="U2120" s="8" t="s">
        <v>21670</v>
      </c>
      <c r="V2120" s="9">
        <v>42361</v>
      </c>
      <c r="W2120" s="9">
        <v>42655</v>
      </c>
      <c r="X2120" s="9">
        <v>42737</v>
      </c>
      <c r="Y2120" s="9">
        <v>42362</v>
      </c>
      <c r="Z2120" s="8">
        <v>43053</v>
      </c>
      <c r="AA2120" s="9">
        <v>43529</v>
      </c>
      <c r="AB2120" s="6" t="s">
        <v>21671</v>
      </c>
      <c r="AC2120" s="6">
        <f t="shared" si="66"/>
        <v>294</v>
      </c>
      <c r="AD2120" s="6">
        <f t="shared" si="67"/>
        <v>376</v>
      </c>
    </row>
    <row r="2121" spans="1:30" s="6" customFormat="1" ht="20.100000000000001" customHeight="1" x14ac:dyDescent="0.3">
      <c r="A2121" s="6" t="s">
        <v>21672</v>
      </c>
      <c r="B2121" s="6" t="s">
        <v>21673</v>
      </c>
      <c r="C2121" s="6" t="s">
        <v>21674</v>
      </c>
      <c r="D2121" s="6" t="s">
        <v>103</v>
      </c>
      <c r="E2121" s="6" t="s">
        <v>21675</v>
      </c>
      <c r="F2121" s="6" t="s">
        <v>51</v>
      </c>
      <c r="G2121" s="6" t="s">
        <v>11420</v>
      </c>
      <c r="H2121" s="6" t="s">
        <v>21676</v>
      </c>
      <c r="I2121" s="6" t="s">
        <v>21677</v>
      </c>
      <c r="L2121" s="6" t="s">
        <v>993</v>
      </c>
      <c r="N2121" s="6" t="s">
        <v>39</v>
      </c>
      <c r="O2121" s="6" t="s">
        <v>865</v>
      </c>
      <c r="P2121" s="6" t="s">
        <v>20524</v>
      </c>
      <c r="Q2121" s="7">
        <v>310</v>
      </c>
      <c r="R2121" s="6" t="s">
        <v>42</v>
      </c>
      <c r="S2121" s="6" t="s">
        <v>43</v>
      </c>
      <c r="T2121" s="6" t="s">
        <v>71</v>
      </c>
      <c r="U2121" s="8" t="s">
        <v>21678</v>
      </c>
      <c r="V2121" s="9">
        <v>42576</v>
      </c>
      <c r="W2121" s="9">
        <v>43104</v>
      </c>
      <c r="X2121" s="9">
        <v>43104</v>
      </c>
      <c r="Y2121" s="9">
        <v>42367</v>
      </c>
      <c r="Z2121" s="8">
        <v>43494</v>
      </c>
      <c r="AA2121" s="9">
        <v>43494</v>
      </c>
      <c r="AB2121" s="6" t="s">
        <v>21679</v>
      </c>
      <c r="AC2121" s="6">
        <f t="shared" si="66"/>
        <v>528</v>
      </c>
      <c r="AD2121" s="6">
        <f t="shared" si="67"/>
        <v>528</v>
      </c>
    </row>
    <row r="2122" spans="1:30" s="6" customFormat="1" ht="20.100000000000001" customHeight="1" x14ac:dyDescent="0.3">
      <c r="A2122" s="6" t="s">
        <v>21680</v>
      </c>
      <c r="B2122" s="6" t="s">
        <v>21681</v>
      </c>
      <c r="C2122" s="6" t="s">
        <v>21682</v>
      </c>
      <c r="D2122" s="6" t="s">
        <v>31</v>
      </c>
      <c r="E2122" s="6" t="s">
        <v>21683</v>
      </c>
      <c r="F2122" s="6" t="s">
        <v>51</v>
      </c>
      <c r="G2122" s="6" t="s">
        <v>21684</v>
      </c>
      <c r="H2122" s="6" t="s">
        <v>21685</v>
      </c>
      <c r="I2122" s="6" t="s">
        <v>21686</v>
      </c>
      <c r="J2122" s="6" t="s">
        <v>21687</v>
      </c>
      <c r="L2122" s="6" t="s">
        <v>434</v>
      </c>
      <c r="N2122" s="6" t="s">
        <v>39</v>
      </c>
      <c r="O2122" s="6" t="s">
        <v>40</v>
      </c>
      <c r="P2122" s="6" t="s">
        <v>20524</v>
      </c>
      <c r="Q2122" s="7">
        <v>204</v>
      </c>
      <c r="R2122" s="6" t="s">
        <v>42</v>
      </c>
      <c r="S2122" s="6" t="s">
        <v>43</v>
      </c>
      <c r="T2122" s="6" t="s">
        <v>71</v>
      </c>
      <c r="U2122" s="8" t="s">
        <v>21688</v>
      </c>
      <c r="V2122" s="9">
        <v>42431</v>
      </c>
      <c r="W2122" s="9">
        <v>42746</v>
      </c>
      <c r="X2122" s="9">
        <v>42746</v>
      </c>
      <c r="Y2122" s="9">
        <v>42377</v>
      </c>
      <c r="Z2122" s="8">
        <v>43325</v>
      </c>
      <c r="AA2122" s="9">
        <v>43325</v>
      </c>
      <c r="AB2122" s="6" t="s">
        <v>21689</v>
      </c>
      <c r="AC2122" s="6">
        <f t="shared" si="66"/>
        <v>315</v>
      </c>
      <c r="AD2122" s="6">
        <f t="shared" si="67"/>
        <v>315</v>
      </c>
    </row>
    <row r="2123" spans="1:30" s="6" customFormat="1" ht="20.100000000000001" customHeight="1" x14ac:dyDescent="0.3">
      <c r="A2123" s="6" t="s">
        <v>21690</v>
      </c>
      <c r="B2123" s="6" t="s">
        <v>21691</v>
      </c>
      <c r="C2123" s="6" t="s">
        <v>21692</v>
      </c>
      <c r="D2123" s="6" t="s">
        <v>31</v>
      </c>
      <c r="E2123" s="6" t="s">
        <v>21693</v>
      </c>
      <c r="F2123" s="6" t="s">
        <v>51</v>
      </c>
      <c r="G2123" s="6" t="s">
        <v>21694</v>
      </c>
      <c r="H2123" s="6" t="s">
        <v>21695</v>
      </c>
      <c r="I2123" s="6" t="s">
        <v>21696</v>
      </c>
      <c r="J2123" s="6" t="s">
        <v>21697</v>
      </c>
      <c r="L2123" s="6" t="s">
        <v>21698</v>
      </c>
      <c r="N2123" s="6" t="s">
        <v>39</v>
      </c>
      <c r="O2123" s="6" t="s">
        <v>865</v>
      </c>
      <c r="P2123" s="6" t="s">
        <v>20524</v>
      </c>
      <c r="Q2123" s="7">
        <v>39</v>
      </c>
      <c r="R2123" s="6" t="s">
        <v>42</v>
      </c>
      <c r="S2123" s="6" t="s">
        <v>43</v>
      </c>
      <c r="T2123" s="6" t="s">
        <v>71</v>
      </c>
      <c r="U2123" s="8" t="s">
        <v>21699</v>
      </c>
      <c r="V2123" s="9">
        <v>42423</v>
      </c>
      <c r="W2123" s="9">
        <v>43319</v>
      </c>
      <c r="X2123" s="9">
        <v>43650</v>
      </c>
      <c r="Y2123" s="9">
        <v>42381</v>
      </c>
      <c r="Z2123" s="8">
        <v>43858</v>
      </c>
      <c r="AA2123" s="9">
        <v>44771</v>
      </c>
      <c r="AB2123" s="6" t="s">
        <v>21700</v>
      </c>
      <c r="AC2123" s="6">
        <f t="shared" si="66"/>
        <v>896</v>
      </c>
      <c r="AD2123" s="6">
        <f t="shared" si="67"/>
        <v>1227</v>
      </c>
    </row>
    <row r="2124" spans="1:30" s="6" customFormat="1" ht="20.100000000000001" customHeight="1" x14ac:dyDescent="0.3">
      <c r="A2124" s="6" t="s">
        <v>21701</v>
      </c>
      <c r="B2124" s="6" t="s">
        <v>21702</v>
      </c>
      <c r="C2124" s="6" t="s">
        <v>21703</v>
      </c>
      <c r="D2124" s="6" t="s">
        <v>31</v>
      </c>
      <c r="E2124" s="6" t="s">
        <v>21704</v>
      </c>
      <c r="F2124" s="6" t="s">
        <v>51</v>
      </c>
      <c r="G2124" s="6" t="s">
        <v>21705</v>
      </c>
      <c r="H2124" s="6" t="s">
        <v>21706</v>
      </c>
      <c r="I2124" s="6" t="s">
        <v>21707</v>
      </c>
      <c r="J2124" s="6" t="s">
        <v>21708</v>
      </c>
      <c r="L2124" s="6" t="s">
        <v>434</v>
      </c>
      <c r="N2124" s="6" t="s">
        <v>204</v>
      </c>
      <c r="O2124" s="6" t="s">
        <v>40</v>
      </c>
      <c r="P2124" s="6" t="s">
        <v>20524</v>
      </c>
      <c r="Q2124" s="7">
        <v>65</v>
      </c>
      <c r="R2124" s="6" t="s">
        <v>42</v>
      </c>
      <c r="S2124" s="6" t="s">
        <v>43</v>
      </c>
      <c r="T2124" s="6" t="s">
        <v>71</v>
      </c>
      <c r="U2124" s="8" t="s">
        <v>21709</v>
      </c>
      <c r="V2124" s="9">
        <v>42455</v>
      </c>
      <c r="W2124" s="9">
        <v>42871</v>
      </c>
      <c r="X2124" s="9">
        <v>42874</v>
      </c>
      <c r="Y2124" s="9">
        <v>42382</v>
      </c>
      <c r="Z2124" s="8">
        <v>43546</v>
      </c>
      <c r="AA2124" s="9">
        <v>43546</v>
      </c>
      <c r="AB2124" s="6" t="s">
        <v>21710</v>
      </c>
      <c r="AC2124" s="6">
        <f t="shared" si="66"/>
        <v>416</v>
      </c>
      <c r="AD2124" s="6">
        <f t="shared" si="67"/>
        <v>419</v>
      </c>
    </row>
    <row r="2125" spans="1:30" s="6" customFormat="1" ht="20.100000000000001" customHeight="1" x14ac:dyDescent="0.3">
      <c r="A2125" s="6" t="s">
        <v>21711</v>
      </c>
      <c r="B2125" s="6" t="s">
        <v>21712</v>
      </c>
      <c r="C2125" s="6" t="s">
        <v>21713</v>
      </c>
      <c r="D2125" s="6" t="s">
        <v>31</v>
      </c>
      <c r="E2125" s="6" t="s">
        <v>21714</v>
      </c>
      <c r="F2125" s="6" t="s">
        <v>51</v>
      </c>
      <c r="G2125" s="6" t="s">
        <v>21715</v>
      </c>
      <c r="H2125" s="6" t="s">
        <v>21716</v>
      </c>
      <c r="I2125" s="6" t="s">
        <v>21717</v>
      </c>
      <c r="J2125" s="6" t="s">
        <v>21718</v>
      </c>
      <c r="L2125" s="6" t="s">
        <v>14432</v>
      </c>
      <c r="N2125" s="6" t="s">
        <v>39</v>
      </c>
      <c r="O2125" s="6" t="s">
        <v>40</v>
      </c>
      <c r="P2125" s="6" t="s">
        <v>20524</v>
      </c>
      <c r="Q2125" s="7">
        <v>80</v>
      </c>
      <c r="R2125" s="6" t="s">
        <v>42</v>
      </c>
      <c r="S2125" s="6" t="s">
        <v>43</v>
      </c>
      <c r="T2125" s="6" t="s">
        <v>2769</v>
      </c>
      <c r="U2125" s="8" t="s">
        <v>21719</v>
      </c>
      <c r="V2125" s="9">
        <v>42809</v>
      </c>
      <c r="W2125" s="9">
        <v>42961</v>
      </c>
      <c r="X2125" s="9">
        <v>43003</v>
      </c>
      <c r="Y2125" s="9">
        <v>42383</v>
      </c>
      <c r="Z2125" s="8">
        <v>43371</v>
      </c>
      <c r="AA2125" s="9">
        <v>43403</v>
      </c>
      <c r="AB2125" s="6" t="s">
        <v>21720</v>
      </c>
      <c r="AC2125" s="6">
        <f t="shared" si="66"/>
        <v>152</v>
      </c>
      <c r="AD2125" s="6">
        <f t="shared" si="67"/>
        <v>194</v>
      </c>
    </row>
    <row r="2126" spans="1:30" s="6" customFormat="1" ht="20.100000000000001" customHeight="1" x14ac:dyDescent="0.3">
      <c r="A2126" s="6" t="s">
        <v>21721</v>
      </c>
      <c r="B2126" s="6" t="s">
        <v>21722</v>
      </c>
      <c r="C2126" s="6" t="s">
        <v>21723</v>
      </c>
      <c r="D2126" s="6" t="s">
        <v>103</v>
      </c>
      <c r="E2126" s="6" t="s">
        <v>21724</v>
      </c>
      <c r="F2126" s="6" t="s">
        <v>51</v>
      </c>
      <c r="G2126" s="6" t="s">
        <v>956</v>
      </c>
      <c r="H2126" s="6" t="s">
        <v>21725</v>
      </c>
      <c r="I2126" s="6" t="s">
        <v>21726</v>
      </c>
      <c r="J2126" s="6" t="s">
        <v>21727</v>
      </c>
      <c r="L2126" s="6" t="s">
        <v>5880</v>
      </c>
      <c r="M2126" s="6" t="s">
        <v>21728</v>
      </c>
      <c r="N2126" s="6" t="s">
        <v>39</v>
      </c>
      <c r="O2126" s="6" t="s">
        <v>40</v>
      </c>
      <c r="P2126" s="6" t="s">
        <v>20524</v>
      </c>
      <c r="Q2126" s="7">
        <v>395</v>
      </c>
      <c r="R2126" s="6" t="s">
        <v>42</v>
      </c>
      <c r="S2126" s="6" t="s">
        <v>43</v>
      </c>
      <c r="T2126" s="6" t="s">
        <v>6622</v>
      </c>
      <c r="U2126" s="8" t="s">
        <v>21729</v>
      </c>
      <c r="V2126" s="9">
        <v>42368</v>
      </c>
      <c r="W2126" s="9">
        <v>43224</v>
      </c>
      <c r="X2126" s="9">
        <v>43224</v>
      </c>
      <c r="Y2126" s="9">
        <v>42383</v>
      </c>
      <c r="Z2126" s="8">
        <v>43607</v>
      </c>
      <c r="AA2126" s="9">
        <v>43607</v>
      </c>
      <c r="AB2126" s="6" t="s">
        <v>21730</v>
      </c>
      <c r="AC2126" s="6">
        <f t="shared" si="66"/>
        <v>856</v>
      </c>
      <c r="AD2126" s="6">
        <f t="shared" si="67"/>
        <v>856</v>
      </c>
    </row>
    <row r="2127" spans="1:30" s="6" customFormat="1" ht="20.100000000000001" customHeight="1" x14ac:dyDescent="0.3">
      <c r="A2127" s="6" t="s">
        <v>21731</v>
      </c>
      <c r="B2127" s="6" t="s">
        <v>21732</v>
      </c>
      <c r="C2127" s="6" t="s">
        <v>21733</v>
      </c>
      <c r="D2127" s="6" t="s">
        <v>31</v>
      </c>
      <c r="E2127" s="6" t="s">
        <v>21734</v>
      </c>
      <c r="F2127" s="6" t="s">
        <v>51</v>
      </c>
      <c r="G2127" s="6" t="s">
        <v>21735</v>
      </c>
      <c r="H2127" s="6" t="s">
        <v>21736</v>
      </c>
      <c r="I2127" s="6" t="s">
        <v>21737</v>
      </c>
      <c r="L2127" s="6" t="s">
        <v>21738</v>
      </c>
      <c r="M2127" s="6" t="s">
        <v>16524</v>
      </c>
      <c r="N2127" s="6" t="s">
        <v>39</v>
      </c>
      <c r="O2127" s="6" t="s">
        <v>40</v>
      </c>
      <c r="P2127" s="6" t="s">
        <v>20524</v>
      </c>
      <c r="Q2127" s="7">
        <v>68</v>
      </c>
      <c r="R2127" s="6" t="s">
        <v>42</v>
      </c>
      <c r="S2127" s="6" t="s">
        <v>43</v>
      </c>
      <c r="T2127" s="6" t="s">
        <v>110</v>
      </c>
      <c r="U2127" s="8" t="s">
        <v>21739</v>
      </c>
      <c r="V2127" s="9">
        <v>42361</v>
      </c>
      <c r="W2127" s="9">
        <v>43845</v>
      </c>
      <c r="X2127" s="9">
        <v>43845</v>
      </c>
      <c r="Y2127" s="9">
        <v>42387</v>
      </c>
      <c r="Z2127" s="8">
        <v>44434</v>
      </c>
      <c r="AA2127" s="9">
        <v>44434</v>
      </c>
      <c r="AB2127" s="6" t="s">
        <v>21740</v>
      </c>
      <c r="AC2127" s="6">
        <f t="shared" si="66"/>
        <v>1484</v>
      </c>
      <c r="AD2127" s="6">
        <f t="shared" si="67"/>
        <v>1484</v>
      </c>
    </row>
    <row r="2128" spans="1:30" s="6" customFormat="1" ht="20.100000000000001" customHeight="1" x14ac:dyDescent="0.3">
      <c r="A2128" s="6" t="s">
        <v>21741</v>
      </c>
      <c r="B2128" s="6" t="s">
        <v>21742</v>
      </c>
      <c r="C2128" s="6" t="s">
        <v>21743</v>
      </c>
      <c r="D2128" s="6" t="s">
        <v>103</v>
      </c>
      <c r="E2128" s="6" t="s">
        <v>21744</v>
      </c>
      <c r="F2128" s="6" t="s">
        <v>51</v>
      </c>
      <c r="G2128" s="6" t="s">
        <v>21745</v>
      </c>
      <c r="H2128" s="6" t="s">
        <v>21746</v>
      </c>
      <c r="I2128" s="6" t="s">
        <v>21747</v>
      </c>
      <c r="L2128" s="6" t="s">
        <v>12698</v>
      </c>
      <c r="M2128" s="6" t="s">
        <v>21748</v>
      </c>
      <c r="N2128" s="6" t="s">
        <v>39</v>
      </c>
      <c r="O2128" s="6" t="s">
        <v>865</v>
      </c>
      <c r="P2128" s="6" t="s">
        <v>20524</v>
      </c>
      <c r="Q2128" s="7">
        <v>677</v>
      </c>
      <c r="R2128" s="6" t="s">
        <v>42</v>
      </c>
      <c r="S2128" s="6" t="s">
        <v>43</v>
      </c>
      <c r="T2128" s="6" t="s">
        <v>5196</v>
      </c>
      <c r="U2128" s="8" t="s">
        <v>21749</v>
      </c>
      <c r="V2128" s="9">
        <v>42521</v>
      </c>
      <c r="W2128" s="9">
        <v>44543</v>
      </c>
      <c r="X2128" s="9">
        <v>44543</v>
      </c>
      <c r="Y2128" s="9">
        <v>42391</v>
      </c>
      <c r="Z2128" s="8">
        <v>45293</v>
      </c>
      <c r="AA2128" s="9">
        <v>45293</v>
      </c>
      <c r="AB2128" s="6" t="s">
        <v>21750</v>
      </c>
      <c r="AC2128" s="6">
        <f t="shared" si="66"/>
        <v>2022</v>
      </c>
      <c r="AD2128" s="6">
        <f t="shared" si="67"/>
        <v>2022</v>
      </c>
    </row>
    <row r="2129" spans="1:30" s="6" customFormat="1" ht="20.100000000000001" customHeight="1" x14ac:dyDescent="0.3">
      <c r="A2129" s="6" t="s">
        <v>21751</v>
      </c>
      <c r="B2129" s="6" t="s">
        <v>21752</v>
      </c>
      <c r="C2129" s="6" t="s">
        <v>21753</v>
      </c>
      <c r="D2129" s="6" t="s">
        <v>31</v>
      </c>
      <c r="E2129" s="6" t="s">
        <v>21754</v>
      </c>
      <c r="F2129" s="6" t="s">
        <v>51</v>
      </c>
      <c r="G2129" s="6" t="s">
        <v>21755</v>
      </c>
      <c r="H2129" s="6" t="s">
        <v>21756</v>
      </c>
      <c r="I2129" s="6" t="s">
        <v>21757</v>
      </c>
      <c r="J2129" s="6" t="s">
        <v>21758</v>
      </c>
      <c r="L2129" s="6" t="s">
        <v>11873</v>
      </c>
      <c r="N2129" s="6" t="s">
        <v>39</v>
      </c>
      <c r="O2129" s="6" t="s">
        <v>40</v>
      </c>
      <c r="P2129" s="6" t="s">
        <v>20524</v>
      </c>
      <c r="Q2129" s="7">
        <v>488</v>
      </c>
      <c r="R2129" s="6" t="s">
        <v>42</v>
      </c>
      <c r="S2129" s="6" t="s">
        <v>43</v>
      </c>
      <c r="T2129" s="6" t="s">
        <v>71</v>
      </c>
      <c r="U2129" s="8" t="s">
        <v>21759</v>
      </c>
      <c r="V2129" s="9">
        <v>42446</v>
      </c>
      <c r="W2129" s="9">
        <v>42935</v>
      </c>
      <c r="X2129" s="9">
        <v>42935</v>
      </c>
      <c r="Y2129" s="9">
        <v>42401</v>
      </c>
      <c r="Z2129" s="8">
        <v>43495</v>
      </c>
      <c r="AA2129" s="9">
        <v>43495</v>
      </c>
      <c r="AB2129" s="6" t="s">
        <v>21760</v>
      </c>
      <c r="AC2129" s="6">
        <f t="shared" si="66"/>
        <v>489</v>
      </c>
      <c r="AD2129" s="6">
        <f t="shared" si="67"/>
        <v>489</v>
      </c>
    </row>
    <row r="2130" spans="1:30" s="6" customFormat="1" ht="20.100000000000001" customHeight="1" x14ac:dyDescent="0.3">
      <c r="A2130" s="6" t="s">
        <v>21761</v>
      </c>
      <c r="B2130" s="6" t="s">
        <v>21762</v>
      </c>
      <c r="C2130" s="6" t="s">
        <v>21763</v>
      </c>
      <c r="D2130" s="6" t="s">
        <v>31</v>
      </c>
      <c r="E2130" s="6" t="s">
        <v>21764</v>
      </c>
      <c r="F2130" s="6" t="s">
        <v>51</v>
      </c>
      <c r="G2130" s="6" t="s">
        <v>12860</v>
      </c>
      <c r="H2130" s="6" t="s">
        <v>21765</v>
      </c>
      <c r="I2130" s="6" t="s">
        <v>21766</v>
      </c>
      <c r="J2130" s="6" t="s">
        <v>21767</v>
      </c>
      <c r="L2130" s="6" t="s">
        <v>10408</v>
      </c>
      <c r="N2130" s="6" t="s">
        <v>39</v>
      </c>
      <c r="O2130" s="6" t="s">
        <v>706</v>
      </c>
      <c r="P2130" s="6" t="s">
        <v>20524</v>
      </c>
      <c r="Q2130" s="7">
        <v>59</v>
      </c>
      <c r="R2130" s="6" t="s">
        <v>42</v>
      </c>
      <c r="S2130" s="6" t="s">
        <v>43</v>
      </c>
      <c r="T2130" s="6" t="s">
        <v>10544</v>
      </c>
      <c r="U2130" s="8" t="s">
        <v>21768</v>
      </c>
      <c r="V2130" s="9">
        <v>42544</v>
      </c>
      <c r="W2130" s="9">
        <v>42965</v>
      </c>
      <c r="X2130" s="9">
        <v>42965</v>
      </c>
      <c r="Y2130" s="9">
        <v>42415</v>
      </c>
      <c r="Z2130" s="8">
        <v>43389</v>
      </c>
      <c r="AA2130" s="9">
        <v>44356</v>
      </c>
      <c r="AB2130" s="6" t="s">
        <v>21769</v>
      </c>
      <c r="AC2130" s="6">
        <f t="shared" si="66"/>
        <v>421</v>
      </c>
      <c r="AD2130" s="6">
        <f t="shared" si="67"/>
        <v>421</v>
      </c>
    </row>
    <row r="2131" spans="1:30" s="6" customFormat="1" ht="20.100000000000001" customHeight="1" x14ac:dyDescent="0.3">
      <c r="A2131" s="6" t="s">
        <v>21770</v>
      </c>
      <c r="B2131" s="6" t="s">
        <v>21771</v>
      </c>
      <c r="C2131" s="6" t="s">
        <v>21772</v>
      </c>
      <c r="D2131" s="6" t="s">
        <v>31</v>
      </c>
      <c r="E2131" s="6" t="s">
        <v>21773</v>
      </c>
      <c r="F2131" s="6" t="s">
        <v>51</v>
      </c>
      <c r="G2131" s="6" t="s">
        <v>12946</v>
      </c>
      <c r="H2131" s="6" t="s">
        <v>21774</v>
      </c>
      <c r="I2131" s="6" t="s">
        <v>21775</v>
      </c>
      <c r="J2131" s="6" t="s">
        <v>21776</v>
      </c>
      <c r="L2131" s="6" t="s">
        <v>576</v>
      </c>
      <c r="N2131" s="6" t="s">
        <v>39</v>
      </c>
      <c r="O2131" s="6" t="s">
        <v>40</v>
      </c>
      <c r="P2131" s="6" t="s">
        <v>20524</v>
      </c>
      <c r="Q2131" s="7">
        <v>8687</v>
      </c>
      <c r="R2131" s="6" t="s">
        <v>42</v>
      </c>
      <c r="S2131" s="6" t="s">
        <v>43</v>
      </c>
      <c r="T2131" s="6" t="s">
        <v>5196</v>
      </c>
      <c r="U2131" s="8" t="s">
        <v>21777</v>
      </c>
      <c r="V2131" s="9">
        <v>42445</v>
      </c>
      <c r="W2131" s="9">
        <v>43539</v>
      </c>
      <c r="X2131" s="9">
        <v>43539</v>
      </c>
      <c r="Y2131" s="9">
        <v>42424</v>
      </c>
      <c r="Z2131" s="8">
        <v>43902</v>
      </c>
      <c r="AA2131" s="9">
        <v>44259</v>
      </c>
      <c r="AB2131" s="6" t="s">
        <v>21778</v>
      </c>
      <c r="AC2131" s="6">
        <f t="shared" si="66"/>
        <v>1094</v>
      </c>
      <c r="AD2131" s="6">
        <f t="shared" si="67"/>
        <v>1094</v>
      </c>
    </row>
    <row r="2132" spans="1:30" s="6" customFormat="1" ht="20.100000000000001" customHeight="1" x14ac:dyDescent="0.3">
      <c r="A2132" s="6" t="s">
        <v>21779</v>
      </c>
      <c r="B2132" s="6" t="s">
        <v>21780</v>
      </c>
      <c r="C2132" s="6" t="s">
        <v>21781</v>
      </c>
      <c r="D2132" s="6" t="s">
        <v>31</v>
      </c>
      <c r="E2132" s="6" t="s">
        <v>21782</v>
      </c>
      <c r="F2132" s="6" t="s">
        <v>33</v>
      </c>
      <c r="G2132" s="6" t="s">
        <v>6994</v>
      </c>
      <c r="H2132" s="6" t="s">
        <v>21783</v>
      </c>
      <c r="I2132" s="6" t="s">
        <v>21784</v>
      </c>
      <c r="J2132" s="6" t="s">
        <v>21785</v>
      </c>
      <c r="L2132" s="6" t="s">
        <v>21786</v>
      </c>
      <c r="N2132" s="6" t="s">
        <v>39</v>
      </c>
      <c r="O2132" s="6" t="s">
        <v>70</v>
      </c>
      <c r="P2132" s="6" t="s">
        <v>20524</v>
      </c>
      <c r="Q2132" s="7">
        <v>306</v>
      </c>
      <c r="R2132" s="6" t="s">
        <v>42</v>
      </c>
      <c r="S2132" s="6" t="s">
        <v>43</v>
      </c>
      <c r="T2132" s="6" t="s">
        <v>85</v>
      </c>
      <c r="U2132" s="8" t="s">
        <v>21787</v>
      </c>
      <c r="V2132" s="9">
        <v>42488</v>
      </c>
      <c r="W2132" s="9">
        <v>43185</v>
      </c>
      <c r="X2132" s="9">
        <v>43185</v>
      </c>
      <c r="Y2132" s="9">
        <v>42447</v>
      </c>
      <c r="Z2132" s="8"/>
      <c r="AA2132" s="9">
        <v>43574</v>
      </c>
      <c r="AB2132" s="6" t="s">
        <v>21788</v>
      </c>
      <c r="AC2132" s="6">
        <f t="shared" si="66"/>
        <v>697</v>
      </c>
      <c r="AD2132" s="6">
        <f t="shared" si="67"/>
        <v>697</v>
      </c>
    </row>
    <row r="2133" spans="1:30" s="6" customFormat="1" ht="20.100000000000001" customHeight="1" x14ac:dyDescent="0.3">
      <c r="A2133" s="6" t="s">
        <v>21789</v>
      </c>
      <c r="B2133" s="6" t="s">
        <v>21790</v>
      </c>
      <c r="C2133" s="6" t="s">
        <v>21791</v>
      </c>
      <c r="D2133" s="6" t="s">
        <v>103</v>
      </c>
      <c r="E2133" s="6" t="s">
        <v>21792</v>
      </c>
      <c r="F2133" s="6" t="s">
        <v>51</v>
      </c>
      <c r="G2133" s="6" t="s">
        <v>21793</v>
      </c>
      <c r="H2133" s="6" t="s">
        <v>21794</v>
      </c>
      <c r="I2133" s="6" t="s">
        <v>21795</v>
      </c>
      <c r="J2133" s="6" t="s">
        <v>21796</v>
      </c>
      <c r="L2133" s="6" t="s">
        <v>4735</v>
      </c>
      <c r="N2133" s="6" t="s">
        <v>39</v>
      </c>
      <c r="O2133" s="6" t="s">
        <v>40</v>
      </c>
      <c r="P2133" s="6" t="s">
        <v>20524</v>
      </c>
      <c r="Q2133" s="7">
        <v>176</v>
      </c>
      <c r="R2133" s="6" t="s">
        <v>42</v>
      </c>
      <c r="S2133" s="6" t="s">
        <v>43</v>
      </c>
      <c r="T2133" s="6" t="s">
        <v>1025</v>
      </c>
      <c r="U2133" s="8" t="s">
        <v>21797</v>
      </c>
      <c r="V2133" s="9">
        <v>42450</v>
      </c>
      <c r="W2133" s="9">
        <v>42978</v>
      </c>
      <c r="X2133" s="9">
        <v>42993</v>
      </c>
      <c r="Y2133" s="9">
        <v>42452</v>
      </c>
      <c r="Z2133" s="8">
        <v>44939</v>
      </c>
      <c r="AA2133" s="9">
        <v>44939</v>
      </c>
      <c r="AB2133" s="6" t="s">
        <v>21798</v>
      </c>
      <c r="AC2133" s="6">
        <f t="shared" si="66"/>
        <v>528</v>
      </c>
      <c r="AD2133" s="6">
        <f t="shared" si="67"/>
        <v>543</v>
      </c>
    </row>
    <row r="2134" spans="1:30" s="6" customFormat="1" ht="20.100000000000001" customHeight="1" x14ac:dyDescent="0.3">
      <c r="A2134" s="6" t="s">
        <v>21799</v>
      </c>
      <c r="B2134" s="6" t="s">
        <v>21800</v>
      </c>
      <c r="C2134" s="6" t="s">
        <v>21801</v>
      </c>
      <c r="D2134" s="6" t="s">
        <v>31</v>
      </c>
      <c r="E2134" s="6" t="s">
        <v>21802</v>
      </c>
      <c r="F2134" s="6" t="s">
        <v>51</v>
      </c>
      <c r="G2134" s="6" t="s">
        <v>21803</v>
      </c>
      <c r="H2134" s="6" t="s">
        <v>21804</v>
      </c>
      <c r="I2134" s="6" t="s">
        <v>21805</v>
      </c>
      <c r="L2134" s="6" t="s">
        <v>21806</v>
      </c>
      <c r="N2134" s="6" t="s">
        <v>39</v>
      </c>
      <c r="O2134" s="6" t="s">
        <v>865</v>
      </c>
      <c r="P2134" s="6" t="s">
        <v>20524</v>
      </c>
      <c r="Q2134" s="7">
        <v>212</v>
      </c>
      <c r="R2134" s="6" t="s">
        <v>42</v>
      </c>
      <c r="S2134" s="6" t="s">
        <v>43</v>
      </c>
      <c r="T2134" s="6" t="s">
        <v>321</v>
      </c>
      <c r="U2134" s="8" t="s">
        <v>21807</v>
      </c>
      <c r="V2134" s="9">
        <v>42691</v>
      </c>
      <c r="W2134" s="9">
        <v>43915</v>
      </c>
      <c r="X2134" s="9">
        <v>43915</v>
      </c>
      <c r="Y2134" s="9">
        <v>42457</v>
      </c>
      <c r="Z2134" s="8">
        <v>44642</v>
      </c>
      <c r="AA2134" s="9">
        <v>44642</v>
      </c>
      <c r="AB2134" s="6" t="s">
        <v>21808</v>
      </c>
      <c r="AC2134" s="6">
        <f t="shared" si="66"/>
        <v>1224</v>
      </c>
      <c r="AD2134" s="6">
        <f t="shared" si="67"/>
        <v>1224</v>
      </c>
    </row>
    <row r="2135" spans="1:30" s="6" customFormat="1" ht="20.100000000000001" customHeight="1" x14ac:dyDescent="0.3">
      <c r="A2135" s="6" t="s">
        <v>21809</v>
      </c>
      <c r="B2135" s="6" t="s">
        <v>21810</v>
      </c>
      <c r="C2135" s="6" t="s">
        <v>21811</v>
      </c>
      <c r="D2135" s="6" t="s">
        <v>31</v>
      </c>
      <c r="E2135" s="6" t="s">
        <v>21812</v>
      </c>
      <c r="F2135" s="6" t="s">
        <v>51</v>
      </c>
      <c r="G2135" s="6" t="s">
        <v>21813</v>
      </c>
      <c r="H2135" s="6" t="s">
        <v>21814</v>
      </c>
      <c r="I2135" s="6" t="s">
        <v>21815</v>
      </c>
      <c r="J2135" s="6" t="s">
        <v>21816</v>
      </c>
      <c r="L2135" s="6" t="s">
        <v>4833</v>
      </c>
      <c r="N2135" s="6" t="s">
        <v>39</v>
      </c>
      <c r="O2135" s="6" t="s">
        <v>40</v>
      </c>
      <c r="P2135" s="6" t="s">
        <v>20524</v>
      </c>
      <c r="Q2135" s="7">
        <v>1876</v>
      </c>
      <c r="R2135" s="6" t="s">
        <v>42</v>
      </c>
      <c r="S2135" s="6" t="s">
        <v>43</v>
      </c>
      <c r="T2135" s="6" t="s">
        <v>71</v>
      </c>
      <c r="U2135" s="8" t="s">
        <v>21817</v>
      </c>
      <c r="V2135" s="9">
        <v>42489</v>
      </c>
      <c r="W2135" s="9">
        <v>43194</v>
      </c>
      <c r="X2135" s="9">
        <v>43194</v>
      </c>
      <c r="Y2135" s="9">
        <v>42464</v>
      </c>
      <c r="Z2135" s="8">
        <v>43734</v>
      </c>
      <c r="AA2135" s="9">
        <v>43734</v>
      </c>
      <c r="AB2135" s="6" t="s">
        <v>21818</v>
      </c>
      <c r="AC2135" s="6">
        <f t="shared" si="66"/>
        <v>705</v>
      </c>
      <c r="AD2135" s="6">
        <f t="shared" si="67"/>
        <v>705</v>
      </c>
    </row>
    <row r="2136" spans="1:30" s="6" customFormat="1" ht="20.100000000000001" customHeight="1" x14ac:dyDescent="0.3">
      <c r="A2136" s="6" t="s">
        <v>21819</v>
      </c>
      <c r="B2136" s="6" t="s">
        <v>21820</v>
      </c>
      <c r="C2136" s="6" t="s">
        <v>21821</v>
      </c>
      <c r="D2136" s="6" t="s">
        <v>31</v>
      </c>
      <c r="E2136" s="6" t="s">
        <v>21822</v>
      </c>
      <c r="F2136" s="6" t="s">
        <v>51</v>
      </c>
      <c r="G2136" s="6" t="s">
        <v>11725</v>
      </c>
      <c r="H2136" s="6" t="s">
        <v>21823</v>
      </c>
      <c r="I2136" s="6" t="s">
        <v>21824</v>
      </c>
      <c r="J2136" s="6" t="s">
        <v>21825</v>
      </c>
      <c r="L2136" s="6" t="s">
        <v>6553</v>
      </c>
      <c r="N2136" s="6" t="s">
        <v>39</v>
      </c>
      <c r="O2136" s="6" t="s">
        <v>706</v>
      </c>
      <c r="P2136" s="6" t="s">
        <v>20524</v>
      </c>
      <c r="Q2136" s="7">
        <v>132</v>
      </c>
      <c r="R2136" s="6" t="s">
        <v>42</v>
      </c>
      <c r="S2136" s="6" t="s">
        <v>43</v>
      </c>
      <c r="T2136" s="6" t="s">
        <v>97</v>
      </c>
      <c r="U2136" s="8" t="s">
        <v>21826</v>
      </c>
      <c r="V2136" s="9">
        <v>42490</v>
      </c>
      <c r="W2136" s="9">
        <v>42794</v>
      </c>
      <c r="X2136" s="9">
        <v>42794</v>
      </c>
      <c r="Y2136" s="9">
        <v>42472</v>
      </c>
      <c r="Z2136" s="8">
        <v>43917</v>
      </c>
      <c r="AA2136" s="9">
        <v>43917</v>
      </c>
      <c r="AB2136" s="6" t="s">
        <v>21827</v>
      </c>
      <c r="AC2136" s="6">
        <f t="shared" si="66"/>
        <v>304</v>
      </c>
      <c r="AD2136" s="6">
        <f t="shared" si="67"/>
        <v>304</v>
      </c>
    </row>
    <row r="2137" spans="1:30" s="6" customFormat="1" ht="20.100000000000001" customHeight="1" x14ac:dyDescent="0.3">
      <c r="A2137" s="6" t="s">
        <v>21828</v>
      </c>
      <c r="B2137" s="6" t="s">
        <v>21829</v>
      </c>
      <c r="C2137" s="6" t="s">
        <v>21830</v>
      </c>
      <c r="D2137" s="6" t="s">
        <v>31</v>
      </c>
      <c r="E2137" s="6" t="s">
        <v>21831</v>
      </c>
      <c r="F2137" s="6" t="s">
        <v>33</v>
      </c>
      <c r="G2137" s="6" t="s">
        <v>21832</v>
      </c>
      <c r="H2137" s="6" t="s">
        <v>21833</v>
      </c>
      <c r="I2137" s="6" t="s">
        <v>21834</v>
      </c>
      <c r="J2137" s="6" t="s">
        <v>21835</v>
      </c>
      <c r="L2137" s="6" t="s">
        <v>7116</v>
      </c>
      <c r="M2137" s="6" t="s">
        <v>21836</v>
      </c>
      <c r="N2137" s="6" t="s">
        <v>39</v>
      </c>
      <c r="O2137" s="6" t="s">
        <v>1281</v>
      </c>
      <c r="P2137" s="6" t="s">
        <v>20524</v>
      </c>
      <c r="Q2137" s="7">
        <v>420</v>
      </c>
      <c r="R2137" s="6" t="s">
        <v>42</v>
      </c>
      <c r="S2137" s="6" t="s">
        <v>43</v>
      </c>
      <c r="T2137" s="6" t="s">
        <v>71</v>
      </c>
      <c r="U2137" s="8" t="s">
        <v>21837</v>
      </c>
      <c r="V2137" s="9">
        <v>42490</v>
      </c>
      <c r="W2137" s="9">
        <v>42648</v>
      </c>
      <c r="X2137" s="9">
        <v>42648</v>
      </c>
      <c r="Y2137" s="9">
        <v>42472</v>
      </c>
      <c r="Z2137" s="8"/>
      <c r="AA2137" s="9">
        <v>44832</v>
      </c>
      <c r="AB2137" s="6" t="s">
        <v>21838</v>
      </c>
      <c r="AC2137" s="6">
        <f t="shared" si="66"/>
        <v>158</v>
      </c>
      <c r="AD2137" s="6">
        <f t="shared" si="67"/>
        <v>158</v>
      </c>
    </row>
    <row r="2138" spans="1:30" s="6" customFormat="1" ht="20.100000000000001" customHeight="1" x14ac:dyDescent="0.3">
      <c r="A2138" s="6" t="s">
        <v>21839</v>
      </c>
      <c r="B2138" s="6" t="s">
        <v>21840</v>
      </c>
      <c r="C2138" s="6" t="s">
        <v>21841</v>
      </c>
      <c r="D2138" s="6" t="s">
        <v>103</v>
      </c>
      <c r="E2138" s="6" t="s">
        <v>21842</v>
      </c>
      <c r="F2138" s="6" t="s">
        <v>51</v>
      </c>
      <c r="G2138" s="6" t="s">
        <v>21843</v>
      </c>
      <c r="H2138" s="6" t="s">
        <v>21844</v>
      </c>
      <c r="I2138" s="6" t="s">
        <v>21845</v>
      </c>
      <c r="J2138" s="6" t="s">
        <v>21846</v>
      </c>
      <c r="L2138" s="6" t="s">
        <v>3676</v>
      </c>
      <c r="N2138" s="6" t="s">
        <v>39</v>
      </c>
      <c r="O2138" s="6" t="s">
        <v>40</v>
      </c>
      <c r="P2138" s="6" t="s">
        <v>20524</v>
      </c>
      <c r="Q2138" s="7">
        <v>143</v>
      </c>
      <c r="R2138" s="6" t="s">
        <v>42</v>
      </c>
      <c r="S2138" s="6" t="s">
        <v>43</v>
      </c>
      <c r="T2138" s="6" t="s">
        <v>85</v>
      </c>
      <c r="U2138" s="8" t="s">
        <v>21847</v>
      </c>
      <c r="V2138" s="9">
        <v>42492</v>
      </c>
      <c r="W2138" s="9">
        <v>43110</v>
      </c>
      <c r="X2138" s="9">
        <v>43110</v>
      </c>
      <c r="Y2138" s="9">
        <v>42473</v>
      </c>
      <c r="Z2138" s="8">
        <v>43515</v>
      </c>
      <c r="AA2138" s="9">
        <v>45009</v>
      </c>
      <c r="AB2138" s="6" t="s">
        <v>21848</v>
      </c>
      <c r="AC2138" s="6">
        <f t="shared" si="66"/>
        <v>618</v>
      </c>
      <c r="AD2138" s="6">
        <f t="shared" si="67"/>
        <v>618</v>
      </c>
    </row>
    <row r="2139" spans="1:30" s="6" customFormat="1" ht="20.100000000000001" customHeight="1" x14ac:dyDescent="0.3">
      <c r="A2139" s="6" t="s">
        <v>21849</v>
      </c>
      <c r="B2139" s="6" t="s">
        <v>21850</v>
      </c>
      <c r="C2139" s="6" t="s">
        <v>21851</v>
      </c>
      <c r="D2139" s="6" t="s">
        <v>31</v>
      </c>
      <c r="E2139" s="6" t="s">
        <v>21852</v>
      </c>
      <c r="F2139" s="6" t="s">
        <v>51</v>
      </c>
      <c r="G2139" s="6" t="s">
        <v>21853</v>
      </c>
      <c r="H2139" s="6" t="s">
        <v>21854</v>
      </c>
      <c r="I2139" s="6" t="s">
        <v>21855</v>
      </c>
      <c r="J2139" s="6" t="s">
        <v>21856</v>
      </c>
      <c r="L2139" s="6" t="s">
        <v>21857</v>
      </c>
      <c r="N2139" s="6" t="s">
        <v>39</v>
      </c>
      <c r="O2139" s="6" t="s">
        <v>40</v>
      </c>
      <c r="P2139" s="6" t="s">
        <v>20524</v>
      </c>
      <c r="Q2139" s="7">
        <v>275</v>
      </c>
      <c r="R2139" s="6" t="s">
        <v>42</v>
      </c>
      <c r="S2139" s="6" t="s">
        <v>43</v>
      </c>
      <c r="T2139" s="6" t="s">
        <v>57</v>
      </c>
      <c r="U2139" s="8" t="s">
        <v>21858</v>
      </c>
      <c r="V2139" s="9">
        <v>42516</v>
      </c>
      <c r="W2139" s="9">
        <v>44040</v>
      </c>
      <c r="X2139" s="9">
        <v>44225</v>
      </c>
      <c r="Y2139" s="9">
        <v>42474</v>
      </c>
      <c r="Z2139" s="8">
        <v>44428</v>
      </c>
      <c r="AA2139" s="9">
        <v>44428</v>
      </c>
      <c r="AB2139" s="6" t="s">
        <v>21859</v>
      </c>
      <c r="AC2139" s="6">
        <f t="shared" si="66"/>
        <v>1524</v>
      </c>
      <c r="AD2139" s="6">
        <f t="shared" si="67"/>
        <v>1709</v>
      </c>
    </row>
    <row r="2140" spans="1:30" s="6" customFormat="1" ht="20.100000000000001" customHeight="1" x14ac:dyDescent="0.3">
      <c r="A2140" s="6" t="s">
        <v>21860</v>
      </c>
      <c r="B2140" s="6" t="s">
        <v>21861</v>
      </c>
      <c r="C2140" s="6" t="s">
        <v>21862</v>
      </c>
      <c r="D2140" s="6" t="s">
        <v>31</v>
      </c>
      <c r="E2140" s="6" t="s">
        <v>21863</v>
      </c>
      <c r="F2140" s="6" t="s">
        <v>51</v>
      </c>
      <c r="G2140" s="6" t="s">
        <v>21864</v>
      </c>
      <c r="H2140" s="6" t="s">
        <v>21865</v>
      </c>
      <c r="I2140" s="6" t="s">
        <v>21866</v>
      </c>
      <c r="J2140" s="6" t="s">
        <v>21867</v>
      </c>
      <c r="L2140" s="6" t="s">
        <v>599</v>
      </c>
      <c r="N2140" s="6" t="s">
        <v>39</v>
      </c>
      <c r="O2140" s="6" t="s">
        <v>40</v>
      </c>
      <c r="P2140" s="6" t="s">
        <v>20524</v>
      </c>
      <c r="Q2140" s="7">
        <v>424</v>
      </c>
      <c r="R2140" s="6" t="s">
        <v>42</v>
      </c>
      <c r="S2140" s="6" t="s">
        <v>43</v>
      </c>
      <c r="T2140" s="6" t="s">
        <v>321</v>
      </c>
      <c r="U2140" s="8" t="s">
        <v>21868</v>
      </c>
      <c r="V2140" s="9">
        <v>42507</v>
      </c>
      <c r="W2140" s="9">
        <v>42950</v>
      </c>
      <c r="X2140" s="9">
        <v>42950</v>
      </c>
      <c r="Y2140" s="9">
        <v>42475</v>
      </c>
      <c r="Z2140" s="8">
        <v>43343</v>
      </c>
      <c r="AA2140" s="9">
        <v>43343</v>
      </c>
      <c r="AB2140" s="6" t="s">
        <v>21869</v>
      </c>
      <c r="AC2140" s="6">
        <f t="shared" si="66"/>
        <v>443</v>
      </c>
      <c r="AD2140" s="6">
        <f t="shared" si="67"/>
        <v>443</v>
      </c>
    </row>
    <row r="2141" spans="1:30" s="6" customFormat="1" ht="20.100000000000001" customHeight="1" x14ac:dyDescent="0.3">
      <c r="A2141" s="6" t="s">
        <v>21870</v>
      </c>
      <c r="B2141" s="6" t="s">
        <v>21871</v>
      </c>
      <c r="C2141" s="6" t="s">
        <v>21872</v>
      </c>
      <c r="D2141" s="6" t="s">
        <v>31</v>
      </c>
      <c r="E2141" s="6" t="s">
        <v>21873</v>
      </c>
      <c r="F2141" s="6" t="s">
        <v>51</v>
      </c>
      <c r="G2141" s="6" t="s">
        <v>21874</v>
      </c>
      <c r="H2141" s="6" t="s">
        <v>21875</v>
      </c>
      <c r="I2141" s="6" t="s">
        <v>21876</v>
      </c>
      <c r="J2141" s="6" t="s">
        <v>21877</v>
      </c>
      <c r="L2141" s="6" t="s">
        <v>21878</v>
      </c>
      <c r="N2141" s="6" t="s">
        <v>39</v>
      </c>
      <c r="O2141" s="6" t="s">
        <v>40</v>
      </c>
      <c r="P2141" s="6" t="s">
        <v>20524</v>
      </c>
      <c r="Q2141" s="7">
        <v>26</v>
      </c>
      <c r="R2141" s="6" t="s">
        <v>42</v>
      </c>
      <c r="S2141" s="6" t="s">
        <v>43</v>
      </c>
      <c r="T2141" s="6" t="s">
        <v>205</v>
      </c>
      <c r="U2141" s="8" t="s">
        <v>21879</v>
      </c>
      <c r="V2141" s="9">
        <v>42423</v>
      </c>
      <c r="W2141" s="9">
        <v>42964</v>
      </c>
      <c r="X2141" s="9">
        <v>42964</v>
      </c>
      <c r="Y2141" s="9">
        <v>42482</v>
      </c>
      <c r="Z2141" s="8">
        <v>43952</v>
      </c>
      <c r="AA2141" s="9">
        <v>43952</v>
      </c>
      <c r="AB2141" s="6" t="s">
        <v>21880</v>
      </c>
      <c r="AC2141" s="6">
        <f t="shared" si="66"/>
        <v>541</v>
      </c>
      <c r="AD2141" s="6">
        <f t="shared" si="67"/>
        <v>541</v>
      </c>
    </row>
    <row r="2142" spans="1:30" s="6" customFormat="1" ht="20.100000000000001" customHeight="1" x14ac:dyDescent="0.3">
      <c r="A2142" s="6" t="s">
        <v>21881</v>
      </c>
      <c r="B2142" s="6" t="s">
        <v>21882</v>
      </c>
      <c r="C2142" s="6" t="s">
        <v>21883</v>
      </c>
      <c r="D2142" s="6" t="s">
        <v>31</v>
      </c>
      <c r="E2142" s="6" t="s">
        <v>21884</v>
      </c>
      <c r="F2142" s="6" t="s">
        <v>51</v>
      </c>
      <c r="G2142" s="6" t="s">
        <v>21885</v>
      </c>
      <c r="H2142" s="6" t="s">
        <v>21886</v>
      </c>
      <c r="I2142" s="6" t="s">
        <v>21887</v>
      </c>
      <c r="J2142" s="6" t="s">
        <v>21888</v>
      </c>
      <c r="L2142" s="6" t="s">
        <v>6325</v>
      </c>
      <c r="N2142" s="6" t="s">
        <v>39</v>
      </c>
      <c r="O2142" s="6" t="s">
        <v>706</v>
      </c>
      <c r="P2142" s="6" t="s">
        <v>20524</v>
      </c>
      <c r="Q2142" s="7">
        <v>91</v>
      </c>
      <c r="R2142" s="6" t="s">
        <v>42</v>
      </c>
      <c r="S2142" s="6" t="s">
        <v>43</v>
      </c>
      <c r="T2142" s="6" t="s">
        <v>970</v>
      </c>
      <c r="U2142" s="8" t="s">
        <v>21889</v>
      </c>
      <c r="V2142" s="9">
        <v>42538</v>
      </c>
      <c r="W2142" s="9">
        <v>43409</v>
      </c>
      <c r="X2142" s="9">
        <v>43591</v>
      </c>
      <c r="Y2142" s="9">
        <v>42486</v>
      </c>
      <c r="Z2142" s="8">
        <v>43963</v>
      </c>
      <c r="AA2142" s="9">
        <v>45608</v>
      </c>
      <c r="AB2142" s="6" t="s">
        <v>21890</v>
      </c>
      <c r="AC2142" s="6">
        <f t="shared" si="66"/>
        <v>871</v>
      </c>
      <c r="AD2142" s="6">
        <f t="shared" si="67"/>
        <v>1053</v>
      </c>
    </row>
    <row r="2143" spans="1:30" s="6" customFormat="1" ht="20.100000000000001" customHeight="1" x14ac:dyDescent="0.3">
      <c r="A2143" s="6" t="s">
        <v>21891</v>
      </c>
      <c r="B2143" s="6" t="s">
        <v>21892</v>
      </c>
      <c r="C2143" s="6" t="s">
        <v>21893</v>
      </c>
      <c r="D2143" s="6" t="s">
        <v>31</v>
      </c>
      <c r="E2143" s="6" t="s">
        <v>21894</v>
      </c>
      <c r="F2143" s="6" t="s">
        <v>33</v>
      </c>
      <c r="G2143" s="6" t="s">
        <v>1147</v>
      </c>
      <c r="H2143" s="6" t="s">
        <v>21895</v>
      </c>
      <c r="I2143" s="6" t="s">
        <v>21896</v>
      </c>
      <c r="J2143" s="6" t="s">
        <v>21897</v>
      </c>
      <c r="L2143" s="6" t="s">
        <v>355</v>
      </c>
      <c r="N2143" s="6" t="s">
        <v>39</v>
      </c>
      <c r="O2143" s="6" t="s">
        <v>40</v>
      </c>
      <c r="P2143" s="6" t="s">
        <v>20524</v>
      </c>
      <c r="Q2143" s="7">
        <v>521</v>
      </c>
      <c r="R2143" s="6" t="s">
        <v>42</v>
      </c>
      <c r="S2143" s="6" t="s">
        <v>43</v>
      </c>
      <c r="T2143" s="6" t="s">
        <v>57</v>
      </c>
      <c r="U2143" s="8" t="s">
        <v>21898</v>
      </c>
      <c r="V2143" s="9">
        <v>42513</v>
      </c>
      <c r="W2143" s="9">
        <v>43171</v>
      </c>
      <c r="X2143" s="9">
        <v>43171</v>
      </c>
      <c r="Y2143" s="9">
        <v>42487</v>
      </c>
      <c r="Z2143" s="8"/>
      <c r="AA2143" s="9">
        <v>43998</v>
      </c>
      <c r="AB2143" s="6" t="s">
        <v>21899</v>
      </c>
      <c r="AC2143" s="6">
        <f t="shared" si="66"/>
        <v>658</v>
      </c>
      <c r="AD2143" s="6">
        <f t="shared" si="67"/>
        <v>658</v>
      </c>
    </row>
    <row r="2144" spans="1:30" s="6" customFormat="1" ht="20.100000000000001" customHeight="1" x14ac:dyDescent="0.3">
      <c r="A2144" s="6" t="s">
        <v>21900</v>
      </c>
      <c r="B2144" s="6" t="s">
        <v>21901</v>
      </c>
      <c r="C2144" s="6" t="s">
        <v>21902</v>
      </c>
      <c r="D2144" s="6" t="s">
        <v>31</v>
      </c>
      <c r="E2144" s="6" t="s">
        <v>21903</v>
      </c>
      <c r="F2144" s="6" t="s">
        <v>51</v>
      </c>
      <c r="G2144" s="6" t="s">
        <v>3781</v>
      </c>
      <c r="H2144" s="6" t="s">
        <v>21904</v>
      </c>
      <c r="I2144" s="6" t="s">
        <v>21905</v>
      </c>
      <c r="J2144" s="6" t="s">
        <v>21906</v>
      </c>
      <c r="L2144" s="6" t="s">
        <v>2659</v>
      </c>
      <c r="M2144" s="6" t="s">
        <v>355</v>
      </c>
      <c r="N2144" s="6" t="s">
        <v>39</v>
      </c>
      <c r="O2144" s="6" t="s">
        <v>40</v>
      </c>
      <c r="P2144" s="6" t="s">
        <v>20524</v>
      </c>
      <c r="Q2144" s="7">
        <v>325</v>
      </c>
      <c r="R2144" s="6" t="s">
        <v>42</v>
      </c>
      <c r="S2144" s="6" t="s">
        <v>43</v>
      </c>
      <c r="T2144" s="6" t="s">
        <v>71</v>
      </c>
      <c r="U2144" s="8" t="s">
        <v>21907</v>
      </c>
      <c r="V2144" s="9">
        <v>42400</v>
      </c>
      <c r="W2144" s="9">
        <v>42739</v>
      </c>
      <c r="X2144" s="9">
        <v>42825</v>
      </c>
      <c r="Y2144" s="9">
        <v>42489</v>
      </c>
      <c r="Z2144" s="8">
        <v>44063</v>
      </c>
      <c r="AA2144" s="9">
        <v>44063</v>
      </c>
      <c r="AB2144" s="6" t="s">
        <v>21908</v>
      </c>
      <c r="AC2144" s="6">
        <f t="shared" si="66"/>
        <v>339</v>
      </c>
      <c r="AD2144" s="6">
        <f t="shared" si="67"/>
        <v>425</v>
      </c>
    </row>
    <row r="2145" spans="1:30" s="6" customFormat="1" ht="20.100000000000001" customHeight="1" x14ac:dyDescent="0.3">
      <c r="A2145" s="6" t="s">
        <v>21909</v>
      </c>
      <c r="B2145" s="6" t="s">
        <v>21910</v>
      </c>
      <c r="C2145" s="6" t="s">
        <v>21911</v>
      </c>
      <c r="D2145" s="6" t="s">
        <v>31</v>
      </c>
      <c r="E2145" s="6" t="s">
        <v>21912</v>
      </c>
      <c r="F2145" s="6" t="s">
        <v>51</v>
      </c>
      <c r="G2145" s="6" t="s">
        <v>21913</v>
      </c>
      <c r="H2145" s="6" t="s">
        <v>21914</v>
      </c>
      <c r="I2145" s="6" t="s">
        <v>21915</v>
      </c>
      <c r="J2145" s="6" t="s">
        <v>21916</v>
      </c>
      <c r="K2145" s="6" t="s">
        <v>21917</v>
      </c>
      <c r="L2145" s="6" t="s">
        <v>1224</v>
      </c>
      <c r="M2145" s="6" t="s">
        <v>21918</v>
      </c>
      <c r="N2145" s="6" t="s">
        <v>39</v>
      </c>
      <c r="O2145" s="6" t="s">
        <v>706</v>
      </c>
      <c r="P2145" s="6" t="s">
        <v>20524</v>
      </c>
      <c r="Q2145" s="7">
        <v>63</v>
      </c>
      <c r="R2145" s="6" t="s">
        <v>42</v>
      </c>
      <c r="S2145" s="6" t="s">
        <v>43</v>
      </c>
      <c r="T2145" s="6" t="s">
        <v>85</v>
      </c>
      <c r="U2145" s="8" t="s">
        <v>21919</v>
      </c>
      <c r="V2145" s="9">
        <v>42571</v>
      </c>
      <c r="W2145" s="9">
        <v>42879</v>
      </c>
      <c r="X2145" s="9">
        <v>42879</v>
      </c>
      <c r="Y2145" s="9">
        <v>42492</v>
      </c>
      <c r="Z2145" s="8">
        <v>43451</v>
      </c>
      <c r="AA2145" s="9">
        <v>43451</v>
      </c>
      <c r="AB2145" s="6" t="s">
        <v>21920</v>
      </c>
      <c r="AC2145" s="6">
        <f t="shared" si="66"/>
        <v>308</v>
      </c>
      <c r="AD2145" s="6">
        <f t="shared" si="67"/>
        <v>308</v>
      </c>
    </row>
    <row r="2146" spans="1:30" s="6" customFormat="1" ht="20.100000000000001" customHeight="1" x14ac:dyDescent="0.3">
      <c r="A2146" s="6" t="s">
        <v>21921</v>
      </c>
      <c r="B2146" s="6" t="s">
        <v>21922</v>
      </c>
      <c r="C2146" s="6" t="s">
        <v>21923</v>
      </c>
      <c r="D2146" s="6" t="s">
        <v>31</v>
      </c>
      <c r="E2146" s="6" t="s">
        <v>21924</v>
      </c>
      <c r="F2146" s="6" t="s">
        <v>51</v>
      </c>
      <c r="G2146" s="6" t="s">
        <v>20571</v>
      </c>
      <c r="H2146" s="6" t="s">
        <v>21925</v>
      </c>
      <c r="I2146" s="6" t="s">
        <v>21926</v>
      </c>
      <c r="J2146" s="6" t="s">
        <v>21927</v>
      </c>
      <c r="L2146" s="6" t="s">
        <v>367</v>
      </c>
      <c r="N2146" s="6" t="s">
        <v>39</v>
      </c>
      <c r="O2146" s="6" t="s">
        <v>40</v>
      </c>
      <c r="P2146" s="6" t="s">
        <v>20524</v>
      </c>
      <c r="Q2146" s="7">
        <v>543</v>
      </c>
      <c r="R2146" s="6" t="s">
        <v>42</v>
      </c>
      <c r="S2146" s="6" t="s">
        <v>43</v>
      </c>
      <c r="T2146" s="6" t="s">
        <v>57</v>
      </c>
      <c r="U2146" s="8" t="s">
        <v>21928</v>
      </c>
      <c r="V2146" s="9">
        <v>42493</v>
      </c>
      <c r="W2146" s="9">
        <v>42874</v>
      </c>
      <c r="X2146" s="9">
        <v>42905</v>
      </c>
      <c r="Y2146" s="9">
        <v>42495</v>
      </c>
      <c r="Z2146" s="8">
        <v>43441</v>
      </c>
      <c r="AA2146" s="9">
        <v>43557</v>
      </c>
      <c r="AB2146" s="6" t="s">
        <v>21929</v>
      </c>
      <c r="AC2146" s="6">
        <f t="shared" si="66"/>
        <v>381</v>
      </c>
      <c r="AD2146" s="6">
        <f t="shared" si="67"/>
        <v>412</v>
      </c>
    </row>
    <row r="2147" spans="1:30" s="6" customFormat="1" ht="20.100000000000001" customHeight="1" x14ac:dyDescent="0.3">
      <c r="A2147" s="6" t="s">
        <v>21930</v>
      </c>
      <c r="B2147" s="6" t="s">
        <v>21931</v>
      </c>
      <c r="C2147" s="6" t="s">
        <v>21932</v>
      </c>
      <c r="D2147" s="6" t="s">
        <v>31</v>
      </c>
      <c r="E2147" s="6" t="s">
        <v>21933</v>
      </c>
      <c r="F2147" s="6" t="s">
        <v>51</v>
      </c>
      <c r="G2147" s="6" t="s">
        <v>21934</v>
      </c>
      <c r="H2147" s="6" t="s">
        <v>21935</v>
      </c>
      <c r="I2147" s="6" t="s">
        <v>21936</v>
      </c>
      <c r="L2147" s="6" t="s">
        <v>21937</v>
      </c>
      <c r="M2147" s="6" t="s">
        <v>21938</v>
      </c>
      <c r="N2147" s="6" t="s">
        <v>39</v>
      </c>
      <c r="O2147" s="6" t="s">
        <v>706</v>
      </c>
      <c r="P2147" s="6" t="s">
        <v>20524</v>
      </c>
      <c r="Q2147" s="7">
        <v>87</v>
      </c>
      <c r="R2147" s="6" t="s">
        <v>42</v>
      </c>
      <c r="S2147" s="6" t="s">
        <v>43</v>
      </c>
      <c r="T2147" s="6" t="s">
        <v>85</v>
      </c>
      <c r="U2147" s="8" t="s">
        <v>21939</v>
      </c>
      <c r="V2147" s="9">
        <v>42472</v>
      </c>
      <c r="W2147" s="9">
        <v>42678</v>
      </c>
      <c r="X2147" s="9">
        <v>42678</v>
      </c>
      <c r="Y2147" s="9">
        <v>42500</v>
      </c>
      <c r="Z2147" s="8">
        <v>43966</v>
      </c>
      <c r="AA2147" s="9">
        <v>43966</v>
      </c>
      <c r="AB2147" s="6" t="s">
        <v>21940</v>
      </c>
      <c r="AC2147" s="6">
        <f t="shared" si="66"/>
        <v>206</v>
      </c>
      <c r="AD2147" s="6">
        <f t="shared" si="67"/>
        <v>206</v>
      </c>
    </row>
    <row r="2148" spans="1:30" s="6" customFormat="1" ht="20.100000000000001" customHeight="1" x14ac:dyDescent="0.3">
      <c r="A2148" s="6" t="s">
        <v>21941</v>
      </c>
      <c r="B2148" s="6" t="s">
        <v>21942</v>
      </c>
      <c r="C2148" s="6" t="s">
        <v>21943</v>
      </c>
      <c r="D2148" s="6" t="s">
        <v>31</v>
      </c>
      <c r="E2148" s="6" t="s">
        <v>21944</v>
      </c>
      <c r="F2148" s="6" t="s">
        <v>33</v>
      </c>
      <c r="G2148" s="6" t="s">
        <v>21945</v>
      </c>
      <c r="H2148" s="6" t="s">
        <v>21946</v>
      </c>
      <c r="I2148" s="6" t="s">
        <v>21947</v>
      </c>
      <c r="J2148" s="6" t="s">
        <v>21948</v>
      </c>
      <c r="L2148" s="6" t="s">
        <v>21949</v>
      </c>
      <c r="M2148" s="6" t="s">
        <v>2757</v>
      </c>
      <c r="N2148" s="6" t="s">
        <v>39</v>
      </c>
      <c r="O2148" s="6" t="s">
        <v>706</v>
      </c>
      <c r="P2148" s="6" t="s">
        <v>20524</v>
      </c>
      <c r="Q2148" s="7">
        <v>1120</v>
      </c>
      <c r="R2148" s="6" t="s">
        <v>42</v>
      </c>
      <c r="S2148" s="6" t="s">
        <v>43</v>
      </c>
      <c r="T2148" s="6" t="s">
        <v>21950</v>
      </c>
      <c r="U2148" s="8" t="s">
        <v>21951</v>
      </c>
      <c r="V2148" s="9">
        <v>42529</v>
      </c>
      <c r="W2148" s="9">
        <v>43145</v>
      </c>
      <c r="X2148" s="9">
        <v>43145</v>
      </c>
      <c r="Y2148" s="9">
        <v>42500</v>
      </c>
      <c r="Z2148" s="8"/>
      <c r="AA2148" s="9">
        <v>43675</v>
      </c>
      <c r="AB2148" s="6" t="s">
        <v>21952</v>
      </c>
      <c r="AC2148" s="6">
        <f t="shared" si="66"/>
        <v>616</v>
      </c>
      <c r="AD2148" s="6">
        <f t="shared" si="67"/>
        <v>616</v>
      </c>
    </row>
    <row r="2149" spans="1:30" s="6" customFormat="1" ht="20.100000000000001" customHeight="1" x14ac:dyDescent="0.3">
      <c r="A2149" s="6" t="s">
        <v>21953</v>
      </c>
      <c r="B2149" s="6" t="s">
        <v>21954</v>
      </c>
      <c r="C2149" s="6" t="s">
        <v>21955</v>
      </c>
      <c r="D2149" s="6" t="s">
        <v>31</v>
      </c>
      <c r="E2149" s="6" t="s">
        <v>21956</v>
      </c>
      <c r="F2149" s="6" t="s">
        <v>51</v>
      </c>
      <c r="G2149" s="6" t="s">
        <v>21957</v>
      </c>
      <c r="H2149" s="6" t="s">
        <v>21958</v>
      </c>
      <c r="I2149" s="6" t="s">
        <v>21959</v>
      </c>
      <c r="J2149" s="6" t="s">
        <v>21960</v>
      </c>
      <c r="L2149" s="6" t="s">
        <v>169</v>
      </c>
      <c r="N2149" s="6" t="s">
        <v>39</v>
      </c>
      <c r="O2149" s="6" t="s">
        <v>40</v>
      </c>
      <c r="P2149" s="6" t="s">
        <v>20524</v>
      </c>
      <c r="Q2149" s="7">
        <v>204</v>
      </c>
      <c r="R2149" s="6" t="s">
        <v>42</v>
      </c>
      <c r="S2149" s="6" t="s">
        <v>43</v>
      </c>
      <c r="T2149" s="6" t="s">
        <v>71</v>
      </c>
      <c r="U2149" s="8" t="s">
        <v>21961</v>
      </c>
      <c r="V2149" s="9">
        <v>42612</v>
      </c>
      <c r="W2149" s="9">
        <v>43810</v>
      </c>
      <c r="X2149" s="9">
        <v>43810</v>
      </c>
      <c r="Y2149" s="9">
        <v>42503</v>
      </c>
      <c r="Z2149" s="8">
        <v>44223</v>
      </c>
      <c r="AA2149" s="9">
        <v>44319</v>
      </c>
      <c r="AB2149" s="6" t="s">
        <v>21962</v>
      </c>
      <c r="AC2149" s="6">
        <f t="shared" si="66"/>
        <v>1198</v>
      </c>
      <c r="AD2149" s="6">
        <f t="shared" si="67"/>
        <v>1198</v>
      </c>
    </row>
    <row r="2150" spans="1:30" s="6" customFormat="1" ht="20.100000000000001" customHeight="1" x14ac:dyDescent="0.3">
      <c r="A2150" s="6" t="s">
        <v>21963</v>
      </c>
      <c r="B2150" s="6" t="s">
        <v>21964</v>
      </c>
      <c r="C2150" s="6" t="s">
        <v>21965</v>
      </c>
      <c r="D2150" s="6" t="s">
        <v>31</v>
      </c>
      <c r="E2150" s="6" t="s">
        <v>21966</v>
      </c>
      <c r="F2150" s="6" t="s">
        <v>51</v>
      </c>
      <c r="G2150" s="6" t="s">
        <v>20571</v>
      </c>
      <c r="H2150" s="6" t="s">
        <v>21967</v>
      </c>
      <c r="I2150" s="6" t="s">
        <v>21968</v>
      </c>
      <c r="J2150" s="6" t="s">
        <v>21969</v>
      </c>
      <c r="L2150" s="6" t="s">
        <v>367</v>
      </c>
      <c r="N2150" s="6" t="s">
        <v>39</v>
      </c>
      <c r="O2150" s="6" t="s">
        <v>40</v>
      </c>
      <c r="P2150" s="6" t="s">
        <v>20524</v>
      </c>
      <c r="Q2150" s="7">
        <v>420</v>
      </c>
      <c r="R2150" s="6" t="s">
        <v>42</v>
      </c>
      <c r="S2150" s="6" t="s">
        <v>43</v>
      </c>
      <c r="T2150" s="6" t="s">
        <v>57</v>
      </c>
      <c r="U2150" s="8" t="s">
        <v>21970</v>
      </c>
      <c r="V2150" s="9">
        <v>42513</v>
      </c>
      <c r="W2150" s="9">
        <v>43004</v>
      </c>
      <c r="X2150" s="9">
        <v>43031</v>
      </c>
      <c r="Y2150" s="9">
        <v>42506</v>
      </c>
      <c r="Z2150" s="8">
        <v>43396</v>
      </c>
      <c r="AA2150" s="9">
        <v>44054</v>
      </c>
      <c r="AB2150" s="6" t="s">
        <v>21971</v>
      </c>
      <c r="AC2150" s="6">
        <f t="shared" si="66"/>
        <v>491</v>
      </c>
      <c r="AD2150" s="6">
        <f t="shared" si="67"/>
        <v>518</v>
      </c>
    </row>
    <row r="2151" spans="1:30" s="6" customFormat="1" ht="20.100000000000001" customHeight="1" x14ac:dyDescent="0.3">
      <c r="A2151" s="6" t="s">
        <v>21972</v>
      </c>
      <c r="B2151" s="6" t="s">
        <v>21973</v>
      </c>
      <c r="C2151" s="6" t="s">
        <v>21974</v>
      </c>
      <c r="D2151" s="6" t="s">
        <v>31</v>
      </c>
      <c r="E2151" s="6" t="s">
        <v>21975</v>
      </c>
      <c r="F2151" s="6" t="s">
        <v>51</v>
      </c>
      <c r="G2151" s="6" t="s">
        <v>16176</v>
      </c>
      <c r="H2151" s="6" t="s">
        <v>21976</v>
      </c>
      <c r="I2151" s="6" t="s">
        <v>21977</v>
      </c>
      <c r="J2151" s="6" t="s">
        <v>21978</v>
      </c>
      <c r="K2151" s="6" t="s">
        <v>21979</v>
      </c>
      <c r="L2151" s="6" t="s">
        <v>1312</v>
      </c>
      <c r="N2151" s="6" t="s">
        <v>39</v>
      </c>
      <c r="O2151" s="6" t="s">
        <v>40</v>
      </c>
      <c r="P2151" s="6" t="s">
        <v>20524</v>
      </c>
      <c r="Q2151" s="7">
        <v>1006</v>
      </c>
      <c r="R2151" s="6" t="s">
        <v>42</v>
      </c>
      <c r="S2151" s="6" t="s">
        <v>43</v>
      </c>
      <c r="T2151" s="6" t="s">
        <v>97</v>
      </c>
      <c r="U2151" s="8" t="s">
        <v>21980</v>
      </c>
      <c r="V2151" s="9">
        <v>42521</v>
      </c>
      <c r="W2151" s="9">
        <v>43130</v>
      </c>
      <c r="X2151" s="9">
        <v>43130</v>
      </c>
      <c r="Y2151" s="9">
        <v>42516</v>
      </c>
      <c r="Z2151" s="8">
        <v>43872</v>
      </c>
      <c r="AA2151" s="9">
        <v>45608</v>
      </c>
      <c r="AB2151" s="6" t="s">
        <v>21981</v>
      </c>
      <c r="AC2151" s="6">
        <f t="shared" si="66"/>
        <v>609</v>
      </c>
      <c r="AD2151" s="6">
        <f t="shared" si="67"/>
        <v>609</v>
      </c>
    </row>
    <row r="2152" spans="1:30" s="6" customFormat="1" ht="20.100000000000001" customHeight="1" x14ac:dyDescent="0.3">
      <c r="A2152" s="6" t="s">
        <v>21982</v>
      </c>
      <c r="B2152" s="6" t="s">
        <v>21983</v>
      </c>
      <c r="C2152" s="6" t="s">
        <v>21984</v>
      </c>
      <c r="D2152" s="6" t="s">
        <v>31</v>
      </c>
      <c r="E2152" s="6" t="s">
        <v>21985</v>
      </c>
      <c r="F2152" s="6" t="s">
        <v>51</v>
      </c>
      <c r="G2152" s="6" t="s">
        <v>21986</v>
      </c>
      <c r="H2152" s="6" t="s">
        <v>21987</v>
      </c>
      <c r="I2152" s="6" t="s">
        <v>21988</v>
      </c>
      <c r="J2152" s="6" t="s">
        <v>21989</v>
      </c>
      <c r="L2152" s="6" t="s">
        <v>7500</v>
      </c>
      <c r="N2152" s="6" t="s">
        <v>39</v>
      </c>
      <c r="O2152" s="6" t="s">
        <v>706</v>
      </c>
      <c r="P2152" s="6" t="s">
        <v>20524</v>
      </c>
      <c r="Q2152" s="7">
        <v>290</v>
      </c>
      <c r="R2152" s="6" t="s">
        <v>42</v>
      </c>
      <c r="S2152" s="6" t="s">
        <v>43</v>
      </c>
      <c r="T2152" s="6" t="s">
        <v>1246</v>
      </c>
      <c r="U2152" s="8" t="s">
        <v>21990</v>
      </c>
      <c r="V2152" s="9">
        <v>42821</v>
      </c>
      <c r="W2152" s="9">
        <v>44705</v>
      </c>
      <c r="X2152" s="9">
        <v>44705</v>
      </c>
      <c r="Y2152" s="9">
        <v>42535</v>
      </c>
      <c r="Z2152" s="8">
        <v>44991</v>
      </c>
      <c r="AA2152" s="9">
        <v>44991</v>
      </c>
      <c r="AB2152" s="6" t="s">
        <v>21991</v>
      </c>
      <c r="AC2152" s="6">
        <f t="shared" si="66"/>
        <v>1884</v>
      </c>
      <c r="AD2152" s="6">
        <f t="shared" si="67"/>
        <v>1884</v>
      </c>
    </row>
    <row r="2153" spans="1:30" s="6" customFormat="1" ht="20.100000000000001" customHeight="1" x14ac:dyDescent="0.3">
      <c r="A2153" s="6" t="s">
        <v>21992</v>
      </c>
      <c r="B2153" s="6" t="s">
        <v>21993</v>
      </c>
      <c r="C2153" s="6" t="s">
        <v>21994</v>
      </c>
      <c r="D2153" s="6" t="s">
        <v>31</v>
      </c>
      <c r="E2153" s="6" t="s">
        <v>21995</v>
      </c>
      <c r="F2153" s="6" t="s">
        <v>33</v>
      </c>
      <c r="G2153" s="6" t="s">
        <v>11747</v>
      </c>
      <c r="H2153" s="6" t="s">
        <v>21996</v>
      </c>
      <c r="I2153" s="6" t="s">
        <v>21997</v>
      </c>
      <c r="J2153" s="6" t="s">
        <v>21998</v>
      </c>
      <c r="L2153" s="6" t="s">
        <v>695</v>
      </c>
      <c r="N2153" s="6" t="s">
        <v>39</v>
      </c>
      <c r="O2153" s="6" t="s">
        <v>40</v>
      </c>
      <c r="P2153" s="6" t="s">
        <v>20524</v>
      </c>
      <c r="Q2153" s="7">
        <v>565</v>
      </c>
      <c r="R2153" s="6" t="s">
        <v>42</v>
      </c>
      <c r="S2153" s="6" t="s">
        <v>43</v>
      </c>
      <c r="T2153" s="6" t="s">
        <v>57</v>
      </c>
      <c r="U2153" s="8" t="s">
        <v>21999</v>
      </c>
      <c r="V2153" s="9">
        <v>42552</v>
      </c>
      <c r="W2153" s="9">
        <v>43678</v>
      </c>
      <c r="X2153" s="9">
        <v>44922</v>
      </c>
      <c r="Y2153" s="9">
        <v>42548</v>
      </c>
      <c r="Z2153" s="8"/>
      <c r="AA2153" s="9">
        <v>44936</v>
      </c>
      <c r="AB2153" s="6" t="s">
        <v>22000</v>
      </c>
      <c r="AC2153" s="6">
        <f t="shared" si="66"/>
        <v>1126</v>
      </c>
      <c r="AD2153" s="6">
        <f t="shared" si="67"/>
        <v>2370</v>
      </c>
    </row>
    <row r="2154" spans="1:30" s="6" customFormat="1" ht="20.100000000000001" customHeight="1" x14ac:dyDescent="0.3">
      <c r="A2154" s="6" t="s">
        <v>22001</v>
      </c>
      <c r="B2154" s="6" t="s">
        <v>22002</v>
      </c>
      <c r="C2154" s="6" t="s">
        <v>22003</v>
      </c>
      <c r="D2154" s="6" t="s">
        <v>31</v>
      </c>
      <c r="E2154" s="6" t="s">
        <v>22004</v>
      </c>
      <c r="F2154" s="6" t="s">
        <v>51</v>
      </c>
      <c r="G2154" s="6" t="s">
        <v>1169</v>
      </c>
      <c r="H2154" s="6" t="s">
        <v>22005</v>
      </c>
      <c r="I2154" s="6" t="s">
        <v>22006</v>
      </c>
      <c r="J2154" s="6" t="s">
        <v>22007</v>
      </c>
      <c r="L2154" s="6" t="s">
        <v>56</v>
      </c>
      <c r="N2154" s="6" t="s">
        <v>39</v>
      </c>
      <c r="O2154" s="6" t="s">
        <v>1281</v>
      </c>
      <c r="P2154" s="6" t="s">
        <v>20524</v>
      </c>
      <c r="Q2154" s="7">
        <v>103</v>
      </c>
      <c r="R2154" s="6" t="s">
        <v>42</v>
      </c>
      <c r="S2154" s="6" t="s">
        <v>43</v>
      </c>
      <c r="T2154" s="6" t="s">
        <v>18361</v>
      </c>
      <c r="U2154" s="8" t="s">
        <v>22008</v>
      </c>
      <c r="V2154" s="9">
        <v>42552</v>
      </c>
      <c r="W2154" s="9">
        <v>42759</v>
      </c>
      <c r="X2154" s="9">
        <v>42759</v>
      </c>
      <c r="Y2154" s="9">
        <v>42549</v>
      </c>
      <c r="Z2154" s="8">
        <v>43160</v>
      </c>
      <c r="AA2154" s="9">
        <v>43397</v>
      </c>
      <c r="AB2154" s="6" t="s">
        <v>22009</v>
      </c>
      <c r="AC2154" s="6">
        <f t="shared" si="66"/>
        <v>207</v>
      </c>
      <c r="AD2154" s="6">
        <f t="shared" si="67"/>
        <v>207</v>
      </c>
    </row>
    <row r="2155" spans="1:30" s="6" customFormat="1" ht="20.100000000000001" customHeight="1" x14ac:dyDescent="0.3">
      <c r="A2155" s="6" t="s">
        <v>22010</v>
      </c>
      <c r="B2155" s="6" t="s">
        <v>22011</v>
      </c>
      <c r="C2155" s="6" t="s">
        <v>22012</v>
      </c>
      <c r="D2155" s="6" t="s">
        <v>31</v>
      </c>
      <c r="E2155" s="6" t="s">
        <v>22013</v>
      </c>
      <c r="F2155" s="6" t="s">
        <v>51</v>
      </c>
      <c r="G2155" s="6" t="s">
        <v>22014</v>
      </c>
      <c r="H2155" s="6" t="s">
        <v>22015</v>
      </c>
      <c r="I2155" s="6" t="s">
        <v>22016</v>
      </c>
      <c r="J2155" s="6" t="s">
        <v>22017</v>
      </c>
      <c r="L2155" s="6" t="s">
        <v>1291</v>
      </c>
      <c r="N2155" s="6" t="s">
        <v>39</v>
      </c>
      <c r="O2155" s="6" t="s">
        <v>1281</v>
      </c>
      <c r="P2155" s="6" t="s">
        <v>20524</v>
      </c>
      <c r="Q2155" s="7">
        <v>1</v>
      </c>
      <c r="R2155" s="6" t="s">
        <v>42</v>
      </c>
      <c r="S2155" s="6" t="s">
        <v>43</v>
      </c>
      <c r="T2155" s="6" t="s">
        <v>85</v>
      </c>
      <c r="U2155" s="8" t="s">
        <v>22018</v>
      </c>
      <c r="V2155" s="9">
        <v>42620</v>
      </c>
      <c r="W2155" s="9">
        <v>43757</v>
      </c>
      <c r="X2155" s="9">
        <v>43757</v>
      </c>
      <c r="Y2155" s="9">
        <v>42549</v>
      </c>
      <c r="Z2155" s="8">
        <v>43935</v>
      </c>
      <c r="AA2155" s="9">
        <v>43935</v>
      </c>
      <c r="AB2155" s="6" t="s">
        <v>22019</v>
      </c>
      <c r="AC2155" s="6">
        <f t="shared" si="66"/>
        <v>1137</v>
      </c>
      <c r="AD2155" s="6">
        <f t="shared" si="67"/>
        <v>1137</v>
      </c>
    </row>
    <row r="2156" spans="1:30" s="6" customFormat="1" ht="20.100000000000001" customHeight="1" x14ac:dyDescent="0.3">
      <c r="A2156" s="6" t="s">
        <v>22020</v>
      </c>
      <c r="B2156" s="6" t="s">
        <v>22021</v>
      </c>
      <c r="C2156" s="6" t="s">
        <v>22022</v>
      </c>
      <c r="D2156" s="6" t="s">
        <v>31</v>
      </c>
      <c r="E2156" s="6" t="s">
        <v>22023</v>
      </c>
      <c r="F2156" s="6" t="s">
        <v>51</v>
      </c>
      <c r="G2156" s="6" t="s">
        <v>22024</v>
      </c>
      <c r="H2156" s="6" t="s">
        <v>22025</v>
      </c>
      <c r="I2156" s="6" t="s">
        <v>22026</v>
      </c>
      <c r="J2156" s="6" t="s">
        <v>22027</v>
      </c>
      <c r="L2156" s="6" t="s">
        <v>22028</v>
      </c>
      <c r="N2156" s="6" t="s">
        <v>39</v>
      </c>
      <c r="O2156" s="6" t="s">
        <v>1281</v>
      </c>
      <c r="P2156" s="6" t="s">
        <v>20524</v>
      </c>
      <c r="Q2156" s="7">
        <v>375</v>
      </c>
      <c r="R2156" s="6" t="s">
        <v>42</v>
      </c>
      <c r="S2156" s="6" t="s">
        <v>43</v>
      </c>
      <c r="T2156" s="6" t="s">
        <v>85</v>
      </c>
      <c r="U2156" s="8" t="s">
        <v>22029</v>
      </c>
      <c r="V2156" s="9">
        <v>42529</v>
      </c>
      <c r="W2156" s="9">
        <v>44953</v>
      </c>
      <c r="X2156" s="9">
        <v>44953</v>
      </c>
      <c r="Y2156" s="9">
        <v>42557</v>
      </c>
      <c r="Z2156" s="8">
        <v>45194</v>
      </c>
      <c r="AA2156" s="9">
        <v>45194</v>
      </c>
      <c r="AB2156" s="6" t="s">
        <v>22030</v>
      </c>
      <c r="AC2156" s="6">
        <f t="shared" si="66"/>
        <v>2424</v>
      </c>
      <c r="AD2156" s="6">
        <f t="shared" si="67"/>
        <v>2424</v>
      </c>
    </row>
    <row r="2157" spans="1:30" s="6" customFormat="1" ht="20.100000000000001" customHeight="1" x14ac:dyDescent="0.3">
      <c r="A2157" s="6" t="s">
        <v>22031</v>
      </c>
      <c r="B2157" s="6" t="s">
        <v>22032</v>
      </c>
      <c r="C2157" s="6" t="s">
        <v>22033</v>
      </c>
      <c r="D2157" s="6" t="s">
        <v>31</v>
      </c>
      <c r="E2157" s="6" t="s">
        <v>22034</v>
      </c>
      <c r="F2157" s="6" t="s">
        <v>51</v>
      </c>
      <c r="G2157" s="6" t="s">
        <v>20571</v>
      </c>
      <c r="H2157" s="6" t="s">
        <v>22035</v>
      </c>
      <c r="I2157" s="6" t="s">
        <v>22036</v>
      </c>
      <c r="J2157" s="6" t="s">
        <v>22037</v>
      </c>
      <c r="L2157" s="6" t="s">
        <v>367</v>
      </c>
      <c r="N2157" s="6" t="s">
        <v>39</v>
      </c>
      <c r="O2157" s="6" t="s">
        <v>40</v>
      </c>
      <c r="P2157" s="6" t="s">
        <v>20524</v>
      </c>
      <c r="Q2157" s="7">
        <v>324</v>
      </c>
      <c r="R2157" s="6" t="s">
        <v>42</v>
      </c>
      <c r="S2157" s="6" t="s">
        <v>43</v>
      </c>
      <c r="T2157" s="6" t="s">
        <v>97</v>
      </c>
      <c r="U2157" s="8" t="s">
        <v>22038</v>
      </c>
      <c r="V2157" s="9">
        <v>42633</v>
      </c>
      <c r="W2157" s="9">
        <v>43200</v>
      </c>
      <c r="X2157" s="9">
        <v>43235</v>
      </c>
      <c r="Y2157" s="9">
        <v>42562</v>
      </c>
      <c r="Z2157" s="8">
        <v>43878</v>
      </c>
      <c r="AA2157" s="9">
        <v>43878</v>
      </c>
      <c r="AB2157" s="6" t="s">
        <v>22039</v>
      </c>
      <c r="AC2157" s="6">
        <f t="shared" si="66"/>
        <v>567</v>
      </c>
      <c r="AD2157" s="6">
        <f t="shared" si="67"/>
        <v>602</v>
      </c>
    </row>
    <row r="2158" spans="1:30" s="6" customFormat="1" ht="20.100000000000001" customHeight="1" x14ac:dyDescent="0.3">
      <c r="A2158" s="6" t="s">
        <v>22040</v>
      </c>
      <c r="B2158" s="6" t="s">
        <v>22041</v>
      </c>
      <c r="C2158" s="6" t="s">
        <v>22042</v>
      </c>
      <c r="D2158" s="6" t="s">
        <v>31</v>
      </c>
      <c r="E2158" s="6" t="s">
        <v>22043</v>
      </c>
      <c r="F2158" s="6" t="s">
        <v>51</v>
      </c>
      <c r="G2158" s="6" t="s">
        <v>22044</v>
      </c>
      <c r="H2158" s="6" t="s">
        <v>22045</v>
      </c>
      <c r="I2158" s="6" t="s">
        <v>22046</v>
      </c>
      <c r="L2158" s="6" t="s">
        <v>22047</v>
      </c>
      <c r="N2158" s="6" t="s">
        <v>39</v>
      </c>
      <c r="O2158" s="6" t="s">
        <v>40</v>
      </c>
      <c r="P2158" s="6" t="s">
        <v>20524</v>
      </c>
      <c r="Q2158" s="7">
        <v>640</v>
      </c>
      <c r="R2158" s="6" t="s">
        <v>42</v>
      </c>
      <c r="S2158" s="6" t="s">
        <v>43</v>
      </c>
      <c r="T2158" s="6" t="s">
        <v>11903</v>
      </c>
      <c r="U2158" s="8" t="s">
        <v>22048</v>
      </c>
      <c r="V2158" s="9">
        <v>42585</v>
      </c>
      <c r="W2158" s="9">
        <v>42950</v>
      </c>
      <c r="X2158" s="9">
        <v>42950</v>
      </c>
      <c r="Y2158" s="9">
        <v>42564</v>
      </c>
      <c r="Z2158" s="8">
        <v>44393</v>
      </c>
      <c r="AA2158" s="9">
        <v>44393</v>
      </c>
      <c r="AB2158" s="6" t="s">
        <v>22049</v>
      </c>
      <c r="AC2158" s="6">
        <f t="shared" si="66"/>
        <v>365</v>
      </c>
      <c r="AD2158" s="6">
        <f t="shared" si="67"/>
        <v>365</v>
      </c>
    </row>
    <row r="2159" spans="1:30" s="6" customFormat="1" ht="20.100000000000001" customHeight="1" x14ac:dyDescent="0.3">
      <c r="A2159" s="6" t="s">
        <v>22050</v>
      </c>
      <c r="B2159" s="6" t="s">
        <v>22051</v>
      </c>
      <c r="C2159" s="6" t="s">
        <v>22052</v>
      </c>
      <c r="D2159" s="6" t="s">
        <v>31</v>
      </c>
      <c r="E2159" s="6" t="s">
        <v>22053</v>
      </c>
      <c r="F2159" s="6" t="s">
        <v>51</v>
      </c>
      <c r="G2159" s="6" t="s">
        <v>10704</v>
      </c>
      <c r="H2159" s="6" t="s">
        <v>22054</v>
      </c>
      <c r="I2159" s="6" t="s">
        <v>22055</v>
      </c>
      <c r="J2159" s="6" t="s">
        <v>22056</v>
      </c>
      <c r="L2159" s="6" t="s">
        <v>576</v>
      </c>
      <c r="N2159" s="6" t="s">
        <v>39</v>
      </c>
      <c r="O2159" s="6" t="s">
        <v>40</v>
      </c>
      <c r="P2159" s="6" t="s">
        <v>20524</v>
      </c>
      <c r="Q2159" s="7">
        <v>242</v>
      </c>
      <c r="R2159" s="6" t="s">
        <v>42</v>
      </c>
      <c r="S2159" s="6" t="s">
        <v>43</v>
      </c>
      <c r="T2159" s="6" t="s">
        <v>22057</v>
      </c>
      <c r="U2159" s="8">
        <v>205697</v>
      </c>
      <c r="V2159" s="9">
        <v>42430</v>
      </c>
      <c r="W2159" s="9">
        <v>42491</v>
      </c>
      <c r="X2159" s="9">
        <v>42502</v>
      </c>
      <c r="Y2159" s="9">
        <v>42565</v>
      </c>
      <c r="Z2159" s="8">
        <v>42793</v>
      </c>
      <c r="AA2159" s="9">
        <v>42880</v>
      </c>
      <c r="AB2159" s="6" t="s">
        <v>22058</v>
      </c>
      <c r="AC2159" s="6">
        <f t="shared" si="66"/>
        <v>61</v>
      </c>
      <c r="AD2159" s="6">
        <f t="shared" si="67"/>
        <v>72</v>
      </c>
    </row>
    <row r="2160" spans="1:30" s="6" customFormat="1" ht="20.100000000000001" customHeight="1" x14ac:dyDescent="0.3">
      <c r="A2160" s="6" t="s">
        <v>22059</v>
      </c>
      <c r="B2160" s="6" t="s">
        <v>22060</v>
      </c>
      <c r="C2160" s="6" t="s">
        <v>22061</v>
      </c>
      <c r="D2160" s="6" t="s">
        <v>31</v>
      </c>
      <c r="E2160" s="6" t="s">
        <v>22062</v>
      </c>
      <c r="F2160" s="6" t="s">
        <v>33</v>
      </c>
      <c r="G2160" s="6" t="s">
        <v>22063</v>
      </c>
      <c r="H2160" s="6" t="s">
        <v>22064</v>
      </c>
      <c r="I2160" s="6" t="s">
        <v>22065</v>
      </c>
      <c r="J2160" s="6" t="s">
        <v>22066</v>
      </c>
      <c r="K2160" s="6" t="s">
        <v>22067</v>
      </c>
      <c r="L2160" s="6" t="s">
        <v>22068</v>
      </c>
      <c r="M2160" s="6" t="s">
        <v>22069</v>
      </c>
      <c r="N2160" s="6" t="s">
        <v>39</v>
      </c>
      <c r="O2160" s="6" t="s">
        <v>40</v>
      </c>
      <c r="P2160" s="6" t="s">
        <v>20524</v>
      </c>
      <c r="Q2160" s="7">
        <v>4565</v>
      </c>
      <c r="R2160" s="6" t="s">
        <v>123</v>
      </c>
      <c r="S2160" s="6" t="s">
        <v>43</v>
      </c>
      <c r="T2160" s="6" t="s">
        <v>6622</v>
      </c>
      <c r="U2160" s="8" t="s">
        <v>22070</v>
      </c>
      <c r="V2160" s="9">
        <v>42604</v>
      </c>
      <c r="W2160" s="9">
        <v>44791</v>
      </c>
      <c r="X2160" s="9">
        <v>44791</v>
      </c>
      <c r="Y2160" s="9">
        <v>42565</v>
      </c>
      <c r="Z2160" s="8"/>
      <c r="AA2160" s="9">
        <v>44839</v>
      </c>
      <c r="AB2160" s="6" t="s">
        <v>22071</v>
      </c>
      <c r="AC2160" s="6">
        <f t="shared" si="66"/>
        <v>2187</v>
      </c>
      <c r="AD2160" s="6">
        <f t="shared" si="67"/>
        <v>2187</v>
      </c>
    </row>
    <row r="2161" spans="1:30" s="6" customFormat="1" ht="20.100000000000001" customHeight="1" x14ac:dyDescent="0.3">
      <c r="A2161" s="6" t="s">
        <v>22072</v>
      </c>
      <c r="B2161" s="6" t="s">
        <v>22073</v>
      </c>
      <c r="C2161" s="6" t="s">
        <v>22074</v>
      </c>
      <c r="D2161" s="6" t="s">
        <v>103</v>
      </c>
      <c r="E2161" s="6" t="s">
        <v>22075</v>
      </c>
      <c r="F2161" s="6" t="s">
        <v>51</v>
      </c>
      <c r="G2161" s="6" t="s">
        <v>22076</v>
      </c>
      <c r="H2161" s="6" t="s">
        <v>22077</v>
      </c>
      <c r="I2161" s="6" t="s">
        <v>22078</v>
      </c>
      <c r="J2161" s="6" t="s">
        <v>22079</v>
      </c>
      <c r="L2161" s="6" t="s">
        <v>1312</v>
      </c>
      <c r="N2161" s="6" t="s">
        <v>39</v>
      </c>
      <c r="O2161" s="6" t="s">
        <v>865</v>
      </c>
      <c r="P2161" s="6" t="s">
        <v>20524</v>
      </c>
      <c r="Q2161" s="7">
        <v>101</v>
      </c>
      <c r="R2161" s="6" t="s">
        <v>42</v>
      </c>
      <c r="S2161" s="6" t="s">
        <v>43</v>
      </c>
      <c r="T2161" s="6" t="s">
        <v>71</v>
      </c>
      <c r="U2161" s="8" t="s">
        <v>22080</v>
      </c>
      <c r="V2161" s="9">
        <v>42717</v>
      </c>
      <c r="W2161" s="9">
        <v>44342</v>
      </c>
      <c r="X2161" s="9">
        <v>44396</v>
      </c>
      <c r="Y2161" s="9">
        <v>42566</v>
      </c>
      <c r="Z2161" s="8">
        <v>44629</v>
      </c>
      <c r="AA2161" s="9">
        <v>44629</v>
      </c>
      <c r="AB2161" s="6" t="s">
        <v>22081</v>
      </c>
      <c r="AC2161" s="6">
        <f t="shared" si="66"/>
        <v>1625</v>
      </c>
      <c r="AD2161" s="6">
        <f t="shared" si="67"/>
        <v>1679</v>
      </c>
    </row>
    <row r="2162" spans="1:30" s="6" customFormat="1" ht="20.100000000000001" customHeight="1" x14ac:dyDescent="0.3">
      <c r="A2162" s="6" t="s">
        <v>22082</v>
      </c>
      <c r="B2162" s="6" t="s">
        <v>22083</v>
      </c>
      <c r="C2162" s="6" t="s">
        <v>22084</v>
      </c>
      <c r="D2162" s="6" t="s">
        <v>31</v>
      </c>
      <c r="E2162" s="6" t="s">
        <v>22085</v>
      </c>
      <c r="F2162" s="6" t="s">
        <v>51</v>
      </c>
      <c r="G2162" s="6" t="s">
        <v>22086</v>
      </c>
      <c r="H2162" s="6" t="s">
        <v>22087</v>
      </c>
      <c r="I2162" s="6" t="s">
        <v>22088</v>
      </c>
      <c r="J2162" s="6" t="s">
        <v>22089</v>
      </c>
      <c r="K2162" s="6" t="s">
        <v>22090</v>
      </c>
      <c r="L2162" s="6" t="s">
        <v>146</v>
      </c>
      <c r="N2162" s="6" t="s">
        <v>39</v>
      </c>
      <c r="O2162" s="6" t="s">
        <v>40</v>
      </c>
      <c r="P2162" s="6" t="s">
        <v>20524</v>
      </c>
      <c r="Q2162" s="7">
        <v>181</v>
      </c>
      <c r="R2162" s="6" t="s">
        <v>42</v>
      </c>
      <c r="S2162" s="6" t="s">
        <v>43</v>
      </c>
      <c r="T2162" s="6" t="s">
        <v>97</v>
      </c>
      <c r="U2162" s="8" t="s">
        <v>22091</v>
      </c>
      <c r="V2162" s="9">
        <v>42174</v>
      </c>
      <c r="W2162" s="9">
        <v>42815</v>
      </c>
      <c r="X2162" s="9">
        <v>45169</v>
      </c>
      <c r="Y2162" s="9">
        <v>42569</v>
      </c>
      <c r="Z2162" s="8">
        <v>43207</v>
      </c>
      <c r="AA2162" s="9">
        <v>45580</v>
      </c>
      <c r="AB2162" s="6" t="s">
        <v>22092</v>
      </c>
      <c r="AC2162" s="6">
        <f t="shared" si="66"/>
        <v>641</v>
      </c>
      <c r="AD2162" s="6">
        <f t="shared" si="67"/>
        <v>2995</v>
      </c>
    </row>
    <row r="2163" spans="1:30" s="6" customFormat="1" ht="20.100000000000001" customHeight="1" x14ac:dyDescent="0.3">
      <c r="A2163" s="6" t="s">
        <v>22093</v>
      </c>
      <c r="B2163" s="6" t="s">
        <v>22094</v>
      </c>
      <c r="C2163" s="6" t="s">
        <v>22095</v>
      </c>
      <c r="D2163" s="6" t="s">
        <v>31</v>
      </c>
      <c r="E2163" s="6" t="s">
        <v>22096</v>
      </c>
      <c r="F2163" s="6" t="s">
        <v>51</v>
      </c>
      <c r="G2163" s="6" t="s">
        <v>1147</v>
      </c>
      <c r="H2163" s="6" t="s">
        <v>22097</v>
      </c>
      <c r="I2163" s="6" t="s">
        <v>22098</v>
      </c>
      <c r="J2163" s="6" t="s">
        <v>22099</v>
      </c>
      <c r="L2163" s="6" t="s">
        <v>22100</v>
      </c>
      <c r="N2163" s="6" t="s">
        <v>39</v>
      </c>
      <c r="O2163" s="6" t="s">
        <v>40</v>
      </c>
      <c r="P2163" s="6" t="s">
        <v>20524</v>
      </c>
      <c r="Q2163" s="7">
        <v>312</v>
      </c>
      <c r="R2163" s="6" t="s">
        <v>42</v>
      </c>
      <c r="S2163" s="6" t="s">
        <v>43</v>
      </c>
      <c r="T2163" s="6" t="s">
        <v>1025</v>
      </c>
      <c r="U2163" s="8" t="s">
        <v>22101</v>
      </c>
      <c r="V2163" s="9">
        <v>42636</v>
      </c>
      <c r="W2163" s="9">
        <v>43111</v>
      </c>
      <c r="X2163" s="9">
        <v>43111</v>
      </c>
      <c r="Y2163" s="9">
        <v>42570</v>
      </c>
      <c r="Z2163" s="8">
        <v>44313</v>
      </c>
      <c r="AA2163" s="9">
        <v>44377</v>
      </c>
      <c r="AB2163" s="6" t="s">
        <v>22102</v>
      </c>
      <c r="AC2163" s="6">
        <f t="shared" si="66"/>
        <v>475</v>
      </c>
      <c r="AD2163" s="6">
        <f t="shared" si="67"/>
        <v>475</v>
      </c>
    </row>
    <row r="2164" spans="1:30" s="6" customFormat="1" ht="20.100000000000001" customHeight="1" x14ac:dyDescent="0.3">
      <c r="A2164" s="6" t="s">
        <v>22103</v>
      </c>
      <c r="B2164" s="6" t="s">
        <v>22104</v>
      </c>
      <c r="C2164" s="6" t="s">
        <v>22105</v>
      </c>
      <c r="D2164" s="6" t="s">
        <v>31</v>
      </c>
      <c r="E2164" s="6" t="s">
        <v>22106</v>
      </c>
      <c r="F2164" s="6" t="s">
        <v>51</v>
      </c>
      <c r="G2164" s="6" t="s">
        <v>2033</v>
      </c>
      <c r="H2164" s="6" t="s">
        <v>22107</v>
      </c>
      <c r="I2164" s="6" t="s">
        <v>22108</v>
      </c>
      <c r="J2164" s="6" t="s">
        <v>22109</v>
      </c>
      <c r="L2164" s="6" t="s">
        <v>1291</v>
      </c>
      <c r="N2164" s="6" t="s">
        <v>39</v>
      </c>
      <c r="O2164" s="6" t="s">
        <v>40</v>
      </c>
      <c r="P2164" s="6" t="s">
        <v>20524</v>
      </c>
      <c r="Q2164" s="7">
        <v>318</v>
      </c>
      <c r="R2164" s="6" t="s">
        <v>42</v>
      </c>
      <c r="S2164" s="6" t="s">
        <v>43</v>
      </c>
      <c r="T2164" s="6" t="s">
        <v>97</v>
      </c>
      <c r="U2164" s="8" t="s">
        <v>22110</v>
      </c>
      <c r="V2164" s="9">
        <v>42599</v>
      </c>
      <c r="W2164" s="9">
        <v>43117</v>
      </c>
      <c r="X2164" s="9">
        <v>43117</v>
      </c>
      <c r="Y2164" s="9">
        <v>42583</v>
      </c>
      <c r="Z2164" s="8">
        <v>43504</v>
      </c>
      <c r="AA2164" s="9">
        <v>43504</v>
      </c>
      <c r="AB2164" s="6" t="s">
        <v>22111</v>
      </c>
      <c r="AC2164" s="6">
        <f t="shared" si="66"/>
        <v>518</v>
      </c>
      <c r="AD2164" s="6">
        <f t="shared" si="67"/>
        <v>518</v>
      </c>
    </row>
    <row r="2165" spans="1:30" s="6" customFormat="1" ht="20.100000000000001" customHeight="1" x14ac:dyDescent="0.3">
      <c r="A2165" s="6" t="s">
        <v>22112</v>
      </c>
      <c r="B2165" s="6" t="s">
        <v>22113</v>
      </c>
      <c r="C2165" s="6" t="s">
        <v>22114</v>
      </c>
      <c r="D2165" s="6" t="s">
        <v>103</v>
      </c>
      <c r="E2165" s="6" t="s">
        <v>22115</v>
      </c>
      <c r="F2165" s="6" t="s">
        <v>51</v>
      </c>
      <c r="G2165" s="6" t="s">
        <v>22116</v>
      </c>
      <c r="H2165" s="6" t="s">
        <v>22117</v>
      </c>
      <c r="I2165" s="6" t="s">
        <v>22118</v>
      </c>
      <c r="J2165" s="6" t="s">
        <v>22119</v>
      </c>
      <c r="L2165" s="6" t="s">
        <v>22120</v>
      </c>
      <c r="N2165" s="6" t="s">
        <v>39</v>
      </c>
      <c r="O2165" s="6" t="s">
        <v>40</v>
      </c>
      <c r="P2165" s="6" t="s">
        <v>20524</v>
      </c>
      <c r="Q2165" s="7">
        <v>34</v>
      </c>
      <c r="R2165" s="6" t="s">
        <v>42</v>
      </c>
      <c r="S2165" s="6" t="s">
        <v>43</v>
      </c>
      <c r="T2165" s="6" t="s">
        <v>57</v>
      </c>
      <c r="U2165" s="8" t="s">
        <v>22121</v>
      </c>
      <c r="V2165" s="9">
        <v>42640</v>
      </c>
      <c r="W2165" s="9">
        <v>43232</v>
      </c>
      <c r="X2165" s="9">
        <v>43232</v>
      </c>
      <c r="Y2165" s="9">
        <v>42591</v>
      </c>
      <c r="Z2165" s="8">
        <v>44201</v>
      </c>
      <c r="AA2165" s="9">
        <v>44201</v>
      </c>
      <c r="AB2165" s="6" t="s">
        <v>22122</v>
      </c>
      <c r="AC2165" s="6">
        <f t="shared" si="66"/>
        <v>592</v>
      </c>
      <c r="AD2165" s="6">
        <f t="shared" si="67"/>
        <v>592</v>
      </c>
    </row>
    <row r="2166" spans="1:30" s="6" customFormat="1" ht="20.100000000000001" customHeight="1" x14ac:dyDescent="0.3">
      <c r="A2166" s="6" t="s">
        <v>22123</v>
      </c>
      <c r="B2166" s="6" t="s">
        <v>22124</v>
      </c>
      <c r="C2166" s="6" t="s">
        <v>22125</v>
      </c>
      <c r="D2166" s="6" t="s">
        <v>31</v>
      </c>
      <c r="E2166" s="6" t="s">
        <v>22126</v>
      </c>
      <c r="F2166" s="6" t="s">
        <v>51</v>
      </c>
      <c r="G2166" s="6" t="s">
        <v>20571</v>
      </c>
      <c r="H2166" s="6" t="s">
        <v>22127</v>
      </c>
      <c r="I2166" s="6" t="s">
        <v>22128</v>
      </c>
      <c r="J2166" s="6" t="s">
        <v>22129</v>
      </c>
      <c r="L2166" s="6" t="s">
        <v>367</v>
      </c>
      <c r="N2166" s="6" t="s">
        <v>39</v>
      </c>
      <c r="O2166" s="6" t="s">
        <v>40</v>
      </c>
      <c r="P2166" s="6" t="s">
        <v>20524</v>
      </c>
      <c r="Q2166" s="7">
        <v>711</v>
      </c>
      <c r="R2166" s="6" t="s">
        <v>42</v>
      </c>
      <c r="S2166" s="6" t="s">
        <v>43</v>
      </c>
      <c r="T2166" s="6" t="s">
        <v>97</v>
      </c>
      <c r="U2166" s="8" t="s">
        <v>22130</v>
      </c>
      <c r="V2166" s="9">
        <v>42592</v>
      </c>
      <c r="W2166" s="9">
        <v>42966</v>
      </c>
      <c r="X2166" s="9">
        <v>43189</v>
      </c>
      <c r="Y2166" s="9">
        <v>42593</v>
      </c>
      <c r="Z2166" s="8">
        <v>43776</v>
      </c>
      <c r="AA2166" s="9">
        <v>44762</v>
      </c>
      <c r="AB2166" s="6" t="s">
        <v>22131</v>
      </c>
      <c r="AC2166" s="6">
        <f t="shared" si="66"/>
        <v>374</v>
      </c>
      <c r="AD2166" s="6">
        <f t="shared" si="67"/>
        <v>597</v>
      </c>
    </row>
    <row r="2167" spans="1:30" s="6" customFormat="1" ht="20.100000000000001" customHeight="1" x14ac:dyDescent="0.3">
      <c r="A2167" s="6" t="s">
        <v>22132</v>
      </c>
      <c r="B2167" s="6" t="s">
        <v>22133</v>
      </c>
      <c r="C2167" s="6" t="s">
        <v>22134</v>
      </c>
      <c r="D2167" s="6" t="s">
        <v>103</v>
      </c>
      <c r="E2167" s="6" t="s">
        <v>22135</v>
      </c>
      <c r="F2167" s="6" t="s">
        <v>51</v>
      </c>
      <c r="G2167" s="6" t="s">
        <v>22136</v>
      </c>
      <c r="H2167" s="6" t="s">
        <v>22137</v>
      </c>
      <c r="I2167" s="6" t="s">
        <v>22138</v>
      </c>
      <c r="J2167" s="6" t="s">
        <v>22139</v>
      </c>
      <c r="L2167" s="6" t="s">
        <v>22140</v>
      </c>
      <c r="N2167" s="6" t="s">
        <v>39</v>
      </c>
      <c r="O2167" s="6" t="s">
        <v>40</v>
      </c>
      <c r="P2167" s="6" t="s">
        <v>20524</v>
      </c>
      <c r="Q2167" s="7">
        <v>535</v>
      </c>
      <c r="R2167" s="6" t="s">
        <v>42</v>
      </c>
      <c r="S2167" s="6" t="s">
        <v>43</v>
      </c>
      <c r="T2167" s="6" t="s">
        <v>71</v>
      </c>
      <c r="U2167" s="8" t="s">
        <v>22141</v>
      </c>
      <c r="V2167" s="9">
        <v>43341</v>
      </c>
      <c r="W2167" s="9">
        <v>45156</v>
      </c>
      <c r="X2167" s="9">
        <v>45156</v>
      </c>
      <c r="Y2167" s="9">
        <v>42594</v>
      </c>
      <c r="Z2167" s="8">
        <v>45300</v>
      </c>
      <c r="AA2167" s="9">
        <v>45621</v>
      </c>
      <c r="AB2167" s="6" t="s">
        <v>22142</v>
      </c>
      <c r="AC2167" s="6">
        <f t="shared" si="66"/>
        <v>1815</v>
      </c>
      <c r="AD2167" s="6">
        <f t="shared" si="67"/>
        <v>1815</v>
      </c>
    </row>
    <row r="2168" spans="1:30" s="6" customFormat="1" ht="20.100000000000001" customHeight="1" x14ac:dyDescent="0.3">
      <c r="A2168" s="6" t="s">
        <v>22143</v>
      </c>
      <c r="B2168" s="6" t="s">
        <v>22144</v>
      </c>
      <c r="C2168" s="6" t="s">
        <v>22145</v>
      </c>
      <c r="D2168" s="6" t="s">
        <v>31</v>
      </c>
      <c r="E2168" s="6" t="s">
        <v>22146</v>
      </c>
      <c r="F2168" s="6" t="s">
        <v>51</v>
      </c>
      <c r="G2168" s="6" t="s">
        <v>16890</v>
      </c>
      <c r="H2168" s="6" t="s">
        <v>22147</v>
      </c>
      <c r="I2168" s="6" t="s">
        <v>22148</v>
      </c>
      <c r="J2168" s="6" t="s">
        <v>22149</v>
      </c>
      <c r="L2168" s="6" t="s">
        <v>22150</v>
      </c>
      <c r="N2168" s="6" t="s">
        <v>39</v>
      </c>
      <c r="O2168" s="6" t="s">
        <v>40</v>
      </c>
      <c r="P2168" s="6" t="s">
        <v>20524</v>
      </c>
      <c r="Q2168" s="7">
        <v>1506</v>
      </c>
      <c r="R2168" s="6" t="s">
        <v>42</v>
      </c>
      <c r="S2168" s="6" t="s">
        <v>43</v>
      </c>
      <c r="T2168" s="6" t="s">
        <v>57</v>
      </c>
      <c r="U2168" s="8" t="s">
        <v>22151</v>
      </c>
      <c r="V2168" s="9">
        <v>42790</v>
      </c>
      <c r="W2168" s="9">
        <v>43622</v>
      </c>
      <c r="X2168" s="9">
        <v>43622</v>
      </c>
      <c r="Y2168" s="9">
        <v>42597</v>
      </c>
      <c r="Z2168" s="8">
        <v>43957</v>
      </c>
      <c r="AA2168" s="9">
        <v>43957</v>
      </c>
      <c r="AB2168" s="6" t="s">
        <v>22152</v>
      </c>
      <c r="AC2168" s="6">
        <f t="shared" si="66"/>
        <v>832</v>
      </c>
      <c r="AD2168" s="6">
        <f t="shared" si="67"/>
        <v>832</v>
      </c>
    </row>
    <row r="2169" spans="1:30" s="6" customFormat="1" ht="20.100000000000001" customHeight="1" x14ac:dyDescent="0.3">
      <c r="A2169" s="6" t="s">
        <v>22153</v>
      </c>
      <c r="B2169" s="6" t="s">
        <v>22154</v>
      </c>
      <c r="C2169" s="6" t="s">
        <v>22155</v>
      </c>
      <c r="D2169" s="6" t="s">
        <v>31</v>
      </c>
      <c r="E2169" s="6" t="s">
        <v>22156</v>
      </c>
      <c r="F2169" s="6" t="s">
        <v>33</v>
      </c>
      <c r="G2169" s="6" t="s">
        <v>292</v>
      </c>
      <c r="H2169" s="6" t="s">
        <v>22157</v>
      </c>
      <c r="I2169" s="6" t="s">
        <v>22158</v>
      </c>
      <c r="J2169" s="6" t="s">
        <v>22159</v>
      </c>
      <c r="L2169" s="6" t="s">
        <v>2884</v>
      </c>
      <c r="N2169" s="6" t="s">
        <v>39</v>
      </c>
      <c r="O2169" s="6" t="s">
        <v>40</v>
      </c>
      <c r="P2169" s="6" t="s">
        <v>20524</v>
      </c>
      <c r="Q2169" s="7">
        <v>536</v>
      </c>
      <c r="R2169" s="6" t="s">
        <v>42</v>
      </c>
      <c r="S2169" s="6" t="s">
        <v>43</v>
      </c>
      <c r="T2169" s="6" t="s">
        <v>97</v>
      </c>
      <c r="U2169" s="8" t="s">
        <v>22160</v>
      </c>
      <c r="V2169" s="9">
        <v>42732</v>
      </c>
      <c r="W2169" s="9">
        <v>43951</v>
      </c>
      <c r="X2169" s="9">
        <v>43951</v>
      </c>
      <c r="Y2169" s="9">
        <v>42599</v>
      </c>
      <c r="Z2169" s="8"/>
      <c r="AA2169" s="9">
        <v>44894</v>
      </c>
      <c r="AB2169" s="6" t="s">
        <v>22161</v>
      </c>
      <c r="AC2169" s="6">
        <f t="shared" si="66"/>
        <v>1219</v>
      </c>
      <c r="AD2169" s="6">
        <f t="shared" si="67"/>
        <v>1219</v>
      </c>
    </row>
    <row r="2170" spans="1:30" s="6" customFormat="1" ht="20.100000000000001" customHeight="1" x14ac:dyDescent="0.3">
      <c r="A2170" s="6" t="s">
        <v>22162</v>
      </c>
      <c r="B2170" s="6" t="s">
        <v>22163</v>
      </c>
      <c r="C2170" s="6" t="s">
        <v>22164</v>
      </c>
      <c r="D2170" s="6" t="s">
        <v>31</v>
      </c>
      <c r="E2170" s="6" t="s">
        <v>22165</v>
      </c>
      <c r="F2170" s="6" t="s">
        <v>51</v>
      </c>
      <c r="G2170" s="6" t="s">
        <v>22166</v>
      </c>
      <c r="H2170" s="6" t="s">
        <v>22167</v>
      </c>
      <c r="I2170" s="6" t="s">
        <v>22168</v>
      </c>
      <c r="J2170" s="6" t="s">
        <v>22169</v>
      </c>
      <c r="L2170" s="6" t="s">
        <v>576</v>
      </c>
      <c r="N2170" s="6" t="s">
        <v>39</v>
      </c>
      <c r="O2170" s="6" t="s">
        <v>40</v>
      </c>
      <c r="P2170" s="6" t="s">
        <v>20524</v>
      </c>
      <c r="Q2170" s="7">
        <v>2964</v>
      </c>
      <c r="R2170" s="6" t="s">
        <v>42</v>
      </c>
      <c r="S2170" s="6" t="s">
        <v>43</v>
      </c>
      <c r="T2170" s="6" t="s">
        <v>57</v>
      </c>
      <c r="U2170" s="8" t="s">
        <v>22170</v>
      </c>
      <c r="V2170" s="9">
        <v>42641</v>
      </c>
      <c r="W2170" s="9">
        <v>44144</v>
      </c>
      <c r="X2170" s="9">
        <v>44144</v>
      </c>
      <c r="Y2170" s="9">
        <v>42607</v>
      </c>
      <c r="Z2170" s="8">
        <v>44533</v>
      </c>
      <c r="AA2170" s="9">
        <v>44533</v>
      </c>
      <c r="AB2170" s="6" t="s">
        <v>22171</v>
      </c>
      <c r="AC2170" s="6">
        <f t="shared" si="66"/>
        <v>1503</v>
      </c>
      <c r="AD2170" s="6">
        <f t="shared" si="67"/>
        <v>1503</v>
      </c>
    </row>
    <row r="2171" spans="1:30" s="6" customFormat="1" ht="20.100000000000001" customHeight="1" x14ac:dyDescent="0.3">
      <c r="A2171" s="6" t="s">
        <v>22172</v>
      </c>
      <c r="B2171" s="6" t="s">
        <v>22173</v>
      </c>
      <c r="C2171" s="6" t="s">
        <v>22174</v>
      </c>
      <c r="D2171" s="6" t="s">
        <v>103</v>
      </c>
      <c r="E2171" s="6" t="s">
        <v>22175</v>
      </c>
      <c r="F2171" s="6" t="s">
        <v>51</v>
      </c>
      <c r="G2171" s="6" t="s">
        <v>22176</v>
      </c>
      <c r="H2171" s="6" t="s">
        <v>22177</v>
      </c>
      <c r="I2171" s="6" t="s">
        <v>22178</v>
      </c>
      <c r="J2171" s="6" t="s">
        <v>22179</v>
      </c>
      <c r="L2171" s="6" t="s">
        <v>3207</v>
      </c>
      <c r="M2171" s="6" t="s">
        <v>228</v>
      </c>
      <c r="N2171" s="6" t="s">
        <v>39</v>
      </c>
      <c r="O2171" s="6" t="s">
        <v>70</v>
      </c>
      <c r="P2171" s="6" t="s">
        <v>20524</v>
      </c>
      <c r="Q2171" s="7">
        <v>41</v>
      </c>
      <c r="R2171" s="6" t="s">
        <v>42</v>
      </c>
      <c r="S2171" s="6" t="s">
        <v>43</v>
      </c>
      <c r="T2171" s="6" t="s">
        <v>85</v>
      </c>
      <c r="U2171" s="8" t="s">
        <v>22180</v>
      </c>
      <c r="V2171" s="9">
        <v>42843</v>
      </c>
      <c r="W2171" s="9">
        <v>43355</v>
      </c>
      <c r="X2171" s="9">
        <v>43355</v>
      </c>
      <c r="Y2171" s="9">
        <v>42611</v>
      </c>
      <c r="Z2171" s="8">
        <v>43732</v>
      </c>
      <c r="AA2171" s="9">
        <v>43735</v>
      </c>
      <c r="AB2171" s="6" t="s">
        <v>22181</v>
      </c>
      <c r="AC2171" s="6">
        <f t="shared" si="66"/>
        <v>512</v>
      </c>
      <c r="AD2171" s="6">
        <f t="shared" si="67"/>
        <v>512</v>
      </c>
    </row>
    <row r="2172" spans="1:30" s="6" customFormat="1" ht="20.100000000000001" customHeight="1" x14ac:dyDescent="0.3">
      <c r="A2172" s="6" t="s">
        <v>22182</v>
      </c>
      <c r="B2172" s="6" t="s">
        <v>22183</v>
      </c>
      <c r="C2172" s="6" t="s">
        <v>22184</v>
      </c>
      <c r="D2172" s="6" t="s">
        <v>31</v>
      </c>
      <c r="E2172" s="6" t="s">
        <v>22185</v>
      </c>
      <c r="F2172" s="6" t="s">
        <v>51</v>
      </c>
      <c r="G2172" s="6" t="s">
        <v>1608</v>
      </c>
      <c r="H2172" s="6" t="s">
        <v>22186</v>
      </c>
      <c r="I2172" s="6" t="s">
        <v>22187</v>
      </c>
      <c r="J2172" s="6" t="s">
        <v>22188</v>
      </c>
      <c r="L2172" s="6" t="s">
        <v>146</v>
      </c>
      <c r="M2172" s="6" t="s">
        <v>2026</v>
      </c>
      <c r="N2172" s="6" t="s">
        <v>39</v>
      </c>
      <c r="O2172" s="6" t="s">
        <v>40</v>
      </c>
      <c r="P2172" s="6" t="s">
        <v>20524</v>
      </c>
      <c r="Q2172" s="7">
        <v>1252</v>
      </c>
      <c r="R2172" s="6" t="s">
        <v>42</v>
      </c>
      <c r="S2172" s="6" t="s">
        <v>43</v>
      </c>
      <c r="T2172" s="6" t="s">
        <v>97</v>
      </c>
      <c r="U2172" s="8" t="s">
        <v>22189</v>
      </c>
      <c r="V2172" s="9">
        <v>42590</v>
      </c>
      <c r="W2172" s="9">
        <v>43378</v>
      </c>
      <c r="X2172" s="9">
        <v>43593</v>
      </c>
      <c r="Y2172" s="9">
        <v>42614</v>
      </c>
      <c r="Z2172" s="8">
        <v>44211</v>
      </c>
      <c r="AA2172" s="9">
        <v>44348</v>
      </c>
      <c r="AB2172" s="6" t="s">
        <v>22190</v>
      </c>
      <c r="AC2172" s="6">
        <f t="shared" si="66"/>
        <v>788</v>
      </c>
      <c r="AD2172" s="6">
        <f t="shared" si="67"/>
        <v>1003</v>
      </c>
    </row>
    <row r="2173" spans="1:30" s="6" customFormat="1" ht="20.100000000000001" customHeight="1" x14ac:dyDescent="0.3">
      <c r="A2173" s="6" t="s">
        <v>22191</v>
      </c>
      <c r="B2173" s="6" t="s">
        <v>22192</v>
      </c>
      <c r="C2173" s="6" t="s">
        <v>22193</v>
      </c>
      <c r="D2173" s="6" t="s">
        <v>31</v>
      </c>
      <c r="E2173" s="6" t="s">
        <v>22194</v>
      </c>
      <c r="F2173" s="6" t="s">
        <v>33</v>
      </c>
      <c r="G2173" s="6" t="s">
        <v>21441</v>
      </c>
      <c r="H2173" s="6" t="s">
        <v>22195</v>
      </c>
      <c r="I2173" s="6" t="s">
        <v>22196</v>
      </c>
      <c r="L2173" s="6" t="s">
        <v>6106</v>
      </c>
      <c r="N2173" s="6" t="s">
        <v>39</v>
      </c>
      <c r="O2173" s="6" t="s">
        <v>40</v>
      </c>
      <c r="P2173" s="6" t="s">
        <v>20524</v>
      </c>
      <c r="Q2173" s="7">
        <v>110</v>
      </c>
      <c r="R2173" s="6" t="s">
        <v>42</v>
      </c>
      <c r="S2173" s="6" t="s">
        <v>43</v>
      </c>
      <c r="T2173" s="6" t="s">
        <v>85</v>
      </c>
      <c r="U2173" s="8" t="s">
        <v>22197</v>
      </c>
      <c r="V2173" s="9">
        <v>42616</v>
      </c>
      <c r="W2173" s="9">
        <v>43061</v>
      </c>
      <c r="X2173" s="9">
        <v>43061</v>
      </c>
      <c r="Y2173" s="9">
        <v>42615</v>
      </c>
      <c r="Z2173" s="8"/>
      <c r="AA2173" s="9">
        <v>43158</v>
      </c>
      <c r="AB2173" s="6" t="s">
        <v>10934</v>
      </c>
      <c r="AC2173" s="6">
        <f t="shared" si="66"/>
        <v>445</v>
      </c>
      <c r="AD2173" s="6">
        <f t="shared" si="67"/>
        <v>445</v>
      </c>
    </row>
    <row r="2174" spans="1:30" s="6" customFormat="1" ht="20.100000000000001" customHeight="1" x14ac:dyDescent="0.3">
      <c r="A2174" s="6" t="s">
        <v>22198</v>
      </c>
      <c r="B2174" s="6" t="s">
        <v>22199</v>
      </c>
      <c r="C2174" s="6" t="s">
        <v>22200</v>
      </c>
      <c r="D2174" s="6" t="s">
        <v>31</v>
      </c>
      <c r="E2174" s="6" t="s">
        <v>22201</v>
      </c>
      <c r="F2174" s="6" t="s">
        <v>51</v>
      </c>
      <c r="G2174" s="6" t="s">
        <v>18518</v>
      </c>
      <c r="H2174" s="6" t="s">
        <v>22202</v>
      </c>
      <c r="I2174" s="6" t="s">
        <v>22203</v>
      </c>
      <c r="J2174" s="6" t="s">
        <v>22204</v>
      </c>
      <c r="L2174" s="6" t="s">
        <v>169</v>
      </c>
      <c r="N2174" s="6" t="s">
        <v>39</v>
      </c>
      <c r="O2174" s="6" t="s">
        <v>40</v>
      </c>
      <c r="P2174" s="6" t="s">
        <v>20524</v>
      </c>
      <c r="Q2174" s="7">
        <v>621</v>
      </c>
      <c r="R2174" s="6" t="s">
        <v>42</v>
      </c>
      <c r="S2174" s="6" t="s">
        <v>43</v>
      </c>
      <c r="T2174" s="6" t="s">
        <v>1025</v>
      </c>
      <c r="U2174" s="8" t="s">
        <v>22205</v>
      </c>
      <c r="V2174" s="9">
        <v>42724</v>
      </c>
      <c r="W2174" s="9">
        <v>43201</v>
      </c>
      <c r="X2174" s="9">
        <v>43201</v>
      </c>
      <c r="Y2174" s="9">
        <v>42627</v>
      </c>
      <c r="Z2174" s="8">
        <v>43724</v>
      </c>
      <c r="AA2174" s="9">
        <v>44076</v>
      </c>
      <c r="AB2174" s="6" t="s">
        <v>22206</v>
      </c>
      <c r="AC2174" s="6">
        <f t="shared" si="66"/>
        <v>477</v>
      </c>
      <c r="AD2174" s="6">
        <f t="shared" si="67"/>
        <v>477</v>
      </c>
    </row>
    <row r="2175" spans="1:30" s="6" customFormat="1" ht="20.100000000000001" customHeight="1" x14ac:dyDescent="0.3">
      <c r="A2175" s="6" t="s">
        <v>22207</v>
      </c>
      <c r="B2175" s="6" t="s">
        <v>22208</v>
      </c>
      <c r="C2175" s="6" t="s">
        <v>22209</v>
      </c>
      <c r="D2175" s="6" t="s">
        <v>31</v>
      </c>
      <c r="E2175" s="6" t="s">
        <v>22210</v>
      </c>
      <c r="F2175" s="6" t="s">
        <v>51</v>
      </c>
      <c r="G2175" s="6" t="s">
        <v>1136</v>
      </c>
      <c r="H2175" s="6" t="s">
        <v>22211</v>
      </c>
      <c r="I2175" s="6" t="s">
        <v>22212</v>
      </c>
      <c r="J2175" s="6" t="s">
        <v>22213</v>
      </c>
      <c r="L2175" s="6" t="s">
        <v>1182</v>
      </c>
      <c r="N2175" s="6" t="s">
        <v>39</v>
      </c>
      <c r="O2175" s="6" t="s">
        <v>40</v>
      </c>
      <c r="P2175" s="6" t="s">
        <v>20524</v>
      </c>
      <c r="Q2175" s="7">
        <v>106</v>
      </c>
      <c r="R2175" s="6" t="s">
        <v>42</v>
      </c>
      <c r="S2175" s="6" t="s">
        <v>43</v>
      </c>
      <c r="T2175" s="6" t="s">
        <v>57</v>
      </c>
      <c r="U2175" s="8" t="s">
        <v>22214</v>
      </c>
      <c r="V2175" s="9">
        <v>42670</v>
      </c>
      <c r="W2175" s="9">
        <v>43031</v>
      </c>
      <c r="X2175" s="9">
        <v>43763</v>
      </c>
      <c r="Y2175" s="9">
        <v>42632</v>
      </c>
      <c r="Z2175" s="8">
        <v>43473</v>
      </c>
      <c r="AA2175" s="9">
        <v>44182</v>
      </c>
      <c r="AB2175" s="6" t="s">
        <v>22215</v>
      </c>
      <c r="AC2175" s="6">
        <f t="shared" si="66"/>
        <v>361</v>
      </c>
      <c r="AD2175" s="6">
        <f t="shared" si="67"/>
        <v>1093</v>
      </c>
    </row>
    <row r="2176" spans="1:30" s="6" customFormat="1" ht="20.100000000000001" customHeight="1" x14ac:dyDescent="0.3">
      <c r="A2176" s="6" t="s">
        <v>22216</v>
      </c>
      <c r="B2176" s="6" t="s">
        <v>22217</v>
      </c>
      <c r="C2176" s="6" t="s">
        <v>22218</v>
      </c>
      <c r="D2176" s="6" t="s">
        <v>31</v>
      </c>
      <c r="E2176" s="6" t="s">
        <v>22219</v>
      </c>
      <c r="F2176" s="6" t="s">
        <v>51</v>
      </c>
      <c r="G2176" s="6" t="s">
        <v>14064</v>
      </c>
      <c r="H2176" s="6" t="s">
        <v>22220</v>
      </c>
      <c r="I2176" s="6" t="s">
        <v>22221</v>
      </c>
      <c r="J2176" s="6" t="s">
        <v>22222</v>
      </c>
      <c r="L2176" s="6" t="s">
        <v>22223</v>
      </c>
      <c r="N2176" s="6" t="s">
        <v>39</v>
      </c>
      <c r="O2176" s="6" t="s">
        <v>1281</v>
      </c>
      <c r="P2176" s="6" t="s">
        <v>20524</v>
      </c>
      <c r="Q2176" s="7">
        <v>24</v>
      </c>
      <c r="R2176" s="6" t="s">
        <v>42</v>
      </c>
      <c r="S2176" s="6" t="s">
        <v>43</v>
      </c>
      <c r="T2176" s="6" t="s">
        <v>85</v>
      </c>
      <c r="U2176" s="8" t="s">
        <v>22224</v>
      </c>
      <c r="V2176" s="9">
        <v>42590</v>
      </c>
      <c r="W2176" s="9">
        <v>44651</v>
      </c>
      <c r="X2176" s="9">
        <v>44651</v>
      </c>
      <c r="Y2176" s="9">
        <v>42633</v>
      </c>
      <c r="Z2176" s="8">
        <v>45095</v>
      </c>
      <c r="AA2176" s="9">
        <v>45095</v>
      </c>
      <c r="AB2176" s="6" t="s">
        <v>22225</v>
      </c>
      <c r="AC2176" s="6">
        <f t="shared" si="66"/>
        <v>2061</v>
      </c>
      <c r="AD2176" s="6">
        <f t="shared" si="67"/>
        <v>2061</v>
      </c>
    </row>
    <row r="2177" spans="1:30" s="6" customFormat="1" ht="20.100000000000001" customHeight="1" x14ac:dyDescent="0.3">
      <c r="A2177" s="6" t="s">
        <v>22226</v>
      </c>
      <c r="B2177" s="6" t="s">
        <v>22227</v>
      </c>
      <c r="C2177" s="6" t="s">
        <v>22228</v>
      </c>
      <c r="D2177" s="6" t="s">
        <v>31</v>
      </c>
      <c r="E2177" s="6" t="s">
        <v>22229</v>
      </c>
      <c r="F2177" s="6" t="s">
        <v>51</v>
      </c>
      <c r="G2177" s="6" t="s">
        <v>20571</v>
      </c>
      <c r="H2177" s="6" t="s">
        <v>22230</v>
      </c>
      <c r="I2177" s="6" t="s">
        <v>22231</v>
      </c>
      <c r="J2177" s="6" t="s">
        <v>22232</v>
      </c>
      <c r="L2177" s="6" t="s">
        <v>367</v>
      </c>
      <c r="N2177" s="6" t="s">
        <v>39</v>
      </c>
      <c r="O2177" s="6" t="s">
        <v>40</v>
      </c>
      <c r="P2177" s="6" t="s">
        <v>20524</v>
      </c>
      <c r="Q2177" s="7">
        <v>532</v>
      </c>
      <c r="R2177" s="6" t="s">
        <v>42</v>
      </c>
      <c r="S2177" s="6" t="s">
        <v>43</v>
      </c>
      <c r="T2177" s="6" t="s">
        <v>57</v>
      </c>
      <c r="U2177" s="8" t="s">
        <v>22233</v>
      </c>
      <c r="V2177" s="9">
        <v>42633</v>
      </c>
      <c r="W2177" s="9">
        <v>42978</v>
      </c>
      <c r="X2177" s="9">
        <v>43093</v>
      </c>
      <c r="Y2177" s="9">
        <v>42633</v>
      </c>
      <c r="Z2177" s="8">
        <v>43371</v>
      </c>
      <c r="AA2177" s="9">
        <v>43782</v>
      </c>
      <c r="AB2177" s="6" t="s">
        <v>22234</v>
      </c>
      <c r="AC2177" s="6">
        <f t="shared" si="66"/>
        <v>345</v>
      </c>
      <c r="AD2177" s="6">
        <f t="shared" si="67"/>
        <v>460</v>
      </c>
    </row>
    <row r="2178" spans="1:30" s="6" customFormat="1" ht="20.100000000000001" customHeight="1" x14ac:dyDescent="0.3">
      <c r="A2178" s="6" t="s">
        <v>22235</v>
      </c>
      <c r="B2178" s="6" t="s">
        <v>22236</v>
      </c>
      <c r="C2178" s="6" t="s">
        <v>22237</v>
      </c>
      <c r="D2178" s="6" t="s">
        <v>31</v>
      </c>
      <c r="E2178" s="6" t="s">
        <v>22238</v>
      </c>
      <c r="F2178" s="6" t="s">
        <v>51</v>
      </c>
      <c r="G2178" s="6" t="s">
        <v>5003</v>
      </c>
      <c r="H2178" s="6" t="s">
        <v>22239</v>
      </c>
      <c r="I2178" s="6" t="s">
        <v>22240</v>
      </c>
      <c r="J2178" s="6" t="s">
        <v>22241</v>
      </c>
      <c r="L2178" s="6" t="s">
        <v>22242</v>
      </c>
      <c r="N2178" s="6" t="s">
        <v>39</v>
      </c>
      <c r="O2178" s="6" t="s">
        <v>706</v>
      </c>
      <c r="P2178" s="6" t="s">
        <v>20524</v>
      </c>
      <c r="Q2178" s="7">
        <v>2250</v>
      </c>
      <c r="R2178" s="6" t="s">
        <v>42</v>
      </c>
      <c r="S2178" s="6" t="s">
        <v>43</v>
      </c>
      <c r="T2178" s="6" t="s">
        <v>887</v>
      </c>
      <c r="U2178" s="8" t="s">
        <v>22243</v>
      </c>
      <c r="V2178" s="9">
        <v>42640</v>
      </c>
      <c r="W2178" s="9">
        <v>42803</v>
      </c>
      <c r="X2178" s="9">
        <v>42958</v>
      </c>
      <c r="Y2178" s="9">
        <v>42639</v>
      </c>
      <c r="Z2178" s="8">
        <v>43488</v>
      </c>
      <c r="AA2178" s="9">
        <v>43488</v>
      </c>
      <c r="AB2178" s="6" t="s">
        <v>22244</v>
      </c>
      <c r="AC2178" s="6">
        <f t="shared" si="66"/>
        <v>163</v>
      </c>
      <c r="AD2178" s="6">
        <f t="shared" si="67"/>
        <v>318</v>
      </c>
    </row>
    <row r="2179" spans="1:30" s="6" customFormat="1" ht="20.100000000000001" customHeight="1" x14ac:dyDescent="0.3">
      <c r="A2179" s="6" t="s">
        <v>22245</v>
      </c>
      <c r="B2179" s="6" t="s">
        <v>22246</v>
      </c>
      <c r="C2179" s="6" t="s">
        <v>22247</v>
      </c>
      <c r="D2179" s="6" t="s">
        <v>31</v>
      </c>
      <c r="E2179" s="6" t="s">
        <v>22248</v>
      </c>
      <c r="F2179" s="6" t="s">
        <v>51</v>
      </c>
      <c r="G2179" s="6" t="s">
        <v>22249</v>
      </c>
      <c r="H2179" s="6" t="s">
        <v>22250</v>
      </c>
      <c r="I2179" s="6" t="s">
        <v>22251</v>
      </c>
      <c r="K2179" s="6" t="s">
        <v>22252</v>
      </c>
      <c r="L2179" s="6" t="s">
        <v>22253</v>
      </c>
      <c r="N2179" s="6" t="s">
        <v>39</v>
      </c>
      <c r="O2179" s="6" t="s">
        <v>40</v>
      </c>
      <c r="P2179" s="6" t="s">
        <v>20524</v>
      </c>
      <c r="Q2179" s="7">
        <v>565</v>
      </c>
      <c r="R2179" s="6" t="s">
        <v>42</v>
      </c>
      <c r="S2179" s="6" t="s">
        <v>43</v>
      </c>
      <c r="T2179" s="6" t="s">
        <v>97</v>
      </c>
      <c r="U2179" s="8" t="s">
        <v>22254</v>
      </c>
      <c r="V2179" s="9">
        <v>42681</v>
      </c>
      <c r="W2179" s="9">
        <v>43554</v>
      </c>
      <c r="X2179" s="9">
        <v>43554</v>
      </c>
      <c r="Y2179" s="9">
        <v>42639</v>
      </c>
      <c r="Z2179" s="8">
        <v>44480</v>
      </c>
      <c r="AA2179" s="9">
        <v>44480</v>
      </c>
      <c r="AB2179" s="6" t="s">
        <v>22255</v>
      </c>
      <c r="AC2179" s="6">
        <f t="shared" ref="AC2179:AC2242" si="68">W2179-V2179</f>
        <v>873</v>
      </c>
      <c r="AD2179" s="6">
        <f t="shared" ref="AD2179:AD2242" si="69">X2179-V2179</f>
        <v>873</v>
      </c>
    </row>
    <row r="2180" spans="1:30" s="6" customFormat="1" ht="20.100000000000001" customHeight="1" x14ac:dyDescent="0.3">
      <c r="A2180" s="6" t="s">
        <v>22256</v>
      </c>
      <c r="B2180" s="6" t="s">
        <v>22257</v>
      </c>
      <c r="C2180" s="6" t="s">
        <v>22258</v>
      </c>
      <c r="D2180" s="6" t="s">
        <v>31</v>
      </c>
      <c r="E2180" s="6" t="s">
        <v>22259</v>
      </c>
      <c r="F2180" s="6" t="s">
        <v>51</v>
      </c>
      <c r="G2180" s="6" t="s">
        <v>363</v>
      </c>
      <c r="H2180" s="6" t="s">
        <v>11607</v>
      </c>
      <c r="I2180" s="6" t="s">
        <v>22260</v>
      </c>
      <c r="J2180" s="6" t="s">
        <v>22261</v>
      </c>
      <c r="L2180" s="6" t="s">
        <v>367</v>
      </c>
      <c r="N2180" s="6" t="s">
        <v>39</v>
      </c>
      <c r="O2180" s="6" t="s">
        <v>706</v>
      </c>
      <c r="P2180" s="6" t="s">
        <v>20524</v>
      </c>
      <c r="Q2180" s="7">
        <v>251</v>
      </c>
      <c r="R2180" s="6" t="s">
        <v>42</v>
      </c>
      <c r="S2180" s="6" t="s">
        <v>43</v>
      </c>
      <c r="T2180" s="6" t="s">
        <v>97</v>
      </c>
      <c r="U2180" s="8" t="s">
        <v>22262</v>
      </c>
      <c r="V2180" s="9">
        <v>42642</v>
      </c>
      <c r="W2180" s="9">
        <v>43510</v>
      </c>
      <c r="X2180" s="9">
        <v>43685</v>
      </c>
      <c r="Y2180" s="9">
        <v>42641</v>
      </c>
      <c r="Z2180" s="8">
        <v>43948</v>
      </c>
      <c r="AA2180" s="9">
        <v>43948</v>
      </c>
      <c r="AB2180" s="6" t="s">
        <v>22263</v>
      </c>
      <c r="AC2180" s="6">
        <f t="shared" si="68"/>
        <v>868</v>
      </c>
      <c r="AD2180" s="6">
        <f t="shared" si="69"/>
        <v>1043</v>
      </c>
    </row>
    <row r="2181" spans="1:30" s="6" customFormat="1" ht="20.100000000000001" customHeight="1" x14ac:dyDescent="0.3">
      <c r="A2181" s="6" t="s">
        <v>22264</v>
      </c>
      <c r="B2181" s="6" t="s">
        <v>22265</v>
      </c>
      <c r="C2181" s="6" t="s">
        <v>22266</v>
      </c>
      <c r="D2181" s="6" t="s">
        <v>31</v>
      </c>
      <c r="E2181" s="6" t="s">
        <v>22267</v>
      </c>
      <c r="F2181" s="6" t="s">
        <v>51</v>
      </c>
      <c r="G2181" s="6" t="s">
        <v>1147</v>
      </c>
      <c r="H2181" s="6" t="s">
        <v>22268</v>
      </c>
      <c r="I2181" s="6" t="s">
        <v>22269</v>
      </c>
      <c r="J2181" s="6" t="s">
        <v>22270</v>
      </c>
      <c r="K2181" s="6" t="s">
        <v>22271</v>
      </c>
      <c r="L2181" s="6" t="s">
        <v>13744</v>
      </c>
      <c r="M2181" s="6" t="s">
        <v>355</v>
      </c>
      <c r="N2181" s="6" t="s">
        <v>39</v>
      </c>
      <c r="O2181" s="6" t="s">
        <v>40</v>
      </c>
      <c r="P2181" s="6" t="s">
        <v>20524</v>
      </c>
      <c r="Q2181" s="7">
        <v>399</v>
      </c>
      <c r="R2181" s="6" t="s">
        <v>42</v>
      </c>
      <c r="S2181" s="6" t="s">
        <v>43</v>
      </c>
      <c r="T2181" s="6" t="s">
        <v>97</v>
      </c>
      <c r="U2181" s="8" t="s">
        <v>22272</v>
      </c>
      <c r="V2181" s="9">
        <v>42685</v>
      </c>
      <c r="W2181" s="9">
        <v>43577</v>
      </c>
      <c r="X2181" s="9">
        <v>43602</v>
      </c>
      <c r="Y2181" s="9">
        <v>42649</v>
      </c>
      <c r="Z2181" s="8">
        <v>44368</v>
      </c>
      <c r="AA2181" s="9">
        <v>44368</v>
      </c>
      <c r="AB2181" s="6" t="s">
        <v>22273</v>
      </c>
      <c r="AC2181" s="6">
        <f t="shared" si="68"/>
        <v>892</v>
      </c>
      <c r="AD2181" s="6">
        <f t="shared" si="69"/>
        <v>917</v>
      </c>
    </row>
    <row r="2182" spans="1:30" s="6" customFormat="1" ht="20.100000000000001" customHeight="1" x14ac:dyDescent="0.3">
      <c r="A2182" s="6" t="s">
        <v>22274</v>
      </c>
      <c r="B2182" s="6" t="s">
        <v>22275</v>
      </c>
      <c r="C2182" s="6" t="s">
        <v>22276</v>
      </c>
      <c r="D2182" s="6" t="s">
        <v>103</v>
      </c>
      <c r="E2182" s="6" t="s">
        <v>22277</v>
      </c>
      <c r="F2182" s="6" t="s">
        <v>51</v>
      </c>
      <c r="G2182" s="6" t="s">
        <v>22278</v>
      </c>
      <c r="H2182" s="6" t="s">
        <v>22279</v>
      </c>
      <c r="I2182" s="6" t="s">
        <v>22280</v>
      </c>
      <c r="J2182" s="6" t="s">
        <v>22281</v>
      </c>
      <c r="L2182" s="6" t="s">
        <v>22282</v>
      </c>
      <c r="M2182" s="6" t="s">
        <v>22283</v>
      </c>
      <c r="N2182" s="6" t="s">
        <v>39</v>
      </c>
      <c r="O2182" s="6" t="s">
        <v>40</v>
      </c>
      <c r="P2182" s="6" t="s">
        <v>20524</v>
      </c>
      <c r="Q2182" s="7">
        <v>3021</v>
      </c>
      <c r="R2182" s="6" t="s">
        <v>123</v>
      </c>
      <c r="S2182" s="6" t="s">
        <v>43</v>
      </c>
      <c r="T2182" s="6" t="s">
        <v>97</v>
      </c>
      <c r="U2182" s="8" t="s">
        <v>22284</v>
      </c>
      <c r="V2182" s="9">
        <v>42712</v>
      </c>
      <c r="W2182" s="9">
        <v>44543</v>
      </c>
      <c r="X2182" s="9">
        <v>44972</v>
      </c>
      <c r="Y2182" s="9">
        <v>42650</v>
      </c>
      <c r="Z2182" s="8">
        <v>45012</v>
      </c>
      <c r="AA2182" s="9">
        <v>45021</v>
      </c>
      <c r="AB2182" s="6" t="s">
        <v>22285</v>
      </c>
      <c r="AC2182" s="6">
        <f t="shared" si="68"/>
        <v>1831</v>
      </c>
      <c r="AD2182" s="6">
        <f t="shared" si="69"/>
        <v>2260</v>
      </c>
    </row>
    <row r="2183" spans="1:30" s="6" customFormat="1" ht="20.100000000000001" customHeight="1" x14ac:dyDescent="0.3">
      <c r="A2183" s="6" t="s">
        <v>22286</v>
      </c>
      <c r="B2183" s="6" t="s">
        <v>22287</v>
      </c>
      <c r="C2183" s="6" t="s">
        <v>22288</v>
      </c>
      <c r="D2183" s="6" t="s">
        <v>31</v>
      </c>
      <c r="E2183" s="6" t="s">
        <v>22289</v>
      </c>
      <c r="F2183" s="6" t="s">
        <v>51</v>
      </c>
      <c r="G2183" s="6" t="s">
        <v>956</v>
      </c>
      <c r="H2183" s="6" t="s">
        <v>22290</v>
      </c>
      <c r="I2183" s="6" t="s">
        <v>22291</v>
      </c>
      <c r="J2183" s="6" t="s">
        <v>22292</v>
      </c>
      <c r="L2183" s="6" t="s">
        <v>11600</v>
      </c>
      <c r="N2183" s="6" t="s">
        <v>39</v>
      </c>
      <c r="O2183" s="6" t="s">
        <v>40</v>
      </c>
      <c r="P2183" s="6" t="s">
        <v>20524</v>
      </c>
      <c r="Q2183" s="7">
        <v>8256</v>
      </c>
      <c r="R2183" s="6" t="s">
        <v>42</v>
      </c>
      <c r="S2183" s="6" t="s">
        <v>43</v>
      </c>
      <c r="T2183" s="6" t="s">
        <v>321</v>
      </c>
      <c r="U2183" s="8" t="s">
        <v>22293</v>
      </c>
      <c r="V2183" s="9">
        <v>42741</v>
      </c>
      <c r="W2183" s="9">
        <v>44088</v>
      </c>
      <c r="X2183" s="9">
        <v>44088</v>
      </c>
      <c r="Y2183" s="9">
        <v>42654</v>
      </c>
      <c r="Z2183" s="8">
        <v>44397</v>
      </c>
      <c r="AA2183" s="9">
        <v>44505</v>
      </c>
      <c r="AB2183" s="6" t="s">
        <v>22294</v>
      </c>
      <c r="AC2183" s="6">
        <f t="shared" si="68"/>
        <v>1347</v>
      </c>
      <c r="AD2183" s="6">
        <f t="shared" si="69"/>
        <v>1347</v>
      </c>
    </row>
    <row r="2184" spans="1:30" s="6" customFormat="1" ht="20.100000000000001" customHeight="1" x14ac:dyDescent="0.3">
      <c r="A2184" s="6" t="s">
        <v>22295</v>
      </c>
      <c r="B2184" s="6" t="s">
        <v>22296</v>
      </c>
      <c r="C2184" s="6" t="s">
        <v>22297</v>
      </c>
      <c r="D2184" s="6" t="s">
        <v>31</v>
      </c>
      <c r="E2184" s="6" t="s">
        <v>22298</v>
      </c>
      <c r="F2184" s="6" t="s">
        <v>51</v>
      </c>
      <c r="G2184" s="6" t="s">
        <v>22299</v>
      </c>
      <c r="H2184" s="6" t="s">
        <v>22300</v>
      </c>
      <c r="I2184" s="6" t="s">
        <v>22301</v>
      </c>
      <c r="J2184" s="6" t="s">
        <v>22302</v>
      </c>
      <c r="L2184" s="6" t="s">
        <v>10408</v>
      </c>
      <c r="N2184" s="6" t="s">
        <v>39</v>
      </c>
      <c r="O2184" s="6" t="s">
        <v>865</v>
      </c>
      <c r="P2184" s="6" t="s">
        <v>20524</v>
      </c>
      <c r="Q2184" s="7">
        <v>352</v>
      </c>
      <c r="R2184" s="6" t="s">
        <v>42</v>
      </c>
      <c r="S2184" s="6" t="s">
        <v>43</v>
      </c>
      <c r="T2184" s="6" t="s">
        <v>57</v>
      </c>
      <c r="U2184" s="8" t="s">
        <v>22303</v>
      </c>
      <c r="V2184" s="9">
        <v>42726</v>
      </c>
      <c r="W2184" s="9">
        <v>44060</v>
      </c>
      <c r="X2184" s="9">
        <v>44060</v>
      </c>
      <c r="Y2184" s="9">
        <v>42656</v>
      </c>
      <c r="Z2184" s="8">
        <v>44462</v>
      </c>
      <c r="AA2184" s="9">
        <v>44503</v>
      </c>
      <c r="AB2184" s="6" t="s">
        <v>22304</v>
      </c>
      <c r="AC2184" s="6">
        <f t="shared" si="68"/>
        <v>1334</v>
      </c>
      <c r="AD2184" s="6">
        <f t="shared" si="69"/>
        <v>1334</v>
      </c>
    </row>
    <row r="2185" spans="1:30" s="6" customFormat="1" ht="20.100000000000001" customHeight="1" x14ac:dyDescent="0.3">
      <c r="A2185" s="6" t="s">
        <v>22305</v>
      </c>
      <c r="B2185" s="6" t="s">
        <v>22306</v>
      </c>
      <c r="C2185" s="6" t="s">
        <v>22307</v>
      </c>
      <c r="D2185" s="6" t="s">
        <v>31</v>
      </c>
      <c r="E2185" s="6" t="s">
        <v>22308</v>
      </c>
      <c r="F2185" s="6" t="s">
        <v>51</v>
      </c>
      <c r="G2185" s="6" t="s">
        <v>22309</v>
      </c>
      <c r="H2185" s="6" t="s">
        <v>22310</v>
      </c>
      <c r="I2185" s="6" t="s">
        <v>22311</v>
      </c>
      <c r="J2185" s="6" t="s">
        <v>22312</v>
      </c>
      <c r="L2185" s="6" t="s">
        <v>11600</v>
      </c>
      <c r="N2185" s="6" t="s">
        <v>39</v>
      </c>
      <c r="O2185" s="6" t="s">
        <v>40</v>
      </c>
      <c r="P2185" s="6" t="s">
        <v>20524</v>
      </c>
      <c r="Q2185" s="7">
        <v>280</v>
      </c>
      <c r="R2185" s="6" t="s">
        <v>42</v>
      </c>
      <c r="S2185" s="6" t="s">
        <v>43</v>
      </c>
      <c r="T2185" s="6" t="s">
        <v>970</v>
      </c>
      <c r="U2185" s="8" t="s">
        <v>22313</v>
      </c>
      <c r="V2185" s="9">
        <v>42660</v>
      </c>
      <c r="W2185" s="9">
        <v>43399</v>
      </c>
      <c r="X2185" s="9">
        <v>43399</v>
      </c>
      <c r="Y2185" s="9">
        <v>42661</v>
      </c>
      <c r="Z2185" s="8">
        <v>44328</v>
      </c>
      <c r="AA2185" s="9">
        <v>44362</v>
      </c>
      <c r="AB2185" s="6" t="s">
        <v>22314</v>
      </c>
      <c r="AC2185" s="6">
        <f t="shared" si="68"/>
        <v>739</v>
      </c>
      <c r="AD2185" s="6">
        <f t="shared" si="69"/>
        <v>739</v>
      </c>
    </row>
    <row r="2186" spans="1:30" s="6" customFormat="1" ht="20.100000000000001" customHeight="1" x14ac:dyDescent="0.3">
      <c r="A2186" s="6" t="s">
        <v>22315</v>
      </c>
      <c r="B2186" s="6" t="s">
        <v>22316</v>
      </c>
      <c r="C2186" s="6" t="s">
        <v>22317</v>
      </c>
      <c r="D2186" s="6" t="s">
        <v>103</v>
      </c>
      <c r="E2186" s="6" t="s">
        <v>22318</v>
      </c>
      <c r="F2186" s="6" t="s">
        <v>51</v>
      </c>
      <c r="G2186" s="6" t="s">
        <v>22319</v>
      </c>
      <c r="H2186" s="6" t="s">
        <v>22320</v>
      </c>
      <c r="I2186" s="6" t="s">
        <v>22321</v>
      </c>
      <c r="J2186" s="6" t="s">
        <v>22322</v>
      </c>
      <c r="L2186" s="6" t="s">
        <v>22323</v>
      </c>
      <c r="N2186" s="6" t="s">
        <v>204</v>
      </c>
      <c r="O2186" s="6" t="s">
        <v>40</v>
      </c>
      <c r="P2186" s="6" t="s">
        <v>20524</v>
      </c>
      <c r="Q2186" s="7">
        <v>60</v>
      </c>
      <c r="R2186" s="6" t="s">
        <v>42</v>
      </c>
      <c r="S2186" s="6" t="s">
        <v>43</v>
      </c>
      <c r="T2186" s="6" t="s">
        <v>57</v>
      </c>
      <c r="U2186" s="8" t="s">
        <v>22324</v>
      </c>
      <c r="V2186" s="9">
        <v>42650</v>
      </c>
      <c r="W2186" s="9">
        <v>42741</v>
      </c>
      <c r="X2186" s="9">
        <v>42821</v>
      </c>
      <c r="Y2186" s="9">
        <v>42662</v>
      </c>
      <c r="Z2186" s="8">
        <v>43446</v>
      </c>
      <c r="AA2186" s="9">
        <v>44672</v>
      </c>
      <c r="AB2186" s="6" t="s">
        <v>22325</v>
      </c>
      <c r="AC2186" s="6">
        <f t="shared" si="68"/>
        <v>91</v>
      </c>
      <c r="AD2186" s="6">
        <f t="shared" si="69"/>
        <v>171</v>
      </c>
    </row>
    <row r="2187" spans="1:30" s="6" customFormat="1" ht="20.100000000000001" customHeight="1" x14ac:dyDescent="0.3">
      <c r="A2187" s="6" t="s">
        <v>22326</v>
      </c>
      <c r="B2187" s="6" t="s">
        <v>22327</v>
      </c>
      <c r="C2187" s="6" t="s">
        <v>22328</v>
      </c>
      <c r="D2187" s="6" t="s">
        <v>103</v>
      </c>
      <c r="E2187" s="6" t="s">
        <v>22329</v>
      </c>
      <c r="F2187" s="6" t="s">
        <v>51</v>
      </c>
      <c r="G2187" s="6" t="s">
        <v>13526</v>
      </c>
      <c r="H2187" s="6" t="s">
        <v>22330</v>
      </c>
      <c r="I2187" s="6" t="s">
        <v>22331</v>
      </c>
      <c r="J2187" s="6" t="s">
        <v>22332</v>
      </c>
      <c r="L2187" s="6" t="s">
        <v>1224</v>
      </c>
      <c r="N2187" s="6" t="s">
        <v>39</v>
      </c>
      <c r="O2187" s="6" t="s">
        <v>40</v>
      </c>
      <c r="P2187" s="6" t="s">
        <v>20524</v>
      </c>
      <c r="Q2187" s="7">
        <v>697</v>
      </c>
      <c r="R2187" s="6" t="s">
        <v>42</v>
      </c>
      <c r="S2187" s="6" t="s">
        <v>43</v>
      </c>
      <c r="T2187" s="6" t="s">
        <v>71</v>
      </c>
      <c r="U2187" s="8" t="s">
        <v>22333</v>
      </c>
      <c r="V2187" s="9">
        <v>42702</v>
      </c>
      <c r="W2187" s="9">
        <v>43822</v>
      </c>
      <c r="X2187" s="9">
        <v>44068</v>
      </c>
      <c r="Y2187" s="9">
        <v>42676</v>
      </c>
      <c r="Z2187" s="8">
        <v>44251</v>
      </c>
      <c r="AA2187" s="9">
        <v>44461</v>
      </c>
      <c r="AB2187" s="6" t="s">
        <v>22334</v>
      </c>
      <c r="AC2187" s="6">
        <f t="shared" si="68"/>
        <v>1120</v>
      </c>
      <c r="AD2187" s="6">
        <f t="shared" si="69"/>
        <v>1366</v>
      </c>
    </row>
    <row r="2188" spans="1:30" s="6" customFormat="1" ht="20.100000000000001" customHeight="1" x14ac:dyDescent="0.3">
      <c r="A2188" s="6" t="s">
        <v>22335</v>
      </c>
      <c r="B2188" s="6" t="s">
        <v>22336</v>
      </c>
      <c r="C2188" s="6" t="s">
        <v>22337</v>
      </c>
      <c r="D2188" s="6" t="s">
        <v>31</v>
      </c>
      <c r="E2188" s="6" t="s">
        <v>22338</v>
      </c>
      <c r="F2188" s="6" t="s">
        <v>51</v>
      </c>
      <c r="G2188" s="6" t="s">
        <v>22339</v>
      </c>
      <c r="H2188" s="6" t="s">
        <v>22340</v>
      </c>
      <c r="I2188" s="6" t="s">
        <v>22341</v>
      </c>
      <c r="J2188" s="6" t="s">
        <v>22342</v>
      </c>
      <c r="L2188" s="6" t="s">
        <v>8499</v>
      </c>
      <c r="N2188" s="6" t="s">
        <v>39</v>
      </c>
      <c r="O2188" s="6" t="s">
        <v>40</v>
      </c>
      <c r="P2188" s="6" t="s">
        <v>20524</v>
      </c>
      <c r="Q2188" s="7">
        <v>237</v>
      </c>
      <c r="R2188" s="6" t="s">
        <v>42</v>
      </c>
      <c r="S2188" s="6" t="s">
        <v>43</v>
      </c>
      <c r="T2188" s="6" t="s">
        <v>57</v>
      </c>
      <c r="U2188" s="8" t="s">
        <v>22343</v>
      </c>
      <c r="V2188" s="9">
        <v>42865</v>
      </c>
      <c r="W2188" s="9">
        <v>43259</v>
      </c>
      <c r="X2188" s="9">
        <v>43591</v>
      </c>
      <c r="Y2188" s="9">
        <v>42676</v>
      </c>
      <c r="Z2188" s="8">
        <v>44622</v>
      </c>
      <c r="AA2188" s="9">
        <v>44622</v>
      </c>
      <c r="AB2188" s="6" t="s">
        <v>22344</v>
      </c>
      <c r="AC2188" s="6">
        <f t="shared" si="68"/>
        <v>394</v>
      </c>
      <c r="AD2188" s="6">
        <f t="shared" si="69"/>
        <v>726</v>
      </c>
    </row>
    <row r="2189" spans="1:30" s="6" customFormat="1" ht="20.100000000000001" customHeight="1" x14ac:dyDescent="0.3">
      <c r="A2189" s="6" t="s">
        <v>22345</v>
      </c>
      <c r="B2189" s="6" t="s">
        <v>22346</v>
      </c>
      <c r="C2189" s="6" t="s">
        <v>22347</v>
      </c>
      <c r="D2189" s="6" t="s">
        <v>31</v>
      </c>
      <c r="E2189" s="6" t="s">
        <v>22348</v>
      </c>
      <c r="F2189" s="6" t="s">
        <v>51</v>
      </c>
      <c r="G2189" s="6" t="s">
        <v>12860</v>
      </c>
      <c r="H2189" s="6" t="s">
        <v>22349</v>
      </c>
      <c r="I2189" s="6" t="s">
        <v>22350</v>
      </c>
      <c r="J2189" s="6" t="s">
        <v>22351</v>
      </c>
      <c r="K2189" s="6" t="s">
        <v>22352</v>
      </c>
      <c r="L2189" s="6" t="s">
        <v>10408</v>
      </c>
      <c r="N2189" s="6" t="s">
        <v>39</v>
      </c>
      <c r="O2189" s="6" t="s">
        <v>865</v>
      </c>
      <c r="P2189" s="6" t="s">
        <v>20524</v>
      </c>
      <c r="Q2189" s="7">
        <v>61</v>
      </c>
      <c r="R2189" s="6" t="s">
        <v>42</v>
      </c>
      <c r="S2189" s="6" t="s">
        <v>43</v>
      </c>
      <c r="T2189" s="6" t="s">
        <v>85</v>
      </c>
      <c r="U2189" s="8" t="s">
        <v>22353</v>
      </c>
      <c r="V2189" s="9">
        <v>42744</v>
      </c>
      <c r="W2189" s="9">
        <v>44140</v>
      </c>
      <c r="X2189" s="9">
        <v>44140</v>
      </c>
      <c r="Y2189" s="9">
        <v>42677</v>
      </c>
      <c r="Z2189" s="8">
        <v>44482</v>
      </c>
      <c r="AA2189" s="9">
        <v>44482</v>
      </c>
      <c r="AB2189" s="6" t="s">
        <v>22354</v>
      </c>
      <c r="AC2189" s="6">
        <f t="shared" si="68"/>
        <v>1396</v>
      </c>
      <c r="AD2189" s="6">
        <f t="shared" si="69"/>
        <v>1396</v>
      </c>
    </row>
    <row r="2190" spans="1:30" s="6" customFormat="1" ht="20.100000000000001" customHeight="1" x14ac:dyDescent="0.3">
      <c r="A2190" s="6" t="s">
        <v>22355</v>
      </c>
      <c r="B2190" s="6" t="s">
        <v>22356</v>
      </c>
      <c r="C2190" s="6" t="s">
        <v>22357</v>
      </c>
      <c r="D2190" s="6" t="s">
        <v>31</v>
      </c>
      <c r="E2190" s="6" t="s">
        <v>22358</v>
      </c>
      <c r="F2190" s="6" t="s">
        <v>51</v>
      </c>
      <c r="G2190" s="6" t="s">
        <v>13625</v>
      </c>
      <c r="H2190" s="6" t="s">
        <v>17279</v>
      </c>
      <c r="I2190" s="6" t="s">
        <v>22359</v>
      </c>
      <c r="J2190" s="6" t="s">
        <v>22360</v>
      </c>
      <c r="L2190" s="6" t="s">
        <v>228</v>
      </c>
      <c r="N2190" s="6" t="s">
        <v>39</v>
      </c>
      <c r="O2190" s="6" t="s">
        <v>40</v>
      </c>
      <c r="P2190" s="6" t="s">
        <v>20524</v>
      </c>
      <c r="Q2190" s="7">
        <v>338</v>
      </c>
      <c r="R2190" s="6" t="s">
        <v>42</v>
      </c>
      <c r="S2190" s="6" t="s">
        <v>43</v>
      </c>
      <c r="T2190" s="6" t="s">
        <v>71</v>
      </c>
      <c r="U2190" s="8" t="s">
        <v>22361</v>
      </c>
      <c r="V2190" s="9">
        <v>43103</v>
      </c>
      <c r="W2190" s="9">
        <v>43691</v>
      </c>
      <c r="X2190" s="9">
        <v>44077</v>
      </c>
      <c r="Y2190" s="9">
        <v>42678</v>
      </c>
      <c r="Z2190" s="8">
        <v>44049</v>
      </c>
      <c r="AA2190" s="9">
        <v>44466</v>
      </c>
      <c r="AB2190" s="6" t="s">
        <v>22362</v>
      </c>
      <c r="AC2190" s="6">
        <f t="shared" si="68"/>
        <v>588</v>
      </c>
      <c r="AD2190" s="6">
        <f t="shared" si="69"/>
        <v>974</v>
      </c>
    </row>
    <row r="2191" spans="1:30" s="6" customFormat="1" ht="20.100000000000001" customHeight="1" x14ac:dyDescent="0.3">
      <c r="A2191" s="6" t="s">
        <v>22363</v>
      </c>
      <c r="B2191" s="6" t="s">
        <v>22364</v>
      </c>
      <c r="C2191" s="6" t="s">
        <v>22365</v>
      </c>
      <c r="D2191" s="6" t="s">
        <v>31</v>
      </c>
      <c r="E2191" s="6" t="s">
        <v>22366</v>
      </c>
      <c r="F2191" s="6" t="s">
        <v>51</v>
      </c>
      <c r="G2191" s="6" t="s">
        <v>22367</v>
      </c>
      <c r="H2191" s="6" t="s">
        <v>22368</v>
      </c>
      <c r="I2191" s="6" t="s">
        <v>22369</v>
      </c>
      <c r="J2191" s="6" t="s">
        <v>22370</v>
      </c>
      <c r="L2191" s="6" t="s">
        <v>14494</v>
      </c>
      <c r="N2191" s="6" t="s">
        <v>39</v>
      </c>
      <c r="O2191" s="6" t="s">
        <v>865</v>
      </c>
      <c r="P2191" s="6" t="s">
        <v>20524</v>
      </c>
      <c r="Q2191" s="7">
        <v>820</v>
      </c>
      <c r="R2191" s="6" t="s">
        <v>42</v>
      </c>
      <c r="S2191" s="6" t="s">
        <v>43</v>
      </c>
      <c r="T2191" s="6" t="s">
        <v>71</v>
      </c>
      <c r="U2191" s="8" t="s">
        <v>22371</v>
      </c>
      <c r="V2191" s="9">
        <v>42312</v>
      </c>
      <c r="W2191" s="9">
        <v>42789</v>
      </c>
      <c r="X2191" s="9">
        <v>42789</v>
      </c>
      <c r="Y2191" s="9">
        <v>42690</v>
      </c>
      <c r="Z2191" s="8">
        <v>43817</v>
      </c>
      <c r="AA2191" s="9">
        <v>43817</v>
      </c>
      <c r="AB2191" s="6" t="s">
        <v>22372</v>
      </c>
      <c r="AC2191" s="6">
        <f t="shared" si="68"/>
        <v>477</v>
      </c>
      <c r="AD2191" s="6">
        <f t="shared" si="69"/>
        <v>477</v>
      </c>
    </row>
    <row r="2192" spans="1:30" s="6" customFormat="1" ht="20.100000000000001" customHeight="1" x14ac:dyDescent="0.3">
      <c r="A2192" s="6" t="s">
        <v>22373</v>
      </c>
      <c r="B2192" s="6" t="s">
        <v>22374</v>
      </c>
      <c r="C2192" s="6" t="s">
        <v>22375</v>
      </c>
      <c r="D2192" s="6" t="s">
        <v>103</v>
      </c>
      <c r="E2192" s="6" t="s">
        <v>22376</v>
      </c>
      <c r="F2192" s="6" t="s">
        <v>51</v>
      </c>
      <c r="G2192" s="6" t="s">
        <v>18063</v>
      </c>
      <c r="H2192" s="6" t="s">
        <v>22377</v>
      </c>
      <c r="I2192" s="6" t="s">
        <v>22378</v>
      </c>
      <c r="J2192" s="6" t="s">
        <v>22379</v>
      </c>
      <c r="L2192" s="6" t="s">
        <v>940</v>
      </c>
      <c r="N2192" s="6" t="s">
        <v>39</v>
      </c>
      <c r="O2192" s="6" t="s">
        <v>40</v>
      </c>
      <c r="P2192" s="6" t="s">
        <v>20524</v>
      </c>
      <c r="Q2192" s="7">
        <v>43</v>
      </c>
      <c r="R2192" s="6" t="s">
        <v>42</v>
      </c>
      <c r="S2192" s="6" t="s">
        <v>43</v>
      </c>
      <c r="T2192" s="6" t="s">
        <v>97</v>
      </c>
      <c r="U2192" s="8" t="s">
        <v>22380</v>
      </c>
      <c r="V2192" s="9">
        <v>42717</v>
      </c>
      <c r="W2192" s="9">
        <v>42899</v>
      </c>
      <c r="X2192" s="9">
        <v>42899</v>
      </c>
      <c r="Y2192" s="9">
        <v>42691</v>
      </c>
      <c r="Z2192" s="8">
        <v>43434</v>
      </c>
      <c r="AA2192" s="9">
        <v>43434</v>
      </c>
      <c r="AB2192" s="6" t="s">
        <v>22381</v>
      </c>
      <c r="AC2192" s="6">
        <f t="shared" si="68"/>
        <v>182</v>
      </c>
      <c r="AD2192" s="6">
        <f t="shared" si="69"/>
        <v>182</v>
      </c>
    </row>
    <row r="2193" spans="1:30" s="6" customFormat="1" ht="20.100000000000001" customHeight="1" x14ac:dyDescent="0.3">
      <c r="A2193" s="6" t="s">
        <v>22382</v>
      </c>
      <c r="B2193" s="6" t="s">
        <v>22383</v>
      </c>
      <c r="C2193" s="6" t="s">
        <v>22384</v>
      </c>
      <c r="D2193" s="6" t="s">
        <v>31</v>
      </c>
      <c r="E2193" s="6" t="s">
        <v>22385</v>
      </c>
      <c r="F2193" s="6" t="s">
        <v>33</v>
      </c>
      <c r="G2193" s="6" t="s">
        <v>22386</v>
      </c>
      <c r="H2193" s="6" t="s">
        <v>22387</v>
      </c>
      <c r="I2193" s="6" t="s">
        <v>22388</v>
      </c>
      <c r="J2193" s="6" t="s">
        <v>22389</v>
      </c>
      <c r="L2193" s="6" t="s">
        <v>907</v>
      </c>
      <c r="N2193" s="6" t="s">
        <v>39</v>
      </c>
      <c r="O2193" s="6" t="s">
        <v>40</v>
      </c>
      <c r="P2193" s="6" t="s">
        <v>20524</v>
      </c>
      <c r="Q2193" s="7">
        <v>123</v>
      </c>
      <c r="R2193" s="6" t="s">
        <v>42</v>
      </c>
      <c r="S2193" s="6" t="s">
        <v>43</v>
      </c>
      <c r="T2193" s="6" t="s">
        <v>71</v>
      </c>
      <c r="U2193" s="8" t="s">
        <v>22390</v>
      </c>
      <c r="V2193" s="9">
        <v>42822</v>
      </c>
      <c r="W2193" s="9">
        <v>43488</v>
      </c>
      <c r="X2193" s="9">
        <v>43661</v>
      </c>
      <c r="Y2193" s="9">
        <v>42692</v>
      </c>
      <c r="Z2193" s="8"/>
      <c r="AA2193" s="9">
        <v>44300</v>
      </c>
      <c r="AB2193" s="6" t="s">
        <v>22391</v>
      </c>
      <c r="AC2193" s="6">
        <f t="shared" si="68"/>
        <v>666</v>
      </c>
      <c r="AD2193" s="6">
        <f t="shared" si="69"/>
        <v>839</v>
      </c>
    </row>
    <row r="2194" spans="1:30" s="6" customFormat="1" ht="20.100000000000001" customHeight="1" x14ac:dyDescent="0.3">
      <c r="A2194" s="6" t="s">
        <v>22392</v>
      </c>
      <c r="B2194" s="6" t="s">
        <v>22393</v>
      </c>
      <c r="C2194" s="6" t="s">
        <v>22394</v>
      </c>
      <c r="D2194" s="6" t="s">
        <v>31</v>
      </c>
      <c r="E2194" s="6" t="s">
        <v>22395</v>
      </c>
      <c r="F2194" s="6" t="s">
        <v>51</v>
      </c>
      <c r="G2194" s="6" t="s">
        <v>1169</v>
      </c>
      <c r="H2194" s="6" t="s">
        <v>22396</v>
      </c>
      <c r="I2194" s="6" t="s">
        <v>22397</v>
      </c>
      <c r="J2194" s="6" t="s">
        <v>22398</v>
      </c>
      <c r="L2194" s="6" t="s">
        <v>21390</v>
      </c>
      <c r="N2194" s="6" t="s">
        <v>39</v>
      </c>
      <c r="O2194" s="6" t="s">
        <v>40</v>
      </c>
      <c r="P2194" s="6" t="s">
        <v>20524</v>
      </c>
      <c r="Q2194" s="7">
        <v>397</v>
      </c>
      <c r="R2194" s="6" t="s">
        <v>42</v>
      </c>
      <c r="S2194" s="6" t="s">
        <v>43</v>
      </c>
      <c r="T2194" s="6" t="s">
        <v>85</v>
      </c>
      <c r="U2194" s="8" t="s">
        <v>22399</v>
      </c>
      <c r="V2194" s="9">
        <v>42779</v>
      </c>
      <c r="W2194" s="9">
        <v>43133</v>
      </c>
      <c r="X2194" s="9">
        <v>43133</v>
      </c>
      <c r="Y2194" s="9">
        <v>42695</v>
      </c>
      <c r="Z2194" s="8">
        <v>43588</v>
      </c>
      <c r="AA2194" s="9">
        <v>44509</v>
      </c>
      <c r="AB2194" s="6" t="s">
        <v>22400</v>
      </c>
      <c r="AC2194" s="6">
        <f t="shared" si="68"/>
        <v>354</v>
      </c>
      <c r="AD2194" s="6">
        <f t="shared" si="69"/>
        <v>354</v>
      </c>
    </row>
    <row r="2195" spans="1:30" s="6" customFormat="1" ht="20.100000000000001" customHeight="1" x14ac:dyDescent="0.3">
      <c r="A2195" s="6" t="s">
        <v>22401</v>
      </c>
      <c r="B2195" s="6" t="s">
        <v>22402</v>
      </c>
      <c r="C2195" s="6" t="s">
        <v>22403</v>
      </c>
      <c r="D2195" s="6" t="s">
        <v>31</v>
      </c>
      <c r="E2195" s="6" t="s">
        <v>22404</v>
      </c>
      <c r="F2195" s="6" t="s">
        <v>33</v>
      </c>
      <c r="G2195" s="6" t="s">
        <v>22405</v>
      </c>
      <c r="H2195" s="6" t="s">
        <v>22406</v>
      </c>
      <c r="I2195" s="6" t="s">
        <v>22407</v>
      </c>
      <c r="J2195" s="6" t="s">
        <v>22408</v>
      </c>
      <c r="L2195" s="6" t="s">
        <v>22409</v>
      </c>
      <c r="N2195" s="6" t="s">
        <v>39</v>
      </c>
      <c r="O2195" s="6" t="s">
        <v>706</v>
      </c>
      <c r="P2195" s="6" t="s">
        <v>20524</v>
      </c>
      <c r="Q2195" s="7">
        <v>203</v>
      </c>
      <c r="R2195" s="6" t="s">
        <v>42</v>
      </c>
      <c r="S2195" s="6" t="s">
        <v>43</v>
      </c>
      <c r="T2195" s="6" t="s">
        <v>887</v>
      </c>
      <c r="U2195" s="8">
        <v>5000120</v>
      </c>
      <c r="V2195" s="9">
        <v>42699</v>
      </c>
      <c r="W2195" s="9">
        <v>42950</v>
      </c>
      <c r="X2195" s="9">
        <v>43284</v>
      </c>
      <c r="Y2195" s="9">
        <v>42697</v>
      </c>
      <c r="Z2195" s="8"/>
      <c r="AA2195" s="9">
        <v>44320</v>
      </c>
      <c r="AB2195" s="6" t="s">
        <v>22410</v>
      </c>
      <c r="AC2195" s="6">
        <f t="shared" si="68"/>
        <v>251</v>
      </c>
      <c r="AD2195" s="6">
        <f t="shared" si="69"/>
        <v>585</v>
      </c>
    </row>
    <row r="2196" spans="1:30" s="6" customFormat="1" ht="20.100000000000001" customHeight="1" x14ac:dyDescent="0.3">
      <c r="A2196" s="6" t="s">
        <v>22411</v>
      </c>
      <c r="B2196" s="6" t="s">
        <v>22412</v>
      </c>
      <c r="C2196" s="6" t="s">
        <v>22413</v>
      </c>
      <c r="D2196" s="6" t="s">
        <v>103</v>
      </c>
      <c r="E2196" s="6" t="s">
        <v>22414</v>
      </c>
      <c r="F2196" s="6" t="s">
        <v>51</v>
      </c>
      <c r="G2196" s="6" t="s">
        <v>3215</v>
      </c>
      <c r="H2196" s="6" t="s">
        <v>22415</v>
      </c>
      <c r="I2196" s="6" t="s">
        <v>22416</v>
      </c>
      <c r="J2196" s="6" t="s">
        <v>22417</v>
      </c>
      <c r="L2196" s="6" t="s">
        <v>56</v>
      </c>
      <c r="M2196" s="6" t="s">
        <v>157</v>
      </c>
      <c r="N2196" s="6" t="s">
        <v>39</v>
      </c>
      <c r="O2196" s="6" t="s">
        <v>40</v>
      </c>
      <c r="P2196" s="6" t="s">
        <v>20524</v>
      </c>
      <c r="Q2196" s="7">
        <v>421</v>
      </c>
      <c r="R2196" s="6" t="s">
        <v>42</v>
      </c>
      <c r="S2196" s="6" t="s">
        <v>43</v>
      </c>
      <c r="T2196" s="6" t="s">
        <v>321</v>
      </c>
      <c r="U2196" s="8" t="s">
        <v>22418</v>
      </c>
      <c r="V2196" s="9">
        <v>42809</v>
      </c>
      <c r="W2196" s="9">
        <v>43375</v>
      </c>
      <c r="X2196" s="9">
        <v>43375</v>
      </c>
      <c r="Y2196" s="9">
        <v>42697</v>
      </c>
      <c r="Z2196" s="8">
        <v>43651</v>
      </c>
      <c r="AA2196" s="9">
        <v>43802</v>
      </c>
      <c r="AB2196" s="6" t="s">
        <v>22419</v>
      </c>
      <c r="AC2196" s="6">
        <f t="shared" si="68"/>
        <v>566</v>
      </c>
      <c r="AD2196" s="6">
        <f t="shared" si="69"/>
        <v>566</v>
      </c>
    </row>
    <row r="2197" spans="1:30" s="6" customFormat="1" ht="20.100000000000001" customHeight="1" x14ac:dyDescent="0.3">
      <c r="A2197" s="6" t="s">
        <v>22420</v>
      </c>
      <c r="B2197" s="6" t="s">
        <v>22421</v>
      </c>
      <c r="C2197" s="6" t="s">
        <v>22422</v>
      </c>
      <c r="D2197" s="6" t="s">
        <v>31</v>
      </c>
      <c r="E2197" s="6" t="s">
        <v>22423</v>
      </c>
      <c r="F2197" s="6" t="s">
        <v>51</v>
      </c>
      <c r="G2197" s="6" t="s">
        <v>22424</v>
      </c>
      <c r="H2197" s="6" t="s">
        <v>22425</v>
      </c>
      <c r="I2197" s="6" t="s">
        <v>22426</v>
      </c>
      <c r="J2197" s="6" t="s">
        <v>22427</v>
      </c>
      <c r="L2197" s="6" t="s">
        <v>7365</v>
      </c>
      <c r="N2197" s="6" t="s">
        <v>204</v>
      </c>
      <c r="O2197" s="6" t="s">
        <v>706</v>
      </c>
      <c r="P2197" s="6" t="s">
        <v>20524</v>
      </c>
      <c r="Q2197" s="7">
        <v>480</v>
      </c>
      <c r="R2197" s="6" t="s">
        <v>42</v>
      </c>
      <c r="S2197" s="6" t="s">
        <v>43</v>
      </c>
      <c r="T2197" s="6" t="s">
        <v>6622</v>
      </c>
      <c r="U2197" s="8" t="s">
        <v>22428</v>
      </c>
      <c r="V2197" s="9">
        <v>42690</v>
      </c>
      <c r="W2197" s="9">
        <v>43549</v>
      </c>
      <c r="X2197" s="9">
        <v>43549</v>
      </c>
      <c r="Y2197" s="9">
        <v>42705</v>
      </c>
      <c r="Z2197" s="8">
        <v>43899</v>
      </c>
      <c r="AA2197" s="9">
        <v>44645</v>
      </c>
      <c r="AB2197" s="6" t="s">
        <v>22429</v>
      </c>
      <c r="AC2197" s="6">
        <f t="shared" si="68"/>
        <v>859</v>
      </c>
      <c r="AD2197" s="6">
        <f t="shared" si="69"/>
        <v>859</v>
      </c>
    </row>
    <row r="2198" spans="1:30" s="6" customFormat="1" ht="20.100000000000001" customHeight="1" x14ac:dyDescent="0.3">
      <c r="A2198" s="6" t="s">
        <v>22430</v>
      </c>
      <c r="B2198" s="6" t="s">
        <v>22431</v>
      </c>
      <c r="C2198" s="6" t="s">
        <v>22432</v>
      </c>
      <c r="D2198" s="6" t="s">
        <v>31</v>
      </c>
      <c r="E2198" s="6" t="s">
        <v>22433</v>
      </c>
      <c r="F2198" s="6" t="s">
        <v>33</v>
      </c>
      <c r="G2198" s="6" t="s">
        <v>22434</v>
      </c>
      <c r="H2198" s="6" t="s">
        <v>22435</v>
      </c>
      <c r="I2198" s="6" t="s">
        <v>22436</v>
      </c>
      <c r="J2198" s="6" t="s">
        <v>22437</v>
      </c>
      <c r="L2198" s="6" t="s">
        <v>22438</v>
      </c>
      <c r="N2198" s="6" t="s">
        <v>39</v>
      </c>
      <c r="O2198" s="6" t="s">
        <v>40</v>
      </c>
      <c r="P2198" s="6" t="s">
        <v>20524</v>
      </c>
      <c r="Q2198" s="7">
        <v>371</v>
      </c>
      <c r="R2198" s="6" t="s">
        <v>42</v>
      </c>
      <c r="S2198" s="6" t="s">
        <v>43</v>
      </c>
      <c r="T2198" s="6" t="s">
        <v>97</v>
      </c>
      <c r="U2198" s="8" t="s">
        <v>22439</v>
      </c>
      <c r="V2198" s="9">
        <v>42773</v>
      </c>
      <c r="W2198" s="9">
        <v>43217</v>
      </c>
      <c r="X2198" s="9">
        <v>43222</v>
      </c>
      <c r="Y2198" s="9">
        <v>42711</v>
      </c>
      <c r="Z2198" s="8"/>
      <c r="AA2198" s="9">
        <v>43481</v>
      </c>
      <c r="AB2198" s="6" t="s">
        <v>22440</v>
      </c>
      <c r="AC2198" s="6">
        <f t="shared" si="68"/>
        <v>444</v>
      </c>
      <c r="AD2198" s="6">
        <f t="shared" si="69"/>
        <v>449</v>
      </c>
    </row>
    <row r="2199" spans="1:30" s="6" customFormat="1" ht="20.100000000000001" customHeight="1" x14ac:dyDescent="0.3">
      <c r="A2199" s="6" t="s">
        <v>22441</v>
      </c>
      <c r="B2199" s="6" t="s">
        <v>22442</v>
      </c>
      <c r="C2199" s="6" t="s">
        <v>22443</v>
      </c>
      <c r="D2199" s="6" t="s">
        <v>31</v>
      </c>
      <c r="E2199" s="6" t="s">
        <v>22444</v>
      </c>
      <c r="F2199" s="6" t="s">
        <v>51</v>
      </c>
      <c r="G2199" s="6" t="s">
        <v>14789</v>
      </c>
      <c r="H2199" s="6" t="s">
        <v>22445</v>
      </c>
      <c r="I2199" s="6" t="s">
        <v>22446</v>
      </c>
      <c r="J2199" s="6" t="s">
        <v>22447</v>
      </c>
      <c r="K2199" s="6" t="s">
        <v>22448</v>
      </c>
      <c r="L2199" s="6" t="s">
        <v>662</v>
      </c>
      <c r="N2199" s="6" t="s">
        <v>204</v>
      </c>
      <c r="O2199" s="6" t="s">
        <v>70</v>
      </c>
      <c r="P2199" s="6" t="s">
        <v>20524</v>
      </c>
      <c r="Q2199" s="7">
        <v>364</v>
      </c>
      <c r="R2199" s="6" t="s">
        <v>42</v>
      </c>
      <c r="S2199" s="6" t="s">
        <v>43</v>
      </c>
      <c r="T2199" s="6" t="s">
        <v>85</v>
      </c>
      <c r="U2199" s="8">
        <v>18649</v>
      </c>
      <c r="V2199" s="9">
        <v>42726</v>
      </c>
      <c r="W2199" s="9">
        <v>44344</v>
      </c>
      <c r="X2199" s="9">
        <v>44344</v>
      </c>
      <c r="Y2199" s="9">
        <v>42711</v>
      </c>
      <c r="Z2199" s="8">
        <v>44679</v>
      </c>
      <c r="AA2199" s="9">
        <v>44679</v>
      </c>
      <c r="AB2199" s="6" t="s">
        <v>22449</v>
      </c>
      <c r="AC2199" s="6">
        <f t="shared" si="68"/>
        <v>1618</v>
      </c>
      <c r="AD2199" s="6">
        <f t="shared" si="69"/>
        <v>1618</v>
      </c>
    </row>
    <row r="2200" spans="1:30" s="6" customFormat="1" ht="20.100000000000001" customHeight="1" x14ac:dyDescent="0.3">
      <c r="A2200" s="6" t="s">
        <v>22450</v>
      </c>
      <c r="B2200" s="6" t="s">
        <v>22451</v>
      </c>
      <c r="C2200" s="6" t="s">
        <v>22452</v>
      </c>
      <c r="D2200" s="6" t="s">
        <v>31</v>
      </c>
      <c r="E2200" s="6" t="s">
        <v>22453</v>
      </c>
      <c r="F2200" s="6" t="s">
        <v>51</v>
      </c>
      <c r="G2200" s="6" t="s">
        <v>13605</v>
      </c>
      <c r="H2200" s="6" t="s">
        <v>22454</v>
      </c>
      <c r="I2200" s="6" t="s">
        <v>22455</v>
      </c>
      <c r="J2200" s="6" t="s">
        <v>22456</v>
      </c>
      <c r="L2200" s="6" t="s">
        <v>56</v>
      </c>
      <c r="M2200" s="6" t="s">
        <v>22457</v>
      </c>
      <c r="N2200" s="6" t="s">
        <v>39</v>
      </c>
      <c r="O2200" s="6" t="s">
        <v>40</v>
      </c>
      <c r="P2200" s="6" t="s">
        <v>20524</v>
      </c>
      <c r="Q2200" s="7">
        <v>256</v>
      </c>
      <c r="R2200" s="6" t="s">
        <v>42</v>
      </c>
      <c r="S2200" s="6" t="s">
        <v>43</v>
      </c>
      <c r="T2200" s="6" t="s">
        <v>1117</v>
      </c>
      <c r="U2200" s="8" t="s">
        <v>22458</v>
      </c>
      <c r="V2200" s="9">
        <v>42727</v>
      </c>
      <c r="W2200" s="9">
        <v>43397</v>
      </c>
      <c r="X2200" s="9">
        <v>43397</v>
      </c>
      <c r="Y2200" s="9">
        <v>42724</v>
      </c>
      <c r="Z2200" s="8">
        <v>45355</v>
      </c>
      <c r="AA2200" s="9">
        <v>45355</v>
      </c>
      <c r="AB2200" s="6" t="s">
        <v>22459</v>
      </c>
      <c r="AC2200" s="6">
        <f t="shared" si="68"/>
        <v>670</v>
      </c>
      <c r="AD2200" s="6">
        <f t="shared" si="69"/>
        <v>670</v>
      </c>
    </row>
    <row r="2201" spans="1:30" s="6" customFormat="1" ht="20.100000000000001" customHeight="1" x14ac:dyDescent="0.3">
      <c r="A2201" s="6" t="s">
        <v>22460</v>
      </c>
      <c r="B2201" s="6" t="s">
        <v>22461</v>
      </c>
      <c r="C2201" s="6" t="s">
        <v>22462</v>
      </c>
      <c r="D2201" s="6" t="s">
        <v>31</v>
      </c>
      <c r="E2201" s="6" t="s">
        <v>22463</v>
      </c>
      <c r="F2201" s="6" t="s">
        <v>51</v>
      </c>
      <c r="G2201" s="6" t="s">
        <v>12894</v>
      </c>
      <c r="H2201" s="6" t="s">
        <v>22464</v>
      </c>
      <c r="I2201" s="6" t="s">
        <v>22465</v>
      </c>
      <c r="J2201" s="6" t="s">
        <v>22466</v>
      </c>
      <c r="L2201" s="6" t="s">
        <v>1291</v>
      </c>
      <c r="N2201" s="6" t="s">
        <v>39</v>
      </c>
      <c r="O2201" s="6" t="s">
        <v>40</v>
      </c>
      <c r="P2201" s="6" t="s">
        <v>20524</v>
      </c>
      <c r="Q2201" s="7">
        <v>663</v>
      </c>
      <c r="R2201" s="6" t="s">
        <v>42</v>
      </c>
      <c r="S2201" s="6" t="s">
        <v>43</v>
      </c>
      <c r="T2201" s="6" t="s">
        <v>2962</v>
      </c>
      <c r="U2201" s="8" t="s">
        <v>22467</v>
      </c>
      <c r="V2201" s="9">
        <v>42752</v>
      </c>
      <c r="W2201" s="9">
        <v>43578</v>
      </c>
      <c r="X2201" s="9">
        <v>43689</v>
      </c>
      <c r="Y2201" s="9">
        <v>42725</v>
      </c>
      <c r="Z2201" s="8">
        <v>43956</v>
      </c>
      <c r="AA2201" s="9">
        <v>43956</v>
      </c>
      <c r="AB2201" s="6" t="s">
        <v>22468</v>
      </c>
      <c r="AC2201" s="6">
        <f t="shared" si="68"/>
        <v>826</v>
      </c>
      <c r="AD2201" s="6">
        <f t="shared" si="69"/>
        <v>937</v>
      </c>
    </row>
    <row r="2202" spans="1:30" s="6" customFormat="1" ht="20.100000000000001" customHeight="1" x14ac:dyDescent="0.3">
      <c r="A2202" s="6" t="s">
        <v>22469</v>
      </c>
      <c r="B2202" s="6" t="s">
        <v>22470</v>
      </c>
      <c r="C2202" s="6" t="s">
        <v>22471</v>
      </c>
      <c r="D2202" s="6" t="s">
        <v>31</v>
      </c>
      <c r="E2202" s="6" t="s">
        <v>22472</v>
      </c>
      <c r="F2202" s="6" t="s">
        <v>51</v>
      </c>
      <c r="G2202" s="6" t="s">
        <v>22473</v>
      </c>
      <c r="H2202" s="6" t="s">
        <v>22474</v>
      </c>
      <c r="I2202" s="6" t="s">
        <v>22475</v>
      </c>
      <c r="J2202" s="6" t="s">
        <v>22476</v>
      </c>
      <c r="L2202" s="6" t="s">
        <v>10408</v>
      </c>
      <c r="N2202" s="6" t="s">
        <v>39</v>
      </c>
      <c r="O2202" s="6" t="s">
        <v>865</v>
      </c>
      <c r="P2202" s="6" t="s">
        <v>20524</v>
      </c>
      <c r="Q2202" s="7">
        <v>753</v>
      </c>
      <c r="R2202" s="6" t="s">
        <v>42</v>
      </c>
      <c r="S2202" s="6" t="s">
        <v>43</v>
      </c>
      <c r="T2202" s="6" t="s">
        <v>97</v>
      </c>
      <c r="U2202" s="8" t="s">
        <v>22477</v>
      </c>
      <c r="V2202" s="9">
        <v>42823</v>
      </c>
      <c r="W2202" s="9">
        <v>43374</v>
      </c>
      <c r="X2202" s="9">
        <v>43374</v>
      </c>
      <c r="Y2202" s="9">
        <v>42733</v>
      </c>
      <c r="Z2202" s="8">
        <v>43766</v>
      </c>
      <c r="AA2202" s="9">
        <v>44356</v>
      </c>
      <c r="AB2202" s="6" t="s">
        <v>22478</v>
      </c>
      <c r="AC2202" s="6">
        <f t="shared" si="68"/>
        <v>551</v>
      </c>
      <c r="AD2202" s="6">
        <f t="shared" si="69"/>
        <v>551</v>
      </c>
    </row>
    <row r="2203" spans="1:30" s="6" customFormat="1" ht="20.100000000000001" customHeight="1" x14ac:dyDescent="0.3">
      <c r="A2203" s="6" t="s">
        <v>22479</v>
      </c>
      <c r="B2203" s="6" t="s">
        <v>22480</v>
      </c>
      <c r="C2203" s="6" t="s">
        <v>22481</v>
      </c>
      <c r="D2203" s="6" t="s">
        <v>103</v>
      </c>
      <c r="E2203" s="6" t="s">
        <v>22482</v>
      </c>
      <c r="F2203" s="6" t="s">
        <v>33</v>
      </c>
      <c r="G2203" s="6" t="s">
        <v>12542</v>
      </c>
      <c r="H2203" s="6" t="s">
        <v>22483</v>
      </c>
      <c r="I2203" s="6" t="s">
        <v>22484</v>
      </c>
      <c r="J2203" s="6" t="s">
        <v>22485</v>
      </c>
      <c r="L2203" s="6" t="s">
        <v>22486</v>
      </c>
      <c r="N2203" s="6" t="s">
        <v>39</v>
      </c>
      <c r="O2203" s="6" t="s">
        <v>40</v>
      </c>
      <c r="P2203" s="6" t="s">
        <v>20524</v>
      </c>
      <c r="Q2203" s="7">
        <v>49</v>
      </c>
      <c r="R2203" s="6" t="s">
        <v>42</v>
      </c>
      <c r="S2203" s="6" t="s">
        <v>43</v>
      </c>
      <c r="T2203" s="6" t="s">
        <v>321</v>
      </c>
      <c r="U2203" s="8">
        <v>2015002</v>
      </c>
      <c r="V2203" s="9">
        <v>42695</v>
      </c>
      <c r="W2203" s="9">
        <v>42937</v>
      </c>
      <c r="X2203" s="9">
        <v>42937</v>
      </c>
      <c r="Y2203" s="9">
        <v>42734</v>
      </c>
      <c r="Z2203" s="8"/>
      <c r="AA2203" s="9">
        <v>44882</v>
      </c>
      <c r="AB2203" s="6" t="s">
        <v>22487</v>
      </c>
      <c r="AC2203" s="6">
        <f t="shared" si="68"/>
        <v>242</v>
      </c>
      <c r="AD2203" s="6">
        <f t="shared" si="69"/>
        <v>242</v>
      </c>
    </row>
    <row r="2204" spans="1:30" s="6" customFormat="1" ht="20.100000000000001" customHeight="1" x14ac:dyDescent="0.3">
      <c r="A2204" s="6" t="s">
        <v>22488</v>
      </c>
      <c r="B2204" s="6" t="s">
        <v>22489</v>
      </c>
      <c r="C2204" s="6" t="s">
        <v>22490</v>
      </c>
      <c r="D2204" s="6" t="s">
        <v>31</v>
      </c>
      <c r="E2204" s="6" t="s">
        <v>22491</v>
      </c>
      <c r="F2204" s="6" t="s">
        <v>51</v>
      </c>
      <c r="G2204" s="6" t="s">
        <v>22492</v>
      </c>
      <c r="H2204" s="6" t="s">
        <v>22493</v>
      </c>
      <c r="I2204" s="6" t="s">
        <v>22494</v>
      </c>
      <c r="J2204" s="6" t="s">
        <v>22495</v>
      </c>
      <c r="K2204" s="6" t="s">
        <v>22496</v>
      </c>
      <c r="L2204" s="6" t="s">
        <v>14855</v>
      </c>
      <c r="N2204" s="6" t="s">
        <v>39</v>
      </c>
      <c r="O2204" s="6" t="s">
        <v>706</v>
      </c>
      <c r="P2204" s="6" t="s">
        <v>20524</v>
      </c>
      <c r="Q2204" s="7">
        <v>250</v>
      </c>
      <c r="R2204" s="6" t="s">
        <v>42</v>
      </c>
      <c r="S2204" s="6" t="s">
        <v>43</v>
      </c>
      <c r="T2204" s="6" t="s">
        <v>13541</v>
      </c>
      <c r="U2204" s="8" t="s">
        <v>22497</v>
      </c>
      <c r="V2204" s="9">
        <v>43023</v>
      </c>
      <c r="W2204" s="9">
        <v>43885</v>
      </c>
      <c r="X2204" s="9">
        <v>44011</v>
      </c>
      <c r="Y2204" s="9">
        <v>42737</v>
      </c>
      <c r="Z2204" s="8">
        <v>44257</v>
      </c>
      <c r="AA2204" s="9">
        <v>44257</v>
      </c>
      <c r="AB2204" s="6" t="s">
        <v>22498</v>
      </c>
      <c r="AC2204" s="6">
        <f t="shared" si="68"/>
        <v>862</v>
      </c>
      <c r="AD2204" s="6">
        <f t="shared" si="69"/>
        <v>988</v>
      </c>
    </row>
    <row r="2205" spans="1:30" s="6" customFormat="1" ht="20.100000000000001" customHeight="1" x14ac:dyDescent="0.3">
      <c r="A2205" s="6" t="s">
        <v>22499</v>
      </c>
      <c r="B2205" s="6" t="s">
        <v>22500</v>
      </c>
      <c r="C2205" s="6" t="s">
        <v>22501</v>
      </c>
      <c r="D2205" s="6" t="s">
        <v>31</v>
      </c>
      <c r="E2205" s="6" t="s">
        <v>22502</v>
      </c>
      <c r="F2205" s="6" t="s">
        <v>51</v>
      </c>
      <c r="G2205" s="6" t="s">
        <v>1169</v>
      </c>
      <c r="H2205" s="6" t="s">
        <v>22503</v>
      </c>
      <c r="I2205" s="6" t="s">
        <v>22504</v>
      </c>
      <c r="J2205" s="6" t="s">
        <v>22505</v>
      </c>
      <c r="L2205" s="6" t="s">
        <v>22506</v>
      </c>
      <c r="N2205" s="6" t="s">
        <v>39</v>
      </c>
      <c r="O2205" s="6" t="s">
        <v>40</v>
      </c>
      <c r="P2205" s="6" t="s">
        <v>20524</v>
      </c>
      <c r="Q2205" s="7">
        <v>1762</v>
      </c>
      <c r="R2205" s="6" t="s">
        <v>42</v>
      </c>
      <c r="S2205" s="6" t="s">
        <v>43</v>
      </c>
      <c r="T2205" s="6" t="s">
        <v>205</v>
      </c>
      <c r="U2205" s="8" t="s">
        <v>22507</v>
      </c>
      <c r="V2205" s="9">
        <v>42733</v>
      </c>
      <c r="W2205" s="9">
        <v>43139</v>
      </c>
      <c r="X2205" s="9">
        <v>43139</v>
      </c>
      <c r="Y2205" s="9">
        <v>42745</v>
      </c>
      <c r="Z2205" s="8">
        <v>44797</v>
      </c>
      <c r="AA2205" s="9">
        <v>44797</v>
      </c>
      <c r="AB2205" s="6" t="s">
        <v>22508</v>
      </c>
      <c r="AC2205" s="6">
        <f t="shared" si="68"/>
        <v>406</v>
      </c>
      <c r="AD2205" s="6">
        <f t="shared" si="69"/>
        <v>406</v>
      </c>
    </row>
    <row r="2206" spans="1:30" s="6" customFormat="1" ht="20.100000000000001" customHeight="1" x14ac:dyDescent="0.3">
      <c r="A2206" s="6" t="s">
        <v>22509</v>
      </c>
      <c r="B2206" s="6" t="s">
        <v>22510</v>
      </c>
      <c r="C2206" s="6" t="s">
        <v>22511</v>
      </c>
      <c r="D2206" s="6" t="s">
        <v>31</v>
      </c>
      <c r="E2206" s="6" t="s">
        <v>22512</v>
      </c>
      <c r="F2206" s="6" t="s">
        <v>51</v>
      </c>
      <c r="G2206" s="6" t="s">
        <v>20571</v>
      </c>
      <c r="H2206" s="6" t="s">
        <v>22513</v>
      </c>
      <c r="I2206" s="6" t="s">
        <v>22514</v>
      </c>
      <c r="J2206" s="6" t="s">
        <v>22515</v>
      </c>
      <c r="L2206" s="6" t="s">
        <v>367</v>
      </c>
      <c r="N2206" s="6" t="s">
        <v>39</v>
      </c>
      <c r="O2206" s="6" t="s">
        <v>40</v>
      </c>
      <c r="P2206" s="6" t="s">
        <v>20524</v>
      </c>
      <c r="Q2206" s="7">
        <v>243</v>
      </c>
      <c r="R2206" s="6" t="s">
        <v>42</v>
      </c>
      <c r="S2206" s="6" t="s">
        <v>43</v>
      </c>
      <c r="T2206" s="6" t="s">
        <v>97</v>
      </c>
      <c r="U2206" s="8" t="s">
        <v>22516</v>
      </c>
      <c r="V2206" s="9">
        <v>42745</v>
      </c>
      <c r="W2206" s="9">
        <v>43109</v>
      </c>
      <c r="X2206" s="9">
        <v>43327</v>
      </c>
      <c r="Y2206" s="9">
        <v>42746</v>
      </c>
      <c r="Z2206" s="8">
        <v>43829</v>
      </c>
      <c r="AA2206" s="9">
        <v>44211</v>
      </c>
      <c r="AB2206" s="6" t="s">
        <v>22517</v>
      </c>
      <c r="AC2206" s="6">
        <f t="shared" si="68"/>
        <v>364</v>
      </c>
      <c r="AD2206" s="6">
        <f t="shared" si="69"/>
        <v>582</v>
      </c>
    </row>
    <row r="2207" spans="1:30" s="6" customFormat="1" ht="20.100000000000001" customHeight="1" x14ac:dyDescent="0.3">
      <c r="A2207" s="6" t="s">
        <v>22518</v>
      </c>
      <c r="B2207" s="6" t="s">
        <v>22519</v>
      </c>
      <c r="C2207" s="6" t="s">
        <v>22520</v>
      </c>
      <c r="D2207" s="6" t="s">
        <v>31</v>
      </c>
      <c r="E2207" s="6" t="s">
        <v>22521</v>
      </c>
      <c r="F2207" s="6" t="s">
        <v>51</v>
      </c>
      <c r="G2207" s="6" t="s">
        <v>1169</v>
      </c>
      <c r="H2207" s="6" t="s">
        <v>10988</v>
      </c>
      <c r="I2207" s="6" t="s">
        <v>22522</v>
      </c>
      <c r="J2207" s="6" t="s">
        <v>22523</v>
      </c>
      <c r="L2207" s="6" t="s">
        <v>576</v>
      </c>
      <c r="N2207" s="6" t="s">
        <v>39</v>
      </c>
      <c r="O2207" s="6" t="s">
        <v>865</v>
      </c>
      <c r="P2207" s="6" t="s">
        <v>20524</v>
      </c>
      <c r="Q2207" s="7">
        <v>56</v>
      </c>
      <c r="R2207" s="6" t="s">
        <v>42</v>
      </c>
      <c r="S2207" s="6" t="s">
        <v>43</v>
      </c>
      <c r="T2207" s="6" t="s">
        <v>85</v>
      </c>
      <c r="U2207" s="8" t="s">
        <v>22524</v>
      </c>
      <c r="V2207" s="9">
        <v>42767</v>
      </c>
      <c r="W2207" s="9">
        <v>42955</v>
      </c>
      <c r="X2207" s="9">
        <v>42955</v>
      </c>
      <c r="Y2207" s="9">
        <v>42748</v>
      </c>
      <c r="Z2207" s="8">
        <v>43131</v>
      </c>
      <c r="AA2207" s="9">
        <v>43669</v>
      </c>
      <c r="AB2207" s="6" t="s">
        <v>22525</v>
      </c>
      <c r="AC2207" s="6">
        <f t="shared" si="68"/>
        <v>188</v>
      </c>
      <c r="AD2207" s="6">
        <f t="shared" si="69"/>
        <v>188</v>
      </c>
    </row>
    <row r="2208" spans="1:30" s="6" customFormat="1" ht="20.100000000000001" customHeight="1" x14ac:dyDescent="0.3">
      <c r="A2208" s="6" t="s">
        <v>22526</v>
      </c>
      <c r="B2208" s="6" t="s">
        <v>22527</v>
      </c>
      <c r="C2208" s="6" t="s">
        <v>22528</v>
      </c>
      <c r="D2208" s="6" t="s">
        <v>31</v>
      </c>
      <c r="E2208" s="6" t="s">
        <v>22529</v>
      </c>
      <c r="F2208" s="6" t="s">
        <v>51</v>
      </c>
      <c r="G2208" s="6" t="s">
        <v>2033</v>
      </c>
      <c r="H2208" s="6" t="s">
        <v>22530</v>
      </c>
      <c r="I2208" s="6" t="s">
        <v>22531</v>
      </c>
      <c r="J2208" s="6" t="s">
        <v>22532</v>
      </c>
      <c r="L2208" s="6" t="s">
        <v>228</v>
      </c>
      <c r="N2208" s="6" t="s">
        <v>39</v>
      </c>
      <c r="O2208" s="6" t="s">
        <v>40</v>
      </c>
      <c r="P2208" s="6" t="s">
        <v>20524</v>
      </c>
      <c r="Q2208" s="7">
        <v>18</v>
      </c>
      <c r="R2208" s="6" t="s">
        <v>42</v>
      </c>
      <c r="S2208" s="6" t="s">
        <v>43</v>
      </c>
      <c r="T2208" s="6" t="s">
        <v>57</v>
      </c>
      <c r="U2208" s="8" t="s">
        <v>22533</v>
      </c>
      <c r="V2208" s="9">
        <v>42761</v>
      </c>
      <c r="W2208" s="9">
        <v>42995</v>
      </c>
      <c r="X2208" s="9">
        <v>44154</v>
      </c>
      <c r="Y2208" s="9">
        <v>42751</v>
      </c>
      <c r="Z2208" s="8">
        <v>43502</v>
      </c>
      <c r="AA2208" s="9">
        <v>44518</v>
      </c>
      <c r="AB2208" s="6" t="s">
        <v>22534</v>
      </c>
      <c r="AC2208" s="6">
        <f t="shared" si="68"/>
        <v>234</v>
      </c>
      <c r="AD2208" s="6">
        <f t="shared" si="69"/>
        <v>1393</v>
      </c>
    </row>
    <row r="2209" spans="1:30" s="6" customFormat="1" ht="20.100000000000001" customHeight="1" x14ac:dyDescent="0.3">
      <c r="A2209" s="6" t="s">
        <v>22535</v>
      </c>
      <c r="B2209" s="6" t="s">
        <v>22536</v>
      </c>
      <c r="C2209" s="6" t="s">
        <v>22537</v>
      </c>
      <c r="D2209" s="6" t="s">
        <v>103</v>
      </c>
      <c r="E2209" s="6" t="s">
        <v>22538</v>
      </c>
      <c r="F2209" s="6" t="s">
        <v>51</v>
      </c>
      <c r="G2209" s="6" t="s">
        <v>16760</v>
      </c>
      <c r="H2209" s="6" t="s">
        <v>22539</v>
      </c>
      <c r="I2209" s="6" t="s">
        <v>22540</v>
      </c>
      <c r="J2209" s="6" t="s">
        <v>22541</v>
      </c>
      <c r="L2209" s="6" t="s">
        <v>10910</v>
      </c>
      <c r="N2209" s="6" t="s">
        <v>39</v>
      </c>
      <c r="O2209" s="6" t="s">
        <v>40</v>
      </c>
      <c r="P2209" s="6" t="s">
        <v>20524</v>
      </c>
      <c r="Q2209" s="7">
        <v>1778</v>
      </c>
      <c r="R2209" s="6" t="s">
        <v>42</v>
      </c>
      <c r="S2209" s="6" t="s">
        <v>43</v>
      </c>
      <c r="T2209" s="6" t="s">
        <v>97</v>
      </c>
      <c r="U2209" s="8" t="s">
        <v>22542</v>
      </c>
      <c r="V2209" s="9">
        <v>42830</v>
      </c>
      <c r="W2209" s="9">
        <v>44208</v>
      </c>
      <c r="X2209" s="9">
        <v>44264</v>
      </c>
      <c r="Y2209" s="9">
        <v>42758</v>
      </c>
      <c r="Z2209" s="8">
        <v>44630</v>
      </c>
      <c r="AA2209" s="9">
        <v>44630</v>
      </c>
      <c r="AB2209" s="6" t="s">
        <v>22543</v>
      </c>
      <c r="AC2209" s="6">
        <f t="shared" si="68"/>
        <v>1378</v>
      </c>
      <c r="AD2209" s="6">
        <f t="shared" si="69"/>
        <v>1434</v>
      </c>
    </row>
    <row r="2210" spans="1:30" s="6" customFormat="1" ht="20.100000000000001" customHeight="1" x14ac:dyDescent="0.3">
      <c r="A2210" s="6" t="s">
        <v>22544</v>
      </c>
      <c r="B2210" s="6" t="s">
        <v>22545</v>
      </c>
      <c r="C2210" s="6" t="s">
        <v>22546</v>
      </c>
      <c r="D2210" s="6" t="s">
        <v>31</v>
      </c>
      <c r="E2210" s="6" t="s">
        <v>22547</v>
      </c>
      <c r="F2210" s="6" t="s">
        <v>33</v>
      </c>
      <c r="G2210" s="6" t="s">
        <v>3006</v>
      </c>
      <c r="H2210" s="6" t="s">
        <v>22548</v>
      </c>
      <c r="I2210" s="6" t="s">
        <v>22549</v>
      </c>
      <c r="J2210" s="6" t="s">
        <v>22550</v>
      </c>
      <c r="L2210" s="6" t="s">
        <v>22551</v>
      </c>
      <c r="M2210" s="6" t="s">
        <v>218</v>
      </c>
      <c r="N2210" s="6" t="s">
        <v>39</v>
      </c>
      <c r="O2210" s="6" t="s">
        <v>40</v>
      </c>
      <c r="P2210" s="6" t="s">
        <v>20524</v>
      </c>
      <c r="Q2210" s="7">
        <v>60</v>
      </c>
      <c r="R2210" s="6" t="s">
        <v>123</v>
      </c>
      <c r="S2210" s="6" t="s">
        <v>43</v>
      </c>
      <c r="T2210" s="6" t="s">
        <v>1686</v>
      </c>
      <c r="U2210" s="8" t="s">
        <v>22552</v>
      </c>
      <c r="V2210" s="9">
        <v>42944</v>
      </c>
      <c r="W2210" s="9">
        <v>43951</v>
      </c>
      <c r="X2210" s="9">
        <v>43951</v>
      </c>
      <c r="Y2210" s="9">
        <v>42759</v>
      </c>
      <c r="Z2210" s="8"/>
      <c r="AA2210" s="9">
        <v>44039</v>
      </c>
      <c r="AB2210" s="6" t="s">
        <v>22553</v>
      </c>
      <c r="AC2210" s="6">
        <f t="shared" si="68"/>
        <v>1007</v>
      </c>
      <c r="AD2210" s="6">
        <f t="shared" si="69"/>
        <v>1007</v>
      </c>
    </row>
    <row r="2211" spans="1:30" s="6" customFormat="1" ht="20.100000000000001" customHeight="1" x14ac:dyDescent="0.3">
      <c r="A2211" s="6" t="s">
        <v>22554</v>
      </c>
      <c r="B2211" s="6" t="s">
        <v>22555</v>
      </c>
      <c r="C2211" s="6" t="s">
        <v>22556</v>
      </c>
      <c r="D2211" s="6" t="s">
        <v>31</v>
      </c>
      <c r="E2211" s="6" t="s">
        <v>22557</v>
      </c>
      <c r="F2211" s="6" t="s">
        <v>51</v>
      </c>
      <c r="G2211" s="6" t="s">
        <v>22558</v>
      </c>
      <c r="H2211" s="6" t="s">
        <v>22559</v>
      </c>
      <c r="I2211" s="6" t="s">
        <v>22560</v>
      </c>
      <c r="L2211" s="6" t="s">
        <v>1224</v>
      </c>
      <c r="M2211" s="6" t="s">
        <v>157</v>
      </c>
      <c r="N2211" s="6" t="s">
        <v>39</v>
      </c>
      <c r="O2211" s="6" t="s">
        <v>706</v>
      </c>
      <c r="P2211" s="6" t="s">
        <v>20524</v>
      </c>
      <c r="Q2211" s="7">
        <v>4</v>
      </c>
      <c r="R2211" s="6" t="s">
        <v>42</v>
      </c>
      <c r="S2211" s="6" t="s">
        <v>43</v>
      </c>
      <c r="T2211" s="6" t="s">
        <v>842</v>
      </c>
      <c r="U2211" s="8" t="s">
        <v>22561</v>
      </c>
      <c r="V2211" s="9">
        <v>43042</v>
      </c>
      <c r="W2211" s="9">
        <v>43986</v>
      </c>
      <c r="X2211" s="9">
        <v>43986</v>
      </c>
      <c r="Y2211" s="9">
        <v>42761</v>
      </c>
      <c r="Z2211" s="8">
        <v>44372</v>
      </c>
      <c r="AA2211" s="9">
        <v>44372</v>
      </c>
      <c r="AB2211" s="6" t="s">
        <v>22562</v>
      </c>
      <c r="AC2211" s="6">
        <f t="shared" si="68"/>
        <v>944</v>
      </c>
      <c r="AD2211" s="6">
        <f t="shared" si="69"/>
        <v>944</v>
      </c>
    </row>
    <row r="2212" spans="1:30" s="6" customFormat="1" ht="20.100000000000001" customHeight="1" x14ac:dyDescent="0.3">
      <c r="A2212" s="6" t="s">
        <v>22563</v>
      </c>
      <c r="B2212" s="6" t="s">
        <v>22564</v>
      </c>
      <c r="C2212" s="6" t="s">
        <v>22565</v>
      </c>
      <c r="D2212" s="6" t="s">
        <v>31</v>
      </c>
      <c r="E2212" s="6" t="s">
        <v>22566</v>
      </c>
      <c r="F2212" s="6" t="s">
        <v>33</v>
      </c>
      <c r="G2212" s="6" t="s">
        <v>2033</v>
      </c>
      <c r="H2212" s="6" t="s">
        <v>22567</v>
      </c>
      <c r="I2212" s="6" t="s">
        <v>22568</v>
      </c>
      <c r="J2212" s="6" t="s">
        <v>22569</v>
      </c>
      <c r="L2212" s="6" t="s">
        <v>228</v>
      </c>
      <c r="N2212" s="6" t="s">
        <v>39</v>
      </c>
      <c r="O2212" s="6" t="s">
        <v>40</v>
      </c>
      <c r="P2212" s="6" t="s">
        <v>20524</v>
      </c>
      <c r="Q2212" s="7">
        <v>2172</v>
      </c>
      <c r="R2212" s="6" t="s">
        <v>42</v>
      </c>
      <c r="S2212" s="6" t="s">
        <v>43</v>
      </c>
      <c r="T2212" s="6" t="s">
        <v>85</v>
      </c>
      <c r="U2212" s="8" t="s">
        <v>22570</v>
      </c>
      <c r="V2212" s="9">
        <v>42793</v>
      </c>
      <c r="W2212" s="9">
        <v>45259</v>
      </c>
      <c r="X2212" s="9">
        <v>45259</v>
      </c>
      <c r="Y2212" s="9">
        <v>42775</v>
      </c>
      <c r="Z2212" s="8"/>
      <c r="AA2212" s="9">
        <v>45272</v>
      </c>
      <c r="AB2212" s="6" t="s">
        <v>22571</v>
      </c>
      <c r="AC2212" s="6">
        <f t="shared" si="68"/>
        <v>2466</v>
      </c>
      <c r="AD2212" s="6">
        <f t="shared" si="69"/>
        <v>2466</v>
      </c>
    </row>
    <row r="2213" spans="1:30" s="6" customFormat="1" ht="20.100000000000001" customHeight="1" x14ac:dyDescent="0.3">
      <c r="A2213" s="6" t="s">
        <v>22572</v>
      </c>
      <c r="B2213" s="6" t="s">
        <v>22573</v>
      </c>
      <c r="C2213" s="6" t="s">
        <v>22574</v>
      </c>
      <c r="D2213" s="6" t="s">
        <v>31</v>
      </c>
      <c r="E2213" s="6" t="s">
        <v>22575</v>
      </c>
      <c r="F2213" s="6" t="s">
        <v>51</v>
      </c>
      <c r="G2213" s="6" t="s">
        <v>22576</v>
      </c>
      <c r="H2213" s="6" t="s">
        <v>22577</v>
      </c>
      <c r="I2213" s="6" t="s">
        <v>22578</v>
      </c>
      <c r="J2213" s="6" t="s">
        <v>22579</v>
      </c>
      <c r="L2213" s="6" t="s">
        <v>434</v>
      </c>
      <c r="N2213" s="6" t="s">
        <v>39</v>
      </c>
      <c r="O2213" s="6" t="s">
        <v>40</v>
      </c>
      <c r="P2213" s="6" t="s">
        <v>20524</v>
      </c>
      <c r="Q2213" s="7">
        <v>533</v>
      </c>
      <c r="R2213" s="6" t="s">
        <v>42</v>
      </c>
      <c r="S2213" s="6" t="s">
        <v>43</v>
      </c>
      <c r="T2213" s="6" t="s">
        <v>71</v>
      </c>
      <c r="U2213" s="8" t="s">
        <v>22580</v>
      </c>
      <c r="V2213" s="9">
        <v>42830</v>
      </c>
      <c r="W2213" s="9">
        <v>43543</v>
      </c>
      <c r="X2213" s="9">
        <v>43665</v>
      </c>
      <c r="Y2213" s="9">
        <v>42776</v>
      </c>
      <c r="Z2213" s="8">
        <v>43994</v>
      </c>
      <c r="AA2213" s="9">
        <v>43994</v>
      </c>
      <c r="AB2213" s="6" t="s">
        <v>22581</v>
      </c>
      <c r="AC2213" s="6">
        <f t="shared" si="68"/>
        <v>713</v>
      </c>
      <c r="AD2213" s="6">
        <f t="shared" si="69"/>
        <v>835</v>
      </c>
    </row>
    <row r="2214" spans="1:30" s="6" customFormat="1" ht="20.100000000000001" customHeight="1" x14ac:dyDescent="0.3">
      <c r="A2214" s="6" t="s">
        <v>22582</v>
      </c>
      <c r="B2214" s="6" t="s">
        <v>22583</v>
      </c>
      <c r="C2214" s="6" t="s">
        <v>22584</v>
      </c>
      <c r="D2214" s="6" t="s">
        <v>31</v>
      </c>
      <c r="E2214" s="6" t="s">
        <v>22585</v>
      </c>
      <c r="F2214" s="6" t="s">
        <v>33</v>
      </c>
      <c r="G2214" s="6" t="s">
        <v>22586</v>
      </c>
      <c r="H2214" s="6" t="s">
        <v>22587</v>
      </c>
      <c r="I2214" s="6" t="s">
        <v>22588</v>
      </c>
      <c r="J2214" s="6" t="s">
        <v>22589</v>
      </c>
      <c r="L2214" s="6" t="s">
        <v>5673</v>
      </c>
      <c r="N2214" s="6" t="s">
        <v>39</v>
      </c>
      <c r="O2214" s="6" t="s">
        <v>40</v>
      </c>
      <c r="P2214" s="6" t="s">
        <v>20524</v>
      </c>
      <c r="Q2214" s="7">
        <v>503</v>
      </c>
      <c r="R2214" s="6" t="s">
        <v>42</v>
      </c>
      <c r="S2214" s="6" t="s">
        <v>43</v>
      </c>
      <c r="T2214" s="6" t="s">
        <v>97</v>
      </c>
      <c r="U2214" s="8" t="s">
        <v>22590</v>
      </c>
      <c r="V2214" s="9">
        <v>42746</v>
      </c>
      <c r="W2214" s="9">
        <v>43354</v>
      </c>
      <c r="X2214" s="9">
        <v>43354</v>
      </c>
      <c r="Y2214" s="9">
        <v>42779</v>
      </c>
      <c r="Z2214" s="8"/>
      <c r="AA2214" s="9">
        <v>43360</v>
      </c>
      <c r="AB2214" s="6" t="s">
        <v>22591</v>
      </c>
      <c r="AC2214" s="6">
        <f t="shared" si="68"/>
        <v>608</v>
      </c>
      <c r="AD2214" s="6">
        <f t="shared" si="69"/>
        <v>608</v>
      </c>
    </row>
    <row r="2215" spans="1:30" s="6" customFormat="1" ht="20.100000000000001" customHeight="1" x14ac:dyDescent="0.3">
      <c r="A2215" s="6" t="s">
        <v>22592</v>
      </c>
      <c r="B2215" s="6" t="s">
        <v>22593</v>
      </c>
      <c r="C2215" s="6" t="s">
        <v>22594</v>
      </c>
      <c r="D2215" s="6" t="s">
        <v>103</v>
      </c>
      <c r="E2215" s="6" t="s">
        <v>22595</v>
      </c>
      <c r="F2215" s="6" t="s">
        <v>51</v>
      </c>
      <c r="G2215" s="6" t="s">
        <v>1169</v>
      </c>
      <c r="H2215" s="6" t="s">
        <v>22596</v>
      </c>
      <c r="I2215" s="6" t="s">
        <v>22597</v>
      </c>
      <c r="J2215" s="6" t="s">
        <v>22598</v>
      </c>
      <c r="L2215" s="6" t="s">
        <v>169</v>
      </c>
      <c r="N2215" s="6" t="s">
        <v>39</v>
      </c>
      <c r="O2215" s="6" t="s">
        <v>865</v>
      </c>
      <c r="P2215" s="6" t="s">
        <v>20524</v>
      </c>
      <c r="Q2215" s="7">
        <v>2538</v>
      </c>
      <c r="R2215" s="6" t="s">
        <v>42</v>
      </c>
      <c r="S2215" s="6" t="s">
        <v>43</v>
      </c>
      <c r="T2215" s="6" t="s">
        <v>97</v>
      </c>
      <c r="U2215" s="8" t="s">
        <v>22599</v>
      </c>
      <c r="V2215" s="9">
        <v>42815</v>
      </c>
      <c r="W2215" s="9">
        <v>43880</v>
      </c>
      <c r="X2215" s="9">
        <v>43906</v>
      </c>
      <c r="Y2215" s="9">
        <v>42780</v>
      </c>
      <c r="Z2215" s="8">
        <v>44116</v>
      </c>
      <c r="AA2215" s="9">
        <v>44116</v>
      </c>
      <c r="AB2215" s="6" t="s">
        <v>22600</v>
      </c>
      <c r="AC2215" s="6">
        <f t="shared" si="68"/>
        <v>1065</v>
      </c>
      <c r="AD2215" s="6">
        <f t="shared" si="69"/>
        <v>1091</v>
      </c>
    </row>
    <row r="2216" spans="1:30" s="6" customFormat="1" ht="20.100000000000001" customHeight="1" x14ac:dyDescent="0.3">
      <c r="A2216" s="6" t="s">
        <v>22601</v>
      </c>
      <c r="B2216" s="6" t="s">
        <v>22602</v>
      </c>
      <c r="C2216" s="6" t="s">
        <v>22603</v>
      </c>
      <c r="D2216" s="6" t="s">
        <v>31</v>
      </c>
      <c r="E2216" s="6" t="s">
        <v>22604</v>
      </c>
      <c r="F2216" s="6" t="s">
        <v>51</v>
      </c>
      <c r="G2216" s="6" t="s">
        <v>22605</v>
      </c>
      <c r="H2216" s="6" t="s">
        <v>22606</v>
      </c>
      <c r="I2216" s="6" t="s">
        <v>22607</v>
      </c>
      <c r="J2216" s="6" t="s">
        <v>22608</v>
      </c>
      <c r="L2216" s="6" t="s">
        <v>746</v>
      </c>
      <c r="N2216" s="6" t="s">
        <v>39</v>
      </c>
      <c r="O2216" s="6" t="s">
        <v>40</v>
      </c>
      <c r="P2216" s="6" t="s">
        <v>20524</v>
      </c>
      <c r="Q2216" s="7">
        <v>201</v>
      </c>
      <c r="R2216" s="6" t="s">
        <v>42</v>
      </c>
      <c r="S2216" s="6" t="s">
        <v>43</v>
      </c>
      <c r="T2216" s="6" t="s">
        <v>57</v>
      </c>
      <c r="U2216" s="8" t="s">
        <v>22609</v>
      </c>
      <c r="V2216" s="9">
        <v>42760</v>
      </c>
      <c r="W2216" s="9">
        <v>44733</v>
      </c>
      <c r="X2216" s="9">
        <v>44733</v>
      </c>
      <c r="Y2216" s="9">
        <v>42781</v>
      </c>
      <c r="Z2216" s="8">
        <v>45086</v>
      </c>
      <c r="AA2216" s="9">
        <v>45591</v>
      </c>
      <c r="AB2216" s="6" t="s">
        <v>22610</v>
      </c>
      <c r="AC2216" s="6">
        <f t="shared" si="68"/>
        <v>1973</v>
      </c>
      <c r="AD2216" s="6">
        <f t="shared" si="69"/>
        <v>1973</v>
      </c>
    </row>
    <row r="2217" spans="1:30" s="6" customFormat="1" ht="20.100000000000001" customHeight="1" x14ac:dyDescent="0.3">
      <c r="A2217" s="6" t="s">
        <v>22611</v>
      </c>
      <c r="B2217" s="6" t="s">
        <v>22612</v>
      </c>
      <c r="C2217" s="6" t="s">
        <v>22613</v>
      </c>
      <c r="D2217" s="6" t="s">
        <v>31</v>
      </c>
      <c r="E2217" s="6" t="s">
        <v>22614</v>
      </c>
      <c r="F2217" s="6" t="s">
        <v>51</v>
      </c>
      <c r="G2217" s="6" t="s">
        <v>22615</v>
      </c>
      <c r="H2217" s="6" t="s">
        <v>22616</v>
      </c>
      <c r="I2217" s="6" t="s">
        <v>22617</v>
      </c>
      <c r="J2217" s="6" t="s">
        <v>22618</v>
      </c>
      <c r="L2217" s="6" t="s">
        <v>2659</v>
      </c>
      <c r="M2217" s="6" t="s">
        <v>355</v>
      </c>
      <c r="N2217" s="6" t="s">
        <v>39</v>
      </c>
      <c r="O2217" s="6" t="s">
        <v>706</v>
      </c>
      <c r="P2217" s="6" t="s">
        <v>20524</v>
      </c>
      <c r="Q2217" s="7">
        <v>251</v>
      </c>
      <c r="R2217" s="6" t="s">
        <v>42</v>
      </c>
      <c r="S2217" s="6" t="s">
        <v>43</v>
      </c>
      <c r="T2217" s="6" t="s">
        <v>71</v>
      </c>
      <c r="U2217" s="8" t="s">
        <v>22619</v>
      </c>
      <c r="V2217" s="9">
        <v>42815</v>
      </c>
      <c r="W2217" s="9">
        <v>43194</v>
      </c>
      <c r="X2217" s="9">
        <v>43256</v>
      </c>
      <c r="Y2217" s="9">
        <v>42781</v>
      </c>
      <c r="Z2217" s="8">
        <v>43669</v>
      </c>
      <c r="AA2217" s="9">
        <v>43669</v>
      </c>
      <c r="AB2217" s="6" t="s">
        <v>22620</v>
      </c>
      <c r="AC2217" s="6">
        <f t="shared" si="68"/>
        <v>379</v>
      </c>
      <c r="AD2217" s="6">
        <f t="shared" si="69"/>
        <v>441</v>
      </c>
    </row>
    <row r="2218" spans="1:30" s="6" customFormat="1" ht="20.100000000000001" customHeight="1" x14ac:dyDescent="0.3">
      <c r="A2218" s="6" t="s">
        <v>22621</v>
      </c>
      <c r="B2218" s="6" t="s">
        <v>22622</v>
      </c>
      <c r="C2218" s="6" t="s">
        <v>22623</v>
      </c>
      <c r="D2218" s="6" t="s">
        <v>31</v>
      </c>
      <c r="E2218" s="6" t="s">
        <v>22624</v>
      </c>
      <c r="F2218" s="6" t="s">
        <v>33</v>
      </c>
      <c r="G2218" s="6" t="s">
        <v>7686</v>
      </c>
      <c r="H2218" s="6" t="s">
        <v>22625</v>
      </c>
      <c r="I2218" s="6" t="s">
        <v>22626</v>
      </c>
      <c r="L2218" s="6" t="s">
        <v>22627</v>
      </c>
      <c r="N2218" s="6" t="s">
        <v>204</v>
      </c>
      <c r="O2218" s="6" t="s">
        <v>40</v>
      </c>
      <c r="P2218" s="6" t="s">
        <v>20524</v>
      </c>
      <c r="Q2218" s="7">
        <v>1138</v>
      </c>
      <c r="R2218" s="6" t="s">
        <v>42</v>
      </c>
      <c r="S2218" s="6" t="s">
        <v>43</v>
      </c>
      <c r="T2218" s="6" t="s">
        <v>321</v>
      </c>
      <c r="U2218" s="8" t="s">
        <v>22628</v>
      </c>
      <c r="V2218" s="9">
        <v>42830</v>
      </c>
      <c r="W2218" s="9">
        <v>43280</v>
      </c>
      <c r="X2218" s="9">
        <v>43280</v>
      </c>
      <c r="Y2218" s="9">
        <v>42789</v>
      </c>
      <c r="Z2218" s="8"/>
      <c r="AA2218" s="9">
        <v>43363</v>
      </c>
      <c r="AB2218" s="6" t="s">
        <v>22629</v>
      </c>
      <c r="AC2218" s="6">
        <f t="shared" si="68"/>
        <v>450</v>
      </c>
      <c r="AD2218" s="6">
        <f t="shared" si="69"/>
        <v>450</v>
      </c>
    </row>
    <row r="2219" spans="1:30" s="6" customFormat="1" ht="20.100000000000001" customHeight="1" x14ac:dyDescent="0.3">
      <c r="A2219" s="6" t="s">
        <v>22630</v>
      </c>
      <c r="B2219" s="6" t="s">
        <v>22631</v>
      </c>
      <c r="C2219" s="6" t="s">
        <v>22632</v>
      </c>
      <c r="D2219" s="6" t="s">
        <v>31</v>
      </c>
      <c r="E2219" s="6" t="s">
        <v>22633</v>
      </c>
      <c r="F2219" s="6" t="s">
        <v>51</v>
      </c>
      <c r="G2219" s="6" t="s">
        <v>22634</v>
      </c>
      <c r="H2219" s="6" t="s">
        <v>22635</v>
      </c>
      <c r="I2219" s="6" t="s">
        <v>22636</v>
      </c>
      <c r="J2219" s="6" t="s">
        <v>22637</v>
      </c>
      <c r="L2219" s="6" t="s">
        <v>22638</v>
      </c>
      <c r="N2219" s="6" t="s">
        <v>39</v>
      </c>
      <c r="O2219" s="6" t="s">
        <v>40</v>
      </c>
      <c r="P2219" s="6" t="s">
        <v>20524</v>
      </c>
      <c r="Q2219" s="7">
        <v>1462</v>
      </c>
      <c r="R2219" s="6" t="s">
        <v>42</v>
      </c>
      <c r="S2219" s="6" t="s">
        <v>43</v>
      </c>
      <c r="T2219" s="6" t="s">
        <v>85</v>
      </c>
      <c r="U2219" s="8" t="s">
        <v>22639</v>
      </c>
      <c r="V2219" s="9">
        <v>42769</v>
      </c>
      <c r="W2219" s="9">
        <v>43774</v>
      </c>
      <c r="X2219" s="9">
        <v>43774</v>
      </c>
      <c r="Y2219" s="9">
        <v>42795</v>
      </c>
      <c r="Z2219" s="8">
        <v>44187</v>
      </c>
      <c r="AA2219" s="9">
        <v>44256</v>
      </c>
      <c r="AB2219" s="6" t="s">
        <v>22640</v>
      </c>
      <c r="AC2219" s="6">
        <f t="shared" si="68"/>
        <v>1005</v>
      </c>
      <c r="AD2219" s="6">
        <f t="shared" si="69"/>
        <v>1005</v>
      </c>
    </row>
    <row r="2220" spans="1:30" s="6" customFormat="1" ht="20.100000000000001" customHeight="1" x14ac:dyDescent="0.3">
      <c r="A2220" s="6" t="s">
        <v>22641</v>
      </c>
      <c r="B2220" s="6" t="s">
        <v>22642</v>
      </c>
      <c r="C2220" s="6" t="s">
        <v>22643</v>
      </c>
      <c r="D2220" s="6" t="s">
        <v>31</v>
      </c>
      <c r="E2220" s="6" t="s">
        <v>22644</v>
      </c>
      <c r="F2220" s="6" t="s">
        <v>33</v>
      </c>
      <c r="G2220" s="6" t="s">
        <v>22645</v>
      </c>
      <c r="H2220" s="6" t="s">
        <v>22646</v>
      </c>
      <c r="I2220" s="6" t="s">
        <v>22647</v>
      </c>
      <c r="J2220" s="6" t="s">
        <v>22648</v>
      </c>
      <c r="L2220" s="6" t="s">
        <v>22649</v>
      </c>
      <c r="M2220" s="6" t="s">
        <v>22650</v>
      </c>
      <c r="N2220" s="6" t="s">
        <v>39</v>
      </c>
      <c r="O2220" s="6" t="s">
        <v>40</v>
      </c>
      <c r="P2220" s="6" t="s">
        <v>20524</v>
      </c>
      <c r="Q2220" s="7">
        <v>160</v>
      </c>
      <c r="R2220" s="6" t="s">
        <v>123</v>
      </c>
      <c r="S2220" s="6" t="s">
        <v>43</v>
      </c>
      <c r="T2220" s="6" t="s">
        <v>71</v>
      </c>
      <c r="U2220" s="8" t="s">
        <v>22651</v>
      </c>
      <c r="V2220" s="9">
        <v>43179</v>
      </c>
      <c r="W2220" s="9">
        <v>44717</v>
      </c>
      <c r="X2220" s="9">
        <v>45005</v>
      </c>
      <c r="Y2220" s="9">
        <v>42797</v>
      </c>
      <c r="Z2220" s="8"/>
      <c r="AA2220" s="9">
        <v>45356</v>
      </c>
      <c r="AB2220" s="6" t="s">
        <v>22652</v>
      </c>
      <c r="AC2220" s="6">
        <f t="shared" si="68"/>
        <v>1538</v>
      </c>
      <c r="AD2220" s="6">
        <f t="shared" si="69"/>
        <v>1826</v>
      </c>
    </row>
    <row r="2221" spans="1:30" s="6" customFormat="1" ht="20.100000000000001" customHeight="1" x14ac:dyDescent="0.3">
      <c r="A2221" s="6" t="s">
        <v>22653</v>
      </c>
      <c r="B2221" s="6" t="s">
        <v>22654</v>
      </c>
      <c r="C2221" s="6" t="s">
        <v>22655</v>
      </c>
      <c r="D2221" s="6" t="s">
        <v>31</v>
      </c>
      <c r="E2221" s="6" t="s">
        <v>22656</v>
      </c>
      <c r="F2221" s="6" t="s">
        <v>33</v>
      </c>
      <c r="G2221" s="6" t="s">
        <v>22657</v>
      </c>
      <c r="H2221" s="6" t="s">
        <v>22658</v>
      </c>
      <c r="I2221" s="6" t="s">
        <v>22659</v>
      </c>
      <c r="J2221" s="6" t="s">
        <v>22660</v>
      </c>
      <c r="K2221" s="6" t="s">
        <v>22661</v>
      </c>
      <c r="L2221" s="6" t="s">
        <v>22662</v>
      </c>
      <c r="N2221" s="6" t="s">
        <v>204</v>
      </c>
      <c r="O2221" s="6" t="s">
        <v>40</v>
      </c>
      <c r="P2221" s="6" t="s">
        <v>20524</v>
      </c>
      <c r="Q2221" s="7">
        <v>526</v>
      </c>
      <c r="R2221" s="6" t="s">
        <v>42</v>
      </c>
      <c r="S2221" s="6" t="s">
        <v>43</v>
      </c>
      <c r="T2221" s="6" t="s">
        <v>71</v>
      </c>
      <c r="U2221" s="8" t="s">
        <v>22663</v>
      </c>
      <c r="V2221" s="9">
        <v>42845</v>
      </c>
      <c r="W2221" s="9">
        <v>43935</v>
      </c>
      <c r="X2221" s="9">
        <v>44298</v>
      </c>
      <c r="Y2221" s="9">
        <v>42800</v>
      </c>
      <c r="Z2221" s="8"/>
      <c r="AA2221" s="9">
        <v>44356</v>
      </c>
      <c r="AB2221" s="6" t="s">
        <v>22664</v>
      </c>
      <c r="AC2221" s="6">
        <f t="shared" si="68"/>
        <v>1090</v>
      </c>
      <c r="AD2221" s="6">
        <f t="shared" si="69"/>
        <v>1453</v>
      </c>
    </row>
    <row r="2222" spans="1:30" s="6" customFormat="1" ht="20.100000000000001" customHeight="1" x14ac:dyDescent="0.3">
      <c r="A2222" s="6" t="s">
        <v>22665</v>
      </c>
      <c r="B2222" s="6" t="s">
        <v>22666</v>
      </c>
      <c r="C2222" s="6" t="s">
        <v>22667</v>
      </c>
      <c r="D2222" s="6" t="s">
        <v>31</v>
      </c>
      <c r="E2222" s="6" t="s">
        <v>22668</v>
      </c>
      <c r="F2222" s="6" t="s">
        <v>51</v>
      </c>
      <c r="G2222" s="6" t="s">
        <v>22669</v>
      </c>
      <c r="H2222" s="6" t="s">
        <v>22670</v>
      </c>
      <c r="I2222" s="6" t="s">
        <v>22671</v>
      </c>
      <c r="J2222" s="6" t="s">
        <v>22672</v>
      </c>
      <c r="L2222" s="6" t="s">
        <v>7365</v>
      </c>
      <c r="N2222" s="6" t="s">
        <v>39</v>
      </c>
      <c r="O2222" s="6" t="s">
        <v>706</v>
      </c>
      <c r="P2222" s="6" t="s">
        <v>20524</v>
      </c>
      <c r="Q2222" s="7">
        <v>1000</v>
      </c>
      <c r="R2222" s="6" t="s">
        <v>42</v>
      </c>
      <c r="S2222" s="6" t="s">
        <v>43</v>
      </c>
      <c r="T2222" s="6" t="s">
        <v>887</v>
      </c>
      <c r="U2222" s="8" t="s">
        <v>22673</v>
      </c>
      <c r="V2222" s="9">
        <v>42783</v>
      </c>
      <c r="W2222" s="9">
        <v>43018</v>
      </c>
      <c r="X2222" s="9">
        <v>43018</v>
      </c>
      <c r="Y2222" s="9">
        <v>42807</v>
      </c>
      <c r="Z2222" s="8">
        <v>43991</v>
      </c>
      <c r="AA2222" s="9">
        <v>44648</v>
      </c>
      <c r="AB2222" s="6" t="s">
        <v>22674</v>
      </c>
      <c r="AC2222" s="6">
        <f t="shared" si="68"/>
        <v>235</v>
      </c>
      <c r="AD2222" s="6">
        <f t="shared" si="69"/>
        <v>235</v>
      </c>
    </row>
    <row r="2223" spans="1:30" s="6" customFormat="1" ht="20.100000000000001" customHeight="1" x14ac:dyDescent="0.3">
      <c r="A2223" s="6" t="s">
        <v>22675</v>
      </c>
      <c r="B2223" s="6" t="s">
        <v>22676</v>
      </c>
      <c r="C2223" s="6" t="s">
        <v>22677</v>
      </c>
      <c r="D2223" s="6" t="s">
        <v>31</v>
      </c>
      <c r="E2223" s="6" t="s">
        <v>22678</v>
      </c>
      <c r="F2223" s="6" t="s">
        <v>51</v>
      </c>
      <c r="G2223" s="6" t="s">
        <v>20571</v>
      </c>
      <c r="H2223" s="6" t="s">
        <v>22679</v>
      </c>
      <c r="I2223" s="6" t="s">
        <v>22680</v>
      </c>
      <c r="J2223" s="6" t="s">
        <v>22681</v>
      </c>
      <c r="L2223" s="6" t="s">
        <v>367</v>
      </c>
      <c r="N2223" s="6" t="s">
        <v>39</v>
      </c>
      <c r="O2223" s="6" t="s">
        <v>40</v>
      </c>
      <c r="P2223" s="6" t="s">
        <v>20524</v>
      </c>
      <c r="Q2223" s="7">
        <v>1609</v>
      </c>
      <c r="R2223" s="6" t="s">
        <v>42</v>
      </c>
      <c r="S2223" s="6" t="s">
        <v>43</v>
      </c>
      <c r="T2223" s="6" t="s">
        <v>57</v>
      </c>
      <c r="U2223" s="8" t="s">
        <v>22682</v>
      </c>
      <c r="V2223" s="9">
        <v>42807</v>
      </c>
      <c r="W2223" s="9">
        <v>43509</v>
      </c>
      <c r="X2223" s="9">
        <v>43528</v>
      </c>
      <c r="Y2223" s="9">
        <v>42807</v>
      </c>
      <c r="Z2223" s="8">
        <v>43902</v>
      </c>
      <c r="AA2223" s="9">
        <v>44572</v>
      </c>
      <c r="AB2223" s="6" t="s">
        <v>22683</v>
      </c>
      <c r="AC2223" s="6">
        <f t="shared" si="68"/>
        <v>702</v>
      </c>
      <c r="AD2223" s="6">
        <f t="shared" si="69"/>
        <v>721</v>
      </c>
    </row>
    <row r="2224" spans="1:30" s="6" customFormat="1" ht="20.100000000000001" customHeight="1" x14ac:dyDescent="0.3">
      <c r="A2224" s="6" t="s">
        <v>22684</v>
      </c>
      <c r="B2224" s="6" t="s">
        <v>22685</v>
      </c>
      <c r="C2224" s="6" t="s">
        <v>22686</v>
      </c>
      <c r="D2224" s="6" t="s">
        <v>31</v>
      </c>
      <c r="E2224" s="6" t="s">
        <v>22687</v>
      </c>
      <c r="F2224" s="6" t="s">
        <v>51</v>
      </c>
      <c r="G2224" s="6" t="s">
        <v>22688</v>
      </c>
      <c r="H2224" s="6" t="s">
        <v>22689</v>
      </c>
      <c r="I2224" s="6" t="s">
        <v>22690</v>
      </c>
      <c r="J2224" s="6" t="s">
        <v>22691</v>
      </c>
      <c r="L2224" s="6" t="s">
        <v>2278</v>
      </c>
      <c r="N2224" s="6" t="s">
        <v>39</v>
      </c>
      <c r="O2224" s="6" t="s">
        <v>865</v>
      </c>
      <c r="P2224" s="6" t="s">
        <v>20524</v>
      </c>
      <c r="Q2224" s="7">
        <v>449</v>
      </c>
      <c r="R2224" s="6" t="s">
        <v>42</v>
      </c>
      <c r="S2224" s="6" t="s">
        <v>43</v>
      </c>
      <c r="T2224" s="6" t="s">
        <v>71</v>
      </c>
      <c r="U2224" s="8" t="s">
        <v>22692</v>
      </c>
      <c r="V2224" s="9">
        <v>42969</v>
      </c>
      <c r="W2224" s="9">
        <v>44742</v>
      </c>
      <c r="X2224" s="9">
        <v>44742</v>
      </c>
      <c r="Y2224" s="9">
        <v>42814</v>
      </c>
      <c r="Z2224" s="8">
        <v>45239</v>
      </c>
      <c r="AA2224" s="9">
        <v>45454</v>
      </c>
      <c r="AB2224" s="6" t="s">
        <v>22693</v>
      </c>
      <c r="AC2224" s="6">
        <f t="shared" si="68"/>
        <v>1773</v>
      </c>
      <c r="AD2224" s="6">
        <f t="shared" si="69"/>
        <v>1773</v>
      </c>
    </row>
    <row r="2225" spans="1:30" s="6" customFormat="1" ht="20.100000000000001" customHeight="1" x14ac:dyDescent="0.3">
      <c r="A2225" s="6" t="s">
        <v>22694</v>
      </c>
      <c r="B2225" s="6" t="s">
        <v>22695</v>
      </c>
      <c r="C2225" s="6" t="s">
        <v>22696</v>
      </c>
      <c r="D2225" s="6" t="s">
        <v>31</v>
      </c>
      <c r="E2225" s="6" t="s">
        <v>22697</v>
      </c>
      <c r="F2225" s="6" t="s">
        <v>33</v>
      </c>
      <c r="G2225" s="6" t="s">
        <v>2837</v>
      </c>
      <c r="H2225" s="6" t="s">
        <v>22698</v>
      </c>
      <c r="I2225" s="6" t="s">
        <v>22699</v>
      </c>
      <c r="J2225" s="6" t="s">
        <v>22700</v>
      </c>
      <c r="L2225" s="6" t="s">
        <v>695</v>
      </c>
      <c r="N2225" s="6" t="s">
        <v>39</v>
      </c>
      <c r="O2225" s="6" t="s">
        <v>40</v>
      </c>
      <c r="P2225" s="6" t="s">
        <v>20524</v>
      </c>
      <c r="Q2225" s="7">
        <v>351</v>
      </c>
      <c r="R2225" s="6" t="s">
        <v>42</v>
      </c>
      <c r="S2225" s="6" t="s">
        <v>43</v>
      </c>
      <c r="T2225" s="6" t="s">
        <v>57</v>
      </c>
      <c r="U2225" s="8" t="s">
        <v>22701</v>
      </c>
      <c r="V2225" s="9">
        <v>42849</v>
      </c>
      <c r="W2225" s="9">
        <v>43427</v>
      </c>
      <c r="X2225" s="9">
        <v>44999</v>
      </c>
      <c r="Y2225" s="9">
        <v>42815</v>
      </c>
      <c r="Z2225" s="8"/>
      <c r="AA2225" s="9">
        <v>45052</v>
      </c>
      <c r="AB2225" s="6" t="s">
        <v>22702</v>
      </c>
      <c r="AC2225" s="6">
        <f t="shared" si="68"/>
        <v>578</v>
      </c>
      <c r="AD2225" s="6">
        <f t="shared" si="69"/>
        <v>2150</v>
      </c>
    </row>
    <row r="2226" spans="1:30" s="6" customFormat="1" ht="20.100000000000001" customHeight="1" x14ac:dyDescent="0.3">
      <c r="A2226" s="6" t="s">
        <v>22703</v>
      </c>
      <c r="B2226" s="6" t="s">
        <v>22704</v>
      </c>
      <c r="C2226" s="6" t="s">
        <v>22705</v>
      </c>
      <c r="D2226" s="6" t="s">
        <v>31</v>
      </c>
      <c r="E2226" s="6" t="s">
        <v>22706</v>
      </c>
      <c r="F2226" s="6" t="s">
        <v>51</v>
      </c>
      <c r="G2226" s="6" t="s">
        <v>10227</v>
      </c>
      <c r="H2226" s="6" t="s">
        <v>22707</v>
      </c>
      <c r="I2226" s="6" t="s">
        <v>22708</v>
      </c>
      <c r="J2226" s="6" t="s">
        <v>22709</v>
      </c>
      <c r="K2226" s="6" t="s">
        <v>22710</v>
      </c>
      <c r="L2226" s="6" t="s">
        <v>22711</v>
      </c>
      <c r="N2226" s="6" t="s">
        <v>122</v>
      </c>
      <c r="O2226" s="6" t="s">
        <v>40</v>
      </c>
      <c r="P2226" s="6" t="s">
        <v>20524</v>
      </c>
      <c r="Q2226" s="7">
        <v>1134</v>
      </c>
      <c r="R2226" s="6" t="s">
        <v>42</v>
      </c>
      <c r="S2226" s="6" t="s">
        <v>43</v>
      </c>
      <c r="T2226" s="6" t="s">
        <v>57</v>
      </c>
      <c r="U2226" s="8" t="s">
        <v>22712</v>
      </c>
      <c r="V2226" s="9">
        <v>42843</v>
      </c>
      <c r="W2226" s="9">
        <v>43763</v>
      </c>
      <c r="X2226" s="9">
        <v>44526</v>
      </c>
      <c r="Y2226" s="9">
        <v>42815</v>
      </c>
      <c r="Z2226" s="8">
        <v>44280</v>
      </c>
      <c r="AA2226" s="9">
        <v>44579</v>
      </c>
      <c r="AB2226" s="6" t="s">
        <v>22713</v>
      </c>
      <c r="AC2226" s="6">
        <f t="shared" si="68"/>
        <v>920</v>
      </c>
      <c r="AD2226" s="6">
        <f t="shared" si="69"/>
        <v>1683</v>
      </c>
    </row>
    <row r="2227" spans="1:30" s="6" customFormat="1" ht="20.100000000000001" customHeight="1" x14ac:dyDescent="0.3">
      <c r="A2227" s="6" t="s">
        <v>22714</v>
      </c>
      <c r="B2227" s="6" t="s">
        <v>22715</v>
      </c>
      <c r="C2227" s="6" t="s">
        <v>22716</v>
      </c>
      <c r="D2227" s="6" t="s">
        <v>31</v>
      </c>
      <c r="E2227" s="6" t="s">
        <v>22717</v>
      </c>
      <c r="F2227" s="6" t="s">
        <v>33</v>
      </c>
      <c r="G2227" s="6" t="s">
        <v>22718</v>
      </c>
      <c r="H2227" s="6" t="s">
        <v>22719</v>
      </c>
      <c r="I2227" s="6" t="s">
        <v>22720</v>
      </c>
      <c r="J2227" s="6" t="s">
        <v>22721</v>
      </c>
      <c r="L2227" s="6" t="s">
        <v>695</v>
      </c>
      <c r="N2227" s="6" t="s">
        <v>39</v>
      </c>
      <c r="O2227" s="6" t="s">
        <v>70</v>
      </c>
      <c r="P2227" s="6" t="s">
        <v>20524</v>
      </c>
      <c r="Q2227" s="7">
        <v>1239</v>
      </c>
      <c r="R2227" s="6" t="s">
        <v>42</v>
      </c>
      <c r="S2227" s="6" t="s">
        <v>43</v>
      </c>
      <c r="T2227" s="6" t="s">
        <v>85</v>
      </c>
      <c r="U2227" s="8" t="s">
        <v>22722</v>
      </c>
      <c r="V2227" s="9">
        <v>42818</v>
      </c>
      <c r="W2227" s="9">
        <v>45043</v>
      </c>
      <c r="X2227" s="9">
        <v>45043</v>
      </c>
      <c r="Y2227" s="9">
        <v>42815</v>
      </c>
      <c r="Z2227" s="8"/>
      <c r="AA2227" s="9">
        <v>45223</v>
      </c>
      <c r="AB2227" s="6" t="s">
        <v>22723</v>
      </c>
      <c r="AC2227" s="6">
        <f t="shared" si="68"/>
        <v>2225</v>
      </c>
      <c r="AD2227" s="6">
        <f t="shared" si="69"/>
        <v>2225</v>
      </c>
    </row>
    <row r="2228" spans="1:30" s="6" customFormat="1" ht="20.100000000000001" customHeight="1" x14ac:dyDescent="0.3">
      <c r="A2228" s="6" t="s">
        <v>22724</v>
      </c>
      <c r="B2228" s="6" t="s">
        <v>22725</v>
      </c>
      <c r="C2228" s="6" t="s">
        <v>22726</v>
      </c>
      <c r="D2228" s="6" t="s">
        <v>31</v>
      </c>
      <c r="E2228" s="6" t="s">
        <v>22727</v>
      </c>
      <c r="F2228" s="6" t="s">
        <v>51</v>
      </c>
      <c r="G2228" s="6" t="s">
        <v>20571</v>
      </c>
      <c r="H2228" s="6" t="s">
        <v>22728</v>
      </c>
      <c r="I2228" s="6" t="s">
        <v>22729</v>
      </c>
      <c r="J2228" s="6" t="s">
        <v>22730</v>
      </c>
      <c r="L2228" s="6" t="s">
        <v>367</v>
      </c>
      <c r="N2228" s="6" t="s">
        <v>39</v>
      </c>
      <c r="O2228" s="6" t="s">
        <v>40</v>
      </c>
      <c r="P2228" s="6" t="s">
        <v>20524</v>
      </c>
      <c r="Q2228" s="7">
        <v>302</v>
      </c>
      <c r="R2228" s="6" t="s">
        <v>42</v>
      </c>
      <c r="S2228" s="6" t="s">
        <v>43</v>
      </c>
      <c r="T2228" s="6" t="s">
        <v>97</v>
      </c>
      <c r="U2228" s="8" t="s">
        <v>22731</v>
      </c>
      <c r="V2228" s="9">
        <v>42809</v>
      </c>
      <c r="W2228" s="9">
        <v>43285</v>
      </c>
      <c r="X2228" s="9">
        <v>43318</v>
      </c>
      <c r="Y2228" s="9">
        <v>42816</v>
      </c>
      <c r="Z2228" s="8">
        <v>43697</v>
      </c>
      <c r="AA2228" s="9">
        <v>44379</v>
      </c>
      <c r="AB2228" s="6" t="s">
        <v>22732</v>
      </c>
      <c r="AC2228" s="6">
        <f t="shared" si="68"/>
        <v>476</v>
      </c>
      <c r="AD2228" s="6">
        <f t="shared" si="69"/>
        <v>509</v>
      </c>
    </row>
    <row r="2229" spans="1:30" s="6" customFormat="1" ht="20.100000000000001" customHeight="1" x14ac:dyDescent="0.3">
      <c r="A2229" s="6" t="s">
        <v>22733</v>
      </c>
      <c r="B2229" s="6" t="s">
        <v>22734</v>
      </c>
      <c r="C2229" s="6" t="s">
        <v>22735</v>
      </c>
      <c r="D2229" s="6" t="s">
        <v>31</v>
      </c>
      <c r="E2229" s="6" t="s">
        <v>22736</v>
      </c>
      <c r="F2229" s="6" t="s">
        <v>51</v>
      </c>
      <c r="G2229" s="6" t="s">
        <v>13625</v>
      </c>
      <c r="H2229" s="6" t="s">
        <v>22737</v>
      </c>
      <c r="I2229" s="6" t="s">
        <v>22738</v>
      </c>
      <c r="J2229" s="6" t="s">
        <v>22739</v>
      </c>
      <c r="L2229" s="6" t="s">
        <v>228</v>
      </c>
      <c r="N2229" s="6" t="s">
        <v>39</v>
      </c>
      <c r="O2229" s="6" t="s">
        <v>40</v>
      </c>
      <c r="P2229" s="6" t="s">
        <v>20524</v>
      </c>
      <c r="Q2229" s="7">
        <v>657</v>
      </c>
      <c r="R2229" s="6" t="s">
        <v>42</v>
      </c>
      <c r="S2229" s="6" t="s">
        <v>43</v>
      </c>
      <c r="T2229" s="6" t="s">
        <v>71</v>
      </c>
      <c r="U2229" s="8" t="s">
        <v>22740</v>
      </c>
      <c r="V2229" s="9">
        <v>42864</v>
      </c>
      <c r="W2229" s="9">
        <v>43629</v>
      </c>
      <c r="X2229" s="9">
        <v>45083</v>
      </c>
      <c r="Y2229" s="9">
        <v>42816</v>
      </c>
      <c r="Z2229" s="8">
        <v>43986</v>
      </c>
      <c r="AA2229" s="9">
        <v>45491</v>
      </c>
      <c r="AB2229" s="6" t="s">
        <v>22741</v>
      </c>
      <c r="AC2229" s="6">
        <f t="shared" si="68"/>
        <v>765</v>
      </c>
      <c r="AD2229" s="6">
        <f t="shared" si="69"/>
        <v>2219</v>
      </c>
    </row>
    <row r="2230" spans="1:30" s="6" customFormat="1" ht="20.100000000000001" customHeight="1" x14ac:dyDescent="0.3">
      <c r="A2230" s="6" t="s">
        <v>22742</v>
      </c>
      <c r="B2230" s="6" t="s">
        <v>22743</v>
      </c>
      <c r="C2230" s="6" t="s">
        <v>22744</v>
      </c>
      <c r="D2230" s="6" t="s">
        <v>31</v>
      </c>
      <c r="E2230" s="6" t="s">
        <v>22745</v>
      </c>
      <c r="F2230" s="6" t="s">
        <v>51</v>
      </c>
      <c r="G2230" s="6" t="s">
        <v>22746</v>
      </c>
      <c r="H2230" s="6" t="s">
        <v>22747</v>
      </c>
      <c r="I2230" s="6" t="s">
        <v>22748</v>
      </c>
      <c r="J2230" s="6" t="s">
        <v>22749</v>
      </c>
      <c r="L2230" s="6" t="s">
        <v>22750</v>
      </c>
      <c r="M2230" s="6" t="s">
        <v>22751</v>
      </c>
      <c r="N2230" s="6" t="s">
        <v>204</v>
      </c>
      <c r="O2230" s="6" t="s">
        <v>70</v>
      </c>
      <c r="P2230" s="6" t="s">
        <v>20524</v>
      </c>
      <c r="Q2230" s="7">
        <v>118</v>
      </c>
      <c r="R2230" s="6" t="s">
        <v>42</v>
      </c>
      <c r="S2230" s="6" t="s">
        <v>43</v>
      </c>
      <c r="T2230" s="6" t="s">
        <v>1246</v>
      </c>
      <c r="U2230" s="8" t="s">
        <v>22752</v>
      </c>
      <c r="V2230" s="9">
        <v>42774</v>
      </c>
      <c r="W2230" s="9">
        <v>43329</v>
      </c>
      <c r="X2230" s="9">
        <v>43329</v>
      </c>
      <c r="Y2230" s="9">
        <v>42817</v>
      </c>
      <c r="Z2230" s="8">
        <v>43622</v>
      </c>
      <c r="AA2230" s="9">
        <v>44652</v>
      </c>
      <c r="AB2230" s="6" t="s">
        <v>22753</v>
      </c>
      <c r="AC2230" s="6">
        <f t="shared" si="68"/>
        <v>555</v>
      </c>
      <c r="AD2230" s="6">
        <f t="shared" si="69"/>
        <v>555</v>
      </c>
    </row>
    <row r="2231" spans="1:30" s="6" customFormat="1" ht="20.100000000000001" customHeight="1" x14ac:dyDescent="0.3">
      <c r="A2231" s="6" t="s">
        <v>22754</v>
      </c>
      <c r="B2231" s="6" t="s">
        <v>22755</v>
      </c>
      <c r="C2231" s="6" t="s">
        <v>22756</v>
      </c>
      <c r="D2231" s="6" t="s">
        <v>31</v>
      </c>
      <c r="E2231" s="6" t="s">
        <v>22757</v>
      </c>
      <c r="F2231" s="6" t="s">
        <v>51</v>
      </c>
      <c r="G2231" s="6" t="s">
        <v>691</v>
      </c>
      <c r="H2231" s="6" t="s">
        <v>22758</v>
      </c>
      <c r="I2231" s="6" t="s">
        <v>22759</v>
      </c>
      <c r="J2231" s="6" t="s">
        <v>22760</v>
      </c>
      <c r="L2231" s="6" t="s">
        <v>14855</v>
      </c>
      <c r="N2231" s="6" t="s">
        <v>39</v>
      </c>
      <c r="O2231" s="6" t="s">
        <v>40</v>
      </c>
      <c r="P2231" s="6" t="s">
        <v>20524</v>
      </c>
      <c r="Q2231" s="7">
        <v>491</v>
      </c>
      <c r="R2231" s="6" t="s">
        <v>42</v>
      </c>
      <c r="S2231" s="6" t="s">
        <v>43</v>
      </c>
      <c r="T2231" s="6" t="s">
        <v>57</v>
      </c>
      <c r="U2231" s="8" t="s">
        <v>22761</v>
      </c>
      <c r="V2231" s="9">
        <v>43215</v>
      </c>
      <c r="W2231" s="9">
        <v>44600</v>
      </c>
      <c r="X2231" s="9">
        <v>45134</v>
      </c>
      <c r="Y2231" s="9">
        <v>42817</v>
      </c>
      <c r="Z2231" s="8">
        <v>45216</v>
      </c>
      <c r="AA2231" s="9">
        <v>45490</v>
      </c>
      <c r="AB2231" s="6" t="s">
        <v>22762</v>
      </c>
      <c r="AC2231" s="6">
        <f t="shared" si="68"/>
        <v>1385</v>
      </c>
      <c r="AD2231" s="6">
        <f t="shared" si="69"/>
        <v>1919</v>
      </c>
    </row>
    <row r="2232" spans="1:30" s="6" customFormat="1" ht="20.100000000000001" customHeight="1" x14ac:dyDescent="0.3">
      <c r="A2232" s="6" t="s">
        <v>22763</v>
      </c>
      <c r="B2232" s="6" t="s">
        <v>22764</v>
      </c>
      <c r="C2232" s="6" t="s">
        <v>22765</v>
      </c>
      <c r="D2232" s="6" t="s">
        <v>31</v>
      </c>
      <c r="E2232" s="6" t="s">
        <v>22766</v>
      </c>
      <c r="F2232" s="6" t="s">
        <v>51</v>
      </c>
      <c r="G2232" s="6" t="s">
        <v>22767</v>
      </c>
      <c r="H2232" s="6" t="s">
        <v>22768</v>
      </c>
      <c r="I2232" s="6" t="s">
        <v>22769</v>
      </c>
      <c r="J2232" s="6" t="s">
        <v>22770</v>
      </c>
      <c r="L2232" s="6" t="s">
        <v>1224</v>
      </c>
      <c r="N2232" s="6" t="s">
        <v>39</v>
      </c>
      <c r="O2232" s="6" t="s">
        <v>40</v>
      </c>
      <c r="P2232" s="6" t="s">
        <v>20524</v>
      </c>
      <c r="Q2232" s="7">
        <v>17535</v>
      </c>
      <c r="R2232" s="6" t="s">
        <v>42</v>
      </c>
      <c r="S2232" s="6" t="s">
        <v>43</v>
      </c>
      <c r="T2232" s="6" t="s">
        <v>887</v>
      </c>
      <c r="U2232" s="8" t="s">
        <v>22771</v>
      </c>
      <c r="V2232" s="9">
        <v>42823</v>
      </c>
      <c r="W2232" s="9">
        <v>44551</v>
      </c>
      <c r="X2232" s="9">
        <v>44551</v>
      </c>
      <c r="Y2232" s="9">
        <v>42818</v>
      </c>
      <c r="Z2232" s="8">
        <v>44970</v>
      </c>
      <c r="AA2232" s="9">
        <v>44970</v>
      </c>
      <c r="AB2232" s="6" t="s">
        <v>22772</v>
      </c>
      <c r="AC2232" s="6">
        <f t="shared" si="68"/>
        <v>1728</v>
      </c>
      <c r="AD2232" s="6">
        <f t="shared" si="69"/>
        <v>1728</v>
      </c>
    </row>
    <row r="2233" spans="1:30" s="6" customFormat="1" ht="20.100000000000001" customHeight="1" x14ac:dyDescent="0.3">
      <c r="A2233" s="6" t="s">
        <v>22773</v>
      </c>
      <c r="B2233" s="6" t="s">
        <v>22774</v>
      </c>
      <c r="C2233" s="6" t="s">
        <v>22775</v>
      </c>
      <c r="D2233" s="6" t="s">
        <v>31</v>
      </c>
      <c r="E2233" s="6" t="s">
        <v>22776</v>
      </c>
      <c r="F2233" s="6" t="s">
        <v>51</v>
      </c>
      <c r="G2233" s="6" t="s">
        <v>22777</v>
      </c>
      <c r="H2233" s="6" t="s">
        <v>22778</v>
      </c>
      <c r="I2233" s="6" t="s">
        <v>22779</v>
      </c>
      <c r="J2233" s="6" t="s">
        <v>22780</v>
      </c>
      <c r="L2233" s="6" t="s">
        <v>3207</v>
      </c>
      <c r="M2233" s="6" t="s">
        <v>22781</v>
      </c>
      <c r="N2233" s="6" t="s">
        <v>39</v>
      </c>
      <c r="O2233" s="6" t="s">
        <v>40</v>
      </c>
      <c r="P2233" s="6" t="s">
        <v>20524</v>
      </c>
      <c r="Q2233" s="7">
        <v>506</v>
      </c>
      <c r="R2233" s="6" t="s">
        <v>42</v>
      </c>
      <c r="S2233" s="6" t="s">
        <v>43</v>
      </c>
      <c r="T2233" s="6" t="s">
        <v>71</v>
      </c>
      <c r="U2233" s="8" t="s">
        <v>22782</v>
      </c>
      <c r="V2233" s="9">
        <v>42809</v>
      </c>
      <c r="W2233" s="9">
        <v>43643</v>
      </c>
      <c r="X2233" s="9">
        <v>43643</v>
      </c>
      <c r="Y2233" s="9">
        <v>42822</v>
      </c>
      <c r="Z2233" s="8">
        <v>44026</v>
      </c>
      <c r="AA2233" s="9">
        <v>44026</v>
      </c>
      <c r="AB2233" s="6" t="s">
        <v>22783</v>
      </c>
      <c r="AC2233" s="6">
        <f t="shared" si="68"/>
        <v>834</v>
      </c>
      <c r="AD2233" s="6">
        <f t="shared" si="69"/>
        <v>834</v>
      </c>
    </row>
    <row r="2234" spans="1:30" s="6" customFormat="1" ht="20.100000000000001" customHeight="1" x14ac:dyDescent="0.3">
      <c r="A2234" s="6" t="s">
        <v>22784</v>
      </c>
      <c r="B2234" s="6" t="s">
        <v>22785</v>
      </c>
      <c r="C2234" s="6" t="s">
        <v>22786</v>
      </c>
      <c r="D2234" s="6" t="s">
        <v>31</v>
      </c>
      <c r="E2234" s="6" t="s">
        <v>22787</v>
      </c>
      <c r="F2234" s="6" t="s">
        <v>51</v>
      </c>
      <c r="G2234" s="6" t="s">
        <v>22788</v>
      </c>
      <c r="H2234" s="6" t="s">
        <v>22789</v>
      </c>
      <c r="I2234" s="6" t="s">
        <v>22790</v>
      </c>
      <c r="L2234" s="6" t="s">
        <v>8686</v>
      </c>
      <c r="N2234" s="6" t="s">
        <v>39</v>
      </c>
      <c r="O2234" s="6" t="s">
        <v>40</v>
      </c>
      <c r="P2234" s="6" t="s">
        <v>20524</v>
      </c>
      <c r="Q2234" s="7">
        <v>377</v>
      </c>
      <c r="R2234" s="6" t="s">
        <v>42</v>
      </c>
      <c r="S2234" s="6" t="s">
        <v>43</v>
      </c>
      <c r="T2234" s="6" t="s">
        <v>887</v>
      </c>
      <c r="U2234" s="8" t="s">
        <v>22791</v>
      </c>
      <c r="V2234" s="9">
        <v>42892</v>
      </c>
      <c r="W2234" s="9">
        <v>44295</v>
      </c>
      <c r="X2234" s="9">
        <v>44295</v>
      </c>
      <c r="Y2234" s="9">
        <v>42822</v>
      </c>
      <c r="Z2234" s="8">
        <v>45245</v>
      </c>
      <c r="AA2234" s="9">
        <v>45245</v>
      </c>
      <c r="AB2234" s="6" t="s">
        <v>22792</v>
      </c>
      <c r="AC2234" s="6">
        <f t="shared" si="68"/>
        <v>1403</v>
      </c>
      <c r="AD2234" s="6">
        <f t="shared" si="69"/>
        <v>1403</v>
      </c>
    </row>
    <row r="2235" spans="1:30" s="6" customFormat="1" ht="20.100000000000001" customHeight="1" x14ac:dyDescent="0.3">
      <c r="A2235" s="6" t="s">
        <v>22793</v>
      </c>
      <c r="B2235" s="6" t="s">
        <v>22794</v>
      </c>
      <c r="C2235" s="6" t="s">
        <v>22795</v>
      </c>
      <c r="D2235" s="6" t="s">
        <v>31</v>
      </c>
      <c r="E2235" s="6" t="s">
        <v>22796</v>
      </c>
      <c r="F2235" s="6" t="s">
        <v>51</v>
      </c>
      <c r="G2235" s="6" t="s">
        <v>22797</v>
      </c>
      <c r="H2235" s="6" t="s">
        <v>22798</v>
      </c>
      <c r="I2235" s="6" t="s">
        <v>22799</v>
      </c>
      <c r="J2235" s="6" t="s">
        <v>22800</v>
      </c>
      <c r="L2235" s="6" t="s">
        <v>22801</v>
      </c>
      <c r="M2235" s="6" t="s">
        <v>2737</v>
      </c>
      <c r="N2235" s="6" t="s">
        <v>39</v>
      </c>
      <c r="O2235" s="6" t="s">
        <v>40</v>
      </c>
      <c r="P2235" s="6" t="s">
        <v>20524</v>
      </c>
      <c r="Q2235" s="7">
        <v>207</v>
      </c>
      <c r="R2235" s="6" t="s">
        <v>42</v>
      </c>
      <c r="S2235" s="6" t="s">
        <v>43</v>
      </c>
      <c r="T2235" s="6" t="s">
        <v>71</v>
      </c>
      <c r="U2235" s="8" t="s">
        <v>22802</v>
      </c>
      <c r="V2235" s="9">
        <v>42821</v>
      </c>
      <c r="W2235" s="9">
        <v>43064</v>
      </c>
      <c r="X2235" s="9">
        <v>43064</v>
      </c>
      <c r="Y2235" s="9">
        <v>42823</v>
      </c>
      <c r="Z2235" s="8">
        <v>43465</v>
      </c>
      <c r="AA2235" s="9">
        <v>44616</v>
      </c>
      <c r="AB2235" s="6" t="s">
        <v>22803</v>
      </c>
      <c r="AC2235" s="6">
        <f t="shared" si="68"/>
        <v>243</v>
      </c>
      <c r="AD2235" s="6">
        <f t="shared" si="69"/>
        <v>243</v>
      </c>
    </row>
    <row r="2236" spans="1:30" s="6" customFormat="1" ht="20.100000000000001" customHeight="1" x14ac:dyDescent="0.3">
      <c r="A2236" s="6" t="s">
        <v>22804</v>
      </c>
      <c r="B2236" s="6" t="s">
        <v>22805</v>
      </c>
      <c r="C2236" s="6" t="s">
        <v>22806</v>
      </c>
      <c r="D2236" s="6" t="s">
        <v>31</v>
      </c>
      <c r="E2236" s="6" t="s">
        <v>22807</v>
      </c>
      <c r="F2236" s="6" t="s">
        <v>51</v>
      </c>
      <c r="G2236" s="6" t="s">
        <v>22808</v>
      </c>
      <c r="H2236" s="6" t="s">
        <v>21685</v>
      </c>
      <c r="I2236" s="6" t="s">
        <v>22809</v>
      </c>
      <c r="J2236" s="6" t="s">
        <v>22810</v>
      </c>
      <c r="L2236" s="6" t="s">
        <v>21937</v>
      </c>
      <c r="M2236" s="6" t="s">
        <v>22811</v>
      </c>
      <c r="N2236" s="6" t="s">
        <v>39</v>
      </c>
      <c r="O2236" s="6" t="s">
        <v>40</v>
      </c>
      <c r="P2236" s="6" t="s">
        <v>20524</v>
      </c>
      <c r="Q2236" s="7">
        <v>552</v>
      </c>
      <c r="R2236" s="6" t="s">
        <v>42</v>
      </c>
      <c r="S2236" s="6" t="s">
        <v>43</v>
      </c>
      <c r="T2236" s="6" t="s">
        <v>71</v>
      </c>
      <c r="U2236" s="8" t="s">
        <v>22812</v>
      </c>
      <c r="V2236" s="9">
        <v>42807</v>
      </c>
      <c r="W2236" s="9">
        <v>42964</v>
      </c>
      <c r="X2236" s="9">
        <v>42964</v>
      </c>
      <c r="Y2236" s="9">
        <v>42825</v>
      </c>
      <c r="Z2236" s="8">
        <v>43844</v>
      </c>
      <c r="AA2236" s="9">
        <v>43844</v>
      </c>
      <c r="AB2236" s="6" t="s">
        <v>22813</v>
      </c>
      <c r="AC2236" s="6">
        <f t="shared" si="68"/>
        <v>157</v>
      </c>
      <c r="AD2236" s="6">
        <f t="shared" si="69"/>
        <v>157</v>
      </c>
    </row>
    <row r="2237" spans="1:30" s="6" customFormat="1" ht="20.100000000000001" customHeight="1" x14ac:dyDescent="0.3">
      <c r="A2237" s="6" t="s">
        <v>22814</v>
      </c>
      <c r="B2237" s="6" t="s">
        <v>22815</v>
      </c>
      <c r="C2237" s="6" t="s">
        <v>22816</v>
      </c>
      <c r="D2237" s="6" t="s">
        <v>31</v>
      </c>
      <c r="E2237" s="6" t="s">
        <v>22817</v>
      </c>
      <c r="F2237" s="6" t="s">
        <v>51</v>
      </c>
      <c r="G2237" s="6" t="s">
        <v>1169</v>
      </c>
      <c r="H2237" s="6" t="s">
        <v>10988</v>
      </c>
      <c r="I2237" s="6" t="s">
        <v>22818</v>
      </c>
      <c r="J2237" s="6" t="s">
        <v>22819</v>
      </c>
      <c r="L2237" s="6" t="s">
        <v>576</v>
      </c>
      <c r="N2237" s="6" t="s">
        <v>39</v>
      </c>
      <c r="O2237" s="6" t="s">
        <v>865</v>
      </c>
      <c r="P2237" s="6" t="s">
        <v>20524</v>
      </c>
      <c r="Q2237" s="7">
        <v>159</v>
      </c>
      <c r="R2237" s="6" t="s">
        <v>42</v>
      </c>
      <c r="S2237" s="6" t="s">
        <v>43</v>
      </c>
      <c r="T2237" s="6" t="s">
        <v>85</v>
      </c>
      <c r="U2237" s="8" t="s">
        <v>22820</v>
      </c>
      <c r="V2237" s="9">
        <v>42859</v>
      </c>
      <c r="W2237" s="9">
        <v>43069</v>
      </c>
      <c r="X2237" s="9">
        <v>43069</v>
      </c>
      <c r="Y2237" s="9">
        <v>42829</v>
      </c>
      <c r="Z2237" s="8">
        <v>43280</v>
      </c>
      <c r="AA2237" s="9">
        <v>45105</v>
      </c>
      <c r="AB2237" s="6" t="s">
        <v>22821</v>
      </c>
      <c r="AC2237" s="6">
        <f t="shared" si="68"/>
        <v>210</v>
      </c>
      <c r="AD2237" s="6">
        <f t="shared" si="69"/>
        <v>210</v>
      </c>
    </row>
    <row r="2238" spans="1:30" s="6" customFormat="1" ht="20.100000000000001" customHeight="1" x14ac:dyDescent="0.3">
      <c r="A2238" s="6" t="s">
        <v>22822</v>
      </c>
      <c r="B2238" s="6" t="s">
        <v>22823</v>
      </c>
      <c r="C2238" s="6" t="s">
        <v>22824</v>
      </c>
      <c r="D2238" s="6" t="s">
        <v>31</v>
      </c>
      <c r="E2238" s="6" t="s">
        <v>22825</v>
      </c>
      <c r="F2238" s="6" t="s">
        <v>51</v>
      </c>
      <c r="G2238" s="6" t="s">
        <v>11420</v>
      </c>
      <c r="H2238" s="6" t="s">
        <v>22826</v>
      </c>
      <c r="I2238" s="6" t="s">
        <v>22827</v>
      </c>
      <c r="J2238" s="6" t="s">
        <v>22828</v>
      </c>
      <c r="L2238" s="6" t="s">
        <v>228</v>
      </c>
      <c r="N2238" s="6" t="s">
        <v>39</v>
      </c>
      <c r="O2238" s="6" t="s">
        <v>865</v>
      </c>
      <c r="P2238" s="6" t="s">
        <v>20524</v>
      </c>
      <c r="Q2238" s="7">
        <v>618</v>
      </c>
      <c r="R2238" s="6" t="s">
        <v>42</v>
      </c>
      <c r="S2238" s="6" t="s">
        <v>43</v>
      </c>
      <c r="T2238" s="6" t="s">
        <v>97</v>
      </c>
      <c r="U2238" s="8" t="s">
        <v>22829</v>
      </c>
      <c r="V2238" s="9">
        <v>43087</v>
      </c>
      <c r="W2238" s="9">
        <v>44165</v>
      </c>
      <c r="X2238" s="9">
        <v>44335</v>
      </c>
      <c r="Y2238" s="9">
        <v>42832</v>
      </c>
      <c r="Z2238" s="8">
        <v>44726</v>
      </c>
      <c r="AA2238" s="9">
        <v>44726</v>
      </c>
      <c r="AB2238" s="6" t="s">
        <v>22830</v>
      </c>
      <c r="AC2238" s="6">
        <f t="shared" si="68"/>
        <v>1078</v>
      </c>
      <c r="AD2238" s="6">
        <f t="shared" si="69"/>
        <v>1248</v>
      </c>
    </row>
    <row r="2239" spans="1:30" s="6" customFormat="1" ht="20.100000000000001" customHeight="1" x14ac:dyDescent="0.3">
      <c r="A2239" s="6" t="s">
        <v>22831</v>
      </c>
      <c r="B2239" s="6" t="s">
        <v>22832</v>
      </c>
      <c r="C2239" s="6" t="s">
        <v>22833</v>
      </c>
      <c r="D2239" s="6" t="s">
        <v>31</v>
      </c>
      <c r="E2239" s="6" t="s">
        <v>22834</v>
      </c>
      <c r="F2239" s="6" t="s">
        <v>33</v>
      </c>
      <c r="G2239" s="6" t="s">
        <v>22835</v>
      </c>
      <c r="H2239" s="6" t="s">
        <v>22836</v>
      </c>
      <c r="I2239" s="6" t="s">
        <v>22837</v>
      </c>
      <c r="J2239" s="6" t="s">
        <v>22838</v>
      </c>
      <c r="K2239" s="6" t="s">
        <v>22839</v>
      </c>
      <c r="L2239" s="6" t="s">
        <v>22840</v>
      </c>
      <c r="N2239" s="6" t="s">
        <v>39</v>
      </c>
      <c r="O2239" s="6" t="s">
        <v>40</v>
      </c>
      <c r="P2239" s="6" t="s">
        <v>20524</v>
      </c>
      <c r="Q2239" s="7">
        <v>255</v>
      </c>
      <c r="R2239" s="6" t="s">
        <v>42</v>
      </c>
      <c r="S2239" s="6" t="s">
        <v>43</v>
      </c>
      <c r="T2239" s="6" t="s">
        <v>22841</v>
      </c>
      <c r="U2239" s="8" t="s">
        <v>22842</v>
      </c>
      <c r="V2239" s="9">
        <v>42473</v>
      </c>
      <c r="W2239" s="9">
        <v>43934</v>
      </c>
      <c r="X2239" s="9">
        <v>44120</v>
      </c>
      <c r="Y2239" s="9">
        <v>42836</v>
      </c>
      <c r="Z2239" s="8"/>
      <c r="AA2239" s="9">
        <v>44757</v>
      </c>
      <c r="AB2239" s="6" t="s">
        <v>22843</v>
      </c>
      <c r="AC2239" s="6">
        <f t="shared" si="68"/>
        <v>1461</v>
      </c>
      <c r="AD2239" s="6">
        <f t="shared" si="69"/>
        <v>1647</v>
      </c>
    </row>
    <row r="2240" spans="1:30" s="6" customFormat="1" ht="20.100000000000001" customHeight="1" x14ac:dyDescent="0.3">
      <c r="A2240" s="6" t="s">
        <v>22844</v>
      </c>
      <c r="B2240" s="6" t="s">
        <v>22845</v>
      </c>
      <c r="C2240" s="6" t="s">
        <v>22846</v>
      </c>
      <c r="D2240" s="6" t="s">
        <v>103</v>
      </c>
      <c r="E2240" s="6" t="s">
        <v>22847</v>
      </c>
      <c r="F2240" s="6" t="s">
        <v>33</v>
      </c>
      <c r="G2240" s="6" t="s">
        <v>22848</v>
      </c>
      <c r="H2240" s="6" t="s">
        <v>22849</v>
      </c>
      <c r="I2240" s="6" t="s">
        <v>22850</v>
      </c>
      <c r="L2240" s="6" t="s">
        <v>22851</v>
      </c>
      <c r="M2240" s="6" t="s">
        <v>22852</v>
      </c>
      <c r="N2240" s="6" t="s">
        <v>39</v>
      </c>
      <c r="O2240" s="6" t="s">
        <v>40</v>
      </c>
      <c r="P2240" s="6" t="s">
        <v>20524</v>
      </c>
      <c r="Q2240" s="7">
        <v>3</v>
      </c>
      <c r="R2240" s="6" t="s">
        <v>42</v>
      </c>
      <c r="S2240" s="6" t="s">
        <v>43</v>
      </c>
      <c r="T2240" s="6" t="s">
        <v>71</v>
      </c>
      <c r="U2240" s="8" t="s">
        <v>22853</v>
      </c>
      <c r="V2240" s="9">
        <v>42830</v>
      </c>
      <c r="W2240" s="9">
        <v>44286</v>
      </c>
      <c r="X2240" s="9">
        <v>44286</v>
      </c>
      <c r="Y2240" s="9">
        <v>42837</v>
      </c>
      <c r="Z2240" s="8"/>
      <c r="AA2240" s="9">
        <v>44323</v>
      </c>
      <c r="AB2240" s="6" t="s">
        <v>22854</v>
      </c>
      <c r="AC2240" s="6">
        <f t="shared" si="68"/>
        <v>1456</v>
      </c>
      <c r="AD2240" s="6">
        <f t="shared" si="69"/>
        <v>1456</v>
      </c>
    </row>
    <row r="2241" spans="1:30" s="6" customFormat="1" ht="20.100000000000001" customHeight="1" x14ac:dyDescent="0.3">
      <c r="A2241" s="6" t="s">
        <v>22855</v>
      </c>
      <c r="B2241" s="6" t="s">
        <v>22856</v>
      </c>
      <c r="C2241" s="6" t="s">
        <v>22857</v>
      </c>
      <c r="D2241" s="6" t="s">
        <v>31</v>
      </c>
      <c r="E2241" s="6" t="s">
        <v>22858</v>
      </c>
      <c r="F2241" s="6" t="s">
        <v>33</v>
      </c>
      <c r="G2241" s="6" t="s">
        <v>22859</v>
      </c>
      <c r="H2241" s="6" t="s">
        <v>22860</v>
      </c>
      <c r="I2241" s="6" t="s">
        <v>22861</v>
      </c>
      <c r="J2241" s="6" t="s">
        <v>22862</v>
      </c>
      <c r="K2241" s="6" t="s">
        <v>22863</v>
      </c>
      <c r="L2241" s="6" t="s">
        <v>22864</v>
      </c>
      <c r="N2241" s="6" t="s">
        <v>39</v>
      </c>
      <c r="O2241" s="6" t="s">
        <v>706</v>
      </c>
      <c r="P2241" s="6" t="s">
        <v>20524</v>
      </c>
      <c r="Q2241" s="7">
        <v>516</v>
      </c>
      <c r="R2241" s="6" t="s">
        <v>42</v>
      </c>
      <c r="S2241" s="6" t="s">
        <v>43</v>
      </c>
      <c r="T2241" s="6" t="s">
        <v>887</v>
      </c>
      <c r="U2241" s="8" t="s">
        <v>22865</v>
      </c>
      <c r="V2241" s="9">
        <v>42565</v>
      </c>
      <c r="W2241" s="9">
        <v>42914</v>
      </c>
      <c r="X2241" s="9">
        <v>42914</v>
      </c>
      <c r="Y2241" s="9">
        <v>42839</v>
      </c>
      <c r="Z2241" s="8"/>
      <c r="AA2241" s="9">
        <v>43593</v>
      </c>
      <c r="AB2241" s="6" t="s">
        <v>22866</v>
      </c>
      <c r="AC2241" s="6">
        <f t="shared" si="68"/>
        <v>349</v>
      </c>
      <c r="AD2241" s="6">
        <f t="shared" si="69"/>
        <v>349</v>
      </c>
    </row>
    <row r="2242" spans="1:30" s="6" customFormat="1" ht="20.100000000000001" customHeight="1" x14ac:dyDescent="0.3">
      <c r="A2242" s="6" t="s">
        <v>22867</v>
      </c>
      <c r="B2242" s="6" t="s">
        <v>22868</v>
      </c>
      <c r="C2242" s="6" t="s">
        <v>22869</v>
      </c>
      <c r="D2242" s="6" t="s">
        <v>31</v>
      </c>
      <c r="E2242" s="6" t="s">
        <v>22870</v>
      </c>
      <c r="F2242" s="6" t="s">
        <v>51</v>
      </c>
      <c r="G2242" s="6" t="s">
        <v>3484</v>
      </c>
      <c r="H2242" s="6" t="s">
        <v>22871</v>
      </c>
      <c r="I2242" s="6" t="s">
        <v>22872</v>
      </c>
      <c r="J2242" s="6" t="s">
        <v>22873</v>
      </c>
      <c r="L2242" s="6" t="s">
        <v>1046</v>
      </c>
      <c r="M2242" s="6" t="s">
        <v>367</v>
      </c>
      <c r="N2242" s="6" t="s">
        <v>39</v>
      </c>
      <c r="O2242" s="6" t="s">
        <v>40</v>
      </c>
      <c r="P2242" s="6" t="s">
        <v>20524</v>
      </c>
      <c r="Q2242" s="7">
        <v>46</v>
      </c>
      <c r="R2242" s="6" t="s">
        <v>123</v>
      </c>
      <c r="S2242" s="6" t="s">
        <v>43</v>
      </c>
      <c r="T2242" s="6" t="s">
        <v>193</v>
      </c>
      <c r="U2242" s="8" t="s">
        <v>22874</v>
      </c>
      <c r="V2242" s="9">
        <v>42908</v>
      </c>
      <c r="W2242" s="9">
        <v>45203</v>
      </c>
      <c r="X2242" s="9">
        <v>45442</v>
      </c>
      <c r="Y2242" s="9">
        <v>42839</v>
      </c>
      <c r="Z2242" s="8">
        <v>45562</v>
      </c>
      <c r="AA2242" s="9">
        <v>45562</v>
      </c>
      <c r="AB2242" s="6" t="s">
        <v>11612</v>
      </c>
      <c r="AC2242" s="6">
        <f t="shared" si="68"/>
        <v>2295</v>
      </c>
      <c r="AD2242" s="6">
        <f t="shared" si="69"/>
        <v>2534</v>
      </c>
    </row>
    <row r="2243" spans="1:30" s="6" customFormat="1" ht="20.100000000000001" customHeight="1" x14ac:dyDescent="0.3">
      <c r="A2243" s="6" t="s">
        <v>22875</v>
      </c>
      <c r="B2243" s="6" t="s">
        <v>22876</v>
      </c>
      <c r="C2243" s="6" t="s">
        <v>22877</v>
      </c>
      <c r="D2243" s="6" t="s">
        <v>31</v>
      </c>
      <c r="E2243" s="6" t="s">
        <v>22878</v>
      </c>
      <c r="F2243" s="6" t="s">
        <v>51</v>
      </c>
      <c r="G2243" s="6" t="s">
        <v>4790</v>
      </c>
      <c r="H2243" s="6" t="s">
        <v>22879</v>
      </c>
      <c r="I2243" s="6" t="s">
        <v>22880</v>
      </c>
      <c r="J2243" s="6" t="s">
        <v>22881</v>
      </c>
      <c r="L2243" s="6" t="s">
        <v>5384</v>
      </c>
      <c r="M2243" s="6" t="s">
        <v>1182</v>
      </c>
      <c r="N2243" s="6" t="s">
        <v>39</v>
      </c>
      <c r="O2243" s="6" t="s">
        <v>40</v>
      </c>
      <c r="P2243" s="6" t="s">
        <v>20524</v>
      </c>
      <c r="Q2243" s="7">
        <v>550</v>
      </c>
      <c r="R2243" s="6" t="s">
        <v>42</v>
      </c>
      <c r="S2243" s="6" t="s">
        <v>43</v>
      </c>
      <c r="T2243" s="6" t="s">
        <v>71</v>
      </c>
      <c r="U2243" s="8" t="s">
        <v>22882</v>
      </c>
      <c r="V2243" s="9">
        <v>42899</v>
      </c>
      <c r="W2243" s="9">
        <v>43871</v>
      </c>
      <c r="X2243" s="9">
        <v>45264</v>
      </c>
      <c r="Y2243" s="9">
        <v>42842</v>
      </c>
      <c r="Z2243" s="8">
        <v>44677</v>
      </c>
      <c r="AA2243" s="9">
        <v>45418</v>
      </c>
      <c r="AB2243" s="6" t="s">
        <v>22883</v>
      </c>
      <c r="AC2243" s="6">
        <f t="shared" ref="AC2243:AC2306" si="70">W2243-V2243</f>
        <v>972</v>
      </c>
      <c r="AD2243" s="6">
        <f t="shared" ref="AD2243:AD2306" si="71">X2243-V2243</f>
        <v>2365</v>
      </c>
    </row>
    <row r="2244" spans="1:30" s="6" customFormat="1" ht="20.100000000000001" customHeight="1" x14ac:dyDescent="0.3">
      <c r="A2244" s="6" t="s">
        <v>22884</v>
      </c>
      <c r="B2244" s="6" t="s">
        <v>22885</v>
      </c>
      <c r="C2244" s="6" t="s">
        <v>22886</v>
      </c>
      <c r="D2244" s="6" t="s">
        <v>31</v>
      </c>
      <c r="E2244" s="6" t="s">
        <v>22887</v>
      </c>
      <c r="F2244" s="6" t="s">
        <v>33</v>
      </c>
      <c r="G2244" s="6" t="s">
        <v>12946</v>
      </c>
      <c r="H2244" s="6" t="s">
        <v>12947</v>
      </c>
      <c r="I2244" s="6" t="s">
        <v>22888</v>
      </c>
      <c r="J2244" s="6" t="s">
        <v>22889</v>
      </c>
      <c r="L2244" s="6" t="s">
        <v>12950</v>
      </c>
      <c r="N2244" s="6" t="s">
        <v>39</v>
      </c>
      <c r="O2244" s="6" t="s">
        <v>40</v>
      </c>
      <c r="P2244" s="6" t="s">
        <v>20524</v>
      </c>
      <c r="Q2244" s="7">
        <v>824</v>
      </c>
      <c r="R2244" s="6" t="s">
        <v>42</v>
      </c>
      <c r="S2244" s="6" t="s">
        <v>43</v>
      </c>
      <c r="T2244" s="6" t="s">
        <v>3564</v>
      </c>
      <c r="U2244" s="8" t="s">
        <v>22890</v>
      </c>
      <c r="V2244" s="9">
        <v>42256</v>
      </c>
      <c r="W2244" s="9">
        <v>42354</v>
      </c>
      <c r="X2244" s="9">
        <v>42488</v>
      </c>
      <c r="Y2244" s="9">
        <v>42844</v>
      </c>
      <c r="Z2244" s="8"/>
      <c r="AA2244" s="9">
        <v>42844</v>
      </c>
      <c r="AB2244" s="6" t="s">
        <v>22891</v>
      </c>
      <c r="AC2244" s="6">
        <f t="shared" si="70"/>
        <v>98</v>
      </c>
      <c r="AD2244" s="6">
        <f t="shared" si="71"/>
        <v>232</v>
      </c>
    </row>
    <row r="2245" spans="1:30" s="6" customFormat="1" ht="20.100000000000001" customHeight="1" x14ac:dyDescent="0.3">
      <c r="A2245" s="6" t="s">
        <v>22892</v>
      </c>
      <c r="B2245" s="6" t="s">
        <v>22893</v>
      </c>
      <c r="C2245" s="6" t="s">
        <v>22894</v>
      </c>
      <c r="D2245" s="6" t="s">
        <v>31</v>
      </c>
      <c r="E2245" s="6" t="s">
        <v>22895</v>
      </c>
      <c r="F2245" s="6" t="s">
        <v>51</v>
      </c>
      <c r="G2245" s="6" t="s">
        <v>22896</v>
      </c>
      <c r="H2245" s="6" t="s">
        <v>22897</v>
      </c>
      <c r="I2245" s="6" t="s">
        <v>22898</v>
      </c>
      <c r="J2245" s="6" t="s">
        <v>22899</v>
      </c>
      <c r="K2245" s="6" t="s">
        <v>22900</v>
      </c>
      <c r="L2245" s="6" t="s">
        <v>22901</v>
      </c>
      <c r="N2245" s="6" t="s">
        <v>39</v>
      </c>
      <c r="O2245" s="6" t="s">
        <v>40</v>
      </c>
      <c r="P2245" s="6" t="s">
        <v>20524</v>
      </c>
      <c r="Q2245" s="7">
        <v>218</v>
      </c>
      <c r="R2245" s="6" t="s">
        <v>42</v>
      </c>
      <c r="S2245" s="6" t="s">
        <v>43</v>
      </c>
      <c r="T2245" s="6" t="s">
        <v>57</v>
      </c>
      <c r="U2245" s="8" t="s">
        <v>22902</v>
      </c>
      <c r="V2245" s="9">
        <v>43389</v>
      </c>
      <c r="W2245" s="9">
        <v>44407</v>
      </c>
      <c r="X2245" s="9">
        <v>44477</v>
      </c>
      <c r="Y2245" s="9">
        <v>42849</v>
      </c>
      <c r="Z2245" s="8">
        <v>45009</v>
      </c>
      <c r="AA2245" s="9">
        <v>45052</v>
      </c>
      <c r="AB2245" s="6" t="s">
        <v>22903</v>
      </c>
      <c r="AC2245" s="6">
        <f t="shared" si="70"/>
        <v>1018</v>
      </c>
      <c r="AD2245" s="6">
        <f t="shared" si="71"/>
        <v>1088</v>
      </c>
    </row>
    <row r="2246" spans="1:30" s="6" customFormat="1" ht="20.100000000000001" customHeight="1" x14ac:dyDescent="0.3">
      <c r="A2246" s="6" t="s">
        <v>22904</v>
      </c>
      <c r="B2246" s="6" t="s">
        <v>22905</v>
      </c>
      <c r="C2246" s="6" t="s">
        <v>22906</v>
      </c>
      <c r="D2246" s="6" t="s">
        <v>31</v>
      </c>
      <c r="E2246" s="6" t="s">
        <v>22907</v>
      </c>
      <c r="F2246" s="6" t="s">
        <v>51</v>
      </c>
      <c r="G2246" s="6" t="s">
        <v>3781</v>
      </c>
      <c r="H2246" s="6" t="s">
        <v>22908</v>
      </c>
      <c r="I2246" s="6" t="s">
        <v>22909</v>
      </c>
      <c r="J2246" s="6" t="s">
        <v>22910</v>
      </c>
      <c r="L2246" s="6" t="s">
        <v>240</v>
      </c>
      <c r="N2246" s="6" t="s">
        <v>39</v>
      </c>
      <c r="O2246" s="6" t="s">
        <v>40</v>
      </c>
      <c r="P2246" s="6" t="s">
        <v>20524</v>
      </c>
      <c r="Q2246" s="7">
        <v>802</v>
      </c>
      <c r="R2246" s="6" t="s">
        <v>42</v>
      </c>
      <c r="S2246" s="6" t="s">
        <v>43</v>
      </c>
      <c r="T2246" s="6" t="s">
        <v>97</v>
      </c>
      <c r="U2246" s="8" t="s">
        <v>22911</v>
      </c>
      <c r="V2246" s="9">
        <v>42885</v>
      </c>
      <c r="W2246" s="9">
        <v>43319</v>
      </c>
      <c r="X2246" s="9">
        <v>43748</v>
      </c>
      <c r="Y2246" s="9">
        <v>42852</v>
      </c>
      <c r="Z2246" s="8">
        <v>44155</v>
      </c>
      <c r="AA2246" s="9">
        <v>45505</v>
      </c>
      <c r="AB2246" s="6" t="s">
        <v>22912</v>
      </c>
      <c r="AC2246" s="6">
        <f t="shared" si="70"/>
        <v>434</v>
      </c>
      <c r="AD2246" s="6">
        <f t="shared" si="71"/>
        <v>863</v>
      </c>
    </row>
    <row r="2247" spans="1:30" s="6" customFormat="1" ht="20.100000000000001" customHeight="1" x14ac:dyDescent="0.3">
      <c r="A2247" s="6" t="s">
        <v>22913</v>
      </c>
      <c r="B2247" s="6" t="s">
        <v>22914</v>
      </c>
      <c r="C2247" s="6" t="s">
        <v>22915</v>
      </c>
      <c r="D2247" s="6" t="s">
        <v>103</v>
      </c>
      <c r="E2247" s="6" t="s">
        <v>22916</v>
      </c>
      <c r="F2247" s="6" t="s">
        <v>33</v>
      </c>
      <c r="G2247" s="6" t="s">
        <v>22917</v>
      </c>
      <c r="H2247" s="6" t="s">
        <v>22918</v>
      </c>
      <c r="I2247" s="6" t="s">
        <v>22919</v>
      </c>
      <c r="J2247" s="6" t="s">
        <v>22920</v>
      </c>
      <c r="L2247" s="6" t="s">
        <v>22921</v>
      </c>
      <c r="N2247" s="6" t="s">
        <v>39</v>
      </c>
      <c r="O2247" s="6" t="s">
        <v>40</v>
      </c>
      <c r="P2247" s="6" t="s">
        <v>20524</v>
      </c>
      <c r="Q2247" s="7">
        <v>2</v>
      </c>
      <c r="R2247" s="6" t="s">
        <v>42</v>
      </c>
      <c r="S2247" s="6" t="s">
        <v>43</v>
      </c>
      <c r="T2247" s="6" t="s">
        <v>57</v>
      </c>
      <c r="U2247" s="8" t="s">
        <v>22922</v>
      </c>
      <c r="V2247" s="9">
        <v>43035</v>
      </c>
      <c r="W2247" s="9">
        <v>43616</v>
      </c>
      <c r="X2247" s="9">
        <v>43708</v>
      </c>
      <c r="Y2247" s="9">
        <v>42866</v>
      </c>
      <c r="Z2247" s="8"/>
      <c r="AA2247" s="9">
        <v>45252</v>
      </c>
      <c r="AB2247" s="6" t="s">
        <v>22923</v>
      </c>
      <c r="AC2247" s="6">
        <f t="shared" si="70"/>
        <v>581</v>
      </c>
      <c r="AD2247" s="6">
        <f t="shared" si="71"/>
        <v>673</v>
      </c>
    </row>
    <row r="2248" spans="1:30" s="6" customFormat="1" ht="20.100000000000001" customHeight="1" x14ac:dyDescent="0.3">
      <c r="A2248" s="6" t="s">
        <v>22924</v>
      </c>
      <c r="B2248" s="6" t="s">
        <v>22925</v>
      </c>
      <c r="C2248" s="6" t="s">
        <v>22926</v>
      </c>
      <c r="D2248" s="6" t="s">
        <v>31</v>
      </c>
      <c r="E2248" s="6" t="s">
        <v>22927</v>
      </c>
      <c r="F2248" s="6" t="s">
        <v>33</v>
      </c>
      <c r="G2248" s="6" t="s">
        <v>13583</v>
      </c>
      <c r="H2248" s="6" t="s">
        <v>22928</v>
      </c>
      <c r="I2248" s="6" t="s">
        <v>22929</v>
      </c>
      <c r="J2248" s="6" t="s">
        <v>22930</v>
      </c>
      <c r="L2248" s="6" t="s">
        <v>22931</v>
      </c>
      <c r="N2248" s="6" t="s">
        <v>39</v>
      </c>
      <c r="O2248" s="6" t="s">
        <v>40</v>
      </c>
      <c r="P2248" s="6" t="s">
        <v>20524</v>
      </c>
      <c r="Q2248" s="7">
        <v>336</v>
      </c>
      <c r="R2248" s="6" t="s">
        <v>42</v>
      </c>
      <c r="S2248" s="6" t="s">
        <v>43</v>
      </c>
      <c r="T2248" s="6" t="s">
        <v>57</v>
      </c>
      <c r="U2248" s="8" t="s">
        <v>22932</v>
      </c>
      <c r="V2248" s="9">
        <v>42812</v>
      </c>
      <c r="W2248" s="9">
        <v>43547</v>
      </c>
      <c r="X2248" s="9">
        <v>43636</v>
      </c>
      <c r="Y2248" s="9">
        <v>42867</v>
      </c>
      <c r="Z2248" s="8"/>
      <c r="AA2248" s="9">
        <v>44179</v>
      </c>
      <c r="AB2248" s="6" t="s">
        <v>22933</v>
      </c>
      <c r="AC2248" s="6">
        <f t="shared" si="70"/>
        <v>735</v>
      </c>
      <c r="AD2248" s="6">
        <f t="shared" si="71"/>
        <v>824</v>
      </c>
    </row>
    <row r="2249" spans="1:30" s="6" customFormat="1" ht="20.100000000000001" customHeight="1" x14ac:dyDescent="0.3">
      <c r="A2249" s="6" t="s">
        <v>22934</v>
      </c>
      <c r="B2249" s="6" t="s">
        <v>22935</v>
      </c>
      <c r="C2249" s="6" t="s">
        <v>22936</v>
      </c>
      <c r="D2249" s="6" t="s">
        <v>31</v>
      </c>
      <c r="E2249" s="6" t="s">
        <v>22937</v>
      </c>
      <c r="F2249" s="6" t="s">
        <v>51</v>
      </c>
      <c r="G2249" s="6" t="s">
        <v>22938</v>
      </c>
      <c r="H2249" s="6" t="s">
        <v>22939</v>
      </c>
      <c r="I2249" s="6" t="s">
        <v>22940</v>
      </c>
      <c r="J2249" s="6" t="s">
        <v>22941</v>
      </c>
      <c r="L2249" s="6" t="s">
        <v>218</v>
      </c>
      <c r="N2249" s="6" t="s">
        <v>204</v>
      </c>
      <c r="O2249" s="6" t="s">
        <v>1281</v>
      </c>
      <c r="P2249" s="6" t="s">
        <v>20524</v>
      </c>
      <c r="Q2249" s="7">
        <v>1212</v>
      </c>
      <c r="R2249" s="6" t="s">
        <v>42</v>
      </c>
      <c r="S2249" s="6" t="s">
        <v>43</v>
      </c>
      <c r="T2249" s="6" t="s">
        <v>5787</v>
      </c>
      <c r="U2249" s="8" t="s">
        <v>22942</v>
      </c>
      <c r="V2249" s="9">
        <v>42998</v>
      </c>
      <c r="W2249" s="9">
        <v>43423</v>
      </c>
      <c r="X2249" s="9">
        <v>43423</v>
      </c>
      <c r="Y2249" s="9">
        <v>42873</v>
      </c>
      <c r="Z2249" s="8">
        <v>43790</v>
      </c>
      <c r="AA2249" s="9">
        <v>43790</v>
      </c>
      <c r="AB2249" s="6" t="s">
        <v>22943</v>
      </c>
      <c r="AC2249" s="6">
        <f t="shared" si="70"/>
        <v>425</v>
      </c>
      <c r="AD2249" s="6">
        <f t="shared" si="71"/>
        <v>425</v>
      </c>
    </row>
    <row r="2250" spans="1:30" s="6" customFormat="1" ht="20.100000000000001" customHeight="1" x14ac:dyDescent="0.3">
      <c r="A2250" s="6" t="s">
        <v>22944</v>
      </c>
      <c r="B2250" s="6" t="s">
        <v>22945</v>
      </c>
      <c r="C2250" s="6" t="s">
        <v>22946</v>
      </c>
      <c r="D2250" s="6" t="s">
        <v>31</v>
      </c>
      <c r="E2250" s="6" t="s">
        <v>22947</v>
      </c>
      <c r="F2250" s="6" t="s">
        <v>51</v>
      </c>
      <c r="G2250" s="6" t="s">
        <v>22948</v>
      </c>
      <c r="H2250" s="6" t="s">
        <v>22949</v>
      </c>
      <c r="I2250" s="6" t="s">
        <v>22950</v>
      </c>
      <c r="L2250" s="6" t="s">
        <v>22951</v>
      </c>
      <c r="N2250" s="6" t="s">
        <v>39</v>
      </c>
      <c r="O2250" s="6" t="s">
        <v>706</v>
      </c>
      <c r="P2250" s="6" t="s">
        <v>20524</v>
      </c>
      <c r="Q2250" s="7">
        <v>156</v>
      </c>
      <c r="R2250" s="6" t="s">
        <v>42</v>
      </c>
      <c r="S2250" s="6" t="s">
        <v>43</v>
      </c>
      <c r="T2250" s="6" t="s">
        <v>71</v>
      </c>
      <c r="U2250" s="8" t="s">
        <v>22952</v>
      </c>
      <c r="V2250" s="9">
        <v>42856</v>
      </c>
      <c r="W2250" s="9">
        <v>42966</v>
      </c>
      <c r="X2250" s="9">
        <v>43088</v>
      </c>
      <c r="Y2250" s="9">
        <v>42887</v>
      </c>
      <c r="Z2250" s="8">
        <v>43620</v>
      </c>
      <c r="AA2250" s="9">
        <v>43774</v>
      </c>
      <c r="AB2250" s="6" t="s">
        <v>22953</v>
      </c>
      <c r="AC2250" s="6">
        <f t="shared" si="70"/>
        <v>110</v>
      </c>
      <c r="AD2250" s="6">
        <f t="shared" si="71"/>
        <v>232</v>
      </c>
    </row>
    <row r="2251" spans="1:30" s="6" customFormat="1" ht="20.100000000000001" customHeight="1" x14ac:dyDescent="0.3">
      <c r="A2251" s="6" t="s">
        <v>22954</v>
      </c>
      <c r="B2251" s="6" t="s">
        <v>22955</v>
      </c>
      <c r="C2251" s="6" t="s">
        <v>22956</v>
      </c>
      <c r="D2251" s="6" t="s">
        <v>31</v>
      </c>
      <c r="E2251" s="6" t="s">
        <v>22957</v>
      </c>
      <c r="F2251" s="6" t="s">
        <v>51</v>
      </c>
      <c r="G2251" s="6" t="s">
        <v>20721</v>
      </c>
      <c r="H2251" s="6" t="s">
        <v>22958</v>
      </c>
      <c r="I2251" s="6" t="s">
        <v>22959</v>
      </c>
      <c r="J2251" s="6" t="s">
        <v>22960</v>
      </c>
      <c r="L2251" s="6" t="s">
        <v>56</v>
      </c>
      <c r="N2251" s="6" t="s">
        <v>39</v>
      </c>
      <c r="O2251" s="6" t="s">
        <v>40</v>
      </c>
      <c r="P2251" s="6" t="s">
        <v>20524</v>
      </c>
      <c r="Q2251" s="7">
        <v>150</v>
      </c>
      <c r="R2251" s="6" t="s">
        <v>42</v>
      </c>
      <c r="S2251" s="6" t="s">
        <v>43</v>
      </c>
      <c r="T2251" s="6" t="s">
        <v>14709</v>
      </c>
      <c r="U2251" s="8" t="s">
        <v>22961</v>
      </c>
      <c r="V2251" s="9">
        <v>42982</v>
      </c>
      <c r="W2251" s="9">
        <v>43652</v>
      </c>
      <c r="X2251" s="9">
        <v>43652</v>
      </c>
      <c r="Y2251" s="9">
        <v>42887</v>
      </c>
      <c r="Z2251" s="8">
        <v>43952</v>
      </c>
      <c r="AA2251" s="9">
        <v>43952</v>
      </c>
      <c r="AB2251" s="6" t="s">
        <v>22962</v>
      </c>
      <c r="AC2251" s="6">
        <f t="shared" si="70"/>
        <v>670</v>
      </c>
      <c r="AD2251" s="6">
        <f t="shared" si="71"/>
        <v>670</v>
      </c>
    </row>
    <row r="2252" spans="1:30" s="6" customFormat="1" ht="20.100000000000001" customHeight="1" x14ac:dyDescent="0.3">
      <c r="A2252" s="6" t="s">
        <v>22963</v>
      </c>
      <c r="B2252" s="6" t="s">
        <v>22964</v>
      </c>
      <c r="C2252" s="6" t="s">
        <v>22965</v>
      </c>
      <c r="D2252" s="6" t="s">
        <v>31</v>
      </c>
      <c r="E2252" s="6" t="s">
        <v>22966</v>
      </c>
      <c r="F2252" s="6" t="s">
        <v>51</v>
      </c>
      <c r="G2252" s="6" t="s">
        <v>1075</v>
      </c>
      <c r="H2252" s="6" t="s">
        <v>22967</v>
      </c>
      <c r="I2252" s="6" t="s">
        <v>22968</v>
      </c>
      <c r="J2252" s="6" t="s">
        <v>22969</v>
      </c>
      <c r="L2252" s="6" t="s">
        <v>12186</v>
      </c>
      <c r="M2252" s="6" t="s">
        <v>22970</v>
      </c>
      <c r="N2252" s="6" t="s">
        <v>204</v>
      </c>
      <c r="O2252" s="6" t="s">
        <v>40</v>
      </c>
      <c r="P2252" s="6" t="s">
        <v>20524</v>
      </c>
      <c r="Q2252" s="7">
        <v>140</v>
      </c>
      <c r="R2252" s="6" t="s">
        <v>42</v>
      </c>
      <c r="S2252" s="6" t="s">
        <v>43</v>
      </c>
      <c r="T2252" s="6" t="s">
        <v>2152</v>
      </c>
      <c r="U2252" s="8" t="s">
        <v>22971</v>
      </c>
      <c r="V2252" s="9">
        <v>43126</v>
      </c>
      <c r="W2252" s="9">
        <v>43937</v>
      </c>
      <c r="X2252" s="9">
        <v>44120</v>
      </c>
      <c r="Y2252" s="9">
        <v>42894</v>
      </c>
      <c r="Z2252" s="8">
        <v>44596</v>
      </c>
      <c r="AA2252" s="9">
        <v>44596</v>
      </c>
      <c r="AB2252" s="6" t="s">
        <v>22972</v>
      </c>
      <c r="AC2252" s="6">
        <f t="shared" si="70"/>
        <v>811</v>
      </c>
      <c r="AD2252" s="6">
        <f t="shared" si="71"/>
        <v>994</v>
      </c>
    </row>
    <row r="2253" spans="1:30" s="6" customFormat="1" ht="20.100000000000001" customHeight="1" x14ac:dyDescent="0.3">
      <c r="A2253" s="6" t="s">
        <v>22973</v>
      </c>
      <c r="B2253" s="6" t="s">
        <v>22974</v>
      </c>
      <c r="C2253" s="6" t="s">
        <v>22975</v>
      </c>
      <c r="D2253" s="6" t="s">
        <v>31</v>
      </c>
      <c r="E2253" s="6" t="s">
        <v>22976</v>
      </c>
      <c r="F2253" s="6" t="s">
        <v>51</v>
      </c>
      <c r="G2253" s="6" t="s">
        <v>22977</v>
      </c>
      <c r="H2253" s="6" t="s">
        <v>22978</v>
      </c>
      <c r="I2253" s="6" t="s">
        <v>22979</v>
      </c>
      <c r="K2253" s="6" t="s">
        <v>22980</v>
      </c>
      <c r="L2253" s="6" t="s">
        <v>22981</v>
      </c>
      <c r="M2253" s="6" t="s">
        <v>3585</v>
      </c>
      <c r="N2253" s="6" t="s">
        <v>39</v>
      </c>
      <c r="O2253" s="6" t="s">
        <v>70</v>
      </c>
      <c r="P2253" s="6" t="s">
        <v>20524</v>
      </c>
      <c r="Q2253" s="7">
        <v>30</v>
      </c>
      <c r="R2253" s="6" t="s">
        <v>42</v>
      </c>
      <c r="S2253" s="6" t="s">
        <v>43</v>
      </c>
      <c r="T2253" s="6" t="s">
        <v>85</v>
      </c>
      <c r="U2253" s="8" t="s">
        <v>22982</v>
      </c>
      <c r="V2253" s="9">
        <v>42926</v>
      </c>
      <c r="W2253" s="9">
        <v>44044</v>
      </c>
      <c r="X2253" s="9">
        <v>44044</v>
      </c>
      <c r="Y2253" s="9">
        <v>42894</v>
      </c>
      <c r="Z2253" s="8">
        <v>44931</v>
      </c>
      <c r="AA2253" s="9">
        <v>45182</v>
      </c>
      <c r="AB2253" s="6" t="s">
        <v>22983</v>
      </c>
      <c r="AC2253" s="6">
        <f t="shared" si="70"/>
        <v>1118</v>
      </c>
      <c r="AD2253" s="6">
        <f t="shared" si="71"/>
        <v>1118</v>
      </c>
    </row>
    <row r="2254" spans="1:30" s="6" customFormat="1" ht="20.100000000000001" customHeight="1" x14ac:dyDescent="0.3">
      <c r="A2254" s="6" t="s">
        <v>22984</v>
      </c>
      <c r="B2254" s="6" t="s">
        <v>22985</v>
      </c>
      <c r="C2254" s="6" t="s">
        <v>22986</v>
      </c>
      <c r="D2254" s="6" t="s">
        <v>31</v>
      </c>
      <c r="E2254" s="6" t="s">
        <v>22987</v>
      </c>
      <c r="F2254" s="6" t="s">
        <v>33</v>
      </c>
      <c r="G2254" s="6" t="s">
        <v>22988</v>
      </c>
      <c r="H2254" s="6" t="s">
        <v>22989</v>
      </c>
      <c r="I2254" s="6" t="s">
        <v>22990</v>
      </c>
      <c r="L2254" s="6" t="s">
        <v>651</v>
      </c>
      <c r="N2254" s="6" t="s">
        <v>39</v>
      </c>
      <c r="O2254" s="6" t="s">
        <v>40</v>
      </c>
      <c r="P2254" s="6" t="s">
        <v>20524</v>
      </c>
      <c r="Q2254" s="7">
        <v>124</v>
      </c>
      <c r="R2254" s="6" t="s">
        <v>42</v>
      </c>
      <c r="S2254" s="6" t="s">
        <v>43</v>
      </c>
      <c r="T2254" s="6" t="s">
        <v>97</v>
      </c>
      <c r="U2254" s="8" t="s">
        <v>22991</v>
      </c>
      <c r="V2254" s="9">
        <v>42849</v>
      </c>
      <c r="W2254" s="9">
        <v>42947</v>
      </c>
      <c r="X2254" s="9">
        <v>42947</v>
      </c>
      <c r="Y2254" s="9">
        <v>42898</v>
      </c>
      <c r="Z2254" s="8"/>
      <c r="AA2254" s="9">
        <v>43642</v>
      </c>
      <c r="AB2254" s="6" t="s">
        <v>22992</v>
      </c>
      <c r="AC2254" s="6">
        <f t="shared" si="70"/>
        <v>98</v>
      </c>
      <c r="AD2254" s="6">
        <f t="shared" si="71"/>
        <v>98</v>
      </c>
    </row>
    <row r="2255" spans="1:30" s="6" customFormat="1" ht="20.100000000000001" customHeight="1" x14ac:dyDescent="0.3">
      <c r="A2255" s="6" t="s">
        <v>22993</v>
      </c>
      <c r="B2255" s="6" t="s">
        <v>22994</v>
      </c>
      <c r="C2255" s="6" t="s">
        <v>22995</v>
      </c>
      <c r="D2255" s="6" t="s">
        <v>31</v>
      </c>
      <c r="E2255" s="6" t="s">
        <v>22996</v>
      </c>
      <c r="F2255" s="6" t="s">
        <v>51</v>
      </c>
      <c r="G2255" s="6" t="s">
        <v>22997</v>
      </c>
      <c r="H2255" s="6" t="s">
        <v>22998</v>
      </c>
      <c r="I2255" s="6" t="s">
        <v>22999</v>
      </c>
      <c r="J2255" s="6" t="s">
        <v>23000</v>
      </c>
      <c r="L2255" s="6" t="s">
        <v>8371</v>
      </c>
      <c r="N2255" s="6" t="s">
        <v>204</v>
      </c>
      <c r="O2255" s="6" t="s">
        <v>40</v>
      </c>
      <c r="P2255" s="6" t="s">
        <v>20524</v>
      </c>
      <c r="Q2255" s="7">
        <v>201</v>
      </c>
      <c r="R2255" s="6" t="s">
        <v>42</v>
      </c>
      <c r="S2255" s="6" t="s">
        <v>43</v>
      </c>
      <c r="T2255" s="6" t="s">
        <v>71</v>
      </c>
      <c r="U2255" s="8" t="s">
        <v>23001</v>
      </c>
      <c r="V2255" s="9">
        <v>42914</v>
      </c>
      <c r="W2255" s="9">
        <v>44020</v>
      </c>
      <c r="X2255" s="9">
        <v>44292</v>
      </c>
      <c r="Y2255" s="9">
        <v>42900</v>
      </c>
      <c r="Z2255" s="8">
        <v>45132</v>
      </c>
      <c r="AA2255" s="9">
        <v>45134</v>
      </c>
      <c r="AB2255" s="6" t="s">
        <v>23002</v>
      </c>
      <c r="AC2255" s="6">
        <f t="shared" si="70"/>
        <v>1106</v>
      </c>
      <c r="AD2255" s="6">
        <f t="shared" si="71"/>
        <v>1378</v>
      </c>
    </row>
    <row r="2256" spans="1:30" s="6" customFormat="1" ht="20.100000000000001" customHeight="1" x14ac:dyDescent="0.3">
      <c r="A2256" s="6" t="s">
        <v>23003</v>
      </c>
      <c r="B2256" s="6" t="s">
        <v>23004</v>
      </c>
      <c r="C2256" s="6" t="s">
        <v>23005</v>
      </c>
      <c r="D2256" s="6" t="s">
        <v>31</v>
      </c>
      <c r="E2256" s="6" t="s">
        <v>23006</v>
      </c>
      <c r="F2256" s="6" t="s">
        <v>51</v>
      </c>
      <c r="G2256" s="6" t="s">
        <v>23007</v>
      </c>
      <c r="H2256" s="6" t="s">
        <v>20521</v>
      </c>
      <c r="I2256" s="6" t="s">
        <v>23008</v>
      </c>
      <c r="J2256" s="6" t="s">
        <v>23009</v>
      </c>
      <c r="L2256" s="6" t="s">
        <v>13508</v>
      </c>
      <c r="N2256" s="6" t="s">
        <v>39</v>
      </c>
      <c r="O2256" s="6" t="s">
        <v>865</v>
      </c>
      <c r="P2256" s="6" t="s">
        <v>20524</v>
      </c>
      <c r="Q2256" s="7">
        <v>260</v>
      </c>
      <c r="R2256" s="6" t="s">
        <v>42</v>
      </c>
      <c r="S2256" s="6" t="s">
        <v>43</v>
      </c>
      <c r="T2256" s="6" t="s">
        <v>71</v>
      </c>
      <c r="U2256" s="8" t="s">
        <v>23010</v>
      </c>
      <c r="V2256" s="9">
        <v>43130</v>
      </c>
      <c r="W2256" s="9">
        <v>43572</v>
      </c>
      <c r="X2256" s="9">
        <v>43572</v>
      </c>
      <c r="Y2256" s="9">
        <v>42905</v>
      </c>
      <c r="Z2256" s="8">
        <v>44011</v>
      </c>
      <c r="AA2256" s="9">
        <v>44519</v>
      </c>
      <c r="AB2256" s="6" t="s">
        <v>23011</v>
      </c>
      <c r="AC2256" s="6">
        <f t="shared" si="70"/>
        <v>442</v>
      </c>
      <c r="AD2256" s="6">
        <f t="shared" si="71"/>
        <v>442</v>
      </c>
    </row>
    <row r="2257" spans="1:30" s="6" customFormat="1" ht="20.100000000000001" customHeight="1" x14ac:dyDescent="0.3">
      <c r="A2257" s="6" t="s">
        <v>23012</v>
      </c>
      <c r="B2257" s="6" t="s">
        <v>23013</v>
      </c>
      <c r="C2257" s="6" t="s">
        <v>23014</v>
      </c>
      <c r="D2257" s="6" t="s">
        <v>31</v>
      </c>
      <c r="E2257" s="6" t="s">
        <v>23015</v>
      </c>
      <c r="F2257" s="6" t="s">
        <v>51</v>
      </c>
      <c r="G2257" s="6" t="s">
        <v>23016</v>
      </c>
      <c r="H2257" s="6" t="s">
        <v>23017</v>
      </c>
      <c r="I2257" s="6" t="s">
        <v>23018</v>
      </c>
      <c r="J2257" s="6" t="s">
        <v>23019</v>
      </c>
      <c r="K2257" s="6" t="s">
        <v>23020</v>
      </c>
      <c r="L2257" s="6" t="s">
        <v>23021</v>
      </c>
      <c r="N2257" s="6" t="s">
        <v>39</v>
      </c>
      <c r="O2257" s="6" t="s">
        <v>40</v>
      </c>
      <c r="P2257" s="6" t="s">
        <v>20524</v>
      </c>
      <c r="Q2257" s="7">
        <v>455</v>
      </c>
      <c r="R2257" s="6" t="s">
        <v>42</v>
      </c>
      <c r="S2257" s="6" t="s">
        <v>43</v>
      </c>
      <c r="T2257" s="6" t="s">
        <v>321</v>
      </c>
      <c r="U2257" s="8" t="s">
        <v>23022</v>
      </c>
      <c r="V2257" s="9">
        <v>42904</v>
      </c>
      <c r="W2257" s="9">
        <v>43397</v>
      </c>
      <c r="X2257" s="9">
        <v>43447</v>
      </c>
      <c r="Y2257" s="9">
        <v>42912</v>
      </c>
      <c r="Z2257" s="8">
        <v>43906</v>
      </c>
      <c r="AA2257" s="9">
        <v>43906</v>
      </c>
      <c r="AB2257" s="6" t="s">
        <v>23023</v>
      </c>
      <c r="AC2257" s="6">
        <f t="shared" si="70"/>
        <v>493</v>
      </c>
      <c r="AD2257" s="6">
        <f t="shared" si="71"/>
        <v>543</v>
      </c>
    </row>
    <row r="2258" spans="1:30" s="6" customFormat="1" ht="20.100000000000001" customHeight="1" x14ac:dyDescent="0.3">
      <c r="A2258" s="6" t="s">
        <v>23024</v>
      </c>
      <c r="B2258" s="6" t="s">
        <v>23025</v>
      </c>
      <c r="C2258" s="6" t="s">
        <v>23026</v>
      </c>
      <c r="D2258" s="6" t="s">
        <v>103</v>
      </c>
      <c r="E2258" s="6" t="s">
        <v>23027</v>
      </c>
      <c r="F2258" s="6" t="s">
        <v>51</v>
      </c>
      <c r="G2258" s="6" t="s">
        <v>23028</v>
      </c>
      <c r="H2258" s="6" t="s">
        <v>23029</v>
      </c>
      <c r="I2258" s="6" t="s">
        <v>23030</v>
      </c>
      <c r="J2258" s="6" t="s">
        <v>23031</v>
      </c>
      <c r="L2258" s="6" t="s">
        <v>23032</v>
      </c>
      <c r="N2258" s="6" t="s">
        <v>204</v>
      </c>
      <c r="O2258" s="6" t="s">
        <v>40</v>
      </c>
      <c r="P2258" s="6" t="s">
        <v>20524</v>
      </c>
      <c r="Q2258" s="7">
        <v>223</v>
      </c>
      <c r="R2258" s="6" t="s">
        <v>42</v>
      </c>
      <c r="S2258" s="6" t="s">
        <v>43</v>
      </c>
      <c r="T2258" s="6" t="s">
        <v>71</v>
      </c>
      <c r="U2258" s="8" t="s">
        <v>23033</v>
      </c>
      <c r="V2258" s="9">
        <v>42968</v>
      </c>
      <c r="W2258" s="9">
        <v>43479</v>
      </c>
      <c r="X2258" s="9">
        <v>43578</v>
      </c>
      <c r="Y2258" s="9">
        <v>42913</v>
      </c>
      <c r="Z2258" s="8">
        <v>44517</v>
      </c>
      <c r="AA2258" s="9">
        <v>44768</v>
      </c>
      <c r="AB2258" s="6" t="s">
        <v>23034</v>
      </c>
      <c r="AC2258" s="6">
        <f t="shared" si="70"/>
        <v>511</v>
      </c>
      <c r="AD2258" s="6">
        <f t="shared" si="71"/>
        <v>610</v>
      </c>
    </row>
    <row r="2259" spans="1:30" s="6" customFormat="1" ht="20.100000000000001" customHeight="1" x14ac:dyDescent="0.3">
      <c r="A2259" s="6" t="s">
        <v>23035</v>
      </c>
      <c r="B2259" s="6" t="s">
        <v>23036</v>
      </c>
      <c r="C2259" s="6" t="s">
        <v>23037</v>
      </c>
      <c r="D2259" s="6" t="s">
        <v>31</v>
      </c>
      <c r="E2259" s="6" t="s">
        <v>23038</v>
      </c>
      <c r="F2259" s="6" t="s">
        <v>51</v>
      </c>
      <c r="G2259" s="6" t="s">
        <v>23039</v>
      </c>
      <c r="H2259" s="6" t="s">
        <v>23040</v>
      </c>
      <c r="I2259" s="6" t="s">
        <v>23041</v>
      </c>
      <c r="J2259" s="6" t="s">
        <v>23042</v>
      </c>
      <c r="L2259" s="6" t="s">
        <v>23043</v>
      </c>
      <c r="N2259" s="6" t="s">
        <v>204</v>
      </c>
      <c r="O2259" s="6" t="s">
        <v>40</v>
      </c>
      <c r="P2259" s="6" t="s">
        <v>20524</v>
      </c>
      <c r="Q2259" s="7">
        <v>152</v>
      </c>
      <c r="R2259" s="6" t="s">
        <v>42</v>
      </c>
      <c r="S2259" s="6" t="s">
        <v>43</v>
      </c>
      <c r="T2259" s="6" t="s">
        <v>85</v>
      </c>
      <c r="U2259" s="8" t="s">
        <v>23044</v>
      </c>
      <c r="V2259" s="9">
        <v>43469</v>
      </c>
      <c r="W2259" s="9">
        <v>44070</v>
      </c>
      <c r="X2259" s="9">
        <v>44102</v>
      </c>
      <c r="Y2259" s="9">
        <v>42913</v>
      </c>
      <c r="Z2259" s="8">
        <v>45190</v>
      </c>
      <c r="AA2259" s="9">
        <v>45190</v>
      </c>
      <c r="AB2259" s="6" t="s">
        <v>23045</v>
      </c>
      <c r="AC2259" s="6">
        <f t="shared" si="70"/>
        <v>601</v>
      </c>
      <c r="AD2259" s="6">
        <f t="shared" si="71"/>
        <v>633</v>
      </c>
    </row>
    <row r="2260" spans="1:30" s="6" customFormat="1" ht="20.100000000000001" customHeight="1" x14ac:dyDescent="0.3">
      <c r="A2260" s="6" t="s">
        <v>23046</v>
      </c>
      <c r="B2260" s="6" t="s">
        <v>23047</v>
      </c>
      <c r="C2260" s="6" t="s">
        <v>23048</v>
      </c>
      <c r="D2260" s="6" t="s">
        <v>31</v>
      </c>
      <c r="E2260" s="6" t="s">
        <v>23049</v>
      </c>
      <c r="F2260" s="6" t="s">
        <v>51</v>
      </c>
      <c r="G2260" s="6" t="s">
        <v>23050</v>
      </c>
      <c r="H2260" s="6" t="s">
        <v>23051</v>
      </c>
      <c r="I2260" s="6" t="s">
        <v>23052</v>
      </c>
      <c r="L2260" s="6" t="s">
        <v>23053</v>
      </c>
      <c r="N2260" s="6" t="s">
        <v>39</v>
      </c>
      <c r="O2260" s="6" t="s">
        <v>40</v>
      </c>
      <c r="P2260" s="6" t="s">
        <v>20524</v>
      </c>
      <c r="Q2260" s="7">
        <v>507</v>
      </c>
      <c r="R2260" s="6" t="s">
        <v>42</v>
      </c>
      <c r="S2260" s="6" t="s">
        <v>43</v>
      </c>
      <c r="T2260" s="6" t="s">
        <v>71</v>
      </c>
      <c r="U2260" s="8" t="s">
        <v>23054</v>
      </c>
      <c r="V2260" s="9">
        <v>42601</v>
      </c>
      <c r="W2260" s="9">
        <v>42801</v>
      </c>
      <c r="X2260" s="9">
        <v>42816</v>
      </c>
      <c r="Y2260" s="9">
        <v>42913</v>
      </c>
      <c r="Z2260" s="8">
        <v>43844</v>
      </c>
      <c r="AA2260" s="9">
        <v>43844</v>
      </c>
      <c r="AB2260" s="6" t="s">
        <v>23055</v>
      </c>
      <c r="AC2260" s="6">
        <f t="shared" si="70"/>
        <v>200</v>
      </c>
      <c r="AD2260" s="6">
        <f t="shared" si="71"/>
        <v>215</v>
      </c>
    </row>
    <row r="2261" spans="1:30" s="6" customFormat="1" ht="20.100000000000001" customHeight="1" x14ac:dyDescent="0.3">
      <c r="A2261" s="6" t="s">
        <v>23056</v>
      </c>
      <c r="B2261" s="6" t="s">
        <v>23057</v>
      </c>
      <c r="C2261" s="6" t="s">
        <v>23058</v>
      </c>
      <c r="D2261" s="6" t="s">
        <v>31</v>
      </c>
      <c r="E2261" s="6" t="s">
        <v>23059</v>
      </c>
      <c r="F2261" s="6" t="s">
        <v>51</v>
      </c>
      <c r="G2261" s="6" t="s">
        <v>23060</v>
      </c>
      <c r="H2261" s="6" t="s">
        <v>23061</v>
      </c>
      <c r="I2261" s="6" t="s">
        <v>23062</v>
      </c>
      <c r="L2261" s="6" t="s">
        <v>22781</v>
      </c>
      <c r="N2261" s="6" t="s">
        <v>39</v>
      </c>
      <c r="O2261" s="6" t="s">
        <v>865</v>
      </c>
      <c r="P2261" s="6" t="s">
        <v>20524</v>
      </c>
      <c r="Q2261" s="7">
        <v>523</v>
      </c>
      <c r="R2261" s="6" t="s">
        <v>42</v>
      </c>
      <c r="S2261" s="6" t="s">
        <v>43</v>
      </c>
      <c r="T2261" s="6" t="s">
        <v>85</v>
      </c>
      <c r="U2261" s="8" t="s">
        <v>23063</v>
      </c>
      <c r="V2261" s="9">
        <v>42901</v>
      </c>
      <c r="W2261" s="9">
        <v>45175</v>
      </c>
      <c r="X2261" s="9">
        <v>45175</v>
      </c>
      <c r="Y2261" s="9">
        <v>42914</v>
      </c>
      <c r="Z2261" s="8">
        <v>45561</v>
      </c>
      <c r="AA2261" s="9">
        <v>45561</v>
      </c>
      <c r="AB2261" s="6" t="s">
        <v>23064</v>
      </c>
      <c r="AC2261" s="6">
        <f t="shared" si="70"/>
        <v>2274</v>
      </c>
      <c r="AD2261" s="6">
        <f t="shared" si="71"/>
        <v>2274</v>
      </c>
    </row>
    <row r="2262" spans="1:30" s="6" customFormat="1" ht="20.100000000000001" customHeight="1" x14ac:dyDescent="0.3">
      <c r="A2262" s="6" t="s">
        <v>23065</v>
      </c>
      <c r="B2262" s="6" t="s">
        <v>23066</v>
      </c>
      <c r="C2262" s="6" t="s">
        <v>23067</v>
      </c>
      <c r="D2262" s="6" t="s">
        <v>31</v>
      </c>
      <c r="E2262" s="6" t="s">
        <v>23068</v>
      </c>
      <c r="F2262" s="6" t="s">
        <v>51</v>
      </c>
      <c r="G2262" s="6" t="s">
        <v>14064</v>
      </c>
      <c r="H2262" s="6" t="s">
        <v>22220</v>
      </c>
      <c r="I2262" s="6" t="s">
        <v>23069</v>
      </c>
      <c r="J2262" s="6" t="s">
        <v>23070</v>
      </c>
      <c r="L2262" s="6" t="s">
        <v>22223</v>
      </c>
      <c r="N2262" s="6" t="s">
        <v>39</v>
      </c>
      <c r="O2262" s="6" t="s">
        <v>1281</v>
      </c>
      <c r="P2262" s="6" t="s">
        <v>20524</v>
      </c>
      <c r="Q2262" s="7">
        <v>19</v>
      </c>
      <c r="R2262" s="6" t="s">
        <v>42</v>
      </c>
      <c r="S2262" s="6" t="s">
        <v>43</v>
      </c>
      <c r="T2262" s="6" t="s">
        <v>85</v>
      </c>
      <c r="U2262" s="8" t="s">
        <v>23071</v>
      </c>
      <c r="V2262" s="9">
        <v>42894</v>
      </c>
      <c r="W2262" s="9">
        <v>44880</v>
      </c>
      <c r="X2262" s="9">
        <v>44880</v>
      </c>
      <c r="Y2262" s="9">
        <v>42918</v>
      </c>
      <c r="Z2262" s="8">
        <v>45289</v>
      </c>
      <c r="AA2262" s="9">
        <v>45358</v>
      </c>
      <c r="AB2262" s="6" t="s">
        <v>23072</v>
      </c>
      <c r="AC2262" s="6">
        <f t="shared" si="70"/>
        <v>1986</v>
      </c>
      <c r="AD2262" s="6">
        <f t="shared" si="71"/>
        <v>1986</v>
      </c>
    </row>
    <row r="2263" spans="1:30" s="6" customFormat="1" ht="20.100000000000001" customHeight="1" x14ac:dyDescent="0.3">
      <c r="A2263" s="6" t="s">
        <v>23073</v>
      </c>
      <c r="B2263" s="6" t="s">
        <v>23074</v>
      </c>
      <c r="C2263" s="6" t="s">
        <v>23075</v>
      </c>
      <c r="D2263" s="6" t="s">
        <v>31</v>
      </c>
      <c r="E2263" s="6" t="s">
        <v>23076</v>
      </c>
      <c r="F2263" s="6" t="s">
        <v>51</v>
      </c>
      <c r="G2263" s="6" t="s">
        <v>21001</v>
      </c>
      <c r="H2263" s="6" t="s">
        <v>23077</v>
      </c>
      <c r="I2263" s="6" t="s">
        <v>23078</v>
      </c>
      <c r="J2263" s="6" t="s">
        <v>23079</v>
      </c>
      <c r="L2263" s="6" t="s">
        <v>157</v>
      </c>
      <c r="N2263" s="6" t="s">
        <v>39</v>
      </c>
      <c r="O2263" s="6" t="s">
        <v>40</v>
      </c>
      <c r="P2263" s="6" t="s">
        <v>20524</v>
      </c>
      <c r="Q2263" s="7">
        <v>1392</v>
      </c>
      <c r="R2263" s="6" t="s">
        <v>42</v>
      </c>
      <c r="S2263" s="6" t="s">
        <v>43</v>
      </c>
      <c r="T2263" s="6" t="s">
        <v>97</v>
      </c>
      <c r="U2263" s="8" t="s">
        <v>23080</v>
      </c>
      <c r="V2263" s="9">
        <v>42933</v>
      </c>
      <c r="W2263" s="9">
        <v>43349</v>
      </c>
      <c r="X2263" s="9">
        <v>43699</v>
      </c>
      <c r="Y2263" s="9">
        <v>42927</v>
      </c>
      <c r="Z2263" s="8">
        <v>43952</v>
      </c>
      <c r="AA2263" s="9">
        <v>43952</v>
      </c>
      <c r="AB2263" s="6" t="s">
        <v>23081</v>
      </c>
      <c r="AC2263" s="6">
        <f t="shared" si="70"/>
        <v>416</v>
      </c>
      <c r="AD2263" s="6">
        <f t="shared" si="71"/>
        <v>766</v>
      </c>
    </row>
    <row r="2264" spans="1:30" s="6" customFormat="1" ht="20.100000000000001" customHeight="1" x14ac:dyDescent="0.3">
      <c r="A2264" s="6" t="s">
        <v>23082</v>
      </c>
      <c r="B2264" s="6" t="s">
        <v>23083</v>
      </c>
      <c r="C2264" s="6" t="s">
        <v>23084</v>
      </c>
      <c r="D2264" s="6" t="s">
        <v>31</v>
      </c>
      <c r="E2264" s="6" t="s">
        <v>23085</v>
      </c>
      <c r="F2264" s="6" t="s">
        <v>51</v>
      </c>
      <c r="G2264" s="6" t="s">
        <v>23086</v>
      </c>
      <c r="H2264" s="6" t="s">
        <v>23087</v>
      </c>
      <c r="I2264" s="6" t="s">
        <v>23088</v>
      </c>
      <c r="J2264" s="6" t="s">
        <v>23089</v>
      </c>
      <c r="L2264" s="6" t="s">
        <v>228</v>
      </c>
      <c r="N2264" s="6" t="s">
        <v>39</v>
      </c>
      <c r="O2264" s="6" t="s">
        <v>40</v>
      </c>
      <c r="P2264" s="6" t="s">
        <v>20524</v>
      </c>
      <c r="Q2264" s="7">
        <v>100</v>
      </c>
      <c r="R2264" s="6" t="s">
        <v>42</v>
      </c>
      <c r="S2264" s="6" t="s">
        <v>43</v>
      </c>
      <c r="T2264" s="6" t="s">
        <v>110</v>
      </c>
      <c r="U2264" s="8" t="s">
        <v>23090</v>
      </c>
      <c r="V2264" s="9">
        <v>43257</v>
      </c>
      <c r="W2264" s="9">
        <v>43535</v>
      </c>
      <c r="X2264" s="9">
        <v>43535</v>
      </c>
      <c r="Y2264" s="9">
        <v>42933</v>
      </c>
      <c r="Z2264" s="8">
        <v>43907</v>
      </c>
      <c r="AA2264" s="9">
        <v>43907</v>
      </c>
      <c r="AB2264" s="6" t="s">
        <v>23091</v>
      </c>
      <c r="AC2264" s="6">
        <f t="shared" si="70"/>
        <v>278</v>
      </c>
      <c r="AD2264" s="6">
        <f t="shared" si="71"/>
        <v>278</v>
      </c>
    </row>
    <row r="2265" spans="1:30" s="6" customFormat="1" ht="20.100000000000001" customHeight="1" x14ac:dyDescent="0.3">
      <c r="A2265" s="6" t="s">
        <v>23092</v>
      </c>
      <c r="B2265" s="6" t="s">
        <v>23093</v>
      </c>
      <c r="C2265" s="6" t="s">
        <v>23094</v>
      </c>
      <c r="D2265" s="6" t="s">
        <v>31</v>
      </c>
      <c r="E2265" s="6" t="s">
        <v>23095</v>
      </c>
      <c r="F2265" s="6" t="s">
        <v>33</v>
      </c>
      <c r="G2265" s="6" t="s">
        <v>2033</v>
      </c>
      <c r="H2265" s="6" t="s">
        <v>23096</v>
      </c>
      <c r="I2265" s="6" t="s">
        <v>23097</v>
      </c>
      <c r="J2265" s="6" t="s">
        <v>23098</v>
      </c>
      <c r="L2265" s="6" t="s">
        <v>228</v>
      </c>
      <c r="N2265" s="6" t="s">
        <v>39</v>
      </c>
      <c r="O2265" s="6" t="s">
        <v>40</v>
      </c>
      <c r="P2265" s="6" t="s">
        <v>20524</v>
      </c>
      <c r="Q2265" s="7">
        <v>104</v>
      </c>
      <c r="R2265" s="6" t="s">
        <v>42</v>
      </c>
      <c r="S2265" s="6" t="s">
        <v>43</v>
      </c>
      <c r="T2265" s="6" t="s">
        <v>97</v>
      </c>
      <c r="U2265" s="8" t="s">
        <v>23099</v>
      </c>
      <c r="V2265" s="9">
        <v>43311</v>
      </c>
      <c r="W2265" s="9">
        <v>44526</v>
      </c>
      <c r="X2265" s="9">
        <v>44526</v>
      </c>
      <c r="Y2265" s="9">
        <v>42933</v>
      </c>
      <c r="Z2265" s="8"/>
      <c r="AA2265" s="9">
        <v>44868</v>
      </c>
      <c r="AB2265" s="6" t="s">
        <v>23100</v>
      </c>
      <c r="AC2265" s="6">
        <f t="shared" si="70"/>
        <v>1215</v>
      </c>
      <c r="AD2265" s="6">
        <f t="shared" si="71"/>
        <v>1215</v>
      </c>
    </row>
    <row r="2266" spans="1:30" s="6" customFormat="1" ht="20.100000000000001" customHeight="1" x14ac:dyDescent="0.3">
      <c r="A2266" s="6" t="s">
        <v>23101</v>
      </c>
      <c r="B2266" s="6" t="s">
        <v>23102</v>
      </c>
      <c r="C2266" s="6" t="s">
        <v>23103</v>
      </c>
      <c r="D2266" s="6" t="s">
        <v>31</v>
      </c>
      <c r="E2266" s="6" t="s">
        <v>23104</v>
      </c>
      <c r="F2266" s="6" t="s">
        <v>33</v>
      </c>
      <c r="G2266" s="6" t="s">
        <v>23105</v>
      </c>
      <c r="H2266" s="6" t="s">
        <v>23106</v>
      </c>
      <c r="I2266" s="6" t="s">
        <v>23107</v>
      </c>
      <c r="L2266" s="6" t="s">
        <v>4042</v>
      </c>
      <c r="N2266" s="6" t="s">
        <v>39</v>
      </c>
      <c r="O2266" s="6" t="s">
        <v>40</v>
      </c>
      <c r="P2266" s="6" t="s">
        <v>20524</v>
      </c>
      <c r="Q2266" s="7">
        <v>352</v>
      </c>
      <c r="R2266" s="6" t="s">
        <v>42</v>
      </c>
      <c r="S2266" s="6" t="s">
        <v>43</v>
      </c>
      <c r="T2266" s="6" t="s">
        <v>97</v>
      </c>
      <c r="U2266" s="8" t="s">
        <v>23108</v>
      </c>
      <c r="V2266" s="9">
        <v>42471</v>
      </c>
      <c r="W2266" s="9">
        <v>43473</v>
      </c>
      <c r="X2266" s="9">
        <v>43473</v>
      </c>
      <c r="Y2266" s="9">
        <v>42935</v>
      </c>
      <c r="Z2266" s="8"/>
      <c r="AA2266" s="9">
        <v>43543</v>
      </c>
      <c r="AB2266" s="6" t="s">
        <v>2427</v>
      </c>
      <c r="AC2266" s="6">
        <f t="shared" si="70"/>
        <v>1002</v>
      </c>
      <c r="AD2266" s="6">
        <f t="shared" si="71"/>
        <v>1002</v>
      </c>
    </row>
    <row r="2267" spans="1:30" s="6" customFormat="1" ht="20.100000000000001" customHeight="1" x14ac:dyDescent="0.3">
      <c r="A2267" s="6" t="s">
        <v>23109</v>
      </c>
      <c r="B2267" s="6" t="s">
        <v>23110</v>
      </c>
      <c r="C2267" s="6" t="s">
        <v>23111</v>
      </c>
      <c r="D2267" s="6" t="s">
        <v>31</v>
      </c>
      <c r="E2267" s="6" t="s">
        <v>23112</v>
      </c>
      <c r="F2267" s="6" t="s">
        <v>51</v>
      </c>
      <c r="G2267" s="6" t="s">
        <v>9526</v>
      </c>
      <c r="H2267" s="6" t="s">
        <v>23113</v>
      </c>
      <c r="I2267" s="6" t="s">
        <v>23114</v>
      </c>
      <c r="J2267" s="6" t="s">
        <v>23115</v>
      </c>
      <c r="L2267" s="6" t="s">
        <v>5673</v>
      </c>
      <c r="N2267" s="6" t="s">
        <v>204</v>
      </c>
      <c r="O2267" s="6" t="s">
        <v>70</v>
      </c>
      <c r="P2267" s="6" t="s">
        <v>20524</v>
      </c>
      <c r="Q2267" s="7">
        <v>373</v>
      </c>
      <c r="R2267" s="6" t="s">
        <v>42</v>
      </c>
      <c r="S2267" s="6" t="s">
        <v>43</v>
      </c>
      <c r="T2267" s="6" t="s">
        <v>22057</v>
      </c>
      <c r="U2267" s="8" t="s">
        <v>23116</v>
      </c>
      <c r="V2267" s="9">
        <v>42945</v>
      </c>
      <c r="W2267" s="9">
        <v>43626</v>
      </c>
      <c r="X2267" s="9">
        <v>43654</v>
      </c>
      <c r="Y2267" s="9">
        <v>42941</v>
      </c>
      <c r="Z2267" s="8">
        <v>44279</v>
      </c>
      <c r="AA2267" s="9">
        <v>45162</v>
      </c>
      <c r="AB2267" s="6" t="s">
        <v>23117</v>
      </c>
      <c r="AC2267" s="6">
        <f t="shared" si="70"/>
        <v>681</v>
      </c>
      <c r="AD2267" s="6">
        <f t="shared" si="71"/>
        <v>709</v>
      </c>
    </row>
    <row r="2268" spans="1:30" s="6" customFormat="1" ht="20.100000000000001" customHeight="1" x14ac:dyDescent="0.3">
      <c r="A2268" s="6" t="s">
        <v>23118</v>
      </c>
      <c r="B2268" s="6" t="s">
        <v>23119</v>
      </c>
      <c r="C2268" s="6" t="s">
        <v>23120</v>
      </c>
      <c r="D2268" s="6" t="s">
        <v>31</v>
      </c>
      <c r="E2268" s="6" t="s">
        <v>23121</v>
      </c>
      <c r="F2268" s="6" t="s">
        <v>33</v>
      </c>
      <c r="G2268" s="6" t="s">
        <v>23122</v>
      </c>
      <c r="H2268" s="6" t="s">
        <v>23123</v>
      </c>
      <c r="I2268" s="6" t="s">
        <v>23124</v>
      </c>
      <c r="J2268" s="6" t="s">
        <v>23125</v>
      </c>
      <c r="L2268" s="6" t="s">
        <v>631</v>
      </c>
      <c r="N2268" s="6" t="s">
        <v>39</v>
      </c>
      <c r="O2268" s="6" t="s">
        <v>706</v>
      </c>
      <c r="P2268" s="6" t="s">
        <v>20524</v>
      </c>
      <c r="Q2268" s="7">
        <v>16</v>
      </c>
      <c r="R2268" s="6" t="s">
        <v>42</v>
      </c>
      <c r="S2268" s="6" t="s">
        <v>43</v>
      </c>
      <c r="T2268" s="6" t="s">
        <v>85</v>
      </c>
      <c r="U2268" s="8" t="s">
        <v>23126</v>
      </c>
      <c r="V2268" s="9">
        <v>42922</v>
      </c>
      <c r="W2268" s="9">
        <v>43878</v>
      </c>
      <c r="X2268" s="9">
        <v>43878</v>
      </c>
      <c r="Y2268" s="9">
        <v>42944</v>
      </c>
      <c r="Z2268" s="8"/>
      <c r="AA2268" s="9">
        <v>44810</v>
      </c>
      <c r="AB2268" s="6" t="s">
        <v>23127</v>
      </c>
      <c r="AC2268" s="6">
        <f t="shared" si="70"/>
        <v>956</v>
      </c>
      <c r="AD2268" s="6">
        <f t="shared" si="71"/>
        <v>956</v>
      </c>
    </row>
    <row r="2269" spans="1:30" s="6" customFormat="1" ht="20.100000000000001" customHeight="1" x14ac:dyDescent="0.3">
      <c r="A2269" s="6" t="s">
        <v>23128</v>
      </c>
      <c r="B2269" s="6" t="s">
        <v>23129</v>
      </c>
      <c r="C2269" s="6" t="s">
        <v>23130</v>
      </c>
      <c r="D2269" s="6" t="s">
        <v>31</v>
      </c>
      <c r="E2269" s="6" t="s">
        <v>23131</v>
      </c>
      <c r="F2269" s="6" t="s">
        <v>51</v>
      </c>
      <c r="G2269" s="6" t="s">
        <v>23132</v>
      </c>
      <c r="H2269" s="6" t="s">
        <v>16050</v>
      </c>
      <c r="I2269" s="6" t="s">
        <v>23133</v>
      </c>
      <c r="J2269" s="6" t="s">
        <v>23134</v>
      </c>
      <c r="L2269" s="6" t="s">
        <v>1224</v>
      </c>
      <c r="N2269" s="6" t="s">
        <v>39</v>
      </c>
      <c r="O2269" s="6" t="s">
        <v>40</v>
      </c>
      <c r="P2269" s="6" t="s">
        <v>20524</v>
      </c>
      <c r="Q2269" s="7">
        <v>1485</v>
      </c>
      <c r="R2269" s="6" t="s">
        <v>42</v>
      </c>
      <c r="S2269" s="6" t="s">
        <v>43</v>
      </c>
      <c r="T2269" s="6" t="s">
        <v>321</v>
      </c>
      <c r="U2269" s="8" t="s">
        <v>23135</v>
      </c>
      <c r="V2269" s="9">
        <v>42934</v>
      </c>
      <c r="W2269" s="9">
        <v>43121</v>
      </c>
      <c r="X2269" s="9">
        <v>43126</v>
      </c>
      <c r="Y2269" s="9">
        <v>42948</v>
      </c>
      <c r="Z2269" s="8">
        <v>44188</v>
      </c>
      <c r="AA2269" s="9">
        <v>44973</v>
      </c>
      <c r="AB2269" s="6" t="s">
        <v>23136</v>
      </c>
      <c r="AC2269" s="6">
        <f t="shared" si="70"/>
        <v>187</v>
      </c>
      <c r="AD2269" s="6">
        <f t="shared" si="71"/>
        <v>192</v>
      </c>
    </row>
    <row r="2270" spans="1:30" s="6" customFormat="1" ht="20.100000000000001" customHeight="1" x14ac:dyDescent="0.3">
      <c r="A2270" s="6" t="s">
        <v>23137</v>
      </c>
      <c r="B2270" s="6" t="s">
        <v>23138</v>
      </c>
      <c r="C2270" s="6" t="s">
        <v>23139</v>
      </c>
      <c r="D2270" s="6" t="s">
        <v>31</v>
      </c>
      <c r="E2270" s="6" t="s">
        <v>23140</v>
      </c>
      <c r="F2270" s="6" t="s">
        <v>51</v>
      </c>
      <c r="G2270" s="6" t="s">
        <v>23141</v>
      </c>
      <c r="H2270" s="6" t="s">
        <v>23142</v>
      </c>
      <c r="I2270" s="6" t="s">
        <v>23143</v>
      </c>
      <c r="J2270" s="6" t="s">
        <v>23144</v>
      </c>
      <c r="L2270" s="6" t="s">
        <v>23145</v>
      </c>
      <c r="N2270" s="6" t="s">
        <v>39</v>
      </c>
      <c r="O2270" s="6" t="s">
        <v>40</v>
      </c>
      <c r="P2270" s="6" t="s">
        <v>20524</v>
      </c>
      <c r="Q2270" s="7">
        <v>122</v>
      </c>
      <c r="R2270" s="6" t="s">
        <v>42</v>
      </c>
      <c r="S2270" s="6" t="s">
        <v>43</v>
      </c>
      <c r="T2270" s="6" t="s">
        <v>57</v>
      </c>
      <c r="U2270" s="8" t="s">
        <v>23146</v>
      </c>
      <c r="V2270" s="9">
        <v>43038</v>
      </c>
      <c r="W2270" s="9">
        <v>43249</v>
      </c>
      <c r="X2270" s="9">
        <v>43249</v>
      </c>
      <c r="Y2270" s="9">
        <v>42949</v>
      </c>
      <c r="Z2270" s="8">
        <v>43886</v>
      </c>
      <c r="AA2270" s="9">
        <v>43886</v>
      </c>
      <c r="AB2270" s="6" t="s">
        <v>23147</v>
      </c>
      <c r="AC2270" s="6">
        <f t="shared" si="70"/>
        <v>211</v>
      </c>
      <c r="AD2270" s="6">
        <f t="shared" si="71"/>
        <v>211</v>
      </c>
    </row>
    <row r="2271" spans="1:30" s="6" customFormat="1" ht="20.100000000000001" customHeight="1" x14ac:dyDescent="0.3">
      <c r="A2271" s="6" t="s">
        <v>23148</v>
      </c>
      <c r="B2271" s="6" t="s">
        <v>23149</v>
      </c>
      <c r="C2271" s="6" t="s">
        <v>23150</v>
      </c>
      <c r="D2271" s="6" t="s">
        <v>103</v>
      </c>
      <c r="E2271" s="6" t="s">
        <v>23151</v>
      </c>
      <c r="F2271" s="6" t="s">
        <v>33</v>
      </c>
      <c r="G2271" s="6" t="s">
        <v>21705</v>
      </c>
      <c r="H2271" s="6" t="s">
        <v>23152</v>
      </c>
      <c r="I2271" s="6" t="s">
        <v>23153</v>
      </c>
      <c r="J2271" s="6" t="s">
        <v>23154</v>
      </c>
      <c r="L2271" s="6" t="s">
        <v>662</v>
      </c>
      <c r="N2271" s="6" t="s">
        <v>204</v>
      </c>
      <c r="O2271" s="6" t="s">
        <v>40</v>
      </c>
      <c r="P2271" s="6" t="s">
        <v>20524</v>
      </c>
      <c r="Q2271" s="7">
        <v>766</v>
      </c>
      <c r="R2271" s="6" t="s">
        <v>42</v>
      </c>
      <c r="S2271" s="6" t="s">
        <v>43</v>
      </c>
      <c r="T2271" s="6" t="s">
        <v>57</v>
      </c>
      <c r="U2271" s="8" t="s">
        <v>23155</v>
      </c>
      <c r="V2271" s="9">
        <v>42947</v>
      </c>
      <c r="W2271" s="9">
        <v>44010</v>
      </c>
      <c r="X2271" s="9">
        <v>44494</v>
      </c>
      <c r="Y2271" s="9">
        <v>42954</v>
      </c>
      <c r="Z2271" s="8"/>
      <c r="AA2271" s="9">
        <v>45583</v>
      </c>
      <c r="AB2271" s="6" t="s">
        <v>23156</v>
      </c>
      <c r="AC2271" s="6">
        <f t="shared" si="70"/>
        <v>1063</v>
      </c>
      <c r="AD2271" s="6">
        <f t="shared" si="71"/>
        <v>1547</v>
      </c>
    </row>
    <row r="2272" spans="1:30" s="6" customFormat="1" ht="20.100000000000001" customHeight="1" x14ac:dyDescent="0.3">
      <c r="A2272" s="6" t="s">
        <v>23157</v>
      </c>
      <c r="B2272" s="6" t="s">
        <v>23158</v>
      </c>
      <c r="C2272" s="6" t="s">
        <v>23159</v>
      </c>
      <c r="D2272" s="6" t="s">
        <v>31</v>
      </c>
      <c r="E2272" s="6" t="s">
        <v>23160</v>
      </c>
      <c r="F2272" s="6" t="s">
        <v>51</v>
      </c>
      <c r="G2272" s="6" t="s">
        <v>23161</v>
      </c>
      <c r="H2272" s="6" t="s">
        <v>23162</v>
      </c>
      <c r="I2272" s="6" t="s">
        <v>23163</v>
      </c>
      <c r="J2272" s="6" t="s">
        <v>23164</v>
      </c>
      <c r="K2272" s="6" t="s">
        <v>23165</v>
      </c>
      <c r="L2272" s="6" t="s">
        <v>13744</v>
      </c>
      <c r="M2272" s="6" t="s">
        <v>355</v>
      </c>
      <c r="N2272" s="6" t="s">
        <v>39</v>
      </c>
      <c r="O2272" s="6" t="s">
        <v>40</v>
      </c>
      <c r="P2272" s="6" t="s">
        <v>20524</v>
      </c>
      <c r="Q2272" s="7">
        <v>277</v>
      </c>
      <c r="R2272" s="6" t="s">
        <v>42</v>
      </c>
      <c r="S2272" s="6" t="s">
        <v>43</v>
      </c>
      <c r="T2272" s="6" t="s">
        <v>71</v>
      </c>
      <c r="U2272" s="8" t="s">
        <v>23166</v>
      </c>
      <c r="V2272" s="9">
        <v>42963</v>
      </c>
      <c r="W2272" s="9">
        <v>43601</v>
      </c>
      <c r="X2272" s="9">
        <v>43810</v>
      </c>
      <c r="Y2272" s="9">
        <v>42955</v>
      </c>
      <c r="Z2272" s="8">
        <v>44372</v>
      </c>
      <c r="AA2272" s="9">
        <v>44372</v>
      </c>
      <c r="AB2272" s="6" t="s">
        <v>23167</v>
      </c>
      <c r="AC2272" s="6">
        <f t="shared" si="70"/>
        <v>638</v>
      </c>
      <c r="AD2272" s="6">
        <f t="shared" si="71"/>
        <v>847</v>
      </c>
    </row>
    <row r="2273" spans="1:30" s="6" customFormat="1" ht="20.100000000000001" customHeight="1" x14ac:dyDescent="0.3">
      <c r="A2273" s="6" t="s">
        <v>23168</v>
      </c>
      <c r="B2273" s="6" t="s">
        <v>23169</v>
      </c>
      <c r="C2273" s="6" t="s">
        <v>23170</v>
      </c>
      <c r="D2273" s="6" t="s">
        <v>31</v>
      </c>
      <c r="E2273" s="6" t="s">
        <v>23171</v>
      </c>
      <c r="F2273" s="6" t="s">
        <v>51</v>
      </c>
      <c r="G2273" s="6" t="s">
        <v>23172</v>
      </c>
      <c r="H2273" s="6" t="s">
        <v>23173</v>
      </c>
      <c r="I2273" s="6" t="s">
        <v>23174</v>
      </c>
      <c r="J2273" s="6" t="s">
        <v>23175</v>
      </c>
      <c r="L2273" s="6" t="s">
        <v>23176</v>
      </c>
      <c r="N2273" s="6" t="s">
        <v>39</v>
      </c>
      <c r="O2273" s="6" t="s">
        <v>40</v>
      </c>
      <c r="P2273" s="6" t="s">
        <v>20524</v>
      </c>
      <c r="Q2273" s="7">
        <v>320</v>
      </c>
      <c r="R2273" s="6" t="s">
        <v>42</v>
      </c>
      <c r="S2273" s="6" t="s">
        <v>43</v>
      </c>
      <c r="T2273" s="6" t="s">
        <v>321</v>
      </c>
      <c r="U2273" s="8" t="s">
        <v>23177</v>
      </c>
      <c r="V2273" s="9">
        <v>42947</v>
      </c>
      <c r="W2273" s="9">
        <v>43923</v>
      </c>
      <c r="X2273" s="9">
        <v>44046</v>
      </c>
      <c r="Y2273" s="9">
        <v>42956</v>
      </c>
      <c r="Z2273" s="8">
        <v>45152</v>
      </c>
      <c r="AA2273" s="9">
        <v>45483</v>
      </c>
      <c r="AB2273" s="6" t="s">
        <v>23178</v>
      </c>
      <c r="AC2273" s="6">
        <f t="shared" si="70"/>
        <v>976</v>
      </c>
      <c r="AD2273" s="6">
        <f t="shared" si="71"/>
        <v>1099</v>
      </c>
    </row>
    <row r="2274" spans="1:30" s="6" customFormat="1" ht="20.100000000000001" customHeight="1" x14ac:dyDescent="0.3">
      <c r="A2274" s="6" t="s">
        <v>23179</v>
      </c>
      <c r="B2274" s="6" t="s">
        <v>23180</v>
      </c>
      <c r="C2274" s="6" t="s">
        <v>23181</v>
      </c>
      <c r="D2274" s="6" t="s">
        <v>31</v>
      </c>
      <c r="E2274" s="6" t="s">
        <v>23182</v>
      </c>
      <c r="F2274" s="6" t="s">
        <v>51</v>
      </c>
      <c r="G2274" s="6" t="s">
        <v>22948</v>
      </c>
      <c r="H2274" s="6" t="s">
        <v>23183</v>
      </c>
      <c r="I2274" s="6" t="s">
        <v>23184</v>
      </c>
      <c r="J2274" s="6" t="s">
        <v>23185</v>
      </c>
      <c r="L2274" s="6" t="s">
        <v>21632</v>
      </c>
      <c r="N2274" s="6" t="s">
        <v>39</v>
      </c>
      <c r="O2274" s="6" t="s">
        <v>706</v>
      </c>
      <c r="P2274" s="6" t="s">
        <v>20524</v>
      </c>
      <c r="Q2274" s="7">
        <v>297</v>
      </c>
      <c r="R2274" s="6" t="s">
        <v>42</v>
      </c>
      <c r="S2274" s="6" t="s">
        <v>43</v>
      </c>
      <c r="T2274" s="6" t="s">
        <v>71</v>
      </c>
      <c r="U2274" s="8" t="s">
        <v>23186</v>
      </c>
      <c r="V2274" s="9">
        <v>43059</v>
      </c>
      <c r="W2274" s="9">
        <v>43510</v>
      </c>
      <c r="X2274" s="9">
        <v>43510</v>
      </c>
      <c r="Y2274" s="9">
        <v>42958</v>
      </c>
      <c r="Z2274" s="8">
        <v>44379</v>
      </c>
      <c r="AA2274" s="9">
        <v>44379</v>
      </c>
      <c r="AB2274" s="6" t="s">
        <v>23187</v>
      </c>
      <c r="AC2274" s="6">
        <f t="shared" si="70"/>
        <v>451</v>
      </c>
      <c r="AD2274" s="6">
        <f t="shared" si="71"/>
        <v>451</v>
      </c>
    </row>
    <row r="2275" spans="1:30" s="6" customFormat="1" ht="20.100000000000001" customHeight="1" x14ac:dyDescent="0.3">
      <c r="A2275" s="6" t="s">
        <v>23188</v>
      </c>
      <c r="B2275" s="6" t="s">
        <v>23189</v>
      </c>
      <c r="C2275" s="6" t="s">
        <v>23190</v>
      </c>
      <c r="D2275" s="6" t="s">
        <v>31</v>
      </c>
      <c r="E2275" s="6" t="s">
        <v>23191</v>
      </c>
      <c r="F2275" s="6" t="s">
        <v>51</v>
      </c>
      <c r="G2275" s="6" t="s">
        <v>23192</v>
      </c>
      <c r="H2275" s="6" t="s">
        <v>23193</v>
      </c>
      <c r="I2275" s="6" t="s">
        <v>23194</v>
      </c>
      <c r="J2275" s="6" t="s">
        <v>23195</v>
      </c>
      <c r="L2275" s="6" t="s">
        <v>23196</v>
      </c>
      <c r="N2275" s="6" t="s">
        <v>204</v>
      </c>
      <c r="O2275" s="6" t="s">
        <v>40</v>
      </c>
      <c r="P2275" s="6" t="s">
        <v>20524</v>
      </c>
      <c r="Q2275" s="7">
        <v>393</v>
      </c>
      <c r="R2275" s="6" t="s">
        <v>42</v>
      </c>
      <c r="S2275" s="6" t="s">
        <v>43</v>
      </c>
      <c r="T2275" s="6" t="s">
        <v>22057</v>
      </c>
      <c r="U2275" s="8" t="s">
        <v>23197</v>
      </c>
      <c r="V2275" s="9">
        <v>43202</v>
      </c>
      <c r="W2275" s="9">
        <v>43733</v>
      </c>
      <c r="X2275" s="9">
        <v>43895</v>
      </c>
      <c r="Y2275" s="9">
        <v>42964</v>
      </c>
      <c r="Z2275" s="8">
        <v>44323</v>
      </c>
      <c r="AA2275" s="9">
        <v>45110</v>
      </c>
      <c r="AB2275" s="6" t="s">
        <v>23198</v>
      </c>
      <c r="AC2275" s="6">
        <f t="shared" si="70"/>
        <v>531</v>
      </c>
      <c r="AD2275" s="6">
        <f t="shared" si="71"/>
        <v>693</v>
      </c>
    </row>
    <row r="2276" spans="1:30" s="6" customFormat="1" ht="20.100000000000001" customHeight="1" x14ac:dyDescent="0.3">
      <c r="A2276" s="6" t="s">
        <v>23199</v>
      </c>
      <c r="B2276" s="6" t="s">
        <v>23200</v>
      </c>
      <c r="C2276" s="6" t="s">
        <v>23201</v>
      </c>
      <c r="D2276" s="6" t="s">
        <v>103</v>
      </c>
      <c r="E2276" s="6" t="s">
        <v>23202</v>
      </c>
      <c r="F2276" s="6" t="s">
        <v>51</v>
      </c>
      <c r="G2276" s="6" t="s">
        <v>8078</v>
      </c>
      <c r="H2276" s="6" t="s">
        <v>23203</v>
      </c>
      <c r="I2276" s="6" t="s">
        <v>23204</v>
      </c>
      <c r="J2276" s="6" t="s">
        <v>23205</v>
      </c>
      <c r="L2276" s="6" t="s">
        <v>10408</v>
      </c>
      <c r="N2276" s="6" t="s">
        <v>39</v>
      </c>
      <c r="O2276" s="6" t="s">
        <v>865</v>
      </c>
      <c r="P2276" s="6" t="s">
        <v>20524</v>
      </c>
      <c r="Q2276" s="7">
        <v>279</v>
      </c>
      <c r="R2276" s="6" t="s">
        <v>42</v>
      </c>
      <c r="S2276" s="6" t="s">
        <v>43</v>
      </c>
      <c r="T2276" s="6" t="s">
        <v>97</v>
      </c>
      <c r="U2276" s="8" t="s">
        <v>23206</v>
      </c>
      <c r="V2276" s="9">
        <v>43074</v>
      </c>
      <c r="W2276" s="9">
        <v>44027</v>
      </c>
      <c r="X2276" s="9">
        <v>44110</v>
      </c>
      <c r="Y2276" s="9">
        <v>42970</v>
      </c>
      <c r="Z2276" s="8">
        <v>44312</v>
      </c>
      <c r="AA2276" s="9">
        <v>44312</v>
      </c>
      <c r="AB2276" s="6" t="s">
        <v>23207</v>
      </c>
      <c r="AC2276" s="6">
        <f t="shared" si="70"/>
        <v>953</v>
      </c>
      <c r="AD2276" s="6">
        <f t="shared" si="71"/>
        <v>1036</v>
      </c>
    </row>
    <row r="2277" spans="1:30" s="6" customFormat="1" ht="20.100000000000001" customHeight="1" x14ac:dyDescent="0.3">
      <c r="A2277" s="6" t="s">
        <v>23208</v>
      </c>
      <c r="B2277" s="6" t="s">
        <v>23209</v>
      </c>
      <c r="C2277" s="6" t="s">
        <v>23210</v>
      </c>
      <c r="D2277" s="6" t="s">
        <v>31</v>
      </c>
      <c r="E2277" s="6" t="s">
        <v>23211</v>
      </c>
      <c r="F2277" s="6" t="s">
        <v>51</v>
      </c>
      <c r="G2277" s="6" t="s">
        <v>21297</v>
      </c>
      <c r="H2277" s="6" t="s">
        <v>23212</v>
      </c>
      <c r="I2277" s="6" t="s">
        <v>23213</v>
      </c>
      <c r="J2277" s="6" t="s">
        <v>23214</v>
      </c>
      <c r="L2277" s="6" t="s">
        <v>10408</v>
      </c>
      <c r="N2277" s="6" t="s">
        <v>39</v>
      </c>
      <c r="O2277" s="6" t="s">
        <v>706</v>
      </c>
      <c r="P2277" s="6" t="s">
        <v>20524</v>
      </c>
      <c r="Q2277" s="7">
        <v>199</v>
      </c>
      <c r="R2277" s="6" t="s">
        <v>42</v>
      </c>
      <c r="S2277" s="6" t="s">
        <v>43</v>
      </c>
      <c r="T2277" s="6" t="s">
        <v>97</v>
      </c>
      <c r="U2277" s="8" t="s">
        <v>23215</v>
      </c>
      <c r="V2277" s="9">
        <v>42984</v>
      </c>
      <c r="W2277" s="9">
        <v>43396</v>
      </c>
      <c r="X2277" s="9">
        <v>43396</v>
      </c>
      <c r="Y2277" s="9">
        <v>42971</v>
      </c>
      <c r="Z2277" s="8">
        <v>43848</v>
      </c>
      <c r="AA2277" s="9">
        <v>44355</v>
      </c>
      <c r="AB2277" s="6" t="s">
        <v>23216</v>
      </c>
      <c r="AC2277" s="6">
        <f t="shared" si="70"/>
        <v>412</v>
      </c>
      <c r="AD2277" s="6">
        <f t="shared" si="71"/>
        <v>412</v>
      </c>
    </row>
    <row r="2278" spans="1:30" s="6" customFormat="1" ht="20.100000000000001" customHeight="1" x14ac:dyDescent="0.3">
      <c r="A2278" s="6" t="s">
        <v>23217</v>
      </c>
      <c r="B2278" s="6" t="s">
        <v>23218</v>
      </c>
      <c r="C2278" s="6" t="s">
        <v>23219</v>
      </c>
      <c r="D2278" s="6" t="s">
        <v>31</v>
      </c>
      <c r="E2278" s="6" t="s">
        <v>23220</v>
      </c>
      <c r="F2278" s="6" t="s">
        <v>51</v>
      </c>
      <c r="G2278" s="6" t="s">
        <v>6421</v>
      </c>
      <c r="H2278" s="6" t="s">
        <v>23221</v>
      </c>
      <c r="I2278" s="6" t="s">
        <v>23222</v>
      </c>
      <c r="L2278" s="6" t="s">
        <v>4833</v>
      </c>
      <c r="N2278" s="6" t="s">
        <v>39</v>
      </c>
      <c r="O2278" s="6" t="s">
        <v>40</v>
      </c>
      <c r="P2278" s="6" t="s">
        <v>20524</v>
      </c>
      <c r="Q2278" s="7">
        <v>416</v>
      </c>
      <c r="R2278" s="6" t="s">
        <v>42</v>
      </c>
      <c r="S2278" s="6" t="s">
        <v>43</v>
      </c>
      <c r="T2278" s="6" t="s">
        <v>97</v>
      </c>
      <c r="U2278" s="8" t="s">
        <v>23223</v>
      </c>
      <c r="V2278" s="9">
        <v>42591</v>
      </c>
      <c r="W2278" s="9">
        <v>43266</v>
      </c>
      <c r="X2278" s="9">
        <v>43266</v>
      </c>
      <c r="Y2278" s="9">
        <v>42972</v>
      </c>
      <c r="Z2278" s="8">
        <v>43964</v>
      </c>
      <c r="AA2278" s="9">
        <v>43964</v>
      </c>
      <c r="AB2278" s="6" t="s">
        <v>23224</v>
      </c>
      <c r="AC2278" s="6">
        <f t="shared" si="70"/>
        <v>675</v>
      </c>
      <c r="AD2278" s="6">
        <f t="shared" si="71"/>
        <v>675</v>
      </c>
    </row>
    <row r="2279" spans="1:30" s="6" customFormat="1" ht="20.100000000000001" customHeight="1" x14ac:dyDescent="0.3">
      <c r="A2279" s="6" t="s">
        <v>23225</v>
      </c>
      <c r="B2279" s="6" t="s">
        <v>23226</v>
      </c>
      <c r="C2279" s="6" t="s">
        <v>23227</v>
      </c>
      <c r="D2279" s="6" t="s">
        <v>31</v>
      </c>
      <c r="E2279" s="6" t="s">
        <v>23228</v>
      </c>
      <c r="F2279" s="6" t="s">
        <v>51</v>
      </c>
      <c r="G2279" s="6" t="s">
        <v>20571</v>
      </c>
      <c r="H2279" s="6" t="s">
        <v>23229</v>
      </c>
      <c r="I2279" s="6" t="s">
        <v>23230</v>
      </c>
      <c r="J2279" s="6" t="s">
        <v>23231</v>
      </c>
      <c r="L2279" s="6" t="s">
        <v>367</v>
      </c>
      <c r="N2279" s="6" t="s">
        <v>39</v>
      </c>
      <c r="O2279" s="6" t="s">
        <v>40</v>
      </c>
      <c r="P2279" s="6" t="s">
        <v>20524</v>
      </c>
      <c r="Q2279" s="7">
        <v>1264</v>
      </c>
      <c r="R2279" s="6" t="s">
        <v>42</v>
      </c>
      <c r="S2279" s="6" t="s">
        <v>43</v>
      </c>
      <c r="T2279" s="6" t="s">
        <v>71</v>
      </c>
      <c r="U2279" s="8" t="s">
        <v>23232</v>
      </c>
      <c r="V2279" s="9">
        <v>42997</v>
      </c>
      <c r="W2279" s="9">
        <v>43472</v>
      </c>
      <c r="X2279" s="9">
        <v>43494</v>
      </c>
      <c r="Y2279" s="9">
        <v>42978</v>
      </c>
      <c r="Z2279" s="8">
        <v>43902</v>
      </c>
      <c r="AA2279" s="9">
        <v>44572</v>
      </c>
      <c r="AB2279" s="6" t="s">
        <v>23233</v>
      </c>
      <c r="AC2279" s="6">
        <f t="shared" si="70"/>
        <v>475</v>
      </c>
      <c r="AD2279" s="6">
        <f t="shared" si="71"/>
        <v>497</v>
      </c>
    </row>
    <row r="2280" spans="1:30" s="6" customFormat="1" ht="20.100000000000001" customHeight="1" x14ac:dyDescent="0.3">
      <c r="A2280" s="6" t="s">
        <v>23234</v>
      </c>
      <c r="B2280" s="6" t="s">
        <v>23235</v>
      </c>
      <c r="C2280" s="6" t="s">
        <v>23236</v>
      </c>
      <c r="D2280" s="6" t="s">
        <v>31</v>
      </c>
      <c r="E2280" s="6" t="s">
        <v>23237</v>
      </c>
      <c r="F2280" s="6" t="s">
        <v>33</v>
      </c>
      <c r="G2280" s="6" t="s">
        <v>3781</v>
      </c>
      <c r="H2280" s="6" t="s">
        <v>23238</v>
      </c>
      <c r="I2280" s="6" t="s">
        <v>23239</v>
      </c>
      <c r="J2280" s="6" t="s">
        <v>23240</v>
      </c>
      <c r="L2280" s="6" t="s">
        <v>23241</v>
      </c>
      <c r="N2280" s="6" t="s">
        <v>39</v>
      </c>
      <c r="O2280" s="6" t="s">
        <v>40</v>
      </c>
      <c r="P2280" s="6" t="s">
        <v>20524</v>
      </c>
      <c r="Q2280" s="7">
        <v>197</v>
      </c>
      <c r="R2280" s="6" t="s">
        <v>42</v>
      </c>
      <c r="S2280" s="6" t="s">
        <v>43</v>
      </c>
      <c r="T2280" s="6" t="s">
        <v>71</v>
      </c>
      <c r="U2280" s="8" t="s">
        <v>23242</v>
      </c>
      <c r="V2280" s="9">
        <v>43215</v>
      </c>
      <c r="W2280" s="9">
        <v>43554</v>
      </c>
      <c r="X2280" s="9">
        <v>43636</v>
      </c>
      <c r="Y2280" s="9">
        <v>42979</v>
      </c>
      <c r="Z2280" s="8"/>
      <c r="AA2280" s="9">
        <v>43720</v>
      </c>
      <c r="AB2280" s="6" t="s">
        <v>23243</v>
      </c>
      <c r="AC2280" s="6">
        <f t="shared" si="70"/>
        <v>339</v>
      </c>
      <c r="AD2280" s="6">
        <f t="shared" si="71"/>
        <v>421</v>
      </c>
    </row>
    <row r="2281" spans="1:30" s="6" customFormat="1" ht="20.100000000000001" customHeight="1" x14ac:dyDescent="0.3">
      <c r="A2281" s="6" t="s">
        <v>23244</v>
      </c>
      <c r="B2281" s="6" t="s">
        <v>23245</v>
      </c>
      <c r="C2281" s="6" t="s">
        <v>23246</v>
      </c>
      <c r="D2281" s="6" t="s">
        <v>31</v>
      </c>
      <c r="E2281" s="6" t="s">
        <v>23247</v>
      </c>
      <c r="F2281" s="6" t="s">
        <v>51</v>
      </c>
      <c r="G2281" s="6" t="s">
        <v>23248</v>
      </c>
      <c r="H2281" s="6" t="s">
        <v>23249</v>
      </c>
      <c r="I2281" s="6" t="s">
        <v>23250</v>
      </c>
      <c r="J2281" s="6" t="s">
        <v>23251</v>
      </c>
      <c r="L2281" s="6" t="s">
        <v>7437</v>
      </c>
      <c r="N2281" s="6" t="s">
        <v>39</v>
      </c>
      <c r="O2281" s="6" t="s">
        <v>40</v>
      </c>
      <c r="P2281" s="6" t="s">
        <v>20524</v>
      </c>
      <c r="Q2281" s="7">
        <v>504</v>
      </c>
      <c r="R2281" s="6" t="s">
        <v>42</v>
      </c>
      <c r="S2281" s="6" t="s">
        <v>43</v>
      </c>
      <c r="T2281" s="6" t="s">
        <v>85</v>
      </c>
      <c r="U2281" s="8" t="s">
        <v>23252</v>
      </c>
      <c r="V2281" s="9">
        <v>42983</v>
      </c>
      <c r="W2281" s="9">
        <v>43468</v>
      </c>
      <c r="X2281" s="9">
        <v>43480</v>
      </c>
      <c r="Y2281" s="9">
        <v>42986</v>
      </c>
      <c r="Z2281" s="8">
        <v>44194</v>
      </c>
      <c r="AA2281" s="9">
        <v>44579</v>
      </c>
      <c r="AB2281" s="6" t="s">
        <v>23253</v>
      </c>
      <c r="AC2281" s="6">
        <f t="shared" si="70"/>
        <v>485</v>
      </c>
      <c r="AD2281" s="6">
        <f t="shared" si="71"/>
        <v>497</v>
      </c>
    </row>
    <row r="2282" spans="1:30" s="6" customFormat="1" ht="20.100000000000001" customHeight="1" x14ac:dyDescent="0.3">
      <c r="A2282" s="6" t="s">
        <v>23254</v>
      </c>
      <c r="B2282" s="6" t="s">
        <v>23255</v>
      </c>
      <c r="C2282" s="6" t="s">
        <v>23256</v>
      </c>
      <c r="D2282" s="6" t="s">
        <v>31</v>
      </c>
      <c r="E2282" s="6" t="s">
        <v>23257</v>
      </c>
      <c r="F2282" s="6" t="s">
        <v>51</v>
      </c>
      <c r="G2282" s="6" t="s">
        <v>761</v>
      </c>
      <c r="H2282" s="6" t="s">
        <v>23258</v>
      </c>
      <c r="I2282" s="6" t="s">
        <v>23259</v>
      </c>
      <c r="J2282" s="6" t="s">
        <v>23260</v>
      </c>
      <c r="L2282" s="6" t="s">
        <v>1534</v>
      </c>
      <c r="N2282" s="6" t="s">
        <v>39</v>
      </c>
      <c r="O2282" s="6" t="s">
        <v>40</v>
      </c>
      <c r="P2282" s="6" t="s">
        <v>20524</v>
      </c>
      <c r="Q2282" s="7">
        <v>522</v>
      </c>
      <c r="R2282" s="6" t="s">
        <v>42</v>
      </c>
      <c r="S2282" s="6" t="s">
        <v>43</v>
      </c>
      <c r="T2282" s="6" t="s">
        <v>57</v>
      </c>
      <c r="U2282" s="8" t="s">
        <v>23261</v>
      </c>
      <c r="V2282" s="9">
        <v>43035</v>
      </c>
      <c r="W2282" s="9">
        <v>43643</v>
      </c>
      <c r="X2282" s="9">
        <v>45303</v>
      </c>
      <c r="Y2282" s="9">
        <v>42986</v>
      </c>
      <c r="Z2282" s="8">
        <v>44039</v>
      </c>
      <c r="AA2282" s="9">
        <v>45364</v>
      </c>
      <c r="AB2282" s="6" t="s">
        <v>23262</v>
      </c>
      <c r="AC2282" s="6">
        <f t="shared" si="70"/>
        <v>608</v>
      </c>
      <c r="AD2282" s="6">
        <f t="shared" si="71"/>
        <v>2268</v>
      </c>
    </row>
    <row r="2283" spans="1:30" s="6" customFormat="1" ht="20.100000000000001" customHeight="1" x14ac:dyDescent="0.3">
      <c r="A2283" s="6" t="s">
        <v>23263</v>
      </c>
      <c r="B2283" s="6" t="s">
        <v>23264</v>
      </c>
      <c r="C2283" s="6" t="s">
        <v>23265</v>
      </c>
      <c r="D2283" s="6" t="s">
        <v>31</v>
      </c>
      <c r="E2283" s="6" t="s">
        <v>23266</v>
      </c>
      <c r="F2283" s="6" t="s">
        <v>51</v>
      </c>
      <c r="G2283" s="6" t="s">
        <v>11617</v>
      </c>
      <c r="H2283" s="6" t="s">
        <v>23267</v>
      </c>
      <c r="I2283" s="6" t="s">
        <v>23268</v>
      </c>
      <c r="J2283" s="6" t="s">
        <v>23269</v>
      </c>
      <c r="L2283" s="6" t="s">
        <v>275</v>
      </c>
      <c r="N2283" s="6" t="s">
        <v>39</v>
      </c>
      <c r="O2283" s="6" t="s">
        <v>706</v>
      </c>
      <c r="P2283" s="6" t="s">
        <v>20524</v>
      </c>
      <c r="Q2283" s="7">
        <v>86</v>
      </c>
      <c r="R2283" s="6" t="s">
        <v>42</v>
      </c>
      <c r="S2283" s="6" t="s">
        <v>43</v>
      </c>
      <c r="T2283" s="6" t="s">
        <v>110</v>
      </c>
      <c r="U2283" s="8" t="s">
        <v>23270</v>
      </c>
      <c r="V2283" s="9">
        <v>42963</v>
      </c>
      <c r="W2283" s="9">
        <v>45201</v>
      </c>
      <c r="X2283" s="9">
        <v>45201</v>
      </c>
      <c r="Y2283" s="9">
        <v>42986</v>
      </c>
      <c r="Z2283" s="8">
        <v>45588</v>
      </c>
      <c r="AA2283" s="9">
        <v>45588</v>
      </c>
      <c r="AB2283" s="6" t="s">
        <v>23271</v>
      </c>
      <c r="AC2283" s="6">
        <f t="shared" si="70"/>
        <v>2238</v>
      </c>
      <c r="AD2283" s="6">
        <f t="shared" si="71"/>
        <v>2238</v>
      </c>
    </row>
    <row r="2284" spans="1:30" s="6" customFormat="1" ht="20.100000000000001" customHeight="1" x14ac:dyDescent="0.3">
      <c r="A2284" s="6" t="s">
        <v>23272</v>
      </c>
      <c r="B2284" s="6" t="s">
        <v>23273</v>
      </c>
      <c r="C2284" s="6" t="s">
        <v>23274</v>
      </c>
      <c r="D2284" s="6" t="s">
        <v>31</v>
      </c>
      <c r="E2284" s="6" t="s">
        <v>23275</v>
      </c>
      <c r="F2284" s="6" t="s">
        <v>51</v>
      </c>
      <c r="G2284" s="6" t="s">
        <v>11420</v>
      </c>
      <c r="H2284" s="6" t="s">
        <v>23276</v>
      </c>
      <c r="I2284" s="6" t="s">
        <v>23277</v>
      </c>
      <c r="J2284" s="6" t="s">
        <v>23278</v>
      </c>
      <c r="L2284" s="6" t="s">
        <v>9362</v>
      </c>
      <c r="N2284" s="6" t="s">
        <v>39</v>
      </c>
      <c r="O2284" s="6" t="s">
        <v>40</v>
      </c>
      <c r="P2284" s="6" t="s">
        <v>20524</v>
      </c>
      <c r="Q2284" s="7">
        <v>568</v>
      </c>
      <c r="R2284" s="6" t="s">
        <v>42</v>
      </c>
      <c r="S2284" s="6" t="s">
        <v>43</v>
      </c>
      <c r="T2284" s="6" t="s">
        <v>71</v>
      </c>
      <c r="U2284" s="8" t="s">
        <v>23279</v>
      </c>
      <c r="V2284" s="9">
        <v>42993</v>
      </c>
      <c r="W2284" s="9">
        <v>44949</v>
      </c>
      <c r="X2284" s="9">
        <v>45133</v>
      </c>
      <c r="Y2284" s="9">
        <v>42990</v>
      </c>
      <c r="Z2284" s="8">
        <v>45554</v>
      </c>
      <c r="AA2284" s="9">
        <v>45554</v>
      </c>
      <c r="AB2284" s="6" t="s">
        <v>23280</v>
      </c>
      <c r="AC2284" s="6">
        <f t="shared" si="70"/>
        <v>1956</v>
      </c>
      <c r="AD2284" s="6">
        <f t="shared" si="71"/>
        <v>2140</v>
      </c>
    </row>
    <row r="2285" spans="1:30" s="6" customFormat="1" ht="20.100000000000001" customHeight="1" x14ac:dyDescent="0.3">
      <c r="A2285" s="6" t="s">
        <v>23281</v>
      </c>
      <c r="B2285" s="6" t="s">
        <v>23282</v>
      </c>
      <c r="C2285" s="6" t="s">
        <v>23283</v>
      </c>
      <c r="D2285" s="6" t="s">
        <v>31</v>
      </c>
      <c r="E2285" s="6" t="s">
        <v>23284</v>
      </c>
      <c r="F2285" s="6" t="s">
        <v>51</v>
      </c>
      <c r="G2285" s="6" t="s">
        <v>23285</v>
      </c>
      <c r="H2285" s="6" t="s">
        <v>23286</v>
      </c>
      <c r="I2285" s="6" t="s">
        <v>23287</v>
      </c>
      <c r="J2285" s="6" t="s">
        <v>23288</v>
      </c>
      <c r="L2285" s="6" t="s">
        <v>695</v>
      </c>
      <c r="N2285" s="6" t="s">
        <v>39</v>
      </c>
      <c r="O2285" s="6" t="s">
        <v>40</v>
      </c>
      <c r="P2285" s="6" t="s">
        <v>20524</v>
      </c>
      <c r="Q2285" s="7">
        <v>127</v>
      </c>
      <c r="R2285" s="6" t="s">
        <v>42</v>
      </c>
      <c r="S2285" s="6" t="s">
        <v>43</v>
      </c>
      <c r="T2285" s="6" t="s">
        <v>71</v>
      </c>
      <c r="U2285" s="8" t="s">
        <v>23289</v>
      </c>
      <c r="V2285" s="9">
        <v>43060</v>
      </c>
      <c r="W2285" s="9">
        <v>43531</v>
      </c>
      <c r="X2285" s="9">
        <v>43531</v>
      </c>
      <c r="Y2285" s="9">
        <v>42990</v>
      </c>
      <c r="Z2285" s="8">
        <v>43913</v>
      </c>
      <c r="AA2285" s="9">
        <v>43913</v>
      </c>
      <c r="AB2285" s="6" t="s">
        <v>23290</v>
      </c>
      <c r="AC2285" s="6">
        <f t="shared" si="70"/>
        <v>471</v>
      </c>
      <c r="AD2285" s="6">
        <f t="shared" si="71"/>
        <v>471</v>
      </c>
    </row>
    <row r="2286" spans="1:30" s="6" customFormat="1" ht="20.100000000000001" customHeight="1" x14ac:dyDescent="0.3">
      <c r="A2286" s="6" t="s">
        <v>23291</v>
      </c>
      <c r="B2286" s="6" t="s">
        <v>23292</v>
      </c>
      <c r="C2286" s="6" t="s">
        <v>23293</v>
      </c>
      <c r="D2286" s="6" t="s">
        <v>31</v>
      </c>
      <c r="E2286" s="6" t="s">
        <v>23294</v>
      </c>
      <c r="F2286" s="6" t="s">
        <v>51</v>
      </c>
      <c r="G2286" s="6" t="s">
        <v>5278</v>
      </c>
      <c r="H2286" s="6" t="s">
        <v>23295</v>
      </c>
      <c r="I2286" s="6" t="s">
        <v>23296</v>
      </c>
      <c r="J2286" s="6" t="s">
        <v>23297</v>
      </c>
      <c r="L2286" s="6" t="s">
        <v>23298</v>
      </c>
      <c r="N2286" s="6" t="s">
        <v>39</v>
      </c>
      <c r="O2286" s="6" t="s">
        <v>40</v>
      </c>
      <c r="P2286" s="6" t="s">
        <v>20524</v>
      </c>
      <c r="Q2286" s="7">
        <v>342</v>
      </c>
      <c r="R2286" s="6" t="s">
        <v>42</v>
      </c>
      <c r="S2286" s="6" t="s">
        <v>43</v>
      </c>
      <c r="T2286" s="6" t="s">
        <v>85</v>
      </c>
      <c r="U2286" s="8" t="s">
        <v>23299</v>
      </c>
      <c r="V2286" s="9">
        <v>43046</v>
      </c>
      <c r="W2286" s="9">
        <v>43602</v>
      </c>
      <c r="X2286" s="9">
        <v>43602</v>
      </c>
      <c r="Y2286" s="9">
        <v>42991</v>
      </c>
      <c r="Z2286" s="8">
        <v>44062</v>
      </c>
      <c r="AA2286" s="9">
        <v>44062</v>
      </c>
      <c r="AB2286" s="6" t="s">
        <v>23300</v>
      </c>
      <c r="AC2286" s="6">
        <f t="shared" si="70"/>
        <v>556</v>
      </c>
      <c r="AD2286" s="6">
        <f t="shared" si="71"/>
        <v>556</v>
      </c>
    </row>
    <row r="2287" spans="1:30" s="6" customFormat="1" ht="20.100000000000001" customHeight="1" x14ac:dyDescent="0.3">
      <c r="A2287" s="6" t="s">
        <v>23301</v>
      </c>
      <c r="B2287" s="6" t="s">
        <v>23302</v>
      </c>
      <c r="C2287" s="6" t="s">
        <v>23303</v>
      </c>
      <c r="D2287" s="6" t="s">
        <v>31</v>
      </c>
      <c r="E2287" s="6" t="s">
        <v>23304</v>
      </c>
      <c r="F2287" s="6" t="s">
        <v>51</v>
      </c>
      <c r="G2287" s="6" t="s">
        <v>23305</v>
      </c>
      <c r="H2287" s="6" t="s">
        <v>23306</v>
      </c>
      <c r="I2287" s="6" t="s">
        <v>23307</v>
      </c>
      <c r="J2287" s="6" t="s">
        <v>23308</v>
      </c>
      <c r="L2287" s="6" t="s">
        <v>10408</v>
      </c>
      <c r="N2287" s="6" t="s">
        <v>39</v>
      </c>
      <c r="O2287" s="6" t="s">
        <v>865</v>
      </c>
      <c r="P2287" s="6" t="s">
        <v>20524</v>
      </c>
      <c r="Q2287" s="7">
        <v>557</v>
      </c>
      <c r="R2287" s="6" t="s">
        <v>42</v>
      </c>
      <c r="S2287" s="6" t="s">
        <v>43</v>
      </c>
      <c r="T2287" s="6" t="s">
        <v>97</v>
      </c>
      <c r="U2287" s="8" t="s">
        <v>23309</v>
      </c>
      <c r="V2287" s="9">
        <v>43158</v>
      </c>
      <c r="W2287" s="9">
        <v>45273</v>
      </c>
      <c r="X2287" s="9">
        <v>45273</v>
      </c>
      <c r="Y2287" s="9">
        <v>42992</v>
      </c>
      <c r="Z2287" s="8">
        <v>45464</v>
      </c>
      <c r="AA2287" s="9">
        <v>45464</v>
      </c>
      <c r="AB2287" s="6" t="s">
        <v>23310</v>
      </c>
      <c r="AC2287" s="6">
        <f t="shared" si="70"/>
        <v>2115</v>
      </c>
      <c r="AD2287" s="6">
        <f t="shared" si="71"/>
        <v>2115</v>
      </c>
    </row>
    <row r="2288" spans="1:30" s="6" customFormat="1" ht="20.100000000000001" customHeight="1" x14ac:dyDescent="0.3">
      <c r="A2288" s="6" t="s">
        <v>23311</v>
      </c>
      <c r="B2288" s="6" t="s">
        <v>23312</v>
      </c>
      <c r="C2288" s="6" t="s">
        <v>23313</v>
      </c>
      <c r="D2288" s="6" t="s">
        <v>31</v>
      </c>
      <c r="E2288" s="6" t="s">
        <v>23314</v>
      </c>
      <c r="F2288" s="6" t="s">
        <v>51</v>
      </c>
      <c r="G2288" s="6" t="s">
        <v>23315</v>
      </c>
      <c r="H2288" s="6" t="s">
        <v>19424</v>
      </c>
      <c r="I2288" s="6" t="s">
        <v>23316</v>
      </c>
      <c r="J2288" s="6" t="s">
        <v>23317</v>
      </c>
      <c r="L2288" s="6" t="s">
        <v>56</v>
      </c>
      <c r="N2288" s="6" t="s">
        <v>39</v>
      </c>
      <c r="O2288" s="6" t="s">
        <v>40</v>
      </c>
      <c r="P2288" s="6" t="s">
        <v>20524</v>
      </c>
      <c r="Q2288" s="7">
        <v>256</v>
      </c>
      <c r="R2288" s="6" t="s">
        <v>42</v>
      </c>
      <c r="S2288" s="6" t="s">
        <v>43</v>
      </c>
      <c r="T2288" s="6" t="s">
        <v>970</v>
      </c>
      <c r="U2288" s="8" t="s">
        <v>23318</v>
      </c>
      <c r="V2288" s="9">
        <v>43117</v>
      </c>
      <c r="W2288" s="9">
        <v>44477</v>
      </c>
      <c r="X2288" s="9">
        <v>44477</v>
      </c>
      <c r="Y2288" s="9">
        <v>42997</v>
      </c>
      <c r="Z2288" s="8">
        <v>44943</v>
      </c>
      <c r="AA2288" s="9">
        <v>44943</v>
      </c>
      <c r="AB2288" s="6" t="s">
        <v>23319</v>
      </c>
      <c r="AC2288" s="6">
        <f t="shared" si="70"/>
        <v>1360</v>
      </c>
      <c r="AD2288" s="6">
        <f t="shared" si="71"/>
        <v>1360</v>
      </c>
    </row>
    <row r="2289" spans="1:30" s="6" customFormat="1" ht="20.100000000000001" customHeight="1" x14ac:dyDescent="0.3">
      <c r="A2289" s="6" t="s">
        <v>23320</v>
      </c>
      <c r="B2289" s="6" t="s">
        <v>23321</v>
      </c>
      <c r="C2289" s="6" t="s">
        <v>23322</v>
      </c>
      <c r="D2289" s="6" t="s">
        <v>31</v>
      </c>
      <c r="E2289" s="6" t="s">
        <v>23323</v>
      </c>
      <c r="F2289" s="6" t="s">
        <v>33</v>
      </c>
      <c r="G2289" s="6" t="s">
        <v>23324</v>
      </c>
      <c r="H2289" s="6" t="s">
        <v>23325</v>
      </c>
      <c r="I2289" s="6" t="s">
        <v>23326</v>
      </c>
      <c r="J2289" s="6" t="s">
        <v>23327</v>
      </c>
      <c r="L2289" s="6" t="s">
        <v>23328</v>
      </c>
      <c r="N2289" s="6" t="s">
        <v>204</v>
      </c>
      <c r="O2289" s="6" t="s">
        <v>40</v>
      </c>
      <c r="P2289" s="6" t="s">
        <v>20524</v>
      </c>
      <c r="Q2289" s="7">
        <v>653</v>
      </c>
      <c r="R2289" s="6" t="s">
        <v>42</v>
      </c>
      <c r="S2289" s="6" t="s">
        <v>43</v>
      </c>
      <c r="T2289" s="6" t="s">
        <v>71</v>
      </c>
      <c r="U2289" s="8" t="s">
        <v>23329</v>
      </c>
      <c r="V2289" s="9">
        <v>43024</v>
      </c>
      <c r="W2289" s="9">
        <v>43532</v>
      </c>
      <c r="X2289" s="9">
        <v>43668</v>
      </c>
      <c r="Y2289" s="9">
        <v>42997</v>
      </c>
      <c r="Z2289" s="8"/>
      <c r="AA2289" s="9">
        <v>44295</v>
      </c>
      <c r="AB2289" s="6" t="s">
        <v>23330</v>
      </c>
      <c r="AC2289" s="6">
        <f t="shared" si="70"/>
        <v>508</v>
      </c>
      <c r="AD2289" s="6">
        <f t="shared" si="71"/>
        <v>644</v>
      </c>
    </row>
    <row r="2290" spans="1:30" s="6" customFormat="1" ht="20.100000000000001" customHeight="1" x14ac:dyDescent="0.3">
      <c r="A2290" s="6" t="s">
        <v>23331</v>
      </c>
      <c r="B2290" s="6" t="s">
        <v>23332</v>
      </c>
      <c r="C2290" s="6" t="s">
        <v>23333</v>
      </c>
      <c r="D2290" s="6" t="s">
        <v>31</v>
      </c>
      <c r="E2290" s="6" t="s">
        <v>23334</v>
      </c>
      <c r="F2290" s="6" t="s">
        <v>51</v>
      </c>
      <c r="G2290" s="6" t="s">
        <v>23335</v>
      </c>
      <c r="H2290" s="6" t="s">
        <v>23336</v>
      </c>
      <c r="I2290" s="6" t="s">
        <v>23337</v>
      </c>
      <c r="J2290" s="6" t="s">
        <v>23338</v>
      </c>
      <c r="L2290" s="6" t="s">
        <v>23053</v>
      </c>
      <c r="N2290" s="6" t="s">
        <v>39</v>
      </c>
      <c r="O2290" s="6" t="s">
        <v>40</v>
      </c>
      <c r="P2290" s="6" t="s">
        <v>20524</v>
      </c>
      <c r="Q2290" s="7">
        <v>924</v>
      </c>
      <c r="R2290" s="6" t="s">
        <v>42</v>
      </c>
      <c r="S2290" s="6" t="s">
        <v>43</v>
      </c>
      <c r="T2290" s="6" t="s">
        <v>71</v>
      </c>
      <c r="U2290" s="8" t="s">
        <v>23339</v>
      </c>
      <c r="V2290" s="9">
        <v>42570</v>
      </c>
      <c r="W2290" s="9">
        <v>42908</v>
      </c>
      <c r="X2290" s="9">
        <v>42908</v>
      </c>
      <c r="Y2290" s="9">
        <v>42997</v>
      </c>
      <c r="Z2290" s="8">
        <v>43663</v>
      </c>
      <c r="AA2290" s="9">
        <v>43677</v>
      </c>
      <c r="AB2290" s="6" t="s">
        <v>23340</v>
      </c>
      <c r="AC2290" s="6">
        <f t="shared" si="70"/>
        <v>338</v>
      </c>
      <c r="AD2290" s="6">
        <f t="shared" si="71"/>
        <v>338</v>
      </c>
    </row>
    <row r="2291" spans="1:30" s="6" customFormat="1" ht="20.100000000000001" customHeight="1" x14ac:dyDescent="0.3">
      <c r="A2291" s="6" t="s">
        <v>23341</v>
      </c>
      <c r="B2291" s="6" t="s">
        <v>23342</v>
      </c>
      <c r="C2291" s="6" t="s">
        <v>23343</v>
      </c>
      <c r="D2291" s="6" t="s">
        <v>31</v>
      </c>
      <c r="E2291" s="6" t="s">
        <v>23344</v>
      </c>
      <c r="F2291" s="6" t="s">
        <v>51</v>
      </c>
      <c r="G2291" s="6" t="s">
        <v>23345</v>
      </c>
      <c r="H2291" s="6" t="s">
        <v>10885</v>
      </c>
      <c r="I2291" s="6" t="s">
        <v>23346</v>
      </c>
      <c r="J2291" s="6" t="s">
        <v>23347</v>
      </c>
      <c r="L2291" s="6" t="s">
        <v>10888</v>
      </c>
      <c r="N2291" s="6" t="s">
        <v>39</v>
      </c>
      <c r="O2291" s="6" t="s">
        <v>865</v>
      </c>
      <c r="P2291" s="6" t="s">
        <v>20524</v>
      </c>
      <c r="Q2291" s="7">
        <v>15</v>
      </c>
      <c r="R2291" s="6" t="s">
        <v>42</v>
      </c>
      <c r="S2291" s="6" t="s">
        <v>43</v>
      </c>
      <c r="T2291" s="6" t="s">
        <v>85</v>
      </c>
      <c r="U2291" s="8" t="s">
        <v>23348</v>
      </c>
      <c r="V2291" s="9">
        <v>43130</v>
      </c>
      <c r="W2291" s="9">
        <v>44099</v>
      </c>
      <c r="X2291" s="9">
        <v>44099</v>
      </c>
      <c r="Y2291" s="9">
        <v>42997</v>
      </c>
      <c r="Z2291" s="8">
        <v>45069</v>
      </c>
      <c r="AA2291" s="9">
        <v>45069</v>
      </c>
      <c r="AB2291" s="6" t="s">
        <v>23349</v>
      </c>
      <c r="AC2291" s="6">
        <f t="shared" si="70"/>
        <v>969</v>
      </c>
      <c r="AD2291" s="6">
        <f t="shared" si="71"/>
        <v>969</v>
      </c>
    </row>
    <row r="2292" spans="1:30" s="6" customFormat="1" ht="20.100000000000001" customHeight="1" x14ac:dyDescent="0.3">
      <c r="A2292" s="6" t="s">
        <v>23350</v>
      </c>
      <c r="B2292" s="6" t="s">
        <v>23351</v>
      </c>
      <c r="C2292" s="6" t="s">
        <v>23352</v>
      </c>
      <c r="D2292" s="6" t="s">
        <v>31</v>
      </c>
      <c r="E2292" s="6" t="s">
        <v>23353</v>
      </c>
      <c r="F2292" s="6" t="s">
        <v>51</v>
      </c>
      <c r="G2292" s="6" t="s">
        <v>292</v>
      </c>
      <c r="H2292" s="6" t="s">
        <v>23354</v>
      </c>
      <c r="I2292" s="6" t="s">
        <v>23355</v>
      </c>
      <c r="J2292" s="6" t="s">
        <v>23356</v>
      </c>
      <c r="L2292" s="6" t="s">
        <v>23357</v>
      </c>
      <c r="N2292" s="6" t="s">
        <v>39</v>
      </c>
      <c r="O2292" s="6" t="s">
        <v>40</v>
      </c>
      <c r="P2292" s="6" t="s">
        <v>20524</v>
      </c>
      <c r="Q2292" s="7">
        <v>126</v>
      </c>
      <c r="R2292" s="6" t="s">
        <v>42</v>
      </c>
      <c r="S2292" s="6" t="s">
        <v>43</v>
      </c>
      <c r="T2292" s="6" t="s">
        <v>97</v>
      </c>
      <c r="U2292" s="8" t="s">
        <v>23358</v>
      </c>
      <c r="V2292" s="9">
        <v>42647</v>
      </c>
      <c r="W2292" s="9">
        <v>43311</v>
      </c>
      <c r="X2292" s="9">
        <v>43311</v>
      </c>
      <c r="Y2292" s="9">
        <v>42998</v>
      </c>
      <c r="Z2292" s="8">
        <v>44218</v>
      </c>
      <c r="AA2292" s="9">
        <v>44218</v>
      </c>
      <c r="AB2292" s="6" t="s">
        <v>23359</v>
      </c>
      <c r="AC2292" s="6">
        <f t="shared" si="70"/>
        <v>664</v>
      </c>
      <c r="AD2292" s="6">
        <f t="shared" si="71"/>
        <v>664</v>
      </c>
    </row>
    <row r="2293" spans="1:30" s="6" customFormat="1" ht="20.100000000000001" customHeight="1" x14ac:dyDescent="0.3">
      <c r="A2293" s="6" t="s">
        <v>23360</v>
      </c>
      <c r="B2293" s="6" t="s">
        <v>23361</v>
      </c>
      <c r="C2293" s="6" t="s">
        <v>23362</v>
      </c>
      <c r="D2293" s="6" t="s">
        <v>31</v>
      </c>
      <c r="E2293" s="6" t="s">
        <v>23363</v>
      </c>
      <c r="F2293" s="6" t="s">
        <v>51</v>
      </c>
      <c r="G2293" s="6" t="s">
        <v>8078</v>
      </c>
      <c r="H2293" s="6" t="s">
        <v>23364</v>
      </c>
      <c r="I2293" s="6" t="s">
        <v>23365</v>
      </c>
      <c r="J2293" s="6" t="s">
        <v>23366</v>
      </c>
      <c r="L2293" s="6" t="s">
        <v>10408</v>
      </c>
      <c r="N2293" s="6" t="s">
        <v>39</v>
      </c>
      <c r="O2293" s="6" t="s">
        <v>865</v>
      </c>
      <c r="P2293" s="6" t="s">
        <v>20524</v>
      </c>
      <c r="Q2293" s="7">
        <v>366</v>
      </c>
      <c r="R2293" s="6" t="s">
        <v>42</v>
      </c>
      <c r="S2293" s="6" t="s">
        <v>43</v>
      </c>
      <c r="T2293" s="6" t="s">
        <v>97</v>
      </c>
      <c r="U2293" s="8" t="s">
        <v>23367</v>
      </c>
      <c r="V2293" s="9">
        <v>43194</v>
      </c>
      <c r="W2293" s="9">
        <v>44378</v>
      </c>
      <c r="X2293" s="9">
        <v>44378</v>
      </c>
      <c r="Y2293" s="9">
        <v>43003</v>
      </c>
      <c r="Z2293" s="8">
        <v>44575</v>
      </c>
      <c r="AA2293" s="9">
        <v>44575</v>
      </c>
      <c r="AB2293" s="6" t="s">
        <v>23368</v>
      </c>
      <c r="AC2293" s="6">
        <f t="shared" si="70"/>
        <v>1184</v>
      </c>
      <c r="AD2293" s="6">
        <f t="shared" si="71"/>
        <v>1184</v>
      </c>
    </row>
    <row r="2294" spans="1:30" s="6" customFormat="1" ht="20.100000000000001" customHeight="1" x14ac:dyDescent="0.3">
      <c r="A2294" s="6" t="s">
        <v>23369</v>
      </c>
      <c r="B2294" s="6" t="s">
        <v>23370</v>
      </c>
      <c r="C2294" s="6" t="s">
        <v>23371</v>
      </c>
      <c r="D2294" s="6" t="s">
        <v>31</v>
      </c>
      <c r="E2294" s="6" t="s">
        <v>23372</v>
      </c>
      <c r="F2294" s="6" t="s">
        <v>51</v>
      </c>
      <c r="G2294" s="6" t="s">
        <v>2936</v>
      </c>
      <c r="H2294" s="6" t="s">
        <v>23373</v>
      </c>
      <c r="I2294" s="6" t="s">
        <v>23374</v>
      </c>
      <c r="L2294" s="6" t="s">
        <v>14212</v>
      </c>
      <c r="N2294" s="6" t="s">
        <v>39</v>
      </c>
      <c r="O2294" s="6" t="s">
        <v>865</v>
      </c>
      <c r="P2294" s="6" t="s">
        <v>20524</v>
      </c>
      <c r="Q2294" s="7">
        <v>547</v>
      </c>
      <c r="R2294" s="6" t="s">
        <v>42</v>
      </c>
      <c r="S2294" s="6" t="s">
        <v>43</v>
      </c>
      <c r="T2294" s="6" t="s">
        <v>71</v>
      </c>
      <c r="U2294" s="8" t="s">
        <v>23375</v>
      </c>
      <c r="V2294" s="9">
        <v>42922</v>
      </c>
      <c r="W2294" s="9">
        <v>43234</v>
      </c>
      <c r="X2294" s="9">
        <v>43234</v>
      </c>
      <c r="Y2294" s="9">
        <v>43003</v>
      </c>
      <c r="Z2294" s="8">
        <v>43991</v>
      </c>
      <c r="AA2294" s="9">
        <v>44256</v>
      </c>
      <c r="AB2294" s="6" t="s">
        <v>23376</v>
      </c>
      <c r="AC2294" s="6">
        <f t="shared" si="70"/>
        <v>312</v>
      </c>
      <c r="AD2294" s="6">
        <f t="shared" si="71"/>
        <v>312</v>
      </c>
    </row>
    <row r="2295" spans="1:30" s="6" customFormat="1" ht="20.100000000000001" customHeight="1" x14ac:dyDescent="0.3">
      <c r="A2295" s="6" t="s">
        <v>23377</v>
      </c>
      <c r="B2295" s="6" t="s">
        <v>23378</v>
      </c>
      <c r="C2295" s="6" t="s">
        <v>23379</v>
      </c>
      <c r="D2295" s="6" t="s">
        <v>31</v>
      </c>
      <c r="E2295" s="6" t="s">
        <v>23380</v>
      </c>
      <c r="F2295" s="6" t="s">
        <v>51</v>
      </c>
      <c r="G2295" s="6" t="s">
        <v>23381</v>
      </c>
      <c r="H2295" s="6" t="s">
        <v>23382</v>
      </c>
      <c r="I2295" s="6" t="s">
        <v>23383</v>
      </c>
      <c r="J2295" s="6" t="s">
        <v>23384</v>
      </c>
      <c r="L2295" s="6" t="s">
        <v>218</v>
      </c>
      <c r="N2295" s="6" t="s">
        <v>39</v>
      </c>
      <c r="O2295" s="6" t="s">
        <v>40</v>
      </c>
      <c r="P2295" s="6" t="s">
        <v>20524</v>
      </c>
      <c r="Q2295" s="7">
        <v>83</v>
      </c>
      <c r="R2295" s="6" t="s">
        <v>42</v>
      </c>
      <c r="S2295" s="6" t="s">
        <v>43</v>
      </c>
      <c r="T2295" s="6" t="s">
        <v>85</v>
      </c>
      <c r="U2295" s="8" t="s">
        <v>23385</v>
      </c>
      <c r="V2295" s="9">
        <v>43012</v>
      </c>
      <c r="W2295" s="9">
        <v>43357</v>
      </c>
      <c r="X2295" s="9">
        <v>43357</v>
      </c>
      <c r="Y2295" s="9">
        <v>43004</v>
      </c>
      <c r="Z2295" s="8">
        <v>43725</v>
      </c>
      <c r="AA2295" s="9">
        <v>44239</v>
      </c>
      <c r="AB2295" s="6" t="s">
        <v>23386</v>
      </c>
      <c r="AC2295" s="6">
        <f t="shared" si="70"/>
        <v>345</v>
      </c>
      <c r="AD2295" s="6">
        <f t="shared" si="71"/>
        <v>345</v>
      </c>
    </row>
    <row r="2296" spans="1:30" s="6" customFormat="1" ht="20.100000000000001" customHeight="1" x14ac:dyDescent="0.3">
      <c r="A2296" s="6" t="s">
        <v>23387</v>
      </c>
      <c r="B2296" s="6" t="s">
        <v>23388</v>
      </c>
      <c r="C2296" s="6" t="s">
        <v>23389</v>
      </c>
      <c r="D2296" s="6" t="s">
        <v>31</v>
      </c>
      <c r="E2296" s="6" t="s">
        <v>23390</v>
      </c>
      <c r="F2296" s="6" t="s">
        <v>51</v>
      </c>
      <c r="G2296" s="6" t="s">
        <v>12542</v>
      </c>
      <c r="H2296" s="6" t="s">
        <v>23391</v>
      </c>
      <c r="I2296" s="6" t="s">
        <v>23392</v>
      </c>
      <c r="J2296" s="6" t="s">
        <v>23393</v>
      </c>
      <c r="L2296" s="6" t="s">
        <v>12546</v>
      </c>
      <c r="N2296" s="6" t="s">
        <v>39</v>
      </c>
      <c r="O2296" s="6" t="s">
        <v>40</v>
      </c>
      <c r="P2296" s="6" t="s">
        <v>20524</v>
      </c>
      <c r="Q2296" s="7">
        <v>412</v>
      </c>
      <c r="R2296" s="6" t="s">
        <v>42</v>
      </c>
      <c r="S2296" s="6" t="s">
        <v>43</v>
      </c>
      <c r="T2296" s="6" t="s">
        <v>3906</v>
      </c>
      <c r="U2296" s="8" t="s">
        <v>23394</v>
      </c>
      <c r="V2296" s="9">
        <v>43032</v>
      </c>
      <c r="W2296" s="9">
        <v>43108</v>
      </c>
      <c r="X2296" s="9">
        <v>43172</v>
      </c>
      <c r="Y2296" s="9">
        <v>43006</v>
      </c>
      <c r="Z2296" s="8">
        <v>44496</v>
      </c>
      <c r="AA2296" s="9">
        <v>44496</v>
      </c>
      <c r="AB2296" s="6" t="s">
        <v>23395</v>
      </c>
      <c r="AC2296" s="6">
        <f t="shared" si="70"/>
        <v>76</v>
      </c>
      <c r="AD2296" s="6">
        <f t="shared" si="71"/>
        <v>140</v>
      </c>
    </row>
    <row r="2297" spans="1:30" s="6" customFormat="1" ht="20.100000000000001" customHeight="1" x14ac:dyDescent="0.3">
      <c r="A2297" s="6" t="s">
        <v>23396</v>
      </c>
      <c r="B2297" s="6" t="s">
        <v>23397</v>
      </c>
      <c r="C2297" s="6" t="s">
        <v>23398</v>
      </c>
      <c r="D2297" s="6" t="s">
        <v>31</v>
      </c>
      <c r="E2297" s="6" t="s">
        <v>23399</v>
      </c>
      <c r="F2297" s="6" t="s">
        <v>51</v>
      </c>
      <c r="G2297" s="6" t="s">
        <v>23400</v>
      </c>
      <c r="H2297" s="6" t="s">
        <v>23401</v>
      </c>
      <c r="I2297" s="6" t="s">
        <v>23402</v>
      </c>
      <c r="J2297" s="6" t="s">
        <v>23403</v>
      </c>
      <c r="L2297" s="6" t="s">
        <v>23404</v>
      </c>
      <c r="M2297" s="6" t="s">
        <v>23405</v>
      </c>
      <c r="N2297" s="6" t="s">
        <v>204</v>
      </c>
      <c r="O2297" s="6" t="s">
        <v>40</v>
      </c>
      <c r="P2297" s="6" t="s">
        <v>20524</v>
      </c>
      <c r="Q2297" s="7">
        <v>800</v>
      </c>
      <c r="R2297" s="6" t="s">
        <v>123</v>
      </c>
      <c r="S2297" s="6" t="s">
        <v>43</v>
      </c>
      <c r="T2297" s="6" t="s">
        <v>3323</v>
      </c>
      <c r="U2297" s="8" t="s">
        <v>23406</v>
      </c>
      <c r="V2297" s="9">
        <v>43138</v>
      </c>
      <c r="W2297" s="9">
        <v>44007</v>
      </c>
      <c r="X2297" s="9">
        <v>44049</v>
      </c>
      <c r="Y2297" s="9">
        <v>43007</v>
      </c>
      <c r="Z2297" s="8">
        <v>44386</v>
      </c>
      <c r="AA2297" s="9">
        <v>44399</v>
      </c>
      <c r="AB2297" s="6" t="s">
        <v>23407</v>
      </c>
      <c r="AC2297" s="6">
        <f t="shared" si="70"/>
        <v>869</v>
      </c>
      <c r="AD2297" s="6">
        <f t="shared" si="71"/>
        <v>911</v>
      </c>
    </row>
    <row r="2298" spans="1:30" s="6" customFormat="1" ht="20.100000000000001" customHeight="1" x14ac:dyDescent="0.3">
      <c r="A2298" s="6" t="s">
        <v>23408</v>
      </c>
      <c r="B2298" s="6" t="s">
        <v>23409</v>
      </c>
      <c r="C2298" s="6" t="s">
        <v>23410</v>
      </c>
      <c r="D2298" s="6" t="s">
        <v>31</v>
      </c>
      <c r="E2298" s="6" t="s">
        <v>23411</v>
      </c>
      <c r="F2298" s="6" t="s">
        <v>51</v>
      </c>
      <c r="G2298" s="6" t="s">
        <v>20721</v>
      </c>
      <c r="H2298" s="6" t="s">
        <v>23412</v>
      </c>
      <c r="I2298" s="6" t="s">
        <v>23413</v>
      </c>
      <c r="J2298" s="6" t="s">
        <v>23414</v>
      </c>
      <c r="L2298" s="6" t="s">
        <v>56</v>
      </c>
      <c r="N2298" s="6" t="s">
        <v>39</v>
      </c>
      <c r="O2298" s="6" t="s">
        <v>40</v>
      </c>
      <c r="P2298" s="6" t="s">
        <v>20524</v>
      </c>
      <c r="Q2298" s="7">
        <v>196</v>
      </c>
      <c r="R2298" s="6" t="s">
        <v>42</v>
      </c>
      <c r="S2298" s="6" t="s">
        <v>43</v>
      </c>
      <c r="T2298" s="6" t="s">
        <v>321</v>
      </c>
      <c r="U2298" s="8" t="s">
        <v>23415</v>
      </c>
      <c r="V2298" s="9">
        <v>43083</v>
      </c>
      <c r="W2298" s="9">
        <v>43411</v>
      </c>
      <c r="X2298" s="9">
        <v>43411</v>
      </c>
      <c r="Y2298" s="9">
        <v>43014</v>
      </c>
      <c r="Z2298" s="8">
        <v>43881</v>
      </c>
      <c r="AA2298" s="9">
        <v>43881</v>
      </c>
      <c r="AB2298" s="6" t="s">
        <v>23416</v>
      </c>
      <c r="AC2298" s="6">
        <f t="shared" si="70"/>
        <v>328</v>
      </c>
      <c r="AD2298" s="6">
        <f t="shared" si="71"/>
        <v>328</v>
      </c>
    </row>
    <row r="2299" spans="1:30" s="6" customFormat="1" ht="20.100000000000001" customHeight="1" x14ac:dyDescent="0.3">
      <c r="A2299" s="6" t="s">
        <v>23417</v>
      </c>
      <c r="B2299" s="6" t="s">
        <v>23418</v>
      </c>
      <c r="C2299" s="6" t="s">
        <v>23419</v>
      </c>
      <c r="D2299" s="6" t="s">
        <v>31</v>
      </c>
      <c r="E2299" s="6" t="s">
        <v>23420</v>
      </c>
      <c r="F2299" s="6" t="s">
        <v>51</v>
      </c>
      <c r="G2299" s="6" t="s">
        <v>23421</v>
      </c>
      <c r="H2299" s="6" t="s">
        <v>23422</v>
      </c>
      <c r="I2299" s="6" t="s">
        <v>23423</v>
      </c>
      <c r="J2299" s="6" t="s">
        <v>23424</v>
      </c>
      <c r="L2299" s="6" t="s">
        <v>23425</v>
      </c>
      <c r="M2299" s="6" t="s">
        <v>23426</v>
      </c>
      <c r="N2299" s="6" t="s">
        <v>39</v>
      </c>
      <c r="O2299" s="6" t="s">
        <v>40</v>
      </c>
      <c r="P2299" s="6" t="s">
        <v>20524</v>
      </c>
      <c r="Q2299" s="7">
        <v>120</v>
      </c>
      <c r="R2299" s="6" t="s">
        <v>42</v>
      </c>
      <c r="S2299" s="6" t="s">
        <v>43</v>
      </c>
      <c r="T2299" s="6" t="s">
        <v>4214</v>
      </c>
      <c r="U2299" s="8" t="s">
        <v>23427</v>
      </c>
      <c r="V2299" s="9">
        <v>43063</v>
      </c>
      <c r="W2299" s="9">
        <v>44804</v>
      </c>
      <c r="X2299" s="9">
        <v>44827</v>
      </c>
      <c r="Y2299" s="9">
        <v>43028</v>
      </c>
      <c r="Z2299" s="8">
        <v>45559</v>
      </c>
      <c r="AA2299" s="9">
        <v>45559</v>
      </c>
      <c r="AB2299" s="6" t="s">
        <v>23428</v>
      </c>
      <c r="AC2299" s="6">
        <f t="shared" si="70"/>
        <v>1741</v>
      </c>
      <c r="AD2299" s="6">
        <f t="shared" si="71"/>
        <v>1764</v>
      </c>
    </row>
    <row r="2300" spans="1:30" s="6" customFormat="1" ht="20.100000000000001" customHeight="1" x14ac:dyDescent="0.3">
      <c r="A2300" s="6" t="s">
        <v>23429</v>
      </c>
      <c r="B2300" s="6" t="s">
        <v>23430</v>
      </c>
      <c r="C2300" s="6" t="s">
        <v>23431</v>
      </c>
      <c r="D2300" s="6" t="s">
        <v>31</v>
      </c>
      <c r="E2300" s="6" t="s">
        <v>23432</v>
      </c>
      <c r="F2300" s="6" t="s">
        <v>33</v>
      </c>
      <c r="G2300" s="6" t="s">
        <v>17431</v>
      </c>
      <c r="H2300" s="6" t="s">
        <v>23433</v>
      </c>
      <c r="I2300" s="6" t="s">
        <v>23434</v>
      </c>
      <c r="L2300" s="6" t="s">
        <v>2484</v>
      </c>
      <c r="N2300" s="6" t="s">
        <v>39</v>
      </c>
      <c r="O2300" s="6" t="s">
        <v>40</v>
      </c>
      <c r="P2300" s="6" t="s">
        <v>20524</v>
      </c>
      <c r="Q2300" s="7">
        <v>350</v>
      </c>
      <c r="R2300" s="6" t="s">
        <v>42</v>
      </c>
      <c r="S2300" s="6" t="s">
        <v>43</v>
      </c>
      <c r="T2300" s="6" t="s">
        <v>71</v>
      </c>
      <c r="U2300" s="8" t="s">
        <v>23435</v>
      </c>
      <c r="V2300" s="9">
        <v>43025</v>
      </c>
      <c r="W2300" s="9">
        <v>43486</v>
      </c>
      <c r="X2300" s="9">
        <v>43489</v>
      </c>
      <c r="Y2300" s="9">
        <v>43031</v>
      </c>
      <c r="Z2300" s="8"/>
      <c r="AA2300" s="9">
        <v>44487</v>
      </c>
      <c r="AB2300" s="6" t="s">
        <v>23436</v>
      </c>
      <c r="AC2300" s="6">
        <f t="shared" si="70"/>
        <v>461</v>
      </c>
      <c r="AD2300" s="6">
        <f t="shared" si="71"/>
        <v>464</v>
      </c>
    </row>
    <row r="2301" spans="1:30" s="6" customFormat="1" ht="20.100000000000001" customHeight="1" x14ac:dyDescent="0.3">
      <c r="A2301" s="6" t="s">
        <v>23437</v>
      </c>
      <c r="B2301" s="6" t="s">
        <v>23438</v>
      </c>
      <c r="C2301" s="6" t="s">
        <v>23439</v>
      </c>
      <c r="D2301" s="6" t="s">
        <v>31</v>
      </c>
      <c r="E2301" s="6" t="s">
        <v>23440</v>
      </c>
      <c r="F2301" s="6" t="s">
        <v>33</v>
      </c>
      <c r="G2301" s="6" t="s">
        <v>23441</v>
      </c>
      <c r="H2301" s="6" t="s">
        <v>23442</v>
      </c>
      <c r="I2301" s="6" t="s">
        <v>23443</v>
      </c>
      <c r="L2301" s="6" t="s">
        <v>12950</v>
      </c>
      <c r="N2301" s="6" t="s">
        <v>39</v>
      </c>
      <c r="O2301" s="6" t="s">
        <v>40</v>
      </c>
      <c r="P2301" s="6" t="s">
        <v>20524</v>
      </c>
      <c r="Q2301" s="7">
        <v>170</v>
      </c>
      <c r="R2301" s="6" t="s">
        <v>42</v>
      </c>
      <c r="S2301" s="6" t="s">
        <v>43</v>
      </c>
      <c r="T2301" s="6" t="s">
        <v>321</v>
      </c>
      <c r="U2301" s="8" t="s">
        <v>23444</v>
      </c>
      <c r="V2301" s="9">
        <v>42786</v>
      </c>
      <c r="W2301" s="9">
        <v>43388</v>
      </c>
      <c r="X2301" s="9">
        <v>43388</v>
      </c>
      <c r="Y2301" s="9">
        <v>43031</v>
      </c>
      <c r="Z2301" s="8"/>
      <c r="AA2301" s="9">
        <v>43728</v>
      </c>
      <c r="AB2301" s="6" t="s">
        <v>23445</v>
      </c>
      <c r="AC2301" s="6">
        <f t="shared" si="70"/>
        <v>602</v>
      </c>
      <c r="AD2301" s="6">
        <f t="shared" si="71"/>
        <v>602</v>
      </c>
    </row>
    <row r="2302" spans="1:30" s="6" customFormat="1" ht="20.100000000000001" customHeight="1" x14ac:dyDescent="0.3">
      <c r="A2302" s="6" t="s">
        <v>23446</v>
      </c>
      <c r="B2302" s="6" t="s">
        <v>23447</v>
      </c>
      <c r="C2302" s="6" t="s">
        <v>23448</v>
      </c>
      <c r="D2302" s="6" t="s">
        <v>31</v>
      </c>
      <c r="E2302" s="6" t="s">
        <v>23449</v>
      </c>
      <c r="F2302" s="6" t="s">
        <v>51</v>
      </c>
      <c r="G2302" s="6" t="s">
        <v>23450</v>
      </c>
      <c r="H2302" s="6" t="s">
        <v>23451</v>
      </c>
      <c r="I2302" s="6" t="s">
        <v>23452</v>
      </c>
      <c r="J2302" s="6" t="s">
        <v>23453</v>
      </c>
      <c r="L2302" s="6" t="s">
        <v>23454</v>
      </c>
      <c r="N2302" s="6" t="s">
        <v>39</v>
      </c>
      <c r="O2302" s="6" t="s">
        <v>706</v>
      </c>
      <c r="P2302" s="6" t="s">
        <v>20524</v>
      </c>
      <c r="Q2302" s="7">
        <v>370</v>
      </c>
      <c r="R2302" s="6" t="s">
        <v>42</v>
      </c>
      <c r="S2302" s="6" t="s">
        <v>43</v>
      </c>
      <c r="T2302" s="6" t="s">
        <v>970</v>
      </c>
      <c r="U2302" s="8" t="s">
        <v>23455</v>
      </c>
      <c r="V2302" s="9">
        <v>43039</v>
      </c>
      <c r="W2302" s="9">
        <v>43524</v>
      </c>
      <c r="X2302" s="9">
        <v>44280</v>
      </c>
      <c r="Y2302" s="9">
        <v>43035</v>
      </c>
      <c r="Z2302" s="8">
        <v>43861</v>
      </c>
      <c r="AA2302" s="9">
        <v>44707</v>
      </c>
      <c r="AB2302" s="6" t="s">
        <v>23456</v>
      </c>
      <c r="AC2302" s="6">
        <f t="shared" si="70"/>
        <v>485</v>
      </c>
      <c r="AD2302" s="6">
        <f t="shared" si="71"/>
        <v>1241</v>
      </c>
    </row>
    <row r="2303" spans="1:30" s="6" customFormat="1" ht="20.100000000000001" customHeight="1" x14ac:dyDescent="0.3">
      <c r="A2303" s="6" t="s">
        <v>23457</v>
      </c>
      <c r="B2303" s="6" t="s">
        <v>23458</v>
      </c>
      <c r="C2303" s="6" t="s">
        <v>23459</v>
      </c>
      <c r="D2303" s="6" t="s">
        <v>103</v>
      </c>
      <c r="E2303" s="6" t="s">
        <v>23460</v>
      </c>
      <c r="F2303" s="6" t="s">
        <v>51</v>
      </c>
      <c r="G2303" s="6" t="s">
        <v>23461</v>
      </c>
      <c r="H2303" s="6" t="s">
        <v>23462</v>
      </c>
      <c r="I2303" s="6" t="s">
        <v>23463</v>
      </c>
      <c r="J2303" s="6" t="s">
        <v>23464</v>
      </c>
      <c r="L2303" s="6" t="s">
        <v>12887</v>
      </c>
      <c r="N2303" s="6" t="s">
        <v>39</v>
      </c>
      <c r="O2303" s="6" t="s">
        <v>865</v>
      </c>
      <c r="P2303" s="6" t="s">
        <v>20524</v>
      </c>
      <c r="Q2303" s="7">
        <v>218</v>
      </c>
      <c r="R2303" s="6" t="s">
        <v>42</v>
      </c>
      <c r="S2303" s="6" t="s">
        <v>43</v>
      </c>
      <c r="T2303" s="6" t="s">
        <v>71</v>
      </c>
      <c r="U2303" s="8" t="s">
        <v>23465</v>
      </c>
      <c r="V2303" s="9">
        <v>43017</v>
      </c>
      <c r="W2303" s="9">
        <v>43871</v>
      </c>
      <c r="X2303" s="9">
        <v>43871</v>
      </c>
      <c r="Y2303" s="9">
        <v>43035</v>
      </c>
      <c r="Z2303" s="8">
        <v>44288</v>
      </c>
      <c r="AA2303" s="9">
        <v>44585</v>
      </c>
      <c r="AB2303" s="6" t="s">
        <v>23466</v>
      </c>
      <c r="AC2303" s="6">
        <f t="shared" si="70"/>
        <v>854</v>
      </c>
      <c r="AD2303" s="6">
        <f t="shared" si="71"/>
        <v>854</v>
      </c>
    </row>
    <row r="2304" spans="1:30" s="6" customFormat="1" ht="20.100000000000001" customHeight="1" x14ac:dyDescent="0.3">
      <c r="A2304" s="6" t="s">
        <v>23467</v>
      </c>
      <c r="B2304" s="6" t="s">
        <v>23468</v>
      </c>
      <c r="C2304" s="6" t="s">
        <v>23469</v>
      </c>
      <c r="D2304" s="6" t="s">
        <v>103</v>
      </c>
      <c r="E2304" s="6" t="s">
        <v>23470</v>
      </c>
      <c r="F2304" s="6" t="s">
        <v>51</v>
      </c>
      <c r="G2304" s="6" t="s">
        <v>23471</v>
      </c>
      <c r="H2304" s="6" t="s">
        <v>23472</v>
      </c>
      <c r="I2304" s="6" t="s">
        <v>23473</v>
      </c>
      <c r="J2304" s="6" t="s">
        <v>23474</v>
      </c>
      <c r="L2304" s="6" t="s">
        <v>2278</v>
      </c>
      <c r="N2304" s="6" t="s">
        <v>39</v>
      </c>
      <c r="O2304" s="6" t="s">
        <v>706</v>
      </c>
      <c r="P2304" s="6" t="s">
        <v>20524</v>
      </c>
      <c r="Q2304" s="7">
        <v>9</v>
      </c>
      <c r="R2304" s="6" t="s">
        <v>42</v>
      </c>
      <c r="S2304" s="6" t="s">
        <v>43</v>
      </c>
      <c r="T2304" s="6" t="s">
        <v>85</v>
      </c>
      <c r="U2304" s="8" t="s">
        <v>23475</v>
      </c>
      <c r="V2304" s="9">
        <v>43592</v>
      </c>
      <c r="W2304" s="9">
        <v>44077</v>
      </c>
      <c r="X2304" s="9">
        <v>44345</v>
      </c>
      <c r="Y2304" s="9">
        <v>43038</v>
      </c>
      <c r="Z2304" s="8">
        <v>45307</v>
      </c>
      <c r="AA2304" s="9">
        <v>45390</v>
      </c>
      <c r="AB2304" s="6" t="s">
        <v>23476</v>
      </c>
      <c r="AC2304" s="6">
        <f t="shared" si="70"/>
        <v>485</v>
      </c>
      <c r="AD2304" s="6">
        <f t="shared" si="71"/>
        <v>753</v>
      </c>
    </row>
    <row r="2305" spans="1:30" s="6" customFormat="1" ht="20.100000000000001" customHeight="1" x14ac:dyDescent="0.3">
      <c r="A2305" s="6" t="s">
        <v>23477</v>
      </c>
      <c r="B2305" s="6" t="s">
        <v>23478</v>
      </c>
      <c r="C2305" s="6" t="s">
        <v>23479</v>
      </c>
      <c r="D2305" s="6" t="s">
        <v>31</v>
      </c>
      <c r="E2305" s="6" t="s">
        <v>23480</v>
      </c>
      <c r="F2305" s="6" t="s">
        <v>51</v>
      </c>
      <c r="G2305" s="6" t="s">
        <v>23481</v>
      </c>
      <c r="H2305" s="6" t="s">
        <v>23482</v>
      </c>
      <c r="I2305" s="6" t="s">
        <v>23483</v>
      </c>
      <c r="J2305" s="6" t="s">
        <v>23484</v>
      </c>
      <c r="L2305" s="6" t="s">
        <v>169</v>
      </c>
      <c r="N2305" s="6" t="s">
        <v>39</v>
      </c>
      <c r="O2305" s="6" t="s">
        <v>40</v>
      </c>
      <c r="P2305" s="6" t="s">
        <v>20524</v>
      </c>
      <c r="Q2305" s="7">
        <v>900</v>
      </c>
      <c r="R2305" s="6" t="s">
        <v>42</v>
      </c>
      <c r="S2305" s="6" t="s">
        <v>43</v>
      </c>
      <c r="T2305" s="6" t="s">
        <v>887</v>
      </c>
      <c r="U2305" s="8" t="s">
        <v>23485</v>
      </c>
      <c r="V2305" s="9">
        <v>43139</v>
      </c>
      <c r="W2305" s="9">
        <v>43843</v>
      </c>
      <c r="X2305" s="9">
        <v>43843</v>
      </c>
      <c r="Y2305" s="9">
        <v>43045</v>
      </c>
      <c r="Z2305" s="8">
        <v>44264</v>
      </c>
      <c r="AA2305" s="9">
        <v>44480</v>
      </c>
      <c r="AB2305" s="6" t="s">
        <v>23486</v>
      </c>
      <c r="AC2305" s="6">
        <f t="shared" si="70"/>
        <v>704</v>
      </c>
      <c r="AD2305" s="6">
        <f t="shared" si="71"/>
        <v>704</v>
      </c>
    </row>
    <row r="2306" spans="1:30" s="6" customFormat="1" ht="20.100000000000001" customHeight="1" x14ac:dyDescent="0.3">
      <c r="A2306" s="6" t="s">
        <v>23487</v>
      </c>
      <c r="B2306" s="6" t="s">
        <v>23488</v>
      </c>
      <c r="C2306" s="6" t="s">
        <v>23489</v>
      </c>
      <c r="D2306" s="6" t="s">
        <v>31</v>
      </c>
      <c r="E2306" s="6" t="s">
        <v>23490</v>
      </c>
      <c r="F2306" s="6" t="s">
        <v>51</v>
      </c>
      <c r="G2306" s="6" t="s">
        <v>23491</v>
      </c>
      <c r="H2306" s="6" t="s">
        <v>23492</v>
      </c>
      <c r="I2306" s="6" t="s">
        <v>23493</v>
      </c>
      <c r="J2306" s="6" t="s">
        <v>23494</v>
      </c>
      <c r="L2306" s="6" t="s">
        <v>10408</v>
      </c>
      <c r="N2306" s="6" t="s">
        <v>39</v>
      </c>
      <c r="O2306" s="6" t="s">
        <v>1281</v>
      </c>
      <c r="P2306" s="6" t="s">
        <v>20524</v>
      </c>
      <c r="Q2306" s="7">
        <v>25</v>
      </c>
      <c r="R2306" s="6" t="s">
        <v>42</v>
      </c>
      <c r="S2306" s="6" t="s">
        <v>43</v>
      </c>
      <c r="T2306" s="6" t="s">
        <v>970</v>
      </c>
      <c r="U2306" s="8" t="s">
        <v>23495</v>
      </c>
      <c r="V2306" s="9">
        <v>43031</v>
      </c>
      <c r="W2306" s="9">
        <v>43696</v>
      </c>
      <c r="X2306" s="9">
        <v>43696</v>
      </c>
      <c r="Y2306" s="9">
        <v>43047</v>
      </c>
      <c r="Z2306" s="8">
        <v>44043</v>
      </c>
      <c r="AA2306" s="9">
        <v>44043</v>
      </c>
      <c r="AB2306" s="6" t="s">
        <v>23496</v>
      </c>
      <c r="AC2306" s="6">
        <f t="shared" si="70"/>
        <v>665</v>
      </c>
      <c r="AD2306" s="6">
        <f t="shared" si="71"/>
        <v>665</v>
      </c>
    </row>
    <row r="2307" spans="1:30" s="6" customFormat="1" ht="20.100000000000001" customHeight="1" x14ac:dyDescent="0.3">
      <c r="A2307" s="6" t="s">
        <v>23497</v>
      </c>
      <c r="B2307" s="6" t="s">
        <v>23498</v>
      </c>
      <c r="C2307" s="6" t="s">
        <v>23499</v>
      </c>
      <c r="D2307" s="6" t="s">
        <v>31</v>
      </c>
      <c r="E2307" s="6" t="s">
        <v>23500</v>
      </c>
      <c r="F2307" s="6" t="s">
        <v>51</v>
      </c>
      <c r="G2307" s="6" t="s">
        <v>1640</v>
      </c>
      <c r="H2307" s="6" t="s">
        <v>23501</v>
      </c>
      <c r="I2307" s="6" t="s">
        <v>23502</v>
      </c>
      <c r="J2307" s="6" t="s">
        <v>23503</v>
      </c>
      <c r="L2307" s="6" t="s">
        <v>434</v>
      </c>
      <c r="N2307" s="6" t="s">
        <v>39</v>
      </c>
      <c r="O2307" s="6" t="s">
        <v>706</v>
      </c>
      <c r="P2307" s="6" t="s">
        <v>20524</v>
      </c>
      <c r="Q2307" s="7">
        <v>400</v>
      </c>
      <c r="R2307" s="6" t="s">
        <v>42</v>
      </c>
      <c r="S2307" s="6" t="s">
        <v>43</v>
      </c>
      <c r="T2307" s="6" t="s">
        <v>71</v>
      </c>
      <c r="U2307" s="8" t="s">
        <v>23504</v>
      </c>
      <c r="V2307" s="9">
        <v>43083</v>
      </c>
      <c r="W2307" s="9">
        <v>43491</v>
      </c>
      <c r="X2307" s="9">
        <v>43491</v>
      </c>
      <c r="Y2307" s="9">
        <v>43053</v>
      </c>
      <c r="Z2307" s="8">
        <v>43692</v>
      </c>
      <c r="AA2307" s="9">
        <v>43692</v>
      </c>
      <c r="AB2307" s="6" t="s">
        <v>23505</v>
      </c>
      <c r="AC2307" s="6">
        <f t="shared" ref="AC2307:AC2370" si="72">W2307-V2307</f>
        <v>408</v>
      </c>
      <c r="AD2307" s="6">
        <f t="shared" ref="AD2307:AD2370" si="73">X2307-V2307</f>
        <v>408</v>
      </c>
    </row>
    <row r="2308" spans="1:30" s="6" customFormat="1" ht="20.100000000000001" customHeight="1" x14ac:dyDescent="0.3">
      <c r="A2308" s="6" t="s">
        <v>23506</v>
      </c>
      <c r="B2308" s="6" t="s">
        <v>23507</v>
      </c>
      <c r="C2308" s="6" t="s">
        <v>23508</v>
      </c>
      <c r="D2308" s="6" t="s">
        <v>31</v>
      </c>
      <c r="E2308" s="6" t="s">
        <v>23509</v>
      </c>
      <c r="F2308" s="6" t="s">
        <v>51</v>
      </c>
      <c r="G2308" s="6" t="s">
        <v>1640</v>
      </c>
      <c r="H2308" s="6" t="s">
        <v>23510</v>
      </c>
      <c r="I2308" s="6" t="s">
        <v>23511</v>
      </c>
      <c r="J2308" s="6" t="s">
        <v>23512</v>
      </c>
      <c r="L2308" s="6" t="s">
        <v>434</v>
      </c>
      <c r="N2308" s="6" t="s">
        <v>39</v>
      </c>
      <c r="O2308" s="6" t="s">
        <v>70</v>
      </c>
      <c r="P2308" s="6" t="s">
        <v>20524</v>
      </c>
      <c r="Q2308" s="7">
        <v>900</v>
      </c>
      <c r="R2308" s="6" t="s">
        <v>42</v>
      </c>
      <c r="S2308" s="6" t="s">
        <v>43</v>
      </c>
      <c r="T2308" s="6" t="s">
        <v>11903</v>
      </c>
      <c r="U2308" s="8" t="s">
        <v>23513</v>
      </c>
      <c r="V2308" s="9">
        <v>43159</v>
      </c>
      <c r="W2308" s="9">
        <v>43229</v>
      </c>
      <c r="X2308" s="9">
        <v>43607</v>
      </c>
      <c r="Y2308" s="9">
        <v>43056</v>
      </c>
      <c r="Z2308" s="8">
        <v>44112</v>
      </c>
      <c r="AA2308" s="9">
        <v>44112</v>
      </c>
      <c r="AB2308" s="6" t="s">
        <v>23514</v>
      </c>
      <c r="AC2308" s="6">
        <f t="shared" si="72"/>
        <v>70</v>
      </c>
      <c r="AD2308" s="6">
        <f t="shared" si="73"/>
        <v>448</v>
      </c>
    </row>
    <row r="2309" spans="1:30" s="6" customFormat="1" ht="20.100000000000001" customHeight="1" x14ac:dyDescent="0.3">
      <c r="A2309" s="6" t="s">
        <v>23515</v>
      </c>
      <c r="B2309" s="6" t="s">
        <v>23516</v>
      </c>
      <c r="C2309" s="6" t="s">
        <v>23517</v>
      </c>
      <c r="D2309" s="6" t="s">
        <v>31</v>
      </c>
      <c r="E2309" s="6" t="s">
        <v>23518</v>
      </c>
      <c r="F2309" s="6" t="s">
        <v>51</v>
      </c>
      <c r="G2309" s="6" t="s">
        <v>11420</v>
      </c>
      <c r="H2309" s="6" t="s">
        <v>23519</v>
      </c>
      <c r="I2309" s="6" t="s">
        <v>23520</v>
      </c>
      <c r="J2309" s="6" t="s">
        <v>23521</v>
      </c>
      <c r="L2309" s="6" t="s">
        <v>228</v>
      </c>
      <c r="N2309" s="6" t="s">
        <v>39</v>
      </c>
      <c r="O2309" s="6" t="s">
        <v>40</v>
      </c>
      <c r="P2309" s="6" t="s">
        <v>20524</v>
      </c>
      <c r="Q2309" s="7">
        <v>526</v>
      </c>
      <c r="R2309" s="6" t="s">
        <v>42</v>
      </c>
      <c r="S2309" s="6" t="s">
        <v>43</v>
      </c>
      <c r="T2309" s="6" t="s">
        <v>71</v>
      </c>
      <c r="U2309" s="8" t="s">
        <v>23522</v>
      </c>
      <c r="V2309" s="9">
        <v>43076</v>
      </c>
      <c r="W2309" s="9">
        <v>44484</v>
      </c>
      <c r="X2309" s="9">
        <v>44574</v>
      </c>
      <c r="Y2309" s="9">
        <v>43056</v>
      </c>
      <c r="Z2309" s="8">
        <v>44888</v>
      </c>
      <c r="AA2309" s="9">
        <v>44888</v>
      </c>
      <c r="AB2309" s="6" t="s">
        <v>23523</v>
      </c>
      <c r="AC2309" s="6">
        <f t="shared" si="72"/>
        <v>1408</v>
      </c>
      <c r="AD2309" s="6">
        <f t="shared" si="73"/>
        <v>1498</v>
      </c>
    </row>
    <row r="2310" spans="1:30" s="6" customFormat="1" ht="20.100000000000001" customHeight="1" x14ac:dyDescent="0.3">
      <c r="A2310" s="6" t="s">
        <v>23524</v>
      </c>
      <c r="B2310" s="6" t="s">
        <v>23525</v>
      </c>
      <c r="C2310" s="6" t="s">
        <v>23526</v>
      </c>
      <c r="D2310" s="6" t="s">
        <v>528</v>
      </c>
      <c r="E2310" s="6" t="s">
        <v>23527</v>
      </c>
      <c r="F2310" s="6" t="s">
        <v>33</v>
      </c>
      <c r="G2310" s="6" t="s">
        <v>5213</v>
      </c>
      <c r="H2310" s="6" t="s">
        <v>23528</v>
      </c>
      <c r="I2310" s="6" t="s">
        <v>23529</v>
      </c>
      <c r="J2310" s="6" t="s">
        <v>23530</v>
      </c>
      <c r="L2310" s="6" t="s">
        <v>23531</v>
      </c>
      <c r="M2310" s="6" t="s">
        <v>5365</v>
      </c>
      <c r="N2310" s="6" t="s">
        <v>39</v>
      </c>
      <c r="O2310" s="6" t="s">
        <v>706</v>
      </c>
      <c r="P2310" s="6" t="s">
        <v>20524</v>
      </c>
      <c r="Q2310" s="7">
        <v>576</v>
      </c>
      <c r="R2310" s="6" t="s">
        <v>42</v>
      </c>
      <c r="S2310" s="6" t="s">
        <v>43</v>
      </c>
      <c r="T2310" s="6" t="s">
        <v>1367</v>
      </c>
      <c r="U2310" s="8" t="s">
        <v>23532</v>
      </c>
      <c r="V2310" s="9">
        <v>43059</v>
      </c>
      <c r="W2310" s="9">
        <v>45145</v>
      </c>
      <c r="X2310" s="9">
        <v>45145</v>
      </c>
      <c r="Y2310" s="9">
        <v>43061</v>
      </c>
      <c r="Z2310" s="8"/>
      <c r="AA2310" s="9">
        <v>44931</v>
      </c>
      <c r="AB2310" s="6" t="s">
        <v>23533</v>
      </c>
      <c r="AC2310" s="6">
        <f t="shared" si="72"/>
        <v>2086</v>
      </c>
      <c r="AD2310" s="6">
        <f t="shared" si="73"/>
        <v>2086</v>
      </c>
    </row>
    <row r="2311" spans="1:30" s="6" customFormat="1" ht="20.100000000000001" customHeight="1" x14ac:dyDescent="0.3">
      <c r="A2311" s="6" t="s">
        <v>23534</v>
      </c>
      <c r="B2311" s="6" t="s">
        <v>23535</v>
      </c>
      <c r="C2311" s="6" t="s">
        <v>23536</v>
      </c>
      <c r="D2311" s="6" t="s">
        <v>31</v>
      </c>
      <c r="E2311" s="6" t="s">
        <v>23537</v>
      </c>
      <c r="F2311" s="6" t="s">
        <v>51</v>
      </c>
      <c r="G2311" s="6" t="s">
        <v>1147</v>
      </c>
      <c r="H2311" s="6" t="s">
        <v>23538</v>
      </c>
      <c r="I2311" s="6" t="s">
        <v>23539</v>
      </c>
      <c r="J2311" s="6" t="s">
        <v>23540</v>
      </c>
      <c r="L2311" s="6" t="s">
        <v>13744</v>
      </c>
      <c r="M2311" s="6" t="s">
        <v>355</v>
      </c>
      <c r="N2311" s="6" t="s">
        <v>39</v>
      </c>
      <c r="O2311" s="6" t="s">
        <v>40</v>
      </c>
      <c r="P2311" s="6" t="s">
        <v>20524</v>
      </c>
      <c r="Q2311" s="7">
        <v>770</v>
      </c>
      <c r="R2311" s="6" t="s">
        <v>42</v>
      </c>
      <c r="S2311" s="6" t="s">
        <v>43</v>
      </c>
      <c r="T2311" s="6" t="s">
        <v>97</v>
      </c>
      <c r="U2311" s="8" t="s">
        <v>23541</v>
      </c>
      <c r="V2311" s="9">
        <v>43066</v>
      </c>
      <c r="W2311" s="9">
        <v>43601</v>
      </c>
      <c r="X2311" s="9">
        <v>43601</v>
      </c>
      <c r="Y2311" s="9">
        <v>43061</v>
      </c>
      <c r="Z2311" s="8">
        <v>44327</v>
      </c>
      <c r="AA2311" s="9">
        <v>44327</v>
      </c>
      <c r="AB2311" s="6" t="s">
        <v>23542</v>
      </c>
      <c r="AC2311" s="6">
        <f t="shared" si="72"/>
        <v>535</v>
      </c>
      <c r="AD2311" s="6">
        <f t="shared" si="73"/>
        <v>535</v>
      </c>
    </row>
    <row r="2312" spans="1:30" s="6" customFormat="1" ht="20.100000000000001" customHeight="1" x14ac:dyDescent="0.3">
      <c r="A2312" s="6" t="s">
        <v>23543</v>
      </c>
      <c r="B2312" s="6" t="s">
        <v>23544</v>
      </c>
      <c r="C2312" s="6" t="s">
        <v>23545</v>
      </c>
      <c r="D2312" s="6" t="s">
        <v>31</v>
      </c>
      <c r="E2312" s="6" t="s">
        <v>23546</v>
      </c>
      <c r="F2312" s="6" t="s">
        <v>51</v>
      </c>
      <c r="G2312" s="6" t="s">
        <v>23547</v>
      </c>
      <c r="H2312" s="6" t="s">
        <v>23548</v>
      </c>
      <c r="I2312" s="6" t="s">
        <v>23549</v>
      </c>
      <c r="J2312" s="6" t="s">
        <v>23550</v>
      </c>
      <c r="L2312" s="6" t="s">
        <v>23551</v>
      </c>
      <c r="N2312" s="6" t="s">
        <v>39</v>
      </c>
      <c r="O2312" s="6" t="s">
        <v>40</v>
      </c>
      <c r="P2312" s="6" t="s">
        <v>20524</v>
      </c>
      <c r="Q2312" s="7">
        <v>50</v>
      </c>
      <c r="R2312" s="6" t="s">
        <v>42</v>
      </c>
      <c r="S2312" s="6" t="s">
        <v>43</v>
      </c>
      <c r="T2312" s="6" t="s">
        <v>85</v>
      </c>
      <c r="U2312" s="8" t="s">
        <v>23552</v>
      </c>
      <c r="V2312" s="9">
        <v>43052</v>
      </c>
      <c r="W2312" s="9">
        <v>43482</v>
      </c>
      <c r="X2312" s="9">
        <v>43482</v>
      </c>
      <c r="Y2312" s="9">
        <v>43069</v>
      </c>
      <c r="Z2312" s="8">
        <v>43796</v>
      </c>
      <c r="AA2312" s="9">
        <v>43796</v>
      </c>
      <c r="AB2312" s="6" t="s">
        <v>23553</v>
      </c>
      <c r="AC2312" s="6">
        <f t="shared" si="72"/>
        <v>430</v>
      </c>
      <c r="AD2312" s="6">
        <f t="shared" si="73"/>
        <v>430</v>
      </c>
    </row>
    <row r="2313" spans="1:30" s="6" customFormat="1" ht="20.100000000000001" customHeight="1" x14ac:dyDescent="0.3">
      <c r="A2313" s="6" t="s">
        <v>23554</v>
      </c>
      <c r="B2313" s="6" t="s">
        <v>23555</v>
      </c>
      <c r="C2313" s="6" t="s">
        <v>23556</v>
      </c>
      <c r="D2313" s="6" t="s">
        <v>31</v>
      </c>
      <c r="E2313" s="6" t="s">
        <v>23557</v>
      </c>
      <c r="F2313" s="6" t="s">
        <v>33</v>
      </c>
      <c r="G2313" s="6" t="s">
        <v>15725</v>
      </c>
      <c r="H2313" s="6" t="s">
        <v>23558</v>
      </c>
      <c r="I2313" s="6" t="s">
        <v>23559</v>
      </c>
      <c r="J2313" s="6" t="s">
        <v>23560</v>
      </c>
      <c r="L2313" s="6" t="s">
        <v>746</v>
      </c>
      <c r="N2313" s="6" t="s">
        <v>39</v>
      </c>
      <c r="O2313" s="6" t="s">
        <v>40</v>
      </c>
      <c r="P2313" s="6" t="s">
        <v>20524</v>
      </c>
      <c r="Q2313" s="7">
        <v>805</v>
      </c>
      <c r="R2313" s="6" t="s">
        <v>42</v>
      </c>
      <c r="S2313" s="6" t="s">
        <v>43</v>
      </c>
      <c r="T2313" s="6" t="s">
        <v>57</v>
      </c>
      <c r="U2313" s="8" t="s">
        <v>23561</v>
      </c>
      <c r="V2313" s="9">
        <v>43069</v>
      </c>
      <c r="W2313" s="9">
        <v>44053</v>
      </c>
      <c r="X2313" s="9">
        <v>45309</v>
      </c>
      <c r="Y2313" s="9">
        <v>43071</v>
      </c>
      <c r="Z2313" s="8"/>
      <c r="AA2313" s="9">
        <v>45591</v>
      </c>
      <c r="AB2313" s="6" t="s">
        <v>23562</v>
      </c>
      <c r="AC2313" s="6">
        <f t="shared" si="72"/>
        <v>984</v>
      </c>
      <c r="AD2313" s="6">
        <f t="shared" si="73"/>
        <v>2240</v>
      </c>
    </row>
    <row r="2314" spans="1:30" s="6" customFormat="1" ht="20.100000000000001" customHeight="1" x14ac:dyDescent="0.3">
      <c r="A2314" s="6" t="s">
        <v>23563</v>
      </c>
      <c r="B2314" s="6" t="s">
        <v>23564</v>
      </c>
      <c r="C2314" s="6" t="s">
        <v>23565</v>
      </c>
      <c r="D2314" s="6" t="s">
        <v>31</v>
      </c>
      <c r="E2314" s="6" t="s">
        <v>23566</v>
      </c>
      <c r="F2314" s="6" t="s">
        <v>33</v>
      </c>
      <c r="G2314" s="6" t="s">
        <v>18580</v>
      </c>
      <c r="H2314" s="6" t="s">
        <v>23567</v>
      </c>
      <c r="I2314" s="6" t="s">
        <v>23568</v>
      </c>
      <c r="J2314" s="6" t="s">
        <v>23569</v>
      </c>
      <c r="K2314" s="6" t="s">
        <v>23570</v>
      </c>
      <c r="L2314" s="6" t="s">
        <v>23571</v>
      </c>
      <c r="N2314" s="6" t="s">
        <v>39</v>
      </c>
      <c r="O2314" s="6" t="s">
        <v>40</v>
      </c>
      <c r="P2314" s="6" t="s">
        <v>20524</v>
      </c>
      <c r="Q2314" s="7">
        <v>278</v>
      </c>
      <c r="R2314" s="6" t="s">
        <v>42</v>
      </c>
      <c r="S2314" s="6" t="s">
        <v>43</v>
      </c>
      <c r="T2314" s="6" t="s">
        <v>97</v>
      </c>
      <c r="U2314" s="8" t="s">
        <v>23572</v>
      </c>
      <c r="V2314" s="9">
        <v>43132</v>
      </c>
      <c r="W2314" s="9">
        <v>43732</v>
      </c>
      <c r="X2314" s="9">
        <v>43839</v>
      </c>
      <c r="Y2314" s="9">
        <v>43074</v>
      </c>
      <c r="Z2314" s="8"/>
      <c r="AA2314" s="9">
        <v>44055</v>
      </c>
      <c r="AB2314" s="6" t="s">
        <v>23573</v>
      </c>
      <c r="AC2314" s="6">
        <f t="shared" si="72"/>
        <v>600</v>
      </c>
      <c r="AD2314" s="6">
        <f t="shared" si="73"/>
        <v>707</v>
      </c>
    </row>
    <row r="2315" spans="1:30" s="6" customFormat="1" ht="20.100000000000001" customHeight="1" x14ac:dyDescent="0.3">
      <c r="A2315" s="6" t="s">
        <v>23574</v>
      </c>
      <c r="B2315" s="6" t="s">
        <v>23575</v>
      </c>
      <c r="C2315" s="6" t="s">
        <v>23576</v>
      </c>
      <c r="D2315" s="6" t="s">
        <v>31</v>
      </c>
      <c r="E2315" s="6" t="s">
        <v>23577</v>
      </c>
      <c r="F2315" s="6" t="s">
        <v>51</v>
      </c>
      <c r="G2315" s="6" t="s">
        <v>23578</v>
      </c>
      <c r="H2315" s="6" t="s">
        <v>23579</v>
      </c>
      <c r="I2315" s="6" t="s">
        <v>23580</v>
      </c>
      <c r="J2315" s="6" t="s">
        <v>23581</v>
      </c>
      <c r="L2315" s="6" t="s">
        <v>940</v>
      </c>
      <c r="N2315" s="6" t="s">
        <v>39</v>
      </c>
      <c r="O2315" s="6" t="s">
        <v>40</v>
      </c>
      <c r="P2315" s="6" t="s">
        <v>20524</v>
      </c>
      <c r="Q2315" s="7">
        <v>65</v>
      </c>
      <c r="R2315" s="6" t="s">
        <v>42</v>
      </c>
      <c r="S2315" s="6" t="s">
        <v>43</v>
      </c>
      <c r="T2315" s="6" t="s">
        <v>85</v>
      </c>
      <c r="U2315" s="8" t="s">
        <v>23582</v>
      </c>
      <c r="V2315" s="9">
        <v>43300</v>
      </c>
      <c r="W2315" s="9">
        <v>44638</v>
      </c>
      <c r="X2315" s="9">
        <v>44638</v>
      </c>
      <c r="Y2315" s="9">
        <v>43074</v>
      </c>
      <c r="Z2315" s="8">
        <v>45063</v>
      </c>
      <c r="AA2315" s="9">
        <v>45063</v>
      </c>
      <c r="AB2315" s="6" t="s">
        <v>23583</v>
      </c>
      <c r="AC2315" s="6">
        <f t="shared" si="72"/>
        <v>1338</v>
      </c>
      <c r="AD2315" s="6">
        <f t="shared" si="73"/>
        <v>1338</v>
      </c>
    </row>
    <row r="2316" spans="1:30" s="6" customFormat="1" ht="20.100000000000001" customHeight="1" x14ac:dyDescent="0.3">
      <c r="A2316" s="6" t="s">
        <v>23584</v>
      </c>
      <c r="B2316" s="6" t="s">
        <v>23585</v>
      </c>
      <c r="C2316" s="6" t="s">
        <v>23586</v>
      </c>
      <c r="D2316" s="6" t="s">
        <v>31</v>
      </c>
      <c r="E2316" s="6" t="s">
        <v>23587</v>
      </c>
      <c r="F2316" s="6" t="s">
        <v>33</v>
      </c>
      <c r="G2316" s="6" t="s">
        <v>15070</v>
      </c>
      <c r="H2316" s="6" t="s">
        <v>23588</v>
      </c>
      <c r="I2316" s="6" t="s">
        <v>23589</v>
      </c>
      <c r="L2316" s="6" t="s">
        <v>23590</v>
      </c>
      <c r="M2316" s="6" t="s">
        <v>12753</v>
      </c>
      <c r="N2316" s="6" t="s">
        <v>39</v>
      </c>
      <c r="O2316" s="6" t="s">
        <v>40</v>
      </c>
      <c r="P2316" s="6" t="s">
        <v>20524</v>
      </c>
      <c r="Q2316" s="7">
        <v>30</v>
      </c>
      <c r="R2316" s="6" t="s">
        <v>42</v>
      </c>
      <c r="S2316" s="6" t="s">
        <v>43</v>
      </c>
      <c r="T2316" s="6" t="s">
        <v>6622</v>
      </c>
      <c r="U2316" s="8" t="s">
        <v>23591</v>
      </c>
      <c r="V2316" s="9">
        <v>43174</v>
      </c>
      <c r="W2316" s="9">
        <v>45393</v>
      </c>
      <c r="X2316" s="9">
        <v>45393</v>
      </c>
      <c r="Y2316" s="9">
        <v>43075</v>
      </c>
      <c r="Z2316" s="8"/>
      <c r="AA2316" s="9">
        <v>45450</v>
      </c>
      <c r="AB2316" s="6" t="s">
        <v>23592</v>
      </c>
      <c r="AC2316" s="6">
        <f t="shared" si="72"/>
        <v>2219</v>
      </c>
      <c r="AD2316" s="6">
        <f t="shared" si="73"/>
        <v>2219</v>
      </c>
    </row>
    <row r="2317" spans="1:30" s="6" customFormat="1" ht="20.100000000000001" customHeight="1" x14ac:dyDescent="0.3">
      <c r="A2317" s="6" t="s">
        <v>23593</v>
      </c>
      <c r="B2317" s="6" t="s">
        <v>23594</v>
      </c>
      <c r="C2317" s="6" t="s">
        <v>23595</v>
      </c>
      <c r="D2317" s="6" t="s">
        <v>103</v>
      </c>
      <c r="E2317" s="6" t="s">
        <v>23596</v>
      </c>
      <c r="F2317" s="6" t="s">
        <v>33</v>
      </c>
      <c r="G2317" s="6" t="s">
        <v>23597</v>
      </c>
      <c r="H2317" s="6" t="s">
        <v>23598</v>
      </c>
      <c r="I2317" s="6" t="s">
        <v>23599</v>
      </c>
      <c r="J2317" s="6" t="s">
        <v>23600</v>
      </c>
      <c r="L2317" s="6" t="s">
        <v>23601</v>
      </c>
      <c r="N2317" s="6" t="s">
        <v>39</v>
      </c>
      <c r="O2317" s="6" t="s">
        <v>40</v>
      </c>
      <c r="P2317" s="6" t="s">
        <v>20524</v>
      </c>
      <c r="Q2317" s="7">
        <v>32</v>
      </c>
      <c r="R2317" s="6" t="s">
        <v>42</v>
      </c>
      <c r="S2317" s="6" t="s">
        <v>43</v>
      </c>
      <c r="T2317" s="6" t="s">
        <v>71</v>
      </c>
      <c r="U2317" s="8" t="s">
        <v>23602</v>
      </c>
      <c r="V2317" s="9">
        <v>43328</v>
      </c>
      <c r="W2317" s="9">
        <v>43955</v>
      </c>
      <c r="X2317" s="9">
        <v>44083</v>
      </c>
      <c r="Y2317" s="9">
        <v>43077</v>
      </c>
      <c r="Z2317" s="8"/>
      <c r="AA2317" s="9">
        <v>44203</v>
      </c>
      <c r="AB2317" s="6" t="s">
        <v>23603</v>
      </c>
      <c r="AC2317" s="6">
        <f t="shared" si="72"/>
        <v>627</v>
      </c>
      <c r="AD2317" s="6">
        <f t="shared" si="73"/>
        <v>755</v>
      </c>
    </row>
    <row r="2318" spans="1:30" s="6" customFormat="1" ht="20.100000000000001" customHeight="1" x14ac:dyDescent="0.3">
      <c r="A2318" s="6" t="s">
        <v>23604</v>
      </c>
      <c r="B2318" s="6" t="s">
        <v>23605</v>
      </c>
      <c r="C2318" s="6" t="s">
        <v>23606</v>
      </c>
      <c r="D2318" s="6" t="s">
        <v>31</v>
      </c>
      <c r="E2318" s="6" t="s">
        <v>23607</v>
      </c>
      <c r="F2318" s="6" t="s">
        <v>51</v>
      </c>
      <c r="G2318" s="6" t="s">
        <v>23608</v>
      </c>
      <c r="H2318" s="6" t="s">
        <v>23609</v>
      </c>
      <c r="I2318" s="6" t="s">
        <v>23610</v>
      </c>
      <c r="J2318" s="6" t="s">
        <v>23611</v>
      </c>
      <c r="L2318" s="6" t="s">
        <v>2278</v>
      </c>
      <c r="N2318" s="6" t="s">
        <v>39</v>
      </c>
      <c r="O2318" s="6" t="s">
        <v>40</v>
      </c>
      <c r="P2318" s="6" t="s">
        <v>20524</v>
      </c>
      <c r="Q2318" s="7">
        <v>567</v>
      </c>
      <c r="R2318" s="6" t="s">
        <v>42</v>
      </c>
      <c r="S2318" s="6" t="s">
        <v>43</v>
      </c>
      <c r="T2318" s="6" t="s">
        <v>71</v>
      </c>
      <c r="U2318" s="8" t="s">
        <v>23612</v>
      </c>
      <c r="V2318" s="9">
        <v>43075</v>
      </c>
      <c r="W2318" s="9">
        <v>43473</v>
      </c>
      <c r="X2318" s="9">
        <v>43812</v>
      </c>
      <c r="Y2318" s="9">
        <v>43081</v>
      </c>
      <c r="Z2318" s="8">
        <v>44595</v>
      </c>
      <c r="AA2318" s="9">
        <v>45296</v>
      </c>
      <c r="AB2318" s="6" t="s">
        <v>23613</v>
      </c>
      <c r="AC2318" s="6">
        <f t="shared" si="72"/>
        <v>398</v>
      </c>
      <c r="AD2318" s="6">
        <f t="shared" si="73"/>
        <v>737</v>
      </c>
    </row>
    <row r="2319" spans="1:30" s="6" customFormat="1" ht="20.100000000000001" customHeight="1" x14ac:dyDescent="0.3">
      <c r="A2319" s="6" t="s">
        <v>23614</v>
      </c>
      <c r="B2319" s="6" t="s">
        <v>23615</v>
      </c>
      <c r="C2319" s="6" t="s">
        <v>23616</v>
      </c>
      <c r="D2319" s="6" t="s">
        <v>77</v>
      </c>
      <c r="E2319" s="6" t="s">
        <v>23617</v>
      </c>
      <c r="F2319" s="6" t="s">
        <v>33</v>
      </c>
      <c r="G2319" s="6" t="s">
        <v>23618</v>
      </c>
      <c r="H2319" s="6" t="s">
        <v>23619</v>
      </c>
      <c r="I2319" s="6" t="s">
        <v>23620</v>
      </c>
      <c r="J2319" s="6" t="s">
        <v>23621</v>
      </c>
      <c r="L2319" s="6" t="s">
        <v>23622</v>
      </c>
      <c r="M2319" s="6" t="s">
        <v>23623</v>
      </c>
      <c r="N2319" s="6" t="s">
        <v>39</v>
      </c>
      <c r="O2319" s="6" t="s">
        <v>40</v>
      </c>
      <c r="P2319" s="6" t="s">
        <v>20524</v>
      </c>
      <c r="Q2319" s="7">
        <v>156</v>
      </c>
      <c r="R2319" s="6" t="s">
        <v>42</v>
      </c>
      <c r="S2319" s="6" t="s">
        <v>43</v>
      </c>
      <c r="T2319" s="6" t="s">
        <v>57</v>
      </c>
      <c r="U2319" s="8" t="s">
        <v>23624</v>
      </c>
      <c r="V2319" s="9">
        <v>43496</v>
      </c>
      <c r="W2319" s="9">
        <v>43829</v>
      </c>
      <c r="X2319" s="9">
        <v>43920</v>
      </c>
      <c r="Y2319" s="9">
        <v>43081</v>
      </c>
      <c r="Z2319" s="8"/>
      <c r="AA2319" s="9">
        <v>43801</v>
      </c>
      <c r="AB2319" s="6" t="s">
        <v>23625</v>
      </c>
      <c r="AC2319" s="6">
        <f t="shared" si="72"/>
        <v>333</v>
      </c>
      <c r="AD2319" s="6">
        <f t="shared" si="73"/>
        <v>424</v>
      </c>
    </row>
    <row r="2320" spans="1:30" s="6" customFormat="1" ht="20.100000000000001" customHeight="1" x14ac:dyDescent="0.3">
      <c r="A2320" s="6" t="s">
        <v>23626</v>
      </c>
      <c r="B2320" s="6" t="s">
        <v>23627</v>
      </c>
      <c r="C2320" s="6" t="s">
        <v>23628</v>
      </c>
      <c r="D2320" s="6" t="s">
        <v>31</v>
      </c>
      <c r="E2320" s="6" t="s">
        <v>23629</v>
      </c>
      <c r="F2320" s="6" t="s">
        <v>51</v>
      </c>
      <c r="G2320" s="6" t="s">
        <v>21715</v>
      </c>
      <c r="H2320" s="6" t="s">
        <v>23630</v>
      </c>
      <c r="I2320" s="6" t="s">
        <v>23631</v>
      </c>
      <c r="J2320" s="6" t="s">
        <v>23632</v>
      </c>
      <c r="L2320" s="6" t="s">
        <v>10169</v>
      </c>
      <c r="N2320" s="6" t="s">
        <v>39</v>
      </c>
      <c r="O2320" s="6" t="s">
        <v>40</v>
      </c>
      <c r="P2320" s="6" t="s">
        <v>20524</v>
      </c>
      <c r="Q2320" s="7">
        <v>170</v>
      </c>
      <c r="R2320" s="6" t="s">
        <v>42</v>
      </c>
      <c r="S2320" s="6" t="s">
        <v>43</v>
      </c>
      <c r="T2320" s="6" t="s">
        <v>71</v>
      </c>
      <c r="U2320" s="8" t="s">
        <v>23633</v>
      </c>
      <c r="V2320" s="9">
        <v>43076</v>
      </c>
      <c r="W2320" s="9">
        <v>43217</v>
      </c>
      <c r="X2320" s="9">
        <v>43245</v>
      </c>
      <c r="Y2320" s="9">
        <v>43089</v>
      </c>
      <c r="Z2320" s="8">
        <v>44326</v>
      </c>
      <c r="AA2320" s="9">
        <v>44357</v>
      </c>
      <c r="AB2320" s="6" t="s">
        <v>23634</v>
      </c>
      <c r="AC2320" s="6">
        <f t="shared" si="72"/>
        <v>141</v>
      </c>
      <c r="AD2320" s="6">
        <f t="shared" si="73"/>
        <v>169</v>
      </c>
    </row>
    <row r="2321" spans="1:30" s="6" customFormat="1" ht="20.100000000000001" customHeight="1" x14ac:dyDescent="0.3">
      <c r="A2321" s="6" t="s">
        <v>23635</v>
      </c>
      <c r="B2321" s="6" t="s">
        <v>23636</v>
      </c>
      <c r="C2321" s="6" t="s">
        <v>23637</v>
      </c>
      <c r="D2321" s="6" t="s">
        <v>77</v>
      </c>
      <c r="E2321" s="6" t="s">
        <v>23638</v>
      </c>
      <c r="F2321" s="6" t="s">
        <v>33</v>
      </c>
      <c r="G2321" s="6" t="s">
        <v>2958</v>
      </c>
      <c r="H2321" s="6" t="s">
        <v>23639</v>
      </c>
      <c r="I2321" s="6" t="s">
        <v>23640</v>
      </c>
      <c r="J2321" s="6" t="s">
        <v>23641</v>
      </c>
      <c r="L2321" s="6" t="s">
        <v>4225</v>
      </c>
      <c r="N2321" s="6" t="s">
        <v>39</v>
      </c>
      <c r="O2321" s="6" t="s">
        <v>40</v>
      </c>
      <c r="P2321" s="6" t="s">
        <v>20524</v>
      </c>
      <c r="Q2321" s="7">
        <v>146</v>
      </c>
      <c r="R2321" s="6" t="s">
        <v>42</v>
      </c>
      <c r="S2321" s="6" t="s">
        <v>43</v>
      </c>
      <c r="T2321" s="6" t="s">
        <v>97</v>
      </c>
      <c r="U2321" s="8" t="s">
        <v>23642</v>
      </c>
      <c r="V2321" s="9">
        <v>43143</v>
      </c>
      <c r="W2321" s="9">
        <v>43830</v>
      </c>
      <c r="X2321" s="9">
        <v>43920</v>
      </c>
      <c r="Y2321" s="9">
        <v>43095</v>
      </c>
      <c r="Z2321" s="8"/>
      <c r="AA2321" s="9">
        <v>43166</v>
      </c>
      <c r="AB2321" s="6" t="s">
        <v>23643</v>
      </c>
      <c r="AC2321" s="6">
        <f t="shared" si="72"/>
        <v>687</v>
      </c>
      <c r="AD2321" s="6">
        <f t="shared" si="73"/>
        <v>777</v>
      </c>
    </row>
    <row r="2322" spans="1:30" s="6" customFormat="1" ht="20.100000000000001" customHeight="1" x14ac:dyDescent="0.3">
      <c r="A2322" s="6" t="s">
        <v>23644</v>
      </c>
      <c r="B2322" s="6" t="s">
        <v>23645</v>
      </c>
      <c r="C2322" s="6" t="s">
        <v>23646</v>
      </c>
      <c r="D2322" s="6" t="s">
        <v>31</v>
      </c>
      <c r="E2322" s="6" t="s">
        <v>23647</v>
      </c>
      <c r="F2322" s="6" t="s">
        <v>51</v>
      </c>
      <c r="G2322" s="6" t="s">
        <v>23648</v>
      </c>
      <c r="H2322" s="6" t="s">
        <v>23649</v>
      </c>
      <c r="I2322" s="6" t="s">
        <v>23650</v>
      </c>
      <c r="J2322" s="6" t="s">
        <v>23651</v>
      </c>
      <c r="L2322" s="6" t="s">
        <v>7500</v>
      </c>
      <c r="N2322" s="6" t="s">
        <v>39</v>
      </c>
      <c r="O2322" s="6" t="s">
        <v>706</v>
      </c>
      <c r="P2322" s="6" t="s">
        <v>20524</v>
      </c>
      <c r="Q2322" s="7">
        <v>168</v>
      </c>
      <c r="R2322" s="6" t="s">
        <v>42</v>
      </c>
      <c r="S2322" s="6" t="s">
        <v>43</v>
      </c>
      <c r="T2322" s="6" t="s">
        <v>6622</v>
      </c>
      <c r="U2322" s="8" t="s">
        <v>23652</v>
      </c>
      <c r="V2322" s="9">
        <v>43235</v>
      </c>
      <c r="W2322" s="9">
        <v>44533</v>
      </c>
      <c r="X2322" s="9">
        <v>44533</v>
      </c>
      <c r="Y2322" s="9">
        <v>43110</v>
      </c>
      <c r="Z2322" s="8">
        <v>44768</v>
      </c>
      <c r="AA2322" s="9">
        <v>44768</v>
      </c>
      <c r="AB2322" s="6" t="s">
        <v>23653</v>
      </c>
      <c r="AC2322" s="6">
        <f t="shared" si="72"/>
        <v>1298</v>
      </c>
      <c r="AD2322" s="6">
        <f t="shared" si="73"/>
        <v>1298</v>
      </c>
    </row>
    <row r="2323" spans="1:30" s="6" customFormat="1" ht="20.100000000000001" customHeight="1" x14ac:dyDescent="0.3">
      <c r="A2323" s="6" t="s">
        <v>23654</v>
      </c>
      <c r="B2323" s="6" t="s">
        <v>23655</v>
      </c>
      <c r="C2323" s="6" t="s">
        <v>23656</v>
      </c>
      <c r="D2323" s="6" t="s">
        <v>31</v>
      </c>
      <c r="E2323" s="6" t="s">
        <v>23657</v>
      </c>
      <c r="F2323" s="6" t="s">
        <v>51</v>
      </c>
      <c r="G2323" s="6" t="s">
        <v>23658</v>
      </c>
      <c r="H2323" s="6" t="s">
        <v>23659</v>
      </c>
      <c r="I2323" s="6" t="s">
        <v>23660</v>
      </c>
      <c r="J2323" s="6" t="s">
        <v>23661</v>
      </c>
      <c r="L2323" s="6" t="s">
        <v>12366</v>
      </c>
      <c r="N2323" s="6" t="s">
        <v>39</v>
      </c>
      <c r="O2323" s="6" t="s">
        <v>40</v>
      </c>
      <c r="P2323" s="6" t="s">
        <v>20524</v>
      </c>
      <c r="Q2323" s="7">
        <v>1617</v>
      </c>
      <c r="R2323" s="6" t="s">
        <v>42</v>
      </c>
      <c r="S2323" s="6" t="s">
        <v>43</v>
      </c>
      <c r="T2323" s="6" t="s">
        <v>253</v>
      </c>
      <c r="U2323" s="8" t="s">
        <v>23662</v>
      </c>
      <c r="V2323" s="9">
        <v>43040</v>
      </c>
      <c r="W2323" s="9">
        <v>43677</v>
      </c>
      <c r="X2323" s="9">
        <v>43704</v>
      </c>
      <c r="Y2323" s="9">
        <v>43117</v>
      </c>
      <c r="Z2323" s="8">
        <v>44064</v>
      </c>
      <c r="AA2323" s="9">
        <v>44064</v>
      </c>
      <c r="AB2323" s="6" t="s">
        <v>23663</v>
      </c>
      <c r="AC2323" s="6">
        <f t="shared" si="72"/>
        <v>637</v>
      </c>
      <c r="AD2323" s="6">
        <f t="shared" si="73"/>
        <v>664</v>
      </c>
    </row>
    <row r="2324" spans="1:30" s="6" customFormat="1" ht="20.100000000000001" customHeight="1" x14ac:dyDescent="0.3">
      <c r="A2324" s="6" t="s">
        <v>23664</v>
      </c>
      <c r="B2324" s="6" t="s">
        <v>23665</v>
      </c>
      <c r="C2324" s="6" t="s">
        <v>23666</v>
      </c>
      <c r="D2324" s="6" t="s">
        <v>31</v>
      </c>
      <c r="E2324" s="6" t="s">
        <v>23667</v>
      </c>
      <c r="F2324" s="6" t="s">
        <v>51</v>
      </c>
      <c r="G2324" s="6" t="s">
        <v>23668</v>
      </c>
      <c r="H2324" s="6" t="s">
        <v>23669</v>
      </c>
      <c r="I2324" s="6" t="s">
        <v>23670</v>
      </c>
      <c r="L2324" s="6" t="s">
        <v>8350</v>
      </c>
      <c r="N2324" s="6" t="s">
        <v>39</v>
      </c>
      <c r="O2324" s="6" t="s">
        <v>40</v>
      </c>
      <c r="P2324" s="6" t="s">
        <v>20524</v>
      </c>
      <c r="Q2324" s="7">
        <v>42</v>
      </c>
      <c r="R2324" s="6" t="s">
        <v>42</v>
      </c>
      <c r="S2324" s="6" t="s">
        <v>43</v>
      </c>
      <c r="T2324" s="6" t="s">
        <v>85</v>
      </c>
      <c r="U2324" s="8" t="s">
        <v>23671</v>
      </c>
      <c r="V2324" s="9">
        <v>43103</v>
      </c>
      <c r="W2324" s="9">
        <v>43426</v>
      </c>
      <c r="X2324" s="9">
        <v>43454</v>
      </c>
      <c r="Y2324" s="9">
        <v>43118</v>
      </c>
      <c r="Z2324" s="8">
        <v>44383</v>
      </c>
      <c r="AA2324" s="9">
        <v>45288</v>
      </c>
      <c r="AB2324" s="6" t="s">
        <v>23672</v>
      </c>
      <c r="AC2324" s="6">
        <f t="shared" si="72"/>
        <v>323</v>
      </c>
      <c r="AD2324" s="6">
        <f t="shared" si="73"/>
        <v>351</v>
      </c>
    </row>
    <row r="2325" spans="1:30" s="6" customFormat="1" ht="20.100000000000001" customHeight="1" x14ac:dyDescent="0.3">
      <c r="A2325" s="6" t="s">
        <v>23673</v>
      </c>
      <c r="B2325" s="6" t="s">
        <v>23674</v>
      </c>
      <c r="C2325" s="6" t="s">
        <v>23675</v>
      </c>
      <c r="D2325" s="6" t="s">
        <v>31</v>
      </c>
      <c r="E2325" s="6" t="s">
        <v>23676</v>
      </c>
      <c r="F2325" s="6" t="s">
        <v>51</v>
      </c>
      <c r="G2325" s="6" t="s">
        <v>23677</v>
      </c>
      <c r="H2325" s="6" t="s">
        <v>19424</v>
      </c>
      <c r="I2325" s="6" t="s">
        <v>23678</v>
      </c>
      <c r="J2325" s="6" t="s">
        <v>23679</v>
      </c>
      <c r="L2325" s="6" t="s">
        <v>56</v>
      </c>
      <c r="M2325" s="6" t="s">
        <v>23680</v>
      </c>
      <c r="N2325" s="6" t="s">
        <v>204</v>
      </c>
      <c r="O2325" s="6" t="s">
        <v>40</v>
      </c>
      <c r="P2325" s="6" t="s">
        <v>20524</v>
      </c>
      <c r="Q2325" s="7">
        <v>279</v>
      </c>
      <c r="R2325" s="6" t="s">
        <v>42</v>
      </c>
      <c r="S2325" s="6" t="s">
        <v>43</v>
      </c>
      <c r="T2325" s="6" t="s">
        <v>970</v>
      </c>
      <c r="U2325" s="8" t="s">
        <v>23681</v>
      </c>
      <c r="V2325" s="9">
        <v>43130</v>
      </c>
      <c r="W2325" s="9">
        <v>44106</v>
      </c>
      <c r="X2325" s="9">
        <v>44630</v>
      </c>
      <c r="Y2325" s="9">
        <v>43118</v>
      </c>
      <c r="Z2325" s="8">
        <v>44480</v>
      </c>
      <c r="AA2325" s="9">
        <v>45525</v>
      </c>
      <c r="AB2325" s="6" t="s">
        <v>23682</v>
      </c>
      <c r="AC2325" s="6">
        <f t="shared" si="72"/>
        <v>976</v>
      </c>
      <c r="AD2325" s="6">
        <f t="shared" si="73"/>
        <v>1500</v>
      </c>
    </row>
    <row r="2326" spans="1:30" s="6" customFormat="1" ht="20.100000000000001" customHeight="1" x14ac:dyDescent="0.3">
      <c r="A2326" s="6" t="s">
        <v>23683</v>
      </c>
      <c r="B2326" s="6" t="s">
        <v>23684</v>
      </c>
      <c r="C2326" s="6" t="s">
        <v>23685</v>
      </c>
      <c r="D2326" s="6" t="s">
        <v>31</v>
      </c>
      <c r="E2326" s="6" t="s">
        <v>23686</v>
      </c>
      <c r="F2326" s="6" t="s">
        <v>51</v>
      </c>
      <c r="G2326" s="6" t="s">
        <v>23687</v>
      </c>
      <c r="H2326" s="6" t="s">
        <v>23688</v>
      </c>
      <c r="I2326" s="6" t="s">
        <v>23689</v>
      </c>
      <c r="J2326" s="6" t="s">
        <v>23690</v>
      </c>
      <c r="L2326" s="6" t="s">
        <v>23691</v>
      </c>
      <c r="M2326" s="6" t="s">
        <v>23692</v>
      </c>
      <c r="N2326" s="6" t="s">
        <v>204</v>
      </c>
      <c r="O2326" s="6" t="s">
        <v>40</v>
      </c>
      <c r="P2326" s="6" t="s">
        <v>20524</v>
      </c>
      <c r="Q2326" s="7">
        <v>404</v>
      </c>
      <c r="R2326" s="6" t="s">
        <v>42</v>
      </c>
      <c r="S2326" s="6" t="s">
        <v>43</v>
      </c>
      <c r="T2326" s="6" t="s">
        <v>887</v>
      </c>
      <c r="U2326" s="8" t="s">
        <v>23693</v>
      </c>
      <c r="V2326" s="9">
        <v>43175</v>
      </c>
      <c r="W2326" s="9">
        <v>43362</v>
      </c>
      <c r="X2326" s="9">
        <v>43362</v>
      </c>
      <c r="Y2326" s="9">
        <v>43119</v>
      </c>
      <c r="Z2326" s="8">
        <v>43936</v>
      </c>
      <c r="AA2326" s="9">
        <v>43983</v>
      </c>
      <c r="AB2326" s="6" t="s">
        <v>23694</v>
      </c>
      <c r="AC2326" s="6">
        <f t="shared" si="72"/>
        <v>187</v>
      </c>
      <c r="AD2326" s="6">
        <f t="shared" si="73"/>
        <v>187</v>
      </c>
    </row>
    <row r="2327" spans="1:30" s="6" customFormat="1" ht="20.100000000000001" customHeight="1" x14ac:dyDescent="0.3">
      <c r="A2327" s="6" t="s">
        <v>23695</v>
      </c>
      <c r="B2327" s="6" t="s">
        <v>23696</v>
      </c>
      <c r="C2327" s="6" t="s">
        <v>23697</v>
      </c>
      <c r="D2327" s="6" t="s">
        <v>31</v>
      </c>
      <c r="E2327" s="6" t="s">
        <v>23698</v>
      </c>
      <c r="F2327" s="6" t="s">
        <v>51</v>
      </c>
      <c r="G2327" s="6" t="s">
        <v>1169</v>
      </c>
      <c r="H2327" s="6" t="s">
        <v>15192</v>
      </c>
      <c r="I2327" s="6" t="s">
        <v>23699</v>
      </c>
      <c r="J2327" s="6" t="s">
        <v>23700</v>
      </c>
      <c r="L2327" s="6" t="s">
        <v>56</v>
      </c>
      <c r="M2327" s="6" t="s">
        <v>599</v>
      </c>
      <c r="N2327" s="6" t="s">
        <v>39</v>
      </c>
      <c r="O2327" s="6" t="s">
        <v>40</v>
      </c>
      <c r="P2327" s="6" t="s">
        <v>20524</v>
      </c>
      <c r="Q2327" s="7">
        <v>150</v>
      </c>
      <c r="R2327" s="6" t="s">
        <v>42</v>
      </c>
      <c r="S2327" s="6" t="s">
        <v>43</v>
      </c>
      <c r="T2327" s="6" t="s">
        <v>321</v>
      </c>
      <c r="U2327" s="8" t="s">
        <v>23701</v>
      </c>
      <c r="V2327" s="9">
        <v>43164</v>
      </c>
      <c r="W2327" s="9">
        <v>44099</v>
      </c>
      <c r="X2327" s="9">
        <v>44099</v>
      </c>
      <c r="Y2327" s="9">
        <v>43123</v>
      </c>
      <c r="Z2327" s="8">
        <v>44539</v>
      </c>
      <c r="AA2327" s="9">
        <v>44539</v>
      </c>
      <c r="AB2327" s="6" t="s">
        <v>23702</v>
      </c>
      <c r="AC2327" s="6">
        <f t="shared" si="72"/>
        <v>935</v>
      </c>
      <c r="AD2327" s="6">
        <f t="shared" si="73"/>
        <v>935</v>
      </c>
    </row>
    <row r="2328" spans="1:30" s="6" customFormat="1" ht="20.100000000000001" customHeight="1" x14ac:dyDescent="0.3">
      <c r="A2328" s="6" t="s">
        <v>23703</v>
      </c>
      <c r="B2328" s="6" t="s">
        <v>23704</v>
      </c>
      <c r="C2328" s="6" t="s">
        <v>23705</v>
      </c>
      <c r="D2328" s="6" t="s">
        <v>31</v>
      </c>
      <c r="E2328" s="6" t="s">
        <v>23706</v>
      </c>
      <c r="F2328" s="6" t="s">
        <v>51</v>
      </c>
      <c r="G2328" s="6" t="s">
        <v>23707</v>
      </c>
      <c r="H2328" s="6" t="s">
        <v>23708</v>
      </c>
      <c r="I2328" s="6" t="s">
        <v>23709</v>
      </c>
      <c r="J2328" s="6" t="s">
        <v>23710</v>
      </c>
      <c r="L2328" s="6" t="s">
        <v>2278</v>
      </c>
      <c r="N2328" s="6" t="s">
        <v>39</v>
      </c>
      <c r="O2328" s="6" t="s">
        <v>40</v>
      </c>
      <c r="P2328" s="6" t="s">
        <v>20524</v>
      </c>
      <c r="Q2328" s="7">
        <v>478</v>
      </c>
      <c r="R2328" s="6" t="s">
        <v>42</v>
      </c>
      <c r="S2328" s="6" t="s">
        <v>43</v>
      </c>
      <c r="T2328" s="6" t="s">
        <v>71</v>
      </c>
      <c r="U2328" s="8" t="s">
        <v>23711</v>
      </c>
      <c r="V2328" s="9">
        <v>43126</v>
      </c>
      <c r="W2328" s="9">
        <v>43503</v>
      </c>
      <c r="X2328" s="9">
        <v>43887</v>
      </c>
      <c r="Y2328" s="9">
        <v>43126</v>
      </c>
      <c r="Z2328" s="8">
        <v>44622</v>
      </c>
      <c r="AA2328" s="9">
        <v>45280</v>
      </c>
      <c r="AB2328" s="6" t="s">
        <v>23712</v>
      </c>
      <c r="AC2328" s="6">
        <f t="shared" si="72"/>
        <v>377</v>
      </c>
      <c r="AD2328" s="6">
        <f t="shared" si="73"/>
        <v>761</v>
      </c>
    </row>
    <row r="2329" spans="1:30" s="6" customFormat="1" ht="20.100000000000001" customHeight="1" x14ac:dyDescent="0.3">
      <c r="A2329" s="6" t="s">
        <v>23713</v>
      </c>
      <c r="B2329" s="6" t="s">
        <v>23714</v>
      </c>
      <c r="C2329" s="6" t="s">
        <v>23715</v>
      </c>
      <c r="D2329" s="6" t="s">
        <v>31</v>
      </c>
      <c r="E2329" s="6" t="s">
        <v>23716</v>
      </c>
      <c r="F2329" s="6" t="s">
        <v>33</v>
      </c>
      <c r="G2329" s="6" t="s">
        <v>23717</v>
      </c>
      <c r="H2329" s="6" t="s">
        <v>23718</v>
      </c>
      <c r="I2329" s="6" t="s">
        <v>23719</v>
      </c>
      <c r="J2329" s="6" t="s">
        <v>23720</v>
      </c>
      <c r="L2329" s="6" t="s">
        <v>23721</v>
      </c>
      <c r="N2329" s="6" t="s">
        <v>39</v>
      </c>
      <c r="O2329" s="6" t="s">
        <v>40</v>
      </c>
      <c r="P2329" s="6" t="s">
        <v>20524</v>
      </c>
      <c r="Q2329" s="7">
        <v>62</v>
      </c>
      <c r="R2329" s="6" t="s">
        <v>42</v>
      </c>
      <c r="S2329" s="6" t="s">
        <v>43</v>
      </c>
      <c r="T2329" s="6" t="s">
        <v>85</v>
      </c>
      <c r="U2329" s="8" t="s">
        <v>23722</v>
      </c>
      <c r="V2329" s="9">
        <v>43158</v>
      </c>
      <c r="W2329" s="9">
        <v>43501</v>
      </c>
      <c r="X2329" s="9">
        <v>43501</v>
      </c>
      <c r="Y2329" s="9">
        <v>43140</v>
      </c>
      <c r="Z2329" s="8"/>
      <c r="AA2329" s="9">
        <v>43566</v>
      </c>
      <c r="AB2329" s="6" t="s">
        <v>23723</v>
      </c>
      <c r="AC2329" s="6">
        <f t="shared" si="72"/>
        <v>343</v>
      </c>
      <c r="AD2329" s="6">
        <f t="shared" si="73"/>
        <v>343</v>
      </c>
    </row>
    <row r="2330" spans="1:30" s="6" customFormat="1" ht="20.100000000000001" customHeight="1" x14ac:dyDescent="0.3">
      <c r="A2330" s="6" t="s">
        <v>23724</v>
      </c>
      <c r="B2330" s="6" t="s">
        <v>23725</v>
      </c>
      <c r="C2330" s="6" t="s">
        <v>23726</v>
      </c>
      <c r="D2330" s="6" t="s">
        <v>31</v>
      </c>
      <c r="E2330" s="6" t="s">
        <v>23727</v>
      </c>
      <c r="F2330" s="6" t="s">
        <v>51</v>
      </c>
      <c r="G2330" s="6" t="s">
        <v>18850</v>
      </c>
      <c r="H2330" s="6" t="s">
        <v>23728</v>
      </c>
      <c r="I2330" s="6" t="s">
        <v>23729</v>
      </c>
      <c r="J2330" s="6" t="s">
        <v>23730</v>
      </c>
      <c r="L2330" s="6" t="s">
        <v>23731</v>
      </c>
      <c r="N2330" s="6" t="s">
        <v>39</v>
      </c>
      <c r="O2330" s="6" t="s">
        <v>40</v>
      </c>
      <c r="P2330" s="6" t="s">
        <v>20524</v>
      </c>
      <c r="Q2330" s="7">
        <v>332</v>
      </c>
      <c r="R2330" s="6" t="s">
        <v>42</v>
      </c>
      <c r="S2330" s="6" t="s">
        <v>43</v>
      </c>
      <c r="T2330" s="6" t="s">
        <v>71</v>
      </c>
      <c r="U2330" s="8" t="s">
        <v>23732</v>
      </c>
      <c r="V2330" s="9">
        <v>43124</v>
      </c>
      <c r="W2330" s="9">
        <v>43791</v>
      </c>
      <c r="X2330" s="9">
        <v>43791</v>
      </c>
      <c r="Y2330" s="9">
        <v>43143</v>
      </c>
      <c r="Z2330" s="8">
        <v>44659</v>
      </c>
      <c r="AA2330" s="9">
        <v>44768</v>
      </c>
      <c r="AB2330" s="6" t="s">
        <v>23733</v>
      </c>
      <c r="AC2330" s="6">
        <f t="shared" si="72"/>
        <v>667</v>
      </c>
      <c r="AD2330" s="6">
        <f t="shared" si="73"/>
        <v>667</v>
      </c>
    </row>
    <row r="2331" spans="1:30" s="6" customFormat="1" ht="20.100000000000001" customHeight="1" x14ac:dyDescent="0.3">
      <c r="A2331" s="6" t="s">
        <v>23734</v>
      </c>
      <c r="B2331" s="6" t="s">
        <v>23735</v>
      </c>
      <c r="C2331" s="6" t="s">
        <v>23736</v>
      </c>
      <c r="D2331" s="6" t="s">
        <v>31</v>
      </c>
      <c r="E2331" s="6" t="s">
        <v>23737</v>
      </c>
      <c r="F2331" s="6" t="s">
        <v>33</v>
      </c>
      <c r="G2331" s="6" t="s">
        <v>16478</v>
      </c>
      <c r="H2331" s="6" t="s">
        <v>23738</v>
      </c>
      <c r="I2331" s="6" t="s">
        <v>23739</v>
      </c>
      <c r="J2331" s="6" t="s">
        <v>23740</v>
      </c>
      <c r="L2331" s="6" t="s">
        <v>23741</v>
      </c>
      <c r="M2331" s="6" t="s">
        <v>10719</v>
      </c>
      <c r="N2331" s="6" t="s">
        <v>39</v>
      </c>
      <c r="O2331" s="6" t="s">
        <v>706</v>
      </c>
      <c r="P2331" s="6" t="s">
        <v>20524</v>
      </c>
      <c r="Q2331" s="7">
        <v>51</v>
      </c>
      <c r="R2331" s="6" t="s">
        <v>42</v>
      </c>
      <c r="S2331" s="6" t="s">
        <v>43</v>
      </c>
      <c r="T2331" s="6" t="s">
        <v>85</v>
      </c>
      <c r="U2331" s="8" t="s">
        <v>23742</v>
      </c>
      <c r="V2331" s="9">
        <v>43207</v>
      </c>
      <c r="W2331" s="9">
        <v>43614</v>
      </c>
      <c r="X2331" s="9">
        <v>43614</v>
      </c>
      <c r="Y2331" s="9">
        <v>43143</v>
      </c>
      <c r="Z2331" s="8"/>
      <c r="AA2331" s="9">
        <v>43734</v>
      </c>
      <c r="AB2331" s="6" t="s">
        <v>23743</v>
      </c>
      <c r="AC2331" s="6">
        <f t="shared" si="72"/>
        <v>407</v>
      </c>
      <c r="AD2331" s="6">
        <f t="shared" si="73"/>
        <v>407</v>
      </c>
    </row>
    <row r="2332" spans="1:30" s="6" customFormat="1" ht="20.100000000000001" customHeight="1" x14ac:dyDescent="0.3">
      <c r="A2332" s="6" t="s">
        <v>23744</v>
      </c>
      <c r="B2332" s="6" t="s">
        <v>23745</v>
      </c>
      <c r="C2332" s="6" t="s">
        <v>23746</v>
      </c>
      <c r="D2332" s="6" t="s">
        <v>31</v>
      </c>
      <c r="E2332" s="6" t="s">
        <v>23747</v>
      </c>
      <c r="F2332" s="6" t="s">
        <v>51</v>
      </c>
      <c r="G2332" s="6" t="s">
        <v>21228</v>
      </c>
      <c r="H2332" s="6" t="s">
        <v>23748</v>
      </c>
      <c r="I2332" s="6" t="s">
        <v>23749</v>
      </c>
      <c r="J2332" s="6" t="s">
        <v>23750</v>
      </c>
      <c r="L2332" s="6" t="s">
        <v>1534</v>
      </c>
      <c r="N2332" s="6" t="s">
        <v>39</v>
      </c>
      <c r="O2332" s="6" t="s">
        <v>70</v>
      </c>
      <c r="P2332" s="6" t="s">
        <v>20524</v>
      </c>
      <c r="Q2332" s="7">
        <v>252</v>
      </c>
      <c r="R2332" s="6" t="s">
        <v>42</v>
      </c>
      <c r="S2332" s="6" t="s">
        <v>43</v>
      </c>
      <c r="T2332" s="6" t="s">
        <v>97</v>
      </c>
      <c r="U2332" s="8" t="s">
        <v>23751</v>
      </c>
      <c r="V2332" s="9">
        <v>43245</v>
      </c>
      <c r="W2332" s="9">
        <v>44299</v>
      </c>
      <c r="X2332" s="9">
        <v>44299</v>
      </c>
      <c r="Y2332" s="9">
        <v>43146</v>
      </c>
      <c r="Z2332" s="8">
        <v>44705</v>
      </c>
      <c r="AA2332" s="9">
        <v>45408</v>
      </c>
      <c r="AB2332" s="6" t="s">
        <v>23752</v>
      </c>
      <c r="AC2332" s="6">
        <f t="shared" si="72"/>
        <v>1054</v>
      </c>
      <c r="AD2332" s="6">
        <f t="shared" si="73"/>
        <v>1054</v>
      </c>
    </row>
    <row r="2333" spans="1:30" s="6" customFormat="1" ht="20.100000000000001" customHeight="1" x14ac:dyDescent="0.3">
      <c r="A2333" s="6" t="s">
        <v>23753</v>
      </c>
      <c r="B2333" s="6" t="s">
        <v>23754</v>
      </c>
      <c r="C2333" s="6" t="s">
        <v>23755</v>
      </c>
      <c r="D2333" s="6" t="s">
        <v>31</v>
      </c>
      <c r="E2333" s="6" t="s">
        <v>23756</v>
      </c>
      <c r="F2333" s="6" t="s">
        <v>51</v>
      </c>
      <c r="G2333" s="6" t="s">
        <v>2530</v>
      </c>
      <c r="H2333" s="6" t="s">
        <v>23757</v>
      </c>
      <c r="I2333" s="6" t="s">
        <v>23758</v>
      </c>
      <c r="J2333" s="6" t="s">
        <v>23759</v>
      </c>
      <c r="L2333" s="6" t="s">
        <v>695</v>
      </c>
      <c r="N2333" s="6" t="s">
        <v>39</v>
      </c>
      <c r="O2333" s="6" t="s">
        <v>40</v>
      </c>
      <c r="P2333" s="6" t="s">
        <v>20524</v>
      </c>
      <c r="Q2333" s="7">
        <v>558</v>
      </c>
      <c r="R2333" s="6" t="s">
        <v>42</v>
      </c>
      <c r="S2333" s="6" t="s">
        <v>43</v>
      </c>
      <c r="T2333" s="6" t="s">
        <v>57</v>
      </c>
      <c r="U2333" s="8" t="s">
        <v>23760</v>
      </c>
      <c r="V2333" s="9">
        <v>43174</v>
      </c>
      <c r="W2333" s="9">
        <v>44074</v>
      </c>
      <c r="X2333" s="9">
        <v>44882</v>
      </c>
      <c r="Y2333" s="9">
        <v>43146</v>
      </c>
      <c r="Z2333" s="8">
        <v>44505</v>
      </c>
      <c r="AA2333" s="9">
        <v>45222</v>
      </c>
      <c r="AB2333" s="6" t="s">
        <v>23761</v>
      </c>
      <c r="AC2333" s="6">
        <f t="shared" si="72"/>
        <v>900</v>
      </c>
      <c r="AD2333" s="6">
        <f t="shared" si="73"/>
        <v>1708</v>
      </c>
    </row>
    <row r="2334" spans="1:30" s="6" customFormat="1" ht="20.100000000000001" customHeight="1" x14ac:dyDescent="0.3">
      <c r="A2334" s="6" t="s">
        <v>23762</v>
      </c>
      <c r="B2334" s="6" t="s">
        <v>23763</v>
      </c>
      <c r="C2334" s="6" t="s">
        <v>23764</v>
      </c>
      <c r="D2334" s="6" t="s">
        <v>31</v>
      </c>
      <c r="E2334" s="6" t="s">
        <v>23765</v>
      </c>
      <c r="F2334" s="6" t="s">
        <v>51</v>
      </c>
      <c r="G2334" s="6" t="s">
        <v>23766</v>
      </c>
      <c r="H2334" s="6" t="s">
        <v>23767</v>
      </c>
      <c r="I2334" s="6" t="s">
        <v>23768</v>
      </c>
      <c r="J2334" s="6" t="s">
        <v>23769</v>
      </c>
      <c r="L2334" s="6" t="s">
        <v>8350</v>
      </c>
      <c r="N2334" s="6" t="s">
        <v>39</v>
      </c>
      <c r="O2334" s="6" t="s">
        <v>40</v>
      </c>
      <c r="P2334" s="6" t="s">
        <v>20524</v>
      </c>
      <c r="Q2334" s="7">
        <v>308</v>
      </c>
      <c r="R2334" s="6" t="s">
        <v>42</v>
      </c>
      <c r="S2334" s="6" t="s">
        <v>43</v>
      </c>
      <c r="T2334" s="6" t="s">
        <v>71</v>
      </c>
      <c r="U2334" s="8" t="s">
        <v>23770</v>
      </c>
      <c r="V2334" s="9">
        <v>43146</v>
      </c>
      <c r="W2334" s="9">
        <v>44217</v>
      </c>
      <c r="X2334" s="9">
        <v>44217</v>
      </c>
      <c r="Y2334" s="9">
        <v>43150</v>
      </c>
      <c r="Z2334" s="8">
        <v>45488</v>
      </c>
      <c r="AA2334" s="9">
        <v>45488</v>
      </c>
      <c r="AB2334" s="6" t="s">
        <v>23771</v>
      </c>
      <c r="AC2334" s="6">
        <f t="shared" si="72"/>
        <v>1071</v>
      </c>
      <c r="AD2334" s="6">
        <f t="shared" si="73"/>
        <v>1071</v>
      </c>
    </row>
    <row r="2335" spans="1:30" s="6" customFormat="1" ht="20.100000000000001" customHeight="1" x14ac:dyDescent="0.3">
      <c r="A2335" s="6" t="s">
        <v>23772</v>
      </c>
      <c r="B2335" s="6" t="s">
        <v>23773</v>
      </c>
      <c r="C2335" s="6" t="s">
        <v>23774</v>
      </c>
      <c r="D2335" s="6" t="s">
        <v>31</v>
      </c>
      <c r="E2335" s="6" t="s">
        <v>23775</v>
      </c>
      <c r="F2335" s="6" t="s">
        <v>51</v>
      </c>
      <c r="G2335" s="6" t="s">
        <v>16871</v>
      </c>
      <c r="H2335" s="6" t="s">
        <v>23776</v>
      </c>
      <c r="I2335" s="6" t="s">
        <v>23777</v>
      </c>
      <c r="J2335" s="6" t="s">
        <v>23778</v>
      </c>
      <c r="L2335" s="6" t="s">
        <v>23779</v>
      </c>
      <c r="N2335" s="6" t="s">
        <v>39</v>
      </c>
      <c r="O2335" s="6" t="s">
        <v>40</v>
      </c>
      <c r="P2335" s="6" t="s">
        <v>20524</v>
      </c>
      <c r="Q2335" s="7">
        <v>919</v>
      </c>
      <c r="R2335" s="6" t="s">
        <v>42</v>
      </c>
      <c r="S2335" s="6" t="s">
        <v>43</v>
      </c>
      <c r="T2335" s="6" t="s">
        <v>71</v>
      </c>
      <c r="U2335" s="8" t="s">
        <v>23780</v>
      </c>
      <c r="V2335" s="9">
        <v>42977</v>
      </c>
      <c r="W2335" s="9">
        <v>44812</v>
      </c>
      <c r="X2335" s="9">
        <v>44812</v>
      </c>
      <c r="Y2335" s="9">
        <v>43151</v>
      </c>
      <c r="Z2335" s="8">
        <v>45222</v>
      </c>
      <c r="AA2335" s="9">
        <v>45222</v>
      </c>
      <c r="AB2335" s="6" t="s">
        <v>23781</v>
      </c>
      <c r="AC2335" s="6">
        <f t="shared" si="72"/>
        <v>1835</v>
      </c>
      <c r="AD2335" s="6">
        <f t="shared" si="73"/>
        <v>1835</v>
      </c>
    </row>
    <row r="2336" spans="1:30" s="6" customFormat="1" ht="20.100000000000001" customHeight="1" x14ac:dyDescent="0.3">
      <c r="A2336" s="6" t="s">
        <v>23782</v>
      </c>
      <c r="B2336" s="6" t="s">
        <v>23783</v>
      </c>
      <c r="C2336" s="6" t="s">
        <v>23784</v>
      </c>
      <c r="D2336" s="6" t="s">
        <v>103</v>
      </c>
      <c r="E2336" s="6" t="s">
        <v>23785</v>
      </c>
      <c r="F2336" s="6" t="s">
        <v>51</v>
      </c>
      <c r="G2336" s="6" t="s">
        <v>3061</v>
      </c>
      <c r="H2336" s="6" t="s">
        <v>23786</v>
      </c>
      <c r="I2336" s="6" t="s">
        <v>23787</v>
      </c>
      <c r="J2336" s="6" t="s">
        <v>23788</v>
      </c>
      <c r="L2336" s="6" t="s">
        <v>695</v>
      </c>
      <c r="N2336" s="6" t="s">
        <v>39</v>
      </c>
      <c r="O2336" s="6" t="s">
        <v>40</v>
      </c>
      <c r="P2336" s="6" t="s">
        <v>20524</v>
      </c>
      <c r="Q2336" s="7">
        <v>1053</v>
      </c>
      <c r="R2336" s="6" t="s">
        <v>42</v>
      </c>
      <c r="S2336" s="6" t="s">
        <v>43</v>
      </c>
      <c r="T2336" s="6" t="s">
        <v>97</v>
      </c>
      <c r="U2336" s="8" t="s">
        <v>23789</v>
      </c>
      <c r="V2336" s="9">
        <v>43257</v>
      </c>
      <c r="W2336" s="9">
        <v>44923</v>
      </c>
      <c r="X2336" s="9">
        <v>44974</v>
      </c>
      <c r="Y2336" s="9">
        <v>43154</v>
      </c>
      <c r="Z2336" s="8">
        <v>45321</v>
      </c>
      <c r="AA2336" s="9">
        <v>45321</v>
      </c>
      <c r="AB2336" s="6" t="s">
        <v>23790</v>
      </c>
      <c r="AC2336" s="6">
        <f t="shared" si="72"/>
        <v>1666</v>
      </c>
      <c r="AD2336" s="6">
        <f t="shared" si="73"/>
        <v>1717</v>
      </c>
    </row>
    <row r="2337" spans="1:30" s="6" customFormat="1" ht="20.100000000000001" customHeight="1" x14ac:dyDescent="0.3">
      <c r="A2337" s="6" t="s">
        <v>23791</v>
      </c>
      <c r="B2337" s="6" t="s">
        <v>23792</v>
      </c>
      <c r="C2337" s="6" t="s">
        <v>23793</v>
      </c>
      <c r="D2337" s="6" t="s">
        <v>31</v>
      </c>
      <c r="E2337" s="6" t="s">
        <v>23794</v>
      </c>
      <c r="F2337" s="6" t="s">
        <v>33</v>
      </c>
      <c r="G2337" s="6" t="s">
        <v>3061</v>
      </c>
      <c r="H2337" s="6" t="s">
        <v>23795</v>
      </c>
      <c r="I2337" s="6" t="s">
        <v>23796</v>
      </c>
      <c r="J2337" s="6" t="s">
        <v>23797</v>
      </c>
      <c r="L2337" s="6" t="s">
        <v>23798</v>
      </c>
      <c r="N2337" s="6" t="s">
        <v>39</v>
      </c>
      <c r="O2337" s="6" t="s">
        <v>865</v>
      </c>
      <c r="P2337" s="6" t="s">
        <v>20524</v>
      </c>
      <c r="Q2337" s="7">
        <v>598</v>
      </c>
      <c r="R2337" s="6" t="s">
        <v>42</v>
      </c>
      <c r="S2337" s="6" t="s">
        <v>43</v>
      </c>
      <c r="T2337" s="6" t="s">
        <v>71</v>
      </c>
      <c r="U2337" s="8" t="s">
        <v>23799</v>
      </c>
      <c r="V2337" s="9">
        <v>43110</v>
      </c>
      <c r="W2337" s="9">
        <v>44651</v>
      </c>
      <c r="X2337" s="9">
        <v>45020</v>
      </c>
      <c r="Y2337" s="9">
        <v>43157</v>
      </c>
      <c r="Z2337" s="8"/>
      <c r="AA2337" s="9">
        <v>45070</v>
      </c>
      <c r="AB2337" s="6" t="s">
        <v>23800</v>
      </c>
      <c r="AC2337" s="6">
        <f t="shared" si="72"/>
        <v>1541</v>
      </c>
      <c r="AD2337" s="6">
        <f t="shared" si="73"/>
        <v>1910</v>
      </c>
    </row>
    <row r="2338" spans="1:30" s="6" customFormat="1" ht="20.100000000000001" customHeight="1" x14ac:dyDescent="0.3">
      <c r="A2338" s="6" t="s">
        <v>23801</v>
      </c>
      <c r="B2338" s="6" t="s">
        <v>23802</v>
      </c>
      <c r="C2338" s="6" t="s">
        <v>23803</v>
      </c>
      <c r="D2338" s="6" t="s">
        <v>31</v>
      </c>
      <c r="E2338" s="6" t="s">
        <v>23804</v>
      </c>
      <c r="F2338" s="6" t="s">
        <v>51</v>
      </c>
      <c r="G2338" s="6" t="s">
        <v>22249</v>
      </c>
      <c r="H2338" s="6" t="s">
        <v>23805</v>
      </c>
      <c r="I2338" s="6" t="s">
        <v>23806</v>
      </c>
      <c r="L2338" s="6" t="s">
        <v>23807</v>
      </c>
      <c r="N2338" s="6" t="s">
        <v>39</v>
      </c>
      <c r="O2338" s="6" t="s">
        <v>865</v>
      </c>
      <c r="P2338" s="6" t="s">
        <v>20524</v>
      </c>
      <c r="Q2338" s="7">
        <v>682</v>
      </c>
      <c r="R2338" s="6" t="s">
        <v>42</v>
      </c>
      <c r="S2338" s="6" t="s">
        <v>43</v>
      </c>
      <c r="T2338" s="6" t="s">
        <v>10708</v>
      </c>
      <c r="U2338" s="8" t="s">
        <v>23808</v>
      </c>
      <c r="V2338" s="9">
        <v>43356</v>
      </c>
      <c r="W2338" s="9">
        <v>44166</v>
      </c>
      <c r="X2338" s="9">
        <v>44166</v>
      </c>
      <c r="Y2338" s="9">
        <v>43160</v>
      </c>
      <c r="Z2338" s="8">
        <v>44607</v>
      </c>
      <c r="AA2338" s="9">
        <v>44607</v>
      </c>
      <c r="AB2338" s="6" t="s">
        <v>23809</v>
      </c>
      <c r="AC2338" s="6">
        <f t="shared" si="72"/>
        <v>810</v>
      </c>
      <c r="AD2338" s="6">
        <f t="shared" si="73"/>
        <v>810</v>
      </c>
    </row>
    <row r="2339" spans="1:30" s="6" customFormat="1" ht="20.100000000000001" customHeight="1" x14ac:dyDescent="0.3">
      <c r="A2339" s="6" t="s">
        <v>23810</v>
      </c>
      <c r="B2339" s="6" t="s">
        <v>23811</v>
      </c>
      <c r="C2339" s="6" t="s">
        <v>23812</v>
      </c>
      <c r="D2339" s="6" t="s">
        <v>77</v>
      </c>
      <c r="E2339" s="6" t="s">
        <v>23813</v>
      </c>
      <c r="F2339" s="6" t="s">
        <v>33</v>
      </c>
      <c r="G2339" s="6" t="s">
        <v>23814</v>
      </c>
      <c r="H2339" s="6" t="s">
        <v>23815</v>
      </c>
      <c r="I2339" s="6" t="s">
        <v>23816</v>
      </c>
      <c r="J2339" s="6" t="s">
        <v>23817</v>
      </c>
      <c r="L2339" s="6" t="s">
        <v>23818</v>
      </c>
      <c r="N2339" s="6" t="s">
        <v>39</v>
      </c>
      <c r="O2339" s="6" t="s">
        <v>40</v>
      </c>
      <c r="P2339" s="6" t="s">
        <v>20524</v>
      </c>
      <c r="Q2339" s="7">
        <v>60</v>
      </c>
      <c r="R2339" s="6" t="s">
        <v>42</v>
      </c>
      <c r="S2339" s="6" t="s">
        <v>43</v>
      </c>
      <c r="T2339" s="6" t="s">
        <v>135</v>
      </c>
      <c r="U2339" s="8" t="s">
        <v>23819</v>
      </c>
      <c r="V2339" s="9">
        <v>42978</v>
      </c>
      <c r="W2339" s="9" t="s">
        <v>23820</v>
      </c>
      <c r="X2339" s="9">
        <v>44681</v>
      </c>
      <c r="Y2339" s="9">
        <v>43160</v>
      </c>
      <c r="Z2339" s="8"/>
      <c r="AA2339" s="9">
        <v>44524</v>
      </c>
      <c r="AB2339" s="6" t="s">
        <v>23821</v>
      </c>
      <c r="AC2339" s="6" t="e">
        <f t="shared" si="72"/>
        <v>#VALUE!</v>
      </c>
      <c r="AD2339" s="6">
        <f t="shared" si="73"/>
        <v>1703</v>
      </c>
    </row>
    <row r="2340" spans="1:30" s="6" customFormat="1" ht="20.100000000000001" customHeight="1" x14ac:dyDescent="0.3">
      <c r="A2340" s="6" t="s">
        <v>23822</v>
      </c>
      <c r="B2340" s="6" t="s">
        <v>23823</v>
      </c>
      <c r="C2340" s="6" t="s">
        <v>23824</v>
      </c>
      <c r="D2340" s="6" t="s">
        <v>103</v>
      </c>
      <c r="E2340" s="6" t="s">
        <v>23825</v>
      </c>
      <c r="F2340" s="6" t="s">
        <v>51</v>
      </c>
      <c r="G2340" s="6" t="s">
        <v>23826</v>
      </c>
      <c r="H2340" s="6" t="s">
        <v>23827</v>
      </c>
      <c r="I2340" s="6" t="s">
        <v>23828</v>
      </c>
      <c r="J2340" s="6" t="s">
        <v>23829</v>
      </c>
      <c r="L2340" s="6" t="s">
        <v>695</v>
      </c>
      <c r="N2340" s="6" t="s">
        <v>39</v>
      </c>
      <c r="O2340" s="6" t="s">
        <v>40</v>
      </c>
      <c r="P2340" s="6" t="s">
        <v>20524</v>
      </c>
      <c r="Q2340" s="7">
        <v>406</v>
      </c>
      <c r="R2340" s="6" t="s">
        <v>42</v>
      </c>
      <c r="S2340" s="6" t="s">
        <v>43</v>
      </c>
      <c r="T2340" s="6" t="s">
        <v>71</v>
      </c>
      <c r="U2340" s="8" t="s">
        <v>23830</v>
      </c>
      <c r="V2340" s="9">
        <v>43193</v>
      </c>
      <c r="W2340" s="9">
        <v>45196</v>
      </c>
      <c r="X2340" s="9">
        <v>45357</v>
      </c>
      <c r="Y2340" s="9">
        <v>43161</v>
      </c>
      <c r="Z2340" s="8">
        <v>45574</v>
      </c>
      <c r="AA2340" s="9">
        <v>45574</v>
      </c>
      <c r="AB2340" s="6" t="s">
        <v>23831</v>
      </c>
      <c r="AC2340" s="6">
        <f t="shared" si="72"/>
        <v>2003</v>
      </c>
      <c r="AD2340" s="6">
        <f t="shared" si="73"/>
        <v>2164</v>
      </c>
    </row>
    <row r="2341" spans="1:30" s="6" customFormat="1" ht="20.100000000000001" customHeight="1" x14ac:dyDescent="0.3">
      <c r="A2341" s="6" t="s">
        <v>23832</v>
      </c>
      <c r="B2341" s="6" t="s">
        <v>23833</v>
      </c>
      <c r="C2341" s="6" t="s">
        <v>23834</v>
      </c>
      <c r="D2341" s="6" t="s">
        <v>31</v>
      </c>
      <c r="E2341" s="6" t="s">
        <v>23835</v>
      </c>
      <c r="F2341" s="6" t="s">
        <v>51</v>
      </c>
      <c r="G2341" s="6" t="s">
        <v>11617</v>
      </c>
      <c r="H2341" s="6" t="s">
        <v>23836</v>
      </c>
      <c r="I2341" s="6" t="s">
        <v>23837</v>
      </c>
      <c r="J2341" s="6" t="s">
        <v>23838</v>
      </c>
      <c r="L2341" s="6" t="s">
        <v>275</v>
      </c>
      <c r="N2341" s="6" t="s">
        <v>39</v>
      </c>
      <c r="O2341" s="6" t="s">
        <v>865</v>
      </c>
      <c r="P2341" s="6" t="s">
        <v>20524</v>
      </c>
      <c r="Q2341" s="7">
        <v>116</v>
      </c>
      <c r="R2341" s="6" t="s">
        <v>42</v>
      </c>
      <c r="S2341" s="6" t="s">
        <v>43</v>
      </c>
      <c r="T2341" s="6" t="s">
        <v>71</v>
      </c>
      <c r="U2341" s="8" t="s">
        <v>23839</v>
      </c>
      <c r="V2341" s="9">
        <v>43221</v>
      </c>
      <c r="W2341" s="9">
        <v>43369</v>
      </c>
      <c r="X2341" s="9">
        <v>43381</v>
      </c>
      <c r="Y2341" s="9">
        <v>43168</v>
      </c>
      <c r="Z2341" s="8">
        <v>43755</v>
      </c>
      <c r="AA2341" s="9">
        <v>43755</v>
      </c>
      <c r="AB2341" s="6" t="s">
        <v>23840</v>
      </c>
      <c r="AC2341" s="6">
        <f t="shared" si="72"/>
        <v>148</v>
      </c>
      <c r="AD2341" s="6">
        <f t="shared" si="73"/>
        <v>160</v>
      </c>
    </row>
    <row r="2342" spans="1:30" s="6" customFormat="1" ht="20.100000000000001" customHeight="1" x14ac:dyDescent="0.3">
      <c r="A2342" s="6" t="s">
        <v>23841</v>
      </c>
      <c r="B2342" s="6" t="s">
        <v>23842</v>
      </c>
      <c r="C2342" s="6" t="s">
        <v>23843</v>
      </c>
      <c r="D2342" s="6" t="s">
        <v>31</v>
      </c>
      <c r="E2342" s="6" t="s">
        <v>23844</v>
      </c>
      <c r="F2342" s="6" t="s">
        <v>33</v>
      </c>
      <c r="G2342" s="6" t="s">
        <v>23845</v>
      </c>
      <c r="H2342" s="6" t="s">
        <v>23846</v>
      </c>
      <c r="I2342" s="6" t="s">
        <v>23847</v>
      </c>
      <c r="J2342" s="6" t="s">
        <v>23848</v>
      </c>
      <c r="L2342" s="6" t="s">
        <v>23849</v>
      </c>
      <c r="N2342" s="6" t="s">
        <v>204</v>
      </c>
      <c r="O2342" s="6" t="s">
        <v>70</v>
      </c>
      <c r="P2342" s="6" t="s">
        <v>20524</v>
      </c>
      <c r="Q2342" s="7">
        <v>205</v>
      </c>
      <c r="R2342" s="6" t="s">
        <v>42</v>
      </c>
      <c r="S2342" s="6" t="s">
        <v>43</v>
      </c>
      <c r="T2342" s="6" t="s">
        <v>71</v>
      </c>
      <c r="U2342" s="8" t="s">
        <v>23850</v>
      </c>
      <c r="V2342" s="9">
        <v>43164</v>
      </c>
      <c r="W2342" s="9">
        <v>43430</v>
      </c>
      <c r="X2342" s="9">
        <v>43488</v>
      </c>
      <c r="Y2342" s="9">
        <v>43172</v>
      </c>
      <c r="Z2342" s="8"/>
      <c r="AA2342" s="9">
        <v>43872</v>
      </c>
      <c r="AB2342" s="6" t="s">
        <v>23851</v>
      </c>
      <c r="AC2342" s="6">
        <f t="shared" si="72"/>
        <v>266</v>
      </c>
      <c r="AD2342" s="6">
        <f t="shared" si="73"/>
        <v>324</v>
      </c>
    </row>
    <row r="2343" spans="1:30" s="6" customFormat="1" ht="20.100000000000001" customHeight="1" x14ac:dyDescent="0.3">
      <c r="A2343" s="6" t="s">
        <v>23852</v>
      </c>
      <c r="B2343" s="6" t="s">
        <v>23853</v>
      </c>
      <c r="C2343" s="6" t="s">
        <v>23854</v>
      </c>
      <c r="D2343" s="6" t="s">
        <v>31</v>
      </c>
      <c r="E2343" s="6" t="s">
        <v>23855</v>
      </c>
      <c r="F2343" s="6" t="s">
        <v>51</v>
      </c>
      <c r="G2343" s="6" t="s">
        <v>23856</v>
      </c>
      <c r="H2343" s="6" t="s">
        <v>23857</v>
      </c>
      <c r="I2343" s="6" t="s">
        <v>23858</v>
      </c>
      <c r="J2343" s="6" t="s">
        <v>23859</v>
      </c>
      <c r="L2343" s="6" t="s">
        <v>434</v>
      </c>
      <c r="N2343" s="6" t="s">
        <v>39</v>
      </c>
      <c r="O2343" s="6" t="s">
        <v>40</v>
      </c>
      <c r="P2343" s="6" t="s">
        <v>20524</v>
      </c>
      <c r="Q2343" s="7">
        <v>366</v>
      </c>
      <c r="R2343" s="6" t="s">
        <v>42</v>
      </c>
      <c r="S2343" s="6" t="s">
        <v>43</v>
      </c>
      <c r="T2343" s="6" t="s">
        <v>97</v>
      </c>
      <c r="U2343" s="8" t="s">
        <v>23860</v>
      </c>
      <c r="V2343" s="9">
        <v>43221</v>
      </c>
      <c r="W2343" s="9">
        <v>43613</v>
      </c>
      <c r="X2343" s="9">
        <v>43705</v>
      </c>
      <c r="Y2343" s="9">
        <v>43178</v>
      </c>
      <c r="Z2343" s="8">
        <v>44132</v>
      </c>
      <c r="AA2343" s="9">
        <v>44132</v>
      </c>
      <c r="AB2343" s="6" t="s">
        <v>23861</v>
      </c>
      <c r="AC2343" s="6">
        <f t="shared" si="72"/>
        <v>392</v>
      </c>
      <c r="AD2343" s="6">
        <f t="shared" si="73"/>
        <v>484</v>
      </c>
    </row>
    <row r="2344" spans="1:30" s="6" customFormat="1" ht="20.100000000000001" customHeight="1" x14ac:dyDescent="0.3">
      <c r="A2344" s="6" t="s">
        <v>23862</v>
      </c>
      <c r="B2344" s="6" t="s">
        <v>23863</v>
      </c>
      <c r="C2344" s="6" t="s">
        <v>23864</v>
      </c>
      <c r="D2344" s="6" t="s">
        <v>31</v>
      </c>
      <c r="E2344" s="6" t="s">
        <v>23865</v>
      </c>
      <c r="F2344" s="6" t="s">
        <v>51</v>
      </c>
      <c r="G2344" s="6" t="s">
        <v>23866</v>
      </c>
      <c r="H2344" s="6" t="s">
        <v>23867</v>
      </c>
      <c r="I2344" s="6" t="s">
        <v>23868</v>
      </c>
      <c r="J2344" s="6" t="s">
        <v>23869</v>
      </c>
      <c r="L2344" s="6" t="s">
        <v>23870</v>
      </c>
      <c r="N2344" s="6" t="s">
        <v>39</v>
      </c>
      <c r="O2344" s="6" t="s">
        <v>40</v>
      </c>
      <c r="P2344" s="6" t="s">
        <v>20524</v>
      </c>
      <c r="Q2344" s="7">
        <v>122</v>
      </c>
      <c r="R2344" s="6" t="s">
        <v>42</v>
      </c>
      <c r="S2344" s="6" t="s">
        <v>43</v>
      </c>
      <c r="T2344" s="6" t="s">
        <v>4683</v>
      </c>
      <c r="U2344" s="8" t="s">
        <v>23871</v>
      </c>
      <c r="V2344" s="9">
        <v>43385</v>
      </c>
      <c r="W2344" s="9">
        <v>44071</v>
      </c>
      <c r="X2344" s="9">
        <v>44957</v>
      </c>
      <c r="Y2344" s="9">
        <v>43179</v>
      </c>
      <c r="Z2344" s="8">
        <v>44524</v>
      </c>
      <c r="AA2344" s="9">
        <v>45197</v>
      </c>
      <c r="AB2344" s="6" t="s">
        <v>23872</v>
      </c>
      <c r="AC2344" s="6">
        <f t="shared" si="72"/>
        <v>686</v>
      </c>
      <c r="AD2344" s="6">
        <f t="shared" si="73"/>
        <v>1572</v>
      </c>
    </row>
    <row r="2345" spans="1:30" s="6" customFormat="1" ht="20.100000000000001" customHeight="1" x14ac:dyDescent="0.3">
      <c r="A2345" s="6" t="s">
        <v>23873</v>
      </c>
      <c r="B2345" s="6" t="s">
        <v>23874</v>
      </c>
      <c r="C2345" s="6" t="s">
        <v>23875</v>
      </c>
      <c r="D2345" s="6" t="s">
        <v>31</v>
      </c>
      <c r="E2345" s="6" t="s">
        <v>23876</v>
      </c>
      <c r="F2345" s="6" t="s">
        <v>33</v>
      </c>
      <c r="G2345" s="6" t="s">
        <v>1608</v>
      </c>
      <c r="H2345" s="6" t="s">
        <v>23877</v>
      </c>
      <c r="I2345" s="6" t="s">
        <v>23878</v>
      </c>
      <c r="J2345" s="6" t="s">
        <v>23879</v>
      </c>
      <c r="L2345" s="6" t="s">
        <v>9433</v>
      </c>
      <c r="N2345" s="6" t="s">
        <v>39</v>
      </c>
      <c r="O2345" s="6" t="s">
        <v>40</v>
      </c>
      <c r="P2345" s="6" t="s">
        <v>20524</v>
      </c>
      <c r="Q2345" s="7">
        <v>390</v>
      </c>
      <c r="R2345" s="6" t="s">
        <v>42</v>
      </c>
      <c r="S2345" s="6" t="s">
        <v>43</v>
      </c>
      <c r="T2345" s="6" t="s">
        <v>71</v>
      </c>
      <c r="U2345" s="8" t="s">
        <v>23880</v>
      </c>
      <c r="V2345" s="9">
        <v>43189</v>
      </c>
      <c r="W2345" s="9">
        <v>43639</v>
      </c>
      <c r="X2345" s="9">
        <v>43704</v>
      </c>
      <c r="Y2345" s="9">
        <v>43186</v>
      </c>
      <c r="Z2345" s="8"/>
      <c r="AA2345" s="9">
        <v>43908</v>
      </c>
      <c r="AB2345" s="6" t="s">
        <v>23881</v>
      </c>
      <c r="AC2345" s="6">
        <f t="shared" si="72"/>
        <v>450</v>
      </c>
      <c r="AD2345" s="6">
        <f t="shared" si="73"/>
        <v>515</v>
      </c>
    </row>
    <row r="2346" spans="1:30" s="6" customFormat="1" ht="20.100000000000001" customHeight="1" x14ac:dyDescent="0.3">
      <c r="A2346" s="6" t="s">
        <v>23882</v>
      </c>
      <c r="B2346" s="6" t="s">
        <v>23883</v>
      </c>
      <c r="C2346" s="6" t="s">
        <v>23884</v>
      </c>
      <c r="D2346" s="6" t="s">
        <v>31</v>
      </c>
      <c r="E2346" s="6" t="s">
        <v>23885</v>
      </c>
      <c r="F2346" s="6" t="s">
        <v>33</v>
      </c>
      <c r="G2346" s="6" t="s">
        <v>23886</v>
      </c>
      <c r="H2346" s="6" t="s">
        <v>23887</v>
      </c>
      <c r="I2346" s="6" t="s">
        <v>23888</v>
      </c>
      <c r="J2346" s="6" t="s">
        <v>23889</v>
      </c>
      <c r="L2346" s="6" t="s">
        <v>917</v>
      </c>
      <c r="N2346" s="6" t="s">
        <v>39</v>
      </c>
      <c r="O2346" s="6" t="s">
        <v>40</v>
      </c>
      <c r="P2346" s="6" t="s">
        <v>20524</v>
      </c>
      <c r="Q2346" s="7">
        <v>362</v>
      </c>
      <c r="R2346" s="6" t="s">
        <v>42</v>
      </c>
      <c r="S2346" s="6" t="s">
        <v>43</v>
      </c>
      <c r="T2346" s="6" t="s">
        <v>85</v>
      </c>
      <c r="U2346" s="8" t="s">
        <v>23890</v>
      </c>
      <c r="V2346" s="9">
        <v>43207</v>
      </c>
      <c r="W2346" s="9">
        <v>43552</v>
      </c>
      <c r="X2346" s="9">
        <v>43641</v>
      </c>
      <c r="Y2346" s="9">
        <v>43193</v>
      </c>
      <c r="Z2346" s="8"/>
      <c r="AA2346" s="9">
        <v>43908</v>
      </c>
      <c r="AB2346" s="6" t="s">
        <v>23891</v>
      </c>
      <c r="AC2346" s="6">
        <f t="shared" si="72"/>
        <v>345</v>
      </c>
      <c r="AD2346" s="6">
        <f t="shared" si="73"/>
        <v>434</v>
      </c>
    </row>
    <row r="2347" spans="1:30" s="6" customFormat="1" ht="20.100000000000001" customHeight="1" x14ac:dyDescent="0.3">
      <c r="A2347" s="6" t="s">
        <v>23892</v>
      </c>
      <c r="B2347" s="6" t="s">
        <v>23893</v>
      </c>
      <c r="C2347" s="6" t="s">
        <v>23894</v>
      </c>
      <c r="D2347" s="6" t="s">
        <v>31</v>
      </c>
      <c r="E2347" s="6" t="s">
        <v>23895</v>
      </c>
      <c r="F2347" s="6" t="s">
        <v>51</v>
      </c>
      <c r="G2347" s="6" t="s">
        <v>21441</v>
      </c>
      <c r="H2347" s="6" t="s">
        <v>23896</v>
      </c>
      <c r="I2347" s="6" t="s">
        <v>23897</v>
      </c>
      <c r="L2347" s="6" t="s">
        <v>23053</v>
      </c>
      <c r="N2347" s="6" t="s">
        <v>39</v>
      </c>
      <c r="O2347" s="6" t="s">
        <v>40</v>
      </c>
      <c r="P2347" s="6" t="s">
        <v>20524</v>
      </c>
      <c r="Q2347" s="7">
        <v>448</v>
      </c>
      <c r="R2347" s="6" t="s">
        <v>42</v>
      </c>
      <c r="S2347" s="6" t="s">
        <v>43</v>
      </c>
      <c r="T2347" s="6" t="s">
        <v>1025</v>
      </c>
      <c r="U2347" s="8" t="s">
        <v>23898</v>
      </c>
      <c r="V2347" s="9">
        <v>43187</v>
      </c>
      <c r="W2347" s="9">
        <v>43404</v>
      </c>
      <c r="X2347" s="9">
        <v>43452</v>
      </c>
      <c r="Y2347" s="9">
        <v>43207</v>
      </c>
      <c r="Z2347" s="8">
        <v>44243</v>
      </c>
      <c r="AA2347" s="9">
        <v>44243</v>
      </c>
      <c r="AB2347" s="6" t="s">
        <v>23899</v>
      </c>
      <c r="AC2347" s="6">
        <f t="shared" si="72"/>
        <v>217</v>
      </c>
      <c r="AD2347" s="6">
        <f t="shared" si="73"/>
        <v>265</v>
      </c>
    </row>
    <row r="2348" spans="1:30" s="6" customFormat="1" ht="20.100000000000001" customHeight="1" x14ac:dyDescent="0.3">
      <c r="A2348" s="6" t="s">
        <v>23900</v>
      </c>
      <c r="B2348" s="6" t="s">
        <v>23901</v>
      </c>
      <c r="C2348" s="6" t="s">
        <v>23902</v>
      </c>
      <c r="D2348" s="6" t="s">
        <v>31</v>
      </c>
      <c r="E2348" s="6" t="s">
        <v>23903</v>
      </c>
      <c r="F2348" s="6" t="s">
        <v>33</v>
      </c>
      <c r="G2348" s="6" t="s">
        <v>23904</v>
      </c>
      <c r="H2348" s="6" t="s">
        <v>23905</v>
      </c>
      <c r="I2348" s="6" t="s">
        <v>23906</v>
      </c>
      <c r="J2348" s="6" t="s">
        <v>23907</v>
      </c>
      <c r="L2348" s="6" t="s">
        <v>23908</v>
      </c>
      <c r="N2348" s="6" t="s">
        <v>39</v>
      </c>
      <c r="O2348" s="6" t="s">
        <v>40</v>
      </c>
      <c r="P2348" s="6" t="s">
        <v>20524</v>
      </c>
      <c r="Q2348" s="7">
        <v>235</v>
      </c>
      <c r="R2348" s="6" t="s">
        <v>42</v>
      </c>
      <c r="S2348" s="6" t="s">
        <v>43</v>
      </c>
      <c r="T2348" s="6" t="s">
        <v>23909</v>
      </c>
      <c r="U2348" s="8" t="s">
        <v>23910</v>
      </c>
      <c r="V2348" s="9">
        <v>43201</v>
      </c>
      <c r="W2348" s="9">
        <v>43404</v>
      </c>
      <c r="X2348" s="9">
        <v>43404</v>
      </c>
      <c r="Y2348" s="9">
        <v>43216</v>
      </c>
      <c r="Z2348" s="8"/>
      <c r="AA2348" s="9">
        <v>43430</v>
      </c>
      <c r="AB2348" s="6" t="s">
        <v>23911</v>
      </c>
      <c r="AC2348" s="6">
        <f t="shared" si="72"/>
        <v>203</v>
      </c>
      <c r="AD2348" s="6">
        <f t="shared" si="73"/>
        <v>203</v>
      </c>
    </row>
    <row r="2349" spans="1:30" s="6" customFormat="1" ht="20.100000000000001" customHeight="1" x14ac:dyDescent="0.3">
      <c r="A2349" s="6" t="s">
        <v>23912</v>
      </c>
      <c r="B2349" s="6" t="s">
        <v>23913</v>
      </c>
      <c r="C2349" s="6" t="s">
        <v>23914</v>
      </c>
      <c r="D2349" s="6" t="s">
        <v>31</v>
      </c>
      <c r="E2349" s="6" t="s">
        <v>23915</v>
      </c>
      <c r="F2349" s="6" t="s">
        <v>33</v>
      </c>
      <c r="G2349" s="6" t="s">
        <v>23916</v>
      </c>
      <c r="H2349" s="6" t="s">
        <v>23917</v>
      </c>
      <c r="I2349" s="6" t="s">
        <v>23918</v>
      </c>
      <c r="J2349" s="6" t="s">
        <v>23919</v>
      </c>
      <c r="K2349" s="6" t="s">
        <v>23920</v>
      </c>
      <c r="L2349" s="6" t="s">
        <v>11892</v>
      </c>
      <c r="M2349" s="6" t="s">
        <v>23921</v>
      </c>
      <c r="N2349" s="6" t="s">
        <v>122</v>
      </c>
      <c r="O2349" s="6" t="s">
        <v>40</v>
      </c>
      <c r="P2349" s="6" t="s">
        <v>20524</v>
      </c>
      <c r="Q2349" s="7">
        <v>36</v>
      </c>
      <c r="R2349" s="6" t="s">
        <v>123</v>
      </c>
      <c r="S2349" s="6" t="s">
        <v>43</v>
      </c>
      <c r="T2349" s="6" t="s">
        <v>6622</v>
      </c>
      <c r="U2349" s="8" t="s">
        <v>23922</v>
      </c>
      <c r="V2349" s="9">
        <v>43636</v>
      </c>
      <c r="W2349" s="9">
        <v>45392</v>
      </c>
      <c r="X2349" s="9">
        <v>45392</v>
      </c>
      <c r="Y2349" s="9">
        <v>43220</v>
      </c>
      <c r="Z2349" s="8"/>
      <c r="AA2349" s="9">
        <v>45457</v>
      </c>
      <c r="AB2349" s="6" t="s">
        <v>23923</v>
      </c>
      <c r="AC2349" s="6">
        <f t="shared" si="72"/>
        <v>1756</v>
      </c>
      <c r="AD2349" s="6">
        <f t="shared" si="73"/>
        <v>1756</v>
      </c>
    </row>
    <row r="2350" spans="1:30" s="6" customFormat="1" ht="20.100000000000001" customHeight="1" x14ac:dyDescent="0.3">
      <c r="A2350" s="6" t="s">
        <v>23924</v>
      </c>
      <c r="B2350" s="6" t="s">
        <v>23925</v>
      </c>
      <c r="C2350" s="6" t="s">
        <v>23926</v>
      </c>
      <c r="D2350" s="6" t="s">
        <v>31</v>
      </c>
      <c r="E2350" s="6" t="s">
        <v>23927</v>
      </c>
      <c r="F2350" s="6" t="s">
        <v>51</v>
      </c>
      <c r="G2350" s="6" t="s">
        <v>8078</v>
      </c>
      <c r="H2350" s="6" t="s">
        <v>23928</v>
      </c>
      <c r="I2350" s="6" t="s">
        <v>23929</v>
      </c>
      <c r="J2350" s="6" t="s">
        <v>23930</v>
      </c>
      <c r="L2350" s="6" t="s">
        <v>157</v>
      </c>
      <c r="N2350" s="6" t="s">
        <v>39</v>
      </c>
      <c r="O2350" s="6" t="s">
        <v>40</v>
      </c>
      <c r="P2350" s="6" t="s">
        <v>20524</v>
      </c>
      <c r="Q2350" s="7">
        <v>1281</v>
      </c>
      <c r="R2350" s="6" t="s">
        <v>42</v>
      </c>
      <c r="S2350" s="6" t="s">
        <v>43</v>
      </c>
      <c r="T2350" s="6" t="s">
        <v>97</v>
      </c>
      <c r="U2350" s="8" t="s">
        <v>23931</v>
      </c>
      <c r="V2350" s="9">
        <v>43269</v>
      </c>
      <c r="W2350" s="9">
        <v>44217</v>
      </c>
      <c r="X2350" s="9">
        <v>45427</v>
      </c>
      <c r="Y2350" s="9">
        <v>43228</v>
      </c>
      <c r="Z2350" s="8">
        <v>44620</v>
      </c>
      <c r="AA2350" s="9">
        <v>45476</v>
      </c>
      <c r="AB2350" s="6" t="s">
        <v>23932</v>
      </c>
      <c r="AC2350" s="6">
        <f t="shared" si="72"/>
        <v>948</v>
      </c>
      <c r="AD2350" s="6">
        <f t="shared" si="73"/>
        <v>2158</v>
      </c>
    </row>
    <row r="2351" spans="1:30" s="6" customFormat="1" ht="20.100000000000001" customHeight="1" x14ac:dyDescent="0.3">
      <c r="A2351" s="6" t="s">
        <v>23933</v>
      </c>
      <c r="B2351" s="6" t="s">
        <v>23934</v>
      </c>
      <c r="C2351" s="6" t="s">
        <v>23935</v>
      </c>
      <c r="D2351" s="6" t="s">
        <v>31</v>
      </c>
      <c r="E2351" s="6" t="s">
        <v>23936</v>
      </c>
      <c r="F2351" s="6" t="s">
        <v>51</v>
      </c>
      <c r="G2351" s="6" t="s">
        <v>117</v>
      </c>
      <c r="H2351" s="6" t="s">
        <v>23937</v>
      </c>
      <c r="I2351" s="6" t="s">
        <v>23938</v>
      </c>
      <c r="J2351" s="6" t="s">
        <v>23939</v>
      </c>
      <c r="L2351" s="6" t="s">
        <v>434</v>
      </c>
      <c r="N2351" s="6" t="s">
        <v>39</v>
      </c>
      <c r="O2351" s="6" t="s">
        <v>70</v>
      </c>
      <c r="P2351" s="6" t="s">
        <v>20524</v>
      </c>
      <c r="Q2351" s="7">
        <v>900</v>
      </c>
      <c r="R2351" s="6" t="s">
        <v>42</v>
      </c>
      <c r="S2351" s="6" t="s">
        <v>43</v>
      </c>
      <c r="T2351" s="6" t="s">
        <v>21950</v>
      </c>
      <c r="U2351" s="8" t="s">
        <v>23940</v>
      </c>
      <c r="V2351" s="9">
        <v>43236</v>
      </c>
      <c r="W2351" s="9">
        <v>43376</v>
      </c>
      <c r="X2351" s="9">
        <v>43655</v>
      </c>
      <c r="Y2351" s="9">
        <v>43235</v>
      </c>
      <c r="Z2351" s="8">
        <v>44025</v>
      </c>
      <c r="AA2351" s="9">
        <v>44792</v>
      </c>
      <c r="AB2351" s="6" t="s">
        <v>23941</v>
      </c>
      <c r="AC2351" s="6">
        <f t="shared" si="72"/>
        <v>140</v>
      </c>
      <c r="AD2351" s="6">
        <f t="shared" si="73"/>
        <v>419</v>
      </c>
    </row>
    <row r="2352" spans="1:30" s="6" customFormat="1" ht="20.100000000000001" customHeight="1" x14ac:dyDescent="0.3">
      <c r="A2352" s="6" t="s">
        <v>23942</v>
      </c>
      <c r="B2352" s="6" t="s">
        <v>23943</v>
      </c>
      <c r="C2352" s="6" t="s">
        <v>23944</v>
      </c>
      <c r="D2352" s="6" t="s">
        <v>31</v>
      </c>
      <c r="E2352" s="6" t="s">
        <v>23945</v>
      </c>
      <c r="F2352" s="6" t="s">
        <v>51</v>
      </c>
      <c r="G2352" s="6" t="s">
        <v>23946</v>
      </c>
      <c r="H2352" s="6" t="s">
        <v>23947</v>
      </c>
      <c r="I2352" s="6" t="s">
        <v>23948</v>
      </c>
      <c r="J2352" s="6" t="s">
        <v>23949</v>
      </c>
      <c r="L2352" s="6" t="s">
        <v>23950</v>
      </c>
      <c r="N2352" s="6" t="s">
        <v>39</v>
      </c>
      <c r="O2352" s="6" t="s">
        <v>40</v>
      </c>
      <c r="P2352" s="6" t="s">
        <v>20524</v>
      </c>
      <c r="Q2352" s="7">
        <v>621</v>
      </c>
      <c r="R2352" s="6" t="s">
        <v>42</v>
      </c>
      <c r="S2352" s="6" t="s">
        <v>43</v>
      </c>
      <c r="T2352" s="6" t="s">
        <v>71</v>
      </c>
      <c r="U2352" s="8" t="s">
        <v>23951</v>
      </c>
      <c r="V2352" s="9">
        <v>43343</v>
      </c>
      <c r="W2352" s="9">
        <v>44368</v>
      </c>
      <c r="X2352" s="9">
        <v>44732</v>
      </c>
      <c r="Y2352" s="9">
        <v>43235</v>
      </c>
      <c r="Z2352" s="8">
        <v>45095</v>
      </c>
      <c r="AA2352" s="9">
        <v>45095</v>
      </c>
      <c r="AB2352" s="6" t="s">
        <v>23952</v>
      </c>
      <c r="AC2352" s="6">
        <f t="shared" si="72"/>
        <v>1025</v>
      </c>
      <c r="AD2352" s="6">
        <f t="shared" si="73"/>
        <v>1389</v>
      </c>
    </row>
    <row r="2353" spans="1:30" s="6" customFormat="1" ht="20.100000000000001" customHeight="1" x14ac:dyDescent="0.3">
      <c r="A2353" s="6" t="s">
        <v>23953</v>
      </c>
      <c r="B2353" s="6" t="s">
        <v>23954</v>
      </c>
      <c r="C2353" s="6" t="s">
        <v>23955</v>
      </c>
      <c r="D2353" s="6" t="s">
        <v>31</v>
      </c>
      <c r="E2353" s="6" t="s">
        <v>23956</v>
      </c>
      <c r="F2353" s="6" t="s">
        <v>33</v>
      </c>
      <c r="G2353" s="6" t="s">
        <v>18063</v>
      </c>
      <c r="H2353" s="6" t="s">
        <v>23957</v>
      </c>
      <c r="I2353" s="6" t="s">
        <v>23958</v>
      </c>
      <c r="J2353" s="6" t="s">
        <v>23959</v>
      </c>
      <c r="L2353" s="6" t="s">
        <v>15872</v>
      </c>
      <c r="N2353" s="6" t="s">
        <v>39</v>
      </c>
      <c r="O2353" s="6" t="s">
        <v>40</v>
      </c>
      <c r="P2353" s="6" t="s">
        <v>20524</v>
      </c>
      <c r="Q2353" s="7">
        <v>329</v>
      </c>
      <c r="R2353" s="6" t="s">
        <v>42</v>
      </c>
      <c r="S2353" s="6" t="s">
        <v>43</v>
      </c>
      <c r="T2353" s="6" t="s">
        <v>71</v>
      </c>
      <c r="U2353" s="8" t="s">
        <v>23960</v>
      </c>
      <c r="V2353" s="9">
        <v>43332</v>
      </c>
      <c r="W2353" s="9">
        <v>43539</v>
      </c>
      <c r="X2353" s="9">
        <v>43539</v>
      </c>
      <c r="Y2353" s="9">
        <v>43237</v>
      </c>
      <c r="Z2353" s="8"/>
      <c r="AA2353" s="9">
        <v>43571</v>
      </c>
      <c r="AB2353" s="6" t="s">
        <v>23961</v>
      </c>
      <c r="AC2353" s="6">
        <f t="shared" si="72"/>
        <v>207</v>
      </c>
      <c r="AD2353" s="6">
        <f t="shared" si="73"/>
        <v>207</v>
      </c>
    </row>
    <row r="2354" spans="1:30" s="6" customFormat="1" ht="20.100000000000001" customHeight="1" x14ac:dyDescent="0.3">
      <c r="A2354" s="6" t="s">
        <v>23962</v>
      </c>
      <c r="B2354" s="6" t="s">
        <v>23963</v>
      </c>
      <c r="C2354" s="6" t="s">
        <v>23964</v>
      </c>
      <c r="D2354" s="6" t="s">
        <v>103</v>
      </c>
      <c r="E2354" s="6" t="s">
        <v>23965</v>
      </c>
      <c r="F2354" s="6" t="s">
        <v>51</v>
      </c>
      <c r="G2354" s="6" t="s">
        <v>23966</v>
      </c>
      <c r="H2354" s="6" t="s">
        <v>23967</v>
      </c>
      <c r="I2354" s="6" t="s">
        <v>23968</v>
      </c>
      <c r="J2354" s="6" t="s">
        <v>23969</v>
      </c>
      <c r="L2354" s="6" t="s">
        <v>23970</v>
      </c>
      <c r="N2354" s="6" t="s">
        <v>39</v>
      </c>
      <c r="O2354" s="6" t="s">
        <v>40</v>
      </c>
      <c r="P2354" s="6" t="s">
        <v>20524</v>
      </c>
      <c r="Q2354" s="7">
        <v>182</v>
      </c>
      <c r="R2354" s="6" t="s">
        <v>42</v>
      </c>
      <c r="S2354" s="6" t="s">
        <v>43</v>
      </c>
      <c r="T2354" s="6" t="s">
        <v>71</v>
      </c>
      <c r="U2354" s="8" t="s">
        <v>23971</v>
      </c>
      <c r="V2354" s="9">
        <v>43250</v>
      </c>
      <c r="W2354" s="9">
        <v>43677</v>
      </c>
      <c r="X2354" s="9">
        <v>43677</v>
      </c>
      <c r="Y2354" s="9">
        <v>43241</v>
      </c>
      <c r="Z2354" s="8">
        <v>44049</v>
      </c>
      <c r="AA2354" s="9">
        <v>44049</v>
      </c>
      <c r="AB2354" s="6" t="s">
        <v>23972</v>
      </c>
      <c r="AC2354" s="6">
        <f t="shared" si="72"/>
        <v>427</v>
      </c>
      <c r="AD2354" s="6">
        <f t="shared" si="73"/>
        <v>427</v>
      </c>
    </row>
    <row r="2355" spans="1:30" s="6" customFormat="1" ht="20.100000000000001" customHeight="1" x14ac:dyDescent="0.3">
      <c r="A2355" s="6" t="s">
        <v>23973</v>
      </c>
      <c r="B2355" s="6" t="s">
        <v>23974</v>
      </c>
      <c r="C2355" s="6" t="s">
        <v>23975</v>
      </c>
      <c r="D2355" s="6" t="s">
        <v>77</v>
      </c>
      <c r="E2355" s="6" t="s">
        <v>23976</v>
      </c>
      <c r="F2355" s="6" t="s">
        <v>33</v>
      </c>
      <c r="G2355" s="6" t="s">
        <v>23977</v>
      </c>
      <c r="H2355" s="6" t="s">
        <v>23978</v>
      </c>
      <c r="I2355" s="6" t="s">
        <v>23979</v>
      </c>
      <c r="J2355" s="6" t="s">
        <v>23980</v>
      </c>
      <c r="L2355" s="6" t="s">
        <v>2726</v>
      </c>
      <c r="N2355" s="6" t="s">
        <v>39</v>
      </c>
      <c r="O2355" s="6" t="s">
        <v>40</v>
      </c>
      <c r="P2355" s="6" t="s">
        <v>20524</v>
      </c>
      <c r="Q2355" s="7">
        <v>648</v>
      </c>
      <c r="R2355" s="6" t="s">
        <v>42</v>
      </c>
      <c r="S2355" s="6" t="s">
        <v>43</v>
      </c>
      <c r="T2355" s="6" t="s">
        <v>97</v>
      </c>
      <c r="U2355" s="8" t="s">
        <v>23981</v>
      </c>
      <c r="V2355" s="9">
        <v>43066</v>
      </c>
      <c r="W2355" s="9">
        <v>44010</v>
      </c>
      <c r="X2355" s="9">
        <v>44193</v>
      </c>
      <c r="Y2355" s="9">
        <v>43242</v>
      </c>
      <c r="Z2355" s="8"/>
      <c r="AA2355" s="9">
        <v>43291</v>
      </c>
      <c r="AB2355" s="6" t="s">
        <v>23982</v>
      </c>
      <c r="AC2355" s="6">
        <f t="shared" si="72"/>
        <v>944</v>
      </c>
      <c r="AD2355" s="6">
        <f t="shared" si="73"/>
        <v>1127</v>
      </c>
    </row>
    <row r="2356" spans="1:30" s="6" customFormat="1" ht="20.100000000000001" customHeight="1" x14ac:dyDescent="0.3">
      <c r="A2356" s="6" t="s">
        <v>23983</v>
      </c>
      <c r="B2356" s="6" t="s">
        <v>23984</v>
      </c>
      <c r="C2356" s="6" t="s">
        <v>23985</v>
      </c>
      <c r="D2356" s="6" t="s">
        <v>31</v>
      </c>
      <c r="E2356" s="6" t="s">
        <v>23986</v>
      </c>
      <c r="F2356" s="6" t="s">
        <v>51</v>
      </c>
      <c r="G2356" s="6" t="s">
        <v>23987</v>
      </c>
      <c r="H2356" s="6" t="s">
        <v>23988</v>
      </c>
      <c r="I2356" s="6" t="s">
        <v>23989</v>
      </c>
      <c r="J2356" s="6" t="s">
        <v>23990</v>
      </c>
      <c r="L2356" s="6" t="s">
        <v>7365</v>
      </c>
      <c r="N2356" s="6" t="s">
        <v>39</v>
      </c>
      <c r="O2356" s="6" t="s">
        <v>706</v>
      </c>
      <c r="P2356" s="6" t="s">
        <v>20524</v>
      </c>
      <c r="Q2356" s="7">
        <v>2627</v>
      </c>
      <c r="R2356" s="6" t="s">
        <v>42</v>
      </c>
      <c r="S2356" s="6" t="s">
        <v>43</v>
      </c>
      <c r="T2356" s="6" t="s">
        <v>887</v>
      </c>
      <c r="U2356" s="8" t="s">
        <v>23991</v>
      </c>
      <c r="V2356" s="9">
        <v>43215</v>
      </c>
      <c r="W2356" s="9">
        <v>45191</v>
      </c>
      <c r="X2356" s="9">
        <v>45191</v>
      </c>
      <c r="Y2356" s="9">
        <v>43245</v>
      </c>
      <c r="Z2356" s="8">
        <v>45580</v>
      </c>
      <c r="AA2356" s="9">
        <v>45580</v>
      </c>
      <c r="AB2356" s="6" t="s">
        <v>23992</v>
      </c>
      <c r="AC2356" s="6">
        <f t="shared" si="72"/>
        <v>1976</v>
      </c>
      <c r="AD2356" s="6">
        <f t="shared" si="73"/>
        <v>1976</v>
      </c>
    </row>
    <row r="2357" spans="1:30" s="6" customFormat="1" ht="20.100000000000001" customHeight="1" x14ac:dyDescent="0.3">
      <c r="A2357" s="6" t="s">
        <v>23993</v>
      </c>
      <c r="B2357" s="6" t="s">
        <v>23994</v>
      </c>
      <c r="C2357" s="6" t="s">
        <v>23995</v>
      </c>
      <c r="D2357" s="6" t="s">
        <v>31</v>
      </c>
      <c r="E2357" s="6" t="s">
        <v>23996</v>
      </c>
      <c r="F2357" s="6" t="s">
        <v>51</v>
      </c>
      <c r="G2357" s="6" t="s">
        <v>23997</v>
      </c>
      <c r="H2357" s="6" t="s">
        <v>23998</v>
      </c>
      <c r="I2357" s="6" t="s">
        <v>23999</v>
      </c>
      <c r="J2357" s="6" t="s">
        <v>24000</v>
      </c>
      <c r="L2357" s="6" t="s">
        <v>24001</v>
      </c>
      <c r="N2357" s="6" t="s">
        <v>39</v>
      </c>
      <c r="O2357" s="6" t="s">
        <v>40</v>
      </c>
      <c r="P2357" s="6" t="s">
        <v>20524</v>
      </c>
      <c r="Q2357" s="7">
        <v>77</v>
      </c>
      <c r="R2357" s="6" t="s">
        <v>42</v>
      </c>
      <c r="S2357" s="6" t="s">
        <v>43</v>
      </c>
      <c r="T2357" s="6" t="s">
        <v>57</v>
      </c>
      <c r="U2357" s="8" t="s">
        <v>24002</v>
      </c>
      <c r="V2357" s="9">
        <v>43346</v>
      </c>
      <c r="W2357" s="9">
        <v>44062</v>
      </c>
      <c r="X2357" s="9">
        <v>44579</v>
      </c>
      <c r="Y2357" s="9">
        <v>43250</v>
      </c>
      <c r="Z2357" s="8">
        <v>45036</v>
      </c>
      <c r="AA2357" s="9">
        <v>45469</v>
      </c>
      <c r="AB2357" s="6" t="s">
        <v>24003</v>
      </c>
      <c r="AC2357" s="6">
        <f t="shared" si="72"/>
        <v>716</v>
      </c>
      <c r="AD2357" s="6">
        <f t="shared" si="73"/>
        <v>1233</v>
      </c>
    </row>
    <row r="2358" spans="1:30" s="6" customFormat="1" ht="20.100000000000001" customHeight="1" x14ac:dyDescent="0.3">
      <c r="A2358" s="6" t="s">
        <v>24004</v>
      </c>
      <c r="B2358" s="6" t="s">
        <v>24005</v>
      </c>
      <c r="C2358" s="6" t="s">
        <v>24006</v>
      </c>
      <c r="D2358" s="6" t="s">
        <v>31</v>
      </c>
      <c r="E2358" s="6" t="s">
        <v>24007</v>
      </c>
      <c r="F2358" s="6" t="s">
        <v>33</v>
      </c>
      <c r="G2358" s="6" t="s">
        <v>24008</v>
      </c>
      <c r="H2358" s="6" t="s">
        <v>24009</v>
      </c>
      <c r="I2358" s="6" t="s">
        <v>24010</v>
      </c>
      <c r="J2358" s="6" t="s">
        <v>24011</v>
      </c>
      <c r="L2358" s="6" t="s">
        <v>24012</v>
      </c>
      <c r="N2358" s="6" t="s">
        <v>39</v>
      </c>
      <c r="O2358" s="6" t="s">
        <v>40</v>
      </c>
      <c r="P2358" s="6" t="s">
        <v>20524</v>
      </c>
      <c r="Q2358" s="7">
        <v>674</v>
      </c>
      <c r="R2358" s="6" t="s">
        <v>42</v>
      </c>
      <c r="S2358" s="6" t="s">
        <v>43</v>
      </c>
      <c r="T2358" s="6" t="s">
        <v>57</v>
      </c>
      <c r="U2358" s="8" t="s">
        <v>24013</v>
      </c>
      <c r="V2358" s="9">
        <v>43238</v>
      </c>
      <c r="W2358" s="9">
        <v>43935</v>
      </c>
      <c r="X2358" s="9">
        <v>43975</v>
      </c>
      <c r="Y2358" s="9">
        <v>43250</v>
      </c>
      <c r="Z2358" s="8"/>
      <c r="AA2358" s="9">
        <v>44004</v>
      </c>
      <c r="AB2358" s="6" t="s">
        <v>24014</v>
      </c>
      <c r="AC2358" s="6">
        <f t="shared" si="72"/>
        <v>697</v>
      </c>
      <c r="AD2358" s="6">
        <f t="shared" si="73"/>
        <v>737</v>
      </c>
    </row>
    <row r="2359" spans="1:30" s="6" customFormat="1" ht="20.100000000000001" customHeight="1" x14ac:dyDescent="0.3">
      <c r="A2359" s="6" t="s">
        <v>24015</v>
      </c>
      <c r="B2359" s="6" t="s">
        <v>24016</v>
      </c>
      <c r="C2359" s="6" t="s">
        <v>24017</v>
      </c>
      <c r="D2359" s="6" t="s">
        <v>31</v>
      </c>
      <c r="E2359" s="6" t="s">
        <v>24018</v>
      </c>
      <c r="F2359" s="6" t="s">
        <v>33</v>
      </c>
      <c r="G2359" s="6" t="s">
        <v>24019</v>
      </c>
      <c r="H2359" s="6" t="s">
        <v>24020</v>
      </c>
      <c r="I2359" s="6" t="s">
        <v>24021</v>
      </c>
      <c r="J2359" s="6" t="s">
        <v>24022</v>
      </c>
      <c r="L2359" s="6" t="s">
        <v>662</v>
      </c>
      <c r="N2359" s="6" t="s">
        <v>39</v>
      </c>
      <c r="O2359" s="6" t="s">
        <v>40</v>
      </c>
      <c r="P2359" s="6" t="s">
        <v>20524</v>
      </c>
      <c r="Q2359" s="7">
        <v>229</v>
      </c>
      <c r="R2359" s="6" t="s">
        <v>42</v>
      </c>
      <c r="S2359" s="6" t="s">
        <v>43</v>
      </c>
      <c r="T2359" s="6" t="s">
        <v>71</v>
      </c>
      <c r="U2359" s="8">
        <v>19352</v>
      </c>
      <c r="V2359" s="9">
        <v>43274</v>
      </c>
      <c r="W2359" s="9">
        <v>43684</v>
      </c>
      <c r="X2359" s="9">
        <v>43823</v>
      </c>
      <c r="Y2359" s="9">
        <v>43252</v>
      </c>
      <c r="Z2359" s="8"/>
      <c r="AA2359" s="9">
        <v>44225</v>
      </c>
      <c r="AB2359" s="6" t="s">
        <v>24023</v>
      </c>
      <c r="AC2359" s="6">
        <f t="shared" si="72"/>
        <v>410</v>
      </c>
      <c r="AD2359" s="6">
        <f t="shared" si="73"/>
        <v>549</v>
      </c>
    </row>
    <row r="2360" spans="1:30" s="6" customFormat="1" ht="20.100000000000001" customHeight="1" x14ac:dyDescent="0.3">
      <c r="A2360" s="6" t="s">
        <v>24024</v>
      </c>
      <c r="B2360" s="6" t="s">
        <v>24025</v>
      </c>
      <c r="C2360" s="6" t="s">
        <v>24026</v>
      </c>
      <c r="D2360" s="6" t="s">
        <v>31</v>
      </c>
      <c r="E2360" s="6" t="s">
        <v>24027</v>
      </c>
      <c r="F2360" s="6" t="s">
        <v>51</v>
      </c>
      <c r="G2360" s="6" t="s">
        <v>24028</v>
      </c>
      <c r="H2360" s="6" t="s">
        <v>24029</v>
      </c>
      <c r="I2360" s="6" t="s">
        <v>24030</v>
      </c>
      <c r="J2360" s="6" t="s">
        <v>24031</v>
      </c>
      <c r="L2360" s="6" t="s">
        <v>218</v>
      </c>
      <c r="N2360" s="6" t="s">
        <v>39</v>
      </c>
      <c r="O2360" s="6" t="s">
        <v>1281</v>
      </c>
      <c r="P2360" s="6" t="s">
        <v>20524</v>
      </c>
      <c r="Q2360" s="7">
        <v>201</v>
      </c>
      <c r="R2360" s="6" t="s">
        <v>42</v>
      </c>
      <c r="S2360" s="6" t="s">
        <v>43</v>
      </c>
      <c r="T2360" s="6" t="s">
        <v>5196</v>
      </c>
      <c r="U2360" s="8" t="s">
        <v>24032</v>
      </c>
      <c r="V2360" s="9">
        <v>43280</v>
      </c>
      <c r="W2360" s="9">
        <v>43494</v>
      </c>
      <c r="X2360" s="9">
        <v>43494</v>
      </c>
      <c r="Y2360" s="9">
        <v>43257</v>
      </c>
      <c r="Z2360" s="8">
        <v>43866</v>
      </c>
      <c r="AA2360" s="9">
        <v>43886</v>
      </c>
      <c r="AB2360" s="6" t="s">
        <v>24033</v>
      </c>
      <c r="AC2360" s="6">
        <f t="shared" si="72"/>
        <v>214</v>
      </c>
      <c r="AD2360" s="6">
        <f t="shared" si="73"/>
        <v>214</v>
      </c>
    </row>
    <row r="2361" spans="1:30" s="6" customFormat="1" ht="20.100000000000001" customHeight="1" x14ac:dyDescent="0.3">
      <c r="A2361" s="6" t="s">
        <v>24034</v>
      </c>
      <c r="B2361" s="6" t="s">
        <v>24035</v>
      </c>
      <c r="C2361" s="6" t="s">
        <v>24036</v>
      </c>
      <c r="D2361" s="6" t="s">
        <v>31</v>
      </c>
      <c r="E2361" s="6" t="s">
        <v>24037</v>
      </c>
      <c r="F2361" s="6" t="s">
        <v>51</v>
      </c>
      <c r="G2361" s="6" t="s">
        <v>24038</v>
      </c>
      <c r="H2361" s="6" t="s">
        <v>24039</v>
      </c>
      <c r="I2361" s="6" t="s">
        <v>24040</v>
      </c>
      <c r="J2361" s="6" t="s">
        <v>24041</v>
      </c>
      <c r="L2361" s="6" t="s">
        <v>146</v>
      </c>
      <c r="N2361" s="6" t="s">
        <v>39</v>
      </c>
      <c r="O2361" s="6" t="s">
        <v>40</v>
      </c>
      <c r="P2361" s="6" t="s">
        <v>20524</v>
      </c>
      <c r="Q2361" s="7">
        <v>244</v>
      </c>
      <c r="R2361" s="6" t="s">
        <v>42</v>
      </c>
      <c r="S2361" s="6" t="s">
        <v>43</v>
      </c>
      <c r="T2361" s="6" t="s">
        <v>97</v>
      </c>
      <c r="U2361" s="8" t="s">
        <v>24042</v>
      </c>
      <c r="V2361" s="9">
        <v>43250</v>
      </c>
      <c r="W2361" s="9">
        <v>44617</v>
      </c>
      <c r="X2361" s="9">
        <v>45358</v>
      </c>
      <c r="Y2361" s="9">
        <v>43257</v>
      </c>
      <c r="Z2361" s="8">
        <v>45000</v>
      </c>
      <c r="AA2361" s="9">
        <v>45370</v>
      </c>
      <c r="AB2361" s="6" t="s">
        <v>24043</v>
      </c>
      <c r="AC2361" s="6">
        <f t="shared" si="72"/>
        <v>1367</v>
      </c>
      <c r="AD2361" s="6">
        <f t="shared" si="73"/>
        <v>2108</v>
      </c>
    </row>
    <row r="2362" spans="1:30" s="6" customFormat="1" ht="20.100000000000001" customHeight="1" x14ac:dyDescent="0.3">
      <c r="A2362" s="6" t="s">
        <v>24044</v>
      </c>
      <c r="B2362" s="6" t="s">
        <v>24045</v>
      </c>
      <c r="C2362" s="6" t="s">
        <v>24046</v>
      </c>
      <c r="D2362" s="6" t="s">
        <v>103</v>
      </c>
      <c r="E2362" s="6" t="s">
        <v>24047</v>
      </c>
      <c r="F2362" s="6" t="s">
        <v>33</v>
      </c>
      <c r="G2362" s="6" t="s">
        <v>14915</v>
      </c>
      <c r="H2362" s="6" t="s">
        <v>24048</v>
      </c>
      <c r="I2362" s="6" t="s">
        <v>24049</v>
      </c>
      <c r="J2362" s="6" t="s">
        <v>24050</v>
      </c>
      <c r="L2362" s="6" t="s">
        <v>631</v>
      </c>
      <c r="N2362" s="6" t="s">
        <v>39</v>
      </c>
      <c r="O2362" s="6" t="s">
        <v>40</v>
      </c>
      <c r="P2362" s="6" t="s">
        <v>20524</v>
      </c>
      <c r="Q2362" s="7">
        <v>1323</v>
      </c>
      <c r="R2362" s="6" t="s">
        <v>42</v>
      </c>
      <c r="S2362" s="6" t="s">
        <v>43</v>
      </c>
      <c r="T2362" s="6" t="s">
        <v>97</v>
      </c>
      <c r="U2362" s="8" t="s">
        <v>24051</v>
      </c>
      <c r="V2362" s="9">
        <v>43250</v>
      </c>
      <c r="W2362" s="9">
        <v>44895</v>
      </c>
      <c r="X2362" s="9">
        <v>45138</v>
      </c>
      <c r="Y2362" s="9">
        <v>43259</v>
      </c>
      <c r="Z2362" s="8"/>
      <c r="AA2362" s="9">
        <v>45195</v>
      </c>
      <c r="AB2362" s="6" t="s">
        <v>24052</v>
      </c>
      <c r="AC2362" s="6">
        <f t="shared" si="72"/>
        <v>1645</v>
      </c>
      <c r="AD2362" s="6">
        <f t="shared" si="73"/>
        <v>1888</v>
      </c>
    </row>
    <row r="2363" spans="1:30" s="6" customFormat="1" ht="20.100000000000001" customHeight="1" x14ac:dyDescent="0.3">
      <c r="A2363" s="6" t="s">
        <v>24053</v>
      </c>
      <c r="B2363" s="6" t="s">
        <v>24054</v>
      </c>
      <c r="C2363" s="6" t="s">
        <v>24055</v>
      </c>
      <c r="D2363" s="6" t="s">
        <v>77</v>
      </c>
      <c r="E2363" s="6" t="s">
        <v>24056</v>
      </c>
      <c r="F2363" s="6" t="s">
        <v>33</v>
      </c>
      <c r="G2363" s="6" t="s">
        <v>10884</v>
      </c>
      <c r="H2363" s="6" t="s">
        <v>24057</v>
      </c>
      <c r="I2363" s="6" t="s">
        <v>24058</v>
      </c>
      <c r="J2363" s="6" t="s">
        <v>24059</v>
      </c>
      <c r="L2363" s="6" t="s">
        <v>24060</v>
      </c>
      <c r="M2363" s="6" t="s">
        <v>24061</v>
      </c>
      <c r="N2363" s="6" t="s">
        <v>39</v>
      </c>
      <c r="O2363" s="6" t="s">
        <v>706</v>
      </c>
      <c r="P2363" s="6" t="s">
        <v>20524</v>
      </c>
      <c r="Q2363" s="7">
        <v>30</v>
      </c>
      <c r="R2363" s="6" t="s">
        <v>42</v>
      </c>
      <c r="S2363" s="6" t="s">
        <v>43</v>
      </c>
      <c r="T2363" s="6" t="s">
        <v>85</v>
      </c>
      <c r="U2363" s="8" t="s">
        <v>24062</v>
      </c>
      <c r="V2363" s="9">
        <v>43204</v>
      </c>
      <c r="W2363" s="9" t="s">
        <v>24063</v>
      </c>
      <c r="X2363" s="9">
        <v>43831</v>
      </c>
      <c r="Y2363" s="9">
        <v>43263</v>
      </c>
      <c r="Z2363" s="8"/>
      <c r="AA2363" s="9">
        <v>43263</v>
      </c>
      <c r="AB2363" s="6" t="s">
        <v>24064</v>
      </c>
      <c r="AC2363" s="6" t="e">
        <f t="shared" si="72"/>
        <v>#VALUE!</v>
      </c>
      <c r="AD2363" s="6">
        <f t="shared" si="73"/>
        <v>627</v>
      </c>
    </row>
    <row r="2364" spans="1:30" s="6" customFormat="1" ht="20.100000000000001" customHeight="1" x14ac:dyDescent="0.3">
      <c r="A2364" s="6" t="s">
        <v>24065</v>
      </c>
      <c r="B2364" s="6" t="s">
        <v>24066</v>
      </c>
      <c r="C2364" s="6" t="s">
        <v>24067</v>
      </c>
      <c r="D2364" s="6" t="s">
        <v>31</v>
      </c>
      <c r="E2364" s="6" t="s">
        <v>24068</v>
      </c>
      <c r="F2364" s="6" t="s">
        <v>51</v>
      </c>
      <c r="G2364" s="6" t="s">
        <v>11617</v>
      </c>
      <c r="H2364" s="6" t="s">
        <v>24069</v>
      </c>
      <c r="I2364" s="6" t="s">
        <v>24070</v>
      </c>
      <c r="J2364" s="6" t="s">
        <v>24071</v>
      </c>
      <c r="L2364" s="6" t="s">
        <v>275</v>
      </c>
      <c r="N2364" s="6" t="s">
        <v>39</v>
      </c>
      <c r="O2364" s="6" t="s">
        <v>706</v>
      </c>
      <c r="P2364" s="6" t="s">
        <v>20524</v>
      </c>
      <c r="Q2364" s="7">
        <v>67</v>
      </c>
      <c r="R2364" s="6" t="s">
        <v>42</v>
      </c>
      <c r="S2364" s="6" t="s">
        <v>43</v>
      </c>
      <c r="T2364" s="6" t="s">
        <v>71</v>
      </c>
      <c r="U2364" s="8" t="s">
        <v>24072</v>
      </c>
      <c r="V2364" s="9">
        <v>43237</v>
      </c>
      <c r="W2364" s="9">
        <v>43455</v>
      </c>
      <c r="X2364" s="9">
        <v>43455</v>
      </c>
      <c r="Y2364" s="9">
        <v>43266</v>
      </c>
      <c r="Z2364" s="8">
        <v>43872</v>
      </c>
      <c r="AA2364" s="9">
        <v>43872</v>
      </c>
      <c r="AB2364" s="6" t="s">
        <v>24073</v>
      </c>
      <c r="AC2364" s="6">
        <f t="shared" si="72"/>
        <v>218</v>
      </c>
      <c r="AD2364" s="6">
        <f t="shared" si="73"/>
        <v>218</v>
      </c>
    </row>
    <row r="2365" spans="1:30" s="6" customFormat="1" ht="20.100000000000001" customHeight="1" x14ac:dyDescent="0.3">
      <c r="A2365" s="6" t="s">
        <v>24074</v>
      </c>
      <c r="B2365" s="6" t="s">
        <v>24075</v>
      </c>
      <c r="C2365" s="6" t="s">
        <v>24076</v>
      </c>
      <c r="D2365" s="6" t="s">
        <v>103</v>
      </c>
      <c r="E2365" s="6" t="s">
        <v>24077</v>
      </c>
      <c r="F2365" s="6" t="s">
        <v>51</v>
      </c>
      <c r="G2365" s="6" t="s">
        <v>3781</v>
      </c>
      <c r="H2365" s="6" t="s">
        <v>24078</v>
      </c>
      <c r="I2365" s="6" t="s">
        <v>24079</v>
      </c>
      <c r="J2365" s="6" t="s">
        <v>24080</v>
      </c>
      <c r="L2365" s="6" t="s">
        <v>157</v>
      </c>
      <c r="M2365" s="6" t="s">
        <v>9685</v>
      </c>
      <c r="N2365" s="6" t="s">
        <v>39</v>
      </c>
      <c r="O2365" s="6" t="s">
        <v>40</v>
      </c>
      <c r="P2365" s="6" t="s">
        <v>20524</v>
      </c>
      <c r="Q2365" s="7">
        <v>374</v>
      </c>
      <c r="R2365" s="6" t="s">
        <v>42</v>
      </c>
      <c r="S2365" s="6" t="s">
        <v>43</v>
      </c>
      <c r="T2365" s="6" t="s">
        <v>970</v>
      </c>
      <c r="U2365" s="8" t="s">
        <v>24081</v>
      </c>
      <c r="V2365" s="9">
        <v>43278</v>
      </c>
      <c r="W2365" s="9">
        <v>44483</v>
      </c>
      <c r="X2365" s="9">
        <v>44725</v>
      </c>
      <c r="Y2365" s="9">
        <v>43269</v>
      </c>
      <c r="Z2365" s="8">
        <v>44873</v>
      </c>
      <c r="AA2365" s="9">
        <v>44873</v>
      </c>
      <c r="AB2365" s="6" t="s">
        <v>24082</v>
      </c>
      <c r="AC2365" s="6">
        <f t="shared" si="72"/>
        <v>1205</v>
      </c>
      <c r="AD2365" s="6">
        <f t="shared" si="73"/>
        <v>1447</v>
      </c>
    </row>
    <row r="2366" spans="1:30" s="6" customFormat="1" ht="20.100000000000001" customHeight="1" x14ac:dyDescent="0.3">
      <c r="A2366" s="6" t="s">
        <v>24083</v>
      </c>
      <c r="B2366" s="6" t="s">
        <v>24084</v>
      </c>
      <c r="C2366" s="6" t="s">
        <v>24085</v>
      </c>
      <c r="D2366" s="6" t="s">
        <v>31</v>
      </c>
      <c r="E2366" s="6" t="s">
        <v>24086</v>
      </c>
      <c r="F2366" s="6" t="s">
        <v>51</v>
      </c>
      <c r="G2366" s="6" t="s">
        <v>23597</v>
      </c>
      <c r="H2366" s="6" t="s">
        <v>24087</v>
      </c>
      <c r="I2366" s="6" t="s">
        <v>24088</v>
      </c>
      <c r="J2366" s="6" t="s">
        <v>24089</v>
      </c>
      <c r="L2366" s="6" t="s">
        <v>11579</v>
      </c>
      <c r="N2366" s="6" t="s">
        <v>39</v>
      </c>
      <c r="O2366" s="6" t="s">
        <v>40</v>
      </c>
      <c r="P2366" s="6" t="s">
        <v>20524</v>
      </c>
      <c r="Q2366" s="7">
        <v>609</v>
      </c>
      <c r="R2366" s="6" t="s">
        <v>42</v>
      </c>
      <c r="S2366" s="6" t="s">
        <v>43</v>
      </c>
      <c r="T2366" s="6" t="s">
        <v>97</v>
      </c>
      <c r="U2366" s="8" t="s">
        <v>24090</v>
      </c>
      <c r="V2366" s="9">
        <v>43349</v>
      </c>
      <c r="W2366" s="9">
        <v>44040</v>
      </c>
      <c r="X2366" s="9">
        <v>44141</v>
      </c>
      <c r="Y2366" s="9">
        <v>43270</v>
      </c>
      <c r="Z2366" s="8">
        <v>44426</v>
      </c>
      <c r="AA2366" s="9">
        <v>44426</v>
      </c>
      <c r="AB2366" s="6" t="s">
        <v>24091</v>
      </c>
      <c r="AC2366" s="6">
        <f t="shared" si="72"/>
        <v>691</v>
      </c>
      <c r="AD2366" s="6">
        <f t="shared" si="73"/>
        <v>792</v>
      </c>
    </row>
    <row r="2367" spans="1:30" s="6" customFormat="1" ht="20.100000000000001" customHeight="1" x14ac:dyDescent="0.3">
      <c r="A2367" s="6" t="s">
        <v>24092</v>
      </c>
      <c r="B2367" s="6" t="s">
        <v>24093</v>
      </c>
      <c r="C2367" s="6" t="s">
        <v>24094</v>
      </c>
      <c r="D2367" s="6" t="s">
        <v>103</v>
      </c>
      <c r="E2367" s="6" t="s">
        <v>24095</v>
      </c>
      <c r="F2367" s="6" t="s">
        <v>51</v>
      </c>
      <c r="G2367" s="6" t="s">
        <v>23248</v>
      </c>
      <c r="H2367" s="6" t="s">
        <v>24096</v>
      </c>
      <c r="I2367" s="6" t="s">
        <v>24097</v>
      </c>
      <c r="L2367" s="6" t="s">
        <v>24098</v>
      </c>
      <c r="N2367" s="6" t="s">
        <v>39</v>
      </c>
      <c r="O2367" s="6" t="s">
        <v>40</v>
      </c>
      <c r="P2367" s="6" t="s">
        <v>20524</v>
      </c>
      <c r="Q2367" s="7">
        <v>547</v>
      </c>
      <c r="R2367" s="6" t="s">
        <v>42</v>
      </c>
      <c r="S2367" s="6" t="s">
        <v>43</v>
      </c>
      <c r="T2367" s="6" t="s">
        <v>85</v>
      </c>
      <c r="U2367" s="8" t="s">
        <v>24099</v>
      </c>
      <c r="V2367" s="9">
        <v>43355</v>
      </c>
      <c r="W2367" s="9">
        <v>43782</v>
      </c>
      <c r="X2367" s="9">
        <v>43782</v>
      </c>
      <c r="Y2367" s="9">
        <v>43271</v>
      </c>
      <c r="Z2367" s="8">
        <v>44545</v>
      </c>
      <c r="AA2367" s="9">
        <v>44545</v>
      </c>
      <c r="AB2367" s="6" t="s">
        <v>24100</v>
      </c>
      <c r="AC2367" s="6">
        <f t="shared" si="72"/>
        <v>427</v>
      </c>
      <c r="AD2367" s="6">
        <f t="shared" si="73"/>
        <v>427</v>
      </c>
    </row>
    <row r="2368" spans="1:30" s="6" customFormat="1" ht="20.100000000000001" customHeight="1" x14ac:dyDescent="0.3">
      <c r="A2368" s="6" t="s">
        <v>24101</v>
      </c>
      <c r="B2368" s="6" t="s">
        <v>24102</v>
      </c>
      <c r="C2368" s="6" t="s">
        <v>24103</v>
      </c>
      <c r="D2368" s="6" t="s">
        <v>31</v>
      </c>
      <c r="E2368" s="6" t="s">
        <v>24104</v>
      </c>
      <c r="F2368" s="6" t="s">
        <v>51</v>
      </c>
      <c r="G2368" s="6" t="s">
        <v>24105</v>
      </c>
      <c r="H2368" s="6" t="s">
        <v>24106</v>
      </c>
      <c r="I2368" s="6" t="s">
        <v>24107</v>
      </c>
      <c r="J2368" s="6" t="s">
        <v>24108</v>
      </c>
      <c r="L2368" s="6" t="s">
        <v>7116</v>
      </c>
      <c r="N2368" s="6" t="s">
        <v>39</v>
      </c>
      <c r="O2368" s="6" t="s">
        <v>1281</v>
      </c>
      <c r="P2368" s="6" t="s">
        <v>20524</v>
      </c>
      <c r="Q2368" s="7">
        <v>501</v>
      </c>
      <c r="R2368" s="6" t="s">
        <v>42</v>
      </c>
      <c r="S2368" s="6" t="s">
        <v>43</v>
      </c>
      <c r="T2368" s="6" t="s">
        <v>71</v>
      </c>
      <c r="U2368" s="8" t="s">
        <v>24109</v>
      </c>
      <c r="V2368" s="9">
        <v>43325</v>
      </c>
      <c r="W2368" s="9">
        <v>43550</v>
      </c>
      <c r="X2368" s="9">
        <v>43570</v>
      </c>
      <c r="Y2368" s="9">
        <v>43276</v>
      </c>
      <c r="Z2368" s="8">
        <v>43930</v>
      </c>
      <c r="AA2368" s="9">
        <v>43930</v>
      </c>
      <c r="AB2368" s="6" t="s">
        <v>15772</v>
      </c>
      <c r="AC2368" s="6">
        <f t="shared" si="72"/>
        <v>225</v>
      </c>
      <c r="AD2368" s="6">
        <f t="shared" si="73"/>
        <v>245</v>
      </c>
    </row>
    <row r="2369" spans="1:30" s="6" customFormat="1" ht="20.100000000000001" customHeight="1" x14ac:dyDescent="0.3">
      <c r="A2369" s="6" t="s">
        <v>24110</v>
      </c>
      <c r="B2369" s="6" t="s">
        <v>24111</v>
      </c>
      <c r="C2369" s="6" t="s">
        <v>24112</v>
      </c>
      <c r="D2369" s="6" t="s">
        <v>103</v>
      </c>
      <c r="E2369" s="6" t="s">
        <v>24113</v>
      </c>
      <c r="F2369" s="6" t="s">
        <v>33</v>
      </c>
      <c r="G2369" s="6" t="s">
        <v>11566</v>
      </c>
      <c r="H2369" s="6" t="s">
        <v>24114</v>
      </c>
      <c r="I2369" s="6" t="s">
        <v>24115</v>
      </c>
      <c r="L2369" s="6" t="s">
        <v>18833</v>
      </c>
      <c r="N2369" s="6" t="s">
        <v>39</v>
      </c>
      <c r="O2369" s="6" t="s">
        <v>40</v>
      </c>
      <c r="P2369" s="6" t="s">
        <v>20524</v>
      </c>
      <c r="Q2369" s="7">
        <v>307</v>
      </c>
      <c r="R2369" s="6" t="s">
        <v>42</v>
      </c>
      <c r="S2369" s="6" t="s">
        <v>43</v>
      </c>
      <c r="T2369" s="6" t="s">
        <v>1025</v>
      </c>
      <c r="U2369" s="8" t="s">
        <v>24116</v>
      </c>
      <c r="V2369" s="9">
        <v>43614</v>
      </c>
      <c r="W2369" s="9">
        <v>44763</v>
      </c>
      <c r="X2369" s="9">
        <v>44763</v>
      </c>
      <c r="Y2369" s="9">
        <v>43277</v>
      </c>
      <c r="Z2369" s="8"/>
      <c r="AA2369" s="9">
        <v>44768</v>
      </c>
      <c r="AB2369" s="6" t="s">
        <v>24117</v>
      </c>
      <c r="AC2369" s="6">
        <f t="shared" si="72"/>
        <v>1149</v>
      </c>
      <c r="AD2369" s="6">
        <f t="shared" si="73"/>
        <v>1149</v>
      </c>
    </row>
    <row r="2370" spans="1:30" s="6" customFormat="1" ht="20.100000000000001" customHeight="1" x14ac:dyDescent="0.3">
      <c r="A2370" s="6" t="s">
        <v>24118</v>
      </c>
      <c r="B2370" s="6" t="s">
        <v>24119</v>
      </c>
      <c r="C2370" s="6" t="s">
        <v>24120</v>
      </c>
      <c r="D2370" s="6" t="s">
        <v>31</v>
      </c>
      <c r="E2370" s="6" t="s">
        <v>24121</v>
      </c>
      <c r="F2370" s="6" t="s">
        <v>51</v>
      </c>
      <c r="G2370" s="6" t="s">
        <v>4790</v>
      </c>
      <c r="H2370" s="6" t="s">
        <v>24122</v>
      </c>
      <c r="I2370" s="6" t="s">
        <v>24123</v>
      </c>
      <c r="J2370" s="6" t="s">
        <v>24124</v>
      </c>
      <c r="L2370" s="6" t="s">
        <v>746</v>
      </c>
      <c r="N2370" s="6" t="s">
        <v>39</v>
      </c>
      <c r="O2370" s="6" t="s">
        <v>40</v>
      </c>
      <c r="P2370" s="6" t="s">
        <v>20524</v>
      </c>
      <c r="Q2370" s="7">
        <v>360</v>
      </c>
      <c r="R2370" s="6" t="s">
        <v>42</v>
      </c>
      <c r="S2370" s="6" t="s">
        <v>43</v>
      </c>
      <c r="T2370" s="6" t="s">
        <v>57</v>
      </c>
      <c r="U2370" s="8" t="s">
        <v>24125</v>
      </c>
      <c r="V2370" s="9">
        <v>43311</v>
      </c>
      <c r="W2370" s="9">
        <v>44104</v>
      </c>
      <c r="X2370" s="9">
        <v>45044</v>
      </c>
      <c r="Y2370" s="9">
        <v>43301</v>
      </c>
      <c r="Z2370" s="8">
        <v>45216</v>
      </c>
      <c r="AA2370" s="9">
        <v>45591</v>
      </c>
      <c r="AB2370" s="6" t="s">
        <v>24126</v>
      </c>
      <c r="AC2370" s="6">
        <f t="shared" si="72"/>
        <v>793</v>
      </c>
      <c r="AD2370" s="6">
        <f t="shared" si="73"/>
        <v>1733</v>
      </c>
    </row>
    <row r="2371" spans="1:30" s="6" customFormat="1" ht="20.100000000000001" customHeight="1" x14ac:dyDescent="0.3">
      <c r="A2371" s="6" t="s">
        <v>24127</v>
      </c>
      <c r="B2371" s="6" t="s">
        <v>24128</v>
      </c>
      <c r="C2371" s="6" t="s">
        <v>24129</v>
      </c>
      <c r="D2371" s="6" t="s">
        <v>103</v>
      </c>
      <c r="E2371" s="6" t="s">
        <v>24130</v>
      </c>
      <c r="F2371" s="6" t="s">
        <v>51</v>
      </c>
      <c r="G2371" s="6" t="s">
        <v>24131</v>
      </c>
      <c r="H2371" s="6" t="s">
        <v>24132</v>
      </c>
      <c r="I2371" s="6" t="s">
        <v>24133</v>
      </c>
      <c r="J2371" s="6" t="s">
        <v>24134</v>
      </c>
      <c r="L2371" s="6" t="s">
        <v>21632</v>
      </c>
      <c r="N2371" s="6" t="s">
        <v>39</v>
      </c>
      <c r="O2371" s="6" t="s">
        <v>706</v>
      </c>
      <c r="P2371" s="6" t="s">
        <v>20524</v>
      </c>
      <c r="Q2371" s="7">
        <v>41</v>
      </c>
      <c r="R2371" s="6" t="s">
        <v>42</v>
      </c>
      <c r="S2371" s="6" t="s">
        <v>43</v>
      </c>
      <c r="T2371" s="6" t="s">
        <v>321</v>
      </c>
      <c r="U2371" s="8" t="s">
        <v>24135</v>
      </c>
      <c r="V2371" s="9">
        <v>43312</v>
      </c>
      <c r="W2371" s="9">
        <v>43852</v>
      </c>
      <c r="X2371" s="9">
        <v>43852</v>
      </c>
      <c r="Y2371" s="9">
        <v>43305</v>
      </c>
      <c r="Z2371" s="8">
        <v>45342</v>
      </c>
      <c r="AA2371" s="9">
        <v>45406</v>
      </c>
      <c r="AB2371" s="6" t="s">
        <v>24136</v>
      </c>
      <c r="AC2371" s="6">
        <f t="shared" ref="AC2371:AC2434" si="74">W2371-V2371</f>
        <v>540</v>
      </c>
      <c r="AD2371" s="6">
        <f t="shared" ref="AD2371:AD2434" si="75">X2371-V2371</f>
        <v>540</v>
      </c>
    </row>
    <row r="2372" spans="1:30" s="6" customFormat="1" ht="20.100000000000001" customHeight="1" x14ac:dyDescent="0.3">
      <c r="A2372" s="6" t="s">
        <v>24137</v>
      </c>
      <c r="B2372" s="6" t="s">
        <v>24138</v>
      </c>
      <c r="C2372" s="6" t="s">
        <v>24139</v>
      </c>
      <c r="D2372" s="6" t="s">
        <v>31</v>
      </c>
      <c r="E2372" s="6" t="s">
        <v>24140</v>
      </c>
      <c r="F2372" s="6" t="s">
        <v>33</v>
      </c>
      <c r="G2372" s="6" t="s">
        <v>24141</v>
      </c>
      <c r="H2372" s="6" t="s">
        <v>24142</v>
      </c>
      <c r="I2372" s="6" t="s">
        <v>24143</v>
      </c>
      <c r="J2372" s="6" t="s">
        <v>24144</v>
      </c>
      <c r="L2372" s="6" t="s">
        <v>24145</v>
      </c>
      <c r="N2372" s="6" t="s">
        <v>39</v>
      </c>
      <c r="O2372" s="6" t="s">
        <v>40</v>
      </c>
      <c r="P2372" s="6" t="s">
        <v>20524</v>
      </c>
      <c r="Q2372" s="7">
        <v>557</v>
      </c>
      <c r="R2372" s="6" t="s">
        <v>42</v>
      </c>
      <c r="S2372" s="6" t="s">
        <v>43</v>
      </c>
      <c r="T2372" s="6" t="s">
        <v>71</v>
      </c>
      <c r="U2372" s="8" t="s">
        <v>24146</v>
      </c>
      <c r="V2372" s="9">
        <v>43277</v>
      </c>
      <c r="W2372" s="9">
        <v>43648</v>
      </c>
      <c r="X2372" s="9">
        <v>43648</v>
      </c>
      <c r="Y2372" s="9">
        <v>43305</v>
      </c>
      <c r="Z2372" s="8"/>
      <c r="AA2372" s="9">
        <v>43654</v>
      </c>
      <c r="AB2372" s="6" t="s">
        <v>24147</v>
      </c>
      <c r="AC2372" s="6">
        <f t="shared" si="74"/>
        <v>371</v>
      </c>
      <c r="AD2372" s="6">
        <f t="shared" si="75"/>
        <v>371</v>
      </c>
    </row>
    <row r="2373" spans="1:30" s="6" customFormat="1" ht="20.100000000000001" customHeight="1" x14ac:dyDescent="0.3">
      <c r="A2373" s="6" t="s">
        <v>24148</v>
      </c>
      <c r="B2373" s="6" t="s">
        <v>23704</v>
      </c>
      <c r="C2373" s="6" t="s">
        <v>24149</v>
      </c>
      <c r="D2373" s="6" t="s">
        <v>31</v>
      </c>
      <c r="E2373" s="6" t="s">
        <v>24150</v>
      </c>
      <c r="F2373" s="6" t="s">
        <v>33</v>
      </c>
      <c r="G2373" s="6" t="s">
        <v>24151</v>
      </c>
      <c r="H2373" s="6" t="s">
        <v>24152</v>
      </c>
      <c r="I2373" s="6" t="s">
        <v>24153</v>
      </c>
      <c r="J2373" s="6" t="s">
        <v>24154</v>
      </c>
      <c r="L2373" s="6" t="s">
        <v>2278</v>
      </c>
      <c r="N2373" s="6" t="s">
        <v>39</v>
      </c>
      <c r="O2373" s="6" t="s">
        <v>40</v>
      </c>
      <c r="P2373" s="6" t="s">
        <v>20524</v>
      </c>
      <c r="Q2373" s="7">
        <v>1355</v>
      </c>
      <c r="R2373" s="6" t="s">
        <v>42</v>
      </c>
      <c r="S2373" s="6" t="s">
        <v>43</v>
      </c>
      <c r="T2373" s="6" t="s">
        <v>4108</v>
      </c>
      <c r="U2373" s="8" t="s">
        <v>24155</v>
      </c>
      <c r="V2373" s="9">
        <v>43348</v>
      </c>
      <c r="W2373" s="9">
        <v>45244</v>
      </c>
      <c r="X2373" s="9">
        <v>45244</v>
      </c>
      <c r="Y2373" s="9">
        <v>43307</v>
      </c>
      <c r="Z2373" s="8"/>
      <c r="AA2373" s="9">
        <v>45281</v>
      </c>
      <c r="AB2373" s="6" t="s">
        <v>24156</v>
      </c>
      <c r="AC2373" s="6">
        <f t="shared" si="74"/>
        <v>1896</v>
      </c>
      <c r="AD2373" s="6">
        <f t="shared" si="75"/>
        <v>1896</v>
      </c>
    </row>
    <row r="2374" spans="1:30" s="6" customFormat="1" ht="20.100000000000001" customHeight="1" x14ac:dyDescent="0.3">
      <c r="A2374" s="6" t="s">
        <v>24157</v>
      </c>
      <c r="B2374" s="6" t="s">
        <v>24158</v>
      </c>
      <c r="C2374" s="6" t="s">
        <v>24159</v>
      </c>
      <c r="D2374" s="6" t="s">
        <v>31</v>
      </c>
      <c r="E2374" s="6" t="s">
        <v>24160</v>
      </c>
      <c r="F2374" s="6" t="s">
        <v>51</v>
      </c>
      <c r="G2374" s="6" t="s">
        <v>24161</v>
      </c>
      <c r="H2374" s="6" t="s">
        <v>24162</v>
      </c>
      <c r="I2374" s="6" t="s">
        <v>24163</v>
      </c>
      <c r="J2374" s="6" t="s">
        <v>24164</v>
      </c>
      <c r="K2374" s="6" t="s">
        <v>24165</v>
      </c>
      <c r="L2374" s="6" t="s">
        <v>3300</v>
      </c>
      <c r="N2374" s="6" t="s">
        <v>39</v>
      </c>
      <c r="O2374" s="6" t="s">
        <v>70</v>
      </c>
      <c r="P2374" s="6" t="s">
        <v>20524</v>
      </c>
      <c r="Q2374" s="7">
        <v>604</v>
      </c>
      <c r="R2374" s="6" t="s">
        <v>42</v>
      </c>
      <c r="S2374" s="6" t="s">
        <v>43</v>
      </c>
      <c r="T2374" s="6" t="s">
        <v>4214</v>
      </c>
      <c r="U2374" s="8" t="s">
        <v>24166</v>
      </c>
      <c r="V2374" s="9">
        <v>43481</v>
      </c>
      <c r="W2374" s="9">
        <v>43932</v>
      </c>
      <c r="X2374" s="9">
        <v>43932</v>
      </c>
      <c r="Y2374" s="9">
        <v>43311</v>
      </c>
      <c r="Z2374" s="8">
        <v>44321</v>
      </c>
      <c r="AA2374" s="9">
        <v>44635</v>
      </c>
      <c r="AB2374" s="6" t="s">
        <v>24167</v>
      </c>
      <c r="AC2374" s="6">
        <f t="shared" si="74"/>
        <v>451</v>
      </c>
      <c r="AD2374" s="6">
        <f t="shared" si="75"/>
        <v>451</v>
      </c>
    </row>
    <row r="2375" spans="1:30" s="6" customFormat="1" ht="20.100000000000001" customHeight="1" x14ac:dyDescent="0.3">
      <c r="A2375" s="6" t="s">
        <v>24168</v>
      </c>
      <c r="B2375" s="6" t="s">
        <v>24169</v>
      </c>
      <c r="C2375" s="6" t="s">
        <v>24170</v>
      </c>
      <c r="D2375" s="6" t="s">
        <v>31</v>
      </c>
      <c r="E2375" s="6" t="s">
        <v>24171</v>
      </c>
      <c r="F2375" s="6" t="s">
        <v>51</v>
      </c>
      <c r="G2375" s="6" t="s">
        <v>24172</v>
      </c>
      <c r="H2375" s="6" t="s">
        <v>24173</v>
      </c>
      <c r="I2375" s="6" t="s">
        <v>24174</v>
      </c>
      <c r="J2375" s="6" t="s">
        <v>24175</v>
      </c>
      <c r="L2375" s="6" t="s">
        <v>2895</v>
      </c>
      <c r="N2375" s="6" t="s">
        <v>39</v>
      </c>
      <c r="O2375" s="6" t="s">
        <v>40</v>
      </c>
      <c r="P2375" s="6" t="s">
        <v>20524</v>
      </c>
      <c r="Q2375" s="7">
        <v>397</v>
      </c>
      <c r="R2375" s="6" t="s">
        <v>42</v>
      </c>
      <c r="S2375" s="6" t="s">
        <v>43</v>
      </c>
      <c r="T2375" s="6" t="s">
        <v>71</v>
      </c>
      <c r="U2375" s="8" t="s">
        <v>24176</v>
      </c>
      <c r="V2375" s="9">
        <v>43335</v>
      </c>
      <c r="W2375" s="9">
        <v>44970</v>
      </c>
      <c r="X2375" s="9">
        <v>44970</v>
      </c>
      <c r="Y2375" s="9">
        <v>43312</v>
      </c>
      <c r="Z2375" s="8">
        <v>44243</v>
      </c>
      <c r="AA2375" s="9">
        <v>44984</v>
      </c>
      <c r="AB2375" s="6" t="s">
        <v>24177</v>
      </c>
      <c r="AC2375" s="6">
        <f t="shared" si="74"/>
        <v>1635</v>
      </c>
      <c r="AD2375" s="6">
        <f t="shared" si="75"/>
        <v>1635</v>
      </c>
    </row>
    <row r="2376" spans="1:30" s="6" customFormat="1" ht="20.100000000000001" customHeight="1" x14ac:dyDescent="0.3">
      <c r="A2376" s="6" t="s">
        <v>24178</v>
      </c>
      <c r="B2376" s="6" t="s">
        <v>24179</v>
      </c>
      <c r="C2376" s="6" t="s">
        <v>24180</v>
      </c>
      <c r="D2376" s="6" t="s">
        <v>103</v>
      </c>
      <c r="E2376" s="6" t="s">
        <v>24181</v>
      </c>
      <c r="F2376" s="6" t="s">
        <v>33</v>
      </c>
      <c r="G2376" s="6" t="s">
        <v>5617</v>
      </c>
      <c r="H2376" s="6" t="s">
        <v>24182</v>
      </c>
      <c r="I2376" s="6" t="s">
        <v>24183</v>
      </c>
      <c r="J2376" s="6" t="s">
        <v>24184</v>
      </c>
      <c r="K2376" s="6" t="s">
        <v>24185</v>
      </c>
      <c r="L2376" s="6" t="s">
        <v>24186</v>
      </c>
      <c r="N2376" s="6" t="s">
        <v>39</v>
      </c>
      <c r="O2376" s="6" t="s">
        <v>40</v>
      </c>
      <c r="P2376" s="6" t="s">
        <v>20524</v>
      </c>
      <c r="Q2376" s="7">
        <v>388</v>
      </c>
      <c r="R2376" s="6" t="s">
        <v>42</v>
      </c>
      <c r="S2376" s="6" t="s">
        <v>43</v>
      </c>
      <c r="T2376" s="6" t="s">
        <v>71</v>
      </c>
      <c r="U2376" s="8" t="s">
        <v>24187</v>
      </c>
      <c r="V2376" s="9">
        <v>43388</v>
      </c>
      <c r="W2376" s="9">
        <v>45382</v>
      </c>
      <c r="X2376" s="9">
        <v>45382</v>
      </c>
      <c r="Y2376" s="9">
        <v>43318</v>
      </c>
      <c r="Z2376" s="8"/>
      <c r="AA2376" s="9">
        <v>45502</v>
      </c>
      <c r="AB2376" s="6" t="s">
        <v>24188</v>
      </c>
      <c r="AC2376" s="6">
        <f t="shared" si="74"/>
        <v>1994</v>
      </c>
      <c r="AD2376" s="6">
        <f t="shared" si="75"/>
        <v>1994</v>
      </c>
    </row>
    <row r="2377" spans="1:30" s="6" customFormat="1" ht="20.100000000000001" customHeight="1" x14ac:dyDescent="0.3">
      <c r="A2377" s="6" t="s">
        <v>24189</v>
      </c>
      <c r="B2377" s="6" t="s">
        <v>24190</v>
      </c>
      <c r="C2377" s="6" t="s">
        <v>24191</v>
      </c>
      <c r="D2377" s="6" t="s">
        <v>31</v>
      </c>
      <c r="E2377" s="6" t="s">
        <v>24192</v>
      </c>
      <c r="F2377" s="6" t="s">
        <v>51</v>
      </c>
      <c r="G2377" s="6" t="s">
        <v>22948</v>
      </c>
      <c r="H2377" s="6" t="s">
        <v>22949</v>
      </c>
      <c r="I2377" s="6" t="s">
        <v>24193</v>
      </c>
      <c r="L2377" s="6" t="s">
        <v>22951</v>
      </c>
      <c r="N2377" s="6" t="s">
        <v>39</v>
      </c>
      <c r="O2377" s="6" t="s">
        <v>70</v>
      </c>
      <c r="P2377" s="6" t="s">
        <v>20524</v>
      </c>
      <c r="Q2377" s="7">
        <v>288</v>
      </c>
      <c r="R2377" s="6" t="s">
        <v>42</v>
      </c>
      <c r="S2377" s="6" t="s">
        <v>43</v>
      </c>
      <c r="T2377" s="6" t="s">
        <v>887</v>
      </c>
      <c r="U2377" s="8" t="s">
        <v>24194</v>
      </c>
      <c r="V2377" s="9">
        <v>43333</v>
      </c>
      <c r="W2377" s="9">
        <v>43651</v>
      </c>
      <c r="X2377" s="9">
        <v>43651</v>
      </c>
      <c r="Y2377" s="9">
        <v>43319</v>
      </c>
      <c r="Z2377" s="8">
        <v>44403</v>
      </c>
      <c r="AA2377" s="9">
        <v>44403</v>
      </c>
      <c r="AB2377" s="6" t="s">
        <v>24195</v>
      </c>
      <c r="AC2377" s="6">
        <f t="shared" si="74"/>
        <v>318</v>
      </c>
      <c r="AD2377" s="6">
        <f t="shared" si="75"/>
        <v>318</v>
      </c>
    </row>
    <row r="2378" spans="1:30" s="6" customFormat="1" ht="20.100000000000001" customHeight="1" x14ac:dyDescent="0.3">
      <c r="A2378" s="6" t="s">
        <v>24196</v>
      </c>
      <c r="B2378" s="6" t="s">
        <v>24197</v>
      </c>
      <c r="C2378" s="6" t="s">
        <v>24198</v>
      </c>
      <c r="D2378" s="6" t="s">
        <v>31</v>
      </c>
      <c r="E2378" s="6" t="s">
        <v>24199</v>
      </c>
      <c r="F2378" s="6" t="s">
        <v>51</v>
      </c>
      <c r="G2378" s="6" t="s">
        <v>13805</v>
      </c>
      <c r="H2378" s="6" t="s">
        <v>24200</v>
      </c>
      <c r="I2378" s="6" t="s">
        <v>24201</v>
      </c>
      <c r="J2378" s="6" t="s">
        <v>24202</v>
      </c>
      <c r="L2378" s="6" t="s">
        <v>218</v>
      </c>
      <c r="N2378" s="6" t="s">
        <v>39</v>
      </c>
      <c r="O2378" s="6" t="s">
        <v>706</v>
      </c>
      <c r="P2378" s="6" t="s">
        <v>20524</v>
      </c>
      <c r="Q2378" s="7">
        <v>900</v>
      </c>
      <c r="R2378" s="6" t="s">
        <v>42</v>
      </c>
      <c r="S2378" s="6" t="s">
        <v>43</v>
      </c>
      <c r="T2378" s="6" t="s">
        <v>3323</v>
      </c>
      <c r="U2378" s="8" t="s">
        <v>24203</v>
      </c>
      <c r="V2378" s="9">
        <v>43391</v>
      </c>
      <c r="W2378" s="9">
        <v>44179</v>
      </c>
      <c r="X2378" s="9">
        <v>44179</v>
      </c>
      <c r="Y2378" s="9">
        <v>43320</v>
      </c>
      <c r="Z2378" s="8">
        <v>44431</v>
      </c>
      <c r="AA2378" s="9">
        <v>44943</v>
      </c>
      <c r="AB2378" s="6" t="s">
        <v>24204</v>
      </c>
      <c r="AC2378" s="6">
        <f t="shared" si="74"/>
        <v>788</v>
      </c>
      <c r="AD2378" s="6">
        <f t="shared" si="75"/>
        <v>788</v>
      </c>
    </row>
    <row r="2379" spans="1:30" s="6" customFormat="1" ht="20.100000000000001" customHeight="1" x14ac:dyDescent="0.3">
      <c r="A2379" s="6" t="s">
        <v>24205</v>
      </c>
      <c r="B2379" s="6" t="s">
        <v>24206</v>
      </c>
      <c r="C2379" s="6" t="s">
        <v>24207</v>
      </c>
      <c r="D2379" s="6" t="s">
        <v>31</v>
      </c>
      <c r="E2379" s="6" t="s">
        <v>24208</v>
      </c>
      <c r="F2379" s="6" t="s">
        <v>51</v>
      </c>
      <c r="G2379" s="6" t="s">
        <v>9161</v>
      </c>
      <c r="H2379" s="6" t="s">
        <v>24209</v>
      </c>
      <c r="I2379" s="6" t="s">
        <v>24210</v>
      </c>
      <c r="J2379" s="6" t="s">
        <v>24211</v>
      </c>
      <c r="L2379" s="6" t="s">
        <v>695</v>
      </c>
      <c r="N2379" s="6" t="s">
        <v>39</v>
      </c>
      <c r="O2379" s="6" t="s">
        <v>706</v>
      </c>
      <c r="P2379" s="6" t="s">
        <v>20524</v>
      </c>
      <c r="Q2379" s="7">
        <v>173</v>
      </c>
      <c r="R2379" s="6" t="s">
        <v>42</v>
      </c>
      <c r="S2379" s="6" t="s">
        <v>43</v>
      </c>
      <c r="T2379" s="6" t="s">
        <v>97</v>
      </c>
      <c r="U2379" s="8" t="s">
        <v>24212</v>
      </c>
      <c r="V2379" s="9">
        <v>43424</v>
      </c>
      <c r="W2379" s="9">
        <v>43558</v>
      </c>
      <c r="X2379" s="9">
        <v>43558</v>
      </c>
      <c r="Y2379" s="9">
        <v>43326</v>
      </c>
      <c r="Z2379" s="8">
        <v>43950</v>
      </c>
      <c r="AA2379" s="9">
        <v>43950</v>
      </c>
      <c r="AB2379" s="6" t="s">
        <v>24213</v>
      </c>
      <c r="AC2379" s="6">
        <f t="shared" si="74"/>
        <v>134</v>
      </c>
      <c r="AD2379" s="6">
        <f t="shared" si="75"/>
        <v>134</v>
      </c>
    </row>
    <row r="2380" spans="1:30" s="6" customFormat="1" ht="20.100000000000001" customHeight="1" x14ac:dyDescent="0.3">
      <c r="A2380" s="6" t="s">
        <v>24214</v>
      </c>
      <c r="B2380" s="6" t="s">
        <v>24215</v>
      </c>
      <c r="C2380" s="6" t="s">
        <v>24216</v>
      </c>
      <c r="D2380" s="6" t="s">
        <v>31</v>
      </c>
      <c r="E2380" s="6" t="s">
        <v>24217</v>
      </c>
      <c r="F2380" s="6" t="s">
        <v>51</v>
      </c>
      <c r="G2380" s="6" t="s">
        <v>23987</v>
      </c>
      <c r="H2380" s="6" t="s">
        <v>24218</v>
      </c>
      <c r="I2380" s="6" t="s">
        <v>24219</v>
      </c>
      <c r="J2380" s="6" t="s">
        <v>24220</v>
      </c>
      <c r="L2380" s="6" t="s">
        <v>7365</v>
      </c>
      <c r="N2380" s="6" t="s">
        <v>39</v>
      </c>
      <c r="O2380" s="6" t="s">
        <v>706</v>
      </c>
      <c r="P2380" s="6" t="s">
        <v>20524</v>
      </c>
      <c r="Q2380" s="7">
        <v>525</v>
      </c>
      <c r="R2380" s="6" t="s">
        <v>42</v>
      </c>
      <c r="S2380" s="6" t="s">
        <v>43</v>
      </c>
      <c r="T2380" s="6" t="s">
        <v>6622</v>
      </c>
      <c r="U2380" s="8" t="s">
        <v>24221</v>
      </c>
      <c r="V2380" s="9">
        <v>43390</v>
      </c>
      <c r="W2380" s="9">
        <v>44610</v>
      </c>
      <c r="X2380" s="9">
        <v>44610</v>
      </c>
      <c r="Y2380" s="9">
        <v>43327</v>
      </c>
      <c r="Z2380" s="8">
        <v>45218</v>
      </c>
      <c r="AA2380" s="9">
        <v>45218</v>
      </c>
      <c r="AB2380" s="6" t="s">
        <v>24222</v>
      </c>
      <c r="AC2380" s="6">
        <f t="shared" si="74"/>
        <v>1220</v>
      </c>
      <c r="AD2380" s="6">
        <f t="shared" si="75"/>
        <v>1220</v>
      </c>
    </row>
    <row r="2381" spans="1:30" s="6" customFormat="1" ht="20.100000000000001" customHeight="1" x14ac:dyDescent="0.3">
      <c r="A2381" s="6" t="s">
        <v>24223</v>
      </c>
      <c r="B2381" s="6" t="s">
        <v>24224</v>
      </c>
      <c r="C2381" s="6" t="s">
        <v>24225</v>
      </c>
      <c r="D2381" s="6" t="s">
        <v>31</v>
      </c>
      <c r="E2381" s="6" t="s">
        <v>24226</v>
      </c>
      <c r="F2381" s="6" t="s">
        <v>51</v>
      </c>
      <c r="G2381" s="6" t="s">
        <v>15725</v>
      </c>
      <c r="H2381" s="6" t="s">
        <v>24227</v>
      </c>
      <c r="I2381" s="6" t="s">
        <v>24228</v>
      </c>
      <c r="J2381" s="6" t="s">
        <v>24229</v>
      </c>
      <c r="L2381" s="6" t="s">
        <v>1212</v>
      </c>
      <c r="M2381" s="6" t="s">
        <v>1213</v>
      </c>
      <c r="N2381" s="6" t="s">
        <v>39</v>
      </c>
      <c r="O2381" s="6" t="s">
        <v>40</v>
      </c>
      <c r="P2381" s="6" t="s">
        <v>20524</v>
      </c>
      <c r="Q2381" s="7">
        <v>304</v>
      </c>
      <c r="R2381" s="6" t="s">
        <v>42</v>
      </c>
      <c r="S2381" s="6" t="s">
        <v>43</v>
      </c>
      <c r="T2381" s="6" t="s">
        <v>57</v>
      </c>
      <c r="U2381" s="8" t="s">
        <v>24230</v>
      </c>
      <c r="V2381" s="9">
        <v>43374</v>
      </c>
      <c r="W2381" s="9">
        <v>44354</v>
      </c>
      <c r="X2381" s="9">
        <v>45468</v>
      </c>
      <c r="Y2381" s="9">
        <v>43327</v>
      </c>
      <c r="Z2381" s="8">
        <v>44741</v>
      </c>
      <c r="AA2381" s="9">
        <v>45517</v>
      </c>
      <c r="AB2381" s="6" t="s">
        <v>24231</v>
      </c>
      <c r="AC2381" s="6">
        <f t="shared" si="74"/>
        <v>980</v>
      </c>
      <c r="AD2381" s="6">
        <f t="shared" si="75"/>
        <v>2094</v>
      </c>
    </row>
    <row r="2382" spans="1:30" s="6" customFormat="1" ht="20.100000000000001" customHeight="1" x14ac:dyDescent="0.3">
      <c r="A2382" s="6" t="s">
        <v>24232</v>
      </c>
      <c r="B2382" s="6" t="s">
        <v>24233</v>
      </c>
      <c r="C2382" s="6" t="s">
        <v>24234</v>
      </c>
      <c r="D2382" s="6" t="s">
        <v>77</v>
      </c>
      <c r="E2382" s="6" t="s">
        <v>24235</v>
      </c>
      <c r="F2382" s="6" t="s">
        <v>33</v>
      </c>
      <c r="G2382" s="6" t="s">
        <v>18811</v>
      </c>
      <c r="H2382" s="6" t="s">
        <v>24236</v>
      </c>
      <c r="I2382" s="6" t="s">
        <v>24237</v>
      </c>
      <c r="J2382" s="6" t="s">
        <v>24238</v>
      </c>
      <c r="L2382" s="6" t="s">
        <v>11621</v>
      </c>
      <c r="M2382" s="6" t="s">
        <v>1182</v>
      </c>
      <c r="N2382" s="6" t="s">
        <v>39</v>
      </c>
      <c r="O2382" s="6" t="s">
        <v>40</v>
      </c>
      <c r="P2382" s="6" t="s">
        <v>20524</v>
      </c>
      <c r="Q2382" s="7">
        <v>34</v>
      </c>
      <c r="R2382" s="6" t="s">
        <v>123</v>
      </c>
      <c r="S2382" s="6" t="s">
        <v>43</v>
      </c>
      <c r="T2382" s="6" t="s">
        <v>97</v>
      </c>
      <c r="U2382" s="8" t="s">
        <v>24239</v>
      </c>
      <c r="V2382" s="9">
        <v>43447</v>
      </c>
      <c r="W2382" s="9">
        <v>44490</v>
      </c>
      <c r="X2382" s="9">
        <v>44763</v>
      </c>
      <c r="Y2382" s="9">
        <v>43327</v>
      </c>
      <c r="Z2382" s="8"/>
      <c r="AA2382" s="9">
        <v>44701</v>
      </c>
      <c r="AB2382" s="6" t="s">
        <v>24240</v>
      </c>
      <c r="AC2382" s="6">
        <f t="shared" si="74"/>
        <v>1043</v>
      </c>
      <c r="AD2382" s="6">
        <f t="shared" si="75"/>
        <v>1316</v>
      </c>
    </row>
    <row r="2383" spans="1:30" s="6" customFormat="1" ht="20.100000000000001" customHeight="1" x14ac:dyDescent="0.3">
      <c r="A2383" s="6" t="s">
        <v>24241</v>
      </c>
      <c r="B2383" s="6" t="s">
        <v>24242</v>
      </c>
      <c r="C2383" s="6" t="s">
        <v>24243</v>
      </c>
      <c r="D2383" s="6" t="s">
        <v>103</v>
      </c>
      <c r="E2383" s="6" t="s">
        <v>24244</v>
      </c>
      <c r="F2383" s="6" t="s">
        <v>33</v>
      </c>
      <c r="G2383" s="6" t="s">
        <v>24245</v>
      </c>
      <c r="H2383" s="6" t="s">
        <v>24246</v>
      </c>
      <c r="I2383" s="6" t="s">
        <v>24247</v>
      </c>
      <c r="L2383" s="6" t="s">
        <v>24248</v>
      </c>
      <c r="N2383" s="6" t="s">
        <v>39</v>
      </c>
      <c r="O2383" s="6" t="s">
        <v>865</v>
      </c>
      <c r="P2383" s="6" t="s">
        <v>20524</v>
      </c>
      <c r="Q2383" s="7">
        <v>3</v>
      </c>
      <c r="R2383" s="6" t="s">
        <v>42</v>
      </c>
      <c r="S2383" s="6" t="s">
        <v>43</v>
      </c>
      <c r="T2383" s="6" t="s">
        <v>887</v>
      </c>
      <c r="U2383" s="8" t="s">
        <v>24249</v>
      </c>
      <c r="V2383" s="9">
        <v>44459</v>
      </c>
      <c r="W2383" s="9">
        <v>45280</v>
      </c>
      <c r="X2383" s="9">
        <v>45280</v>
      </c>
      <c r="Y2383" s="9">
        <v>43335</v>
      </c>
      <c r="Z2383" s="8"/>
      <c r="AA2383" s="9">
        <v>45373</v>
      </c>
      <c r="AB2383" s="6" t="s">
        <v>24250</v>
      </c>
      <c r="AC2383" s="6">
        <f t="shared" si="74"/>
        <v>821</v>
      </c>
      <c r="AD2383" s="6">
        <f t="shared" si="75"/>
        <v>821</v>
      </c>
    </row>
    <row r="2384" spans="1:30" s="6" customFormat="1" ht="20.100000000000001" customHeight="1" x14ac:dyDescent="0.3">
      <c r="A2384" s="6" t="s">
        <v>24251</v>
      </c>
      <c r="B2384" s="6" t="s">
        <v>24252</v>
      </c>
      <c r="C2384" s="6" t="s">
        <v>24253</v>
      </c>
      <c r="D2384" s="6" t="s">
        <v>31</v>
      </c>
      <c r="E2384" s="6" t="s">
        <v>24254</v>
      </c>
      <c r="F2384" s="6" t="s">
        <v>51</v>
      </c>
      <c r="G2384" s="6" t="s">
        <v>24255</v>
      </c>
      <c r="H2384" s="6" t="s">
        <v>24256</v>
      </c>
      <c r="I2384" s="6" t="s">
        <v>24257</v>
      </c>
      <c r="J2384" s="6" t="s">
        <v>24258</v>
      </c>
      <c r="L2384" s="6" t="s">
        <v>24259</v>
      </c>
      <c r="N2384" s="6" t="s">
        <v>39</v>
      </c>
      <c r="O2384" s="6" t="s">
        <v>40</v>
      </c>
      <c r="P2384" s="6" t="s">
        <v>20524</v>
      </c>
      <c r="Q2384" s="7">
        <v>349</v>
      </c>
      <c r="R2384" s="6" t="s">
        <v>42</v>
      </c>
      <c r="S2384" s="6" t="s">
        <v>43</v>
      </c>
      <c r="T2384" s="6" t="s">
        <v>97</v>
      </c>
      <c r="U2384" s="8" t="s">
        <v>24260</v>
      </c>
      <c r="V2384" s="9">
        <v>42949</v>
      </c>
      <c r="W2384" s="9">
        <v>43206</v>
      </c>
      <c r="X2384" s="9">
        <v>43434</v>
      </c>
      <c r="Y2384" s="9">
        <v>43348</v>
      </c>
      <c r="Z2384" s="8">
        <v>45007</v>
      </c>
      <c r="AA2384" s="9">
        <v>45007</v>
      </c>
      <c r="AB2384" s="6" t="s">
        <v>24261</v>
      </c>
      <c r="AC2384" s="6">
        <f t="shared" si="74"/>
        <v>257</v>
      </c>
      <c r="AD2384" s="6">
        <f t="shared" si="75"/>
        <v>485</v>
      </c>
    </row>
    <row r="2385" spans="1:30" s="6" customFormat="1" ht="20.100000000000001" customHeight="1" x14ac:dyDescent="0.3">
      <c r="A2385" s="6" t="s">
        <v>24262</v>
      </c>
      <c r="B2385" s="6" t="s">
        <v>24263</v>
      </c>
      <c r="C2385" s="6" t="s">
        <v>24264</v>
      </c>
      <c r="D2385" s="6" t="s">
        <v>31</v>
      </c>
      <c r="E2385" s="6" t="s">
        <v>24265</v>
      </c>
      <c r="F2385" s="6" t="s">
        <v>33</v>
      </c>
      <c r="G2385" s="6" t="s">
        <v>24266</v>
      </c>
      <c r="H2385" s="6" t="s">
        <v>24267</v>
      </c>
      <c r="I2385" s="6" t="s">
        <v>24268</v>
      </c>
      <c r="J2385" s="6" t="s">
        <v>24269</v>
      </c>
      <c r="L2385" s="6" t="s">
        <v>24270</v>
      </c>
      <c r="N2385" s="6" t="s">
        <v>39</v>
      </c>
      <c r="O2385" s="6" t="s">
        <v>40</v>
      </c>
      <c r="P2385" s="6" t="s">
        <v>20524</v>
      </c>
      <c r="Q2385" s="7">
        <v>518</v>
      </c>
      <c r="R2385" s="6" t="s">
        <v>42</v>
      </c>
      <c r="S2385" s="6" t="s">
        <v>43</v>
      </c>
      <c r="T2385" s="6" t="s">
        <v>71</v>
      </c>
      <c r="U2385" s="8" t="s">
        <v>24271</v>
      </c>
      <c r="V2385" s="9">
        <v>43361</v>
      </c>
      <c r="W2385" s="9">
        <v>44502</v>
      </c>
      <c r="X2385" s="9">
        <v>44594</v>
      </c>
      <c r="Y2385" s="9">
        <v>43348</v>
      </c>
      <c r="Z2385" s="8"/>
      <c r="AA2385" s="9">
        <v>45044</v>
      </c>
      <c r="AB2385" s="6" t="s">
        <v>24272</v>
      </c>
      <c r="AC2385" s="6">
        <f t="shared" si="74"/>
        <v>1141</v>
      </c>
      <c r="AD2385" s="6">
        <f t="shared" si="75"/>
        <v>1233</v>
      </c>
    </row>
    <row r="2386" spans="1:30" s="6" customFormat="1" ht="20.100000000000001" customHeight="1" x14ac:dyDescent="0.3">
      <c r="A2386" s="6" t="s">
        <v>24273</v>
      </c>
      <c r="B2386" s="6" t="s">
        <v>24274</v>
      </c>
      <c r="C2386" s="6" t="s">
        <v>24275</v>
      </c>
      <c r="D2386" s="6" t="s">
        <v>31</v>
      </c>
      <c r="E2386" s="6" t="s">
        <v>24276</v>
      </c>
      <c r="F2386" s="6" t="s">
        <v>33</v>
      </c>
      <c r="G2386" s="6" t="s">
        <v>24277</v>
      </c>
      <c r="H2386" s="6" t="s">
        <v>24278</v>
      </c>
      <c r="I2386" s="6" t="s">
        <v>24279</v>
      </c>
      <c r="J2386" s="6" t="s">
        <v>24280</v>
      </c>
      <c r="K2386" s="6" t="s">
        <v>24281</v>
      </c>
      <c r="L2386" s="6" t="s">
        <v>24282</v>
      </c>
      <c r="M2386" s="6" t="s">
        <v>24283</v>
      </c>
      <c r="N2386" s="6" t="s">
        <v>39</v>
      </c>
      <c r="O2386" s="6" t="s">
        <v>40</v>
      </c>
      <c r="P2386" s="6" t="s">
        <v>20524</v>
      </c>
      <c r="Q2386" s="7">
        <v>469</v>
      </c>
      <c r="R2386" s="6" t="s">
        <v>42</v>
      </c>
      <c r="S2386" s="6" t="s">
        <v>43</v>
      </c>
      <c r="T2386" s="6" t="s">
        <v>205</v>
      </c>
      <c r="U2386" s="8" t="s">
        <v>24284</v>
      </c>
      <c r="V2386" s="9">
        <v>43305</v>
      </c>
      <c r="W2386" s="9">
        <v>43923</v>
      </c>
      <c r="X2386" s="9">
        <v>43923</v>
      </c>
      <c r="Y2386" s="9">
        <v>43350</v>
      </c>
      <c r="Z2386" s="8"/>
      <c r="AA2386" s="9">
        <v>43979</v>
      </c>
      <c r="AB2386" s="6" t="s">
        <v>24285</v>
      </c>
      <c r="AC2386" s="6">
        <f t="shared" si="74"/>
        <v>618</v>
      </c>
      <c r="AD2386" s="6">
        <f t="shared" si="75"/>
        <v>618</v>
      </c>
    </row>
    <row r="2387" spans="1:30" s="6" customFormat="1" ht="20.100000000000001" customHeight="1" x14ac:dyDescent="0.3">
      <c r="A2387" s="6" t="s">
        <v>24286</v>
      </c>
      <c r="B2387" s="6" t="s">
        <v>24287</v>
      </c>
      <c r="C2387" s="6" t="s">
        <v>24288</v>
      </c>
      <c r="D2387" s="6" t="s">
        <v>31</v>
      </c>
      <c r="E2387" s="6" t="s">
        <v>24289</v>
      </c>
      <c r="F2387" s="6" t="s">
        <v>51</v>
      </c>
      <c r="G2387" s="6" t="s">
        <v>1242</v>
      </c>
      <c r="H2387" s="6" t="s">
        <v>24290</v>
      </c>
      <c r="I2387" s="6" t="s">
        <v>24291</v>
      </c>
      <c r="J2387" s="6" t="s">
        <v>24292</v>
      </c>
      <c r="L2387" s="6" t="s">
        <v>23731</v>
      </c>
      <c r="N2387" s="6" t="s">
        <v>39</v>
      </c>
      <c r="O2387" s="6" t="s">
        <v>40</v>
      </c>
      <c r="P2387" s="6" t="s">
        <v>20524</v>
      </c>
      <c r="Q2387" s="7">
        <v>854</v>
      </c>
      <c r="R2387" s="6" t="s">
        <v>42</v>
      </c>
      <c r="S2387" s="6" t="s">
        <v>43</v>
      </c>
      <c r="T2387" s="6" t="s">
        <v>57</v>
      </c>
      <c r="U2387" s="8" t="s">
        <v>24293</v>
      </c>
      <c r="V2387" s="9">
        <v>43361</v>
      </c>
      <c r="W2387" s="9">
        <v>43760</v>
      </c>
      <c r="X2387" s="9">
        <v>43760</v>
      </c>
      <c r="Y2387" s="9">
        <v>43350</v>
      </c>
      <c r="Z2387" s="8">
        <v>44629</v>
      </c>
      <c r="AA2387" s="9">
        <v>44629</v>
      </c>
      <c r="AB2387" s="6" t="s">
        <v>24294</v>
      </c>
      <c r="AC2387" s="6">
        <f t="shared" si="74"/>
        <v>399</v>
      </c>
      <c r="AD2387" s="6">
        <f t="shared" si="75"/>
        <v>399</v>
      </c>
    </row>
    <row r="2388" spans="1:30" s="6" customFormat="1" ht="20.100000000000001" customHeight="1" x14ac:dyDescent="0.3">
      <c r="A2388" s="6" t="s">
        <v>24295</v>
      </c>
      <c r="B2388" s="6" t="s">
        <v>24296</v>
      </c>
      <c r="C2388" s="6" t="s">
        <v>24297</v>
      </c>
      <c r="D2388" s="6" t="s">
        <v>31</v>
      </c>
      <c r="E2388" s="6" t="s">
        <v>24298</v>
      </c>
      <c r="F2388" s="6" t="s">
        <v>51</v>
      </c>
      <c r="G2388" s="6" t="s">
        <v>12860</v>
      </c>
      <c r="H2388" s="6" t="s">
        <v>24299</v>
      </c>
      <c r="I2388" s="6" t="s">
        <v>24300</v>
      </c>
      <c r="L2388" s="6" t="s">
        <v>10408</v>
      </c>
      <c r="N2388" s="6" t="s">
        <v>39</v>
      </c>
      <c r="O2388" s="6" t="s">
        <v>865</v>
      </c>
      <c r="P2388" s="6" t="s">
        <v>20524</v>
      </c>
      <c r="Q2388" s="7">
        <v>7</v>
      </c>
      <c r="R2388" s="6" t="s">
        <v>42</v>
      </c>
      <c r="S2388" s="6" t="s">
        <v>43</v>
      </c>
      <c r="T2388" s="6" t="s">
        <v>85</v>
      </c>
      <c r="U2388" s="8" t="s">
        <v>24301</v>
      </c>
      <c r="V2388" s="9">
        <v>43287</v>
      </c>
      <c r="W2388" s="9">
        <v>43683</v>
      </c>
      <c r="X2388" s="9">
        <v>43683</v>
      </c>
      <c r="Y2388" s="9">
        <v>43353</v>
      </c>
      <c r="Z2388" s="8">
        <v>44047</v>
      </c>
      <c r="AA2388" s="9">
        <v>44047</v>
      </c>
      <c r="AB2388" s="6" t="s">
        <v>24302</v>
      </c>
      <c r="AC2388" s="6">
        <f t="shared" si="74"/>
        <v>396</v>
      </c>
      <c r="AD2388" s="6">
        <f t="shared" si="75"/>
        <v>396</v>
      </c>
    </row>
    <row r="2389" spans="1:30" s="6" customFormat="1" ht="20.100000000000001" customHeight="1" x14ac:dyDescent="0.3">
      <c r="A2389" s="6" t="s">
        <v>24303</v>
      </c>
      <c r="B2389" s="6" t="s">
        <v>24304</v>
      </c>
      <c r="C2389" s="6" t="s">
        <v>24305</v>
      </c>
      <c r="D2389" s="6" t="s">
        <v>103</v>
      </c>
      <c r="E2389" s="6" t="s">
        <v>24306</v>
      </c>
      <c r="F2389" s="6" t="s">
        <v>51</v>
      </c>
      <c r="G2389" s="6" t="s">
        <v>15856</v>
      </c>
      <c r="H2389" s="6" t="s">
        <v>24307</v>
      </c>
      <c r="I2389" s="6" t="s">
        <v>24308</v>
      </c>
      <c r="L2389" s="6" t="s">
        <v>20446</v>
      </c>
      <c r="N2389" s="6" t="s">
        <v>39</v>
      </c>
      <c r="O2389" s="6" t="s">
        <v>40</v>
      </c>
      <c r="P2389" s="6" t="s">
        <v>20524</v>
      </c>
      <c r="Q2389" s="7">
        <v>230</v>
      </c>
      <c r="R2389" s="6" t="s">
        <v>42</v>
      </c>
      <c r="S2389" s="6" t="s">
        <v>43</v>
      </c>
      <c r="T2389" s="6" t="s">
        <v>85</v>
      </c>
      <c r="U2389" s="8" t="s">
        <v>24309</v>
      </c>
      <c r="V2389" s="9">
        <v>43335</v>
      </c>
      <c r="W2389" s="9">
        <v>43649</v>
      </c>
      <c r="X2389" s="9">
        <v>43649</v>
      </c>
      <c r="Y2389" s="9">
        <v>43355</v>
      </c>
      <c r="Z2389" s="8">
        <v>44029</v>
      </c>
      <c r="AA2389" s="9">
        <v>44029</v>
      </c>
      <c r="AB2389" s="6" t="s">
        <v>24310</v>
      </c>
      <c r="AC2389" s="6">
        <f t="shared" si="74"/>
        <v>314</v>
      </c>
      <c r="AD2389" s="6">
        <f t="shared" si="75"/>
        <v>314</v>
      </c>
    </row>
    <row r="2390" spans="1:30" s="6" customFormat="1" ht="20.100000000000001" customHeight="1" x14ac:dyDescent="0.3">
      <c r="A2390" s="6" t="s">
        <v>24311</v>
      </c>
      <c r="B2390" s="6" t="s">
        <v>24312</v>
      </c>
      <c r="C2390" s="6" t="s">
        <v>24313</v>
      </c>
      <c r="D2390" s="6" t="s">
        <v>31</v>
      </c>
      <c r="E2390" s="6" t="s">
        <v>24314</v>
      </c>
      <c r="F2390" s="6" t="s">
        <v>51</v>
      </c>
      <c r="G2390" s="6" t="s">
        <v>24315</v>
      </c>
      <c r="H2390" s="6" t="s">
        <v>24316</v>
      </c>
      <c r="I2390" s="6" t="s">
        <v>24317</v>
      </c>
      <c r="J2390" s="6" t="s">
        <v>24318</v>
      </c>
      <c r="L2390" s="6" t="s">
        <v>12500</v>
      </c>
      <c r="N2390" s="6" t="s">
        <v>39</v>
      </c>
      <c r="O2390" s="6" t="s">
        <v>40</v>
      </c>
      <c r="P2390" s="6" t="s">
        <v>20524</v>
      </c>
      <c r="Q2390" s="7">
        <v>630</v>
      </c>
      <c r="R2390" s="6" t="s">
        <v>42</v>
      </c>
      <c r="S2390" s="6" t="s">
        <v>43</v>
      </c>
      <c r="T2390" s="6" t="s">
        <v>71</v>
      </c>
      <c r="U2390" s="8" t="s">
        <v>24319</v>
      </c>
      <c r="V2390" s="9">
        <v>43410</v>
      </c>
      <c r="W2390" s="9">
        <v>44362</v>
      </c>
      <c r="X2390" s="9">
        <v>44362</v>
      </c>
      <c r="Y2390" s="9">
        <v>43357</v>
      </c>
      <c r="Z2390" s="8">
        <v>44966</v>
      </c>
      <c r="AA2390" s="9">
        <v>44966</v>
      </c>
      <c r="AB2390" s="6" t="s">
        <v>24320</v>
      </c>
      <c r="AC2390" s="6">
        <f t="shared" si="74"/>
        <v>952</v>
      </c>
      <c r="AD2390" s="6">
        <f t="shared" si="75"/>
        <v>952</v>
      </c>
    </row>
    <row r="2391" spans="1:30" s="6" customFormat="1" ht="20.100000000000001" customHeight="1" x14ac:dyDescent="0.3">
      <c r="A2391" s="6" t="s">
        <v>24321</v>
      </c>
      <c r="B2391" s="6" t="s">
        <v>24322</v>
      </c>
      <c r="C2391" s="6" t="s">
        <v>24323</v>
      </c>
      <c r="D2391" s="6" t="s">
        <v>31</v>
      </c>
      <c r="E2391" s="6" t="s">
        <v>24324</v>
      </c>
      <c r="F2391" s="6" t="s">
        <v>33</v>
      </c>
      <c r="G2391" s="6" t="s">
        <v>18126</v>
      </c>
      <c r="H2391" s="6" t="s">
        <v>24325</v>
      </c>
      <c r="I2391" s="6" t="s">
        <v>24326</v>
      </c>
      <c r="J2391" s="6" t="s">
        <v>24327</v>
      </c>
      <c r="L2391" s="6" t="s">
        <v>24328</v>
      </c>
      <c r="M2391" s="6" t="s">
        <v>24329</v>
      </c>
      <c r="N2391" s="6" t="s">
        <v>39</v>
      </c>
      <c r="O2391" s="6" t="s">
        <v>706</v>
      </c>
      <c r="P2391" s="6" t="s">
        <v>20524</v>
      </c>
      <c r="Q2391" s="7">
        <v>666</v>
      </c>
      <c r="R2391" s="6" t="s">
        <v>123</v>
      </c>
      <c r="S2391" s="6" t="s">
        <v>43</v>
      </c>
      <c r="T2391" s="6" t="s">
        <v>842</v>
      </c>
      <c r="U2391" s="8" t="s">
        <v>24330</v>
      </c>
      <c r="V2391" s="9">
        <v>43235</v>
      </c>
      <c r="W2391" s="9">
        <v>43376</v>
      </c>
      <c r="X2391" s="9">
        <v>43376</v>
      </c>
      <c r="Y2391" s="9">
        <v>43357</v>
      </c>
      <c r="Z2391" s="8"/>
      <c r="AA2391" s="9">
        <v>43418</v>
      </c>
      <c r="AB2391" s="6" t="s">
        <v>24331</v>
      </c>
      <c r="AC2391" s="6">
        <f t="shared" si="74"/>
        <v>141</v>
      </c>
      <c r="AD2391" s="6">
        <f t="shared" si="75"/>
        <v>141</v>
      </c>
    </row>
    <row r="2392" spans="1:30" s="6" customFormat="1" ht="20.100000000000001" customHeight="1" x14ac:dyDescent="0.3">
      <c r="A2392" s="6" t="s">
        <v>24332</v>
      </c>
      <c r="B2392" s="6" t="s">
        <v>24333</v>
      </c>
      <c r="C2392" s="6" t="s">
        <v>24334</v>
      </c>
      <c r="D2392" s="6" t="s">
        <v>31</v>
      </c>
      <c r="E2392" s="6" t="s">
        <v>24335</v>
      </c>
      <c r="F2392" s="6" t="s">
        <v>51</v>
      </c>
      <c r="G2392" s="6" t="s">
        <v>8198</v>
      </c>
      <c r="H2392" s="6" t="s">
        <v>15213</v>
      </c>
      <c r="I2392" s="6" t="s">
        <v>24336</v>
      </c>
      <c r="J2392" s="6" t="s">
        <v>24337</v>
      </c>
      <c r="L2392" s="6" t="s">
        <v>3207</v>
      </c>
      <c r="N2392" s="6" t="s">
        <v>39</v>
      </c>
      <c r="O2392" s="6" t="s">
        <v>40</v>
      </c>
      <c r="P2392" s="6" t="s">
        <v>20524</v>
      </c>
      <c r="Q2392" s="7">
        <v>581</v>
      </c>
      <c r="R2392" s="6" t="s">
        <v>42</v>
      </c>
      <c r="S2392" s="6" t="s">
        <v>43</v>
      </c>
      <c r="T2392" s="6" t="s">
        <v>71</v>
      </c>
      <c r="U2392" s="8" t="s">
        <v>24338</v>
      </c>
      <c r="V2392" s="9">
        <v>43423</v>
      </c>
      <c r="W2392" s="9">
        <v>43732</v>
      </c>
      <c r="X2392" s="9">
        <v>43907</v>
      </c>
      <c r="Y2392" s="9">
        <v>43357</v>
      </c>
      <c r="Z2392" s="8">
        <v>44875</v>
      </c>
      <c r="AA2392" s="9">
        <v>45259</v>
      </c>
      <c r="AB2392" s="6" t="s">
        <v>24339</v>
      </c>
      <c r="AC2392" s="6">
        <f t="shared" si="74"/>
        <v>309</v>
      </c>
      <c r="AD2392" s="6">
        <f t="shared" si="75"/>
        <v>484</v>
      </c>
    </row>
    <row r="2393" spans="1:30" s="6" customFormat="1" ht="20.100000000000001" customHeight="1" x14ac:dyDescent="0.3">
      <c r="A2393" s="6" t="s">
        <v>24340</v>
      </c>
      <c r="B2393" s="6" t="s">
        <v>24341</v>
      </c>
      <c r="C2393" s="6" t="s">
        <v>24342</v>
      </c>
      <c r="D2393" s="6" t="s">
        <v>31</v>
      </c>
      <c r="E2393" s="6" t="s">
        <v>24343</v>
      </c>
      <c r="F2393" s="6" t="s">
        <v>51</v>
      </c>
      <c r="G2393" s="6" t="s">
        <v>23987</v>
      </c>
      <c r="H2393" s="6" t="s">
        <v>24344</v>
      </c>
      <c r="I2393" s="6" t="s">
        <v>24345</v>
      </c>
      <c r="L2393" s="6" t="s">
        <v>7365</v>
      </c>
      <c r="N2393" s="6" t="s">
        <v>39</v>
      </c>
      <c r="O2393" s="6" t="s">
        <v>706</v>
      </c>
      <c r="P2393" s="6" t="s">
        <v>20524</v>
      </c>
      <c r="Q2393" s="7">
        <v>2797</v>
      </c>
      <c r="R2393" s="6" t="s">
        <v>42</v>
      </c>
      <c r="S2393" s="6" t="s">
        <v>43</v>
      </c>
      <c r="T2393" s="6" t="s">
        <v>887</v>
      </c>
      <c r="U2393" s="8" t="s">
        <v>24346</v>
      </c>
      <c r="V2393" s="9">
        <v>43360</v>
      </c>
      <c r="W2393" s="9">
        <v>45001</v>
      </c>
      <c r="X2393" s="9">
        <v>45001</v>
      </c>
      <c r="Y2393" s="9">
        <v>43360</v>
      </c>
      <c r="Z2393" s="8">
        <v>45204</v>
      </c>
      <c r="AA2393" s="9">
        <v>45274</v>
      </c>
      <c r="AB2393" s="6" t="s">
        <v>24347</v>
      </c>
      <c r="AC2393" s="6">
        <f t="shared" si="74"/>
        <v>1641</v>
      </c>
      <c r="AD2393" s="6">
        <f t="shared" si="75"/>
        <v>1641</v>
      </c>
    </row>
    <row r="2394" spans="1:30" s="6" customFormat="1" ht="20.100000000000001" customHeight="1" x14ac:dyDescent="0.3">
      <c r="A2394" s="6" t="s">
        <v>24348</v>
      </c>
      <c r="B2394" s="6" t="s">
        <v>24349</v>
      </c>
      <c r="C2394" s="6" t="s">
        <v>24350</v>
      </c>
      <c r="D2394" s="6" t="s">
        <v>31</v>
      </c>
      <c r="E2394" s="6" t="s">
        <v>24351</v>
      </c>
      <c r="F2394" s="6" t="s">
        <v>51</v>
      </c>
      <c r="G2394" s="6" t="s">
        <v>24352</v>
      </c>
      <c r="H2394" s="6" t="s">
        <v>24353</v>
      </c>
      <c r="I2394" s="6" t="s">
        <v>24354</v>
      </c>
      <c r="J2394" s="6" t="s">
        <v>24355</v>
      </c>
      <c r="L2394" s="6" t="s">
        <v>24356</v>
      </c>
      <c r="N2394" s="6" t="s">
        <v>39</v>
      </c>
      <c r="O2394" s="6" t="s">
        <v>40</v>
      </c>
      <c r="P2394" s="6" t="s">
        <v>20524</v>
      </c>
      <c r="Q2394" s="7">
        <v>63</v>
      </c>
      <c r="R2394" s="6" t="s">
        <v>42</v>
      </c>
      <c r="S2394" s="6" t="s">
        <v>43</v>
      </c>
      <c r="T2394" s="6" t="s">
        <v>1048</v>
      </c>
      <c r="U2394" s="8">
        <v>131797</v>
      </c>
      <c r="V2394" s="9">
        <v>43335</v>
      </c>
      <c r="W2394" s="9">
        <v>43547</v>
      </c>
      <c r="X2394" s="9">
        <v>43684</v>
      </c>
      <c r="Y2394" s="9">
        <v>43360</v>
      </c>
      <c r="Z2394" s="8">
        <v>44917</v>
      </c>
      <c r="AA2394" s="9">
        <v>44917</v>
      </c>
      <c r="AB2394" s="6" t="s">
        <v>24357</v>
      </c>
      <c r="AC2394" s="6">
        <f t="shared" si="74"/>
        <v>212</v>
      </c>
      <c r="AD2394" s="6">
        <f t="shared" si="75"/>
        <v>349</v>
      </c>
    </row>
    <row r="2395" spans="1:30" s="6" customFormat="1" ht="20.100000000000001" customHeight="1" x14ac:dyDescent="0.3">
      <c r="A2395" s="6" t="s">
        <v>24358</v>
      </c>
      <c r="B2395" s="6" t="s">
        <v>24359</v>
      </c>
      <c r="C2395" s="6" t="s">
        <v>24360</v>
      </c>
      <c r="D2395" s="6" t="s">
        <v>31</v>
      </c>
      <c r="E2395" s="6" t="s">
        <v>24361</v>
      </c>
      <c r="F2395" s="6" t="s">
        <v>51</v>
      </c>
      <c r="G2395" s="6" t="s">
        <v>24362</v>
      </c>
      <c r="H2395" s="6" t="s">
        <v>24363</v>
      </c>
      <c r="I2395" s="6" t="s">
        <v>24364</v>
      </c>
      <c r="J2395" s="6" t="s">
        <v>24365</v>
      </c>
      <c r="L2395" s="6" t="s">
        <v>7437</v>
      </c>
      <c r="N2395" s="6" t="s">
        <v>39</v>
      </c>
      <c r="O2395" s="6" t="s">
        <v>40</v>
      </c>
      <c r="P2395" s="6" t="s">
        <v>20524</v>
      </c>
      <c r="Q2395" s="7">
        <v>295</v>
      </c>
      <c r="R2395" s="6" t="s">
        <v>42</v>
      </c>
      <c r="S2395" s="6" t="s">
        <v>43</v>
      </c>
      <c r="T2395" s="6" t="s">
        <v>71</v>
      </c>
      <c r="U2395" s="8" t="s">
        <v>24366</v>
      </c>
      <c r="V2395" s="9">
        <v>43341</v>
      </c>
      <c r="W2395" s="9">
        <v>43839</v>
      </c>
      <c r="X2395" s="9">
        <v>43867</v>
      </c>
      <c r="Y2395" s="9">
        <v>43362</v>
      </c>
      <c r="Z2395" s="8">
        <v>44132</v>
      </c>
      <c r="AA2395" s="9">
        <v>44336</v>
      </c>
      <c r="AB2395" s="6" t="s">
        <v>24367</v>
      </c>
      <c r="AC2395" s="6">
        <f t="shared" si="74"/>
        <v>498</v>
      </c>
      <c r="AD2395" s="6">
        <f t="shared" si="75"/>
        <v>526</v>
      </c>
    </row>
    <row r="2396" spans="1:30" s="6" customFormat="1" ht="20.100000000000001" customHeight="1" x14ac:dyDescent="0.3">
      <c r="A2396" s="6" t="s">
        <v>24368</v>
      </c>
      <c r="B2396" s="6" t="s">
        <v>24369</v>
      </c>
      <c r="C2396" s="6" t="s">
        <v>24370</v>
      </c>
      <c r="D2396" s="6" t="s">
        <v>31</v>
      </c>
      <c r="E2396" s="6" t="s">
        <v>24371</v>
      </c>
      <c r="F2396" s="6" t="s">
        <v>51</v>
      </c>
      <c r="G2396" s="6" t="s">
        <v>13010</v>
      </c>
      <c r="H2396" s="6" t="s">
        <v>24372</v>
      </c>
      <c r="I2396" s="6" t="s">
        <v>24373</v>
      </c>
      <c r="L2396" s="6" t="s">
        <v>11255</v>
      </c>
      <c r="N2396" s="6" t="s">
        <v>39</v>
      </c>
      <c r="O2396" s="6" t="s">
        <v>40</v>
      </c>
      <c r="P2396" s="6" t="s">
        <v>20524</v>
      </c>
      <c r="Q2396" s="7">
        <v>194</v>
      </c>
      <c r="R2396" s="6" t="s">
        <v>42</v>
      </c>
      <c r="S2396" s="6" t="s">
        <v>43</v>
      </c>
      <c r="T2396" s="6" t="s">
        <v>71</v>
      </c>
      <c r="U2396" s="8" t="s">
        <v>24374</v>
      </c>
      <c r="V2396" s="9">
        <v>43991</v>
      </c>
      <c r="W2396" s="9">
        <v>44488</v>
      </c>
      <c r="X2396" s="9">
        <v>44488</v>
      </c>
      <c r="Y2396" s="9">
        <v>43369</v>
      </c>
      <c r="Z2396" s="8">
        <v>44910</v>
      </c>
      <c r="AA2396" s="9">
        <v>44910</v>
      </c>
      <c r="AB2396" s="6" t="s">
        <v>24375</v>
      </c>
      <c r="AC2396" s="6">
        <f t="shared" si="74"/>
        <v>497</v>
      </c>
      <c r="AD2396" s="6">
        <f t="shared" si="75"/>
        <v>497</v>
      </c>
    </row>
    <row r="2397" spans="1:30" s="6" customFormat="1" ht="20.100000000000001" customHeight="1" x14ac:dyDescent="0.3">
      <c r="A2397" s="6" t="s">
        <v>24376</v>
      </c>
      <c r="B2397" s="6" t="s">
        <v>24377</v>
      </c>
      <c r="C2397" s="6" t="s">
        <v>24378</v>
      </c>
      <c r="D2397" s="6" t="s">
        <v>31</v>
      </c>
      <c r="E2397" s="6" t="s">
        <v>24379</v>
      </c>
      <c r="F2397" s="6" t="s">
        <v>51</v>
      </c>
      <c r="G2397" s="6" t="s">
        <v>21715</v>
      </c>
      <c r="H2397" s="6" t="s">
        <v>24380</v>
      </c>
      <c r="I2397" s="6" t="s">
        <v>24381</v>
      </c>
      <c r="J2397" s="6" t="s">
        <v>24382</v>
      </c>
      <c r="L2397" s="6" t="s">
        <v>10169</v>
      </c>
      <c r="N2397" s="6" t="s">
        <v>39</v>
      </c>
      <c r="O2397" s="6" t="s">
        <v>40</v>
      </c>
      <c r="P2397" s="6" t="s">
        <v>20524</v>
      </c>
      <c r="Q2397" s="7">
        <v>45</v>
      </c>
      <c r="R2397" s="6" t="s">
        <v>42</v>
      </c>
      <c r="S2397" s="6" t="s">
        <v>43</v>
      </c>
      <c r="T2397" s="6" t="s">
        <v>71</v>
      </c>
      <c r="U2397" s="8" t="s">
        <v>24383</v>
      </c>
      <c r="V2397" s="9">
        <v>43405</v>
      </c>
      <c r="W2397" s="9">
        <v>43535</v>
      </c>
      <c r="X2397" s="9">
        <v>43535</v>
      </c>
      <c r="Y2397" s="9">
        <v>43371</v>
      </c>
      <c r="Z2397" s="8">
        <v>44335</v>
      </c>
      <c r="AA2397" s="9">
        <v>44335</v>
      </c>
      <c r="AB2397" s="6" t="s">
        <v>24384</v>
      </c>
      <c r="AC2397" s="6">
        <f t="shared" si="74"/>
        <v>130</v>
      </c>
      <c r="AD2397" s="6">
        <f t="shared" si="75"/>
        <v>130</v>
      </c>
    </row>
    <row r="2398" spans="1:30" s="6" customFormat="1" ht="20.100000000000001" customHeight="1" x14ac:dyDescent="0.3">
      <c r="A2398" s="6" t="s">
        <v>24385</v>
      </c>
      <c r="B2398" s="6" t="s">
        <v>24386</v>
      </c>
      <c r="C2398" s="6" t="s">
        <v>24387</v>
      </c>
      <c r="D2398" s="6" t="s">
        <v>31</v>
      </c>
      <c r="E2398" s="6" t="s">
        <v>24388</v>
      </c>
      <c r="F2398" s="6" t="s">
        <v>51</v>
      </c>
      <c r="G2398" s="6" t="s">
        <v>24389</v>
      </c>
      <c r="H2398" s="6" t="s">
        <v>24390</v>
      </c>
      <c r="I2398" s="6" t="s">
        <v>24391</v>
      </c>
      <c r="J2398" s="6" t="s">
        <v>24392</v>
      </c>
      <c r="L2398" s="6" t="s">
        <v>5113</v>
      </c>
      <c r="M2398" s="6" t="s">
        <v>599</v>
      </c>
      <c r="N2398" s="6" t="s">
        <v>39</v>
      </c>
      <c r="O2398" s="6" t="s">
        <v>40</v>
      </c>
      <c r="P2398" s="6" t="s">
        <v>20524</v>
      </c>
      <c r="Q2398" s="7">
        <v>55</v>
      </c>
      <c r="R2398" s="6" t="s">
        <v>123</v>
      </c>
      <c r="S2398" s="6" t="s">
        <v>43</v>
      </c>
      <c r="T2398" s="6" t="s">
        <v>85</v>
      </c>
      <c r="U2398" s="8">
        <v>54274</v>
      </c>
      <c r="V2398" s="9">
        <v>43543</v>
      </c>
      <c r="W2398" s="9">
        <v>44954</v>
      </c>
      <c r="X2398" s="9">
        <v>45076</v>
      </c>
      <c r="Y2398" s="9">
        <v>43374</v>
      </c>
      <c r="Z2398" s="8">
        <v>45490</v>
      </c>
      <c r="AA2398" s="9">
        <v>45490</v>
      </c>
      <c r="AB2398" s="6" t="s">
        <v>5116</v>
      </c>
      <c r="AC2398" s="6">
        <f t="shared" si="74"/>
        <v>1411</v>
      </c>
      <c r="AD2398" s="6">
        <f t="shared" si="75"/>
        <v>1533</v>
      </c>
    </row>
    <row r="2399" spans="1:30" s="6" customFormat="1" ht="20.100000000000001" customHeight="1" x14ac:dyDescent="0.3">
      <c r="A2399" s="6" t="s">
        <v>24393</v>
      </c>
      <c r="B2399" s="6" t="s">
        <v>24394</v>
      </c>
      <c r="C2399" s="6" t="s">
        <v>24395</v>
      </c>
      <c r="D2399" s="6" t="s">
        <v>528</v>
      </c>
      <c r="E2399" s="6" t="s">
        <v>24396</v>
      </c>
      <c r="F2399" s="6" t="s">
        <v>33</v>
      </c>
      <c r="G2399" s="6" t="s">
        <v>15305</v>
      </c>
      <c r="H2399" s="6" t="s">
        <v>24397</v>
      </c>
      <c r="I2399" s="6" t="s">
        <v>24398</v>
      </c>
      <c r="J2399" s="6" t="s">
        <v>24399</v>
      </c>
      <c r="K2399" s="6" t="s">
        <v>24400</v>
      </c>
      <c r="L2399" s="6" t="s">
        <v>24401</v>
      </c>
      <c r="M2399" s="6" t="s">
        <v>24402</v>
      </c>
      <c r="N2399" s="6" t="s">
        <v>39</v>
      </c>
      <c r="O2399" s="6" t="s">
        <v>40</v>
      </c>
      <c r="P2399" s="6" t="s">
        <v>20524</v>
      </c>
      <c r="Q2399" s="7">
        <v>17</v>
      </c>
      <c r="R2399" s="6" t="s">
        <v>4959</v>
      </c>
      <c r="S2399" s="6" t="s">
        <v>43</v>
      </c>
      <c r="T2399" s="6" t="s">
        <v>71</v>
      </c>
      <c r="U2399" s="8" t="s">
        <v>24403</v>
      </c>
      <c r="V2399" s="9">
        <v>43474</v>
      </c>
      <c r="W2399" s="9">
        <v>45290</v>
      </c>
      <c r="X2399" s="9">
        <v>45321</v>
      </c>
      <c r="Y2399" s="9">
        <v>43374</v>
      </c>
      <c r="Z2399" s="8"/>
      <c r="AA2399" s="9">
        <v>45019</v>
      </c>
      <c r="AB2399" s="6" t="s">
        <v>24404</v>
      </c>
      <c r="AC2399" s="6">
        <f t="shared" si="74"/>
        <v>1816</v>
      </c>
      <c r="AD2399" s="6">
        <f t="shared" si="75"/>
        <v>1847</v>
      </c>
    </row>
    <row r="2400" spans="1:30" s="6" customFormat="1" ht="20.100000000000001" customHeight="1" x14ac:dyDescent="0.3">
      <c r="A2400" s="6" t="s">
        <v>24405</v>
      </c>
      <c r="B2400" s="6" t="s">
        <v>24406</v>
      </c>
      <c r="C2400" s="6" t="s">
        <v>24407</v>
      </c>
      <c r="D2400" s="6" t="s">
        <v>31</v>
      </c>
      <c r="E2400" s="6" t="s">
        <v>24408</v>
      </c>
      <c r="F2400" s="6" t="s">
        <v>33</v>
      </c>
      <c r="G2400" s="6" t="s">
        <v>2147</v>
      </c>
      <c r="H2400" s="6" t="s">
        <v>24409</v>
      </c>
      <c r="I2400" s="6" t="s">
        <v>24410</v>
      </c>
      <c r="J2400" s="6" t="s">
        <v>24411</v>
      </c>
      <c r="K2400" s="6" t="s">
        <v>24412</v>
      </c>
      <c r="L2400" s="6" t="s">
        <v>24413</v>
      </c>
      <c r="M2400" s="6" t="s">
        <v>24414</v>
      </c>
      <c r="N2400" s="6" t="s">
        <v>39</v>
      </c>
      <c r="O2400" s="6" t="s">
        <v>40</v>
      </c>
      <c r="P2400" s="6" t="s">
        <v>20524</v>
      </c>
      <c r="Q2400" s="7">
        <v>447</v>
      </c>
      <c r="R2400" s="6" t="s">
        <v>123</v>
      </c>
      <c r="S2400" s="6" t="s">
        <v>43</v>
      </c>
      <c r="T2400" s="6" t="s">
        <v>4108</v>
      </c>
      <c r="U2400" s="8" t="s">
        <v>24415</v>
      </c>
      <c r="V2400" s="9">
        <v>43529</v>
      </c>
      <c r="W2400" s="9">
        <v>45460</v>
      </c>
      <c r="X2400" s="9">
        <v>45460</v>
      </c>
      <c r="Y2400" s="9">
        <v>43377</v>
      </c>
      <c r="Z2400" s="8"/>
      <c r="AA2400" s="9">
        <v>45554</v>
      </c>
      <c r="AB2400" s="6" t="s">
        <v>24416</v>
      </c>
      <c r="AC2400" s="6">
        <f t="shared" si="74"/>
        <v>1931</v>
      </c>
      <c r="AD2400" s="6">
        <f t="shared" si="75"/>
        <v>1931</v>
      </c>
    </row>
    <row r="2401" spans="1:30" s="6" customFormat="1" ht="20.100000000000001" customHeight="1" x14ac:dyDescent="0.3">
      <c r="A2401" s="6" t="s">
        <v>24417</v>
      </c>
      <c r="B2401" s="6" t="s">
        <v>24418</v>
      </c>
      <c r="C2401" s="6" t="s">
        <v>24419</v>
      </c>
      <c r="D2401" s="6" t="s">
        <v>31</v>
      </c>
      <c r="E2401" s="6" t="s">
        <v>24420</v>
      </c>
      <c r="F2401" s="6" t="s">
        <v>51</v>
      </c>
      <c r="G2401" s="6" t="s">
        <v>24421</v>
      </c>
      <c r="H2401" s="6" t="s">
        <v>24422</v>
      </c>
      <c r="I2401" s="6" t="s">
        <v>24423</v>
      </c>
      <c r="J2401" s="6" t="s">
        <v>24424</v>
      </c>
      <c r="L2401" s="6" t="s">
        <v>24425</v>
      </c>
      <c r="N2401" s="6" t="s">
        <v>39</v>
      </c>
      <c r="O2401" s="6" t="s">
        <v>40</v>
      </c>
      <c r="P2401" s="6" t="s">
        <v>20524</v>
      </c>
      <c r="Q2401" s="7">
        <v>107</v>
      </c>
      <c r="R2401" s="6" t="s">
        <v>42</v>
      </c>
      <c r="S2401" s="6" t="s">
        <v>43</v>
      </c>
      <c r="T2401" s="6" t="s">
        <v>85</v>
      </c>
      <c r="U2401" s="8" t="s">
        <v>24426</v>
      </c>
      <c r="V2401" s="9">
        <v>43370</v>
      </c>
      <c r="W2401" s="9">
        <v>44574</v>
      </c>
      <c r="X2401" s="9">
        <v>44574</v>
      </c>
      <c r="Y2401" s="9">
        <v>43378</v>
      </c>
      <c r="Z2401" s="8">
        <v>45168</v>
      </c>
      <c r="AA2401" s="9">
        <v>45168</v>
      </c>
      <c r="AB2401" s="6" t="s">
        <v>24427</v>
      </c>
      <c r="AC2401" s="6">
        <f t="shared" si="74"/>
        <v>1204</v>
      </c>
      <c r="AD2401" s="6">
        <f t="shared" si="75"/>
        <v>1204</v>
      </c>
    </row>
    <row r="2402" spans="1:30" s="6" customFormat="1" ht="20.100000000000001" customHeight="1" x14ac:dyDescent="0.3">
      <c r="A2402" s="6" t="s">
        <v>24428</v>
      </c>
      <c r="B2402" s="6" t="s">
        <v>24429</v>
      </c>
      <c r="C2402" s="6" t="s">
        <v>24430</v>
      </c>
      <c r="D2402" s="6" t="s">
        <v>31</v>
      </c>
      <c r="E2402" s="6" t="s">
        <v>24431</v>
      </c>
      <c r="F2402" s="6" t="s">
        <v>51</v>
      </c>
      <c r="G2402" s="6" t="s">
        <v>23481</v>
      </c>
      <c r="H2402" s="6" t="s">
        <v>24432</v>
      </c>
      <c r="I2402" s="6" t="s">
        <v>24433</v>
      </c>
      <c r="J2402" s="6" t="s">
        <v>24434</v>
      </c>
      <c r="L2402" s="6" t="s">
        <v>940</v>
      </c>
      <c r="N2402" s="6" t="s">
        <v>39</v>
      </c>
      <c r="O2402" s="6" t="s">
        <v>40</v>
      </c>
      <c r="P2402" s="6" t="s">
        <v>20524</v>
      </c>
      <c r="Q2402" s="7">
        <v>744</v>
      </c>
      <c r="R2402" s="6" t="s">
        <v>42</v>
      </c>
      <c r="S2402" s="6" t="s">
        <v>43</v>
      </c>
      <c r="T2402" s="6" t="s">
        <v>57</v>
      </c>
      <c r="U2402" s="8" t="s">
        <v>24435</v>
      </c>
      <c r="V2402" s="9">
        <v>43381</v>
      </c>
      <c r="W2402" s="9">
        <v>43972</v>
      </c>
      <c r="X2402" s="9">
        <v>43972</v>
      </c>
      <c r="Y2402" s="9">
        <v>43382</v>
      </c>
      <c r="Z2402" s="8">
        <v>44362</v>
      </c>
      <c r="AA2402" s="9">
        <v>44362</v>
      </c>
      <c r="AB2402" s="6" t="s">
        <v>24436</v>
      </c>
      <c r="AC2402" s="6">
        <f t="shared" si="74"/>
        <v>591</v>
      </c>
      <c r="AD2402" s="6">
        <f t="shared" si="75"/>
        <v>591</v>
      </c>
    </row>
    <row r="2403" spans="1:30" s="6" customFormat="1" ht="20.100000000000001" customHeight="1" x14ac:dyDescent="0.3">
      <c r="A2403" s="6" t="s">
        <v>24437</v>
      </c>
      <c r="B2403" s="6" t="s">
        <v>24438</v>
      </c>
      <c r="C2403" s="6" t="s">
        <v>24439</v>
      </c>
      <c r="D2403" s="6" t="s">
        <v>31</v>
      </c>
      <c r="E2403" s="6" t="s">
        <v>24440</v>
      </c>
      <c r="F2403" s="6" t="s">
        <v>51</v>
      </c>
      <c r="G2403" s="6" t="s">
        <v>24441</v>
      </c>
      <c r="H2403" s="6" t="s">
        <v>24442</v>
      </c>
      <c r="I2403" s="6" t="s">
        <v>24443</v>
      </c>
      <c r="J2403" s="6" t="s">
        <v>24444</v>
      </c>
      <c r="L2403" s="6" t="s">
        <v>434</v>
      </c>
      <c r="N2403" s="6" t="s">
        <v>39</v>
      </c>
      <c r="O2403" s="6" t="s">
        <v>40</v>
      </c>
      <c r="P2403" s="6" t="s">
        <v>20524</v>
      </c>
      <c r="Q2403" s="7">
        <v>22</v>
      </c>
      <c r="R2403" s="6" t="s">
        <v>42</v>
      </c>
      <c r="S2403" s="6" t="s">
        <v>43</v>
      </c>
      <c r="T2403" s="6" t="s">
        <v>85</v>
      </c>
      <c r="U2403" s="8" t="s">
        <v>24445</v>
      </c>
      <c r="V2403" s="9">
        <v>43530</v>
      </c>
      <c r="W2403" s="9">
        <v>44032</v>
      </c>
      <c r="X2403" s="9">
        <v>44967</v>
      </c>
      <c r="Y2403" s="9">
        <v>43389</v>
      </c>
      <c r="Z2403" s="8">
        <v>44476</v>
      </c>
      <c r="AA2403" s="9">
        <v>45453</v>
      </c>
      <c r="AB2403" s="6" t="s">
        <v>24446</v>
      </c>
      <c r="AC2403" s="6">
        <f t="shared" si="74"/>
        <v>502</v>
      </c>
      <c r="AD2403" s="6">
        <f t="shared" si="75"/>
        <v>1437</v>
      </c>
    </row>
    <row r="2404" spans="1:30" s="6" customFormat="1" ht="20.100000000000001" customHeight="1" x14ac:dyDescent="0.3">
      <c r="A2404" s="6" t="s">
        <v>24447</v>
      </c>
      <c r="B2404" s="6" t="s">
        <v>24448</v>
      </c>
      <c r="C2404" s="6" t="s">
        <v>24449</v>
      </c>
      <c r="D2404" s="6" t="s">
        <v>77</v>
      </c>
      <c r="E2404" s="6" t="s">
        <v>24450</v>
      </c>
      <c r="F2404" s="6" t="s">
        <v>33</v>
      </c>
      <c r="G2404" s="6" t="s">
        <v>1075</v>
      </c>
      <c r="H2404" s="6" t="s">
        <v>24451</v>
      </c>
      <c r="I2404" s="6" t="s">
        <v>24452</v>
      </c>
      <c r="J2404" s="6" t="s">
        <v>24453</v>
      </c>
      <c r="L2404" s="6" t="s">
        <v>9667</v>
      </c>
      <c r="N2404" s="6" t="s">
        <v>204</v>
      </c>
      <c r="O2404" s="6" t="s">
        <v>40</v>
      </c>
      <c r="P2404" s="6" t="s">
        <v>20524</v>
      </c>
      <c r="Q2404" s="7">
        <v>384</v>
      </c>
      <c r="R2404" s="6" t="s">
        <v>42</v>
      </c>
      <c r="S2404" s="6" t="s">
        <v>43</v>
      </c>
      <c r="T2404" s="6" t="s">
        <v>71</v>
      </c>
      <c r="U2404" s="8" t="s">
        <v>24454</v>
      </c>
      <c r="V2404" s="9">
        <v>43281</v>
      </c>
      <c r="W2404" s="9">
        <v>44590</v>
      </c>
      <c r="X2404" s="9">
        <v>45290</v>
      </c>
      <c r="Y2404" s="9">
        <v>43390</v>
      </c>
      <c r="Z2404" s="8"/>
      <c r="AA2404" s="9">
        <v>44349</v>
      </c>
      <c r="AB2404" s="6" t="s">
        <v>24455</v>
      </c>
      <c r="AC2404" s="6">
        <f t="shared" si="74"/>
        <v>1309</v>
      </c>
      <c r="AD2404" s="6">
        <f t="shared" si="75"/>
        <v>2009</v>
      </c>
    </row>
    <row r="2405" spans="1:30" s="6" customFormat="1" ht="20.100000000000001" customHeight="1" x14ac:dyDescent="0.3">
      <c r="A2405" s="6" t="s">
        <v>24456</v>
      </c>
      <c r="B2405" s="6" t="s">
        <v>24457</v>
      </c>
      <c r="C2405" s="6" t="s">
        <v>24458</v>
      </c>
      <c r="D2405" s="6" t="s">
        <v>31</v>
      </c>
      <c r="E2405" s="6" t="s">
        <v>24459</v>
      </c>
      <c r="F2405" s="6" t="s">
        <v>51</v>
      </c>
      <c r="G2405" s="6" t="s">
        <v>24460</v>
      </c>
      <c r="H2405" s="6" t="s">
        <v>24461</v>
      </c>
      <c r="I2405" s="6" t="s">
        <v>24462</v>
      </c>
      <c r="J2405" s="6" t="s">
        <v>24463</v>
      </c>
      <c r="L2405" s="6" t="s">
        <v>7448</v>
      </c>
      <c r="N2405" s="6" t="s">
        <v>204</v>
      </c>
      <c r="O2405" s="6" t="s">
        <v>40</v>
      </c>
      <c r="P2405" s="6" t="s">
        <v>20524</v>
      </c>
      <c r="Q2405" s="7">
        <v>23</v>
      </c>
      <c r="R2405" s="6" t="s">
        <v>42</v>
      </c>
      <c r="S2405" s="6" t="s">
        <v>43</v>
      </c>
      <c r="T2405" s="6" t="s">
        <v>85</v>
      </c>
      <c r="U2405" s="8" t="s">
        <v>24464</v>
      </c>
      <c r="V2405" s="9">
        <v>43363</v>
      </c>
      <c r="W2405" s="9">
        <v>44027</v>
      </c>
      <c r="X2405" s="9">
        <v>44027</v>
      </c>
      <c r="Y2405" s="9">
        <v>43391</v>
      </c>
      <c r="Z2405" s="8">
        <v>44484</v>
      </c>
      <c r="AA2405" s="9">
        <v>44484</v>
      </c>
      <c r="AB2405" s="6" t="s">
        <v>24465</v>
      </c>
      <c r="AC2405" s="6">
        <f t="shared" si="74"/>
        <v>664</v>
      </c>
      <c r="AD2405" s="6">
        <f t="shared" si="75"/>
        <v>664</v>
      </c>
    </row>
    <row r="2406" spans="1:30" s="6" customFormat="1" ht="20.100000000000001" customHeight="1" x14ac:dyDescent="0.3">
      <c r="A2406" s="6" t="s">
        <v>24466</v>
      </c>
      <c r="B2406" s="6" t="s">
        <v>24467</v>
      </c>
      <c r="C2406" s="6" t="s">
        <v>24468</v>
      </c>
      <c r="D2406" s="6" t="s">
        <v>31</v>
      </c>
      <c r="E2406" s="6" t="s">
        <v>24469</v>
      </c>
      <c r="F2406" s="6" t="s">
        <v>51</v>
      </c>
      <c r="G2406" s="6" t="s">
        <v>6344</v>
      </c>
      <c r="H2406" s="6" t="s">
        <v>24470</v>
      </c>
      <c r="I2406" s="6" t="s">
        <v>24471</v>
      </c>
      <c r="J2406" s="6" t="s">
        <v>24472</v>
      </c>
      <c r="L2406" s="6" t="s">
        <v>169</v>
      </c>
      <c r="N2406" s="6" t="s">
        <v>39</v>
      </c>
      <c r="O2406" s="6" t="s">
        <v>40</v>
      </c>
      <c r="P2406" s="6" t="s">
        <v>20524</v>
      </c>
      <c r="Q2406" s="7">
        <v>545</v>
      </c>
      <c r="R2406" s="6" t="s">
        <v>42</v>
      </c>
      <c r="S2406" s="6" t="s">
        <v>43</v>
      </c>
      <c r="T2406" s="6" t="s">
        <v>321</v>
      </c>
      <c r="U2406" s="8" t="s">
        <v>24473</v>
      </c>
      <c r="V2406" s="9">
        <v>43521</v>
      </c>
      <c r="W2406" s="9">
        <v>44462</v>
      </c>
      <c r="X2406" s="9">
        <v>44761</v>
      </c>
      <c r="Y2406" s="9">
        <v>43395</v>
      </c>
      <c r="Z2406" s="8">
        <v>45140</v>
      </c>
      <c r="AA2406" s="9">
        <v>45574</v>
      </c>
      <c r="AB2406" s="6" t="s">
        <v>24474</v>
      </c>
      <c r="AC2406" s="6">
        <f t="shared" si="74"/>
        <v>941</v>
      </c>
      <c r="AD2406" s="6">
        <f t="shared" si="75"/>
        <v>1240</v>
      </c>
    </row>
    <row r="2407" spans="1:30" s="6" customFormat="1" ht="20.100000000000001" customHeight="1" x14ac:dyDescent="0.3">
      <c r="A2407" s="6" t="s">
        <v>24475</v>
      </c>
      <c r="B2407" s="6" t="s">
        <v>24476</v>
      </c>
      <c r="C2407" s="6" t="s">
        <v>24477</v>
      </c>
      <c r="D2407" s="6" t="s">
        <v>31</v>
      </c>
      <c r="E2407" s="6" t="s">
        <v>24478</v>
      </c>
      <c r="F2407" s="6" t="s">
        <v>33</v>
      </c>
      <c r="G2407" s="6" t="s">
        <v>24479</v>
      </c>
      <c r="H2407" s="6" t="s">
        <v>24480</v>
      </c>
      <c r="I2407" s="6" t="s">
        <v>24481</v>
      </c>
      <c r="J2407" s="6" t="s">
        <v>24482</v>
      </c>
      <c r="L2407" s="6" t="s">
        <v>17098</v>
      </c>
      <c r="N2407" s="6" t="s">
        <v>39</v>
      </c>
      <c r="O2407" s="6" t="s">
        <v>40</v>
      </c>
      <c r="P2407" s="6" t="s">
        <v>20524</v>
      </c>
      <c r="Q2407" s="7">
        <v>407</v>
      </c>
      <c r="R2407" s="6" t="s">
        <v>42</v>
      </c>
      <c r="S2407" s="6" t="s">
        <v>43</v>
      </c>
      <c r="T2407" s="6" t="s">
        <v>71</v>
      </c>
      <c r="U2407" s="8" t="s">
        <v>24483</v>
      </c>
      <c r="V2407" s="9">
        <v>43435</v>
      </c>
      <c r="W2407" s="9">
        <v>44840</v>
      </c>
      <c r="X2407" s="9">
        <v>45009</v>
      </c>
      <c r="Y2407" s="9">
        <v>43398</v>
      </c>
      <c r="Z2407" s="8"/>
      <c r="AA2407" s="9">
        <v>45030</v>
      </c>
      <c r="AB2407" s="6" t="s">
        <v>24484</v>
      </c>
      <c r="AC2407" s="6">
        <f t="shared" si="74"/>
        <v>1405</v>
      </c>
      <c r="AD2407" s="6">
        <f t="shared" si="75"/>
        <v>1574</v>
      </c>
    </row>
    <row r="2408" spans="1:30" s="6" customFormat="1" ht="20.100000000000001" customHeight="1" x14ac:dyDescent="0.3">
      <c r="A2408" s="6" t="s">
        <v>24485</v>
      </c>
      <c r="B2408" s="6" t="s">
        <v>24486</v>
      </c>
      <c r="C2408" s="6" t="s">
        <v>24487</v>
      </c>
      <c r="D2408" s="6" t="s">
        <v>31</v>
      </c>
      <c r="E2408" s="6" t="s">
        <v>24488</v>
      </c>
      <c r="F2408" s="6" t="s">
        <v>51</v>
      </c>
      <c r="G2408" s="6" t="s">
        <v>24489</v>
      </c>
      <c r="H2408" s="6" t="s">
        <v>24490</v>
      </c>
      <c r="I2408" s="6" t="s">
        <v>24491</v>
      </c>
      <c r="J2408" s="6" t="s">
        <v>24492</v>
      </c>
      <c r="L2408" s="6" t="s">
        <v>24493</v>
      </c>
      <c r="N2408" s="6" t="s">
        <v>39</v>
      </c>
      <c r="O2408" s="6" t="s">
        <v>40</v>
      </c>
      <c r="P2408" s="6" t="s">
        <v>20524</v>
      </c>
      <c r="Q2408" s="7">
        <v>425</v>
      </c>
      <c r="R2408" s="6" t="s">
        <v>42</v>
      </c>
      <c r="S2408" s="6" t="s">
        <v>43</v>
      </c>
      <c r="T2408" s="6" t="s">
        <v>71</v>
      </c>
      <c r="U2408" s="8" t="s">
        <v>24494</v>
      </c>
      <c r="V2408" s="9">
        <v>43409</v>
      </c>
      <c r="W2408" s="9">
        <v>43895</v>
      </c>
      <c r="X2408" s="9">
        <v>44221</v>
      </c>
      <c r="Y2408" s="9">
        <v>43411</v>
      </c>
      <c r="Z2408" s="8">
        <v>45124</v>
      </c>
      <c r="AA2408" s="9">
        <v>45124</v>
      </c>
      <c r="AB2408" s="6" t="s">
        <v>24495</v>
      </c>
      <c r="AC2408" s="6">
        <f t="shared" si="74"/>
        <v>486</v>
      </c>
      <c r="AD2408" s="6">
        <f t="shared" si="75"/>
        <v>812</v>
      </c>
    </row>
    <row r="2409" spans="1:30" s="6" customFormat="1" ht="20.100000000000001" customHeight="1" x14ac:dyDescent="0.3">
      <c r="A2409" s="6" t="s">
        <v>24496</v>
      </c>
      <c r="B2409" s="6" t="s">
        <v>24497</v>
      </c>
      <c r="C2409" s="6" t="s">
        <v>24498</v>
      </c>
      <c r="D2409" s="6" t="s">
        <v>31</v>
      </c>
      <c r="E2409" s="6" t="s">
        <v>24499</v>
      </c>
      <c r="F2409" s="6" t="s">
        <v>51</v>
      </c>
      <c r="G2409" s="6" t="s">
        <v>14326</v>
      </c>
      <c r="H2409" s="6" t="s">
        <v>24500</v>
      </c>
      <c r="I2409" s="6" t="s">
        <v>24501</v>
      </c>
      <c r="J2409" s="6" t="s">
        <v>24502</v>
      </c>
      <c r="L2409" s="6" t="s">
        <v>641</v>
      </c>
      <c r="M2409" s="6" t="s">
        <v>367</v>
      </c>
      <c r="N2409" s="6" t="s">
        <v>39</v>
      </c>
      <c r="O2409" s="6" t="s">
        <v>40</v>
      </c>
      <c r="P2409" s="6" t="s">
        <v>20524</v>
      </c>
      <c r="Q2409" s="7">
        <v>145</v>
      </c>
      <c r="R2409" s="6" t="s">
        <v>123</v>
      </c>
      <c r="S2409" s="6" t="s">
        <v>43</v>
      </c>
      <c r="T2409" s="6" t="s">
        <v>57</v>
      </c>
      <c r="U2409" s="8" t="s">
        <v>24503</v>
      </c>
      <c r="V2409" s="9">
        <v>43480</v>
      </c>
      <c r="W2409" s="9">
        <v>44750</v>
      </c>
      <c r="X2409" s="9">
        <v>44750</v>
      </c>
      <c r="Y2409" s="9">
        <v>43413</v>
      </c>
      <c r="Z2409" s="8">
        <v>45177</v>
      </c>
      <c r="AA2409" s="9">
        <v>45177</v>
      </c>
      <c r="AB2409" s="6" t="s">
        <v>24504</v>
      </c>
      <c r="AC2409" s="6">
        <f t="shared" si="74"/>
        <v>1270</v>
      </c>
      <c r="AD2409" s="6">
        <f t="shared" si="75"/>
        <v>1270</v>
      </c>
    </row>
    <row r="2410" spans="1:30" s="6" customFormat="1" ht="20.100000000000001" customHeight="1" x14ac:dyDescent="0.3">
      <c r="A2410" s="6" t="s">
        <v>24505</v>
      </c>
      <c r="B2410" s="6" t="s">
        <v>24506</v>
      </c>
      <c r="C2410" s="6" t="s">
        <v>24507</v>
      </c>
      <c r="D2410" s="6" t="s">
        <v>31</v>
      </c>
      <c r="E2410" s="6" t="s">
        <v>24508</v>
      </c>
      <c r="F2410" s="6" t="s">
        <v>51</v>
      </c>
      <c r="G2410" s="6" t="s">
        <v>22746</v>
      </c>
      <c r="H2410" s="6" t="s">
        <v>24509</v>
      </c>
      <c r="I2410" s="6" t="s">
        <v>24510</v>
      </c>
      <c r="J2410" s="6" t="s">
        <v>24511</v>
      </c>
      <c r="L2410" s="6" t="s">
        <v>5673</v>
      </c>
      <c r="N2410" s="6" t="s">
        <v>204</v>
      </c>
      <c r="O2410" s="6" t="s">
        <v>70</v>
      </c>
      <c r="P2410" s="6" t="s">
        <v>20524</v>
      </c>
      <c r="Q2410" s="7">
        <v>588</v>
      </c>
      <c r="R2410" s="6" t="s">
        <v>42</v>
      </c>
      <c r="S2410" s="6" t="s">
        <v>43</v>
      </c>
      <c r="T2410" s="6" t="s">
        <v>71</v>
      </c>
      <c r="U2410" s="8" t="s">
        <v>24512</v>
      </c>
      <c r="V2410" s="9">
        <v>43402</v>
      </c>
      <c r="W2410" s="9">
        <v>44186</v>
      </c>
      <c r="X2410" s="9">
        <v>44186</v>
      </c>
      <c r="Y2410" s="9">
        <v>43417</v>
      </c>
      <c r="Z2410" s="8">
        <v>45309</v>
      </c>
      <c r="AA2410" s="9">
        <v>45309</v>
      </c>
      <c r="AB2410" s="6" t="s">
        <v>24513</v>
      </c>
      <c r="AC2410" s="6">
        <f t="shared" si="74"/>
        <v>784</v>
      </c>
      <c r="AD2410" s="6">
        <f t="shared" si="75"/>
        <v>784</v>
      </c>
    </row>
    <row r="2411" spans="1:30" s="6" customFormat="1" ht="20.100000000000001" customHeight="1" x14ac:dyDescent="0.3">
      <c r="A2411" s="6" t="s">
        <v>24514</v>
      </c>
      <c r="B2411" s="6" t="s">
        <v>24515</v>
      </c>
      <c r="C2411" s="6" t="s">
        <v>24516</v>
      </c>
      <c r="D2411" s="6" t="s">
        <v>31</v>
      </c>
      <c r="E2411" s="6" t="s">
        <v>24517</v>
      </c>
      <c r="F2411" s="6" t="s">
        <v>51</v>
      </c>
      <c r="G2411" s="6" t="s">
        <v>21441</v>
      </c>
      <c r="H2411" s="6" t="s">
        <v>24518</v>
      </c>
      <c r="I2411" s="6" t="s">
        <v>24519</v>
      </c>
      <c r="J2411" s="6" t="s">
        <v>24520</v>
      </c>
      <c r="K2411" s="6" t="s">
        <v>24521</v>
      </c>
      <c r="L2411" s="6" t="s">
        <v>24522</v>
      </c>
      <c r="N2411" s="6" t="s">
        <v>39</v>
      </c>
      <c r="O2411" s="6" t="s">
        <v>40</v>
      </c>
      <c r="P2411" s="6" t="s">
        <v>20524</v>
      </c>
      <c r="Q2411" s="7">
        <v>808</v>
      </c>
      <c r="R2411" s="6" t="s">
        <v>42</v>
      </c>
      <c r="S2411" s="6" t="s">
        <v>43</v>
      </c>
      <c r="T2411" s="6" t="s">
        <v>11903</v>
      </c>
      <c r="U2411" s="8" t="s">
        <v>24523</v>
      </c>
      <c r="V2411" s="9">
        <v>43346</v>
      </c>
      <c r="W2411" s="9">
        <v>43453</v>
      </c>
      <c r="X2411" s="9">
        <v>43453</v>
      </c>
      <c r="Y2411" s="9">
        <v>43418</v>
      </c>
      <c r="Z2411" s="8">
        <v>44061</v>
      </c>
      <c r="AA2411" s="9">
        <v>44061</v>
      </c>
      <c r="AB2411" s="6" t="s">
        <v>24524</v>
      </c>
      <c r="AC2411" s="6">
        <f t="shared" si="74"/>
        <v>107</v>
      </c>
      <c r="AD2411" s="6">
        <f t="shared" si="75"/>
        <v>107</v>
      </c>
    </row>
    <row r="2412" spans="1:30" s="6" customFormat="1" ht="20.100000000000001" customHeight="1" x14ac:dyDescent="0.3">
      <c r="A2412" s="6" t="s">
        <v>24525</v>
      </c>
      <c r="B2412" s="6" t="s">
        <v>24526</v>
      </c>
      <c r="C2412" s="6" t="s">
        <v>24527</v>
      </c>
      <c r="D2412" s="6" t="s">
        <v>31</v>
      </c>
      <c r="E2412" s="6" t="s">
        <v>24528</v>
      </c>
      <c r="F2412" s="6" t="s">
        <v>51</v>
      </c>
      <c r="G2412" s="6" t="s">
        <v>24529</v>
      </c>
      <c r="H2412" s="6" t="s">
        <v>24530</v>
      </c>
      <c r="I2412" s="6" t="s">
        <v>24531</v>
      </c>
      <c r="J2412" s="6" t="s">
        <v>24532</v>
      </c>
      <c r="L2412" s="6" t="s">
        <v>24533</v>
      </c>
      <c r="N2412" s="6" t="s">
        <v>122</v>
      </c>
      <c r="O2412" s="6" t="s">
        <v>40</v>
      </c>
      <c r="P2412" s="6" t="s">
        <v>20524</v>
      </c>
      <c r="Q2412" s="7">
        <v>208</v>
      </c>
      <c r="R2412" s="6" t="s">
        <v>42</v>
      </c>
      <c r="S2412" s="6" t="s">
        <v>43</v>
      </c>
      <c r="T2412" s="6" t="s">
        <v>1048</v>
      </c>
      <c r="U2412" s="8" t="s">
        <v>24534</v>
      </c>
      <c r="V2412" s="9">
        <v>43431</v>
      </c>
      <c r="W2412" s="9">
        <v>43706</v>
      </c>
      <c r="X2412" s="9">
        <v>43706</v>
      </c>
      <c r="Y2412" s="9">
        <v>43418</v>
      </c>
      <c r="Z2412" s="8">
        <v>44361</v>
      </c>
      <c r="AA2412" s="9">
        <v>44361</v>
      </c>
      <c r="AB2412" s="6" t="s">
        <v>24535</v>
      </c>
      <c r="AC2412" s="6">
        <f t="shared" si="74"/>
        <v>275</v>
      </c>
      <c r="AD2412" s="6">
        <f t="shared" si="75"/>
        <v>275</v>
      </c>
    </row>
    <row r="2413" spans="1:30" s="6" customFormat="1" ht="20.100000000000001" customHeight="1" x14ac:dyDescent="0.3">
      <c r="A2413" s="6" t="s">
        <v>24536</v>
      </c>
      <c r="B2413" s="6" t="s">
        <v>24537</v>
      </c>
      <c r="C2413" s="6" t="s">
        <v>24538</v>
      </c>
      <c r="D2413" s="6" t="s">
        <v>31</v>
      </c>
      <c r="E2413" s="6" t="s">
        <v>24539</v>
      </c>
      <c r="F2413" s="6" t="s">
        <v>51</v>
      </c>
      <c r="G2413" s="6" t="s">
        <v>24540</v>
      </c>
      <c r="H2413" s="6" t="s">
        <v>24541</v>
      </c>
      <c r="I2413" s="6" t="s">
        <v>24542</v>
      </c>
      <c r="J2413" s="6" t="s">
        <v>24543</v>
      </c>
      <c r="L2413" s="6" t="s">
        <v>23691</v>
      </c>
      <c r="N2413" s="6" t="s">
        <v>39</v>
      </c>
      <c r="O2413" s="6" t="s">
        <v>40</v>
      </c>
      <c r="P2413" s="6" t="s">
        <v>20524</v>
      </c>
      <c r="Q2413" s="7">
        <v>318</v>
      </c>
      <c r="R2413" s="6" t="s">
        <v>42</v>
      </c>
      <c r="S2413" s="6" t="s">
        <v>43</v>
      </c>
      <c r="T2413" s="6" t="s">
        <v>71</v>
      </c>
      <c r="U2413" s="8" t="s">
        <v>24544</v>
      </c>
      <c r="V2413" s="9">
        <v>43529</v>
      </c>
      <c r="W2413" s="9">
        <v>44968</v>
      </c>
      <c r="X2413" s="9">
        <v>44968</v>
      </c>
      <c r="Y2413" s="9">
        <v>43419</v>
      </c>
      <c r="Z2413" s="8">
        <v>45469</v>
      </c>
      <c r="AA2413" s="9">
        <v>45469</v>
      </c>
      <c r="AB2413" s="6" t="s">
        <v>24545</v>
      </c>
      <c r="AC2413" s="6">
        <f t="shared" si="74"/>
        <v>1439</v>
      </c>
      <c r="AD2413" s="6">
        <f t="shared" si="75"/>
        <v>1439</v>
      </c>
    </row>
    <row r="2414" spans="1:30" s="6" customFormat="1" ht="20.100000000000001" customHeight="1" x14ac:dyDescent="0.3">
      <c r="A2414" s="6" t="s">
        <v>24546</v>
      </c>
      <c r="B2414" s="6" t="s">
        <v>24547</v>
      </c>
      <c r="C2414" s="6" t="s">
        <v>24548</v>
      </c>
      <c r="D2414" s="6" t="s">
        <v>31</v>
      </c>
      <c r="E2414" s="6" t="s">
        <v>24549</v>
      </c>
      <c r="F2414" s="6" t="s">
        <v>33</v>
      </c>
      <c r="G2414" s="6" t="s">
        <v>16187</v>
      </c>
      <c r="H2414" s="6" t="s">
        <v>24550</v>
      </c>
      <c r="I2414" s="6" t="s">
        <v>24551</v>
      </c>
      <c r="J2414" s="6" t="s">
        <v>24552</v>
      </c>
      <c r="L2414" s="6" t="s">
        <v>2895</v>
      </c>
      <c r="M2414" s="6" t="s">
        <v>24553</v>
      </c>
      <c r="N2414" s="6" t="s">
        <v>39</v>
      </c>
      <c r="O2414" s="6" t="s">
        <v>40</v>
      </c>
      <c r="P2414" s="6" t="s">
        <v>20524</v>
      </c>
      <c r="Q2414" s="7">
        <v>746</v>
      </c>
      <c r="R2414" s="6" t="s">
        <v>42</v>
      </c>
      <c r="S2414" s="6" t="s">
        <v>43</v>
      </c>
      <c r="T2414" s="6" t="s">
        <v>71</v>
      </c>
      <c r="U2414" s="8" t="s">
        <v>24554</v>
      </c>
      <c r="V2414" s="9">
        <v>43458</v>
      </c>
      <c r="W2414" s="9">
        <v>44448</v>
      </c>
      <c r="X2414" s="9">
        <v>45136</v>
      </c>
      <c r="Y2414" s="9">
        <v>43424</v>
      </c>
      <c r="Z2414" s="8"/>
      <c r="AA2414" s="9">
        <v>45223</v>
      </c>
      <c r="AB2414" s="6" t="s">
        <v>24555</v>
      </c>
      <c r="AC2414" s="6">
        <f t="shared" si="74"/>
        <v>990</v>
      </c>
      <c r="AD2414" s="6">
        <f t="shared" si="75"/>
        <v>1678</v>
      </c>
    </row>
    <row r="2415" spans="1:30" s="6" customFormat="1" ht="20.100000000000001" customHeight="1" x14ac:dyDescent="0.3">
      <c r="A2415" s="6" t="s">
        <v>24556</v>
      </c>
      <c r="B2415" s="6" t="s">
        <v>24557</v>
      </c>
      <c r="C2415" s="6" t="s">
        <v>24558</v>
      </c>
      <c r="D2415" s="6" t="s">
        <v>31</v>
      </c>
      <c r="E2415" s="6" t="s">
        <v>24559</v>
      </c>
      <c r="F2415" s="6" t="s">
        <v>51</v>
      </c>
      <c r="G2415" s="6" t="s">
        <v>24560</v>
      </c>
      <c r="H2415" s="6" t="s">
        <v>24561</v>
      </c>
      <c r="I2415" s="6" t="s">
        <v>24562</v>
      </c>
      <c r="J2415" s="6" t="s">
        <v>24563</v>
      </c>
      <c r="L2415" s="6" t="s">
        <v>2737</v>
      </c>
      <c r="N2415" s="6" t="s">
        <v>39</v>
      </c>
      <c r="O2415" s="6" t="s">
        <v>40</v>
      </c>
      <c r="P2415" s="6" t="s">
        <v>20524</v>
      </c>
      <c r="Q2415" s="7">
        <v>195</v>
      </c>
      <c r="R2415" s="6" t="s">
        <v>42</v>
      </c>
      <c r="S2415" s="6" t="s">
        <v>43</v>
      </c>
      <c r="T2415" s="6" t="s">
        <v>71</v>
      </c>
      <c r="U2415" s="8" t="s">
        <v>24564</v>
      </c>
      <c r="V2415" s="9">
        <v>43489</v>
      </c>
      <c r="W2415" s="9">
        <v>44398</v>
      </c>
      <c r="X2415" s="9">
        <v>44398</v>
      </c>
      <c r="Y2415" s="9">
        <v>43427</v>
      </c>
      <c r="Z2415" s="8">
        <v>44818</v>
      </c>
      <c r="AA2415" s="9">
        <v>44818</v>
      </c>
      <c r="AB2415" s="6" t="s">
        <v>24565</v>
      </c>
      <c r="AC2415" s="6">
        <f t="shared" si="74"/>
        <v>909</v>
      </c>
      <c r="AD2415" s="6">
        <f t="shared" si="75"/>
        <v>909</v>
      </c>
    </row>
    <row r="2416" spans="1:30" s="6" customFormat="1" ht="20.100000000000001" customHeight="1" x14ac:dyDescent="0.3">
      <c r="A2416" s="6" t="s">
        <v>24566</v>
      </c>
      <c r="B2416" s="6" t="s">
        <v>24567</v>
      </c>
      <c r="C2416" s="6" t="s">
        <v>24568</v>
      </c>
      <c r="D2416" s="6" t="s">
        <v>31</v>
      </c>
      <c r="E2416" s="6" t="s">
        <v>24569</v>
      </c>
      <c r="F2416" s="6" t="s">
        <v>51</v>
      </c>
      <c r="G2416" s="6" t="s">
        <v>24570</v>
      </c>
      <c r="H2416" s="6" t="s">
        <v>24571</v>
      </c>
      <c r="I2416" s="6" t="s">
        <v>24572</v>
      </c>
      <c r="K2416" s="6" t="s">
        <v>24573</v>
      </c>
      <c r="L2416" s="6" t="s">
        <v>24574</v>
      </c>
      <c r="N2416" s="6" t="s">
        <v>39</v>
      </c>
      <c r="O2416" s="6" t="s">
        <v>865</v>
      </c>
      <c r="P2416" s="6" t="s">
        <v>20524</v>
      </c>
      <c r="Q2416" s="7">
        <v>70</v>
      </c>
      <c r="R2416" s="6" t="s">
        <v>42</v>
      </c>
      <c r="S2416" s="6" t="s">
        <v>43</v>
      </c>
      <c r="T2416" s="6" t="s">
        <v>24575</v>
      </c>
      <c r="U2416" s="8" t="s">
        <v>24576</v>
      </c>
      <c r="V2416" s="9">
        <v>43419</v>
      </c>
      <c r="W2416" s="9">
        <v>43476</v>
      </c>
      <c r="X2416" s="9">
        <v>43476</v>
      </c>
      <c r="Y2416" s="9">
        <v>43427</v>
      </c>
      <c r="Z2416" s="8">
        <v>44638</v>
      </c>
      <c r="AA2416" s="9">
        <v>44638</v>
      </c>
      <c r="AB2416" s="6" t="s">
        <v>9210</v>
      </c>
      <c r="AC2416" s="6">
        <f t="shared" si="74"/>
        <v>57</v>
      </c>
      <c r="AD2416" s="6">
        <f t="shared" si="75"/>
        <v>57</v>
      </c>
    </row>
    <row r="2417" spans="1:30" s="6" customFormat="1" ht="20.100000000000001" customHeight="1" x14ac:dyDescent="0.3">
      <c r="A2417" s="6" t="s">
        <v>24577</v>
      </c>
      <c r="B2417" s="6" t="s">
        <v>24578</v>
      </c>
      <c r="C2417" s="6" t="s">
        <v>24579</v>
      </c>
      <c r="D2417" s="6" t="s">
        <v>31</v>
      </c>
      <c r="E2417" s="6" t="s">
        <v>24580</v>
      </c>
      <c r="F2417" s="6" t="s">
        <v>33</v>
      </c>
      <c r="G2417" s="6" t="s">
        <v>24581</v>
      </c>
      <c r="H2417" s="6" t="s">
        <v>24582</v>
      </c>
      <c r="I2417" s="6" t="s">
        <v>24583</v>
      </c>
      <c r="J2417" s="6" t="s">
        <v>24584</v>
      </c>
      <c r="L2417" s="6" t="s">
        <v>24585</v>
      </c>
      <c r="N2417" s="6" t="s">
        <v>39</v>
      </c>
      <c r="O2417" s="6" t="s">
        <v>40</v>
      </c>
      <c r="P2417" s="6" t="s">
        <v>20524</v>
      </c>
      <c r="Q2417" s="7">
        <v>397</v>
      </c>
      <c r="R2417" s="6" t="s">
        <v>42</v>
      </c>
      <c r="S2417" s="6" t="s">
        <v>43</v>
      </c>
      <c r="T2417" s="6" t="s">
        <v>71</v>
      </c>
      <c r="U2417" s="8" t="s">
        <v>24586</v>
      </c>
      <c r="V2417" s="9">
        <v>43514</v>
      </c>
      <c r="W2417" s="9">
        <v>44285</v>
      </c>
      <c r="X2417" s="9">
        <v>44285</v>
      </c>
      <c r="Y2417" s="9">
        <v>43432</v>
      </c>
      <c r="Z2417" s="8"/>
      <c r="AA2417" s="9">
        <v>44321</v>
      </c>
      <c r="AB2417" s="6" t="s">
        <v>24587</v>
      </c>
      <c r="AC2417" s="6">
        <f t="shared" si="74"/>
        <v>771</v>
      </c>
      <c r="AD2417" s="6">
        <f t="shared" si="75"/>
        <v>771</v>
      </c>
    </row>
    <row r="2418" spans="1:30" s="6" customFormat="1" ht="20.100000000000001" customHeight="1" x14ac:dyDescent="0.3">
      <c r="A2418" s="6" t="s">
        <v>24588</v>
      </c>
      <c r="B2418" s="6" t="s">
        <v>24589</v>
      </c>
      <c r="C2418" s="6" t="s">
        <v>24590</v>
      </c>
      <c r="D2418" s="6" t="s">
        <v>103</v>
      </c>
      <c r="E2418" s="6" t="s">
        <v>24591</v>
      </c>
      <c r="F2418" s="6" t="s">
        <v>33</v>
      </c>
      <c r="G2418" s="6" t="s">
        <v>1147</v>
      </c>
      <c r="H2418" s="6" t="s">
        <v>24592</v>
      </c>
      <c r="I2418" s="6" t="s">
        <v>24593</v>
      </c>
      <c r="J2418" s="6" t="s">
        <v>24594</v>
      </c>
      <c r="L2418" s="6" t="s">
        <v>355</v>
      </c>
      <c r="N2418" s="6" t="s">
        <v>39</v>
      </c>
      <c r="O2418" s="6" t="s">
        <v>40</v>
      </c>
      <c r="P2418" s="6" t="s">
        <v>20524</v>
      </c>
      <c r="Q2418" s="7">
        <v>276</v>
      </c>
      <c r="R2418" s="6" t="s">
        <v>42</v>
      </c>
      <c r="S2418" s="6" t="s">
        <v>43</v>
      </c>
      <c r="T2418" s="6" t="s">
        <v>97</v>
      </c>
      <c r="U2418" s="8" t="s">
        <v>24595</v>
      </c>
      <c r="V2418" s="9">
        <v>43431</v>
      </c>
      <c r="W2418" s="9">
        <v>43945</v>
      </c>
      <c r="X2418" s="9">
        <v>43945</v>
      </c>
      <c r="Y2418" s="9">
        <v>43437</v>
      </c>
      <c r="Z2418" s="8"/>
      <c r="AA2418" s="9">
        <v>44676</v>
      </c>
      <c r="AB2418" s="6" t="s">
        <v>24596</v>
      </c>
      <c r="AC2418" s="6">
        <f t="shared" si="74"/>
        <v>514</v>
      </c>
      <c r="AD2418" s="6">
        <f t="shared" si="75"/>
        <v>514</v>
      </c>
    </row>
    <row r="2419" spans="1:30" s="6" customFormat="1" ht="20.100000000000001" customHeight="1" x14ac:dyDescent="0.3">
      <c r="A2419" s="6" t="s">
        <v>24597</v>
      </c>
      <c r="B2419" s="6" t="s">
        <v>24598</v>
      </c>
      <c r="C2419" s="6" t="s">
        <v>24599</v>
      </c>
      <c r="D2419" s="6" t="s">
        <v>103</v>
      </c>
      <c r="E2419" s="6" t="s">
        <v>24600</v>
      </c>
      <c r="F2419" s="6" t="s">
        <v>51</v>
      </c>
      <c r="G2419" s="6" t="s">
        <v>24601</v>
      </c>
      <c r="H2419" s="6" t="s">
        <v>24602</v>
      </c>
      <c r="I2419" s="6" t="s">
        <v>24603</v>
      </c>
      <c r="J2419" s="6" t="s">
        <v>24604</v>
      </c>
      <c r="L2419" s="6" t="s">
        <v>24605</v>
      </c>
      <c r="N2419" s="6" t="s">
        <v>39</v>
      </c>
      <c r="O2419" s="6" t="s">
        <v>40</v>
      </c>
      <c r="P2419" s="6" t="s">
        <v>20524</v>
      </c>
      <c r="Q2419" s="7">
        <v>131</v>
      </c>
      <c r="R2419" s="6" t="s">
        <v>42</v>
      </c>
      <c r="S2419" s="6" t="s">
        <v>43</v>
      </c>
      <c r="T2419" s="6" t="s">
        <v>71</v>
      </c>
      <c r="U2419" s="8" t="s">
        <v>24606</v>
      </c>
      <c r="V2419" s="9">
        <v>43473</v>
      </c>
      <c r="W2419" s="9">
        <v>44407</v>
      </c>
      <c r="X2419" s="9">
        <v>44547</v>
      </c>
      <c r="Y2419" s="9">
        <v>43437</v>
      </c>
      <c r="Z2419" s="8">
        <v>44825</v>
      </c>
      <c r="AA2419" s="9">
        <v>45140</v>
      </c>
      <c r="AB2419" s="6" t="s">
        <v>24607</v>
      </c>
      <c r="AC2419" s="6">
        <f t="shared" si="74"/>
        <v>934</v>
      </c>
      <c r="AD2419" s="6">
        <f t="shared" si="75"/>
        <v>1074</v>
      </c>
    </row>
    <row r="2420" spans="1:30" s="6" customFormat="1" ht="20.100000000000001" customHeight="1" x14ac:dyDescent="0.3">
      <c r="A2420" s="6" t="s">
        <v>24608</v>
      </c>
      <c r="B2420" s="6" t="s">
        <v>24609</v>
      </c>
      <c r="C2420" s="6" t="s">
        <v>24610</v>
      </c>
      <c r="D2420" s="6" t="s">
        <v>31</v>
      </c>
      <c r="E2420" s="6" t="s">
        <v>24611</v>
      </c>
      <c r="F2420" s="6" t="s">
        <v>51</v>
      </c>
      <c r="G2420" s="6" t="s">
        <v>2033</v>
      </c>
      <c r="H2420" s="6" t="s">
        <v>24612</v>
      </c>
      <c r="I2420" s="6" t="s">
        <v>24613</v>
      </c>
      <c r="J2420" s="6" t="s">
        <v>24614</v>
      </c>
      <c r="L2420" s="6" t="s">
        <v>599</v>
      </c>
      <c r="N2420" s="6" t="s">
        <v>39</v>
      </c>
      <c r="O2420" s="6" t="s">
        <v>40</v>
      </c>
      <c r="P2420" s="6" t="s">
        <v>20524</v>
      </c>
      <c r="Q2420" s="7">
        <v>289</v>
      </c>
      <c r="R2420" s="6" t="s">
        <v>42</v>
      </c>
      <c r="S2420" s="6" t="s">
        <v>43</v>
      </c>
      <c r="T2420" s="6" t="s">
        <v>71</v>
      </c>
      <c r="U2420" s="8" t="s">
        <v>24615</v>
      </c>
      <c r="V2420" s="9">
        <v>43507</v>
      </c>
      <c r="W2420" s="9">
        <v>44462</v>
      </c>
      <c r="X2420" s="9">
        <v>44601</v>
      </c>
      <c r="Y2420" s="9">
        <v>43451</v>
      </c>
      <c r="Z2420" s="8">
        <v>44910</v>
      </c>
      <c r="AA2420" s="9">
        <v>45426</v>
      </c>
      <c r="AB2420" s="6" t="s">
        <v>24616</v>
      </c>
      <c r="AC2420" s="6">
        <f t="shared" si="74"/>
        <v>955</v>
      </c>
      <c r="AD2420" s="6">
        <f t="shared" si="75"/>
        <v>1094</v>
      </c>
    </row>
    <row r="2421" spans="1:30" s="6" customFormat="1" ht="20.100000000000001" customHeight="1" x14ac:dyDescent="0.3">
      <c r="A2421" s="6" t="s">
        <v>24617</v>
      </c>
      <c r="B2421" s="6" t="s">
        <v>24618</v>
      </c>
      <c r="C2421" s="6" t="s">
        <v>24619</v>
      </c>
      <c r="D2421" s="6" t="s">
        <v>7752</v>
      </c>
      <c r="E2421" s="6" t="s">
        <v>24620</v>
      </c>
      <c r="F2421" s="6" t="s">
        <v>33</v>
      </c>
      <c r="G2421" s="6" t="s">
        <v>11943</v>
      </c>
      <c r="H2421" s="6" t="s">
        <v>24621</v>
      </c>
      <c r="I2421" s="6" t="s">
        <v>24622</v>
      </c>
      <c r="J2421" s="6" t="s">
        <v>24623</v>
      </c>
      <c r="L2421" s="6" t="s">
        <v>2863</v>
      </c>
      <c r="N2421" s="6" t="s">
        <v>204</v>
      </c>
      <c r="O2421" s="6" t="s">
        <v>40</v>
      </c>
      <c r="P2421" s="6" t="s">
        <v>20524</v>
      </c>
      <c r="Q2421" s="7">
        <v>375</v>
      </c>
      <c r="R2421" s="6" t="s">
        <v>42</v>
      </c>
      <c r="S2421" s="6" t="s">
        <v>43</v>
      </c>
      <c r="T2421" s="6" t="s">
        <v>97</v>
      </c>
      <c r="U2421" s="8" t="s">
        <v>24624</v>
      </c>
      <c r="V2421" s="9">
        <v>43455</v>
      </c>
      <c r="W2421" s="9">
        <v>43829</v>
      </c>
      <c r="X2421" s="9">
        <v>44042</v>
      </c>
      <c r="Y2421" s="9">
        <v>43451</v>
      </c>
      <c r="Z2421" s="8"/>
      <c r="AA2421" s="9">
        <v>43685</v>
      </c>
      <c r="AB2421" s="6" t="s">
        <v>24625</v>
      </c>
      <c r="AC2421" s="6">
        <f t="shared" si="74"/>
        <v>374</v>
      </c>
      <c r="AD2421" s="6">
        <f t="shared" si="75"/>
        <v>587</v>
      </c>
    </row>
    <row r="2422" spans="1:30" s="6" customFormat="1" ht="20.100000000000001" customHeight="1" x14ac:dyDescent="0.3">
      <c r="A2422" s="6" t="s">
        <v>24626</v>
      </c>
      <c r="B2422" s="6" t="s">
        <v>24627</v>
      </c>
      <c r="C2422" s="6" t="s">
        <v>24628</v>
      </c>
      <c r="D2422" s="6" t="s">
        <v>77</v>
      </c>
      <c r="E2422" s="6" t="s">
        <v>24629</v>
      </c>
      <c r="F2422" s="6" t="s">
        <v>33</v>
      </c>
      <c r="G2422" s="6" t="s">
        <v>24630</v>
      </c>
      <c r="H2422" s="6" t="s">
        <v>24631</v>
      </c>
      <c r="I2422" s="6" t="s">
        <v>24632</v>
      </c>
      <c r="J2422" s="6" t="s">
        <v>24633</v>
      </c>
      <c r="L2422" s="6" t="s">
        <v>24634</v>
      </c>
      <c r="M2422" s="6" t="s">
        <v>23328</v>
      </c>
      <c r="N2422" s="6" t="s">
        <v>204</v>
      </c>
      <c r="O2422" s="6" t="s">
        <v>40</v>
      </c>
      <c r="P2422" s="6" t="s">
        <v>20524</v>
      </c>
      <c r="Q2422" s="7">
        <v>40</v>
      </c>
      <c r="R2422" s="6" t="s">
        <v>123</v>
      </c>
      <c r="S2422" s="6" t="s">
        <v>43</v>
      </c>
      <c r="T2422" s="6" t="s">
        <v>71</v>
      </c>
      <c r="U2422" s="8" t="s">
        <v>24635</v>
      </c>
      <c r="V2422" s="9">
        <v>43526</v>
      </c>
      <c r="W2422" s="9">
        <v>44198</v>
      </c>
      <c r="X2422" s="9">
        <v>44198</v>
      </c>
      <c r="Y2422" s="9">
        <v>43454</v>
      </c>
      <c r="Z2422" s="8"/>
      <c r="AA2422" s="9">
        <v>43496</v>
      </c>
      <c r="AB2422" s="6" t="s">
        <v>24636</v>
      </c>
      <c r="AC2422" s="6">
        <f t="shared" si="74"/>
        <v>672</v>
      </c>
      <c r="AD2422" s="6">
        <f t="shared" si="75"/>
        <v>672</v>
      </c>
    </row>
    <row r="2423" spans="1:30" s="6" customFormat="1" ht="20.100000000000001" customHeight="1" x14ac:dyDescent="0.3">
      <c r="A2423" s="6" t="s">
        <v>24637</v>
      </c>
      <c r="B2423" s="6" t="s">
        <v>24638</v>
      </c>
      <c r="C2423" s="6" t="s">
        <v>24639</v>
      </c>
      <c r="D2423" s="6" t="s">
        <v>31</v>
      </c>
      <c r="E2423" s="6" t="s">
        <v>24640</v>
      </c>
      <c r="F2423" s="6" t="s">
        <v>51</v>
      </c>
      <c r="G2423" s="6" t="s">
        <v>24641</v>
      </c>
      <c r="H2423" s="6" t="s">
        <v>24642</v>
      </c>
      <c r="I2423" s="6" t="s">
        <v>24643</v>
      </c>
      <c r="J2423" s="6" t="s">
        <v>24644</v>
      </c>
      <c r="L2423" s="6" t="s">
        <v>218</v>
      </c>
      <c r="N2423" s="6" t="s">
        <v>39</v>
      </c>
      <c r="O2423" s="6" t="s">
        <v>865</v>
      </c>
      <c r="P2423" s="6" t="s">
        <v>20524</v>
      </c>
      <c r="Q2423" s="7">
        <v>55</v>
      </c>
      <c r="R2423" s="6" t="s">
        <v>42</v>
      </c>
      <c r="S2423" s="6" t="s">
        <v>43</v>
      </c>
      <c r="T2423" s="6" t="s">
        <v>85</v>
      </c>
      <c r="U2423" s="8" t="s">
        <v>24645</v>
      </c>
      <c r="V2423" s="9">
        <v>43521</v>
      </c>
      <c r="W2423" s="9">
        <v>44607</v>
      </c>
      <c r="X2423" s="9">
        <v>45337</v>
      </c>
      <c r="Y2423" s="9">
        <v>43454</v>
      </c>
      <c r="Z2423" s="8">
        <v>44974</v>
      </c>
      <c r="AA2423" s="9">
        <v>45350</v>
      </c>
      <c r="AB2423" s="6" t="s">
        <v>24646</v>
      </c>
      <c r="AC2423" s="6">
        <f t="shared" si="74"/>
        <v>1086</v>
      </c>
      <c r="AD2423" s="6">
        <f t="shared" si="75"/>
        <v>1816</v>
      </c>
    </row>
    <row r="2424" spans="1:30" s="6" customFormat="1" ht="20.100000000000001" customHeight="1" x14ac:dyDescent="0.3">
      <c r="A2424" s="6" t="s">
        <v>24647</v>
      </c>
      <c r="B2424" s="6" t="s">
        <v>24648</v>
      </c>
      <c r="C2424" s="6" t="s">
        <v>24649</v>
      </c>
      <c r="D2424" s="6" t="s">
        <v>31</v>
      </c>
      <c r="E2424" s="6" t="s">
        <v>24650</v>
      </c>
      <c r="F2424" s="6" t="s">
        <v>51</v>
      </c>
      <c r="G2424" s="6" t="s">
        <v>956</v>
      </c>
      <c r="H2424" s="6" t="s">
        <v>24651</v>
      </c>
      <c r="I2424" s="6" t="s">
        <v>24652</v>
      </c>
      <c r="L2424" s="6" t="s">
        <v>169</v>
      </c>
      <c r="N2424" s="6" t="s">
        <v>39</v>
      </c>
      <c r="O2424" s="6" t="s">
        <v>1281</v>
      </c>
      <c r="P2424" s="6" t="s">
        <v>20524</v>
      </c>
      <c r="Q2424" s="7">
        <v>216</v>
      </c>
      <c r="R2424" s="6" t="s">
        <v>42</v>
      </c>
      <c r="S2424" s="6" t="s">
        <v>43</v>
      </c>
      <c r="T2424" s="6" t="s">
        <v>85</v>
      </c>
      <c r="U2424" s="8" t="s">
        <v>24653</v>
      </c>
      <c r="V2424" s="9">
        <v>43587</v>
      </c>
      <c r="W2424" s="9">
        <v>45289</v>
      </c>
      <c r="X2424" s="9">
        <v>45289</v>
      </c>
      <c r="Y2424" s="9">
        <v>43458</v>
      </c>
      <c r="Z2424" s="8">
        <v>45489</v>
      </c>
      <c r="AA2424" s="9">
        <v>45489</v>
      </c>
      <c r="AB2424" s="6" t="s">
        <v>24654</v>
      </c>
      <c r="AC2424" s="6">
        <f t="shared" si="74"/>
        <v>1702</v>
      </c>
      <c r="AD2424" s="6">
        <f t="shared" si="75"/>
        <v>1702</v>
      </c>
    </row>
    <row r="2425" spans="1:30" s="6" customFormat="1" ht="20.100000000000001" customHeight="1" x14ac:dyDescent="0.3">
      <c r="A2425" s="6" t="s">
        <v>24655</v>
      </c>
      <c r="B2425" s="6" t="s">
        <v>24656</v>
      </c>
      <c r="C2425" s="6" t="s">
        <v>24657</v>
      </c>
      <c r="D2425" s="6" t="s">
        <v>103</v>
      </c>
      <c r="E2425" s="6" t="s">
        <v>24658</v>
      </c>
      <c r="F2425" s="6" t="s">
        <v>51</v>
      </c>
      <c r="G2425" s="6" t="s">
        <v>24659</v>
      </c>
      <c r="H2425" s="6" t="s">
        <v>24660</v>
      </c>
      <c r="I2425" s="6" t="s">
        <v>24661</v>
      </c>
      <c r="J2425" s="6" t="s">
        <v>24662</v>
      </c>
      <c r="L2425" s="6" t="s">
        <v>24663</v>
      </c>
      <c r="N2425" s="6" t="s">
        <v>39</v>
      </c>
      <c r="O2425" s="6" t="s">
        <v>40</v>
      </c>
      <c r="P2425" s="6" t="s">
        <v>20524</v>
      </c>
      <c r="Q2425" s="7">
        <v>432</v>
      </c>
      <c r="R2425" s="6" t="s">
        <v>42</v>
      </c>
      <c r="S2425" s="6" t="s">
        <v>43</v>
      </c>
      <c r="T2425" s="6" t="s">
        <v>57</v>
      </c>
      <c r="U2425" s="8" t="s">
        <v>24664</v>
      </c>
      <c r="V2425" s="9">
        <v>43615</v>
      </c>
      <c r="W2425" s="9">
        <v>44488</v>
      </c>
      <c r="X2425" s="9">
        <v>44488</v>
      </c>
      <c r="Y2425" s="9">
        <v>43458</v>
      </c>
      <c r="Z2425" s="8">
        <v>45231</v>
      </c>
      <c r="AA2425" s="9">
        <v>45231</v>
      </c>
      <c r="AB2425" s="6" t="s">
        <v>24665</v>
      </c>
      <c r="AC2425" s="6">
        <f t="shared" si="74"/>
        <v>873</v>
      </c>
      <c r="AD2425" s="6">
        <f t="shared" si="75"/>
        <v>873</v>
      </c>
    </row>
    <row r="2426" spans="1:30" s="6" customFormat="1" ht="20.100000000000001" customHeight="1" x14ac:dyDescent="0.3">
      <c r="A2426" s="6" t="s">
        <v>24666</v>
      </c>
      <c r="B2426" s="6" t="s">
        <v>24667</v>
      </c>
      <c r="C2426" s="6" t="s">
        <v>24668</v>
      </c>
      <c r="D2426" s="6" t="s">
        <v>103</v>
      </c>
      <c r="E2426" s="6" t="s">
        <v>24669</v>
      </c>
      <c r="F2426" s="6" t="s">
        <v>51</v>
      </c>
      <c r="G2426" s="6" t="s">
        <v>24670</v>
      </c>
      <c r="H2426" s="6" t="s">
        <v>24671</v>
      </c>
      <c r="I2426" s="6" t="s">
        <v>24672</v>
      </c>
      <c r="J2426" s="6" t="s">
        <v>24673</v>
      </c>
      <c r="L2426" s="6" t="s">
        <v>24674</v>
      </c>
      <c r="M2426" s="6" t="s">
        <v>24675</v>
      </c>
      <c r="N2426" s="6" t="s">
        <v>39</v>
      </c>
      <c r="O2426" s="6" t="s">
        <v>40</v>
      </c>
      <c r="P2426" s="6" t="s">
        <v>20524</v>
      </c>
      <c r="Q2426" s="7">
        <v>41</v>
      </c>
      <c r="R2426" s="6" t="s">
        <v>42</v>
      </c>
      <c r="S2426" s="6" t="s">
        <v>43</v>
      </c>
      <c r="T2426" s="6" t="s">
        <v>85</v>
      </c>
      <c r="U2426" s="8" t="s">
        <v>24676</v>
      </c>
      <c r="V2426" s="9">
        <v>43455</v>
      </c>
      <c r="W2426" s="9">
        <v>44894</v>
      </c>
      <c r="X2426" s="9">
        <v>44894</v>
      </c>
      <c r="Y2426" s="9">
        <v>43472</v>
      </c>
      <c r="Z2426" s="8">
        <v>45278</v>
      </c>
      <c r="AA2426" s="9">
        <v>45278</v>
      </c>
      <c r="AB2426" s="6" t="s">
        <v>24677</v>
      </c>
      <c r="AC2426" s="6">
        <f t="shared" si="74"/>
        <v>1439</v>
      </c>
      <c r="AD2426" s="6">
        <f t="shared" si="75"/>
        <v>1439</v>
      </c>
    </row>
    <row r="2427" spans="1:30" s="6" customFormat="1" ht="20.100000000000001" customHeight="1" x14ac:dyDescent="0.3">
      <c r="A2427" s="6" t="s">
        <v>24678</v>
      </c>
      <c r="B2427" s="6" t="s">
        <v>24679</v>
      </c>
      <c r="C2427" s="6" t="s">
        <v>24680</v>
      </c>
      <c r="D2427" s="6" t="s">
        <v>31</v>
      </c>
      <c r="E2427" s="6" t="s">
        <v>24681</v>
      </c>
      <c r="F2427" s="6" t="s">
        <v>51</v>
      </c>
      <c r="G2427" s="6" t="s">
        <v>19163</v>
      </c>
      <c r="H2427" s="6" t="s">
        <v>24682</v>
      </c>
      <c r="I2427" s="6" t="s">
        <v>24683</v>
      </c>
      <c r="J2427" s="6" t="s">
        <v>24684</v>
      </c>
      <c r="L2427" s="6" t="s">
        <v>940</v>
      </c>
      <c r="N2427" s="6" t="s">
        <v>39</v>
      </c>
      <c r="O2427" s="6" t="s">
        <v>70</v>
      </c>
      <c r="P2427" s="6" t="s">
        <v>20524</v>
      </c>
      <c r="Q2427" s="7">
        <v>323</v>
      </c>
      <c r="R2427" s="6" t="s">
        <v>42</v>
      </c>
      <c r="S2427" s="6" t="s">
        <v>43</v>
      </c>
      <c r="T2427" s="6" t="s">
        <v>71</v>
      </c>
      <c r="U2427" s="8" t="s">
        <v>24685</v>
      </c>
      <c r="V2427" s="9">
        <v>43455</v>
      </c>
      <c r="W2427" s="9">
        <v>43769</v>
      </c>
      <c r="X2427" s="9">
        <v>43769</v>
      </c>
      <c r="Y2427" s="9">
        <v>43480</v>
      </c>
      <c r="Z2427" s="8">
        <v>44558</v>
      </c>
      <c r="AA2427" s="9">
        <v>44558</v>
      </c>
      <c r="AB2427" s="6" t="s">
        <v>24686</v>
      </c>
      <c r="AC2427" s="6">
        <f t="shared" si="74"/>
        <v>314</v>
      </c>
      <c r="AD2427" s="6">
        <f t="shared" si="75"/>
        <v>314</v>
      </c>
    </row>
    <row r="2428" spans="1:30" s="6" customFormat="1" ht="20.100000000000001" customHeight="1" x14ac:dyDescent="0.3">
      <c r="A2428" s="6" t="s">
        <v>24687</v>
      </c>
      <c r="B2428" s="6" t="s">
        <v>24688</v>
      </c>
      <c r="C2428" s="6" t="s">
        <v>24689</v>
      </c>
      <c r="D2428" s="6" t="s">
        <v>103</v>
      </c>
      <c r="E2428" s="6" t="s">
        <v>24690</v>
      </c>
      <c r="F2428" s="6" t="s">
        <v>51</v>
      </c>
      <c r="G2428" s="6" t="s">
        <v>24691</v>
      </c>
      <c r="H2428" s="6" t="s">
        <v>24692</v>
      </c>
      <c r="I2428" s="6" t="s">
        <v>24693</v>
      </c>
      <c r="J2428" s="6" t="s">
        <v>24694</v>
      </c>
      <c r="K2428" s="6" t="s">
        <v>24695</v>
      </c>
      <c r="L2428" s="6" t="s">
        <v>24696</v>
      </c>
      <c r="M2428" s="6" t="s">
        <v>5673</v>
      </c>
      <c r="N2428" s="6" t="s">
        <v>204</v>
      </c>
      <c r="O2428" s="6" t="s">
        <v>70</v>
      </c>
      <c r="P2428" s="6" t="s">
        <v>20524</v>
      </c>
      <c r="Q2428" s="7">
        <v>8</v>
      </c>
      <c r="R2428" s="6" t="s">
        <v>123</v>
      </c>
      <c r="S2428" s="6" t="s">
        <v>43</v>
      </c>
      <c r="T2428" s="6" t="s">
        <v>57</v>
      </c>
      <c r="U2428" s="8" t="s">
        <v>24697</v>
      </c>
      <c r="V2428" s="9">
        <v>43684</v>
      </c>
      <c r="W2428" s="9">
        <v>43804</v>
      </c>
      <c r="X2428" s="9">
        <v>43932</v>
      </c>
      <c r="Y2428" s="9">
        <v>43481</v>
      </c>
      <c r="Z2428" s="8">
        <v>44444</v>
      </c>
      <c r="AA2428" s="9">
        <v>44444</v>
      </c>
      <c r="AB2428" s="6" t="s">
        <v>24698</v>
      </c>
      <c r="AC2428" s="6">
        <f t="shared" si="74"/>
        <v>120</v>
      </c>
      <c r="AD2428" s="6">
        <f t="shared" si="75"/>
        <v>248</v>
      </c>
    </row>
    <row r="2429" spans="1:30" s="6" customFormat="1" ht="20.100000000000001" customHeight="1" x14ac:dyDescent="0.3">
      <c r="A2429" s="6" t="s">
        <v>24699</v>
      </c>
      <c r="B2429" s="6" t="s">
        <v>24700</v>
      </c>
      <c r="C2429" s="6" t="s">
        <v>24701</v>
      </c>
      <c r="D2429" s="6" t="s">
        <v>31</v>
      </c>
      <c r="E2429" s="6" t="s">
        <v>24702</v>
      </c>
      <c r="F2429" s="6" t="s">
        <v>33</v>
      </c>
      <c r="G2429" s="6" t="s">
        <v>24703</v>
      </c>
      <c r="H2429" s="6" t="s">
        <v>15318</v>
      </c>
      <c r="I2429" s="6" t="s">
        <v>24704</v>
      </c>
      <c r="J2429" s="6" t="s">
        <v>24705</v>
      </c>
      <c r="L2429" s="6" t="s">
        <v>9052</v>
      </c>
      <c r="N2429" s="6" t="s">
        <v>39</v>
      </c>
      <c r="O2429" s="6" t="s">
        <v>70</v>
      </c>
      <c r="P2429" s="6" t="s">
        <v>20524</v>
      </c>
      <c r="Q2429" s="7">
        <v>178</v>
      </c>
      <c r="R2429" s="6" t="s">
        <v>42</v>
      </c>
      <c r="S2429" s="6" t="s">
        <v>43</v>
      </c>
      <c r="T2429" s="6" t="s">
        <v>97</v>
      </c>
      <c r="U2429" s="8" t="s">
        <v>24706</v>
      </c>
      <c r="V2429" s="9">
        <v>43546</v>
      </c>
      <c r="W2429" s="9">
        <v>43691</v>
      </c>
      <c r="X2429" s="9">
        <v>43711</v>
      </c>
      <c r="Y2429" s="9">
        <v>43483</v>
      </c>
      <c r="Z2429" s="8"/>
      <c r="AA2429" s="9">
        <v>43721</v>
      </c>
      <c r="AB2429" s="6" t="s">
        <v>24707</v>
      </c>
      <c r="AC2429" s="6">
        <f t="shared" si="74"/>
        <v>145</v>
      </c>
      <c r="AD2429" s="6">
        <f t="shared" si="75"/>
        <v>165</v>
      </c>
    </row>
    <row r="2430" spans="1:30" s="6" customFormat="1" ht="20.100000000000001" customHeight="1" x14ac:dyDescent="0.3">
      <c r="A2430" s="6" t="s">
        <v>24708</v>
      </c>
      <c r="B2430" s="6" t="s">
        <v>24709</v>
      </c>
      <c r="C2430" s="6" t="s">
        <v>24710</v>
      </c>
      <c r="D2430" s="6" t="s">
        <v>31</v>
      </c>
      <c r="E2430" s="6" t="s">
        <v>24711</v>
      </c>
      <c r="F2430" s="6" t="s">
        <v>51</v>
      </c>
      <c r="G2430" s="6" t="s">
        <v>22746</v>
      </c>
      <c r="H2430" s="6" t="s">
        <v>24712</v>
      </c>
      <c r="I2430" s="6" t="s">
        <v>24713</v>
      </c>
      <c r="J2430" s="6" t="s">
        <v>24714</v>
      </c>
      <c r="L2430" s="6" t="s">
        <v>5673</v>
      </c>
      <c r="N2430" s="6" t="s">
        <v>204</v>
      </c>
      <c r="O2430" s="6" t="s">
        <v>70</v>
      </c>
      <c r="P2430" s="6" t="s">
        <v>20524</v>
      </c>
      <c r="Q2430" s="7">
        <v>437</v>
      </c>
      <c r="R2430" s="6" t="s">
        <v>42</v>
      </c>
      <c r="S2430" s="6" t="s">
        <v>43</v>
      </c>
      <c r="T2430" s="6" t="s">
        <v>57</v>
      </c>
      <c r="U2430" s="8" t="s">
        <v>24715</v>
      </c>
      <c r="V2430" s="9">
        <v>43584</v>
      </c>
      <c r="W2430" s="9">
        <v>44608</v>
      </c>
      <c r="X2430" s="9">
        <v>44608</v>
      </c>
      <c r="Y2430" s="9">
        <v>43483</v>
      </c>
      <c r="Z2430" s="8">
        <v>45425</v>
      </c>
      <c r="AA2430" s="9">
        <v>45425</v>
      </c>
      <c r="AB2430" s="6" t="s">
        <v>24716</v>
      </c>
      <c r="AC2430" s="6">
        <f t="shared" si="74"/>
        <v>1024</v>
      </c>
      <c r="AD2430" s="6">
        <f t="shared" si="75"/>
        <v>1024</v>
      </c>
    </row>
    <row r="2431" spans="1:30" s="6" customFormat="1" ht="20.100000000000001" customHeight="1" x14ac:dyDescent="0.3">
      <c r="A2431" s="6" t="s">
        <v>24717</v>
      </c>
      <c r="B2431" s="6" t="s">
        <v>24718</v>
      </c>
      <c r="C2431" s="6" t="s">
        <v>24719</v>
      </c>
      <c r="D2431" s="6" t="s">
        <v>103</v>
      </c>
      <c r="E2431" s="6" t="s">
        <v>24720</v>
      </c>
      <c r="F2431" s="6" t="s">
        <v>33</v>
      </c>
      <c r="G2431" s="6" t="s">
        <v>1231</v>
      </c>
      <c r="H2431" s="6" t="s">
        <v>24721</v>
      </c>
      <c r="I2431" s="6" t="s">
        <v>24722</v>
      </c>
      <c r="J2431" s="6" t="s">
        <v>24723</v>
      </c>
      <c r="L2431" s="6" t="s">
        <v>24724</v>
      </c>
      <c r="N2431" s="6" t="s">
        <v>39</v>
      </c>
      <c r="O2431" s="6" t="s">
        <v>865</v>
      </c>
      <c r="P2431" s="6" t="s">
        <v>20524</v>
      </c>
      <c r="Q2431" s="7">
        <v>7</v>
      </c>
      <c r="R2431" s="6" t="s">
        <v>42</v>
      </c>
      <c r="S2431" s="6" t="s">
        <v>43</v>
      </c>
      <c r="T2431" s="6" t="s">
        <v>1246</v>
      </c>
      <c r="U2431" s="8" t="s">
        <v>24725</v>
      </c>
      <c r="V2431" s="9">
        <v>43601</v>
      </c>
      <c r="W2431" s="9">
        <v>44722</v>
      </c>
      <c r="X2431" s="9">
        <v>44722</v>
      </c>
      <c r="Y2431" s="9">
        <v>43483</v>
      </c>
      <c r="Z2431" s="8"/>
      <c r="AA2431" s="9">
        <v>44903</v>
      </c>
      <c r="AB2431" s="6" t="s">
        <v>24726</v>
      </c>
      <c r="AC2431" s="6">
        <f t="shared" si="74"/>
        <v>1121</v>
      </c>
      <c r="AD2431" s="6">
        <f t="shared" si="75"/>
        <v>1121</v>
      </c>
    </row>
    <row r="2432" spans="1:30" s="6" customFormat="1" ht="20.100000000000001" customHeight="1" x14ac:dyDescent="0.3">
      <c r="A2432" s="6" t="s">
        <v>24727</v>
      </c>
      <c r="B2432" s="6" t="s">
        <v>24728</v>
      </c>
      <c r="C2432" s="6" t="s">
        <v>24729</v>
      </c>
      <c r="D2432" s="6" t="s">
        <v>31</v>
      </c>
      <c r="E2432" s="6" t="s">
        <v>24730</v>
      </c>
      <c r="F2432" s="6" t="s">
        <v>33</v>
      </c>
      <c r="G2432" s="6" t="s">
        <v>24731</v>
      </c>
      <c r="H2432" s="6" t="s">
        <v>24732</v>
      </c>
      <c r="I2432" s="6" t="s">
        <v>24733</v>
      </c>
      <c r="J2432" s="6" t="s">
        <v>24734</v>
      </c>
      <c r="L2432" s="6" t="s">
        <v>24735</v>
      </c>
      <c r="N2432" s="6" t="s">
        <v>39</v>
      </c>
      <c r="O2432" s="6" t="s">
        <v>40</v>
      </c>
      <c r="P2432" s="6" t="s">
        <v>20524</v>
      </c>
      <c r="Q2432" s="7">
        <v>176</v>
      </c>
      <c r="R2432" s="6" t="s">
        <v>42</v>
      </c>
      <c r="S2432" s="6" t="s">
        <v>43</v>
      </c>
      <c r="T2432" s="6" t="s">
        <v>97</v>
      </c>
      <c r="U2432" s="8" t="s">
        <v>24736</v>
      </c>
      <c r="V2432" s="9">
        <v>43451</v>
      </c>
      <c r="W2432" s="9">
        <v>44286</v>
      </c>
      <c r="X2432" s="9">
        <v>44474</v>
      </c>
      <c r="Y2432" s="9">
        <v>43488</v>
      </c>
      <c r="Z2432" s="8"/>
      <c r="AA2432" s="9">
        <v>44789</v>
      </c>
      <c r="AB2432" s="6" t="s">
        <v>24737</v>
      </c>
      <c r="AC2432" s="6">
        <f t="shared" si="74"/>
        <v>835</v>
      </c>
      <c r="AD2432" s="6">
        <f t="shared" si="75"/>
        <v>1023</v>
      </c>
    </row>
    <row r="2433" spans="1:30" s="6" customFormat="1" ht="20.100000000000001" customHeight="1" x14ac:dyDescent="0.3">
      <c r="A2433" s="6" t="s">
        <v>24738</v>
      </c>
      <c r="B2433" s="6" t="s">
        <v>24739</v>
      </c>
      <c r="C2433" s="6" t="s">
        <v>24740</v>
      </c>
      <c r="D2433" s="6" t="s">
        <v>31</v>
      </c>
      <c r="E2433" s="6" t="s">
        <v>24741</v>
      </c>
      <c r="F2433" s="6" t="s">
        <v>33</v>
      </c>
      <c r="G2433" s="6" t="s">
        <v>1586</v>
      </c>
      <c r="H2433" s="6" t="s">
        <v>24742</v>
      </c>
      <c r="I2433" s="6" t="s">
        <v>24743</v>
      </c>
      <c r="J2433" s="6" t="s">
        <v>24744</v>
      </c>
      <c r="L2433" s="6" t="s">
        <v>24745</v>
      </c>
      <c r="N2433" s="6" t="s">
        <v>122</v>
      </c>
      <c r="O2433" s="6" t="s">
        <v>40</v>
      </c>
      <c r="P2433" s="6" t="s">
        <v>20524</v>
      </c>
      <c r="Q2433" s="7">
        <v>1005</v>
      </c>
      <c r="R2433" s="6" t="s">
        <v>42</v>
      </c>
      <c r="S2433" s="6" t="s">
        <v>43</v>
      </c>
      <c r="T2433" s="6" t="s">
        <v>71</v>
      </c>
      <c r="U2433" s="8" t="s">
        <v>24746</v>
      </c>
      <c r="V2433" s="9">
        <v>43405</v>
      </c>
      <c r="W2433" s="9">
        <v>43667</v>
      </c>
      <c r="X2433" s="9">
        <v>43847</v>
      </c>
      <c r="Y2433" s="9">
        <v>43488</v>
      </c>
      <c r="Z2433" s="8"/>
      <c r="AA2433" s="9">
        <v>44622</v>
      </c>
      <c r="AB2433" s="6" t="s">
        <v>24747</v>
      </c>
      <c r="AC2433" s="6">
        <f t="shared" si="74"/>
        <v>262</v>
      </c>
      <c r="AD2433" s="6">
        <f t="shared" si="75"/>
        <v>442</v>
      </c>
    </row>
    <row r="2434" spans="1:30" s="6" customFormat="1" ht="20.100000000000001" customHeight="1" x14ac:dyDescent="0.3">
      <c r="A2434" s="6" t="s">
        <v>24748</v>
      </c>
      <c r="B2434" s="6" t="s">
        <v>24749</v>
      </c>
      <c r="C2434" s="6" t="s">
        <v>24750</v>
      </c>
      <c r="D2434" s="6" t="s">
        <v>31</v>
      </c>
      <c r="E2434" s="6" t="s">
        <v>24751</v>
      </c>
      <c r="F2434" s="6" t="s">
        <v>33</v>
      </c>
      <c r="G2434" s="6" t="s">
        <v>24752</v>
      </c>
      <c r="H2434" s="6" t="s">
        <v>24753</v>
      </c>
      <c r="I2434" s="6" t="s">
        <v>24754</v>
      </c>
      <c r="J2434" s="6" t="s">
        <v>24755</v>
      </c>
      <c r="L2434" s="6" t="s">
        <v>24756</v>
      </c>
      <c r="N2434" s="6" t="s">
        <v>39</v>
      </c>
      <c r="O2434" s="6" t="s">
        <v>40</v>
      </c>
      <c r="P2434" s="6" t="s">
        <v>20524</v>
      </c>
      <c r="Q2434" s="7">
        <v>174</v>
      </c>
      <c r="R2434" s="6" t="s">
        <v>42</v>
      </c>
      <c r="S2434" s="6" t="s">
        <v>43</v>
      </c>
      <c r="T2434" s="6" t="s">
        <v>321</v>
      </c>
      <c r="U2434" s="8" t="s">
        <v>24757</v>
      </c>
      <c r="V2434" s="9">
        <v>43588</v>
      </c>
      <c r="W2434" s="9">
        <v>44862</v>
      </c>
      <c r="X2434" s="9">
        <v>44862</v>
      </c>
      <c r="Y2434" s="9">
        <v>43490</v>
      </c>
      <c r="Z2434" s="8"/>
      <c r="AA2434" s="9">
        <v>45113</v>
      </c>
      <c r="AB2434" s="6" t="s">
        <v>24758</v>
      </c>
      <c r="AC2434" s="6">
        <f t="shared" si="74"/>
        <v>1274</v>
      </c>
      <c r="AD2434" s="6">
        <f t="shared" si="75"/>
        <v>1274</v>
      </c>
    </row>
    <row r="2435" spans="1:30" s="6" customFormat="1" ht="20.100000000000001" customHeight="1" x14ac:dyDescent="0.3">
      <c r="A2435" s="6" t="s">
        <v>24759</v>
      </c>
      <c r="B2435" s="6" t="s">
        <v>24760</v>
      </c>
      <c r="C2435" s="6" t="s">
        <v>24761</v>
      </c>
      <c r="D2435" s="6" t="s">
        <v>31</v>
      </c>
      <c r="E2435" s="6" t="s">
        <v>24762</v>
      </c>
      <c r="F2435" s="6" t="s">
        <v>51</v>
      </c>
      <c r="G2435" s="6" t="s">
        <v>24763</v>
      </c>
      <c r="H2435" s="6" t="s">
        <v>24764</v>
      </c>
      <c r="I2435" s="6" t="s">
        <v>24765</v>
      </c>
      <c r="L2435" s="6" t="s">
        <v>24766</v>
      </c>
      <c r="N2435" s="6" t="s">
        <v>39</v>
      </c>
      <c r="O2435" s="6" t="s">
        <v>40</v>
      </c>
      <c r="P2435" s="6" t="s">
        <v>20524</v>
      </c>
      <c r="Q2435" s="7">
        <v>170</v>
      </c>
      <c r="R2435" s="6" t="s">
        <v>42</v>
      </c>
      <c r="S2435" s="6" t="s">
        <v>43</v>
      </c>
      <c r="T2435" s="6" t="s">
        <v>447</v>
      </c>
      <c r="U2435" s="8" t="s">
        <v>24767</v>
      </c>
      <c r="V2435" s="9">
        <v>43514</v>
      </c>
      <c r="W2435" s="9">
        <v>43620</v>
      </c>
      <c r="X2435" s="9">
        <v>43620</v>
      </c>
      <c r="Y2435" s="9">
        <v>43490</v>
      </c>
      <c r="Z2435" s="8">
        <v>44491</v>
      </c>
      <c r="AA2435" s="9">
        <v>44491</v>
      </c>
      <c r="AB2435" s="6" t="s">
        <v>24768</v>
      </c>
      <c r="AC2435" s="6">
        <f t="shared" ref="AC2435:AC2498" si="76">W2435-V2435</f>
        <v>106</v>
      </c>
      <c r="AD2435" s="6">
        <f t="shared" ref="AD2435:AD2498" si="77">X2435-V2435</f>
        <v>106</v>
      </c>
    </row>
    <row r="2436" spans="1:30" s="6" customFormat="1" ht="20.100000000000001" customHeight="1" x14ac:dyDescent="0.3">
      <c r="A2436" s="6" t="s">
        <v>24769</v>
      </c>
      <c r="B2436" s="6" t="s">
        <v>24770</v>
      </c>
      <c r="C2436" s="6" t="s">
        <v>24771</v>
      </c>
      <c r="D2436" s="6" t="s">
        <v>31</v>
      </c>
      <c r="E2436" s="6" t="s">
        <v>24772</v>
      </c>
      <c r="F2436" s="6" t="s">
        <v>51</v>
      </c>
      <c r="G2436" s="6" t="s">
        <v>11232</v>
      </c>
      <c r="H2436" s="6" t="s">
        <v>24773</v>
      </c>
      <c r="I2436" s="6" t="s">
        <v>24774</v>
      </c>
      <c r="J2436" s="6" t="s">
        <v>24775</v>
      </c>
      <c r="L2436" s="6" t="s">
        <v>218</v>
      </c>
      <c r="N2436" s="6" t="s">
        <v>39</v>
      </c>
      <c r="O2436" s="6" t="s">
        <v>40</v>
      </c>
      <c r="P2436" s="6" t="s">
        <v>20524</v>
      </c>
      <c r="Q2436" s="7">
        <v>268</v>
      </c>
      <c r="R2436" s="6" t="s">
        <v>42</v>
      </c>
      <c r="S2436" s="6" t="s">
        <v>43</v>
      </c>
      <c r="T2436" s="6" t="s">
        <v>1025</v>
      </c>
      <c r="U2436" s="8" t="s">
        <v>24776</v>
      </c>
      <c r="V2436" s="9">
        <v>43544</v>
      </c>
      <c r="W2436" s="9">
        <v>44118</v>
      </c>
      <c r="X2436" s="9">
        <v>44118</v>
      </c>
      <c r="Y2436" s="9">
        <v>43501</v>
      </c>
      <c r="Z2436" s="8">
        <v>44491</v>
      </c>
      <c r="AA2436" s="9">
        <v>44943</v>
      </c>
      <c r="AB2436" s="6" t="s">
        <v>24777</v>
      </c>
      <c r="AC2436" s="6">
        <f t="shared" si="76"/>
        <v>574</v>
      </c>
      <c r="AD2436" s="6">
        <f t="shared" si="77"/>
        <v>574</v>
      </c>
    </row>
    <row r="2437" spans="1:30" s="6" customFormat="1" ht="20.100000000000001" customHeight="1" x14ac:dyDescent="0.3">
      <c r="A2437" s="6" t="s">
        <v>24778</v>
      </c>
      <c r="B2437" s="6" t="s">
        <v>24779</v>
      </c>
      <c r="C2437" s="6" t="s">
        <v>24780</v>
      </c>
      <c r="D2437" s="6" t="s">
        <v>31</v>
      </c>
      <c r="E2437" s="6" t="s">
        <v>24781</v>
      </c>
      <c r="F2437" s="6" t="s">
        <v>51</v>
      </c>
      <c r="G2437" s="6" t="s">
        <v>10373</v>
      </c>
      <c r="H2437" s="6" t="s">
        <v>24782</v>
      </c>
      <c r="I2437" s="6" t="s">
        <v>24783</v>
      </c>
      <c r="J2437" s="6" t="s">
        <v>24784</v>
      </c>
      <c r="L2437" s="6" t="s">
        <v>218</v>
      </c>
      <c r="N2437" s="6" t="s">
        <v>122</v>
      </c>
      <c r="O2437" s="6" t="s">
        <v>40</v>
      </c>
      <c r="P2437" s="6" t="s">
        <v>20524</v>
      </c>
      <c r="Q2437" s="7">
        <v>793</v>
      </c>
      <c r="R2437" s="6" t="s">
        <v>42</v>
      </c>
      <c r="S2437" s="6" t="s">
        <v>43</v>
      </c>
      <c r="T2437" s="6" t="s">
        <v>57</v>
      </c>
      <c r="U2437" s="8" t="s">
        <v>24785</v>
      </c>
      <c r="V2437" s="9">
        <v>43587</v>
      </c>
      <c r="W2437" s="9">
        <v>44634</v>
      </c>
      <c r="X2437" s="9">
        <v>45318</v>
      </c>
      <c r="Y2437" s="9">
        <v>43504</v>
      </c>
      <c r="Z2437" s="8">
        <v>45036</v>
      </c>
      <c r="AA2437" s="9">
        <v>45324</v>
      </c>
      <c r="AB2437" s="6" t="s">
        <v>24786</v>
      </c>
      <c r="AC2437" s="6">
        <f t="shared" si="76"/>
        <v>1047</v>
      </c>
      <c r="AD2437" s="6">
        <f t="shared" si="77"/>
        <v>1731</v>
      </c>
    </row>
    <row r="2438" spans="1:30" s="6" customFormat="1" ht="20.100000000000001" customHeight="1" x14ac:dyDescent="0.3">
      <c r="A2438" s="6" t="s">
        <v>24787</v>
      </c>
      <c r="B2438" s="6" t="s">
        <v>24788</v>
      </c>
      <c r="C2438" s="6" t="s">
        <v>24789</v>
      </c>
      <c r="D2438" s="6" t="s">
        <v>31</v>
      </c>
      <c r="E2438" s="6" t="s">
        <v>24790</v>
      </c>
      <c r="F2438" s="6" t="s">
        <v>51</v>
      </c>
      <c r="G2438" s="6" t="s">
        <v>24791</v>
      </c>
      <c r="H2438" s="6" t="s">
        <v>24792</v>
      </c>
      <c r="I2438" s="6" t="s">
        <v>24793</v>
      </c>
      <c r="J2438" s="6" t="s">
        <v>24794</v>
      </c>
      <c r="L2438" s="6" t="s">
        <v>24795</v>
      </c>
      <c r="M2438" s="6" t="s">
        <v>3301</v>
      </c>
      <c r="N2438" s="6" t="s">
        <v>39</v>
      </c>
      <c r="O2438" s="6" t="s">
        <v>706</v>
      </c>
      <c r="P2438" s="6" t="s">
        <v>20524</v>
      </c>
      <c r="Q2438" s="7">
        <v>2</v>
      </c>
      <c r="R2438" s="6" t="s">
        <v>42</v>
      </c>
      <c r="S2438" s="6" t="s">
        <v>43</v>
      </c>
      <c r="T2438" s="6" t="s">
        <v>85</v>
      </c>
      <c r="U2438" s="8" t="s">
        <v>24796</v>
      </c>
      <c r="V2438" s="9">
        <v>43616</v>
      </c>
      <c r="W2438" s="9">
        <v>44376</v>
      </c>
      <c r="X2438" s="9">
        <v>44376</v>
      </c>
      <c r="Y2438" s="9">
        <v>43508</v>
      </c>
      <c r="Z2438" s="8">
        <v>44572</v>
      </c>
      <c r="AA2438" s="9">
        <v>44887</v>
      </c>
      <c r="AB2438" s="6" t="s">
        <v>24797</v>
      </c>
      <c r="AC2438" s="6">
        <f t="shared" si="76"/>
        <v>760</v>
      </c>
      <c r="AD2438" s="6">
        <f t="shared" si="77"/>
        <v>760</v>
      </c>
    </row>
    <row r="2439" spans="1:30" s="6" customFormat="1" ht="20.100000000000001" customHeight="1" x14ac:dyDescent="0.3">
      <c r="A2439" s="6" t="s">
        <v>24798</v>
      </c>
      <c r="B2439" s="6" t="s">
        <v>24799</v>
      </c>
      <c r="C2439" s="6" t="s">
        <v>24800</v>
      </c>
      <c r="D2439" s="6" t="s">
        <v>103</v>
      </c>
      <c r="E2439" s="6" t="s">
        <v>24801</v>
      </c>
      <c r="F2439" s="6" t="s">
        <v>51</v>
      </c>
      <c r="G2439" s="6" t="s">
        <v>16890</v>
      </c>
      <c r="H2439" s="6" t="s">
        <v>24802</v>
      </c>
      <c r="I2439" s="6" t="s">
        <v>24803</v>
      </c>
      <c r="L2439" s="6" t="s">
        <v>1046</v>
      </c>
      <c r="M2439" s="6" t="s">
        <v>24804</v>
      </c>
      <c r="N2439" s="6" t="s">
        <v>39</v>
      </c>
      <c r="O2439" s="6" t="s">
        <v>40</v>
      </c>
      <c r="P2439" s="6" t="s">
        <v>20524</v>
      </c>
      <c r="Q2439" s="7">
        <v>34</v>
      </c>
      <c r="R2439" s="6" t="s">
        <v>123</v>
      </c>
      <c r="S2439" s="6" t="s">
        <v>43</v>
      </c>
      <c r="T2439" s="6" t="s">
        <v>24805</v>
      </c>
      <c r="U2439" s="8" t="s">
        <v>24806</v>
      </c>
      <c r="V2439" s="9">
        <v>43453</v>
      </c>
      <c r="W2439" s="9">
        <v>44180</v>
      </c>
      <c r="X2439" s="9">
        <v>44180</v>
      </c>
      <c r="Y2439" s="9">
        <v>43511</v>
      </c>
      <c r="Z2439" s="8">
        <v>44271</v>
      </c>
      <c r="AA2439" s="9">
        <v>44271</v>
      </c>
      <c r="AB2439" s="6" t="s">
        <v>11612</v>
      </c>
      <c r="AC2439" s="6">
        <f t="shared" si="76"/>
        <v>727</v>
      </c>
      <c r="AD2439" s="6">
        <f t="shared" si="77"/>
        <v>727</v>
      </c>
    </row>
    <row r="2440" spans="1:30" s="6" customFormat="1" ht="20.100000000000001" customHeight="1" x14ac:dyDescent="0.3">
      <c r="A2440" s="6" t="s">
        <v>24807</v>
      </c>
      <c r="B2440" s="6" t="s">
        <v>24808</v>
      </c>
      <c r="C2440" s="6" t="s">
        <v>24809</v>
      </c>
      <c r="D2440" s="6" t="s">
        <v>31</v>
      </c>
      <c r="E2440" s="6" t="s">
        <v>24810</v>
      </c>
      <c r="F2440" s="6" t="s">
        <v>33</v>
      </c>
      <c r="G2440" s="6" t="s">
        <v>3484</v>
      </c>
      <c r="H2440" s="6" t="s">
        <v>24811</v>
      </c>
      <c r="I2440" s="6" t="s">
        <v>24812</v>
      </c>
      <c r="J2440" s="6" t="s">
        <v>24813</v>
      </c>
      <c r="L2440" s="6" t="s">
        <v>24814</v>
      </c>
      <c r="N2440" s="6" t="s">
        <v>39</v>
      </c>
      <c r="O2440" s="6" t="s">
        <v>40</v>
      </c>
      <c r="P2440" s="6" t="s">
        <v>20524</v>
      </c>
      <c r="Q2440" s="7">
        <v>68</v>
      </c>
      <c r="R2440" s="6" t="s">
        <v>42</v>
      </c>
      <c r="S2440" s="6" t="s">
        <v>43</v>
      </c>
      <c r="T2440" s="6" t="s">
        <v>71</v>
      </c>
      <c r="U2440" s="8" t="s">
        <v>24815</v>
      </c>
      <c r="V2440" s="9">
        <v>43282</v>
      </c>
      <c r="W2440" s="9">
        <v>43458</v>
      </c>
      <c r="X2440" s="9">
        <v>43458</v>
      </c>
      <c r="Y2440" s="9">
        <v>43511</v>
      </c>
      <c r="Z2440" s="8"/>
      <c r="AA2440" s="9">
        <v>43511</v>
      </c>
      <c r="AB2440" s="6" t="s">
        <v>24816</v>
      </c>
      <c r="AC2440" s="6">
        <f t="shared" si="76"/>
        <v>176</v>
      </c>
      <c r="AD2440" s="6">
        <f t="shared" si="77"/>
        <v>176</v>
      </c>
    </row>
    <row r="2441" spans="1:30" s="6" customFormat="1" ht="20.100000000000001" customHeight="1" x14ac:dyDescent="0.3">
      <c r="A2441" s="6" t="s">
        <v>24817</v>
      </c>
      <c r="B2441" s="6" t="s">
        <v>24818</v>
      </c>
      <c r="C2441" s="6" t="s">
        <v>24819</v>
      </c>
      <c r="D2441" s="6" t="s">
        <v>31</v>
      </c>
      <c r="E2441" s="6" t="s">
        <v>24820</v>
      </c>
      <c r="F2441" s="6" t="s">
        <v>51</v>
      </c>
      <c r="G2441" s="6" t="s">
        <v>24821</v>
      </c>
      <c r="H2441" s="6" t="s">
        <v>24822</v>
      </c>
      <c r="I2441" s="6" t="s">
        <v>24823</v>
      </c>
      <c r="J2441" s="6" t="s">
        <v>24824</v>
      </c>
      <c r="K2441" s="6" t="s">
        <v>24825</v>
      </c>
      <c r="L2441" s="6" t="s">
        <v>8686</v>
      </c>
      <c r="N2441" s="6" t="s">
        <v>39</v>
      </c>
      <c r="O2441" s="6" t="s">
        <v>40</v>
      </c>
      <c r="P2441" s="6" t="s">
        <v>20524</v>
      </c>
      <c r="Q2441" s="7">
        <v>333</v>
      </c>
      <c r="R2441" s="6" t="s">
        <v>42</v>
      </c>
      <c r="S2441" s="6" t="s">
        <v>43</v>
      </c>
      <c r="T2441" s="6" t="s">
        <v>4214</v>
      </c>
      <c r="U2441" s="8" t="s">
        <v>24826</v>
      </c>
      <c r="V2441" s="9">
        <v>43641</v>
      </c>
      <c r="W2441" s="9">
        <v>44219</v>
      </c>
      <c r="X2441" s="9">
        <v>44232</v>
      </c>
      <c r="Y2441" s="9">
        <v>43514</v>
      </c>
      <c r="Z2441" s="8">
        <v>44931</v>
      </c>
      <c r="AA2441" s="9">
        <v>44931</v>
      </c>
      <c r="AB2441" s="6" t="s">
        <v>24827</v>
      </c>
      <c r="AC2441" s="6">
        <f t="shared" si="76"/>
        <v>578</v>
      </c>
      <c r="AD2441" s="6">
        <f t="shared" si="77"/>
        <v>591</v>
      </c>
    </row>
    <row r="2442" spans="1:30" s="6" customFormat="1" ht="20.100000000000001" customHeight="1" x14ac:dyDescent="0.3">
      <c r="A2442" s="6" t="s">
        <v>24828</v>
      </c>
      <c r="B2442" s="6" t="s">
        <v>24829</v>
      </c>
      <c r="C2442" s="6" t="s">
        <v>24830</v>
      </c>
      <c r="D2442" s="6" t="s">
        <v>31</v>
      </c>
      <c r="E2442" s="6" t="s">
        <v>24831</v>
      </c>
      <c r="F2442" s="6" t="s">
        <v>51</v>
      </c>
      <c r="G2442" s="6" t="s">
        <v>24832</v>
      </c>
      <c r="H2442" s="6" t="s">
        <v>24833</v>
      </c>
      <c r="I2442" s="6" t="s">
        <v>24834</v>
      </c>
      <c r="J2442" s="6" t="s">
        <v>24835</v>
      </c>
      <c r="L2442" s="6" t="s">
        <v>1213</v>
      </c>
      <c r="N2442" s="6" t="s">
        <v>39</v>
      </c>
      <c r="O2442" s="6" t="s">
        <v>706</v>
      </c>
      <c r="P2442" s="6" t="s">
        <v>20524</v>
      </c>
      <c r="Q2442" s="7">
        <v>288</v>
      </c>
      <c r="R2442" s="6" t="s">
        <v>42</v>
      </c>
      <c r="S2442" s="6" t="s">
        <v>43</v>
      </c>
      <c r="T2442" s="6" t="s">
        <v>57</v>
      </c>
      <c r="U2442" s="8" t="s">
        <v>24836</v>
      </c>
      <c r="V2442" s="9">
        <v>43710</v>
      </c>
      <c r="W2442" s="9">
        <v>44480</v>
      </c>
      <c r="X2442" s="9">
        <v>44480</v>
      </c>
      <c r="Y2442" s="9">
        <v>43515</v>
      </c>
      <c r="Z2442" s="8">
        <v>45372</v>
      </c>
      <c r="AA2442" s="9">
        <v>45372</v>
      </c>
      <c r="AB2442" s="6" t="s">
        <v>24837</v>
      </c>
      <c r="AC2442" s="6">
        <f t="shared" si="76"/>
        <v>770</v>
      </c>
      <c r="AD2442" s="6">
        <f t="shared" si="77"/>
        <v>770</v>
      </c>
    </row>
    <row r="2443" spans="1:30" s="6" customFormat="1" ht="20.100000000000001" customHeight="1" x14ac:dyDescent="0.3">
      <c r="A2443" s="6" t="s">
        <v>24838</v>
      </c>
      <c r="B2443" s="6" t="s">
        <v>24839</v>
      </c>
      <c r="C2443" s="6" t="s">
        <v>24840</v>
      </c>
      <c r="D2443" s="6" t="s">
        <v>103</v>
      </c>
      <c r="E2443" s="6" t="s">
        <v>24841</v>
      </c>
      <c r="F2443" s="6" t="s">
        <v>33</v>
      </c>
      <c r="G2443" s="6" t="s">
        <v>20711</v>
      </c>
      <c r="H2443" s="6" t="s">
        <v>24842</v>
      </c>
      <c r="I2443" s="6" t="s">
        <v>24843</v>
      </c>
      <c r="J2443" s="6" t="s">
        <v>24844</v>
      </c>
      <c r="K2443" s="6" t="s">
        <v>24845</v>
      </c>
      <c r="L2443" s="6" t="s">
        <v>24846</v>
      </c>
      <c r="M2443" s="6" t="s">
        <v>3585</v>
      </c>
      <c r="N2443" s="6" t="s">
        <v>39</v>
      </c>
      <c r="O2443" s="6" t="s">
        <v>40</v>
      </c>
      <c r="P2443" s="6" t="s">
        <v>20524</v>
      </c>
      <c r="Q2443" s="7">
        <v>34</v>
      </c>
      <c r="R2443" s="6" t="s">
        <v>123</v>
      </c>
      <c r="S2443" s="6" t="s">
        <v>43</v>
      </c>
      <c r="T2443" s="6" t="s">
        <v>71</v>
      </c>
      <c r="U2443" s="8" t="s">
        <v>24847</v>
      </c>
      <c r="V2443" s="9">
        <v>43494</v>
      </c>
      <c r="W2443" s="9">
        <v>44747</v>
      </c>
      <c r="X2443" s="9">
        <v>44747</v>
      </c>
      <c r="Y2443" s="9">
        <v>43515</v>
      </c>
      <c r="Z2443" s="8"/>
      <c r="AA2443" s="9">
        <v>44986</v>
      </c>
      <c r="AB2443" s="6" t="s">
        <v>24848</v>
      </c>
      <c r="AC2443" s="6">
        <f t="shared" si="76"/>
        <v>1253</v>
      </c>
      <c r="AD2443" s="6">
        <f t="shared" si="77"/>
        <v>1253</v>
      </c>
    </row>
    <row r="2444" spans="1:30" s="6" customFormat="1" ht="20.100000000000001" customHeight="1" x14ac:dyDescent="0.3">
      <c r="A2444" s="6" t="s">
        <v>24849</v>
      </c>
      <c r="B2444" s="6" t="s">
        <v>24850</v>
      </c>
      <c r="C2444" s="6" t="s">
        <v>24851</v>
      </c>
      <c r="D2444" s="6" t="s">
        <v>31</v>
      </c>
      <c r="E2444" s="6" t="s">
        <v>24852</v>
      </c>
      <c r="F2444" s="6" t="s">
        <v>51</v>
      </c>
      <c r="G2444" s="6" t="s">
        <v>19163</v>
      </c>
      <c r="H2444" s="6" t="s">
        <v>24853</v>
      </c>
      <c r="I2444" s="6" t="s">
        <v>24854</v>
      </c>
      <c r="J2444" s="6" t="s">
        <v>24855</v>
      </c>
      <c r="L2444" s="6" t="s">
        <v>940</v>
      </c>
      <c r="N2444" s="6" t="s">
        <v>39</v>
      </c>
      <c r="O2444" s="6" t="s">
        <v>70</v>
      </c>
      <c r="P2444" s="6" t="s">
        <v>20524</v>
      </c>
      <c r="Q2444" s="7">
        <v>427</v>
      </c>
      <c r="R2444" s="6" t="s">
        <v>42</v>
      </c>
      <c r="S2444" s="6" t="s">
        <v>43</v>
      </c>
      <c r="T2444" s="6" t="s">
        <v>71</v>
      </c>
      <c r="U2444" s="8" t="s">
        <v>24856</v>
      </c>
      <c r="V2444" s="9">
        <v>43525</v>
      </c>
      <c r="W2444" s="9">
        <v>44084</v>
      </c>
      <c r="X2444" s="9">
        <v>44084</v>
      </c>
      <c r="Y2444" s="9">
        <v>43524</v>
      </c>
      <c r="Z2444" s="8">
        <v>44559</v>
      </c>
      <c r="AA2444" s="9">
        <v>44559</v>
      </c>
      <c r="AB2444" s="6" t="s">
        <v>24857</v>
      </c>
      <c r="AC2444" s="6">
        <f t="shared" si="76"/>
        <v>559</v>
      </c>
      <c r="AD2444" s="6">
        <f t="shared" si="77"/>
        <v>559</v>
      </c>
    </row>
    <row r="2445" spans="1:30" s="6" customFormat="1" ht="20.100000000000001" customHeight="1" x14ac:dyDescent="0.3">
      <c r="A2445" s="6" t="s">
        <v>24858</v>
      </c>
      <c r="B2445" s="6" t="s">
        <v>24859</v>
      </c>
      <c r="C2445" s="6" t="s">
        <v>24860</v>
      </c>
      <c r="D2445" s="6" t="s">
        <v>103</v>
      </c>
      <c r="E2445" s="6" t="s">
        <v>24861</v>
      </c>
      <c r="F2445" s="6" t="s">
        <v>51</v>
      </c>
      <c r="G2445" s="6" t="s">
        <v>12815</v>
      </c>
      <c r="H2445" s="6" t="s">
        <v>24862</v>
      </c>
      <c r="I2445" s="6" t="s">
        <v>24863</v>
      </c>
      <c r="J2445" s="6" t="s">
        <v>24864</v>
      </c>
      <c r="L2445" s="6" t="s">
        <v>24865</v>
      </c>
      <c r="M2445" s="6" t="s">
        <v>24866</v>
      </c>
      <c r="N2445" s="6" t="s">
        <v>39</v>
      </c>
      <c r="O2445" s="6" t="s">
        <v>40</v>
      </c>
      <c r="P2445" s="6" t="s">
        <v>20524</v>
      </c>
      <c r="Q2445" s="7">
        <v>440</v>
      </c>
      <c r="R2445" s="6" t="s">
        <v>123</v>
      </c>
      <c r="S2445" s="6" t="s">
        <v>43</v>
      </c>
      <c r="T2445" s="6" t="s">
        <v>1246</v>
      </c>
      <c r="U2445" s="8" t="s">
        <v>24867</v>
      </c>
      <c r="V2445" s="9">
        <v>43759</v>
      </c>
      <c r="W2445" s="9">
        <v>44769</v>
      </c>
      <c r="X2445" s="9">
        <v>45090</v>
      </c>
      <c r="Y2445" s="9">
        <v>43535</v>
      </c>
      <c r="Z2445" s="8">
        <v>45593</v>
      </c>
      <c r="AA2445" s="9">
        <v>45593</v>
      </c>
      <c r="AB2445" s="6" t="s">
        <v>24868</v>
      </c>
      <c r="AC2445" s="6">
        <f t="shared" si="76"/>
        <v>1010</v>
      </c>
      <c r="AD2445" s="6">
        <f t="shared" si="77"/>
        <v>1331</v>
      </c>
    </row>
    <row r="2446" spans="1:30" s="6" customFormat="1" ht="20.100000000000001" customHeight="1" x14ac:dyDescent="0.3">
      <c r="A2446" s="6" t="s">
        <v>24869</v>
      </c>
      <c r="B2446" s="6" t="s">
        <v>24870</v>
      </c>
      <c r="C2446" s="6" t="s">
        <v>24871</v>
      </c>
      <c r="D2446" s="6" t="s">
        <v>31</v>
      </c>
      <c r="E2446" s="6" t="s">
        <v>24872</v>
      </c>
      <c r="F2446" s="6" t="s">
        <v>33</v>
      </c>
      <c r="G2446" s="6" t="s">
        <v>24873</v>
      </c>
      <c r="H2446" s="6" t="s">
        <v>24874</v>
      </c>
      <c r="I2446" s="6" t="s">
        <v>24875</v>
      </c>
      <c r="J2446" s="6" t="s">
        <v>24876</v>
      </c>
      <c r="L2446" s="6" t="s">
        <v>24877</v>
      </c>
      <c r="N2446" s="6" t="s">
        <v>39</v>
      </c>
      <c r="O2446" s="6" t="s">
        <v>40</v>
      </c>
      <c r="P2446" s="6" t="s">
        <v>20524</v>
      </c>
      <c r="Q2446" s="7">
        <v>180</v>
      </c>
      <c r="R2446" s="6" t="s">
        <v>42</v>
      </c>
      <c r="S2446" s="6" t="s">
        <v>43</v>
      </c>
      <c r="T2446" s="6" t="s">
        <v>71</v>
      </c>
      <c r="U2446" s="8" t="s">
        <v>24878</v>
      </c>
      <c r="V2446" s="9">
        <v>43522</v>
      </c>
      <c r="W2446" s="9">
        <v>44055</v>
      </c>
      <c r="X2446" s="9">
        <v>44055</v>
      </c>
      <c r="Y2446" s="9">
        <v>43537</v>
      </c>
      <c r="Z2446" s="8"/>
      <c r="AA2446" s="9">
        <v>44211</v>
      </c>
      <c r="AB2446" s="6" t="s">
        <v>5026</v>
      </c>
      <c r="AC2446" s="6">
        <f t="shared" si="76"/>
        <v>533</v>
      </c>
      <c r="AD2446" s="6">
        <f t="shared" si="77"/>
        <v>533</v>
      </c>
    </row>
    <row r="2447" spans="1:30" s="6" customFormat="1" ht="20.100000000000001" customHeight="1" x14ac:dyDescent="0.3">
      <c r="A2447" s="6" t="s">
        <v>24879</v>
      </c>
      <c r="B2447" s="6" t="s">
        <v>24880</v>
      </c>
      <c r="C2447" s="6" t="s">
        <v>24881</v>
      </c>
      <c r="D2447" s="6" t="s">
        <v>31</v>
      </c>
      <c r="E2447" s="6" t="s">
        <v>24882</v>
      </c>
      <c r="F2447" s="6" t="s">
        <v>51</v>
      </c>
      <c r="G2447" s="6" t="s">
        <v>15725</v>
      </c>
      <c r="H2447" s="6" t="s">
        <v>24883</v>
      </c>
      <c r="I2447" s="6" t="s">
        <v>24884</v>
      </c>
      <c r="J2447" s="6" t="s">
        <v>24885</v>
      </c>
      <c r="L2447" s="6" t="s">
        <v>218</v>
      </c>
      <c r="N2447" s="6" t="s">
        <v>39</v>
      </c>
      <c r="O2447" s="6" t="s">
        <v>40</v>
      </c>
      <c r="P2447" s="6" t="s">
        <v>20524</v>
      </c>
      <c r="Q2447" s="7">
        <v>125</v>
      </c>
      <c r="R2447" s="6" t="s">
        <v>42</v>
      </c>
      <c r="S2447" s="6" t="s">
        <v>43</v>
      </c>
      <c r="T2447" s="6" t="s">
        <v>1025</v>
      </c>
      <c r="U2447" s="8" t="s">
        <v>24886</v>
      </c>
      <c r="V2447" s="9">
        <v>42846</v>
      </c>
      <c r="W2447" s="9">
        <v>44104</v>
      </c>
      <c r="X2447" s="9">
        <v>45183</v>
      </c>
      <c r="Y2447" s="9">
        <v>43538</v>
      </c>
      <c r="Z2447" s="8">
        <v>44489</v>
      </c>
      <c r="AA2447" s="9">
        <v>45566</v>
      </c>
      <c r="AB2447" s="6" t="s">
        <v>24887</v>
      </c>
      <c r="AC2447" s="6">
        <f t="shared" si="76"/>
        <v>1258</v>
      </c>
      <c r="AD2447" s="6">
        <f t="shared" si="77"/>
        <v>2337</v>
      </c>
    </row>
    <row r="2448" spans="1:30" s="6" customFormat="1" ht="20.100000000000001" customHeight="1" x14ac:dyDescent="0.3">
      <c r="A2448" s="6" t="s">
        <v>24888</v>
      </c>
      <c r="B2448" s="6" t="s">
        <v>24889</v>
      </c>
      <c r="C2448" s="6" t="s">
        <v>24890</v>
      </c>
      <c r="D2448" s="6" t="s">
        <v>31</v>
      </c>
      <c r="E2448" s="6" t="s">
        <v>24891</v>
      </c>
      <c r="F2448" s="6" t="s">
        <v>51</v>
      </c>
      <c r="G2448" s="6" t="s">
        <v>21001</v>
      </c>
      <c r="H2448" s="6" t="s">
        <v>24892</v>
      </c>
      <c r="I2448" s="6" t="s">
        <v>24893</v>
      </c>
      <c r="J2448" s="6" t="s">
        <v>24894</v>
      </c>
      <c r="L2448" s="6" t="s">
        <v>15789</v>
      </c>
      <c r="N2448" s="6" t="s">
        <v>39</v>
      </c>
      <c r="O2448" s="6" t="s">
        <v>706</v>
      </c>
      <c r="P2448" s="6" t="s">
        <v>20524</v>
      </c>
      <c r="Q2448" s="7">
        <v>328</v>
      </c>
      <c r="R2448" s="6" t="s">
        <v>42</v>
      </c>
      <c r="S2448" s="6" t="s">
        <v>43</v>
      </c>
      <c r="T2448" s="6" t="s">
        <v>71</v>
      </c>
      <c r="U2448" s="8" t="s">
        <v>24895</v>
      </c>
      <c r="V2448" s="9">
        <v>43560</v>
      </c>
      <c r="W2448" s="9">
        <v>45047</v>
      </c>
      <c r="X2448" s="9">
        <v>45047</v>
      </c>
      <c r="Y2448" s="9">
        <v>43539</v>
      </c>
      <c r="Z2448" s="8">
        <v>45406</v>
      </c>
      <c r="AA2448" s="9">
        <v>45406</v>
      </c>
      <c r="AB2448" s="6" t="s">
        <v>24896</v>
      </c>
      <c r="AC2448" s="6">
        <f t="shared" si="76"/>
        <v>1487</v>
      </c>
      <c r="AD2448" s="6">
        <f t="shared" si="77"/>
        <v>1487</v>
      </c>
    </row>
    <row r="2449" spans="1:30" s="6" customFormat="1" ht="20.100000000000001" customHeight="1" x14ac:dyDescent="0.3">
      <c r="A2449" s="6" t="s">
        <v>24897</v>
      </c>
      <c r="B2449" s="6" t="s">
        <v>24898</v>
      </c>
      <c r="C2449" s="6" t="s">
        <v>24899</v>
      </c>
      <c r="D2449" s="6" t="s">
        <v>31</v>
      </c>
      <c r="E2449" s="6" t="s">
        <v>24900</v>
      </c>
      <c r="F2449" s="6" t="s">
        <v>51</v>
      </c>
      <c r="G2449" s="6" t="s">
        <v>508</v>
      </c>
      <c r="H2449" s="6" t="s">
        <v>24901</v>
      </c>
      <c r="I2449" s="6" t="s">
        <v>24902</v>
      </c>
      <c r="J2449" s="6" t="s">
        <v>24903</v>
      </c>
      <c r="L2449" s="6" t="s">
        <v>12500</v>
      </c>
      <c r="N2449" s="6" t="s">
        <v>39</v>
      </c>
      <c r="O2449" s="6" t="s">
        <v>40</v>
      </c>
      <c r="P2449" s="6" t="s">
        <v>20524</v>
      </c>
      <c r="Q2449" s="7">
        <v>419</v>
      </c>
      <c r="R2449" s="6" t="s">
        <v>42</v>
      </c>
      <c r="S2449" s="6" t="s">
        <v>43</v>
      </c>
      <c r="T2449" s="6" t="s">
        <v>85</v>
      </c>
      <c r="U2449" s="8" t="s">
        <v>24904</v>
      </c>
      <c r="V2449" s="9">
        <v>43558</v>
      </c>
      <c r="W2449" s="9">
        <v>44641</v>
      </c>
      <c r="X2449" s="9">
        <v>44641</v>
      </c>
      <c r="Y2449" s="9">
        <v>43539</v>
      </c>
      <c r="Z2449" s="8">
        <v>45083</v>
      </c>
      <c r="AA2449" s="9">
        <v>45120</v>
      </c>
      <c r="AB2449" s="6" t="s">
        <v>24905</v>
      </c>
      <c r="AC2449" s="6">
        <f t="shared" si="76"/>
        <v>1083</v>
      </c>
      <c r="AD2449" s="6">
        <f t="shared" si="77"/>
        <v>1083</v>
      </c>
    </row>
    <row r="2450" spans="1:30" s="6" customFormat="1" ht="20.100000000000001" customHeight="1" x14ac:dyDescent="0.3">
      <c r="A2450" s="6" t="s">
        <v>24906</v>
      </c>
      <c r="B2450" s="6" t="s">
        <v>24907</v>
      </c>
      <c r="C2450" s="6" t="s">
        <v>24908</v>
      </c>
      <c r="D2450" s="6" t="s">
        <v>31</v>
      </c>
      <c r="E2450" s="6" t="s">
        <v>24909</v>
      </c>
      <c r="F2450" s="6" t="s">
        <v>33</v>
      </c>
      <c r="G2450" s="6" t="s">
        <v>14840</v>
      </c>
      <c r="H2450" s="6" t="s">
        <v>24910</v>
      </c>
      <c r="I2450" s="6" t="s">
        <v>24911</v>
      </c>
      <c r="J2450" s="6" t="s">
        <v>24912</v>
      </c>
      <c r="L2450" s="6" t="s">
        <v>19692</v>
      </c>
      <c r="N2450" s="6" t="s">
        <v>39</v>
      </c>
      <c r="O2450" s="6" t="s">
        <v>40</v>
      </c>
      <c r="P2450" s="6" t="s">
        <v>20524</v>
      </c>
      <c r="Q2450" s="7">
        <v>406</v>
      </c>
      <c r="R2450" s="6" t="s">
        <v>42</v>
      </c>
      <c r="S2450" s="6" t="s">
        <v>43</v>
      </c>
      <c r="T2450" s="6" t="s">
        <v>321</v>
      </c>
      <c r="U2450" s="8" t="s">
        <v>24913</v>
      </c>
      <c r="V2450" s="9">
        <v>43571</v>
      </c>
      <c r="W2450" s="9">
        <v>43742</v>
      </c>
      <c r="X2450" s="9">
        <v>43742</v>
      </c>
      <c r="Y2450" s="9">
        <v>43543</v>
      </c>
      <c r="Z2450" s="8"/>
      <c r="AA2450" s="9">
        <v>44172</v>
      </c>
      <c r="AB2450" s="6" t="s">
        <v>18049</v>
      </c>
      <c r="AC2450" s="6">
        <f t="shared" si="76"/>
        <v>171</v>
      </c>
      <c r="AD2450" s="6">
        <f t="shared" si="77"/>
        <v>171</v>
      </c>
    </row>
    <row r="2451" spans="1:30" s="6" customFormat="1" ht="20.100000000000001" customHeight="1" x14ac:dyDescent="0.3">
      <c r="A2451" s="6" t="s">
        <v>24914</v>
      </c>
      <c r="B2451" s="6" t="s">
        <v>24915</v>
      </c>
      <c r="C2451" s="6" t="s">
        <v>24916</v>
      </c>
      <c r="D2451" s="6" t="s">
        <v>31</v>
      </c>
      <c r="E2451" s="6" t="s">
        <v>24917</v>
      </c>
      <c r="F2451" s="6" t="s">
        <v>33</v>
      </c>
      <c r="G2451" s="6" t="s">
        <v>4829</v>
      </c>
      <c r="H2451" s="6" t="s">
        <v>24918</v>
      </c>
      <c r="I2451" s="6" t="s">
        <v>24919</v>
      </c>
      <c r="J2451" s="6" t="s">
        <v>24920</v>
      </c>
      <c r="L2451" s="6" t="s">
        <v>3585</v>
      </c>
      <c r="N2451" s="6" t="s">
        <v>39</v>
      </c>
      <c r="O2451" s="6" t="s">
        <v>40</v>
      </c>
      <c r="P2451" s="6" t="s">
        <v>20524</v>
      </c>
      <c r="Q2451" s="7">
        <v>750</v>
      </c>
      <c r="R2451" s="6" t="s">
        <v>42</v>
      </c>
      <c r="S2451" s="6" t="s">
        <v>43</v>
      </c>
      <c r="T2451" s="6" t="s">
        <v>97</v>
      </c>
      <c r="U2451" s="8" t="s">
        <v>24921</v>
      </c>
      <c r="V2451" s="9">
        <v>43311</v>
      </c>
      <c r="W2451" s="9">
        <v>44687</v>
      </c>
      <c r="X2451" s="9">
        <v>44687</v>
      </c>
      <c r="Y2451" s="9">
        <v>43549</v>
      </c>
      <c r="Z2451" s="8"/>
      <c r="AA2451" s="9">
        <v>45621</v>
      </c>
      <c r="AB2451" s="6" t="s">
        <v>24922</v>
      </c>
      <c r="AC2451" s="6">
        <f t="shared" si="76"/>
        <v>1376</v>
      </c>
      <c r="AD2451" s="6">
        <f t="shared" si="77"/>
        <v>1376</v>
      </c>
    </row>
    <row r="2452" spans="1:30" s="6" customFormat="1" ht="20.100000000000001" customHeight="1" x14ac:dyDescent="0.3">
      <c r="A2452" s="6" t="s">
        <v>24923</v>
      </c>
      <c r="B2452" s="6" t="s">
        <v>24924</v>
      </c>
      <c r="C2452" s="6" t="s">
        <v>24925</v>
      </c>
      <c r="D2452" s="6" t="s">
        <v>103</v>
      </c>
      <c r="E2452" s="6" t="s">
        <v>24926</v>
      </c>
      <c r="F2452" s="6" t="s">
        <v>51</v>
      </c>
      <c r="G2452" s="6" t="s">
        <v>6994</v>
      </c>
      <c r="H2452" s="6" t="s">
        <v>24927</v>
      </c>
      <c r="I2452" s="6" t="s">
        <v>24928</v>
      </c>
      <c r="J2452" s="6" t="s">
        <v>24929</v>
      </c>
      <c r="L2452" s="6" t="s">
        <v>3300</v>
      </c>
      <c r="N2452" s="6" t="s">
        <v>39</v>
      </c>
      <c r="O2452" s="6" t="s">
        <v>40</v>
      </c>
      <c r="P2452" s="6" t="s">
        <v>20524</v>
      </c>
      <c r="Q2452" s="7">
        <v>277</v>
      </c>
      <c r="R2452" s="6" t="s">
        <v>42</v>
      </c>
      <c r="S2452" s="6" t="s">
        <v>43</v>
      </c>
      <c r="T2452" s="6" t="s">
        <v>24930</v>
      </c>
      <c r="U2452" s="8" t="s">
        <v>24931</v>
      </c>
      <c r="V2452" s="9">
        <v>43584</v>
      </c>
      <c r="W2452" s="9">
        <v>44055</v>
      </c>
      <c r="X2452" s="9">
        <v>44103</v>
      </c>
      <c r="Y2452" s="9">
        <v>43551</v>
      </c>
      <c r="Z2452" s="8">
        <v>44444</v>
      </c>
      <c r="AA2452" s="9">
        <v>44444</v>
      </c>
      <c r="AB2452" s="6" t="s">
        <v>24932</v>
      </c>
      <c r="AC2452" s="6">
        <f t="shared" si="76"/>
        <v>471</v>
      </c>
      <c r="AD2452" s="6">
        <f t="shared" si="77"/>
        <v>519</v>
      </c>
    </row>
    <row r="2453" spans="1:30" s="6" customFormat="1" ht="20.100000000000001" customHeight="1" x14ac:dyDescent="0.3">
      <c r="A2453" s="6" t="s">
        <v>24933</v>
      </c>
      <c r="B2453" s="6" t="s">
        <v>24934</v>
      </c>
      <c r="C2453" s="6" t="s">
        <v>24935</v>
      </c>
      <c r="D2453" s="6" t="s">
        <v>31</v>
      </c>
      <c r="E2453" s="6" t="s">
        <v>24936</v>
      </c>
      <c r="F2453" s="6" t="s">
        <v>33</v>
      </c>
      <c r="G2453" s="6" t="s">
        <v>9526</v>
      </c>
      <c r="H2453" s="6" t="s">
        <v>24937</v>
      </c>
      <c r="I2453" s="6" t="s">
        <v>24938</v>
      </c>
      <c r="J2453" s="6" t="s">
        <v>24939</v>
      </c>
      <c r="L2453" s="6" t="s">
        <v>24940</v>
      </c>
      <c r="M2453" s="6" t="s">
        <v>218</v>
      </c>
      <c r="N2453" s="6" t="s">
        <v>204</v>
      </c>
      <c r="O2453" s="6" t="s">
        <v>40</v>
      </c>
      <c r="P2453" s="6" t="s">
        <v>20524</v>
      </c>
      <c r="Q2453" s="7">
        <v>110</v>
      </c>
      <c r="R2453" s="6" t="s">
        <v>123</v>
      </c>
      <c r="S2453" s="6" t="s">
        <v>43</v>
      </c>
      <c r="T2453" s="6" t="s">
        <v>57</v>
      </c>
      <c r="U2453" s="8" t="s">
        <v>24941</v>
      </c>
      <c r="V2453" s="9">
        <v>44078</v>
      </c>
      <c r="W2453" s="9">
        <v>45229</v>
      </c>
      <c r="X2453" s="9">
        <v>45229</v>
      </c>
      <c r="Y2453" s="9">
        <v>43553</v>
      </c>
      <c r="Z2453" s="8"/>
      <c r="AA2453" s="9">
        <v>45237</v>
      </c>
      <c r="AB2453" s="6" t="s">
        <v>24942</v>
      </c>
      <c r="AC2453" s="6">
        <f t="shared" si="76"/>
        <v>1151</v>
      </c>
      <c r="AD2453" s="6">
        <f t="shared" si="77"/>
        <v>1151</v>
      </c>
    </row>
    <row r="2454" spans="1:30" s="6" customFormat="1" ht="20.100000000000001" customHeight="1" x14ac:dyDescent="0.3">
      <c r="A2454" s="6" t="s">
        <v>24943</v>
      </c>
      <c r="B2454" s="6" t="s">
        <v>24944</v>
      </c>
      <c r="C2454" s="6" t="s">
        <v>24945</v>
      </c>
      <c r="D2454" s="6" t="s">
        <v>31</v>
      </c>
      <c r="E2454" s="6" t="s">
        <v>24946</v>
      </c>
      <c r="F2454" s="6" t="s">
        <v>51</v>
      </c>
      <c r="G2454" s="6" t="s">
        <v>5278</v>
      </c>
      <c r="H2454" s="6" t="s">
        <v>24947</v>
      </c>
      <c r="I2454" s="6" t="s">
        <v>24948</v>
      </c>
      <c r="L2454" s="6" t="s">
        <v>24949</v>
      </c>
      <c r="N2454" s="6" t="s">
        <v>39</v>
      </c>
      <c r="O2454" s="6" t="s">
        <v>40</v>
      </c>
      <c r="P2454" s="6" t="s">
        <v>20524</v>
      </c>
      <c r="Q2454" s="7">
        <v>1594</v>
      </c>
      <c r="R2454" s="6" t="s">
        <v>42</v>
      </c>
      <c r="S2454" s="6" t="s">
        <v>43</v>
      </c>
      <c r="T2454" s="6" t="s">
        <v>97</v>
      </c>
      <c r="U2454" s="8" t="s">
        <v>24950</v>
      </c>
      <c r="V2454" s="9">
        <v>43528</v>
      </c>
      <c r="W2454" s="9">
        <v>43809</v>
      </c>
      <c r="X2454" s="9">
        <v>43809</v>
      </c>
      <c r="Y2454" s="9">
        <v>43553</v>
      </c>
      <c r="Z2454" s="8">
        <v>45162</v>
      </c>
      <c r="AA2454" s="9">
        <v>45162</v>
      </c>
      <c r="AB2454" s="6" t="s">
        <v>24951</v>
      </c>
      <c r="AC2454" s="6">
        <f t="shared" si="76"/>
        <v>281</v>
      </c>
      <c r="AD2454" s="6">
        <f t="shared" si="77"/>
        <v>281</v>
      </c>
    </row>
    <row r="2455" spans="1:30" s="6" customFormat="1" ht="20.100000000000001" customHeight="1" x14ac:dyDescent="0.3">
      <c r="A2455" s="6" t="s">
        <v>24952</v>
      </c>
      <c r="B2455" s="6" t="s">
        <v>24953</v>
      </c>
      <c r="C2455" s="6" t="s">
        <v>24954</v>
      </c>
      <c r="D2455" s="6" t="s">
        <v>31</v>
      </c>
      <c r="E2455" s="6" t="s">
        <v>24955</v>
      </c>
      <c r="F2455" s="6" t="s">
        <v>51</v>
      </c>
      <c r="G2455" s="6" t="s">
        <v>24956</v>
      </c>
      <c r="H2455" s="6" t="s">
        <v>24957</v>
      </c>
      <c r="I2455" s="6" t="s">
        <v>24958</v>
      </c>
      <c r="J2455" s="6" t="s">
        <v>24959</v>
      </c>
      <c r="L2455" s="6" t="s">
        <v>24960</v>
      </c>
      <c r="N2455" s="6" t="s">
        <v>39</v>
      </c>
      <c r="O2455" s="6" t="s">
        <v>40</v>
      </c>
      <c r="P2455" s="6" t="s">
        <v>20524</v>
      </c>
      <c r="Q2455" s="7">
        <v>1201</v>
      </c>
      <c r="R2455" s="6" t="s">
        <v>42</v>
      </c>
      <c r="S2455" s="6" t="s">
        <v>43</v>
      </c>
      <c r="T2455" s="6" t="s">
        <v>321</v>
      </c>
      <c r="U2455" s="8" t="s">
        <v>24961</v>
      </c>
      <c r="V2455" s="9">
        <v>43640</v>
      </c>
      <c r="W2455" s="9">
        <v>44043</v>
      </c>
      <c r="X2455" s="9">
        <v>44056</v>
      </c>
      <c r="Y2455" s="9">
        <v>43558</v>
      </c>
      <c r="Z2455" s="8">
        <v>45106</v>
      </c>
      <c r="AA2455" s="9">
        <v>45106</v>
      </c>
      <c r="AB2455" s="6" t="s">
        <v>24962</v>
      </c>
      <c r="AC2455" s="6">
        <f t="shared" si="76"/>
        <v>403</v>
      </c>
      <c r="AD2455" s="6">
        <f t="shared" si="77"/>
        <v>416</v>
      </c>
    </row>
    <row r="2456" spans="1:30" s="6" customFormat="1" ht="20.100000000000001" customHeight="1" x14ac:dyDescent="0.3">
      <c r="A2456" s="6" t="s">
        <v>24963</v>
      </c>
      <c r="B2456" s="6" t="s">
        <v>24964</v>
      </c>
      <c r="C2456" s="6" t="s">
        <v>24965</v>
      </c>
      <c r="D2456" s="6" t="s">
        <v>31</v>
      </c>
      <c r="E2456" s="6" t="s">
        <v>24966</v>
      </c>
      <c r="F2456" s="6" t="s">
        <v>33</v>
      </c>
      <c r="G2456" s="6" t="s">
        <v>21419</v>
      </c>
      <c r="H2456" s="6" t="s">
        <v>24967</v>
      </c>
      <c r="I2456" s="6" t="s">
        <v>24968</v>
      </c>
      <c r="J2456" s="6" t="s">
        <v>24969</v>
      </c>
      <c r="L2456" s="6" t="s">
        <v>24970</v>
      </c>
      <c r="N2456" s="6" t="s">
        <v>39</v>
      </c>
      <c r="O2456" s="6" t="s">
        <v>40</v>
      </c>
      <c r="P2456" s="6" t="s">
        <v>20524</v>
      </c>
      <c r="Q2456" s="7">
        <v>35</v>
      </c>
      <c r="R2456" s="6" t="s">
        <v>42</v>
      </c>
      <c r="S2456" s="6" t="s">
        <v>43</v>
      </c>
      <c r="T2456" s="6" t="s">
        <v>85</v>
      </c>
      <c r="U2456" s="8" t="s">
        <v>24971</v>
      </c>
      <c r="V2456" s="9">
        <v>43531</v>
      </c>
      <c r="W2456" s="9">
        <v>44658</v>
      </c>
      <c r="X2456" s="9">
        <v>44658</v>
      </c>
      <c r="Y2456" s="9">
        <v>43573</v>
      </c>
      <c r="Z2456" s="8"/>
      <c r="AA2456" s="9">
        <v>44701</v>
      </c>
      <c r="AB2456" s="6" t="s">
        <v>24972</v>
      </c>
      <c r="AC2456" s="6">
        <f t="shared" si="76"/>
        <v>1127</v>
      </c>
      <c r="AD2456" s="6">
        <f t="shared" si="77"/>
        <v>1127</v>
      </c>
    </row>
    <row r="2457" spans="1:30" s="6" customFormat="1" ht="20.100000000000001" customHeight="1" x14ac:dyDescent="0.3">
      <c r="A2457" s="6" t="s">
        <v>24973</v>
      </c>
      <c r="B2457" s="6" t="s">
        <v>24974</v>
      </c>
      <c r="C2457" s="6" t="s">
        <v>24975</v>
      </c>
      <c r="D2457" s="6" t="s">
        <v>31</v>
      </c>
      <c r="E2457" s="6" t="s">
        <v>24976</v>
      </c>
      <c r="F2457" s="6" t="s">
        <v>33</v>
      </c>
      <c r="G2457" s="6" t="s">
        <v>24977</v>
      </c>
      <c r="H2457" s="6" t="s">
        <v>24978</v>
      </c>
      <c r="I2457" s="6" t="s">
        <v>24979</v>
      </c>
      <c r="J2457" s="6" t="s">
        <v>24980</v>
      </c>
      <c r="L2457" s="6" t="s">
        <v>746</v>
      </c>
      <c r="N2457" s="6" t="s">
        <v>39</v>
      </c>
      <c r="O2457" s="6" t="s">
        <v>40</v>
      </c>
      <c r="P2457" s="6" t="s">
        <v>20524</v>
      </c>
      <c r="Q2457" s="7">
        <v>263</v>
      </c>
      <c r="R2457" s="6" t="s">
        <v>42</v>
      </c>
      <c r="S2457" s="6" t="s">
        <v>43</v>
      </c>
      <c r="T2457" s="6" t="s">
        <v>71</v>
      </c>
      <c r="U2457" s="8" t="s">
        <v>24981</v>
      </c>
      <c r="V2457" s="9">
        <v>43573</v>
      </c>
      <c r="W2457" s="9">
        <v>44281</v>
      </c>
      <c r="X2457" s="9">
        <v>45268</v>
      </c>
      <c r="Y2457" s="9">
        <v>43578</v>
      </c>
      <c r="Z2457" s="8"/>
      <c r="AA2457" s="9">
        <v>45489</v>
      </c>
      <c r="AB2457" s="6" t="s">
        <v>24982</v>
      </c>
      <c r="AC2457" s="6">
        <f t="shared" si="76"/>
        <v>708</v>
      </c>
      <c r="AD2457" s="6">
        <f t="shared" si="77"/>
        <v>1695</v>
      </c>
    </row>
    <row r="2458" spans="1:30" s="6" customFormat="1" ht="20.100000000000001" customHeight="1" x14ac:dyDescent="0.3">
      <c r="A2458" s="6" t="s">
        <v>24983</v>
      </c>
      <c r="B2458" s="6" t="s">
        <v>24984</v>
      </c>
      <c r="C2458" s="6" t="s">
        <v>24985</v>
      </c>
      <c r="D2458" s="6" t="s">
        <v>31</v>
      </c>
      <c r="E2458" s="6" t="s">
        <v>24986</v>
      </c>
      <c r="F2458" s="6" t="s">
        <v>33</v>
      </c>
      <c r="G2458" s="6" t="s">
        <v>11420</v>
      </c>
      <c r="H2458" s="6" t="s">
        <v>24987</v>
      </c>
      <c r="I2458" s="6" t="s">
        <v>24988</v>
      </c>
      <c r="J2458" s="6" t="s">
        <v>24989</v>
      </c>
      <c r="L2458" s="6" t="s">
        <v>157</v>
      </c>
      <c r="N2458" s="6" t="s">
        <v>39</v>
      </c>
      <c r="O2458" s="6" t="s">
        <v>865</v>
      </c>
      <c r="P2458" s="6" t="s">
        <v>20524</v>
      </c>
      <c r="Q2458" s="7">
        <v>1158</v>
      </c>
      <c r="R2458" s="6" t="s">
        <v>42</v>
      </c>
      <c r="S2458" s="6" t="s">
        <v>43</v>
      </c>
      <c r="T2458" s="6" t="s">
        <v>1025</v>
      </c>
      <c r="U2458" s="8" t="s">
        <v>24990</v>
      </c>
      <c r="V2458" s="9">
        <v>43669</v>
      </c>
      <c r="W2458" s="9">
        <v>45161</v>
      </c>
      <c r="X2458" s="9">
        <v>45201</v>
      </c>
      <c r="Y2458" s="9">
        <v>43579</v>
      </c>
      <c r="Z2458" s="8"/>
      <c r="AA2458" s="9">
        <v>45268</v>
      </c>
      <c r="AB2458" s="6" t="s">
        <v>24991</v>
      </c>
      <c r="AC2458" s="6">
        <f t="shared" si="76"/>
        <v>1492</v>
      </c>
      <c r="AD2458" s="6">
        <f t="shared" si="77"/>
        <v>1532</v>
      </c>
    </row>
    <row r="2459" spans="1:30" s="6" customFormat="1" ht="20.100000000000001" customHeight="1" x14ac:dyDescent="0.3">
      <c r="A2459" s="6" t="s">
        <v>24992</v>
      </c>
      <c r="B2459" s="6" t="s">
        <v>24993</v>
      </c>
      <c r="C2459" s="6" t="s">
        <v>24994</v>
      </c>
      <c r="D2459" s="6" t="s">
        <v>31</v>
      </c>
      <c r="E2459" s="6" t="s">
        <v>24995</v>
      </c>
      <c r="F2459" s="6" t="s">
        <v>33</v>
      </c>
      <c r="G2459" s="6" t="s">
        <v>1242</v>
      </c>
      <c r="H2459" s="6" t="s">
        <v>24996</v>
      </c>
      <c r="I2459" s="6" t="s">
        <v>24997</v>
      </c>
      <c r="J2459" s="6" t="s">
        <v>24998</v>
      </c>
      <c r="K2459" s="6" t="s">
        <v>24999</v>
      </c>
      <c r="L2459" s="6" t="s">
        <v>25000</v>
      </c>
      <c r="N2459" s="6" t="s">
        <v>39</v>
      </c>
      <c r="O2459" s="6" t="s">
        <v>40</v>
      </c>
      <c r="P2459" s="6" t="s">
        <v>20524</v>
      </c>
      <c r="Q2459" s="7">
        <v>513</v>
      </c>
      <c r="R2459" s="6" t="s">
        <v>42</v>
      </c>
      <c r="S2459" s="6" t="s">
        <v>43</v>
      </c>
      <c r="T2459" s="6" t="s">
        <v>1025</v>
      </c>
      <c r="U2459" s="8" t="s">
        <v>25001</v>
      </c>
      <c r="V2459" s="9">
        <v>43602</v>
      </c>
      <c r="W2459" s="9">
        <v>44428</v>
      </c>
      <c r="X2459" s="9">
        <v>44428</v>
      </c>
      <c r="Y2459" s="9">
        <v>43581</v>
      </c>
      <c r="Z2459" s="8"/>
      <c r="AA2459" s="9">
        <v>44477</v>
      </c>
      <c r="AB2459" s="6" t="s">
        <v>25002</v>
      </c>
      <c r="AC2459" s="6">
        <f t="shared" si="76"/>
        <v>826</v>
      </c>
      <c r="AD2459" s="6">
        <f t="shared" si="77"/>
        <v>826</v>
      </c>
    </row>
    <row r="2460" spans="1:30" s="6" customFormat="1" ht="20.100000000000001" customHeight="1" x14ac:dyDescent="0.3">
      <c r="A2460" s="6" t="s">
        <v>25003</v>
      </c>
      <c r="B2460" s="6" t="s">
        <v>25004</v>
      </c>
      <c r="C2460" s="6" t="s">
        <v>25005</v>
      </c>
      <c r="D2460" s="6" t="s">
        <v>31</v>
      </c>
      <c r="E2460" s="6" t="s">
        <v>25006</v>
      </c>
      <c r="F2460" s="6" t="s">
        <v>51</v>
      </c>
      <c r="G2460" s="6" t="s">
        <v>25007</v>
      </c>
      <c r="H2460" s="6" t="s">
        <v>25008</v>
      </c>
      <c r="I2460" s="6" t="s">
        <v>25009</v>
      </c>
      <c r="J2460" s="6" t="s">
        <v>25010</v>
      </c>
      <c r="L2460" s="6" t="s">
        <v>2278</v>
      </c>
      <c r="N2460" s="6" t="s">
        <v>39</v>
      </c>
      <c r="O2460" s="6" t="s">
        <v>40</v>
      </c>
      <c r="P2460" s="6" t="s">
        <v>20524</v>
      </c>
      <c r="Q2460" s="7">
        <v>332</v>
      </c>
      <c r="R2460" s="6" t="s">
        <v>42</v>
      </c>
      <c r="S2460" s="6" t="s">
        <v>43</v>
      </c>
      <c r="T2460" s="6" t="s">
        <v>71</v>
      </c>
      <c r="U2460" s="8" t="s">
        <v>25011</v>
      </c>
      <c r="V2460" s="9">
        <v>43580</v>
      </c>
      <c r="W2460" s="9">
        <v>44442</v>
      </c>
      <c r="X2460" s="9">
        <v>44781</v>
      </c>
      <c r="Y2460" s="9">
        <v>43581</v>
      </c>
      <c r="Z2460" s="8">
        <v>45575</v>
      </c>
      <c r="AA2460" s="9">
        <v>45575</v>
      </c>
      <c r="AB2460" s="6" t="s">
        <v>25012</v>
      </c>
      <c r="AC2460" s="6">
        <f t="shared" si="76"/>
        <v>862</v>
      </c>
      <c r="AD2460" s="6">
        <f t="shared" si="77"/>
        <v>1201</v>
      </c>
    </row>
    <row r="2461" spans="1:30" s="6" customFormat="1" ht="20.100000000000001" customHeight="1" x14ac:dyDescent="0.3">
      <c r="A2461" s="6" t="s">
        <v>25013</v>
      </c>
      <c r="B2461" s="6" t="s">
        <v>25014</v>
      </c>
      <c r="C2461" s="6" t="s">
        <v>25015</v>
      </c>
      <c r="D2461" s="6" t="s">
        <v>31</v>
      </c>
      <c r="E2461" s="6" t="s">
        <v>25016</v>
      </c>
      <c r="F2461" s="6" t="s">
        <v>51</v>
      </c>
      <c r="G2461" s="6" t="s">
        <v>25017</v>
      </c>
      <c r="H2461" s="6" t="s">
        <v>25018</v>
      </c>
      <c r="I2461" s="6" t="s">
        <v>25019</v>
      </c>
      <c r="J2461" s="6" t="s">
        <v>25020</v>
      </c>
      <c r="L2461" s="6" t="s">
        <v>218</v>
      </c>
      <c r="N2461" s="6" t="s">
        <v>39</v>
      </c>
      <c r="O2461" s="6" t="s">
        <v>40</v>
      </c>
      <c r="P2461" s="6" t="s">
        <v>20524</v>
      </c>
      <c r="Q2461" s="7">
        <v>123</v>
      </c>
      <c r="R2461" s="6" t="s">
        <v>42</v>
      </c>
      <c r="S2461" s="6" t="s">
        <v>43</v>
      </c>
      <c r="T2461" s="6" t="s">
        <v>57</v>
      </c>
      <c r="U2461" s="8" t="s">
        <v>25021</v>
      </c>
      <c r="V2461" s="9">
        <v>42733</v>
      </c>
      <c r="W2461" s="9">
        <v>43509</v>
      </c>
      <c r="X2461" s="9">
        <v>44634</v>
      </c>
      <c r="Y2461" s="9">
        <v>43586</v>
      </c>
      <c r="Z2461" s="8">
        <v>43887</v>
      </c>
      <c r="AA2461" s="9">
        <v>45014</v>
      </c>
      <c r="AB2461" s="6" t="s">
        <v>25022</v>
      </c>
      <c r="AC2461" s="6">
        <f t="shared" si="76"/>
        <v>776</v>
      </c>
      <c r="AD2461" s="6">
        <f t="shared" si="77"/>
        <v>1901</v>
      </c>
    </row>
    <row r="2462" spans="1:30" s="6" customFormat="1" ht="20.100000000000001" customHeight="1" x14ac:dyDescent="0.3">
      <c r="A2462" s="6" t="s">
        <v>25023</v>
      </c>
      <c r="B2462" s="6" t="s">
        <v>25024</v>
      </c>
      <c r="C2462" s="6" t="s">
        <v>25025</v>
      </c>
      <c r="D2462" s="6" t="s">
        <v>103</v>
      </c>
      <c r="E2462" s="6" t="s">
        <v>25026</v>
      </c>
      <c r="F2462" s="6" t="s">
        <v>51</v>
      </c>
      <c r="G2462" s="6" t="s">
        <v>25027</v>
      </c>
      <c r="H2462" s="6" t="s">
        <v>25028</v>
      </c>
      <c r="I2462" s="6" t="s">
        <v>25029</v>
      </c>
      <c r="J2462" s="6" t="s">
        <v>25030</v>
      </c>
      <c r="L2462" s="6" t="s">
        <v>25031</v>
      </c>
      <c r="N2462" s="6" t="s">
        <v>39</v>
      </c>
      <c r="O2462" s="6" t="s">
        <v>865</v>
      </c>
      <c r="P2462" s="6" t="s">
        <v>20524</v>
      </c>
      <c r="Q2462" s="7">
        <v>22</v>
      </c>
      <c r="R2462" s="6" t="s">
        <v>42</v>
      </c>
      <c r="S2462" s="6" t="s">
        <v>43</v>
      </c>
      <c r="T2462" s="6" t="s">
        <v>85</v>
      </c>
      <c r="U2462" s="8" t="s">
        <v>25032</v>
      </c>
      <c r="V2462" s="9">
        <v>43538</v>
      </c>
      <c r="W2462" s="9">
        <v>44391</v>
      </c>
      <c r="X2462" s="9">
        <v>44391</v>
      </c>
      <c r="Y2462" s="9">
        <v>43591</v>
      </c>
      <c r="Z2462" s="8">
        <v>44538</v>
      </c>
      <c r="AA2462" s="9">
        <v>44538</v>
      </c>
      <c r="AB2462" s="6" t="s">
        <v>25033</v>
      </c>
      <c r="AC2462" s="6">
        <f t="shared" si="76"/>
        <v>853</v>
      </c>
      <c r="AD2462" s="6">
        <f t="shared" si="77"/>
        <v>853</v>
      </c>
    </row>
    <row r="2463" spans="1:30" s="6" customFormat="1" ht="20.100000000000001" customHeight="1" x14ac:dyDescent="0.3">
      <c r="A2463" s="6" t="s">
        <v>25034</v>
      </c>
      <c r="B2463" s="6" t="s">
        <v>25035</v>
      </c>
      <c r="C2463" s="6" t="s">
        <v>25036</v>
      </c>
      <c r="D2463" s="6" t="s">
        <v>31</v>
      </c>
      <c r="E2463" s="6" t="s">
        <v>25037</v>
      </c>
      <c r="F2463" s="6" t="s">
        <v>51</v>
      </c>
      <c r="G2463" s="6" t="s">
        <v>23481</v>
      </c>
      <c r="H2463" s="6" t="s">
        <v>25038</v>
      </c>
      <c r="I2463" s="6" t="s">
        <v>25039</v>
      </c>
      <c r="J2463" s="6" t="s">
        <v>25040</v>
      </c>
      <c r="L2463" s="6" t="s">
        <v>940</v>
      </c>
      <c r="N2463" s="6" t="s">
        <v>39</v>
      </c>
      <c r="O2463" s="6" t="s">
        <v>40</v>
      </c>
      <c r="P2463" s="6" t="s">
        <v>20524</v>
      </c>
      <c r="Q2463" s="7">
        <v>685</v>
      </c>
      <c r="R2463" s="6" t="s">
        <v>42</v>
      </c>
      <c r="S2463" s="6" t="s">
        <v>43</v>
      </c>
      <c r="T2463" s="6" t="s">
        <v>85</v>
      </c>
      <c r="U2463" s="8" t="s">
        <v>25041</v>
      </c>
      <c r="V2463" s="9">
        <v>43591</v>
      </c>
      <c r="W2463" s="9">
        <v>44286</v>
      </c>
      <c r="X2463" s="9">
        <v>44286</v>
      </c>
      <c r="Y2463" s="9">
        <v>43591</v>
      </c>
      <c r="Z2463" s="8">
        <v>44693</v>
      </c>
      <c r="AA2463" s="9">
        <v>44693</v>
      </c>
      <c r="AB2463" s="6" t="s">
        <v>25042</v>
      </c>
      <c r="AC2463" s="6">
        <f t="shared" si="76"/>
        <v>695</v>
      </c>
      <c r="AD2463" s="6">
        <f t="shared" si="77"/>
        <v>695</v>
      </c>
    </row>
    <row r="2464" spans="1:30" s="6" customFormat="1" ht="20.100000000000001" customHeight="1" x14ac:dyDescent="0.3">
      <c r="A2464" s="6" t="s">
        <v>25043</v>
      </c>
      <c r="B2464" s="6" t="s">
        <v>25044</v>
      </c>
      <c r="C2464" s="6" t="s">
        <v>25045</v>
      </c>
      <c r="D2464" s="6" t="s">
        <v>31</v>
      </c>
      <c r="E2464" s="6" t="s">
        <v>25046</v>
      </c>
      <c r="F2464" s="6" t="s">
        <v>51</v>
      </c>
      <c r="G2464" s="6" t="s">
        <v>25047</v>
      </c>
      <c r="H2464" s="6" t="s">
        <v>25048</v>
      </c>
      <c r="I2464" s="6" t="s">
        <v>25049</v>
      </c>
      <c r="J2464" s="6" t="s">
        <v>25050</v>
      </c>
      <c r="K2464" s="6" t="s">
        <v>25051</v>
      </c>
      <c r="L2464" s="6" t="s">
        <v>25052</v>
      </c>
      <c r="N2464" s="6" t="s">
        <v>39</v>
      </c>
      <c r="O2464" s="6" t="s">
        <v>40</v>
      </c>
      <c r="P2464" s="6" t="s">
        <v>20524</v>
      </c>
      <c r="Q2464" s="7">
        <v>223</v>
      </c>
      <c r="R2464" s="6" t="s">
        <v>42</v>
      </c>
      <c r="S2464" s="6" t="s">
        <v>43</v>
      </c>
      <c r="T2464" s="6" t="s">
        <v>97</v>
      </c>
      <c r="U2464" s="8" t="s">
        <v>25053</v>
      </c>
      <c r="V2464" s="9">
        <v>43622</v>
      </c>
      <c r="W2464" s="9">
        <v>44685</v>
      </c>
      <c r="X2464" s="9">
        <v>44685</v>
      </c>
      <c r="Y2464" s="9">
        <v>43608</v>
      </c>
      <c r="Z2464" s="8">
        <v>45281</v>
      </c>
      <c r="AA2464" s="9">
        <v>45281</v>
      </c>
      <c r="AB2464" s="6" t="s">
        <v>25054</v>
      </c>
      <c r="AC2464" s="6">
        <f t="shared" si="76"/>
        <v>1063</v>
      </c>
      <c r="AD2464" s="6">
        <f t="shared" si="77"/>
        <v>1063</v>
      </c>
    </row>
    <row r="2465" spans="1:30" s="6" customFormat="1" ht="20.100000000000001" customHeight="1" x14ac:dyDescent="0.3">
      <c r="A2465" s="6" t="s">
        <v>25055</v>
      </c>
      <c r="B2465" s="6" t="s">
        <v>25056</v>
      </c>
      <c r="C2465" s="6" t="s">
        <v>25057</v>
      </c>
      <c r="D2465" s="6" t="s">
        <v>31</v>
      </c>
      <c r="E2465" s="6" t="s">
        <v>25058</v>
      </c>
      <c r="F2465" s="6" t="s">
        <v>51</v>
      </c>
      <c r="G2465" s="6" t="s">
        <v>2666</v>
      </c>
      <c r="H2465" s="6" t="s">
        <v>25059</v>
      </c>
      <c r="I2465" s="6" t="s">
        <v>25060</v>
      </c>
      <c r="L2465" s="6" t="s">
        <v>13204</v>
      </c>
      <c r="N2465" s="6" t="s">
        <v>39</v>
      </c>
      <c r="O2465" s="6" t="s">
        <v>40</v>
      </c>
      <c r="P2465" s="6" t="s">
        <v>20524</v>
      </c>
      <c r="Q2465" s="7">
        <v>301</v>
      </c>
      <c r="R2465" s="6" t="s">
        <v>42</v>
      </c>
      <c r="S2465" s="6" t="s">
        <v>43</v>
      </c>
      <c r="T2465" s="6" t="s">
        <v>97</v>
      </c>
      <c r="U2465" s="8" t="s">
        <v>25061</v>
      </c>
      <c r="V2465" s="9">
        <v>43633</v>
      </c>
      <c r="W2465" s="9">
        <v>43735</v>
      </c>
      <c r="X2465" s="9">
        <v>43937</v>
      </c>
      <c r="Y2465" s="9">
        <v>43608</v>
      </c>
      <c r="Z2465" s="8">
        <v>44327</v>
      </c>
      <c r="AA2465" s="9">
        <v>44799</v>
      </c>
      <c r="AB2465" s="6" t="s">
        <v>25062</v>
      </c>
      <c r="AC2465" s="6">
        <f t="shared" si="76"/>
        <v>102</v>
      </c>
      <c r="AD2465" s="6">
        <f t="shared" si="77"/>
        <v>304</v>
      </c>
    </row>
    <row r="2466" spans="1:30" s="6" customFormat="1" ht="20.100000000000001" customHeight="1" x14ac:dyDescent="0.3">
      <c r="A2466" s="6" t="s">
        <v>25063</v>
      </c>
      <c r="B2466" s="6" t="s">
        <v>25064</v>
      </c>
      <c r="C2466" s="6" t="s">
        <v>25065</v>
      </c>
      <c r="D2466" s="6" t="s">
        <v>31</v>
      </c>
      <c r="E2466" s="6" t="s">
        <v>25066</v>
      </c>
      <c r="F2466" s="6" t="s">
        <v>51</v>
      </c>
      <c r="G2466" s="6" t="s">
        <v>23481</v>
      </c>
      <c r="H2466" s="6" t="s">
        <v>25067</v>
      </c>
      <c r="I2466" s="6" t="s">
        <v>25068</v>
      </c>
      <c r="J2466" s="6" t="s">
        <v>25069</v>
      </c>
      <c r="L2466" s="6" t="s">
        <v>157</v>
      </c>
      <c r="N2466" s="6" t="s">
        <v>39</v>
      </c>
      <c r="O2466" s="6" t="s">
        <v>40</v>
      </c>
      <c r="P2466" s="6" t="s">
        <v>20524</v>
      </c>
      <c r="Q2466" s="7">
        <v>520</v>
      </c>
      <c r="R2466" s="6" t="s">
        <v>42</v>
      </c>
      <c r="S2466" s="6" t="s">
        <v>43</v>
      </c>
      <c r="T2466" s="6" t="s">
        <v>97</v>
      </c>
      <c r="U2466" s="8" t="s">
        <v>25070</v>
      </c>
      <c r="V2466" s="9">
        <v>43676</v>
      </c>
      <c r="W2466" s="9">
        <v>44404</v>
      </c>
      <c r="X2466" s="9">
        <v>44631</v>
      </c>
      <c r="Y2466" s="9">
        <v>43609</v>
      </c>
      <c r="Z2466" s="8">
        <v>44792</v>
      </c>
      <c r="AA2466" s="9">
        <v>45013</v>
      </c>
      <c r="AB2466" s="6" t="s">
        <v>25071</v>
      </c>
      <c r="AC2466" s="6">
        <f t="shared" si="76"/>
        <v>728</v>
      </c>
      <c r="AD2466" s="6">
        <f t="shared" si="77"/>
        <v>955</v>
      </c>
    </row>
    <row r="2467" spans="1:30" s="6" customFormat="1" ht="20.100000000000001" customHeight="1" x14ac:dyDescent="0.3">
      <c r="A2467" s="6" t="s">
        <v>25072</v>
      </c>
      <c r="B2467" s="6" t="s">
        <v>25073</v>
      </c>
      <c r="C2467" s="6" t="s">
        <v>25074</v>
      </c>
      <c r="D2467" s="6" t="s">
        <v>31</v>
      </c>
      <c r="E2467" s="6" t="s">
        <v>25075</v>
      </c>
      <c r="F2467" s="6" t="s">
        <v>51</v>
      </c>
      <c r="G2467" s="6" t="s">
        <v>25076</v>
      </c>
      <c r="H2467" s="6" t="s">
        <v>25077</v>
      </c>
      <c r="I2467" s="6" t="s">
        <v>25078</v>
      </c>
      <c r="J2467" s="6" t="s">
        <v>25079</v>
      </c>
      <c r="L2467" s="6" t="s">
        <v>7365</v>
      </c>
      <c r="N2467" s="6" t="s">
        <v>39</v>
      </c>
      <c r="O2467" s="6" t="s">
        <v>40</v>
      </c>
      <c r="P2467" s="6" t="s">
        <v>20524</v>
      </c>
      <c r="Q2467" s="7">
        <v>640</v>
      </c>
      <c r="R2467" s="6" t="s">
        <v>42</v>
      </c>
      <c r="S2467" s="6" t="s">
        <v>43</v>
      </c>
      <c r="T2467" s="6" t="s">
        <v>887</v>
      </c>
      <c r="U2467" s="8" t="s">
        <v>25080</v>
      </c>
      <c r="V2467" s="9">
        <v>43647</v>
      </c>
      <c r="W2467" s="9">
        <v>44187</v>
      </c>
      <c r="X2467" s="9">
        <v>44378</v>
      </c>
      <c r="Y2467" s="9">
        <v>43614</v>
      </c>
      <c r="Z2467" s="8">
        <v>44631</v>
      </c>
      <c r="AA2467" s="9">
        <v>44761</v>
      </c>
      <c r="AB2467" s="6" t="s">
        <v>25081</v>
      </c>
      <c r="AC2467" s="6">
        <f t="shared" si="76"/>
        <v>540</v>
      </c>
      <c r="AD2467" s="6">
        <f t="shared" si="77"/>
        <v>731</v>
      </c>
    </row>
    <row r="2468" spans="1:30" s="6" customFormat="1" ht="20.100000000000001" customHeight="1" x14ac:dyDescent="0.3">
      <c r="A2468" s="6" t="s">
        <v>25082</v>
      </c>
      <c r="B2468" s="6" t="s">
        <v>25083</v>
      </c>
      <c r="C2468" s="6" t="s">
        <v>25084</v>
      </c>
      <c r="D2468" s="6" t="s">
        <v>31</v>
      </c>
      <c r="E2468" s="6" t="s">
        <v>25085</v>
      </c>
      <c r="F2468" s="6" t="s">
        <v>33</v>
      </c>
      <c r="G2468" s="6" t="s">
        <v>25086</v>
      </c>
      <c r="H2468" s="6" t="s">
        <v>25087</v>
      </c>
      <c r="I2468" s="6" t="s">
        <v>25088</v>
      </c>
      <c r="L2468" s="6" t="s">
        <v>25089</v>
      </c>
      <c r="M2468" s="6" t="s">
        <v>25090</v>
      </c>
      <c r="N2468" s="6" t="s">
        <v>39</v>
      </c>
      <c r="O2468" s="6" t="s">
        <v>865</v>
      </c>
      <c r="P2468" s="6" t="s">
        <v>20524</v>
      </c>
      <c r="Q2468" s="7">
        <v>126</v>
      </c>
      <c r="R2468" s="6" t="s">
        <v>42</v>
      </c>
      <c r="S2468" s="6" t="s">
        <v>43</v>
      </c>
      <c r="T2468" s="6" t="s">
        <v>321</v>
      </c>
      <c r="U2468" s="8" t="s">
        <v>25091</v>
      </c>
      <c r="V2468" s="9">
        <v>43200</v>
      </c>
      <c r="W2468" s="9">
        <v>43417</v>
      </c>
      <c r="X2468" s="9">
        <v>43440</v>
      </c>
      <c r="Y2468" s="9">
        <v>43620</v>
      </c>
      <c r="Z2468" s="8"/>
      <c r="AA2468" s="9">
        <v>44127</v>
      </c>
      <c r="AB2468" s="6" t="s">
        <v>25092</v>
      </c>
      <c r="AC2468" s="6">
        <f t="shared" si="76"/>
        <v>217</v>
      </c>
      <c r="AD2468" s="6">
        <f t="shared" si="77"/>
        <v>240</v>
      </c>
    </row>
    <row r="2469" spans="1:30" s="6" customFormat="1" ht="20.100000000000001" customHeight="1" x14ac:dyDescent="0.3">
      <c r="A2469" s="6" t="s">
        <v>25093</v>
      </c>
      <c r="B2469" s="6" t="s">
        <v>25094</v>
      </c>
      <c r="C2469" s="6" t="s">
        <v>25095</v>
      </c>
      <c r="D2469" s="6" t="s">
        <v>31</v>
      </c>
      <c r="E2469" s="6" t="s">
        <v>25096</v>
      </c>
      <c r="F2469" s="6" t="s">
        <v>51</v>
      </c>
      <c r="G2469" s="6" t="s">
        <v>25097</v>
      </c>
      <c r="H2469" s="6" t="s">
        <v>25098</v>
      </c>
      <c r="I2469" s="6" t="s">
        <v>25099</v>
      </c>
      <c r="J2469" s="6" t="s">
        <v>25100</v>
      </c>
      <c r="L2469" s="6" t="s">
        <v>13204</v>
      </c>
      <c r="N2469" s="6" t="s">
        <v>39</v>
      </c>
      <c r="O2469" s="6" t="s">
        <v>865</v>
      </c>
      <c r="P2469" s="6" t="s">
        <v>20524</v>
      </c>
      <c r="Q2469" s="7">
        <v>941</v>
      </c>
      <c r="R2469" s="6" t="s">
        <v>42</v>
      </c>
      <c r="S2469" s="6" t="s">
        <v>43</v>
      </c>
      <c r="T2469" s="6" t="s">
        <v>71</v>
      </c>
      <c r="U2469" s="8" t="s">
        <v>25101</v>
      </c>
      <c r="V2469" s="9">
        <v>43643</v>
      </c>
      <c r="W2469" s="9">
        <v>44559</v>
      </c>
      <c r="X2469" s="9">
        <v>44784</v>
      </c>
      <c r="Y2469" s="9">
        <v>43630</v>
      </c>
      <c r="Z2469" s="8">
        <v>45518</v>
      </c>
      <c r="AA2469" s="9">
        <v>45518</v>
      </c>
      <c r="AB2469" s="6" t="s">
        <v>25102</v>
      </c>
      <c r="AC2469" s="6">
        <f t="shared" si="76"/>
        <v>916</v>
      </c>
      <c r="AD2469" s="6">
        <f t="shared" si="77"/>
        <v>1141</v>
      </c>
    </row>
    <row r="2470" spans="1:30" s="6" customFormat="1" ht="20.100000000000001" customHeight="1" x14ac:dyDescent="0.3">
      <c r="A2470" s="6" t="s">
        <v>25103</v>
      </c>
      <c r="B2470" s="6" t="s">
        <v>25104</v>
      </c>
      <c r="C2470" s="6" t="s">
        <v>25105</v>
      </c>
      <c r="D2470" s="6" t="s">
        <v>31</v>
      </c>
      <c r="E2470" s="6" t="s">
        <v>25106</v>
      </c>
      <c r="F2470" s="6" t="s">
        <v>33</v>
      </c>
      <c r="G2470" s="6" t="s">
        <v>25107</v>
      </c>
      <c r="H2470" s="6" t="s">
        <v>25108</v>
      </c>
      <c r="I2470" s="6" t="s">
        <v>25109</v>
      </c>
      <c r="L2470" s="6" t="s">
        <v>25110</v>
      </c>
      <c r="M2470" s="6" t="s">
        <v>25111</v>
      </c>
      <c r="N2470" s="6" t="s">
        <v>39</v>
      </c>
      <c r="O2470" s="6" t="s">
        <v>40</v>
      </c>
      <c r="P2470" s="6" t="s">
        <v>20524</v>
      </c>
      <c r="Q2470" s="7">
        <v>130</v>
      </c>
      <c r="R2470" s="6" t="s">
        <v>42</v>
      </c>
      <c r="S2470" s="6" t="s">
        <v>43</v>
      </c>
      <c r="T2470" s="6" t="s">
        <v>57</v>
      </c>
      <c r="U2470" s="8" t="s">
        <v>25112</v>
      </c>
      <c r="V2470" s="9">
        <v>43123</v>
      </c>
      <c r="W2470" s="9">
        <v>44713</v>
      </c>
      <c r="X2470" s="9">
        <v>44713</v>
      </c>
      <c r="Y2470" s="9">
        <v>43630</v>
      </c>
      <c r="Z2470" s="8"/>
      <c r="AA2470" s="9">
        <v>44764</v>
      </c>
      <c r="AB2470" s="6" t="s">
        <v>25113</v>
      </c>
      <c r="AC2470" s="6">
        <f t="shared" si="76"/>
        <v>1590</v>
      </c>
      <c r="AD2470" s="6">
        <f t="shared" si="77"/>
        <v>1590</v>
      </c>
    </row>
    <row r="2471" spans="1:30" s="6" customFormat="1" ht="20.100000000000001" customHeight="1" x14ac:dyDescent="0.3">
      <c r="A2471" s="6" t="s">
        <v>25114</v>
      </c>
      <c r="B2471" s="6" t="s">
        <v>25115</v>
      </c>
      <c r="C2471" s="6" t="s">
        <v>25116</v>
      </c>
      <c r="D2471" s="6" t="s">
        <v>103</v>
      </c>
      <c r="E2471" s="6" t="s">
        <v>25117</v>
      </c>
      <c r="F2471" s="6" t="s">
        <v>51</v>
      </c>
      <c r="G2471" s="6" t="s">
        <v>3943</v>
      </c>
      <c r="H2471" s="6" t="s">
        <v>25118</v>
      </c>
      <c r="I2471" s="6" t="s">
        <v>25119</v>
      </c>
      <c r="L2471" s="6" t="s">
        <v>10932</v>
      </c>
      <c r="N2471" s="6" t="s">
        <v>204</v>
      </c>
      <c r="O2471" s="6" t="s">
        <v>70</v>
      </c>
      <c r="P2471" s="6" t="s">
        <v>20524</v>
      </c>
      <c r="Q2471" s="7">
        <v>85</v>
      </c>
      <c r="R2471" s="6" t="s">
        <v>42</v>
      </c>
      <c r="S2471" s="6" t="s">
        <v>43</v>
      </c>
      <c r="T2471" s="6" t="s">
        <v>71</v>
      </c>
      <c r="U2471" s="8" t="s">
        <v>25120</v>
      </c>
      <c r="V2471" s="9">
        <v>43608</v>
      </c>
      <c r="W2471" s="9">
        <v>44202</v>
      </c>
      <c r="X2471" s="9">
        <v>44243</v>
      </c>
      <c r="Y2471" s="9">
        <v>43630</v>
      </c>
      <c r="Z2471" s="8">
        <v>45594</v>
      </c>
      <c r="AA2471" s="9">
        <v>45594</v>
      </c>
      <c r="AB2471" s="6" t="s">
        <v>25121</v>
      </c>
      <c r="AC2471" s="6">
        <f t="shared" si="76"/>
        <v>594</v>
      </c>
      <c r="AD2471" s="6">
        <f t="shared" si="77"/>
        <v>635</v>
      </c>
    </row>
    <row r="2472" spans="1:30" s="6" customFormat="1" ht="20.100000000000001" customHeight="1" x14ac:dyDescent="0.3">
      <c r="A2472" s="6" t="s">
        <v>25122</v>
      </c>
      <c r="B2472" s="6" t="s">
        <v>25123</v>
      </c>
      <c r="C2472" s="6" t="s">
        <v>25124</v>
      </c>
      <c r="D2472" s="6" t="s">
        <v>31</v>
      </c>
      <c r="E2472" s="6" t="s">
        <v>25125</v>
      </c>
      <c r="F2472" s="6" t="s">
        <v>33</v>
      </c>
      <c r="G2472" s="6" t="s">
        <v>25126</v>
      </c>
      <c r="H2472" s="6" t="s">
        <v>25127</v>
      </c>
      <c r="I2472" s="6" t="s">
        <v>25128</v>
      </c>
      <c r="J2472" s="6" t="s">
        <v>25129</v>
      </c>
      <c r="L2472" s="6" t="s">
        <v>25130</v>
      </c>
      <c r="M2472" s="6" t="s">
        <v>25131</v>
      </c>
      <c r="N2472" s="6" t="s">
        <v>204</v>
      </c>
      <c r="O2472" s="6" t="s">
        <v>40</v>
      </c>
      <c r="P2472" s="6" t="s">
        <v>20524</v>
      </c>
      <c r="Q2472" s="7">
        <v>580</v>
      </c>
      <c r="R2472" s="6" t="s">
        <v>42</v>
      </c>
      <c r="S2472" s="6" t="s">
        <v>43</v>
      </c>
      <c r="T2472" s="6" t="s">
        <v>4214</v>
      </c>
      <c r="U2472" s="8" t="s">
        <v>25132</v>
      </c>
      <c r="V2472" s="9">
        <v>43643</v>
      </c>
      <c r="W2472" s="9">
        <v>45042</v>
      </c>
      <c r="X2472" s="9">
        <v>45042</v>
      </c>
      <c r="Y2472" s="9">
        <v>43634</v>
      </c>
      <c r="Z2472" s="8"/>
      <c r="AA2472" s="9">
        <v>45287</v>
      </c>
      <c r="AB2472" s="6" t="s">
        <v>2166</v>
      </c>
      <c r="AC2472" s="6">
        <f t="shared" si="76"/>
        <v>1399</v>
      </c>
      <c r="AD2472" s="6">
        <f t="shared" si="77"/>
        <v>1399</v>
      </c>
    </row>
    <row r="2473" spans="1:30" s="6" customFormat="1" ht="20.100000000000001" customHeight="1" x14ac:dyDescent="0.3">
      <c r="A2473" s="6" t="s">
        <v>25133</v>
      </c>
      <c r="B2473" s="6" t="s">
        <v>25134</v>
      </c>
      <c r="C2473" s="6" t="s">
        <v>25135</v>
      </c>
      <c r="D2473" s="6" t="s">
        <v>31</v>
      </c>
      <c r="E2473" s="6" t="s">
        <v>25136</v>
      </c>
      <c r="F2473" s="6" t="s">
        <v>51</v>
      </c>
      <c r="G2473" s="6" t="s">
        <v>1552</v>
      </c>
      <c r="H2473" s="6" t="s">
        <v>25137</v>
      </c>
      <c r="I2473" s="6" t="s">
        <v>25138</v>
      </c>
      <c r="L2473" s="6" t="s">
        <v>16289</v>
      </c>
      <c r="N2473" s="6" t="s">
        <v>39</v>
      </c>
      <c r="O2473" s="6" t="s">
        <v>40</v>
      </c>
      <c r="P2473" s="6" t="s">
        <v>20524</v>
      </c>
      <c r="Q2473" s="7">
        <v>222</v>
      </c>
      <c r="R2473" s="6" t="s">
        <v>42</v>
      </c>
      <c r="S2473" s="6" t="s">
        <v>43</v>
      </c>
      <c r="T2473" s="6" t="s">
        <v>85</v>
      </c>
      <c r="U2473" s="8" t="s">
        <v>25139</v>
      </c>
      <c r="V2473" s="9">
        <v>43591</v>
      </c>
      <c r="W2473" s="9">
        <v>43887</v>
      </c>
      <c r="X2473" s="9">
        <v>43896</v>
      </c>
      <c r="Y2473" s="9">
        <v>43642</v>
      </c>
      <c r="Z2473" s="8">
        <v>44484</v>
      </c>
      <c r="AA2473" s="9">
        <v>44484</v>
      </c>
      <c r="AB2473" s="6" t="s">
        <v>25140</v>
      </c>
      <c r="AC2473" s="6">
        <f t="shared" si="76"/>
        <v>296</v>
      </c>
      <c r="AD2473" s="6">
        <f t="shared" si="77"/>
        <v>305</v>
      </c>
    </row>
    <row r="2474" spans="1:30" s="6" customFormat="1" ht="20.100000000000001" customHeight="1" x14ac:dyDescent="0.3">
      <c r="A2474" s="6" t="s">
        <v>25141</v>
      </c>
      <c r="B2474" s="6" t="s">
        <v>25142</v>
      </c>
      <c r="C2474" s="6" t="s">
        <v>25143</v>
      </c>
      <c r="D2474" s="6" t="s">
        <v>77</v>
      </c>
      <c r="E2474" s="6" t="s">
        <v>25144</v>
      </c>
      <c r="F2474" s="6" t="s">
        <v>33</v>
      </c>
      <c r="G2474" s="6" t="s">
        <v>10745</v>
      </c>
      <c r="H2474" s="6" t="s">
        <v>25145</v>
      </c>
      <c r="I2474" s="6" t="s">
        <v>25146</v>
      </c>
      <c r="J2474" s="6" t="s">
        <v>25147</v>
      </c>
      <c r="L2474" s="6" t="s">
        <v>25148</v>
      </c>
      <c r="N2474" s="6" t="s">
        <v>39</v>
      </c>
      <c r="O2474" s="6" t="s">
        <v>40</v>
      </c>
      <c r="P2474" s="6" t="s">
        <v>20524</v>
      </c>
      <c r="Q2474" s="7">
        <v>206</v>
      </c>
      <c r="R2474" s="6" t="s">
        <v>42</v>
      </c>
      <c r="S2474" s="6" t="s">
        <v>43</v>
      </c>
      <c r="T2474" s="6" t="s">
        <v>85</v>
      </c>
      <c r="U2474" s="8" t="s">
        <v>25149</v>
      </c>
      <c r="V2474" s="9">
        <v>43390</v>
      </c>
      <c r="W2474" s="9">
        <v>43677</v>
      </c>
      <c r="X2474" s="9">
        <v>43799</v>
      </c>
      <c r="Y2474" s="9">
        <v>43644</v>
      </c>
      <c r="Z2474" s="8"/>
      <c r="AA2474" s="9">
        <v>43644</v>
      </c>
      <c r="AB2474" s="6" t="s">
        <v>25150</v>
      </c>
      <c r="AC2474" s="6">
        <f t="shared" si="76"/>
        <v>287</v>
      </c>
      <c r="AD2474" s="6">
        <f t="shared" si="77"/>
        <v>409</v>
      </c>
    </row>
    <row r="2475" spans="1:30" s="6" customFormat="1" ht="20.100000000000001" customHeight="1" x14ac:dyDescent="0.3">
      <c r="A2475" s="6" t="s">
        <v>25151</v>
      </c>
      <c r="B2475" s="6" t="s">
        <v>25152</v>
      </c>
      <c r="C2475" s="6" t="s">
        <v>25153</v>
      </c>
      <c r="D2475" s="6" t="s">
        <v>31</v>
      </c>
      <c r="E2475" s="6" t="s">
        <v>25154</v>
      </c>
      <c r="F2475" s="6" t="s">
        <v>51</v>
      </c>
      <c r="G2475" s="6" t="s">
        <v>25155</v>
      </c>
      <c r="H2475" s="6" t="s">
        <v>25156</v>
      </c>
      <c r="I2475" s="6" t="s">
        <v>25157</v>
      </c>
      <c r="J2475" s="6" t="s">
        <v>25158</v>
      </c>
      <c r="L2475" s="6" t="s">
        <v>2321</v>
      </c>
      <c r="N2475" s="6" t="s">
        <v>204</v>
      </c>
      <c r="O2475" s="6" t="s">
        <v>40</v>
      </c>
      <c r="P2475" s="6" t="s">
        <v>20524</v>
      </c>
      <c r="Q2475" s="7">
        <v>1831</v>
      </c>
      <c r="R2475" s="6" t="s">
        <v>42</v>
      </c>
      <c r="S2475" s="6" t="s">
        <v>43</v>
      </c>
      <c r="T2475" s="6" t="s">
        <v>97</v>
      </c>
      <c r="U2475" s="8" t="s">
        <v>25159</v>
      </c>
      <c r="V2475" s="9">
        <v>43656</v>
      </c>
      <c r="W2475" s="9">
        <v>44565</v>
      </c>
      <c r="X2475" s="9">
        <v>44565</v>
      </c>
      <c r="Y2475" s="9">
        <v>43647</v>
      </c>
      <c r="Z2475" s="8">
        <v>44958</v>
      </c>
      <c r="AA2475" s="9">
        <v>45601</v>
      </c>
      <c r="AB2475" s="6" t="s">
        <v>25160</v>
      </c>
      <c r="AC2475" s="6">
        <f t="shared" si="76"/>
        <v>909</v>
      </c>
      <c r="AD2475" s="6">
        <f t="shared" si="77"/>
        <v>909</v>
      </c>
    </row>
    <row r="2476" spans="1:30" s="6" customFormat="1" ht="20.100000000000001" customHeight="1" x14ac:dyDescent="0.3">
      <c r="A2476" s="6" t="s">
        <v>25161</v>
      </c>
      <c r="B2476" s="6" t="s">
        <v>25162</v>
      </c>
      <c r="C2476" s="6" t="s">
        <v>25163</v>
      </c>
      <c r="D2476" s="6" t="s">
        <v>31</v>
      </c>
      <c r="E2476" s="6" t="s">
        <v>25164</v>
      </c>
      <c r="F2476" s="6" t="s">
        <v>51</v>
      </c>
      <c r="G2476" s="6" t="s">
        <v>25165</v>
      </c>
      <c r="H2476" s="6" t="s">
        <v>25166</v>
      </c>
      <c r="I2476" s="6" t="s">
        <v>25167</v>
      </c>
      <c r="J2476" s="6" t="s">
        <v>25168</v>
      </c>
      <c r="L2476" s="6" t="s">
        <v>7365</v>
      </c>
      <c r="N2476" s="6" t="s">
        <v>39</v>
      </c>
      <c r="O2476" s="6" t="s">
        <v>40</v>
      </c>
      <c r="P2476" s="6" t="s">
        <v>20524</v>
      </c>
      <c r="Q2476" s="7">
        <v>1539</v>
      </c>
      <c r="R2476" s="6" t="s">
        <v>42</v>
      </c>
      <c r="S2476" s="6" t="s">
        <v>43</v>
      </c>
      <c r="T2476" s="6" t="s">
        <v>887</v>
      </c>
      <c r="U2476" s="8" t="s">
        <v>25169</v>
      </c>
      <c r="V2476" s="9">
        <v>43766</v>
      </c>
      <c r="W2476" s="9">
        <v>43839</v>
      </c>
      <c r="X2476" s="9">
        <v>43987</v>
      </c>
      <c r="Y2476" s="9">
        <v>43664</v>
      </c>
      <c r="Z2476" s="8">
        <v>44215</v>
      </c>
      <c r="AA2476" s="9">
        <v>45202</v>
      </c>
      <c r="AB2476" s="6" t="s">
        <v>25170</v>
      </c>
      <c r="AC2476" s="6">
        <f t="shared" si="76"/>
        <v>73</v>
      </c>
      <c r="AD2476" s="6">
        <f t="shared" si="77"/>
        <v>221</v>
      </c>
    </row>
    <row r="2477" spans="1:30" s="6" customFormat="1" ht="20.100000000000001" customHeight="1" x14ac:dyDescent="0.3">
      <c r="A2477" s="6" t="s">
        <v>25171</v>
      </c>
      <c r="B2477" s="6" t="s">
        <v>25172</v>
      </c>
      <c r="C2477" s="6" t="s">
        <v>25173</v>
      </c>
      <c r="D2477" s="6" t="s">
        <v>103</v>
      </c>
      <c r="E2477" s="6" t="s">
        <v>25174</v>
      </c>
      <c r="F2477" s="6" t="s">
        <v>51</v>
      </c>
      <c r="G2477" s="6" t="s">
        <v>25175</v>
      </c>
      <c r="H2477" s="6" t="s">
        <v>25176</v>
      </c>
      <c r="I2477" s="6" t="s">
        <v>25177</v>
      </c>
      <c r="J2477" s="6" t="s">
        <v>25178</v>
      </c>
      <c r="L2477" s="6" t="s">
        <v>25179</v>
      </c>
      <c r="M2477" s="6" t="s">
        <v>11654</v>
      </c>
      <c r="N2477" s="6" t="s">
        <v>39</v>
      </c>
      <c r="O2477" s="6" t="s">
        <v>40</v>
      </c>
      <c r="P2477" s="6" t="s">
        <v>20524</v>
      </c>
      <c r="Q2477" s="7">
        <v>301</v>
      </c>
      <c r="R2477" s="6" t="s">
        <v>42</v>
      </c>
      <c r="S2477" s="6" t="s">
        <v>43</v>
      </c>
      <c r="T2477" s="6" t="s">
        <v>3323</v>
      </c>
      <c r="U2477" s="8" t="s">
        <v>25180</v>
      </c>
      <c r="V2477" s="9">
        <v>43472</v>
      </c>
      <c r="W2477" s="9">
        <v>44074</v>
      </c>
      <c r="X2477" s="9">
        <v>44074</v>
      </c>
      <c r="Y2477" s="9">
        <v>43672</v>
      </c>
      <c r="Z2477" s="8">
        <v>44587</v>
      </c>
      <c r="AA2477" s="9">
        <v>44587</v>
      </c>
      <c r="AB2477" s="6" t="s">
        <v>25181</v>
      </c>
      <c r="AC2477" s="6">
        <f t="shared" si="76"/>
        <v>602</v>
      </c>
      <c r="AD2477" s="6">
        <f t="shared" si="77"/>
        <v>602</v>
      </c>
    </row>
    <row r="2478" spans="1:30" s="6" customFormat="1" ht="20.100000000000001" customHeight="1" x14ac:dyDescent="0.3">
      <c r="A2478" s="6" t="s">
        <v>25182</v>
      </c>
      <c r="B2478" s="6" t="s">
        <v>25183</v>
      </c>
      <c r="C2478" s="6" t="s">
        <v>25184</v>
      </c>
      <c r="D2478" s="6" t="s">
        <v>31</v>
      </c>
      <c r="E2478" s="6" t="s">
        <v>25185</v>
      </c>
      <c r="F2478" s="6" t="s">
        <v>33</v>
      </c>
      <c r="G2478" s="6" t="s">
        <v>25186</v>
      </c>
      <c r="H2478" s="6" t="s">
        <v>25187</v>
      </c>
      <c r="I2478" s="6" t="s">
        <v>25188</v>
      </c>
      <c r="L2478" s="6" t="s">
        <v>25189</v>
      </c>
      <c r="N2478" s="6" t="s">
        <v>39</v>
      </c>
      <c r="O2478" s="6" t="s">
        <v>40</v>
      </c>
      <c r="P2478" s="6" t="s">
        <v>20524</v>
      </c>
      <c r="Q2478" s="7">
        <v>198</v>
      </c>
      <c r="R2478" s="6" t="s">
        <v>42</v>
      </c>
      <c r="S2478" s="6" t="s">
        <v>43</v>
      </c>
      <c r="T2478" s="6" t="s">
        <v>71</v>
      </c>
      <c r="U2478" s="8" t="s">
        <v>25190</v>
      </c>
      <c r="V2478" s="9">
        <v>43752</v>
      </c>
      <c r="W2478" s="9">
        <v>44356</v>
      </c>
      <c r="X2478" s="9">
        <v>44356</v>
      </c>
      <c r="Y2478" s="9">
        <v>43677</v>
      </c>
      <c r="Z2478" s="8"/>
      <c r="AA2478" s="9">
        <v>44391</v>
      </c>
      <c r="AB2478" s="6" t="s">
        <v>25191</v>
      </c>
      <c r="AC2478" s="6">
        <f t="shared" si="76"/>
        <v>604</v>
      </c>
      <c r="AD2478" s="6">
        <f t="shared" si="77"/>
        <v>604</v>
      </c>
    </row>
    <row r="2479" spans="1:30" s="6" customFormat="1" ht="20.100000000000001" customHeight="1" x14ac:dyDescent="0.3">
      <c r="A2479" s="6" t="s">
        <v>25192</v>
      </c>
      <c r="B2479" s="6" t="s">
        <v>25193</v>
      </c>
      <c r="C2479" s="6" t="s">
        <v>25194</v>
      </c>
      <c r="D2479" s="6" t="s">
        <v>31</v>
      </c>
      <c r="E2479" s="6" t="s">
        <v>25195</v>
      </c>
      <c r="F2479" s="6" t="s">
        <v>33</v>
      </c>
      <c r="G2479" s="6" t="s">
        <v>25196</v>
      </c>
      <c r="H2479" s="6" t="s">
        <v>25197</v>
      </c>
      <c r="I2479" s="6" t="s">
        <v>25198</v>
      </c>
      <c r="J2479" s="6" t="s">
        <v>25199</v>
      </c>
      <c r="L2479" s="6" t="s">
        <v>16450</v>
      </c>
      <c r="N2479" s="6" t="s">
        <v>39</v>
      </c>
      <c r="O2479" s="6" t="s">
        <v>40</v>
      </c>
      <c r="P2479" s="6" t="s">
        <v>20524</v>
      </c>
      <c r="Q2479" s="7">
        <v>105</v>
      </c>
      <c r="R2479" s="6" t="s">
        <v>42</v>
      </c>
      <c r="S2479" s="6" t="s">
        <v>43</v>
      </c>
      <c r="T2479" s="6" t="s">
        <v>71</v>
      </c>
      <c r="U2479" s="8" t="s">
        <v>25200</v>
      </c>
      <c r="V2479" s="9">
        <v>43496</v>
      </c>
      <c r="W2479" s="9">
        <v>43731</v>
      </c>
      <c r="X2479" s="9">
        <v>43735</v>
      </c>
      <c r="Y2479" s="9">
        <v>43682</v>
      </c>
      <c r="Z2479" s="8"/>
      <c r="AA2479" s="9">
        <v>43742</v>
      </c>
      <c r="AB2479" s="6" t="s">
        <v>25201</v>
      </c>
      <c r="AC2479" s="6">
        <f t="shared" si="76"/>
        <v>235</v>
      </c>
      <c r="AD2479" s="6">
        <f t="shared" si="77"/>
        <v>239</v>
      </c>
    </row>
    <row r="2480" spans="1:30" s="6" customFormat="1" ht="20.100000000000001" customHeight="1" x14ac:dyDescent="0.3">
      <c r="A2480" s="6" t="s">
        <v>25202</v>
      </c>
      <c r="B2480" s="6" t="s">
        <v>25203</v>
      </c>
      <c r="C2480" s="6" t="s">
        <v>25204</v>
      </c>
      <c r="D2480" s="6" t="s">
        <v>31</v>
      </c>
      <c r="E2480" s="6" t="s">
        <v>25205</v>
      </c>
      <c r="F2480" s="6" t="s">
        <v>33</v>
      </c>
      <c r="G2480" s="6" t="s">
        <v>25206</v>
      </c>
      <c r="H2480" s="6" t="s">
        <v>16447</v>
      </c>
      <c r="I2480" s="6" t="s">
        <v>25207</v>
      </c>
      <c r="J2480" s="6" t="s">
        <v>25208</v>
      </c>
      <c r="L2480" s="6" t="s">
        <v>16450</v>
      </c>
      <c r="N2480" s="6" t="s">
        <v>39</v>
      </c>
      <c r="O2480" s="6" t="s">
        <v>40</v>
      </c>
      <c r="P2480" s="6" t="s">
        <v>20524</v>
      </c>
      <c r="Q2480" s="7">
        <v>158</v>
      </c>
      <c r="R2480" s="6" t="s">
        <v>42</v>
      </c>
      <c r="S2480" s="6" t="s">
        <v>43</v>
      </c>
      <c r="T2480" s="6" t="s">
        <v>71</v>
      </c>
      <c r="U2480" s="8" t="s">
        <v>25209</v>
      </c>
      <c r="V2480" s="9">
        <v>43779</v>
      </c>
      <c r="W2480" s="9">
        <v>44602</v>
      </c>
      <c r="X2480" s="9">
        <v>44602</v>
      </c>
      <c r="Y2480" s="9">
        <v>43683</v>
      </c>
      <c r="Z2480" s="8"/>
      <c r="AA2480" s="9">
        <v>45217</v>
      </c>
      <c r="AB2480" s="6" t="s">
        <v>25210</v>
      </c>
      <c r="AC2480" s="6">
        <f t="shared" si="76"/>
        <v>823</v>
      </c>
      <c r="AD2480" s="6">
        <f t="shared" si="77"/>
        <v>823</v>
      </c>
    </row>
    <row r="2481" spans="1:30" s="6" customFormat="1" ht="20.100000000000001" customHeight="1" x14ac:dyDescent="0.3">
      <c r="A2481" s="6" t="s">
        <v>25211</v>
      </c>
      <c r="B2481" s="6" t="s">
        <v>25212</v>
      </c>
      <c r="C2481" s="6" t="s">
        <v>25213</v>
      </c>
      <c r="D2481" s="6" t="s">
        <v>31</v>
      </c>
      <c r="E2481" s="6" t="s">
        <v>25214</v>
      </c>
      <c r="F2481" s="6" t="s">
        <v>51</v>
      </c>
      <c r="G2481" s="6" t="s">
        <v>9127</v>
      </c>
      <c r="H2481" s="6" t="s">
        <v>25215</v>
      </c>
      <c r="I2481" s="6" t="s">
        <v>25216</v>
      </c>
      <c r="L2481" s="6" t="s">
        <v>56</v>
      </c>
      <c r="M2481" s="6" t="s">
        <v>599</v>
      </c>
      <c r="N2481" s="6" t="s">
        <v>39</v>
      </c>
      <c r="O2481" s="6" t="s">
        <v>865</v>
      </c>
      <c r="P2481" s="6" t="s">
        <v>20524</v>
      </c>
      <c r="Q2481" s="7">
        <v>65</v>
      </c>
      <c r="R2481" s="6" t="s">
        <v>42</v>
      </c>
      <c r="S2481" s="6" t="s">
        <v>43</v>
      </c>
      <c r="T2481" s="6" t="s">
        <v>85</v>
      </c>
      <c r="U2481" s="8" t="s">
        <v>25217</v>
      </c>
      <c r="V2481" s="9">
        <v>43626</v>
      </c>
      <c r="W2481" s="9">
        <v>44273</v>
      </c>
      <c r="X2481" s="9">
        <v>44273</v>
      </c>
      <c r="Y2481" s="9">
        <v>43684</v>
      </c>
      <c r="Z2481" s="8">
        <v>44713</v>
      </c>
      <c r="AA2481" s="9">
        <v>44713</v>
      </c>
      <c r="AB2481" s="6" t="s">
        <v>25218</v>
      </c>
      <c r="AC2481" s="6">
        <f t="shared" si="76"/>
        <v>647</v>
      </c>
      <c r="AD2481" s="6">
        <f t="shared" si="77"/>
        <v>647</v>
      </c>
    </row>
    <row r="2482" spans="1:30" s="6" customFormat="1" ht="20.100000000000001" customHeight="1" x14ac:dyDescent="0.3">
      <c r="A2482" s="6" t="s">
        <v>25219</v>
      </c>
      <c r="B2482" s="6" t="s">
        <v>25220</v>
      </c>
      <c r="C2482" s="6" t="s">
        <v>25221</v>
      </c>
      <c r="D2482" s="6" t="s">
        <v>31</v>
      </c>
      <c r="E2482" s="6" t="s">
        <v>25222</v>
      </c>
      <c r="F2482" s="6" t="s">
        <v>51</v>
      </c>
      <c r="G2482" s="6" t="s">
        <v>14305</v>
      </c>
      <c r="H2482" s="6" t="s">
        <v>25223</v>
      </c>
      <c r="I2482" s="6" t="s">
        <v>25224</v>
      </c>
      <c r="L2482" s="6" t="s">
        <v>25225</v>
      </c>
      <c r="N2482" s="6" t="s">
        <v>39</v>
      </c>
      <c r="O2482" s="6" t="s">
        <v>40</v>
      </c>
      <c r="P2482" s="6" t="s">
        <v>20524</v>
      </c>
      <c r="Q2482" s="7">
        <v>1550</v>
      </c>
      <c r="R2482" s="6" t="s">
        <v>42</v>
      </c>
      <c r="S2482" s="6" t="s">
        <v>43</v>
      </c>
      <c r="T2482" s="6" t="s">
        <v>97</v>
      </c>
      <c r="U2482" s="8" t="s">
        <v>25226</v>
      </c>
      <c r="V2482" s="9">
        <v>43536</v>
      </c>
      <c r="W2482" s="9">
        <v>43706</v>
      </c>
      <c r="X2482" s="9">
        <v>43819</v>
      </c>
      <c r="Y2482" s="9">
        <v>43686</v>
      </c>
      <c r="Z2482" s="8">
        <v>44148</v>
      </c>
      <c r="AA2482" s="9">
        <v>44148</v>
      </c>
      <c r="AB2482" s="6" t="s">
        <v>25227</v>
      </c>
      <c r="AC2482" s="6">
        <f t="shared" si="76"/>
        <v>170</v>
      </c>
      <c r="AD2482" s="6">
        <f t="shared" si="77"/>
        <v>283</v>
      </c>
    </row>
    <row r="2483" spans="1:30" s="6" customFormat="1" ht="20.100000000000001" customHeight="1" x14ac:dyDescent="0.3">
      <c r="A2483" s="6" t="s">
        <v>25228</v>
      </c>
      <c r="B2483" s="6" t="s">
        <v>25229</v>
      </c>
      <c r="C2483" s="6" t="s">
        <v>25230</v>
      </c>
      <c r="D2483" s="6" t="s">
        <v>31</v>
      </c>
      <c r="E2483" s="6" t="s">
        <v>25231</v>
      </c>
      <c r="F2483" s="6" t="s">
        <v>51</v>
      </c>
      <c r="G2483" s="6" t="s">
        <v>25232</v>
      </c>
      <c r="H2483" s="6" t="s">
        <v>25233</v>
      </c>
      <c r="I2483" s="6" t="s">
        <v>25234</v>
      </c>
      <c r="J2483" s="6" t="s">
        <v>25235</v>
      </c>
      <c r="K2483" s="6" t="s">
        <v>25236</v>
      </c>
      <c r="L2483" s="6" t="s">
        <v>25237</v>
      </c>
      <c r="N2483" s="6" t="s">
        <v>39</v>
      </c>
      <c r="O2483" s="6" t="s">
        <v>865</v>
      </c>
      <c r="P2483" s="6" t="s">
        <v>20524</v>
      </c>
      <c r="Q2483" s="7">
        <v>43</v>
      </c>
      <c r="R2483" s="6" t="s">
        <v>42</v>
      </c>
      <c r="S2483" s="6" t="s">
        <v>43</v>
      </c>
      <c r="T2483" s="6" t="s">
        <v>85</v>
      </c>
      <c r="U2483" s="8" t="s">
        <v>25238</v>
      </c>
      <c r="V2483" s="9">
        <v>44000</v>
      </c>
      <c r="W2483" s="9">
        <v>44674</v>
      </c>
      <c r="X2483" s="9">
        <v>44674</v>
      </c>
      <c r="Y2483" s="9">
        <v>43689</v>
      </c>
      <c r="Z2483" s="8">
        <v>45224</v>
      </c>
      <c r="AA2483" s="9">
        <v>45224</v>
      </c>
      <c r="AB2483" s="6" t="s">
        <v>25239</v>
      </c>
      <c r="AC2483" s="6">
        <f t="shared" si="76"/>
        <v>674</v>
      </c>
      <c r="AD2483" s="6">
        <f t="shared" si="77"/>
        <v>674</v>
      </c>
    </row>
    <row r="2484" spans="1:30" s="6" customFormat="1" ht="20.100000000000001" customHeight="1" x14ac:dyDescent="0.3">
      <c r="A2484" s="6" t="s">
        <v>25240</v>
      </c>
      <c r="B2484" s="6" t="s">
        <v>25241</v>
      </c>
      <c r="C2484" s="6" t="s">
        <v>25242</v>
      </c>
      <c r="D2484" s="6" t="s">
        <v>31</v>
      </c>
      <c r="E2484" s="6" t="s">
        <v>25243</v>
      </c>
      <c r="F2484" s="6" t="s">
        <v>33</v>
      </c>
      <c r="G2484" s="6" t="s">
        <v>25244</v>
      </c>
      <c r="H2484" s="6" t="s">
        <v>25245</v>
      </c>
      <c r="I2484" s="6" t="s">
        <v>25246</v>
      </c>
      <c r="J2484" s="6" t="s">
        <v>25247</v>
      </c>
      <c r="L2484" s="6" t="s">
        <v>522</v>
      </c>
      <c r="N2484" s="6" t="s">
        <v>122</v>
      </c>
      <c r="O2484" s="6" t="s">
        <v>40</v>
      </c>
      <c r="P2484" s="6" t="s">
        <v>20524</v>
      </c>
      <c r="Q2484" s="7">
        <v>268</v>
      </c>
      <c r="R2484" s="6" t="s">
        <v>42</v>
      </c>
      <c r="S2484" s="6" t="s">
        <v>43</v>
      </c>
      <c r="T2484" s="6" t="s">
        <v>71</v>
      </c>
      <c r="U2484" s="8" t="s">
        <v>25248</v>
      </c>
      <c r="V2484" s="9">
        <v>41836</v>
      </c>
      <c r="W2484" s="9">
        <v>43173</v>
      </c>
      <c r="X2484" s="9">
        <v>43662</v>
      </c>
      <c r="Y2484" s="9">
        <v>43691</v>
      </c>
      <c r="Z2484" s="8"/>
      <c r="AA2484" s="9">
        <v>43691</v>
      </c>
      <c r="AB2484" s="6" t="s">
        <v>25249</v>
      </c>
      <c r="AC2484" s="6">
        <f t="shared" si="76"/>
        <v>1337</v>
      </c>
      <c r="AD2484" s="6">
        <f t="shared" si="77"/>
        <v>1826</v>
      </c>
    </row>
    <row r="2485" spans="1:30" s="6" customFormat="1" ht="20.100000000000001" customHeight="1" x14ac:dyDescent="0.3">
      <c r="A2485" s="6" t="s">
        <v>25250</v>
      </c>
      <c r="B2485" s="6" t="s">
        <v>25251</v>
      </c>
      <c r="C2485" s="6" t="s">
        <v>25252</v>
      </c>
      <c r="D2485" s="6" t="s">
        <v>31</v>
      </c>
      <c r="E2485" s="6" t="s">
        <v>25253</v>
      </c>
      <c r="F2485" s="6" t="s">
        <v>51</v>
      </c>
      <c r="G2485" s="6" t="s">
        <v>11617</v>
      </c>
      <c r="H2485" s="6" t="s">
        <v>25254</v>
      </c>
      <c r="I2485" s="6" t="s">
        <v>25255</v>
      </c>
      <c r="J2485" s="6" t="s">
        <v>25256</v>
      </c>
      <c r="L2485" s="6" t="s">
        <v>275</v>
      </c>
      <c r="N2485" s="6" t="s">
        <v>39</v>
      </c>
      <c r="O2485" s="6" t="s">
        <v>865</v>
      </c>
      <c r="P2485" s="6" t="s">
        <v>20524</v>
      </c>
      <c r="Q2485" s="7">
        <v>251</v>
      </c>
      <c r="R2485" s="6" t="s">
        <v>42</v>
      </c>
      <c r="S2485" s="6" t="s">
        <v>43</v>
      </c>
      <c r="T2485" s="6" t="s">
        <v>85</v>
      </c>
      <c r="U2485" s="8" t="s">
        <v>25257</v>
      </c>
      <c r="V2485" s="9">
        <v>43804</v>
      </c>
      <c r="W2485" s="9">
        <v>44911</v>
      </c>
      <c r="X2485" s="9">
        <v>44911</v>
      </c>
      <c r="Y2485" s="9">
        <v>43692</v>
      </c>
      <c r="Z2485" s="8">
        <v>45307</v>
      </c>
      <c r="AA2485" s="9">
        <v>45307</v>
      </c>
      <c r="AB2485" s="6" t="s">
        <v>25258</v>
      </c>
      <c r="AC2485" s="6">
        <f t="shared" si="76"/>
        <v>1107</v>
      </c>
      <c r="AD2485" s="6">
        <f t="shared" si="77"/>
        <v>1107</v>
      </c>
    </row>
    <row r="2486" spans="1:30" s="6" customFormat="1" ht="20.100000000000001" customHeight="1" x14ac:dyDescent="0.3">
      <c r="A2486" s="6" t="s">
        <v>25259</v>
      </c>
      <c r="B2486" s="6" t="s">
        <v>25260</v>
      </c>
      <c r="C2486" s="6" t="s">
        <v>25261</v>
      </c>
      <c r="D2486" s="6" t="s">
        <v>31</v>
      </c>
      <c r="E2486" s="6" t="s">
        <v>25262</v>
      </c>
      <c r="F2486" s="6" t="s">
        <v>51</v>
      </c>
      <c r="G2486" s="6" t="s">
        <v>25263</v>
      </c>
      <c r="H2486" s="6" t="s">
        <v>25264</v>
      </c>
      <c r="I2486" s="6" t="s">
        <v>25265</v>
      </c>
      <c r="J2486" s="6" t="s">
        <v>25266</v>
      </c>
      <c r="L2486" s="6" t="s">
        <v>25267</v>
      </c>
      <c r="M2486" s="6" t="s">
        <v>25268</v>
      </c>
      <c r="N2486" s="6" t="s">
        <v>39</v>
      </c>
      <c r="O2486" s="6" t="s">
        <v>40</v>
      </c>
      <c r="P2486" s="6" t="s">
        <v>20524</v>
      </c>
      <c r="Q2486" s="7">
        <v>1116</v>
      </c>
      <c r="R2486" s="6" t="s">
        <v>123</v>
      </c>
      <c r="S2486" s="6" t="s">
        <v>43</v>
      </c>
      <c r="T2486" s="6" t="s">
        <v>970</v>
      </c>
      <c r="U2486" s="8" t="s">
        <v>25269</v>
      </c>
      <c r="V2486" s="9">
        <v>43731</v>
      </c>
      <c r="W2486" s="9">
        <v>44952</v>
      </c>
      <c r="X2486" s="9">
        <v>44952</v>
      </c>
      <c r="Y2486" s="9">
        <v>43705</v>
      </c>
      <c r="Z2486" s="8">
        <v>45435</v>
      </c>
      <c r="AA2486" s="9">
        <v>45435</v>
      </c>
      <c r="AB2486" s="6" t="s">
        <v>25270</v>
      </c>
      <c r="AC2486" s="6">
        <f t="shared" si="76"/>
        <v>1221</v>
      </c>
      <c r="AD2486" s="6">
        <f t="shared" si="77"/>
        <v>1221</v>
      </c>
    </row>
    <row r="2487" spans="1:30" s="6" customFormat="1" ht="20.100000000000001" customHeight="1" x14ac:dyDescent="0.3">
      <c r="A2487" s="6" t="s">
        <v>25271</v>
      </c>
      <c r="B2487" s="6" t="s">
        <v>25272</v>
      </c>
      <c r="C2487" s="6" t="s">
        <v>25273</v>
      </c>
      <c r="D2487" s="6" t="s">
        <v>31</v>
      </c>
      <c r="E2487" s="6" t="s">
        <v>25274</v>
      </c>
      <c r="F2487" s="6" t="s">
        <v>33</v>
      </c>
      <c r="G2487" s="6" t="s">
        <v>25275</v>
      </c>
      <c r="H2487" s="6" t="s">
        <v>25276</v>
      </c>
      <c r="I2487" s="6" t="s">
        <v>25277</v>
      </c>
      <c r="J2487" s="6" t="s">
        <v>25278</v>
      </c>
      <c r="L2487" s="6" t="s">
        <v>940</v>
      </c>
      <c r="N2487" s="6" t="s">
        <v>39</v>
      </c>
      <c r="O2487" s="6" t="s">
        <v>40</v>
      </c>
      <c r="P2487" s="6" t="s">
        <v>20524</v>
      </c>
      <c r="Q2487" s="7">
        <v>376</v>
      </c>
      <c r="R2487" s="6" t="s">
        <v>42</v>
      </c>
      <c r="S2487" s="6" t="s">
        <v>43</v>
      </c>
      <c r="T2487" s="6" t="s">
        <v>97</v>
      </c>
      <c r="U2487" s="8" t="s">
        <v>25279</v>
      </c>
      <c r="V2487" s="9">
        <v>43706</v>
      </c>
      <c r="W2487" s="9">
        <v>44875</v>
      </c>
      <c r="X2487" s="9">
        <v>44875</v>
      </c>
      <c r="Y2487" s="9">
        <v>43706</v>
      </c>
      <c r="Z2487" s="8"/>
      <c r="AA2487" s="9">
        <v>45216</v>
      </c>
      <c r="AB2487" s="6" t="s">
        <v>25280</v>
      </c>
      <c r="AC2487" s="6">
        <f t="shared" si="76"/>
        <v>1169</v>
      </c>
      <c r="AD2487" s="6">
        <f t="shared" si="77"/>
        <v>1169</v>
      </c>
    </row>
    <row r="2488" spans="1:30" s="6" customFormat="1" ht="20.100000000000001" customHeight="1" x14ac:dyDescent="0.3">
      <c r="A2488" s="6" t="s">
        <v>25281</v>
      </c>
      <c r="B2488" s="6" t="s">
        <v>25282</v>
      </c>
      <c r="C2488" s="6" t="s">
        <v>25283</v>
      </c>
      <c r="D2488" s="6" t="s">
        <v>31</v>
      </c>
      <c r="E2488" s="6" t="s">
        <v>25284</v>
      </c>
      <c r="F2488" s="6" t="s">
        <v>33</v>
      </c>
      <c r="G2488" s="6" t="s">
        <v>1608</v>
      </c>
      <c r="H2488" s="6" t="s">
        <v>25285</v>
      </c>
      <c r="I2488" s="6" t="s">
        <v>25286</v>
      </c>
      <c r="L2488" s="6" t="s">
        <v>20076</v>
      </c>
      <c r="N2488" s="6" t="s">
        <v>39</v>
      </c>
      <c r="O2488" s="6" t="s">
        <v>40</v>
      </c>
      <c r="P2488" s="6" t="s">
        <v>20524</v>
      </c>
      <c r="Q2488" s="7">
        <v>401</v>
      </c>
      <c r="R2488" s="6" t="s">
        <v>42</v>
      </c>
      <c r="S2488" s="6" t="s">
        <v>43</v>
      </c>
      <c r="T2488" s="6" t="s">
        <v>110</v>
      </c>
      <c r="U2488" s="8" t="s">
        <v>25287</v>
      </c>
      <c r="V2488" s="9">
        <v>43739</v>
      </c>
      <c r="W2488" s="9">
        <v>45044</v>
      </c>
      <c r="X2488" s="9">
        <v>45044</v>
      </c>
      <c r="Y2488" s="9">
        <v>43712</v>
      </c>
      <c r="Z2488" s="8"/>
      <c r="AA2488" s="9">
        <v>45554</v>
      </c>
      <c r="AB2488" s="6" t="s">
        <v>20078</v>
      </c>
      <c r="AC2488" s="6">
        <f t="shared" si="76"/>
        <v>1305</v>
      </c>
      <c r="AD2488" s="6">
        <f t="shared" si="77"/>
        <v>1305</v>
      </c>
    </row>
    <row r="2489" spans="1:30" s="6" customFormat="1" ht="20.100000000000001" customHeight="1" x14ac:dyDescent="0.3">
      <c r="A2489" s="6" t="s">
        <v>25288</v>
      </c>
      <c r="B2489" s="6" t="s">
        <v>25289</v>
      </c>
      <c r="C2489" s="6" t="s">
        <v>25290</v>
      </c>
      <c r="D2489" s="6" t="s">
        <v>77</v>
      </c>
      <c r="E2489" s="6" t="s">
        <v>25291</v>
      </c>
      <c r="F2489" s="6" t="s">
        <v>33</v>
      </c>
      <c r="G2489" s="6" t="s">
        <v>1608</v>
      </c>
      <c r="H2489" s="6" t="s">
        <v>25292</v>
      </c>
      <c r="I2489" s="6" t="s">
        <v>25293</v>
      </c>
      <c r="J2489" s="6" t="s">
        <v>25294</v>
      </c>
      <c r="L2489" s="6" t="s">
        <v>25295</v>
      </c>
      <c r="M2489" s="6" t="s">
        <v>96</v>
      </c>
      <c r="N2489" s="6" t="s">
        <v>39</v>
      </c>
      <c r="O2489" s="6" t="s">
        <v>40</v>
      </c>
      <c r="P2489" s="6" t="s">
        <v>20524</v>
      </c>
      <c r="Q2489" s="7">
        <v>160</v>
      </c>
      <c r="R2489" s="6" t="s">
        <v>42</v>
      </c>
      <c r="S2489" s="6" t="s">
        <v>43</v>
      </c>
      <c r="T2489" s="6" t="s">
        <v>57</v>
      </c>
      <c r="U2489" s="8" t="s">
        <v>25296</v>
      </c>
      <c r="V2489" s="9">
        <v>43346</v>
      </c>
      <c r="W2489" s="9">
        <v>44533</v>
      </c>
      <c r="X2489" s="9">
        <v>45263</v>
      </c>
      <c r="Y2489" s="9">
        <v>43714</v>
      </c>
      <c r="Z2489" s="8"/>
      <c r="AA2489" s="9">
        <v>44230</v>
      </c>
      <c r="AB2489" s="6" t="s">
        <v>25297</v>
      </c>
      <c r="AC2489" s="6">
        <f t="shared" si="76"/>
        <v>1187</v>
      </c>
      <c r="AD2489" s="6">
        <f t="shared" si="77"/>
        <v>1917</v>
      </c>
    </row>
    <row r="2490" spans="1:30" s="6" customFormat="1" ht="20.100000000000001" customHeight="1" x14ac:dyDescent="0.3">
      <c r="A2490" s="6" t="s">
        <v>25298</v>
      </c>
      <c r="B2490" s="6" t="s">
        <v>25299</v>
      </c>
      <c r="C2490" s="6" t="s">
        <v>25300</v>
      </c>
      <c r="D2490" s="6" t="s">
        <v>31</v>
      </c>
      <c r="E2490" s="6" t="s">
        <v>25301</v>
      </c>
      <c r="F2490" s="6" t="s">
        <v>33</v>
      </c>
      <c r="G2490" s="6" t="s">
        <v>2074</v>
      </c>
      <c r="H2490" s="6" t="s">
        <v>25302</v>
      </c>
      <c r="I2490" s="6" t="s">
        <v>25303</v>
      </c>
      <c r="J2490" s="6" t="s">
        <v>25304</v>
      </c>
      <c r="L2490" s="6" t="s">
        <v>25305</v>
      </c>
      <c r="N2490" s="6" t="s">
        <v>39</v>
      </c>
      <c r="O2490" s="6" t="s">
        <v>40</v>
      </c>
      <c r="P2490" s="6" t="s">
        <v>20524</v>
      </c>
      <c r="Q2490" s="7">
        <v>335</v>
      </c>
      <c r="R2490" s="6" t="s">
        <v>42</v>
      </c>
      <c r="S2490" s="6" t="s">
        <v>43</v>
      </c>
      <c r="T2490" s="6" t="s">
        <v>71</v>
      </c>
      <c r="U2490" s="8" t="s">
        <v>25306</v>
      </c>
      <c r="V2490" s="9">
        <v>43754</v>
      </c>
      <c r="W2490" s="9">
        <v>44675</v>
      </c>
      <c r="X2490" s="9">
        <v>44742</v>
      </c>
      <c r="Y2490" s="9">
        <v>43717</v>
      </c>
      <c r="Z2490" s="8"/>
      <c r="AA2490" s="9">
        <v>45057</v>
      </c>
      <c r="AB2490" s="6" t="s">
        <v>25307</v>
      </c>
      <c r="AC2490" s="6">
        <f t="shared" si="76"/>
        <v>921</v>
      </c>
      <c r="AD2490" s="6">
        <f t="shared" si="77"/>
        <v>988</v>
      </c>
    </row>
    <row r="2491" spans="1:30" s="6" customFormat="1" ht="20.100000000000001" customHeight="1" x14ac:dyDescent="0.3">
      <c r="A2491" s="6" t="s">
        <v>25308</v>
      </c>
      <c r="B2491" s="6" t="s">
        <v>25309</v>
      </c>
      <c r="C2491" s="6" t="s">
        <v>25310</v>
      </c>
      <c r="D2491" s="6" t="s">
        <v>31</v>
      </c>
      <c r="E2491" s="6" t="s">
        <v>25311</v>
      </c>
      <c r="F2491" s="6" t="s">
        <v>51</v>
      </c>
      <c r="G2491" s="6" t="s">
        <v>25312</v>
      </c>
      <c r="H2491" s="6" t="s">
        <v>25313</v>
      </c>
      <c r="I2491" s="6" t="s">
        <v>25314</v>
      </c>
      <c r="J2491" s="6" t="s">
        <v>25315</v>
      </c>
      <c r="L2491" s="6" t="s">
        <v>7365</v>
      </c>
      <c r="N2491" s="6" t="s">
        <v>39</v>
      </c>
      <c r="O2491" s="6" t="s">
        <v>1281</v>
      </c>
      <c r="P2491" s="6" t="s">
        <v>20524</v>
      </c>
      <c r="Q2491" s="7">
        <v>570</v>
      </c>
      <c r="R2491" s="6" t="s">
        <v>42</v>
      </c>
      <c r="S2491" s="6" t="s">
        <v>43</v>
      </c>
      <c r="T2491" s="6" t="s">
        <v>6622</v>
      </c>
      <c r="U2491" s="8" t="s">
        <v>25316</v>
      </c>
      <c r="V2491" s="9">
        <v>43711</v>
      </c>
      <c r="W2491" s="9">
        <v>44088</v>
      </c>
      <c r="X2491" s="9">
        <v>44088</v>
      </c>
      <c r="Y2491" s="9">
        <v>43718</v>
      </c>
      <c r="Z2491" s="8">
        <v>44438</v>
      </c>
      <c r="AA2491" s="9">
        <v>45195</v>
      </c>
      <c r="AB2491" s="6" t="s">
        <v>25317</v>
      </c>
      <c r="AC2491" s="6">
        <f t="shared" si="76"/>
        <v>377</v>
      </c>
      <c r="AD2491" s="6">
        <f t="shared" si="77"/>
        <v>377</v>
      </c>
    </row>
    <row r="2492" spans="1:30" s="6" customFormat="1" ht="20.100000000000001" customHeight="1" x14ac:dyDescent="0.3">
      <c r="A2492" s="6" t="s">
        <v>25318</v>
      </c>
      <c r="B2492" s="6" t="s">
        <v>25319</v>
      </c>
      <c r="C2492" s="6" t="s">
        <v>25320</v>
      </c>
      <c r="D2492" s="6" t="s">
        <v>31</v>
      </c>
      <c r="E2492" s="6" t="s">
        <v>25321</v>
      </c>
      <c r="F2492" s="6" t="s">
        <v>33</v>
      </c>
      <c r="G2492" s="6" t="s">
        <v>25322</v>
      </c>
      <c r="H2492" s="6" t="s">
        <v>25323</v>
      </c>
      <c r="I2492" s="6" t="s">
        <v>25324</v>
      </c>
      <c r="J2492" s="6" t="s">
        <v>25325</v>
      </c>
      <c r="L2492" s="6" t="s">
        <v>12831</v>
      </c>
      <c r="M2492" s="6" t="s">
        <v>25326</v>
      </c>
      <c r="N2492" s="6" t="s">
        <v>204</v>
      </c>
      <c r="O2492" s="6" t="s">
        <v>40</v>
      </c>
      <c r="P2492" s="6" t="s">
        <v>20524</v>
      </c>
      <c r="Q2492" s="7">
        <v>1015</v>
      </c>
      <c r="R2492" s="6" t="s">
        <v>42</v>
      </c>
      <c r="S2492" s="6" t="s">
        <v>43</v>
      </c>
      <c r="T2492" s="6" t="s">
        <v>71</v>
      </c>
      <c r="U2492" s="8" t="s">
        <v>25327</v>
      </c>
      <c r="V2492" s="9">
        <v>43735</v>
      </c>
      <c r="W2492" s="9">
        <v>44791</v>
      </c>
      <c r="X2492" s="9">
        <v>44791</v>
      </c>
      <c r="Y2492" s="9">
        <v>43724</v>
      </c>
      <c r="Z2492" s="8"/>
      <c r="AA2492" s="9">
        <v>45110</v>
      </c>
      <c r="AB2492" s="6" t="s">
        <v>25328</v>
      </c>
      <c r="AC2492" s="6">
        <f t="shared" si="76"/>
        <v>1056</v>
      </c>
      <c r="AD2492" s="6">
        <f t="shared" si="77"/>
        <v>1056</v>
      </c>
    </row>
    <row r="2493" spans="1:30" s="6" customFormat="1" ht="20.100000000000001" customHeight="1" x14ac:dyDescent="0.3">
      <c r="A2493" s="6" t="s">
        <v>25329</v>
      </c>
      <c r="B2493" s="6" t="s">
        <v>25330</v>
      </c>
      <c r="C2493" s="6" t="s">
        <v>25331</v>
      </c>
      <c r="D2493" s="6" t="s">
        <v>31</v>
      </c>
      <c r="E2493" s="6" t="s">
        <v>25332</v>
      </c>
      <c r="F2493" s="6" t="s">
        <v>51</v>
      </c>
      <c r="G2493" s="6" t="s">
        <v>10227</v>
      </c>
      <c r="H2493" s="6" t="s">
        <v>25333</v>
      </c>
      <c r="I2493" s="6" t="s">
        <v>25334</v>
      </c>
      <c r="J2493" s="6" t="s">
        <v>25335</v>
      </c>
      <c r="L2493" s="6" t="s">
        <v>1182</v>
      </c>
      <c r="N2493" s="6" t="s">
        <v>122</v>
      </c>
      <c r="O2493" s="6" t="s">
        <v>40</v>
      </c>
      <c r="P2493" s="6" t="s">
        <v>20524</v>
      </c>
      <c r="Q2493" s="7">
        <v>1030</v>
      </c>
      <c r="R2493" s="6" t="s">
        <v>42</v>
      </c>
      <c r="S2493" s="6" t="s">
        <v>43</v>
      </c>
      <c r="T2493" s="6" t="s">
        <v>71</v>
      </c>
      <c r="U2493" s="8" t="s">
        <v>25336</v>
      </c>
      <c r="V2493" s="9">
        <v>43867</v>
      </c>
      <c r="W2493" s="9">
        <v>45078</v>
      </c>
      <c r="X2493" s="9">
        <v>45468</v>
      </c>
      <c r="Y2493" s="9">
        <v>43731</v>
      </c>
      <c r="Z2493" s="8">
        <v>45495</v>
      </c>
      <c r="AA2493" s="9">
        <v>45495</v>
      </c>
      <c r="AB2493" s="6" t="s">
        <v>25337</v>
      </c>
      <c r="AC2493" s="6">
        <f t="shared" si="76"/>
        <v>1211</v>
      </c>
      <c r="AD2493" s="6">
        <f t="shared" si="77"/>
        <v>1601</v>
      </c>
    </row>
    <row r="2494" spans="1:30" s="6" customFormat="1" ht="20.100000000000001" customHeight="1" x14ac:dyDescent="0.3">
      <c r="A2494" s="6" t="s">
        <v>25338</v>
      </c>
      <c r="B2494" s="6" t="s">
        <v>25339</v>
      </c>
      <c r="C2494" s="6" t="s">
        <v>25340</v>
      </c>
      <c r="D2494" s="6" t="s">
        <v>31</v>
      </c>
      <c r="E2494" s="6" t="s">
        <v>25341</v>
      </c>
      <c r="F2494" s="6" t="s">
        <v>51</v>
      </c>
      <c r="G2494" s="6" t="s">
        <v>12915</v>
      </c>
      <c r="H2494" s="6" t="s">
        <v>24152</v>
      </c>
      <c r="I2494" s="6" t="s">
        <v>25342</v>
      </c>
      <c r="J2494" s="6" t="s">
        <v>25343</v>
      </c>
      <c r="L2494" s="6" t="s">
        <v>2278</v>
      </c>
      <c r="N2494" s="6" t="s">
        <v>39</v>
      </c>
      <c r="O2494" s="6" t="s">
        <v>40</v>
      </c>
      <c r="P2494" s="6" t="s">
        <v>20524</v>
      </c>
      <c r="Q2494" s="7">
        <v>214</v>
      </c>
      <c r="R2494" s="6" t="s">
        <v>42</v>
      </c>
      <c r="S2494" s="6" t="s">
        <v>43</v>
      </c>
      <c r="T2494" s="6" t="s">
        <v>57</v>
      </c>
      <c r="U2494" s="8" t="s">
        <v>25344</v>
      </c>
      <c r="V2494" s="9">
        <v>43690</v>
      </c>
      <c r="W2494" s="9">
        <v>44140</v>
      </c>
      <c r="X2494" s="9">
        <v>44148</v>
      </c>
      <c r="Y2494" s="9">
        <v>43739</v>
      </c>
      <c r="Z2494" s="8">
        <v>45260</v>
      </c>
      <c r="AA2494" s="9">
        <v>45260</v>
      </c>
      <c r="AB2494" s="6" t="s">
        <v>25345</v>
      </c>
      <c r="AC2494" s="6">
        <f t="shared" si="76"/>
        <v>450</v>
      </c>
      <c r="AD2494" s="6">
        <f t="shared" si="77"/>
        <v>458</v>
      </c>
    </row>
    <row r="2495" spans="1:30" s="6" customFormat="1" ht="20.100000000000001" customHeight="1" x14ac:dyDescent="0.3">
      <c r="A2495" s="6" t="s">
        <v>25346</v>
      </c>
      <c r="B2495" s="6" t="s">
        <v>25347</v>
      </c>
      <c r="C2495" s="6" t="s">
        <v>25348</v>
      </c>
      <c r="D2495" s="6" t="s">
        <v>31</v>
      </c>
      <c r="E2495" s="6" t="s">
        <v>25349</v>
      </c>
      <c r="F2495" s="6" t="s">
        <v>33</v>
      </c>
      <c r="G2495" s="6" t="s">
        <v>6994</v>
      </c>
      <c r="H2495" s="6" t="s">
        <v>25350</v>
      </c>
      <c r="I2495" s="6" t="s">
        <v>25351</v>
      </c>
      <c r="L2495" s="6" t="s">
        <v>3300</v>
      </c>
      <c r="N2495" s="6" t="s">
        <v>39</v>
      </c>
      <c r="O2495" s="6" t="s">
        <v>40</v>
      </c>
      <c r="P2495" s="6" t="s">
        <v>20524</v>
      </c>
      <c r="Q2495" s="7">
        <v>475</v>
      </c>
      <c r="R2495" s="6" t="s">
        <v>42</v>
      </c>
      <c r="S2495" s="6" t="s">
        <v>43</v>
      </c>
      <c r="T2495" s="6" t="s">
        <v>71</v>
      </c>
      <c r="U2495" s="8" t="s">
        <v>25352</v>
      </c>
      <c r="V2495" s="9">
        <v>43784</v>
      </c>
      <c r="W2495" s="9">
        <v>44925</v>
      </c>
      <c r="X2495" s="9">
        <v>44925</v>
      </c>
      <c r="Y2495" s="9">
        <v>43742</v>
      </c>
      <c r="Z2495" s="8"/>
      <c r="AA2495" s="9">
        <v>45471</v>
      </c>
      <c r="AB2495" s="6" t="s">
        <v>25353</v>
      </c>
      <c r="AC2495" s="6">
        <f t="shared" si="76"/>
        <v>1141</v>
      </c>
      <c r="AD2495" s="6">
        <f t="shared" si="77"/>
        <v>1141</v>
      </c>
    </row>
    <row r="2496" spans="1:30" s="6" customFormat="1" ht="20.100000000000001" customHeight="1" x14ac:dyDescent="0.3">
      <c r="A2496" s="6" t="s">
        <v>25354</v>
      </c>
      <c r="B2496" s="6" t="s">
        <v>25355</v>
      </c>
      <c r="C2496" s="6" t="s">
        <v>25356</v>
      </c>
      <c r="D2496" s="6" t="s">
        <v>103</v>
      </c>
      <c r="E2496" s="6" t="s">
        <v>25357</v>
      </c>
      <c r="F2496" s="6" t="s">
        <v>51</v>
      </c>
      <c r="G2496" s="6" t="s">
        <v>12915</v>
      </c>
      <c r="H2496" s="6" t="s">
        <v>25358</v>
      </c>
      <c r="I2496" s="6" t="s">
        <v>25359</v>
      </c>
      <c r="J2496" s="6" t="s">
        <v>25360</v>
      </c>
      <c r="L2496" s="6" t="s">
        <v>146</v>
      </c>
      <c r="M2496" s="6" t="s">
        <v>2026</v>
      </c>
      <c r="N2496" s="6" t="s">
        <v>39</v>
      </c>
      <c r="O2496" s="6" t="s">
        <v>40</v>
      </c>
      <c r="P2496" s="6" t="s">
        <v>20524</v>
      </c>
      <c r="Q2496" s="7">
        <v>67</v>
      </c>
      <c r="R2496" s="6" t="s">
        <v>42</v>
      </c>
      <c r="S2496" s="6" t="s">
        <v>43</v>
      </c>
      <c r="T2496" s="6" t="s">
        <v>97</v>
      </c>
      <c r="U2496" s="8" t="s">
        <v>25361</v>
      </c>
      <c r="V2496" s="9">
        <v>43802</v>
      </c>
      <c r="W2496" s="9">
        <v>44215</v>
      </c>
      <c r="X2496" s="9">
        <v>44327</v>
      </c>
      <c r="Y2496" s="9">
        <v>43742</v>
      </c>
      <c r="Z2496" s="8">
        <v>44697</v>
      </c>
      <c r="AA2496" s="9">
        <v>44697</v>
      </c>
      <c r="AB2496" s="6" t="s">
        <v>25362</v>
      </c>
      <c r="AC2496" s="6">
        <f t="shared" si="76"/>
        <v>413</v>
      </c>
      <c r="AD2496" s="6">
        <f t="shared" si="77"/>
        <v>525</v>
      </c>
    </row>
    <row r="2497" spans="1:30" s="6" customFormat="1" ht="20.100000000000001" customHeight="1" x14ac:dyDescent="0.3">
      <c r="A2497" s="6" t="s">
        <v>25363</v>
      </c>
      <c r="B2497" s="6" t="s">
        <v>25364</v>
      </c>
      <c r="C2497" s="6" t="s">
        <v>25365</v>
      </c>
      <c r="D2497" s="6" t="s">
        <v>31</v>
      </c>
      <c r="E2497" s="6" t="s">
        <v>25366</v>
      </c>
      <c r="F2497" s="6" t="s">
        <v>51</v>
      </c>
      <c r="G2497" s="6" t="s">
        <v>5003</v>
      </c>
      <c r="H2497" s="6" t="s">
        <v>25367</v>
      </c>
      <c r="I2497" s="6" t="s">
        <v>25368</v>
      </c>
      <c r="J2497" s="6" t="s">
        <v>25369</v>
      </c>
      <c r="L2497" s="6" t="s">
        <v>25370</v>
      </c>
      <c r="N2497" s="6" t="s">
        <v>39</v>
      </c>
      <c r="O2497" s="6" t="s">
        <v>2494</v>
      </c>
      <c r="P2497" s="6" t="s">
        <v>20524</v>
      </c>
      <c r="Q2497" s="7">
        <v>2654</v>
      </c>
      <c r="R2497" s="6" t="s">
        <v>42</v>
      </c>
      <c r="S2497" s="6" t="s">
        <v>43</v>
      </c>
      <c r="T2497" s="6" t="s">
        <v>887</v>
      </c>
      <c r="U2497" s="8" t="s">
        <v>25371</v>
      </c>
      <c r="V2497" s="9">
        <v>43752</v>
      </c>
      <c r="W2497" s="9">
        <v>44133</v>
      </c>
      <c r="X2497" s="9">
        <v>44178</v>
      </c>
      <c r="Y2497" s="9">
        <v>43747</v>
      </c>
      <c r="Z2497" s="8">
        <v>45052</v>
      </c>
      <c r="AA2497" s="9">
        <v>45052</v>
      </c>
      <c r="AB2497" s="6" t="s">
        <v>25372</v>
      </c>
      <c r="AC2497" s="6">
        <f t="shared" si="76"/>
        <v>381</v>
      </c>
      <c r="AD2497" s="6">
        <f t="shared" si="77"/>
        <v>426</v>
      </c>
    </row>
    <row r="2498" spans="1:30" s="6" customFormat="1" ht="20.100000000000001" customHeight="1" x14ac:dyDescent="0.3">
      <c r="A2498" s="6" t="s">
        <v>25373</v>
      </c>
      <c r="B2498" s="6" t="s">
        <v>25374</v>
      </c>
      <c r="C2498" s="6" t="s">
        <v>25375</v>
      </c>
      <c r="D2498" s="6" t="s">
        <v>31</v>
      </c>
      <c r="E2498" s="6" t="s">
        <v>25376</v>
      </c>
      <c r="F2498" s="6" t="s">
        <v>51</v>
      </c>
      <c r="G2498" s="6" t="s">
        <v>25377</v>
      </c>
      <c r="H2498" s="6" t="s">
        <v>25378</v>
      </c>
      <c r="I2498" s="6" t="s">
        <v>25379</v>
      </c>
      <c r="L2498" s="6" t="s">
        <v>25380</v>
      </c>
      <c r="N2498" s="6" t="s">
        <v>39</v>
      </c>
      <c r="O2498" s="6" t="s">
        <v>40</v>
      </c>
      <c r="P2498" s="6" t="s">
        <v>20524</v>
      </c>
      <c r="Q2498" s="7">
        <v>52</v>
      </c>
      <c r="R2498" s="6" t="s">
        <v>42</v>
      </c>
      <c r="S2498" s="6" t="s">
        <v>43</v>
      </c>
      <c r="T2498" s="6" t="s">
        <v>85</v>
      </c>
      <c r="U2498" s="8" t="s">
        <v>25381</v>
      </c>
      <c r="V2498" s="9">
        <v>43879</v>
      </c>
      <c r="W2498" s="9">
        <v>44587</v>
      </c>
      <c r="X2498" s="9">
        <v>44587</v>
      </c>
      <c r="Y2498" s="9">
        <v>43749</v>
      </c>
      <c r="Z2498" s="8">
        <v>45239</v>
      </c>
      <c r="AA2498" s="9">
        <v>45239</v>
      </c>
      <c r="AB2498" s="6" t="s">
        <v>25382</v>
      </c>
      <c r="AC2498" s="6">
        <f t="shared" si="76"/>
        <v>708</v>
      </c>
      <c r="AD2498" s="6">
        <f t="shared" si="77"/>
        <v>708</v>
      </c>
    </row>
    <row r="2499" spans="1:30" s="6" customFormat="1" ht="20.100000000000001" customHeight="1" x14ac:dyDescent="0.3">
      <c r="A2499" s="6" t="s">
        <v>25383</v>
      </c>
      <c r="B2499" s="6" t="s">
        <v>25384</v>
      </c>
      <c r="C2499" s="6" t="s">
        <v>25385</v>
      </c>
      <c r="D2499" s="6" t="s">
        <v>103</v>
      </c>
      <c r="E2499" s="6" t="s">
        <v>25386</v>
      </c>
      <c r="F2499" s="6" t="s">
        <v>33</v>
      </c>
      <c r="G2499" s="6" t="s">
        <v>1169</v>
      </c>
      <c r="H2499" s="6" t="s">
        <v>25387</v>
      </c>
      <c r="I2499" s="6" t="s">
        <v>25388</v>
      </c>
      <c r="L2499" s="6" t="s">
        <v>25389</v>
      </c>
      <c r="N2499" s="6" t="s">
        <v>39</v>
      </c>
      <c r="O2499" s="6" t="s">
        <v>40</v>
      </c>
      <c r="P2499" s="6" t="s">
        <v>20524</v>
      </c>
      <c r="Q2499" s="7">
        <v>20</v>
      </c>
      <c r="R2499" s="6" t="s">
        <v>42</v>
      </c>
      <c r="S2499" s="6" t="s">
        <v>43</v>
      </c>
      <c r="T2499" s="6" t="s">
        <v>85</v>
      </c>
      <c r="U2499" s="8" t="s">
        <v>25390</v>
      </c>
      <c r="V2499" s="9">
        <v>43795</v>
      </c>
      <c r="W2499" s="9">
        <v>44088</v>
      </c>
      <c r="X2499" s="9">
        <v>44088</v>
      </c>
      <c r="Y2499" s="9">
        <v>43749</v>
      </c>
      <c r="Z2499" s="8"/>
      <c r="AA2499" s="9">
        <v>44221</v>
      </c>
      <c r="AB2499" s="6" t="s">
        <v>13417</v>
      </c>
      <c r="AC2499" s="6">
        <f t="shared" ref="AC2499:AC2562" si="78">W2499-V2499</f>
        <v>293</v>
      </c>
      <c r="AD2499" s="6">
        <f t="shared" ref="AD2499:AD2562" si="79">X2499-V2499</f>
        <v>293</v>
      </c>
    </row>
    <row r="2500" spans="1:30" s="6" customFormat="1" ht="20.100000000000001" customHeight="1" x14ac:dyDescent="0.3">
      <c r="A2500" s="6" t="s">
        <v>25391</v>
      </c>
      <c r="B2500" s="6" t="s">
        <v>25392</v>
      </c>
      <c r="C2500" s="6" t="s">
        <v>25393</v>
      </c>
      <c r="D2500" s="6" t="s">
        <v>31</v>
      </c>
      <c r="E2500" s="6" t="s">
        <v>25394</v>
      </c>
      <c r="F2500" s="6" t="s">
        <v>51</v>
      </c>
      <c r="G2500" s="6" t="s">
        <v>13910</v>
      </c>
      <c r="H2500" s="6" t="s">
        <v>25395</v>
      </c>
      <c r="I2500" s="6" t="s">
        <v>25396</v>
      </c>
      <c r="L2500" s="6" t="s">
        <v>25397</v>
      </c>
      <c r="N2500" s="6" t="s">
        <v>39</v>
      </c>
      <c r="O2500" s="6" t="s">
        <v>40</v>
      </c>
      <c r="P2500" s="6" t="s">
        <v>20524</v>
      </c>
      <c r="Q2500" s="7">
        <v>256</v>
      </c>
      <c r="R2500" s="6" t="s">
        <v>42</v>
      </c>
      <c r="S2500" s="6" t="s">
        <v>43</v>
      </c>
      <c r="T2500" s="6" t="s">
        <v>85</v>
      </c>
      <c r="U2500" s="8" t="s">
        <v>25398</v>
      </c>
      <c r="V2500" s="9">
        <v>44098</v>
      </c>
      <c r="W2500" s="9">
        <v>44566</v>
      </c>
      <c r="X2500" s="9">
        <v>44566</v>
      </c>
      <c r="Y2500" s="9">
        <v>43763</v>
      </c>
      <c r="Z2500" s="8">
        <v>45289</v>
      </c>
      <c r="AA2500" s="9">
        <v>45355</v>
      </c>
      <c r="AB2500" s="6" t="s">
        <v>25399</v>
      </c>
      <c r="AC2500" s="6">
        <f t="shared" si="78"/>
        <v>468</v>
      </c>
      <c r="AD2500" s="6">
        <f t="shared" si="79"/>
        <v>468</v>
      </c>
    </row>
    <row r="2501" spans="1:30" s="6" customFormat="1" ht="20.100000000000001" customHeight="1" x14ac:dyDescent="0.3">
      <c r="A2501" s="6" t="s">
        <v>25400</v>
      </c>
      <c r="B2501" s="6" t="s">
        <v>25401</v>
      </c>
      <c r="C2501" s="6" t="s">
        <v>25402</v>
      </c>
      <c r="D2501" s="6" t="s">
        <v>31</v>
      </c>
      <c r="E2501" s="6" t="s">
        <v>25403</v>
      </c>
      <c r="F2501" s="6" t="s">
        <v>51</v>
      </c>
      <c r="G2501" s="6" t="s">
        <v>5278</v>
      </c>
      <c r="H2501" s="6" t="s">
        <v>25404</v>
      </c>
      <c r="I2501" s="6" t="s">
        <v>25405</v>
      </c>
      <c r="J2501" s="6" t="s">
        <v>25406</v>
      </c>
      <c r="L2501" s="6" t="s">
        <v>1860</v>
      </c>
      <c r="M2501" s="6" t="s">
        <v>25407</v>
      </c>
      <c r="N2501" s="6" t="s">
        <v>39</v>
      </c>
      <c r="O2501" s="6" t="s">
        <v>40</v>
      </c>
      <c r="P2501" s="6" t="s">
        <v>20524</v>
      </c>
      <c r="Q2501" s="7">
        <v>485</v>
      </c>
      <c r="R2501" s="6" t="s">
        <v>42</v>
      </c>
      <c r="S2501" s="6" t="s">
        <v>43</v>
      </c>
      <c r="T2501" s="6" t="s">
        <v>71</v>
      </c>
      <c r="U2501" s="8" t="s">
        <v>25408</v>
      </c>
      <c r="V2501" s="9">
        <v>43776</v>
      </c>
      <c r="W2501" s="9">
        <v>44020</v>
      </c>
      <c r="X2501" s="9">
        <v>44020</v>
      </c>
      <c r="Y2501" s="9">
        <v>43774</v>
      </c>
      <c r="Z2501" s="8">
        <v>44424</v>
      </c>
      <c r="AA2501" s="9">
        <v>44425</v>
      </c>
      <c r="AB2501" s="6" t="s">
        <v>25409</v>
      </c>
      <c r="AC2501" s="6">
        <f t="shared" si="78"/>
        <v>244</v>
      </c>
      <c r="AD2501" s="6">
        <f t="shared" si="79"/>
        <v>244</v>
      </c>
    </row>
    <row r="2502" spans="1:30" s="6" customFormat="1" ht="20.100000000000001" customHeight="1" x14ac:dyDescent="0.3">
      <c r="A2502" s="6" t="s">
        <v>25410</v>
      </c>
      <c r="B2502" s="6" t="s">
        <v>25411</v>
      </c>
      <c r="C2502" s="6" t="s">
        <v>25412</v>
      </c>
      <c r="D2502" s="6" t="s">
        <v>31</v>
      </c>
      <c r="E2502" s="6" t="s">
        <v>25413</v>
      </c>
      <c r="F2502" s="6" t="s">
        <v>33</v>
      </c>
      <c r="G2502" s="6" t="s">
        <v>25414</v>
      </c>
      <c r="H2502" s="6" t="s">
        <v>25415</v>
      </c>
      <c r="I2502" s="6" t="s">
        <v>25416</v>
      </c>
      <c r="J2502" s="6" t="s">
        <v>25417</v>
      </c>
      <c r="L2502" s="6" t="s">
        <v>25418</v>
      </c>
      <c r="M2502" s="6" t="s">
        <v>181</v>
      </c>
      <c r="N2502" s="6" t="s">
        <v>39</v>
      </c>
      <c r="O2502" s="6" t="s">
        <v>40</v>
      </c>
      <c r="P2502" s="6" t="s">
        <v>20524</v>
      </c>
      <c r="Q2502" s="7">
        <v>391</v>
      </c>
      <c r="R2502" s="6" t="s">
        <v>42</v>
      </c>
      <c r="S2502" s="6" t="s">
        <v>43</v>
      </c>
      <c r="T2502" s="6" t="s">
        <v>57</v>
      </c>
      <c r="U2502" s="8" t="s">
        <v>25419</v>
      </c>
      <c r="V2502" s="9">
        <v>44014</v>
      </c>
      <c r="W2502" s="9">
        <v>44650</v>
      </c>
      <c r="X2502" s="9">
        <v>45107</v>
      </c>
      <c r="Y2502" s="9">
        <v>43776</v>
      </c>
      <c r="Z2502" s="8"/>
      <c r="AA2502" s="9">
        <v>45282</v>
      </c>
      <c r="AB2502" s="6" t="s">
        <v>25420</v>
      </c>
      <c r="AC2502" s="6">
        <f t="shared" si="78"/>
        <v>636</v>
      </c>
      <c r="AD2502" s="6">
        <f t="shared" si="79"/>
        <v>1093</v>
      </c>
    </row>
    <row r="2503" spans="1:30" s="6" customFormat="1" ht="20.100000000000001" customHeight="1" x14ac:dyDescent="0.3">
      <c r="A2503" s="6" t="s">
        <v>25421</v>
      </c>
      <c r="B2503" s="6" t="s">
        <v>25422</v>
      </c>
      <c r="C2503" s="6" t="s">
        <v>25423</v>
      </c>
      <c r="D2503" s="6" t="s">
        <v>31</v>
      </c>
      <c r="E2503" s="6" t="s">
        <v>25424</v>
      </c>
      <c r="F2503" s="6" t="s">
        <v>51</v>
      </c>
      <c r="G2503" s="6" t="s">
        <v>25425</v>
      </c>
      <c r="H2503" s="6" t="s">
        <v>25426</v>
      </c>
      <c r="I2503" s="6" t="s">
        <v>25427</v>
      </c>
      <c r="L2503" s="6" t="s">
        <v>24493</v>
      </c>
      <c r="N2503" s="6" t="s">
        <v>39</v>
      </c>
      <c r="O2503" s="6" t="s">
        <v>40</v>
      </c>
      <c r="P2503" s="6" t="s">
        <v>20524</v>
      </c>
      <c r="Q2503" s="7">
        <v>957</v>
      </c>
      <c r="R2503" s="6" t="s">
        <v>42</v>
      </c>
      <c r="S2503" s="6" t="s">
        <v>43</v>
      </c>
      <c r="T2503" s="6" t="s">
        <v>110</v>
      </c>
      <c r="U2503" s="8" t="s">
        <v>25428</v>
      </c>
      <c r="V2503" s="9">
        <v>43761</v>
      </c>
      <c r="W2503" s="9">
        <v>44973</v>
      </c>
      <c r="X2503" s="9">
        <v>44973</v>
      </c>
      <c r="Y2503" s="9">
        <v>43777</v>
      </c>
      <c r="Z2503" s="8">
        <v>45513</v>
      </c>
      <c r="AA2503" s="9">
        <v>45513</v>
      </c>
      <c r="AB2503" s="6" t="s">
        <v>25429</v>
      </c>
      <c r="AC2503" s="6">
        <f t="shared" si="78"/>
        <v>1212</v>
      </c>
      <c r="AD2503" s="6">
        <f t="shared" si="79"/>
        <v>1212</v>
      </c>
    </row>
    <row r="2504" spans="1:30" s="6" customFormat="1" ht="20.100000000000001" customHeight="1" x14ac:dyDescent="0.3">
      <c r="A2504" s="6" t="s">
        <v>25430</v>
      </c>
      <c r="B2504" s="6" t="s">
        <v>25431</v>
      </c>
      <c r="C2504" s="6" t="s">
        <v>25432</v>
      </c>
      <c r="D2504" s="6" t="s">
        <v>31</v>
      </c>
      <c r="E2504" s="6" t="s">
        <v>25433</v>
      </c>
      <c r="F2504" s="6" t="s">
        <v>51</v>
      </c>
      <c r="G2504" s="6" t="s">
        <v>21376</v>
      </c>
      <c r="H2504" s="6" t="s">
        <v>19811</v>
      </c>
      <c r="I2504" s="6" t="s">
        <v>25434</v>
      </c>
      <c r="J2504" s="6" t="s">
        <v>25435</v>
      </c>
      <c r="L2504" s="6" t="s">
        <v>19814</v>
      </c>
      <c r="N2504" s="6" t="s">
        <v>39</v>
      </c>
      <c r="O2504" s="6" t="s">
        <v>40</v>
      </c>
      <c r="P2504" s="6" t="s">
        <v>20524</v>
      </c>
      <c r="Q2504" s="7">
        <v>503</v>
      </c>
      <c r="R2504" s="6" t="s">
        <v>42</v>
      </c>
      <c r="S2504" s="6" t="s">
        <v>43</v>
      </c>
      <c r="T2504" s="6" t="s">
        <v>71</v>
      </c>
      <c r="U2504" s="8" t="s">
        <v>25436</v>
      </c>
      <c r="V2504" s="9">
        <v>43808</v>
      </c>
      <c r="W2504" s="9">
        <v>44133</v>
      </c>
      <c r="X2504" s="9">
        <v>44133</v>
      </c>
      <c r="Y2504" s="9">
        <v>43790</v>
      </c>
      <c r="Z2504" s="8">
        <v>44781</v>
      </c>
      <c r="AA2504" s="9">
        <v>44781</v>
      </c>
      <c r="AB2504" s="6" t="s">
        <v>25437</v>
      </c>
      <c r="AC2504" s="6">
        <f t="shared" si="78"/>
        <v>325</v>
      </c>
      <c r="AD2504" s="6">
        <f t="shared" si="79"/>
        <v>325</v>
      </c>
    </row>
    <row r="2505" spans="1:30" s="6" customFormat="1" ht="20.100000000000001" customHeight="1" x14ac:dyDescent="0.3">
      <c r="A2505" s="6" t="s">
        <v>25438</v>
      </c>
      <c r="B2505" s="6" t="s">
        <v>25439</v>
      </c>
      <c r="C2505" s="6" t="s">
        <v>25440</v>
      </c>
      <c r="D2505" s="6" t="s">
        <v>31</v>
      </c>
      <c r="E2505" s="6" t="s">
        <v>25441</v>
      </c>
      <c r="F2505" s="6" t="s">
        <v>51</v>
      </c>
      <c r="G2505" s="6" t="s">
        <v>3781</v>
      </c>
      <c r="H2505" s="6" t="s">
        <v>25442</v>
      </c>
      <c r="I2505" s="6" t="s">
        <v>25443</v>
      </c>
      <c r="J2505" s="6" t="s">
        <v>25444</v>
      </c>
      <c r="L2505" s="6" t="s">
        <v>157</v>
      </c>
      <c r="M2505" s="6" t="s">
        <v>25445</v>
      </c>
      <c r="N2505" s="6" t="s">
        <v>39</v>
      </c>
      <c r="O2505" s="6" t="s">
        <v>865</v>
      </c>
      <c r="P2505" s="6" t="s">
        <v>20524</v>
      </c>
      <c r="Q2505" s="7">
        <v>445</v>
      </c>
      <c r="R2505" s="6" t="s">
        <v>42</v>
      </c>
      <c r="S2505" s="6" t="s">
        <v>43</v>
      </c>
      <c r="T2505" s="6" t="s">
        <v>71</v>
      </c>
      <c r="U2505" s="8" t="s">
        <v>25446</v>
      </c>
      <c r="V2505" s="9">
        <v>43767</v>
      </c>
      <c r="W2505" s="9">
        <v>44389</v>
      </c>
      <c r="X2505" s="9">
        <v>44679</v>
      </c>
      <c r="Y2505" s="9">
        <v>43795</v>
      </c>
      <c r="Z2505" s="8">
        <v>44820</v>
      </c>
      <c r="AA2505" s="9">
        <v>45070</v>
      </c>
      <c r="AB2505" s="6" t="s">
        <v>25447</v>
      </c>
      <c r="AC2505" s="6">
        <f t="shared" si="78"/>
        <v>622</v>
      </c>
      <c r="AD2505" s="6">
        <f t="shared" si="79"/>
        <v>912</v>
      </c>
    </row>
    <row r="2506" spans="1:30" s="6" customFormat="1" ht="20.100000000000001" customHeight="1" x14ac:dyDescent="0.3">
      <c r="A2506" s="6" t="s">
        <v>25448</v>
      </c>
      <c r="B2506" s="6" t="s">
        <v>25449</v>
      </c>
      <c r="C2506" s="6" t="s">
        <v>25450</v>
      </c>
      <c r="D2506" s="6" t="s">
        <v>31</v>
      </c>
      <c r="E2506" s="6" t="s">
        <v>25451</v>
      </c>
      <c r="F2506" s="6" t="s">
        <v>33</v>
      </c>
      <c r="G2506" s="6" t="s">
        <v>11617</v>
      </c>
      <c r="H2506" s="6" t="s">
        <v>25254</v>
      </c>
      <c r="I2506" s="6" t="s">
        <v>25452</v>
      </c>
      <c r="J2506" s="6" t="s">
        <v>25453</v>
      </c>
      <c r="L2506" s="6" t="s">
        <v>275</v>
      </c>
      <c r="N2506" s="6" t="s">
        <v>39</v>
      </c>
      <c r="O2506" s="6" t="s">
        <v>865</v>
      </c>
      <c r="P2506" s="6" t="s">
        <v>20524</v>
      </c>
      <c r="Q2506" s="7">
        <v>64</v>
      </c>
      <c r="R2506" s="6" t="s">
        <v>42</v>
      </c>
      <c r="S2506" s="6" t="s">
        <v>43</v>
      </c>
      <c r="T2506" s="6" t="s">
        <v>85</v>
      </c>
      <c r="U2506" s="8" t="s">
        <v>25454</v>
      </c>
      <c r="V2506" s="9">
        <v>43878</v>
      </c>
      <c r="W2506" s="9">
        <v>45346</v>
      </c>
      <c r="X2506" s="9">
        <v>45346</v>
      </c>
      <c r="Y2506" s="9">
        <v>43802</v>
      </c>
      <c r="Z2506" s="8"/>
      <c r="AA2506" s="9">
        <v>45376</v>
      </c>
      <c r="AB2506" s="6" t="s">
        <v>25455</v>
      </c>
      <c r="AC2506" s="6">
        <f t="shared" si="78"/>
        <v>1468</v>
      </c>
      <c r="AD2506" s="6">
        <f t="shared" si="79"/>
        <v>1468</v>
      </c>
    </row>
    <row r="2507" spans="1:30" s="6" customFormat="1" ht="20.100000000000001" customHeight="1" x14ac:dyDescent="0.3">
      <c r="A2507" s="6" t="s">
        <v>25456</v>
      </c>
      <c r="B2507" s="6" t="s">
        <v>25457</v>
      </c>
      <c r="C2507" s="6" t="s">
        <v>25458</v>
      </c>
      <c r="D2507" s="6" t="s">
        <v>31</v>
      </c>
      <c r="E2507" s="6" t="s">
        <v>25459</v>
      </c>
      <c r="F2507" s="6" t="s">
        <v>33</v>
      </c>
      <c r="G2507" s="6" t="s">
        <v>25460</v>
      </c>
      <c r="H2507" s="6" t="s">
        <v>25461</v>
      </c>
      <c r="I2507" s="6" t="s">
        <v>25462</v>
      </c>
      <c r="J2507" s="6" t="s">
        <v>25463</v>
      </c>
      <c r="L2507" s="6" t="s">
        <v>15990</v>
      </c>
      <c r="N2507" s="6" t="s">
        <v>39</v>
      </c>
      <c r="O2507" s="6" t="s">
        <v>706</v>
      </c>
      <c r="P2507" s="6" t="s">
        <v>20524</v>
      </c>
      <c r="Q2507" s="7">
        <v>1400</v>
      </c>
      <c r="R2507" s="6" t="s">
        <v>42</v>
      </c>
      <c r="S2507" s="6" t="s">
        <v>43</v>
      </c>
      <c r="T2507" s="6" t="s">
        <v>3564</v>
      </c>
      <c r="U2507" s="8" t="s">
        <v>25464</v>
      </c>
      <c r="V2507" s="9">
        <v>44134</v>
      </c>
      <c r="W2507" s="9">
        <v>44681</v>
      </c>
      <c r="X2507" s="9">
        <v>45076</v>
      </c>
      <c r="Y2507" s="9">
        <v>43803</v>
      </c>
      <c r="Z2507" s="8"/>
      <c r="AA2507" s="9">
        <v>45259</v>
      </c>
      <c r="AB2507" s="6" t="s">
        <v>25465</v>
      </c>
      <c r="AC2507" s="6">
        <f t="shared" si="78"/>
        <v>547</v>
      </c>
      <c r="AD2507" s="6">
        <f t="shared" si="79"/>
        <v>942</v>
      </c>
    </row>
    <row r="2508" spans="1:30" s="6" customFormat="1" ht="20.100000000000001" customHeight="1" x14ac:dyDescent="0.3">
      <c r="A2508" s="6" t="s">
        <v>25466</v>
      </c>
      <c r="B2508" s="6" t="s">
        <v>25467</v>
      </c>
      <c r="C2508" s="6" t="s">
        <v>25468</v>
      </c>
      <c r="D2508" s="6" t="s">
        <v>103</v>
      </c>
      <c r="E2508" s="6" t="s">
        <v>25469</v>
      </c>
      <c r="F2508" s="6" t="s">
        <v>51</v>
      </c>
      <c r="G2508" s="6" t="s">
        <v>25470</v>
      </c>
      <c r="H2508" s="6" t="s">
        <v>15848</v>
      </c>
      <c r="I2508" s="6" t="s">
        <v>25471</v>
      </c>
      <c r="J2508" s="6" t="s">
        <v>25472</v>
      </c>
      <c r="L2508" s="6" t="s">
        <v>2278</v>
      </c>
      <c r="N2508" s="6" t="s">
        <v>39</v>
      </c>
      <c r="O2508" s="6" t="s">
        <v>40</v>
      </c>
      <c r="P2508" s="6" t="s">
        <v>20524</v>
      </c>
      <c r="Q2508" s="7">
        <v>33</v>
      </c>
      <c r="R2508" s="6" t="s">
        <v>42</v>
      </c>
      <c r="S2508" s="6" t="s">
        <v>43</v>
      </c>
      <c r="T2508" s="6" t="s">
        <v>71</v>
      </c>
      <c r="U2508" s="8" t="s">
        <v>25473</v>
      </c>
      <c r="V2508" s="9">
        <v>43861</v>
      </c>
      <c r="W2508" s="9">
        <v>44641</v>
      </c>
      <c r="X2508" s="9">
        <v>44678</v>
      </c>
      <c r="Y2508" s="9">
        <v>43815</v>
      </c>
      <c r="Z2508" s="8">
        <v>45146</v>
      </c>
      <c r="AA2508" s="9">
        <v>45146</v>
      </c>
      <c r="AB2508" s="6" t="s">
        <v>25474</v>
      </c>
      <c r="AC2508" s="6">
        <f t="shared" si="78"/>
        <v>780</v>
      </c>
      <c r="AD2508" s="6">
        <f t="shared" si="79"/>
        <v>817</v>
      </c>
    </row>
    <row r="2509" spans="1:30" s="6" customFormat="1" ht="20.100000000000001" customHeight="1" x14ac:dyDescent="0.3">
      <c r="A2509" s="6" t="s">
        <v>25475</v>
      </c>
      <c r="B2509" s="6" t="s">
        <v>25476</v>
      </c>
      <c r="C2509" s="6" t="s">
        <v>25477</v>
      </c>
      <c r="D2509" s="6" t="s">
        <v>31</v>
      </c>
      <c r="E2509" s="6" t="s">
        <v>25478</v>
      </c>
      <c r="F2509" s="6" t="s">
        <v>51</v>
      </c>
      <c r="G2509" s="6" t="s">
        <v>25479</v>
      </c>
      <c r="H2509" s="6" t="s">
        <v>25480</v>
      </c>
      <c r="I2509" s="6" t="s">
        <v>25481</v>
      </c>
      <c r="J2509" s="6" t="s">
        <v>25482</v>
      </c>
      <c r="L2509" s="6" t="s">
        <v>434</v>
      </c>
      <c r="M2509" s="6" t="s">
        <v>25483</v>
      </c>
      <c r="N2509" s="6" t="s">
        <v>39</v>
      </c>
      <c r="O2509" s="6" t="s">
        <v>865</v>
      </c>
      <c r="P2509" s="6" t="s">
        <v>20524</v>
      </c>
      <c r="Q2509" s="7">
        <v>77</v>
      </c>
      <c r="R2509" s="6" t="s">
        <v>42</v>
      </c>
      <c r="S2509" s="6" t="s">
        <v>43</v>
      </c>
      <c r="T2509" s="6" t="s">
        <v>71</v>
      </c>
      <c r="U2509" s="8" t="s">
        <v>25484</v>
      </c>
      <c r="V2509" s="9">
        <v>43955</v>
      </c>
      <c r="W2509" s="9">
        <v>44854</v>
      </c>
      <c r="X2509" s="9">
        <v>44854</v>
      </c>
      <c r="Y2509" s="9">
        <v>43819</v>
      </c>
      <c r="Z2509" s="8">
        <v>45287</v>
      </c>
      <c r="AA2509" s="9">
        <v>45287</v>
      </c>
      <c r="AB2509" s="6" t="s">
        <v>25485</v>
      </c>
      <c r="AC2509" s="6">
        <f t="shared" si="78"/>
        <v>899</v>
      </c>
      <c r="AD2509" s="6">
        <f t="shared" si="79"/>
        <v>899</v>
      </c>
    </row>
    <row r="2510" spans="1:30" s="6" customFormat="1" ht="20.100000000000001" customHeight="1" x14ac:dyDescent="0.3">
      <c r="A2510" s="6" t="s">
        <v>25486</v>
      </c>
      <c r="B2510" s="6" t="s">
        <v>25487</v>
      </c>
      <c r="C2510" s="6" t="s">
        <v>25488</v>
      </c>
      <c r="D2510" s="6" t="s">
        <v>103</v>
      </c>
      <c r="E2510" s="6" t="s">
        <v>25489</v>
      </c>
      <c r="F2510" s="6" t="s">
        <v>51</v>
      </c>
      <c r="G2510" s="6" t="s">
        <v>19125</v>
      </c>
      <c r="H2510" s="6" t="s">
        <v>25490</v>
      </c>
      <c r="I2510" s="6" t="s">
        <v>25491</v>
      </c>
      <c r="J2510" s="6" t="s">
        <v>25492</v>
      </c>
      <c r="L2510" s="6" t="s">
        <v>169</v>
      </c>
      <c r="N2510" s="6" t="s">
        <v>39</v>
      </c>
      <c r="O2510" s="6" t="s">
        <v>865</v>
      </c>
      <c r="P2510" s="6" t="s">
        <v>20524</v>
      </c>
      <c r="Q2510" s="7">
        <v>1033</v>
      </c>
      <c r="R2510" s="6" t="s">
        <v>42</v>
      </c>
      <c r="S2510" s="6" t="s">
        <v>43</v>
      </c>
      <c r="T2510" s="6" t="s">
        <v>25493</v>
      </c>
      <c r="U2510" s="8" t="s">
        <v>25494</v>
      </c>
      <c r="V2510" s="9">
        <v>43929</v>
      </c>
      <c r="W2510" s="9">
        <v>44805</v>
      </c>
      <c r="X2510" s="9">
        <v>44805</v>
      </c>
      <c r="Y2510" s="9">
        <v>43825</v>
      </c>
      <c r="Z2510" s="8">
        <v>45120</v>
      </c>
      <c r="AA2510" s="9">
        <v>45463</v>
      </c>
      <c r="AB2510" s="6" t="s">
        <v>25495</v>
      </c>
      <c r="AC2510" s="6">
        <f t="shared" si="78"/>
        <v>876</v>
      </c>
      <c r="AD2510" s="6">
        <f t="shared" si="79"/>
        <v>876</v>
      </c>
    </row>
    <row r="2511" spans="1:30" s="6" customFormat="1" ht="20.100000000000001" customHeight="1" x14ac:dyDescent="0.3">
      <c r="A2511" s="6" t="s">
        <v>25496</v>
      </c>
      <c r="B2511" s="6" t="s">
        <v>25497</v>
      </c>
      <c r="C2511" s="6" t="s">
        <v>25498</v>
      </c>
      <c r="D2511" s="6" t="s">
        <v>31</v>
      </c>
      <c r="E2511" s="6" t="s">
        <v>25499</v>
      </c>
      <c r="F2511" s="6" t="s">
        <v>51</v>
      </c>
      <c r="G2511" s="6" t="s">
        <v>2936</v>
      </c>
      <c r="H2511" s="6" t="s">
        <v>25500</v>
      </c>
      <c r="I2511" s="6" t="s">
        <v>25501</v>
      </c>
      <c r="J2511" s="6" t="s">
        <v>25502</v>
      </c>
      <c r="L2511" s="6" t="s">
        <v>14494</v>
      </c>
      <c r="N2511" s="6" t="s">
        <v>39</v>
      </c>
      <c r="O2511" s="6" t="s">
        <v>865</v>
      </c>
      <c r="P2511" s="6" t="s">
        <v>20524</v>
      </c>
      <c r="Q2511" s="7">
        <v>183</v>
      </c>
      <c r="R2511" s="6" t="s">
        <v>42</v>
      </c>
      <c r="S2511" s="6" t="s">
        <v>43</v>
      </c>
      <c r="T2511" s="6" t="s">
        <v>1025</v>
      </c>
      <c r="U2511" s="8" t="s">
        <v>25503</v>
      </c>
      <c r="V2511" s="9">
        <v>43847</v>
      </c>
      <c r="W2511" s="9">
        <v>44214</v>
      </c>
      <c r="X2511" s="9">
        <v>44214</v>
      </c>
      <c r="Y2511" s="9">
        <v>43832</v>
      </c>
      <c r="Z2511" s="8">
        <v>45323</v>
      </c>
      <c r="AA2511" s="9">
        <v>45323</v>
      </c>
      <c r="AB2511" s="6" t="s">
        <v>25504</v>
      </c>
      <c r="AC2511" s="6">
        <f t="shared" si="78"/>
        <v>367</v>
      </c>
      <c r="AD2511" s="6">
        <f t="shared" si="79"/>
        <v>367</v>
      </c>
    </row>
    <row r="2512" spans="1:30" s="6" customFormat="1" ht="20.100000000000001" customHeight="1" x14ac:dyDescent="0.3">
      <c r="A2512" s="6" t="s">
        <v>25505</v>
      </c>
      <c r="B2512" s="6" t="s">
        <v>25506</v>
      </c>
      <c r="C2512" s="6" t="s">
        <v>25507</v>
      </c>
      <c r="D2512" s="6" t="s">
        <v>31</v>
      </c>
      <c r="E2512" s="6" t="s">
        <v>25508</v>
      </c>
      <c r="F2512" s="6" t="s">
        <v>51</v>
      </c>
      <c r="G2512" s="6" t="s">
        <v>25425</v>
      </c>
      <c r="H2512" s="6" t="s">
        <v>25509</v>
      </c>
      <c r="I2512" s="6" t="s">
        <v>25510</v>
      </c>
      <c r="L2512" s="6" t="s">
        <v>13204</v>
      </c>
      <c r="N2512" s="6" t="s">
        <v>39</v>
      </c>
      <c r="O2512" s="6" t="s">
        <v>40</v>
      </c>
      <c r="P2512" s="6" t="s">
        <v>20524</v>
      </c>
      <c r="Q2512" s="7">
        <v>902</v>
      </c>
      <c r="R2512" s="6" t="s">
        <v>42</v>
      </c>
      <c r="S2512" s="6" t="s">
        <v>43</v>
      </c>
      <c r="T2512" s="6" t="s">
        <v>85</v>
      </c>
      <c r="U2512" s="8" t="s">
        <v>25511</v>
      </c>
      <c r="V2512" s="9">
        <v>43857</v>
      </c>
      <c r="W2512" s="9">
        <v>44298</v>
      </c>
      <c r="X2512" s="9">
        <v>44337</v>
      </c>
      <c r="Y2512" s="9">
        <v>43843</v>
      </c>
      <c r="Z2512" s="8">
        <v>45095</v>
      </c>
      <c r="AA2512" s="9">
        <v>45095</v>
      </c>
      <c r="AB2512" s="6" t="s">
        <v>25512</v>
      </c>
      <c r="AC2512" s="6">
        <f t="shared" si="78"/>
        <v>441</v>
      </c>
      <c r="AD2512" s="6">
        <f t="shared" si="79"/>
        <v>480</v>
      </c>
    </row>
    <row r="2513" spans="1:30" s="6" customFormat="1" ht="20.100000000000001" customHeight="1" x14ac:dyDescent="0.3">
      <c r="A2513" s="6" t="s">
        <v>25513</v>
      </c>
      <c r="B2513" s="6" t="s">
        <v>25514</v>
      </c>
      <c r="C2513" s="6" t="s">
        <v>25515</v>
      </c>
      <c r="D2513" s="6" t="s">
        <v>31</v>
      </c>
      <c r="E2513" s="6" t="s">
        <v>25516</v>
      </c>
      <c r="F2513" s="6" t="s">
        <v>33</v>
      </c>
      <c r="G2513" s="6" t="s">
        <v>25517</v>
      </c>
      <c r="H2513" s="6" t="s">
        <v>25518</v>
      </c>
      <c r="I2513" s="6" t="s">
        <v>25519</v>
      </c>
      <c r="J2513" s="6" t="s">
        <v>25520</v>
      </c>
      <c r="L2513" s="6" t="s">
        <v>25521</v>
      </c>
      <c r="M2513" s="6" t="s">
        <v>218</v>
      </c>
      <c r="N2513" s="6" t="s">
        <v>39</v>
      </c>
      <c r="O2513" s="6" t="s">
        <v>40</v>
      </c>
      <c r="P2513" s="6" t="s">
        <v>20524</v>
      </c>
      <c r="Q2513" s="7">
        <v>128</v>
      </c>
      <c r="R2513" s="6" t="s">
        <v>123</v>
      </c>
      <c r="S2513" s="6" t="s">
        <v>43</v>
      </c>
      <c r="T2513" s="6" t="s">
        <v>71</v>
      </c>
      <c r="U2513" s="8" t="s">
        <v>25522</v>
      </c>
      <c r="V2513" s="9">
        <v>44139</v>
      </c>
      <c r="W2513" s="9">
        <v>45245</v>
      </c>
      <c r="X2513" s="9">
        <v>45245</v>
      </c>
      <c r="Y2513" s="9">
        <v>43848</v>
      </c>
      <c r="Z2513" s="8"/>
      <c r="AA2513" s="9">
        <v>45251</v>
      </c>
      <c r="AB2513" s="6" t="s">
        <v>25523</v>
      </c>
      <c r="AC2513" s="6">
        <f t="shared" si="78"/>
        <v>1106</v>
      </c>
      <c r="AD2513" s="6">
        <f t="shared" si="79"/>
        <v>1106</v>
      </c>
    </row>
    <row r="2514" spans="1:30" s="6" customFormat="1" ht="20.100000000000001" customHeight="1" x14ac:dyDescent="0.3">
      <c r="A2514" s="6" t="s">
        <v>25524</v>
      </c>
      <c r="B2514" s="6" t="s">
        <v>25525</v>
      </c>
      <c r="C2514" s="6" t="s">
        <v>25526</v>
      </c>
      <c r="D2514" s="6" t="s">
        <v>31</v>
      </c>
      <c r="E2514" s="6" t="s">
        <v>25527</v>
      </c>
      <c r="F2514" s="6" t="s">
        <v>33</v>
      </c>
      <c r="G2514" s="6" t="s">
        <v>25528</v>
      </c>
      <c r="H2514" s="6" t="s">
        <v>25529</v>
      </c>
      <c r="I2514" s="6" t="s">
        <v>25530</v>
      </c>
      <c r="J2514" s="6" t="s">
        <v>25531</v>
      </c>
      <c r="L2514" s="6" t="s">
        <v>25532</v>
      </c>
      <c r="M2514" s="6" t="s">
        <v>25533</v>
      </c>
      <c r="N2514" s="6" t="s">
        <v>39</v>
      </c>
      <c r="O2514" s="6" t="s">
        <v>40</v>
      </c>
      <c r="P2514" s="6" t="s">
        <v>20524</v>
      </c>
      <c r="Q2514" s="7">
        <v>409</v>
      </c>
      <c r="R2514" s="6" t="s">
        <v>42</v>
      </c>
      <c r="S2514" s="6" t="s">
        <v>43</v>
      </c>
      <c r="T2514" s="6" t="s">
        <v>1048</v>
      </c>
      <c r="U2514" s="8" t="s">
        <v>25534</v>
      </c>
      <c r="V2514" s="9">
        <v>43750</v>
      </c>
      <c r="W2514" s="9">
        <v>44324</v>
      </c>
      <c r="X2514" s="9">
        <v>44324</v>
      </c>
      <c r="Y2514" s="9">
        <v>43848</v>
      </c>
      <c r="Z2514" s="8"/>
      <c r="AA2514" s="9">
        <v>45474</v>
      </c>
      <c r="AB2514" s="6" t="s">
        <v>25535</v>
      </c>
      <c r="AC2514" s="6">
        <f t="shared" si="78"/>
        <v>574</v>
      </c>
      <c r="AD2514" s="6">
        <f t="shared" si="79"/>
        <v>574</v>
      </c>
    </row>
    <row r="2515" spans="1:30" s="6" customFormat="1" ht="20.100000000000001" customHeight="1" x14ac:dyDescent="0.3">
      <c r="A2515" s="6" t="s">
        <v>25536</v>
      </c>
      <c r="B2515" s="6" t="s">
        <v>25537</v>
      </c>
      <c r="C2515" s="6" t="s">
        <v>25538</v>
      </c>
      <c r="D2515" s="6" t="s">
        <v>31</v>
      </c>
      <c r="E2515" s="6" t="s">
        <v>25539</v>
      </c>
      <c r="F2515" s="6" t="s">
        <v>51</v>
      </c>
      <c r="G2515" s="6" t="s">
        <v>11617</v>
      </c>
      <c r="H2515" s="6" t="s">
        <v>25540</v>
      </c>
      <c r="I2515" s="6" t="s">
        <v>25541</v>
      </c>
      <c r="J2515" s="6" t="s">
        <v>25542</v>
      </c>
      <c r="L2515" s="6" t="s">
        <v>275</v>
      </c>
      <c r="N2515" s="6" t="s">
        <v>39</v>
      </c>
      <c r="O2515" s="6" t="s">
        <v>865</v>
      </c>
      <c r="P2515" s="6" t="s">
        <v>20524</v>
      </c>
      <c r="Q2515" s="7">
        <v>52</v>
      </c>
      <c r="R2515" s="6" t="s">
        <v>42</v>
      </c>
      <c r="S2515" s="6" t="s">
        <v>43</v>
      </c>
      <c r="T2515" s="6" t="s">
        <v>85</v>
      </c>
      <c r="U2515" s="8" t="s">
        <v>25543</v>
      </c>
      <c r="V2515" s="9">
        <v>43885</v>
      </c>
      <c r="W2515" s="9">
        <v>45160</v>
      </c>
      <c r="X2515" s="9">
        <v>45160</v>
      </c>
      <c r="Y2515" s="9">
        <v>43851</v>
      </c>
      <c r="Z2515" s="8">
        <v>45554</v>
      </c>
      <c r="AA2515" s="9">
        <v>45554</v>
      </c>
      <c r="AB2515" s="6" t="s">
        <v>25544</v>
      </c>
      <c r="AC2515" s="6">
        <f t="shared" si="78"/>
        <v>1275</v>
      </c>
      <c r="AD2515" s="6">
        <f t="shared" si="79"/>
        <v>1275</v>
      </c>
    </row>
    <row r="2516" spans="1:30" s="6" customFormat="1" ht="20.100000000000001" customHeight="1" x14ac:dyDescent="0.3">
      <c r="A2516" s="6" t="s">
        <v>25545</v>
      </c>
      <c r="B2516" s="6" t="s">
        <v>25546</v>
      </c>
      <c r="C2516" s="6" t="s">
        <v>25547</v>
      </c>
      <c r="D2516" s="6" t="s">
        <v>77</v>
      </c>
      <c r="E2516" s="6" t="s">
        <v>25548</v>
      </c>
      <c r="F2516" s="6" t="s">
        <v>33</v>
      </c>
      <c r="G2516" s="6" t="s">
        <v>2213</v>
      </c>
      <c r="H2516" s="6" t="s">
        <v>2214</v>
      </c>
      <c r="I2516" s="6" t="s">
        <v>25549</v>
      </c>
      <c r="J2516" s="6" t="s">
        <v>25550</v>
      </c>
      <c r="L2516" s="6" t="s">
        <v>2217</v>
      </c>
      <c r="N2516" s="6" t="s">
        <v>39</v>
      </c>
      <c r="O2516" s="6" t="s">
        <v>706</v>
      </c>
      <c r="P2516" s="6" t="s">
        <v>20524</v>
      </c>
      <c r="Q2516" s="7">
        <v>150</v>
      </c>
      <c r="R2516" s="6" t="s">
        <v>42</v>
      </c>
      <c r="S2516" s="6" t="s">
        <v>43</v>
      </c>
      <c r="T2516" s="6" t="s">
        <v>57</v>
      </c>
      <c r="U2516" s="8" t="s">
        <v>25551</v>
      </c>
      <c r="V2516" s="9">
        <v>44075</v>
      </c>
      <c r="W2516" s="9">
        <v>45169</v>
      </c>
      <c r="X2516" s="9">
        <v>45231</v>
      </c>
      <c r="Y2516" s="9">
        <v>43857</v>
      </c>
      <c r="Z2516" s="8"/>
      <c r="AA2516" s="9">
        <v>44307</v>
      </c>
      <c r="AB2516" s="6" t="s">
        <v>25552</v>
      </c>
      <c r="AC2516" s="6">
        <f t="shared" si="78"/>
        <v>1094</v>
      </c>
      <c r="AD2516" s="6">
        <f t="shared" si="79"/>
        <v>1156</v>
      </c>
    </row>
    <row r="2517" spans="1:30" s="6" customFormat="1" ht="20.100000000000001" customHeight="1" x14ac:dyDescent="0.3">
      <c r="A2517" s="6" t="s">
        <v>25553</v>
      </c>
      <c r="B2517" s="6" t="s">
        <v>25554</v>
      </c>
      <c r="C2517" s="6" t="s">
        <v>25555</v>
      </c>
      <c r="D2517" s="6" t="s">
        <v>31</v>
      </c>
      <c r="E2517" s="6" t="s">
        <v>25556</v>
      </c>
      <c r="F2517" s="6" t="s">
        <v>33</v>
      </c>
      <c r="G2517" s="6" t="s">
        <v>18580</v>
      </c>
      <c r="H2517" s="6" t="s">
        <v>25557</v>
      </c>
      <c r="I2517" s="6" t="s">
        <v>25558</v>
      </c>
      <c r="J2517" s="6" t="s">
        <v>25559</v>
      </c>
      <c r="L2517" s="6" t="s">
        <v>25560</v>
      </c>
      <c r="M2517" s="6" t="s">
        <v>25561</v>
      </c>
      <c r="N2517" s="6" t="s">
        <v>39</v>
      </c>
      <c r="O2517" s="6" t="s">
        <v>40</v>
      </c>
      <c r="P2517" s="6" t="s">
        <v>20524</v>
      </c>
      <c r="Q2517" s="7">
        <v>316</v>
      </c>
      <c r="R2517" s="6" t="s">
        <v>42</v>
      </c>
      <c r="S2517" s="6" t="s">
        <v>43</v>
      </c>
      <c r="T2517" s="6" t="s">
        <v>71</v>
      </c>
      <c r="U2517" s="8" t="s">
        <v>25562</v>
      </c>
      <c r="V2517" s="9">
        <v>43960</v>
      </c>
      <c r="W2517" s="9">
        <v>45127</v>
      </c>
      <c r="X2517" s="9">
        <v>45127</v>
      </c>
      <c r="Y2517" s="9">
        <v>43857</v>
      </c>
      <c r="Z2517" s="8"/>
      <c r="AA2517" s="9">
        <v>45488</v>
      </c>
      <c r="AB2517" s="6" t="s">
        <v>25563</v>
      </c>
      <c r="AC2517" s="6">
        <f t="shared" si="78"/>
        <v>1167</v>
      </c>
      <c r="AD2517" s="6">
        <f t="shared" si="79"/>
        <v>1167</v>
      </c>
    </row>
    <row r="2518" spans="1:30" s="6" customFormat="1" ht="20.100000000000001" customHeight="1" x14ac:dyDescent="0.3">
      <c r="A2518" s="6" t="s">
        <v>25564</v>
      </c>
      <c r="B2518" s="6" t="s">
        <v>25565</v>
      </c>
      <c r="C2518" s="6" t="s">
        <v>25566</v>
      </c>
      <c r="D2518" s="6" t="s">
        <v>31</v>
      </c>
      <c r="E2518" s="6" t="s">
        <v>25567</v>
      </c>
      <c r="F2518" s="6" t="s">
        <v>51</v>
      </c>
      <c r="G2518" s="6" t="s">
        <v>25568</v>
      </c>
      <c r="H2518" s="6" t="s">
        <v>25569</v>
      </c>
      <c r="I2518" s="6" t="s">
        <v>25570</v>
      </c>
      <c r="J2518" s="6" t="s">
        <v>25571</v>
      </c>
      <c r="L2518" s="6" t="s">
        <v>13204</v>
      </c>
      <c r="N2518" s="6" t="s">
        <v>39</v>
      </c>
      <c r="O2518" s="6" t="s">
        <v>40</v>
      </c>
      <c r="P2518" s="6" t="s">
        <v>20524</v>
      </c>
      <c r="Q2518" s="7">
        <v>303</v>
      </c>
      <c r="R2518" s="6" t="s">
        <v>42</v>
      </c>
      <c r="S2518" s="6" t="s">
        <v>43</v>
      </c>
      <c r="T2518" s="6" t="s">
        <v>71</v>
      </c>
      <c r="U2518" s="8" t="s">
        <v>25572</v>
      </c>
      <c r="V2518" s="9">
        <v>43871</v>
      </c>
      <c r="W2518" s="9">
        <v>44099</v>
      </c>
      <c r="X2518" s="9">
        <v>44237</v>
      </c>
      <c r="Y2518" s="9">
        <v>43861</v>
      </c>
      <c r="Z2518" s="8">
        <v>45095</v>
      </c>
      <c r="AA2518" s="9">
        <v>45095</v>
      </c>
      <c r="AB2518" s="6" t="s">
        <v>25573</v>
      </c>
      <c r="AC2518" s="6">
        <f t="shared" si="78"/>
        <v>228</v>
      </c>
      <c r="AD2518" s="6">
        <f t="shared" si="79"/>
        <v>366</v>
      </c>
    </row>
    <row r="2519" spans="1:30" s="6" customFormat="1" ht="20.100000000000001" customHeight="1" x14ac:dyDescent="0.3">
      <c r="A2519" s="6" t="s">
        <v>25574</v>
      </c>
      <c r="B2519" s="6" t="s">
        <v>25575</v>
      </c>
      <c r="C2519" s="6" t="s">
        <v>25576</v>
      </c>
      <c r="D2519" s="6" t="s">
        <v>31</v>
      </c>
      <c r="E2519" s="6" t="s">
        <v>25577</v>
      </c>
      <c r="F2519" s="6" t="s">
        <v>51</v>
      </c>
      <c r="G2519" s="6" t="s">
        <v>3781</v>
      </c>
      <c r="H2519" s="6" t="s">
        <v>25578</v>
      </c>
      <c r="I2519" s="6" t="s">
        <v>25579</v>
      </c>
      <c r="J2519" s="6" t="s">
        <v>25580</v>
      </c>
      <c r="L2519" s="6" t="s">
        <v>157</v>
      </c>
      <c r="M2519" s="6" t="s">
        <v>25445</v>
      </c>
      <c r="N2519" s="6" t="s">
        <v>39</v>
      </c>
      <c r="O2519" s="6" t="s">
        <v>706</v>
      </c>
      <c r="P2519" s="6" t="s">
        <v>20524</v>
      </c>
      <c r="Q2519" s="7">
        <v>206</v>
      </c>
      <c r="R2519" s="6" t="s">
        <v>42</v>
      </c>
      <c r="S2519" s="6" t="s">
        <v>43</v>
      </c>
      <c r="T2519" s="6" t="s">
        <v>85</v>
      </c>
      <c r="U2519" s="8" t="s">
        <v>25581</v>
      </c>
      <c r="V2519" s="9">
        <v>43872</v>
      </c>
      <c r="W2519" s="9">
        <v>44671</v>
      </c>
      <c r="X2519" s="9">
        <v>44734</v>
      </c>
      <c r="Y2519" s="9">
        <v>43861</v>
      </c>
      <c r="Z2519" s="8">
        <v>44981</v>
      </c>
      <c r="AA2519" s="9">
        <v>44981</v>
      </c>
      <c r="AB2519" s="6" t="s">
        <v>25582</v>
      </c>
      <c r="AC2519" s="6">
        <f t="shared" si="78"/>
        <v>799</v>
      </c>
      <c r="AD2519" s="6">
        <f t="shared" si="79"/>
        <v>862</v>
      </c>
    </row>
    <row r="2520" spans="1:30" s="6" customFormat="1" ht="20.100000000000001" customHeight="1" x14ac:dyDescent="0.3">
      <c r="A2520" s="6" t="s">
        <v>25583</v>
      </c>
      <c r="B2520" s="6" t="s">
        <v>25584</v>
      </c>
      <c r="C2520" s="6" t="s">
        <v>25585</v>
      </c>
      <c r="D2520" s="6" t="s">
        <v>103</v>
      </c>
      <c r="E2520" s="6" t="s">
        <v>25586</v>
      </c>
      <c r="F2520" s="6" t="s">
        <v>51</v>
      </c>
      <c r="G2520" s="6" t="s">
        <v>25587</v>
      </c>
      <c r="H2520" s="6" t="s">
        <v>25588</v>
      </c>
      <c r="I2520" s="6" t="s">
        <v>25589</v>
      </c>
      <c r="J2520" s="6" t="s">
        <v>25590</v>
      </c>
      <c r="L2520" s="6" t="s">
        <v>8340</v>
      </c>
      <c r="M2520" s="6" t="s">
        <v>25591</v>
      </c>
      <c r="N2520" s="6" t="s">
        <v>39</v>
      </c>
      <c r="O2520" s="6" t="s">
        <v>1281</v>
      </c>
      <c r="P2520" s="6" t="s">
        <v>20524</v>
      </c>
      <c r="Q2520" s="7">
        <v>21</v>
      </c>
      <c r="R2520" s="6" t="s">
        <v>42</v>
      </c>
      <c r="S2520" s="6" t="s">
        <v>43</v>
      </c>
      <c r="T2520" s="6" t="s">
        <v>85</v>
      </c>
      <c r="U2520" s="8" t="s">
        <v>25592</v>
      </c>
      <c r="V2520" s="9">
        <v>43889</v>
      </c>
      <c r="W2520" s="9">
        <v>44356</v>
      </c>
      <c r="X2520" s="9">
        <v>44356</v>
      </c>
      <c r="Y2520" s="9">
        <v>43866</v>
      </c>
      <c r="Z2520" s="8">
        <v>44781</v>
      </c>
      <c r="AA2520" s="9">
        <v>44781</v>
      </c>
      <c r="AB2520" s="6" t="s">
        <v>25593</v>
      </c>
      <c r="AC2520" s="6">
        <f t="shared" si="78"/>
        <v>467</v>
      </c>
      <c r="AD2520" s="6">
        <f t="shared" si="79"/>
        <v>467</v>
      </c>
    </row>
    <row r="2521" spans="1:30" s="6" customFormat="1" ht="20.100000000000001" customHeight="1" x14ac:dyDescent="0.3">
      <c r="A2521" s="6" t="s">
        <v>25594</v>
      </c>
      <c r="B2521" s="6" t="s">
        <v>25595</v>
      </c>
      <c r="C2521" s="6" t="s">
        <v>25596</v>
      </c>
      <c r="D2521" s="6" t="s">
        <v>31</v>
      </c>
      <c r="E2521" s="6" t="s">
        <v>25597</v>
      </c>
      <c r="F2521" s="6" t="s">
        <v>33</v>
      </c>
      <c r="G2521" s="6" t="s">
        <v>25598</v>
      </c>
      <c r="H2521" s="6" t="s">
        <v>25599</v>
      </c>
      <c r="I2521" s="6" t="s">
        <v>25600</v>
      </c>
      <c r="L2521" s="6" t="s">
        <v>15914</v>
      </c>
      <c r="M2521" s="6" t="s">
        <v>10623</v>
      </c>
      <c r="N2521" s="6" t="s">
        <v>39</v>
      </c>
      <c r="O2521" s="6" t="s">
        <v>40</v>
      </c>
      <c r="P2521" s="6" t="s">
        <v>20524</v>
      </c>
      <c r="Q2521" s="7">
        <v>28</v>
      </c>
      <c r="R2521" s="6" t="s">
        <v>123</v>
      </c>
      <c r="S2521" s="6" t="s">
        <v>43</v>
      </c>
      <c r="T2521" s="6" t="s">
        <v>4120</v>
      </c>
      <c r="U2521" s="8" t="s">
        <v>25601</v>
      </c>
      <c r="V2521" s="9">
        <v>44084</v>
      </c>
      <c r="W2521" s="9">
        <v>44924</v>
      </c>
      <c r="X2521" s="9">
        <v>44924</v>
      </c>
      <c r="Y2521" s="9">
        <v>43867</v>
      </c>
      <c r="Z2521" s="8"/>
      <c r="AA2521" s="9">
        <v>44938</v>
      </c>
      <c r="AB2521" s="6" t="s">
        <v>25602</v>
      </c>
      <c r="AC2521" s="6">
        <f t="shared" si="78"/>
        <v>840</v>
      </c>
      <c r="AD2521" s="6">
        <f t="shared" si="79"/>
        <v>840</v>
      </c>
    </row>
    <row r="2522" spans="1:30" s="6" customFormat="1" ht="20.100000000000001" customHeight="1" x14ac:dyDescent="0.3">
      <c r="A2522" s="6" t="s">
        <v>25603</v>
      </c>
      <c r="B2522" s="6" t="s">
        <v>25604</v>
      </c>
      <c r="C2522" s="6" t="s">
        <v>25605</v>
      </c>
      <c r="D2522" s="6" t="s">
        <v>31</v>
      </c>
      <c r="E2522" s="6" t="s">
        <v>25606</v>
      </c>
      <c r="F2522" s="6" t="s">
        <v>51</v>
      </c>
      <c r="G2522" s="6" t="s">
        <v>2432</v>
      </c>
      <c r="H2522" s="6" t="s">
        <v>25607</v>
      </c>
      <c r="I2522" s="6" t="s">
        <v>25608</v>
      </c>
      <c r="J2522" s="6" t="s">
        <v>25609</v>
      </c>
      <c r="L2522" s="6" t="s">
        <v>146</v>
      </c>
      <c r="N2522" s="6" t="s">
        <v>39</v>
      </c>
      <c r="O2522" s="6" t="s">
        <v>865</v>
      </c>
      <c r="P2522" s="6" t="s">
        <v>20524</v>
      </c>
      <c r="Q2522" s="7">
        <v>4891</v>
      </c>
      <c r="R2522" s="6" t="s">
        <v>42</v>
      </c>
      <c r="S2522" s="6" t="s">
        <v>43</v>
      </c>
      <c r="T2522" s="6" t="s">
        <v>57</v>
      </c>
      <c r="U2522" s="8" t="s">
        <v>25610</v>
      </c>
      <c r="V2522" s="9">
        <v>43896</v>
      </c>
      <c r="W2522" s="9">
        <v>43930</v>
      </c>
      <c r="X2522" s="9">
        <v>44012</v>
      </c>
      <c r="Y2522" s="9">
        <v>43893</v>
      </c>
      <c r="Z2522" s="8">
        <v>44196</v>
      </c>
      <c r="AA2522" s="9">
        <v>44196</v>
      </c>
      <c r="AB2522" s="6" t="s">
        <v>25611</v>
      </c>
      <c r="AC2522" s="6">
        <f t="shared" si="78"/>
        <v>34</v>
      </c>
      <c r="AD2522" s="6">
        <f t="shared" si="79"/>
        <v>116</v>
      </c>
    </row>
    <row r="2523" spans="1:30" s="6" customFormat="1" ht="20.100000000000001" customHeight="1" x14ac:dyDescent="0.3">
      <c r="A2523" s="6" t="s">
        <v>25612</v>
      </c>
      <c r="B2523" s="6" t="s">
        <v>25613</v>
      </c>
      <c r="C2523" s="6" t="s">
        <v>25614</v>
      </c>
      <c r="D2523" s="6" t="s">
        <v>31</v>
      </c>
      <c r="E2523" s="6" t="s">
        <v>25615</v>
      </c>
      <c r="F2523" s="6" t="s">
        <v>33</v>
      </c>
      <c r="G2523" s="6" t="s">
        <v>2074</v>
      </c>
      <c r="H2523" s="6" t="s">
        <v>25616</v>
      </c>
      <c r="I2523" s="6" t="s">
        <v>25617</v>
      </c>
      <c r="J2523" s="6" t="s">
        <v>25618</v>
      </c>
      <c r="L2523" s="6" t="s">
        <v>2278</v>
      </c>
      <c r="N2523" s="6" t="s">
        <v>39</v>
      </c>
      <c r="O2523" s="6" t="s">
        <v>865</v>
      </c>
      <c r="P2523" s="6" t="s">
        <v>20524</v>
      </c>
      <c r="Q2523" s="7">
        <v>321</v>
      </c>
      <c r="R2523" s="6" t="s">
        <v>42</v>
      </c>
      <c r="S2523" s="6" t="s">
        <v>43</v>
      </c>
      <c r="T2523" s="6" t="s">
        <v>71</v>
      </c>
      <c r="U2523" s="8" t="s">
        <v>25619</v>
      </c>
      <c r="V2523" s="9">
        <v>44055</v>
      </c>
      <c r="W2523" s="9">
        <v>45434</v>
      </c>
      <c r="X2523" s="9">
        <v>45447</v>
      </c>
      <c r="Y2523" s="9">
        <v>43894</v>
      </c>
      <c r="Z2523" s="8"/>
      <c r="AA2523" s="9">
        <v>45478</v>
      </c>
      <c r="AB2523" s="6" t="s">
        <v>25620</v>
      </c>
      <c r="AC2523" s="6">
        <f t="shared" si="78"/>
        <v>1379</v>
      </c>
      <c r="AD2523" s="6">
        <f t="shared" si="79"/>
        <v>1392</v>
      </c>
    </row>
    <row r="2524" spans="1:30" s="6" customFormat="1" ht="20.100000000000001" customHeight="1" x14ac:dyDescent="0.3">
      <c r="A2524" s="6" t="s">
        <v>25621</v>
      </c>
      <c r="B2524" s="6" t="s">
        <v>25622</v>
      </c>
      <c r="C2524" s="6" t="s">
        <v>25623</v>
      </c>
      <c r="D2524" s="6" t="s">
        <v>31</v>
      </c>
      <c r="E2524" s="6" t="s">
        <v>25624</v>
      </c>
      <c r="F2524" s="6" t="s">
        <v>51</v>
      </c>
      <c r="G2524" s="6" t="s">
        <v>25625</v>
      </c>
      <c r="H2524" s="6" t="s">
        <v>25626</v>
      </c>
      <c r="I2524" s="6" t="s">
        <v>25627</v>
      </c>
      <c r="J2524" s="6" t="s">
        <v>25628</v>
      </c>
      <c r="L2524" s="6" t="s">
        <v>434</v>
      </c>
      <c r="N2524" s="6" t="s">
        <v>39</v>
      </c>
      <c r="O2524" s="6" t="s">
        <v>706</v>
      </c>
      <c r="P2524" s="6" t="s">
        <v>20524</v>
      </c>
      <c r="Q2524" s="7">
        <v>614</v>
      </c>
      <c r="R2524" s="6" t="s">
        <v>42</v>
      </c>
      <c r="S2524" s="6" t="s">
        <v>43</v>
      </c>
      <c r="T2524" s="6" t="s">
        <v>6622</v>
      </c>
      <c r="U2524" s="8" t="s">
        <v>25629</v>
      </c>
      <c r="V2524" s="9">
        <v>44331</v>
      </c>
      <c r="W2524" s="9">
        <v>44613</v>
      </c>
      <c r="X2524" s="9">
        <v>44761</v>
      </c>
      <c r="Y2524" s="9">
        <v>43908</v>
      </c>
      <c r="Z2524" s="8">
        <v>45329</v>
      </c>
      <c r="AA2524" s="9">
        <v>45329</v>
      </c>
      <c r="AB2524" s="6" t="s">
        <v>25630</v>
      </c>
      <c r="AC2524" s="6">
        <f t="shared" si="78"/>
        <v>282</v>
      </c>
      <c r="AD2524" s="6">
        <f t="shared" si="79"/>
        <v>430</v>
      </c>
    </row>
    <row r="2525" spans="1:30" s="6" customFormat="1" ht="20.100000000000001" customHeight="1" x14ac:dyDescent="0.3">
      <c r="A2525" s="6" t="s">
        <v>25631</v>
      </c>
      <c r="B2525" s="6" t="s">
        <v>25632</v>
      </c>
      <c r="C2525" s="6" t="s">
        <v>25633</v>
      </c>
      <c r="D2525" s="6" t="s">
        <v>31</v>
      </c>
      <c r="E2525" s="6" t="s">
        <v>25634</v>
      </c>
      <c r="F2525" s="6" t="s">
        <v>33</v>
      </c>
      <c r="G2525" s="6" t="s">
        <v>25635</v>
      </c>
      <c r="H2525" s="6" t="s">
        <v>25636</v>
      </c>
      <c r="I2525" s="6" t="s">
        <v>25637</v>
      </c>
      <c r="J2525" s="6" t="s">
        <v>25638</v>
      </c>
      <c r="L2525" s="6" t="s">
        <v>2425</v>
      </c>
      <c r="N2525" s="6" t="s">
        <v>39</v>
      </c>
      <c r="O2525" s="6" t="s">
        <v>865</v>
      </c>
      <c r="P2525" s="6" t="s">
        <v>20524</v>
      </c>
      <c r="Q2525" s="7">
        <v>174</v>
      </c>
      <c r="R2525" s="6" t="s">
        <v>42</v>
      </c>
      <c r="S2525" s="6" t="s">
        <v>43</v>
      </c>
      <c r="T2525" s="6" t="s">
        <v>97</v>
      </c>
      <c r="U2525" s="8" t="s">
        <v>25639</v>
      </c>
      <c r="V2525" s="9">
        <v>43396</v>
      </c>
      <c r="W2525" s="9">
        <v>43640</v>
      </c>
      <c r="X2525" s="9">
        <v>43640</v>
      </c>
      <c r="Y2525" s="9">
        <v>43917</v>
      </c>
      <c r="Z2525" s="8"/>
      <c r="AA2525" s="9">
        <v>43917</v>
      </c>
      <c r="AB2525" s="6" t="s">
        <v>25640</v>
      </c>
      <c r="AC2525" s="6">
        <f t="shared" si="78"/>
        <v>244</v>
      </c>
      <c r="AD2525" s="6">
        <f t="shared" si="79"/>
        <v>244</v>
      </c>
    </row>
    <row r="2526" spans="1:30" s="6" customFormat="1" ht="20.100000000000001" customHeight="1" x14ac:dyDescent="0.3">
      <c r="A2526" s="6" t="s">
        <v>25641</v>
      </c>
      <c r="B2526" s="6" t="s">
        <v>25642</v>
      </c>
      <c r="C2526" s="6" t="s">
        <v>25643</v>
      </c>
      <c r="D2526" s="6" t="s">
        <v>31</v>
      </c>
      <c r="E2526" s="6" t="s">
        <v>25644</v>
      </c>
      <c r="F2526" s="6" t="s">
        <v>33</v>
      </c>
      <c r="G2526" s="6" t="s">
        <v>25645</v>
      </c>
      <c r="H2526" s="6" t="s">
        <v>25646</v>
      </c>
      <c r="I2526" s="6" t="s">
        <v>25647</v>
      </c>
      <c r="J2526" s="6" t="s">
        <v>25648</v>
      </c>
      <c r="L2526" s="6" t="s">
        <v>2425</v>
      </c>
      <c r="N2526" s="6" t="s">
        <v>39</v>
      </c>
      <c r="O2526" s="6" t="s">
        <v>40</v>
      </c>
      <c r="P2526" s="6" t="s">
        <v>20524</v>
      </c>
      <c r="Q2526" s="7">
        <v>208</v>
      </c>
      <c r="R2526" s="6" t="s">
        <v>42</v>
      </c>
      <c r="S2526" s="6" t="s">
        <v>43</v>
      </c>
      <c r="T2526" s="6" t="s">
        <v>71</v>
      </c>
      <c r="U2526" s="8" t="s">
        <v>25649</v>
      </c>
      <c r="V2526" s="9">
        <v>43626</v>
      </c>
      <c r="W2526" s="9">
        <v>44046</v>
      </c>
      <c r="X2526" s="9">
        <v>44046</v>
      </c>
      <c r="Y2526" s="9">
        <v>43917</v>
      </c>
      <c r="Z2526" s="8"/>
      <c r="AA2526" s="9">
        <v>44874</v>
      </c>
      <c r="AB2526" s="6" t="s">
        <v>25650</v>
      </c>
      <c r="AC2526" s="6">
        <f t="shared" si="78"/>
        <v>420</v>
      </c>
      <c r="AD2526" s="6">
        <f t="shared" si="79"/>
        <v>420</v>
      </c>
    </row>
    <row r="2527" spans="1:30" s="6" customFormat="1" ht="20.100000000000001" customHeight="1" x14ac:dyDescent="0.3">
      <c r="A2527" s="6" t="s">
        <v>25651</v>
      </c>
      <c r="B2527" s="6" t="s">
        <v>25652</v>
      </c>
      <c r="C2527" s="6" t="s">
        <v>25653</v>
      </c>
      <c r="D2527" s="6" t="s">
        <v>103</v>
      </c>
      <c r="E2527" s="6" t="s">
        <v>25654</v>
      </c>
      <c r="F2527" s="6" t="s">
        <v>51</v>
      </c>
      <c r="G2527" s="6" t="s">
        <v>25655</v>
      </c>
      <c r="H2527" s="6" t="s">
        <v>25656</v>
      </c>
      <c r="I2527" s="6" t="s">
        <v>25657</v>
      </c>
      <c r="J2527" s="6" t="s">
        <v>25658</v>
      </c>
      <c r="L2527" s="6" t="s">
        <v>1224</v>
      </c>
      <c r="N2527" s="6" t="s">
        <v>39</v>
      </c>
      <c r="O2527" s="6" t="s">
        <v>40</v>
      </c>
      <c r="P2527" s="6" t="s">
        <v>20524</v>
      </c>
      <c r="Q2527" s="7">
        <v>8</v>
      </c>
      <c r="R2527" s="6" t="s">
        <v>42</v>
      </c>
      <c r="S2527" s="6" t="s">
        <v>43</v>
      </c>
      <c r="T2527" s="6" t="s">
        <v>71</v>
      </c>
      <c r="U2527" s="8" t="s">
        <v>25659</v>
      </c>
      <c r="V2527" s="9">
        <v>43993</v>
      </c>
      <c r="W2527" s="9">
        <v>44326</v>
      </c>
      <c r="X2527" s="9">
        <v>44326</v>
      </c>
      <c r="Y2527" s="9">
        <v>43917</v>
      </c>
      <c r="Z2527" s="8">
        <v>45566</v>
      </c>
      <c r="AA2527" s="9">
        <v>45566</v>
      </c>
      <c r="AB2527" s="6" t="s">
        <v>25660</v>
      </c>
      <c r="AC2527" s="6">
        <f t="shared" si="78"/>
        <v>333</v>
      </c>
      <c r="AD2527" s="6">
        <f t="shared" si="79"/>
        <v>333</v>
      </c>
    </row>
    <row r="2528" spans="1:30" s="6" customFormat="1" ht="20.100000000000001" customHeight="1" x14ac:dyDescent="0.3">
      <c r="A2528" s="6" t="s">
        <v>25661</v>
      </c>
      <c r="B2528" s="6" t="s">
        <v>25662</v>
      </c>
      <c r="C2528" s="6" t="s">
        <v>25663</v>
      </c>
      <c r="D2528" s="6" t="s">
        <v>31</v>
      </c>
      <c r="E2528" s="6" t="s">
        <v>25664</v>
      </c>
      <c r="F2528" s="6" t="s">
        <v>33</v>
      </c>
      <c r="G2528" s="6" t="s">
        <v>2613</v>
      </c>
      <c r="H2528" s="6" t="s">
        <v>25665</v>
      </c>
      <c r="I2528" s="6" t="s">
        <v>25666</v>
      </c>
      <c r="L2528" s="6" t="s">
        <v>1600</v>
      </c>
      <c r="N2528" s="6" t="s">
        <v>39</v>
      </c>
      <c r="O2528" s="6" t="s">
        <v>40</v>
      </c>
      <c r="P2528" s="6" t="s">
        <v>20524</v>
      </c>
      <c r="Q2528" s="7">
        <v>365</v>
      </c>
      <c r="R2528" s="6" t="s">
        <v>42</v>
      </c>
      <c r="S2528" s="6" t="s">
        <v>43</v>
      </c>
      <c r="T2528" s="6" t="s">
        <v>71</v>
      </c>
      <c r="U2528" s="8" t="s">
        <v>25667</v>
      </c>
      <c r="V2528" s="9">
        <v>43887</v>
      </c>
      <c r="W2528" s="9">
        <v>45028</v>
      </c>
      <c r="X2528" s="9">
        <v>45028</v>
      </c>
      <c r="Y2528" s="9">
        <v>43921</v>
      </c>
      <c r="Z2528" s="8"/>
      <c r="AA2528" s="9">
        <v>45372</v>
      </c>
      <c r="AB2528" s="6" t="s">
        <v>25668</v>
      </c>
      <c r="AC2528" s="6">
        <f t="shared" si="78"/>
        <v>1141</v>
      </c>
      <c r="AD2528" s="6">
        <f t="shared" si="79"/>
        <v>1141</v>
      </c>
    </row>
    <row r="2529" spans="1:30" s="6" customFormat="1" ht="20.100000000000001" customHeight="1" x14ac:dyDescent="0.3">
      <c r="A2529" s="6" t="s">
        <v>25669</v>
      </c>
      <c r="B2529" s="6" t="s">
        <v>25670</v>
      </c>
      <c r="C2529" s="6" t="s">
        <v>25671</v>
      </c>
      <c r="D2529" s="6" t="s">
        <v>103</v>
      </c>
      <c r="E2529" s="6" t="s">
        <v>25672</v>
      </c>
      <c r="F2529" s="6" t="s">
        <v>51</v>
      </c>
      <c r="G2529" s="6" t="s">
        <v>17421</v>
      </c>
      <c r="H2529" s="6" t="s">
        <v>25673</v>
      </c>
      <c r="I2529" s="6" t="s">
        <v>25674</v>
      </c>
      <c r="J2529" s="6" t="s">
        <v>25675</v>
      </c>
      <c r="L2529" s="6" t="s">
        <v>25676</v>
      </c>
      <c r="M2529" s="6" t="s">
        <v>25677</v>
      </c>
      <c r="N2529" s="6" t="s">
        <v>39</v>
      </c>
      <c r="O2529" s="6" t="s">
        <v>40</v>
      </c>
      <c r="P2529" s="6" t="s">
        <v>20524</v>
      </c>
      <c r="Q2529" s="7">
        <v>263</v>
      </c>
      <c r="R2529" s="6" t="s">
        <v>123</v>
      </c>
      <c r="S2529" s="6" t="s">
        <v>43</v>
      </c>
      <c r="T2529" s="6" t="s">
        <v>71</v>
      </c>
      <c r="U2529" s="8" t="s">
        <v>25678</v>
      </c>
      <c r="V2529" s="9">
        <v>43973</v>
      </c>
      <c r="W2529" s="9">
        <v>44271</v>
      </c>
      <c r="X2529" s="9">
        <v>44285</v>
      </c>
      <c r="Y2529" s="9">
        <v>43923</v>
      </c>
      <c r="Z2529" s="8">
        <v>44448</v>
      </c>
      <c r="AA2529" s="9">
        <v>44987</v>
      </c>
      <c r="AB2529" s="6" t="s">
        <v>25679</v>
      </c>
      <c r="AC2529" s="6">
        <f t="shared" si="78"/>
        <v>298</v>
      </c>
      <c r="AD2529" s="6">
        <f t="shared" si="79"/>
        <v>312</v>
      </c>
    </row>
    <row r="2530" spans="1:30" s="6" customFormat="1" ht="20.100000000000001" customHeight="1" x14ac:dyDescent="0.3">
      <c r="A2530" s="6" t="s">
        <v>25680</v>
      </c>
      <c r="B2530" s="6" t="s">
        <v>25681</v>
      </c>
      <c r="C2530" s="6" t="s">
        <v>25682</v>
      </c>
      <c r="D2530" s="6" t="s">
        <v>103</v>
      </c>
      <c r="E2530" s="6" t="s">
        <v>25683</v>
      </c>
      <c r="F2530" s="6" t="s">
        <v>51</v>
      </c>
      <c r="G2530" s="6" t="s">
        <v>4354</v>
      </c>
      <c r="H2530" s="6" t="s">
        <v>25684</v>
      </c>
      <c r="I2530" s="6" t="s">
        <v>25685</v>
      </c>
      <c r="J2530" s="6" t="s">
        <v>25686</v>
      </c>
      <c r="L2530" s="6" t="s">
        <v>576</v>
      </c>
      <c r="M2530" s="6" t="s">
        <v>14920</v>
      </c>
      <c r="N2530" s="6" t="s">
        <v>39</v>
      </c>
      <c r="O2530" s="6" t="s">
        <v>40</v>
      </c>
      <c r="P2530" s="6" t="s">
        <v>20524</v>
      </c>
      <c r="Q2530" s="7">
        <v>2916</v>
      </c>
      <c r="R2530" s="6" t="s">
        <v>42</v>
      </c>
      <c r="S2530" s="6" t="s">
        <v>43</v>
      </c>
      <c r="T2530" s="6" t="s">
        <v>97</v>
      </c>
      <c r="U2530" s="8">
        <v>209564</v>
      </c>
      <c r="V2530" s="9">
        <v>43963</v>
      </c>
      <c r="W2530" s="9">
        <v>44981</v>
      </c>
      <c r="X2530" s="9">
        <v>44981</v>
      </c>
      <c r="Y2530" s="9">
        <v>43924</v>
      </c>
      <c r="Z2530" s="8">
        <v>45329</v>
      </c>
      <c r="AA2530" s="9">
        <v>45329</v>
      </c>
      <c r="AB2530" s="6" t="s">
        <v>25687</v>
      </c>
      <c r="AC2530" s="6">
        <f t="shared" si="78"/>
        <v>1018</v>
      </c>
      <c r="AD2530" s="6">
        <f t="shared" si="79"/>
        <v>1018</v>
      </c>
    </row>
    <row r="2531" spans="1:30" s="6" customFormat="1" ht="20.100000000000001" customHeight="1" x14ac:dyDescent="0.3">
      <c r="A2531" s="6" t="s">
        <v>25688</v>
      </c>
      <c r="B2531" s="6" t="s">
        <v>25689</v>
      </c>
      <c r="C2531" s="6" t="s">
        <v>25690</v>
      </c>
      <c r="D2531" s="6" t="s">
        <v>103</v>
      </c>
      <c r="E2531" s="6" t="s">
        <v>25691</v>
      </c>
      <c r="F2531" s="6" t="s">
        <v>51</v>
      </c>
      <c r="G2531" s="6" t="s">
        <v>3061</v>
      </c>
      <c r="H2531" s="6" t="s">
        <v>25692</v>
      </c>
      <c r="I2531" s="6" t="s">
        <v>25693</v>
      </c>
      <c r="L2531" s="6" t="s">
        <v>695</v>
      </c>
      <c r="N2531" s="6" t="s">
        <v>39</v>
      </c>
      <c r="O2531" s="6" t="s">
        <v>865</v>
      </c>
      <c r="P2531" s="6" t="s">
        <v>20524</v>
      </c>
      <c r="Q2531" s="7">
        <v>116</v>
      </c>
      <c r="R2531" s="6" t="s">
        <v>42</v>
      </c>
      <c r="S2531" s="6" t="s">
        <v>43</v>
      </c>
      <c r="T2531" s="6" t="s">
        <v>110</v>
      </c>
      <c r="U2531" s="8" t="s">
        <v>25694</v>
      </c>
      <c r="V2531" s="9">
        <v>43973</v>
      </c>
      <c r="W2531" s="9">
        <v>44930</v>
      </c>
      <c r="X2531" s="9">
        <v>44930</v>
      </c>
      <c r="Y2531" s="9">
        <v>43930</v>
      </c>
      <c r="Z2531" s="8">
        <v>45309</v>
      </c>
      <c r="AA2531" s="9">
        <v>45309</v>
      </c>
      <c r="AB2531" s="6" t="s">
        <v>25695</v>
      </c>
      <c r="AC2531" s="6">
        <f t="shared" si="78"/>
        <v>957</v>
      </c>
      <c r="AD2531" s="6">
        <f t="shared" si="79"/>
        <v>957</v>
      </c>
    </row>
    <row r="2532" spans="1:30" s="6" customFormat="1" ht="20.100000000000001" customHeight="1" x14ac:dyDescent="0.3">
      <c r="A2532" s="6" t="s">
        <v>25696</v>
      </c>
      <c r="B2532" s="6" t="s">
        <v>25697</v>
      </c>
      <c r="C2532" s="6" t="s">
        <v>25698</v>
      </c>
      <c r="D2532" s="6" t="s">
        <v>77</v>
      </c>
      <c r="E2532" s="6" t="s">
        <v>25699</v>
      </c>
      <c r="F2532" s="6" t="s">
        <v>33</v>
      </c>
      <c r="G2532" s="6" t="s">
        <v>14075</v>
      </c>
      <c r="H2532" s="6" t="s">
        <v>25700</v>
      </c>
      <c r="I2532" s="6" t="s">
        <v>25701</v>
      </c>
      <c r="J2532" s="6" t="s">
        <v>25702</v>
      </c>
      <c r="L2532" s="6" t="s">
        <v>1257</v>
      </c>
      <c r="N2532" s="6" t="s">
        <v>39</v>
      </c>
      <c r="O2532" s="6" t="s">
        <v>40</v>
      </c>
      <c r="P2532" s="6" t="s">
        <v>20524</v>
      </c>
      <c r="Q2532" s="7">
        <v>550</v>
      </c>
      <c r="R2532" s="6" t="s">
        <v>42</v>
      </c>
      <c r="S2532" s="6" t="s">
        <v>43</v>
      </c>
      <c r="T2532" s="6" t="s">
        <v>321</v>
      </c>
      <c r="U2532" s="8" t="s">
        <v>25703</v>
      </c>
      <c r="V2532" s="9">
        <v>44095</v>
      </c>
      <c r="W2532" s="9">
        <v>44652</v>
      </c>
      <c r="X2532" s="9">
        <v>44805</v>
      </c>
      <c r="Y2532" s="9">
        <v>43934</v>
      </c>
      <c r="Z2532" s="8"/>
      <c r="AA2532" s="9">
        <v>44250</v>
      </c>
      <c r="AB2532" s="6" t="s">
        <v>25704</v>
      </c>
      <c r="AC2532" s="6">
        <f t="shared" si="78"/>
        <v>557</v>
      </c>
      <c r="AD2532" s="6">
        <f t="shared" si="79"/>
        <v>710</v>
      </c>
    </row>
    <row r="2533" spans="1:30" s="6" customFormat="1" ht="20.100000000000001" customHeight="1" x14ac:dyDescent="0.3">
      <c r="A2533" s="6" t="s">
        <v>25705</v>
      </c>
      <c r="B2533" s="6" t="s">
        <v>25706</v>
      </c>
      <c r="C2533" s="6" t="s">
        <v>25707</v>
      </c>
      <c r="D2533" s="6" t="s">
        <v>77</v>
      </c>
      <c r="E2533" s="6" t="s">
        <v>25708</v>
      </c>
      <c r="F2533" s="6" t="s">
        <v>33</v>
      </c>
      <c r="G2533" s="6" t="s">
        <v>5964</v>
      </c>
      <c r="H2533" s="6" t="s">
        <v>25709</v>
      </c>
      <c r="I2533" s="6" t="s">
        <v>25710</v>
      </c>
      <c r="L2533" s="6" t="s">
        <v>1257</v>
      </c>
      <c r="N2533" s="6" t="s">
        <v>39</v>
      </c>
      <c r="O2533" s="6" t="s">
        <v>40</v>
      </c>
      <c r="P2533" s="6" t="s">
        <v>20524</v>
      </c>
      <c r="Q2533" s="7">
        <v>56</v>
      </c>
      <c r="R2533" s="6" t="s">
        <v>42</v>
      </c>
      <c r="S2533" s="6" t="s">
        <v>43</v>
      </c>
      <c r="T2533" s="6" t="s">
        <v>57</v>
      </c>
      <c r="U2533" s="8" t="s">
        <v>25711</v>
      </c>
      <c r="V2533" s="9">
        <v>44029</v>
      </c>
      <c r="W2533" s="9">
        <v>45139</v>
      </c>
      <c r="X2533" s="9">
        <v>45261</v>
      </c>
      <c r="Y2533" s="9">
        <v>43934</v>
      </c>
      <c r="Z2533" s="8"/>
      <c r="AA2533" s="9">
        <v>44235</v>
      </c>
      <c r="AB2533" s="6" t="s">
        <v>25712</v>
      </c>
      <c r="AC2533" s="6">
        <f t="shared" si="78"/>
        <v>1110</v>
      </c>
      <c r="AD2533" s="6">
        <f t="shared" si="79"/>
        <v>1232</v>
      </c>
    </row>
    <row r="2534" spans="1:30" s="6" customFormat="1" ht="20.100000000000001" customHeight="1" x14ac:dyDescent="0.3">
      <c r="A2534" s="6" t="s">
        <v>25713</v>
      </c>
      <c r="B2534" s="6" t="s">
        <v>25714</v>
      </c>
      <c r="C2534" s="6" t="s">
        <v>25715</v>
      </c>
      <c r="D2534" s="6" t="s">
        <v>31</v>
      </c>
      <c r="E2534" s="6" t="s">
        <v>25716</v>
      </c>
      <c r="F2534" s="6" t="s">
        <v>33</v>
      </c>
      <c r="G2534" s="6" t="s">
        <v>25717</v>
      </c>
      <c r="H2534" s="6" t="s">
        <v>25718</v>
      </c>
      <c r="I2534" s="6" t="s">
        <v>25719</v>
      </c>
      <c r="J2534" s="6" t="s">
        <v>25720</v>
      </c>
      <c r="L2534" s="6" t="s">
        <v>25721</v>
      </c>
      <c r="M2534" s="6" t="s">
        <v>25722</v>
      </c>
      <c r="N2534" s="6" t="s">
        <v>39</v>
      </c>
      <c r="O2534" s="6" t="s">
        <v>2494</v>
      </c>
      <c r="P2534" s="6" t="s">
        <v>20524</v>
      </c>
      <c r="Q2534" s="7">
        <v>260</v>
      </c>
      <c r="R2534" s="6" t="s">
        <v>4959</v>
      </c>
      <c r="S2534" s="6" t="s">
        <v>43</v>
      </c>
      <c r="T2534" s="6" t="s">
        <v>57</v>
      </c>
      <c r="U2534" s="8" t="s">
        <v>25723</v>
      </c>
      <c r="V2534" s="9">
        <v>43936</v>
      </c>
      <c r="W2534" s="9">
        <v>44210</v>
      </c>
      <c r="X2534" s="9">
        <v>44210</v>
      </c>
      <c r="Y2534" s="9">
        <v>43935</v>
      </c>
      <c r="Z2534" s="8"/>
      <c r="AA2534" s="9">
        <v>44316</v>
      </c>
      <c r="AB2534" s="6" t="s">
        <v>25724</v>
      </c>
      <c r="AC2534" s="6">
        <f t="shared" si="78"/>
        <v>274</v>
      </c>
      <c r="AD2534" s="6">
        <f t="shared" si="79"/>
        <v>274</v>
      </c>
    </row>
    <row r="2535" spans="1:30" s="6" customFormat="1" ht="20.100000000000001" customHeight="1" x14ac:dyDescent="0.3">
      <c r="A2535" s="6" t="s">
        <v>25725</v>
      </c>
      <c r="B2535" s="6" t="s">
        <v>25726</v>
      </c>
      <c r="C2535" s="6" t="s">
        <v>25727</v>
      </c>
      <c r="D2535" s="6" t="s">
        <v>31</v>
      </c>
      <c r="E2535" s="6" t="s">
        <v>25728</v>
      </c>
      <c r="F2535" s="6" t="s">
        <v>51</v>
      </c>
      <c r="G2535" s="6" t="s">
        <v>25729</v>
      </c>
      <c r="H2535" s="6" t="s">
        <v>25730</v>
      </c>
      <c r="I2535" s="6" t="s">
        <v>25731</v>
      </c>
      <c r="J2535" s="6" t="s">
        <v>25732</v>
      </c>
      <c r="L2535" s="6" t="s">
        <v>7519</v>
      </c>
      <c r="N2535" s="6" t="s">
        <v>39</v>
      </c>
      <c r="O2535" s="6" t="s">
        <v>865</v>
      </c>
      <c r="P2535" s="6" t="s">
        <v>20524</v>
      </c>
      <c r="Q2535" s="7">
        <v>17</v>
      </c>
      <c r="R2535" s="6" t="s">
        <v>42</v>
      </c>
      <c r="S2535" s="6" t="s">
        <v>43</v>
      </c>
      <c r="T2535" s="6" t="s">
        <v>970</v>
      </c>
      <c r="U2535" s="8" t="s">
        <v>25733</v>
      </c>
      <c r="V2535" s="9">
        <v>44054</v>
      </c>
      <c r="W2535" s="9">
        <v>44552</v>
      </c>
      <c r="X2535" s="9">
        <v>44552</v>
      </c>
      <c r="Y2535" s="9">
        <v>43936</v>
      </c>
      <c r="Z2535" s="8">
        <v>45373</v>
      </c>
      <c r="AA2535" s="9">
        <v>45373</v>
      </c>
      <c r="AB2535" s="6" t="s">
        <v>25734</v>
      </c>
      <c r="AC2535" s="6">
        <f t="shared" si="78"/>
        <v>498</v>
      </c>
      <c r="AD2535" s="6">
        <f t="shared" si="79"/>
        <v>498</v>
      </c>
    </row>
    <row r="2536" spans="1:30" s="6" customFormat="1" ht="20.100000000000001" customHeight="1" x14ac:dyDescent="0.3">
      <c r="A2536" s="6" t="s">
        <v>25735</v>
      </c>
      <c r="B2536" s="6" t="s">
        <v>25736</v>
      </c>
      <c r="C2536" s="6" t="s">
        <v>25737</v>
      </c>
      <c r="D2536" s="6" t="s">
        <v>77</v>
      </c>
      <c r="E2536" s="6" t="s">
        <v>25738</v>
      </c>
      <c r="F2536" s="6" t="s">
        <v>33</v>
      </c>
      <c r="G2536" s="6" t="s">
        <v>2432</v>
      </c>
      <c r="H2536" s="6" t="s">
        <v>25739</v>
      </c>
      <c r="I2536" s="6" t="s">
        <v>25740</v>
      </c>
      <c r="J2536" s="6" t="s">
        <v>25741</v>
      </c>
      <c r="L2536" s="6" t="s">
        <v>25742</v>
      </c>
      <c r="M2536" s="6" t="s">
        <v>25743</v>
      </c>
      <c r="N2536" s="6" t="s">
        <v>39</v>
      </c>
      <c r="O2536" s="6" t="s">
        <v>40</v>
      </c>
      <c r="P2536" s="6" t="s">
        <v>20524</v>
      </c>
      <c r="Q2536" s="7">
        <v>4000</v>
      </c>
      <c r="R2536" s="6" t="s">
        <v>42</v>
      </c>
      <c r="S2536" s="6" t="s">
        <v>43</v>
      </c>
      <c r="T2536" s="6" t="s">
        <v>887</v>
      </c>
      <c r="U2536" s="8" t="s">
        <v>25744</v>
      </c>
      <c r="V2536" s="9">
        <v>44012</v>
      </c>
      <c r="W2536" s="9">
        <v>44285</v>
      </c>
      <c r="X2536" s="9">
        <v>44346</v>
      </c>
      <c r="Y2536" s="9">
        <v>43941</v>
      </c>
      <c r="Z2536" s="8"/>
      <c r="AA2536" s="9">
        <v>44187</v>
      </c>
      <c r="AB2536" s="6" t="s">
        <v>25745</v>
      </c>
      <c r="AC2536" s="6">
        <f t="shared" si="78"/>
        <v>273</v>
      </c>
      <c r="AD2536" s="6">
        <f t="shared" si="79"/>
        <v>334</v>
      </c>
    </row>
    <row r="2537" spans="1:30" s="6" customFormat="1" ht="20.100000000000001" customHeight="1" x14ac:dyDescent="0.3">
      <c r="A2537" s="6" t="s">
        <v>25746</v>
      </c>
      <c r="B2537" s="6" t="s">
        <v>25747</v>
      </c>
      <c r="C2537" s="6" t="s">
        <v>25748</v>
      </c>
      <c r="D2537" s="6" t="s">
        <v>31</v>
      </c>
      <c r="E2537" s="6" t="s">
        <v>25749</v>
      </c>
      <c r="F2537" s="6" t="s">
        <v>51</v>
      </c>
      <c r="G2537" s="6" t="s">
        <v>5278</v>
      </c>
      <c r="H2537" s="6" t="s">
        <v>25750</v>
      </c>
      <c r="I2537" s="6" t="s">
        <v>25751</v>
      </c>
      <c r="J2537" s="6" t="s">
        <v>25752</v>
      </c>
      <c r="L2537" s="6" t="s">
        <v>16970</v>
      </c>
      <c r="N2537" s="6" t="s">
        <v>39</v>
      </c>
      <c r="O2537" s="6" t="s">
        <v>40</v>
      </c>
      <c r="P2537" s="6" t="s">
        <v>20524</v>
      </c>
      <c r="Q2537" s="7">
        <v>71</v>
      </c>
      <c r="R2537" s="6" t="s">
        <v>42</v>
      </c>
      <c r="S2537" s="6" t="s">
        <v>43</v>
      </c>
      <c r="T2537" s="6" t="s">
        <v>85</v>
      </c>
      <c r="U2537" s="8" t="s">
        <v>25753</v>
      </c>
      <c r="V2537" s="9">
        <v>43999</v>
      </c>
      <c r="W2537" s="9">
        <v>44146</v>
      </c>
      <c r="X2537" s="9">
        <v>44146</v>
      </c>
      <c r="Y2537" s="9">
        <v>43942</v>
      </c>
      <c r="Z2537" s="8">
        <v>44497</v>
      </c>
      <c r="AA2537" s="9">
        <v>44497</v>
      </c>
      <c r="AB2537" s="6" t="s">
        <v>25754</v>
      </c>
      <c r="AC2537" s="6">
        <f t="shared" si="78"/>
        <v>147</v>
      </c>
      <c r="AD2537" s="6">
        <f t="shared" si="79"/>
        <v>147</v>
      </c>
    </row>
    <row r="2538" spans="1:30" s="6" customFormat="1" ht="20.100000000000001" customHeight="1" x14ac:dyDescent="0.3">
      <c r="A2538" s="6" t="s">
        <v>25755</v>
      </c>
      <c r="B2538" s="6" t="s">
        <v>25756</v>
      </c>
      <c r="C2538" s="6" t="s">
        <v>25757</v>
      </c>
      <c r="D2538" s="6" t="s">
        <v>77</v>
      </c>
      <c r="E2538" s="6" t="s">
        <v>25758</v>
      </c>
      <c r="F2538" s="6" t="s">
        <v>33</v>
      </c>
      <c r="G2538" s="6" t="s">
        <v>2432</v>
      </c>
      <c r="H2538" s="6" t="s">
        <v>25739</v>
      </c>
      <c r="I2538" s="6" t="s">
        <v>25759</v>
      </c>
      <c r="J2538" s="6" t="s">
        <v>25760</v>
      </c>
      <c r="L2538" s="6" t="s">
        <v>25742</v>
      </c>
      <c r="M2538" s="6" t="s">
        <v>25743</v>
      </c>
      <c r="N2538" s="6" t="s">
        <v>39</v>
      </c>
      <c r="O2538" s="6" t="s">
        <v>40</v>
      </c>
      <c r="P2538" s="6" t="s">
        <v>20524</v>
      </c>
      <c r="Q2538" s="7">
        <v>480</v>
      </c>
      <c r="R2538" s="6" t="s">
        <v>42</v>
      </c>
      <c r="S2538" s="6" t="s">
        <v>43</v>
      </c>
      <c r="T2538" s="6" t="s">
        <v>71</v>
      </c>
      <c r="U2538" s="8" t="s">
        <v>25761</v>
      </c>
      <c r="V2538" s="9">
        <v>44012</v>
      </c>
      <c r="W2538" s="9">
        <v>44255</v>
      </c>
      <c r="X2538" s="9">
        <v>44316</v>
      </c>
      <c r="Y2538" s="9">
        <v>43945</v>
      </c>
      <c r="Z2538" s="8"/>
      <c r="AA2538" s="9">
        <v>44187</v>
      </c>
      <c r="AB2538" s="6" t="s">
        <v>25762</v>
      </c>
      <c r="AC2538" s="6">
        <f t="shared" si="78"/>
        <v>243</v>
      </c>
      <c r="AD2538" s="6">
        <f t="shared" si="79"/>
        <v>304</v>
      </c>
    </row>
    <row r="2539" spans="1:30" s="6" customFormat="1" ht="20.100000000000001" customHeight="1" x14ac:dyDescent="0.3">
      <c r="A2539" s="6" t="s">
        <v>25763</v>
      </c>
      <c r="B2539" s="6" t="s">
        <v>25764</v>
      </c>
      <c r="C2539" s="6" t="s">
        <v>25765</v>
      </c>
      <c r="D2539" s="6" t="s">
        <v>31</v>
      </c>
      <c r="E2539" s="6" t="s">
        <v>25764</v>
      </c>
      <c r="F2539" s="6" t="s">
        <v>51</v>
      </c>
      <c r="G2539" s="6" t="s">
        <v>25766</v>
      </c>
      <c r="H2539" s="6" t="s">
        <v>25767</v>
      </c>
      <c r="I2539" s="6" t="s">
        <v>25768</v>
      </c>
      <c r="J2539" s="6" t="s">
        <v>25769</v>
      </c>
      <c r="L2539" s="6" t="s">
        <v>25770</v>
      </c>
      <c r="N2539" s="6" t="s">
        <v>39</v>
      </c>
      <c r="O2539" s="6" t="s">
        <v>40</v>
      </c>
      <c r="P2539" s="6" t="s">
        <v>20524</v>
      </c>
      <c r="Q2539" s="7">
        <v>1407</v>
      </c>
      <c r="R2539" s="6" t="s">
        <v>42</v>
      </c>
      <c r="S2539" s="6" t="s">
        <v>43</v>
      </c>
      <c r="T2539" s="6" t="s">
        <v>3323</v>
      </c>
      <c r="U2539" s="8" t="s">
        <v>25771</v>
      </c>
      <c r="V2539" s="9">
        <v>43964</v>
      </c>
      <c r="W2539" s="9">
        <v>44293</v>
      </c>
      <c r="X2539" s="9">
        <v>44293</v>
      </c>
      <c r="Y2539" s="9">
        <v>43945</v>
      </c>
      <c r="Z2539" s="8">
        <v>45469</v>
      </c>
      <c r="AA2539" s="9">
        <v>45469</v>
      </c>
      <c r="AB2539" s="6" t="s">
        <v>25772</v>
      </c>
      <c r="AC2539" s="6">
        <f t="shared" si="78"/>
        <v>329</v>
      </c>
      <c r="AD2539" s="6">
        <f t="shared" si="79"/>
        <v>329</v>
      </c>
    </row>
    <row r="2540" spans="1:30" s="6" customFormat="1" ht="20.100000000000001" customHeight="1" x14ac:dyDescent="0.3">
      <c r="A2540" s="6" t="s">
        <v>25773</v>
      </c>
      <c r="B2540" s="6" t="s">
        <v>25774</v>
      </c>
      <c r="C2540" s="6" t="s">
        <v>25775</v>
      </c>
      <c r="D2540" s="6" t="s">
        <v>77</v>
      </c>
      <c r="E2540" s="6" t="s">
        <v>25776</v>
      </c>
      <c r="F2540" s="6" t="s">
        <v>33</v>
      </c>
      <c r="G2540" s="6" t="s">
        <v>25777</v>
      </c>
      <c r="H2540" s="6" t="s">
        <v>25778</v>
      </c>
      <c r="I2540" s="6" t="s">
        <v>25779</v>
      </c>
      <c r="L2540" s="6" t="s">
        <v>25780</v>
      </c>
      <c r="M2540" s="6" t="s">
        <v>25781</v>
      </c>
      <c r="N2540" s="6" t="s">
        <v>39</v>
      </c>
      <c r="O2540" s="6" t="s">
        <v>40</v>
      </c>
      <c r="P2540" s="6" t="s">
        <v>20524</v>
      </c>
      <c r="Q2540" s="7">
        <v>260</v>
      </c>
      <c r="R2540" s="6" t="s">
        <v>123</v>
      </c>
      <c r="S2540" s="6" t="s">
        <v>43</v>
      </c>
      <c r="T2540" s="6" t="s">
        <v>57</v>
      </c>
      <c r="U2540" s="8" t="s">
        <v>25782</v>
      </c>
      <c r="V2540" s="9">
        <v>44078</v>
      </c>
      <c r="W2540" s="9">
        <v>44078</v>
      </c>
      <c r="X2540" s="9">
        <v>44108</v>
      </c>
      <c r="Y2540" s="9">
        <v>43945</v>
      </c>
      <c r="Z2540" s="8"/>
      <c r="AA2540" s="9">
        <v>44070</v>
      </c>
      <c r="AB2540" s="6" t="s">
        <v>25783</v>
      </c>
      <c r="AC2540" s="6">
        <f t="shared" si="78"/>
        <v>0</v>
      </c>
      <c r="AD2540" s="6">
        <f t="shared" si="79"/>
        <v>30</v>
      </c>
    </row>
    <row r="2541" spans="1:30" s="6" customFormat="1" ht="20.100000000000001" customHeight="1" x14ac:dyDescent="0.3">
      <c r="A2541" s="6" t="s">
        <v>25784</v>
      </c>
      <c r="B2541" s="6" t="s">
        <v>25785</v>
      </c>
      <c r="C2541" s="6" t="s">
        <v>25786</v>
      </c>
      <c r="D2541" s="6" t="s">
        <v>31</v>
      </c>
      <c r="E2541" s="6" t="s">
        <v>25787</v>
      </c>
      <c r="F2541" s="6" t="s">
        <v>51</v>
      </c>
      <c r="G2541" s="6" t="s">
        <v>11617</v>
      </c>
      <c r="H2541" s="6" t="s">
        <v>25254</v>
      </c>
      <c r="I2541" s="6" t="s">
        <v>25788</v>
      </c>
      <c r="L2541" s="6" t="s">
        <v>275</v>
      </c>
      <c r="N2541" s="6" t="s">
        <v>39</v>
      </c>
      <c r="O2541" s="6" t="s">
        <v>865</v>
      </c>
      <c r="P2541" s="6" t="s">
        <v>20524</v>
      </c>
      <c r="Q2541" s="7">
        <v>172</v>
      </c>
      <c r="R2541" s="6" t="s">
        <v>42</v>
      </c>
      <c r="S2541" s="6" t="s">
        <v>43</v>
      </c>
      <c r="T2541" s="6" t="s">
        <v>85</v>
      </c>
      <c r="U2541" s="8" t="s">
        <v>25789</v>
      </c>
      <c r="V2541" s="9">
        <v>43955</v>
      </c>
      <c r="W2541" s="9">
        <v>44916</v>
      </c>
      <c r="X2541" s="9">
        <v>44916</v>
      </c>
      <c r="Y2541" s="9">
        <v>43948</v>
      </c>
      <c r="Z2541" s="8">
        <v>45135</v>
      </c>
      <c r="AA2541" s="9">
        <v>45135</v>
      </c>
      <c r="AB2541" s="6" t="s">
        <v>25790</v>
      </c>
      <c r="AC2541" s="6">
        <f t="shared" si="78"/>
        <v>961</v>
      </c>
      <c r="AD2541" s="6">
        <f t="shared" si="79"/>
        <v>961</v>
      </c>
    </row>
    <row r="2542" spans="1:30" s="6" customFormat="1" ht="20.100000000000001" customHeight="1" x14ac:dyDescent="0.3">
      <c r="A2542" s="6" t="s">
        <v>25791</v>
      </c>
      <c r="B2542" s="6" t="s">
        <v>25792</v>
      </c>
      <c r="C2542" s="6" t="s">
        <v>25793</v>
      </c>
      <c r="D2542" s="6" t="s">
        <v>103</v>
      </c>
      <c r="E2542" s="6" t="s">
        <v>25794</v>
      </c>
      <c r="F2542" s="6" t="s">
        <v>51</v>
      </c>
      <c r="G2542" s="6" t="s">
        <v>15007</v>
      </c>
      <c r="H2542" s="6" t="s">
        <v>25795</v>
      </c>
      <c r="I2542" s="6" t="s">
        <v>25796</v>
      </c>
      <c r="J2542" s="6" t="s">
        <v>25797</v>
      </c>
      <c r="L2542" s="6" t="s">
        <v>17291</v>
      </c>
      <c r="N2542" s="6" t="s">
        <v>122</v>
      </c>
      <c r="O2542" s="6" t="s">
        <v>865</v>
      </c>
      <c r="P2542" s="6" t="s">
        <v>20524</v>
      </c>
      <c r="Q2542" s="7">
        <v>98</v>
      </c>
      <c r="R2542" s="6" t="s">
        <v>42</v>
      </c>
      <c r="S2542" s="6" t="s">
        <v>43</v>
      </c>
      <c r="T2542" s="6" t="s">
        <v>71</v>
      </c>
      <c r="U2542" s="8" t="s">
        <v>25798</v>
      </c>
      <c r="V2542" s="9">
        <v>44053</v>
      </c>
      <c r="W2542" s="9">
        <v>44970</v>
      </c>
      <c r="X2542" s="9">
        <v>45155</v>
      </c>
      <c r="Y2542" s="9">
        <v>43952</v>
      </c>
      <c r="Z2542" s="8">
        <v>45363</v>
      </c>
      <c r="AA2542" s="9">
        <v>45363</v>
      </c>
      <c r="AB2542" s="6" t="s">
        <v>25799</v>
      </c>
      <c r="AC2542" s="6">
        <f t="shared" si="78"/>
        <v>917</v>
      </c>
      <c r="AD2542" s="6">
        <f t="shared" si="79"/>
        <v>1102</v>
      </c>
    </row>
    <row r="2543" spans="1:30" s="6" customFormat="1" ht="20.100000000000001" customHeight="1" x14ac:dyDescent="0.3">
      <c r="A2543" s="6" t="s">
        <v>25800</v>
      </c>
      <c r="B2543" s="6" t="s">
        <v>25801</v>
      </c>
      <c r="C2543" s="6" t="s">
        <v>25802</v>
      </c>
      <c r="D2543" s="6" t="s">
        <v>31</v>
      </c>
      <c r="E2543" s="6" t="s">
        <v>25803</v>
      </c>
      <c r="F2543" s="6" t="s">
        <v>51</v>
      </c>
      <c r="G2543" s="6" t="s">
        <v>2432</v>
      </c>
      <c r="H2543" s="6" t="s">
        <v>25804</v>
      </c>
      <c r="I2543" s="6" t="s">
        <v>25805</v>
      </c>
      <c r="J2543" s="6" t="s">
        <v>25806</v>
      </c>
      <c r="L2543" s="6" t="s">
        <v>25807</v>
      </c>
      <c r="N2543" s="6" t="s">
        <v>39</v>
      </c>
      <c r="O2543" s="6" t="s">
        <v>865</v>
      </c>
      <c r="P2543" s="6" t="s">
        <v>20524</v>
      </c>
      <c r="Q2543" s="7">
        <v>400</v>
      </c>
      <c r="R2543" s="6" t="s">
        <v>42</v>
      </c>
      <c r="S2543" s="6" t="s">
        <v>43</v>
      </c>
      <c r="T2543" s="6" t="s">
        <v>97</v>
      </c>
      <c r="U2543" s="8" t="s">
        <v>25808</v>
      </c>
      <c r="V2543" s="9">
        <v>43990</v>
      </c>
      <c r="W2543" s="9">
        <v>44201</v>
      </c>
      <c r="X2543" s="9">
        <v>44201</v>
      </c>
      <c r="Y2543" s="9">
        <v>43957</v>
      </c>
      <c r="Z2543" s="8">
        <v>44567</v>
      </c>
      <c r="AA2543" s="9">
        <v>44966</v>
      </c>
      <c r="AB2543" s="6" t="s">
        <v>25809</v>
      </c>
      <c r="AC2543" s="6">
        <f t="shared" si="78"/>
        <v>211</v>
      </c>
      <c r="AD2543" s="6">
        <f t="shared" si="79"/>
        <v>211</v>
      </c>
    </row>
    <row r="2544" spans="1:30" s="6" customFormat="1" ht="20.100000000000001" customHeight="1" x14ac:dyDescent="0.3">
      <c r="A2544" s="6" t="s">
        <v>25810</v>
      </c>
      <c r="B2544" s="6" t="s">
        <v>25811</v>
      </c>
      <c r="C2544" s="6" t="s">
        <v>25812</v>
      </c>
      <c r="D2544" s="6" t="s">
        <v>31</v>
      </c>
      <c r="E2544" s="6" t="s">
        <v>25813</v>
      </c>
      <c r="F2544" s="6" t="s">
        <v>33</v>
      </c>
      <c r="G2544" s="6" t="s">
        <v>18063</v>
      </c>
      <c r="H2544" s="6" t="s">
        <v>25814</v>
      </c>
      <c r="I2544" s="6" t="s">
        <v>25815</v>
      </c>
      <c r="J2544" s="6" t="s">
        <v>25816</v>
      </c>
      <c r="L2544" s="6" t="s">
        <v>19560</v>
      </c>
      <c r="N2544" s="6" t="s">
        <v>39</v>
      </c>
      <c r="O2544" s="6" t="s">
        <v>40</v>
      </c>
      <c r="P2544" s="6" t="s">
        <v>20524</v>
      </c>
      <c r="Q2544" s="7">
        <v>216</v>
      </c>
      <c r="R2544" s="6" t="s">
        <v>42</v>
      </c>
      <c r="S2544" s="6" t="s">
        <v>43</v>
      </c>
      <c r="T2544" s="6" t="s">
        <v>97</v>
      </c>
      <c r="U2544" s="8" t="s">
        <v>25817</v>
      </c>
      <c r="V2544" s="9">
        <v>43588</v>
      </c>
      <c r="W2544" s="9">
        <v>43804</v>
      </c>
      <c r="X2544" s="9">
        <v>43804</v>
      </c>
      <c r="Y2544" s="9">
        <v>43963</v>
      </c>
      <c r="Z2544" s="8"/>
      <c r="AA2544" s="9">
        <v>43963</v>
      </c>
      <c r="AB2544" s="6" t="s">
        <v>25818</v>
      </c>
      <c r="AC2544" s="6">
        <f t="shared" si="78"/>
        <v>216</v>
      </c>
      <c r="AD2544" s="6">
        <f t="shared" si="79"/>
        <v>216</v>
      </c>
    </row>
    <row r="2545" spans="1:30" s="6" customFormat="1" ht="20.100000000000001" customHeight="1" x14ac:dyDescent="0.3">
      <c r="A2545" s="6" t="s">
        <v>25819</v>
      </c>
      <c r="B2545" s="6" t="s">
        <v>25820</v>
      </c>
      <c r="C2545" s="6" t="s">
        <v>25821</v>
      </c>
      <c r="D2545" s="6" t="s">
        <v>31</v>
      </c>
      <c r="E2545" s="6" t="s">
        <v>25822</v>
      </c>
      <c r="F2545" s="6" t="s">
        <v>51</v>
      </c>
      <c r="G2545" s="6" t="s">
        <v>25823</v>
      </c>
      <c r="H2545" s="6" t="s">
        <v>21904</v>
      </c>
      <c r="I2545" s="6" t="s">
        <v>25824</v>
      </c>
      <c r="J2545" s="6" t="s">
        <v>25825</v>
      </c>
      <c r="L2545" s="6" t="s">
        <v>2659</v>
      </c>
      <c r="M2545" s="6" t="s">
        <v>355</v>
      </c>
      <c r="N2545" s="6" t="s">
        <v>39</v>
      </c>
      <c r="O2545" s="6" t="s">
        <v>706</v>
      </c>
      <c r="P2545" s="6" t="s">
        <v>20524</v>
      </c>
      <c r="Q2545" s="7">
        <v>102</v>
      </c>
      <c r="R2545" s="6" t="s">
        <v>42</v>
      </c>
      <c r="S2545" s="6" t="s">
        <v>43</v>
      </c>
      <c r="T2545" s="6" t="s">
        <v>71</v>
      </c>
      <c r="U2545" s="8" t="s">
        <v>25826</v>
      </c>
      <c r="V2545" s="9">
        <v>44075</v>
      </c>
      <c r="W2545" s="9">
        <v>44714</v>
      </c>
      <c r="X2545" s="9">
        <v>45426</v>
      </c>
      <c r="Y2545" s="9">
        <v>43970</v>
      </c>
      <c r="Z2545" s="8">
        <v>45531</v>
      </c>
      <c r="AA2545" s="9">
        <v>45531</v>
      </c>
      <c r="AB2545" s="6" t="s">
        <v>25827</v>
      </c>
      <c r="AC2545" s="6">
        <f t="shared" si="78"/>
        <v>639</v>
      </c>
      <c r="AD2545" s="6">
        <f t="shared" si="79"/>
        <v>1351</v>
      </c>
    </row>
    <row r="2546" spans="1:30" s="6" customFormat="1" ht="20.100000000000001" customHeight="1" x14ac:dyDescent="0.3">
      <c r="A2546" s="6" t="s">
        <v>25828</v>
      </c>
      <c r="B2546" s="6" t="s">
        <v>25829</v>
      </c>
      <c r="C2546" s="6" t="s">
        <v>25830</v>
      </c>
      <c r="D2546" s="6" t="s">
        <v>31</v>
      </c>
      <c r="E2546" s="6" t="s">
        <v>25831</v>
      </c>
      <c r="F2546" s="6" t="s">
        <v>51</v>
      </c>
      <c r="G2546" s="6" t="s">
        <v>25832</v>
      </c>
      <c r="H2546" s="6" t="s">
        <v>25833</v>
      </c>
      <c r="I2546" s="6" t="s">
        <v>25834</v>
      </c>
      <c r="J2546" s="6" t="s">
        <v>25835</v>
      </c>
      <c r="K2546" s="6" t="s">
        <v>25836</v>
      </c>
      <c r="L2546" s="6" t="s">
        <v>695</v>
      </c>
      <c r="M2546" s="6" t="s">
        <v>146</v>
      </c>
      <c r="N2546" s="6" t="s">
        <v>39</v>
      </c>
      <c r="O2546" s="6" t="s">
        <v>865</v>
      </c>
      <c r="P2546" s="6" t="s">
        <v>20524</v>
      </c>
      <c r="Q2546" s="7">
        <v>649</v>
      </c>
      <c r="R2546" s="6" t="s">
        <v>42</v>
      </c>
      <c r="S2546" s="6" t="s">
        <v>43</v>
      </c>
      <c r="T2546" s="6" t="s">
        <v>97</v>
      </c>
      <c r="U2546" s="8" t="s">
        <v>25837</v>
      </c>
      <c r="V2546" s="9">
        <v>43998</v>
      </c>
      <c r="W2546" s="9">
        <v>44228</v>
      </c>
      <c r="X2546" s="9">
        <v>44263</v>
      </c>
      <c r="Y2546" s="9">
        <v>43983</v>
      </c>
      <c r="Z2546" s="8">
        <v>44606</v>
      </c>
      <c r="AA2546" s="9">
        <v>44606</v>
      </c>
      <c r="AB2546" s="6" t="s">
        <v>25838</v>
      </c>
      <c r="AC2546" s="6">
        <f t="shared" si="78"/>
        <v>230</v>
      </c>
      <c r="AD2546" s="6">
        <f t="shared" si="79"/>
        <v>265</v>
      </c>
    </row>
    <row r="2547" spans="1:30" s="6" customFormat="1" ht="20.100000000000001" customHeight="1" x14ac:dyDescent="0.3">
      <c r="A2547" s="6" t="s">
        <v>25839</v>
      </c>
      <c r="B2547" s="6" t="s">
        <v>25840</v>
      </c>
      <c r="C2547" s="6" t="s">
        <v>25841</v>
      </c>
      <c r="D2547" s="6" t="s">
        <v>103</v>
      </c>
      <c r="E2547" s="6" t="s">
        <v>25842</v>
      </c>
      <c r="F2547" s="6" t="s">
        <v>51</v>
      </c>
      <c r="G2547" s="6" t="s">
        <v>838</v>
      </c>
      <c r="H2547" s="6" t="s">
        <v>17288</v>
      </c>
      <c r="I2547" s="6" t="s">
        <v>25843</v>
      </c>
      <c r="J2547" s="6" t="s">
        <v>25844</v>
      </c>
      <c r="L2547" s="6" t="s">
        <v>17291</v>
      </c>
      <c r="N2547" s="6" t="s">
        <v>39</v>
      </c>
      <c r="O2547" s="6" t="s">
        <v>40</v>
      </c>
      <c r="P2547" s="6" t="s">
        <v>20524</v>
      </c>
      <c r="Q2547" s="7">
        <v>372</v>
      </c>
      <c r="R2547" s="6" t="s">
        <v>42</v>
      </c>
      <c r="S2547" s="6" t="s">
        <v>43</v>
      </c>
      <c r="T2547" s="6" t="s">
        <v>71</v>
      </c>
      <c r="U2547" s="8" t="s">
        <v>25845</v>
      </c>
      <c r="V2547" s="9">
        <v>44104</v>
      </c>
      <c r="W2547" s="9">
        <v>45173</v>
      </c>
      <c r="X2547" s="9">
        <v>45173</v>
      </c>
      <c r="Y2547" s="9">
        <v>43987</v>
      </c>
      <c r="Z2547" s="8">
        <v>45516</v>
      </c>
      <c r="AA2547" s="9">
        <v>45516</v>
      </c>
      <c r="AB2547" s="6" t="s">
        <v>25846</v>
      </c>
      <c r="AC2547" s="6">
        <f t="shared" si="78"/>
        <v>1069</v>
      </c>
      <c r="AD2547" s="6">
        <f t="shared" si="79"/>
        <v>1069</v>
      </c>
    </row>
    <row r="2548" spans="1:30" s="6" customFormat="1" ht="20.100000000000001" customHeight="1" x14ac:dyDescent="0.3">
      <c r="A2548" s="6" t="s">
        <v>25847</v>
      </c>
      <c r="B2548" s="6" t="s">
        <v>25848</v>
      </c>
      <c r="C2548" s="6" t="s">
        <v>25849</v>
      </c>
      <c r="D2548" s="6" t="s">
        <v>103</v>
      </c>
      <c r="E2548" s="6" t="s">
        <v>25850</v>
      </c>
      <c r="F2548" s="6" t="s">
        <v>51</v>
      </c>
      <c r="G2548" s="6" t="s">
        <v>25851</v>
      </c>
      <c r="H2548" s="6" t="s">
        <v>25852</v>
      </c>
      <c r="I2548" s="6" t="s">
        <v>25853</v>
      </c>
      <c r="J2548" s="6" t="s">
        <v>25854</v>
      </c>
      <c r="L2548" s="6" t="s">
        <v>576</v>
      </c>
      <c r="M2548" s="6" t="s">
        <v>218</v>
      </c>
      <c r="N2548" s="6" t="s">
        <v>39</v>
      </c>
      <c r="O2548" s="6" t="s">
        <v>40</v>
      </c>
      <c r="P2548" s="6" t="s">
        <v>20524</v>
      </c>
      <c r="Q2548" s="7">
        <v>117</v>
      </c>
      <c r="R2548" s="6" t="s">
        <v>42</v>
      </c>
      <c r="S2548" s="6" t="s">
        <v>43</v>
      </c>
      <c r="T2548" s="6" t="s">
        <v>97</v>
      </c>
      <c r="U2548" s="8" t="s">
        <v>25855</v>
      </c>
      <c r="V2548" s="9">
        <v>44055</v>
      </c>
      <c r="W2548" s="9">
        <v>44313</v>
      </c>
      <c r="X2548" s="9">
        <v>45188</v>
      </c>
      <c r="Y2548" s="9">
        <v>43993</v>
      </c>
      <c r="Z2548" s="8">
        <v>44706</v>
      </c>
      <c r="AA2548" s="9">
        <v>45574</v>
      </c>
      <c r="AB2548" s="6" t="s">
        <v>25856</v>
      </c>
      <c r="AC2548" s="6">
        <f t="shared" si="78"/>
        <v>258</v>
      </c>
      <c r="AD2548" s="6">
        <f t="shared" si="79"/>
        <v>1133</v>
      </c>
    </row>
    <row r="2549" spans="1:30" s="6" customFormat="1" ht="20.100000000000001" customHeight="1" x14ac:dyDescent="0.3">
      <c r="A2549" s="6" t="s">
        <v>25857</v>
      </c>
      <c r="B2549" s="6" t="s">
        <v>25858</v>
      </c>
      <c r="C2549" s="6" t="s">
        <v>25859</v>
      </c>
      <c r="D2549" s="6" t="s">
        <v>31</v>
      </c>
      <c r="E2549" s="6" t="s">
        <v>25860</v>
      </c>
      <c r="F2549" s="6" t="s">
        <v>33</v>
      </c>
      <c r="G2549" s="6" t="s">
        <v>25861</v>
      </c>
      <c r="H2549" s="6" t="s">
        <v>25862</v>
      </c>
      <c r="I2549" s="6" t="s">
        <v>25863</v>
      </c>
      <c r="J2549" s="6" t="s">
        <v>25864</v>
      </c>
      <c r="L2549" s="6" t="s">
        <v>25865</v>
      </c>
      <c r="M2549" s="6" t="s">
        <v>25866</v>
      </c>
      <c r="N2549" s="6" t="s">
        <v>39</v>
      </c>
      <c r="O2549" s="6" t="s">
        <v>40</v>
      </c>
      <c r="P2549" s="6" t="s">
        <v>20524</v>
      </c>
      <c r="Q2549" s="7">
        <v>2038</v>
      </c>
      <c r="R2549" s="6" t="s">
        <v>42</v>
      </c>
      <c r="S2549" s="6" t="s">
        <v>43</v>
      </c>
      <c r="T2549" s="6" t="s">
        <v>3906</v>
      </c>
      <c r="U2549" s="8" t="s">
        <v>25867</v>
      </c>
      <c r="V2549" s="9">
        <v>44000</v>
      </c>
      <c r="W2549" s="9">
        <v>44481</v>
      </c>
      <c r="X2549" s="9">
        <v>44481</v>
      </c>
      <c r="Y2549" s="9">
        <v>43999</v>
      </c>
      <c r="Z2549" s="8"/>
      <c r="AA2549" s="9">
        <v>44495</v>
      </c>
      <c r="AB2549" s="6" t="s">
        <v>25868</v>
      </c>
      <c r="AC2549" s="6">
        <f t="shared" si="78"/>
        <v>481</v>
      </c>
      <c r="AD2549" s="6">
        <f t="shared" si="79"/>
        <v>481</v>
      </c>
    </row>
    <row r="2550" spans="1:30" s="6" customFormat="1" ht="20.100000000000001" customHeight="1" x14ac:dyDescent="0.3">
      <c r="A2550" s="6" t="s">
        <v>25869</v>
      </c>
      <c r="B2550" s="6" t="s">
        <v>25870</v>
      </c>
      <c r="C2550" s="6" t="s">
        <v>25871</v>
      </c>
      <c r="D2550" s="6" t="s">
        <v>31</v>
      </c>
      <c r="E2550" s="6" t="s">
        <v>25872</v>
      </c>
      <c r="F2550" s="6" t="s">
        <v>33</v>
      </c>
      <c r="G2550" s="6" t="s">
        <v>25873</v>
      </c>
      <c r="H2550" s="6" t="s">
        <v>25874</v>
      </c>
      <c r="I2550" s="6" t="s">
        <v>25875</v>
      </c>
      <c r="L2550" s="6" t="s">
        <v>21806</v>
      </c>
      <c r="N2550" s="6" t="s">
        <v>39</v>
      </c>
      <c r="O2550" s="6" t="s">
        <v>865</v>
      </c>
      <c r="P2550" s="6" t="s">
        <v>20524</v>
      </c>
      <c r="Q2550" s="7">
        <v>184</v>
      </c>
      <c r="R2550" s="6" t="s">
        <v>42</v>
      </c>
      <c r="S2550" s="6" t="s">
        <v>43</v>
      </c>
      <c r="T2550" s="6" t="s">
        <v>85</v>
      </c>
      <c r="U2550" s="8" t="s">
        <v>25876</v>
      </c>
      <c r="V2550" s="9">
        <v>43994</v>
      </c>
      <c r="W2550" s="9">
        <v>45282</v>
      </c>
      <c r="X2550" s="9">
        <v>45282</v>
      </c>
      <c r="Y2550" s="9">
        <v>44012</v>
      </c>
      <c r="Z2550" s="8"/>
      <c r="AA2550" s="9">
        <v>45321</v>
      </c>
      <c r="AB2550" s="6" t="s">
        <v>25877</v>
      </c>
      <c r="AC2550" s="6">
        <f t="shared" si="78"/>
        <v>1288</v>
      </c>
      <c r="AD2550" s="6">
        <f t="shared" si="79"/>
        <v>1288</v>
      </c>
    </row>
    <row r="2551" spans="1:30" s="6" customFormat="1" ht="20.100000000000001" customHeight="1" x14ac:dyDescent="0.3">
      <c r="A2551" s="6" t="s">
        <v>25878</v>
      </c>
      <c r="B2551" s="6" t="s">
        <v>25879</v>
      </c>
      <c r="C2551" s="6" t="s">
        <v>25880</v>
      </c>
      <c r="D2551" s="6" t="s">
        <v>31</v>
      </c>
      <c r="E2551" s="6" t="s">
        <v>25881</v>
      </c>
      <c r="F2551" s="6" t="s">
        <v>33</v>
      </c>
      <c r="G2551" s="6" t="s">
        <v>1764</v>
      </c>
      <c r="H2551" s="6" t="s">
        <v>25882</v>
      </c>
      <c r="I2551" s="6" t="s">
        <v>25883</v>
      </c>
      <c r="J2551" s="6" t="s">
        <v>25884</v>
      </c>
      <c r="K2551" s="6" t="s">
        <v>25885</v>
      </c>
      <c r="L2551" s="6" t="s">
        <v>25886</v>
      </c>
      <c r="N2551" s="6" t="s">
        <v>122</v>
      </c>
      <c r="O2551" s="6" t="s">
        <v>1281</v>
      </c>
      <c r="P2551" s="6" t="s">
        <v>20524</v>
      </c>
      <c r="Q2551" s="7">
        <v>119</v>
      </c>
      <c r="R2551" s="6" t="s">
        <v>42</v>
      </c>
      <c r="S2551" s="6" t="s">
        <v>43</v>
      </c>
      <c r="T2551" s="6" t="s">
        <v>110</v>
      </c>
      <c r="U2551" s="8" t="s">
        <v>25887</v>
      </c>
      <c r="V2551" s="9">
        <v>44119</v>
      </c>
      <c r="W2551" s="9">
        <v>44469</v>
      </c>
      <c r="X2551" s="9">
        <v>44469</v>
      </c>
      <c r="Y2551" s="9">
        <v>44014</v>
      </c>
      <c r="Z2551" s="8"/>
      <c r="AA2551" s="9">
        <v>45273</v>
      </c>
      <c r="AB2551" s="6" t="s">
        <v>25888</v>
      </c>
      <c r="AC2551" s="6">
        <f t="shared" si="78"/>
        <v>350</v>
      </c>
      <c r="AD2551" s="6">
        <f t="shared" si="79"/>
        <v>350</v>
      </c>
    </row>
    <row r="2552" spans="1:30" s="6" customFormat="1" ht="20.100000000000001" customHeight="1" x14ac:dyDescent="0.3">
      <c r="A2552" s="6" t="s">
        <v>25889</v>
      </c>
      <c r="B2552" s="6" t="s">
        <v>25890</v>
      </c>
      <c r="C2552" s="6" t="s">
        <v>25891</v>
      </c>
      <c r="D2552" s="6" t="s">
        <v>31</v>
      </c>
      <c r="E2552" s="6" t="s">
        <v>25892</v>
      </c>
      <c r="F2552" s="6" t="s">
        <v>33</v>
      </c>
      <c r="G2552" s="6" t="s">
        <v>4829</v>
      </c>
      <c r="H2552" s="6" t="s">
        <v>25893</v>
      </c>
      <c r="I2552" s="6" t="s">
        <v>25894</v>
      </c>
      <c r="J2552" s="6" t="s">
        <v>25895</v>
      </c>
      <c r="L2552" s="6" t="s">
        <v>355</v>
      </c>
      <c r="M2552" s="6" t="s">
        <v>2659</v>
      </c>
      <c r="N2552" s="6" t="s">
        <v>39</v>
      </c>
      <c r="O2552" s="6" t="s">
        <v>40</v>
      </c>
      <c r="P2552" s="6" t="s">
        <v>20524</v>
      </c>
      <c r="Q2552" s="7">
        <v>935</v>
      </c>
      <c r="R2552" s="6" t="s">
        <v>42</v>
      </c>
      <c r="S2552" s="6" t="s">
        <v>43</v>
      </c>
      <c r="T2552" s="6" t="s">
        <v>71</v>
      </c>
      <c r="U2552" s="8" t="s">
        <v>25896</v>
      </c>
      <c r="V2552" s="9">
        <v>44018</v>
      </c>
      <c r="W2552" s="9">
        <v>45350</v>
      </c>
      <c r="X2552" s="9">
        <v>45439</v>
      </c>
      <c r="Y2552" s="9">
        <v>44014</v>
      </c>
      <c r="Z2552" s="8"/>
      <c r="AA2552" s="9">
        <v>45580</v>
      </c>
      <c r="AB2552" s="6" t="s">
        <v>25897</v>
      </c>
      <c r="AC2552" s="6">
        <f t="shared" si="78"/>
        <v>1332</v>
      </c>
      <c r="AD2552" s="6">
        <f t="shared" si="79"/>
        <v>1421</v>
      </c>
    </row>
    <row r="2553" spans="1:30" s="6" customFormat="1" ht="20.100000000000001" customHeight="1" x14ac:dyDescent="0.3">
      <c r="A2553" s="6" t="s">
        <v>25898</v>
      </c>
      <c r="B2553" s="6" t="s">
        <v>25899</v>
      </c>
      <c r="C2553" s="6" t="s">
        <v>25900</v>
      </c>
      <c r="D2553" s="6" t="s">
        <v>31</v>
      </c>
      <c r="E2553" s="6" t="s">
        <v>25901</v>
      </c>
      <c r="F2553" s="6" t="s">
        <v>33</v>
      </c>
      <c r="G2553" s="6" t="s">
        <v>25902</v>
      </c>
      <c r="H2553" s="6" t="s">
        <v>25903</v>
      </c>
      <c r="I2553" s="6" t="s">
        <v>25904</v>
      </c>
      <c r="J2553" s="6" t="s">
        <v>25905</v>
      </c>
      <c r="L2553" s="6" t="s">
        <v>25906</v>
      </c>
      <c r="N2553" s="6" t="s">
        <v>39</v>
      </c>
      <c r="O2553" s="6" t="s">
        <v>40</v>
      </c>
      <c r="P2553" s="6" t="s">
        <v>20524</v>
      </c>
      <c r="Q2553" s="7">
        <v>32</v>
      </c>
      <c r="R2553" s="6" t="s">
        <v>42</v>
      </c>
      <c r="S2553" s="6" t="s">
        <v>43</v>
      </c>
      <c r="T2553" s="6" t="s">
        <v>57</v>
      </c>
      <c r="U2553" s="8" t="s">
        <v>25907</v>
      </c>
      <c r="V2553" s="9">
        <v>43068</v>
      </c>
      <c r="W2553" s="9">
        <v>43389</v>
      </c>
      <c r="X2553" s="9">
        <v>43389</v>
      </c>
      <c r="Y2553" s="9">
        <v>44021</v>
      </c>
      <c r="Z2553" s="8"/>
      <c r="AA2553" s="9">
        <v>44440</v>
      </c>
      <c r="AB2553" s="6" t="s">
        <v>25908</v>
      </c>
      <c r="AC2553" s="6">
        <f t="shared" si="78"/>
        <v>321</v>
      </c>
      <c r="AD2553" s="6">
        <f t="shared" si="79"/>
        <v>321</v>
      </c>
    </row>
    <row r="2554" spans="1:30" s="6" customFormat="1" ht="20.100000000000001" customHeight="1" x14ac:dyDescent="0.3">
      <c r="A2554" s="6" t="s">
        <v>25909</v>
      </c>
      <c r="B2554" s="6" t="s">
        <v>25910</v>
      </c>
      <c r="C2554" s="6" t="s">
        <v>25911</v>
      </c>
      <c r="D2554" s="6" t="s">
        <v>31</v>
      </c>
      <c r="E2554" s="6" t="s">
        <v>25912</v>
      </c>
      <c r="F2554" s="6" t="s">
        <v>33</v>
      </c>
      <c r="G2554" s="6" t="s">
        <v>25913</v>
      </c>
      <c r="H2554" s="6" t="s">
        <v>25914</v>
      </c>
      <c r="I2554" s="6" t="s">
        <v>25915</v>
      </c>
      <c r="J2554" s="6" t="s">
        <v>25916</v>
      </c>
      <c r="L2554" s="6" t="s">
        <v>25917</v>
      </c>
      <c r="M2554" s="6" t="s">
        <v>14762</v>
      </c>
      <c r="N2554" s="6" t="s">
        <v>39</v>
      </c>
      <c r="O2554" s="6" t="s">
        <v>40</v>
      </c>
      <c r="P2554" s="6" t="s">
        <v>20524</v>
      </c>
      <c r="Q2554" s="7">
        <v>398</v>
      </c>
      <c r="R2554" s="6" t="s">
        <v>42</v>
      </c>
      <c r="S2554" s="6" t="s">
        <v>43</v>
      </c>
      <c r="T2554" s="6" t="s">
        <v>57</v>
      </c>
      <c r="U2554" s="8" t="s">
        <v>25918</v>
      </c>
      <c r="V2554" s="9">
        <v>44120</v>
      </c>
      <c r="W2554" s="9">
        <v>44371</v>
      </c>
      <c r="X2554" s="9">
        <v>44440</v>
      </c>
      <c r="Y2554" s="9">
        <v>44022</v>
      </c>
      <c r="Z2554" s="8"/>
      <c r="AA2554" s="9">
        <v>44601</v>
      </c>
      <c r="AB2554" s="6" t="s">
        <v>25919</v>
      </c>
      <c r="AC2554" s="6">
        <f t="shared" si="78"/>
        <v>251</v>
      </c>
      <c r="AD2554" s="6">
        <f t="shared" si="79"/>
        <v>320</v>
      </c>
    </row>
    <row r="2555" spans="1:30" s="6" customFormat="1" ht="20.100000000000001" customHeight="1" x14ac:dyDescent="0.3">
      <c r="A2555" s="6" t="s">
        <v>25920</v>
      </c>
      <c r="B2555" s="6" t="s">
        <v>25921</v>
      </c>
      <c r="C2555" s="6" t="s">
        <v>25922</v>
      </c>
      <c r="D2555" s="6" t="s">
        <v>31</v>
      </c>
      <c r="E2555" s="6" t="s">
        <v>25923</v>
      </c>
      <c r="F2555" s="6" t="s">
        <v>51</v>
      </c>
      <c r="G2555" s="6" t="s">
        <v>25924</v>
      </c>
      <c r="H2555" s="6" t="s">
        <v>25925</v>
      </c>
      <c r="I2555" s="6" t="s">
        <v>25926</v>
      </c>
      <c r="J2555" s="6" t="s">
        <v>25927</v>
      </c>
      <c r="K2555" s="6" t="s">
        <v>25928</v>
      </c>
      <c r="L2555" s="6" t="s">
        <v>25929</v>
      </c>
      <c r="M2555" s="6" t="s">
        <v>5365</v>
      </c>
      <c r="N2555" s="6" t="s">
        <v>122</v>
      </c>
      <c r="O2555" s="6" t="s">
        <v>40</v>
      </c>
      <c r="P2555" s="6" t="s">
        <v>20524</v>
      </c>
      <c r="Q2555" s="7">
        <v>155</v>
      </c>
      <c r="R2555" s="6" t="s">
        <v>42</v>
      </c>
      <c r="S2555" s="6" t="s">
        <v>43</v>
      </c>
      <c r="T2555" s="6" t="s">
        <v>85</v>
      </c>
      <c r="U2555" s="8" t="s">
        <v>25930</v>
      </c>
      <c r="V2555" s="9">
        <v>43361</v>
      </c>
      <c r="W2555" s="9">
        <v>43952</v>
      </c>
      <c r="X2555" s="9">
        <v>43952</v>
      </c>
      <c r="Y2555" s="9">
        <v>44025</v>
      </c>
      <c r="Z2555" s="8">
        <v>45471</v>
      </c>
      <c r="AA2555" s="9">
        <v>45471</v>
      </c>
      <c r="AB2555" s="6" t="s">
        <v>25931</v>
      </c>
      <c r="AC2555" s="6">
        <f t="shared" si="78"/>
        <v>591</v>
      </c>
      <c r="AD2555" s="6">
        <f t="shared" si="79"/>
        <v>591</v>
      </c>
    </row>
    <row r="2556" spans="1:30" s="6" customFormat="1" ht="20.100000000000001" customHeight="1" x14ac:dyDescent="0.3">
      <c r="A2556" s="6" t="s">
        <v>25932</v>
      </c>
      <c r="B2556" s="6" t="s">
        <v>25933</v>
      </c>
      <c r="C2556" s="6" t="s">
        <v>25934</v>
      </c>
      <c r="D2556" s="6" t="s">
        <v>31</v>
      </c>
      <c r="E2556" s="6" t="s">
        <v>25935</v>
      </c>
      <c r="F2556" s="6" t="s">
        <v>33</v>
      </c>
      <c r="G2556" s="6" t="s">
        <v>407</v>
      </c>
      <c r="H2556" s="6" t="s">
        <v>25936</v>
      </c>
      <c r="I2556" s="6" t="s">
        <v>25937</v>
      </c>
      <c r="J2556" s="6" t="s">
        <v>25938</v>
      </c>
      <c r="L2556" s="6" t="s">
        <v>25939</v>
      </c>
      <c r="M2556" s="6" t="s">
        <v>1224</v>
      </c>
      <c r="N2556" s="6" t="s">
        <v>39</v>
      </c>
      <c r="O2556" s="6" t="s">
        <v>40</v>
      </c>
      <c r="P2556" s="6" t="s">
        <v>20524</v>
      </c>
      <c r="Q2556" s="7">
        <v>289</v>
      </c>
      <c r="R2556" s="6" t="s">
        <v>123</v>
      </c>
      <c r="S2556" s="6" t="s">
        <v>43</v>
      </c>
      <c r="T2556" s="6" t="s">
        <v>71</v>
      </c>
      <c r="U2556" s="8" t="s">
        <v>25940</v>
      </c>
      <c r="V2556" s="9">
        <v>44090</v>
      </c>
      <c r="W2556" s="9">
        <v>44205</v>
      </c>
      <c r="X2556" s="9">
        <v>44205</v>
      </c>
      <c r="Y2556" s="9">
        <v>44025</v>
      </c>
      <c r="Z2556" s="8"/>
      <c r="AA2556" s="9">
        <v>44417</v>
      </c>
      <c r="AB2556" s="6" t="s">
        <v>25941</v>
      </c>
      <c r="AC2556" s="6">
        <f t="shared" si="78"/>
        <v>115</v>
      </c>
      <c r="AD2556" s="6">
        <f t="shared" si="79"/>
        <v>115</v>
      </c>
    </row>
    <row r="2557" spans="1:30" s="6" customFormat="1" ht="20.100000000000001" customHeight="1" x14ac:dyDescent="0.3">
      <c r="A2557" s="6" t="s">
        <v>25942</v>
      </c>
      <c r="B2557" s="6" t="s">
        <v>25943</v>
      </c>
      <c r="C2557" s="6" t="s">
        <v>25944</v>
      </c>
      <c r="D2557" s="6" t="s">
        <v>31</v>
      </c>
      <c r="E2557" s="6" t="s">
        <v>25945</v>
      </c>
      <c r="F2557" s="6" t="s">
        <v>33</v>
      </c>
      <c r="G2557" s="6" t="s">
        <v>25076</v>
      </c>
      <c r="H2557" s="6" t="s">
        <v>25946</v>
      </c>
      <c r="I2557" s="6" t="s">
        <v>25947</v>
      </c>
      <c r="J2557" s="6" t="s">
        <v>25948</v>
      </c>
      <c r="L2557" s="6" t="s">
        <v>7365</v>
      </c>
      <c r="N2557" s="6" t="s">
        <v>39</v>
      </c>
      <c r="O2557" s="6" t="s">
        <v>865</v>
      </c>
      <c r="P2557" s="6" t="s">
        <v>20524</v>
      </c>
      <c r="Q2557" s="7">
        <v>403</v>
      </c>
      <c r="R2557" s="6" t="s">
        <v>42</v>
      </c>
      <c r="S2557" s="6" t="s">
        <v>43</v>
      </c>
      <c r="T2557" s="6" t="s">
        <v>887</v>
      </c>
      <c r="U2557" s="8" t="s">
        <v>25949</v>
      </c>
      <c r="V2557" s="9">
        <v>44047</v>
      </c>
      <c r="W2557" s="9">
        <v>44639</v>
      </c>
      <c r="X2557" s="9">
        <v>44763</v>
      </c>
      <c r="Y2557" s="9">
        <v>44032</v>
      </c>
      <c r="Z2557" s="8"/>
      <c r="AA2557" s="9">
        <v>45120</v>
      </c>
      <c r="AB2557" s="6" t="s">
        <v>25950</v>
      </c>
      <c r="AC2557" s="6">
        <f t="shared" si="78"/>
        <v>592</v>
      </c>
      <c r="AD2557" s="6">
        <f t="shared" si="79"/>
        <v>716</v>
      </c>
    </row>
    <row r="2558" spans="1:30" s="6" customFormat="1" ht="20.100000000000001" customHeight="1" x14ac:dyDescent="0.3">
      <c r="A2558" s="6" t="s">
        <v>25951</v>
      </c>
      <c r="B2558" s="6" t="s">
        <v>25952</v>
      </c>
      <c r="C2558" s="6" t="s">
        <v>25953</v>
      </c>
      <c r="D2558" s="6" t="s">
        <v>31</v>
      </c>
      <c r="E2558" s="6" t="s">
        <v>25954</v>
      </c>
      <c r="F2558" s="6" t="s">
        <v>51</v>
      </c>
      <c r="G2558" s="6" t="s">
        <v>25955</v>
      </c>
      <c r="H2558" s="6" t="s">
        <v>25956</v>
      </c>
      <c r="I2558" s="6" t="s">
        <v>25957</v>
      </c>
      <c r="J2558" s="6" t="s">
        <v>25958</v>
      </c>
      <c r="L2558" s="6" t="s">
        <v>25959</v>
      </c>
      <c r="N2558" s="6" t="s">
        <v>39</v>
      </c>
      <c r="O2558" s="6" t="s">
        <v>40</v>
      </c>
      <c r="P2558" s="6" t="s">
        <v>20524</v>
      </c>
      <c r="Q2558" s="7">
        <v>576</v>
      </c>
      <c r="R2558" s="6" t="s">
        <v>42</v>
      </c>
      <c r="S2558" s="6" t="s">
        <v>43</v>
      </c>
      <c r="T2558" s="6" t="s">
        <v>71</v>
      </c>
      <c r="U2558" s="8" t="s">
        <v>25960</v>
      </c>
      <c r="V2558" s="9">
        <v>44056</v>
      </c>
      <c r="W2558" s="9">
        <v>44812</v>
      </c>
      <c r="X2558" s="9">
        <v>44812</v>
      </c>
      <c r="Y2558" s="9">
        <v>44033</v>
      </c>
      <c r="Z2558" s="8">
        <v>45209</v>
      </c>
      <c r="AA2558" s="9">
        <v>45209</v>
      </c>
      <c r="AB2558" s="6" t="s">
        <v>25961</v>
      </c>
      <c r="AC2558" s="6">
        <f t="shared" si="78"/>
        <v>756</v>
      </c>
      <c r="AD2558" s="6">
        <f t="shared" si="79"/>
        <v>756</v>
      </c>
    </row>
    <row r="2559" spans="1:30" s="6" customFormat="1" ht="20.100000000000001" customHeight="1" x14ac:dyDescent="0.3">
      <c r="A2559" s="6" t="s">
        <v>25962</v>
      </c>
      <c r="B2559" s="6" t="s">
        <v>25963</v>
      </c>
      <c r="C2559" s="6" t="s">
        <v>25964</v>
      </c>
      <c r="D2559" s="6" t="s">
        <v>77</v>
      </c>
      <c r="E2559" s="6" t="s">
        <v>25965</v>
      </c>
      <c r="F2559" s="6" t="s">
        <v>33</v>
      </c>
      <c r="G2559" s="6" t="s">
        <v>25966</v>
      </c>
      <c r="H2559" s="6" t="s">
        <v>25967</v>
      </c>
      <c r="I2559" s="6" t="s">
        <v>25968</v>
      </c>
      <c r="J2559" s="6" t="s">
        <v>25969</v>
      </c>
      <c r="L2559" s="6" t="s">
        <v>25970</v>
      </c>
      <c r="N2559" s="6" t="s">
        <v>39</v>
      </c>
      <c r="O2559" s="6" t="s">
        <v>40</v>
      </c>
      <c r="P2559" s="6" t="s">
        <v>20524</v>
      </c>
      <c r="Q2559" s="7">
        <v>359</v>
      </c>
      <c r="R2559" s="6" t="s">
        <v>42</v>
      </c>
      <c r="S2559" s="6" t="s">
        <v>43</v>
      </c>
      <c r="T2559" s="6" t="s">
        <v>71</v>
      </c>
      <c r="U2559" s="8" t="s">
        <v>25971</v>
      </c>
      <c r="V2559" s="9">
        <v>42824</v>
      </c>
      <c r="W2559" s="9">
        <v>44711</v>
      </c>
      <c r="X2559" s="9">
        <v>44711</v>
      </c>
      <c r="Y2559" s="9">
        <v>44041</v>
      </c>
      <c r="Z2559" s="8"/>
      <c r="AA2559" s="9">
        <v>44614</v>
      </c>
      <c r="AB2559" s="6" t="s">
        <v>25972</v>
      </c>
      <c r="AC2559" s="6">
        <f t="shared" si="78"/>
        <v>1887</v>
      </c>
      <c r="AD2559" s="6">
        <f t="shared" si="79"/>
        <v>1887</v>
      </c>
    </row>
    <row r="2560" spans="1:30" s="6" customFormat="1" ht="20.100000000000001" customHeight="1" x14ac:dyDescent="0.3">
      <c r="A2560" s="6" t="s">
        <v>25973</v>
      </c>
      <c r="B2560" s="6" t="s">
        <v>25974</v>
      </c>
      <c r="C2560" s="6" t="s">
        <v>25975</v>
      </c>
      <c r="D2560" s="6" t="s">
        <v>31</v>
      </c>
      <c r="E2560" s="6" t="s">
        <v>25976</v>
      </c>
      <c r="F2560" s="6" t="s">
        <v>51</v>
      </c>
      <c r="G2560" s="6" t="s">
        <v>25977</v>
      </c>
      <c r="H2560" s="6" t="s">
        <v>25978</v>
      </c>
      <c r="I2560" s="6" t="s">
        <v>25979</v>
      </c>
      <c r="J2560" s="6" t="s">
        <v>25980</v>
      </c>
      <c r="L2560" s="6" t="s">
        <v>25981</v>
      </c>
      <c r="N2560" s="6" t="s">
        <v>39</v>
      </c>
      <c r="O2560" s="6" t="s">
        <v>865</v>
      </c>
      <c r="P2560" s="6" t="s">
        <v>20524</v>
      </c>
      <c r="Q2560" s="7">
        <v>31</v>
      </c>
      <c r="R2560" s="6" t="s">
        <v>42</v>
      </c>
      <c r="S2560" s="6" t="s">
        <v>43</v>
      </c>
      <c r="T2560" s="6" t="s">
        <v>71</v>
      </c>
      <c r="U2560" s="8" t="s">
        <v>25982</v>
      </c>
      <c r="V2560" s="9">
        <v>44060</v>
      </c>
      <c r="W2560" s="9">
        <v>44498</v>
      </c>
      <c r="X2560" s="9">
        <v>44575</v>
      </c>
      <c r="Y2560" s="9">
        <v>44041</v>
      </c>
      <c r="Z2560" s="8">
        <v>44974</v>
      </c>
      <c r="AA2560" s="9">
        <v>44974</v>
      </c>
      <c r="AB2560" s="6" t="s">
        <v>25983</v>
      </c>
      <c r="AC2560" s="6">
        <f t="shared" si="78"/>
        <v>438</v>
      </c>
      <c r="AD2560" s="6">
        <f t="shared" si="79"/>
        <v>515</v>
      </c>
    </row>
    <row r="2561" spans="1:30" s="6" customFormat="1" ht="20.100000000000001" customHeight="1" x14ac:dyDescent="0.3">
      <c r="A2561" s="6" t="s">
        <v>25984</v>
      </c>
      <c r="B2561" s="6" t="s">
        <v>25985</v>
      </c>
      <c r="C2561" s="6" t="s">
        <v>25986</v>
      </c>
      <c r="D2561" s="6" t="s">
        <v>103</v>
      </c>
      <c r="E2561" s="6" t="s">
        <v>25987</v>
      </c>
      <c r="F2561" s="6" t="s">
        <v>33</v>
      </c>
      <c r="G2561" s="6" t="s">
        <v>2432</v>
      </c>
      <c r="H2561" s="6" t="s">
        <v>25988</v>
      </c>
      <c r="I2561" s="6" t="s">
        <v>25989</v>
      </c>
      <c r="J2561" s="6" t="s">
        <v>25990</v>
      </c>
      <c r="L2561" s="6" t="s">
        <v>25991</v>
      </c>
      <c r="M2561" s="6" t="s">
        <v>355</v>
      </c>
      <c r="N2561" s="6" t="s">
        <v>39</v>
      </c>
      <c r="O2561" s="6" t="s">
        <v>40</v>
      </c>
      <c r="P2561" s="6" t="s">
        <v>20524</v>
      </c>
      <c r="Q2561" s="7">
        <v>219</v>
      </c>
      <c r="R2561" s="6" t="s">
        <v>123</v>
      </c>
      <c r="S2561" s="6" t="s">
        <v>43</v>
      </c>
      <c r="T2561" s="6" t="s">
        <v>57</v>
      </c>
      <c r="U2561" s="8" t="s">
        <v>25992</v>
      </c>
      <c r="V2561" s="9">
        <v>44131</v>
      </c>
      <c r="W2561" s="9">
        <v>44529</v>
      </c>
      <c r="X2561" s="9">
        <v>44529</v>
      </c>
      <c r="Y2561" s="9">
        <v>44042</v>
      </c>
      <c r="Z2561" s="8"/>
      <c r="AA2561" s="9">
        <v>44683</v>
      </c>
      <c r="AB2561" s="6" t="s">
        <v>25993</v>
      </c>
      <c r="AC2561" s="6">
        <f t="shared" si="78"/>
        <v>398</v>
      </c>
      <c r="AD2561" s="6">
        <f t="shared" si="79"/>
        <v>398</v>
      </c>
    </row>
    <row r="2562" spans="1:30" s="6" customFormat="1" ht="20.100000000000001" customHeight="1" x14ac:dyDescent="0.3">
      <c r="A2562" s="6" t="s">
        <v>25994</v>
      </c>
      <c r="B2562" s="6" t="s">
        <v>25995</v>
      </c>
      <c r="C2562" s="6" t="s">
        <v>25996</v>
      </c>
      <c r="D2562" s="6" t="s">
        <v>31</v>
      </c>
      <c r="E2562" s="6" t="s">
        <v>25997</v>
      </c>
      <c r="F2562" s="6" t="s">
        <v>33</v>
      </c>
      <c r="G2562" s="6" t="s">
        <v>25998</v>
      </c>
      <c r="H2562" s="6" t="s">
        <v>25999</v>
      </c>
      <c r="I2562" s="6" t="s">
        <v>26000</v>
      </c>
      <c r="J2562" s="6" t="s">
        <v>26001</v>
      </c>
      <c r="K2562" s="6" t="s">
        <v>26002</v>
      </c>
      <c r="L2562" s="6" t="s">
        <v>26003</v>
      </c>
      <c r="M2562" s="6" t="s">
        <v>26004</v>
      </c>
      <c r="N2562" s="6" t="s">
        <v>39</v>
      </c>
      <c r="O2562" s="6" t="s">
        <v>40</v>
      </c>
      <c r="P2562" s="6" t="s">
        <v>20524</v>
      </c>
      <c r="Q2562" s="7">
        <v>76</v>
      </c>
      <c r="R2562" s="6" t="s">
        <v>42</v>
      </c>
      <c r="S2562" s="6" t="s">
        <v>43</v>
      </c>
      <c r="T2562" s="6" t="s">
        <v>57</v>
      </c>
      <c r="U2562" s="8" t="s">
        <v>26005</v>
      </c>
      <c r="V2562" s="9">
        <v>43958</v>
      </c>
      <c r="W2562" s="9">
        <v>44089</v>
      </c>
      <c r="X2562" s="9">
        <v>44089</v>
      </c>
      <c r="Y2562" s="9">
        <v>44048</v>
      </c>
      <c r="Z2562" s="8"/>
      <c r="AA2562" s="9">
        <v>44118</v>
      </c>
      <c r="AB2562" s="6" t="s">
        <v>26006</v>
      </c>
      <c r="AC2562" s="6">
        <f t="shared" si="78"/>
        <v>131</v>
      </c>
      <c r="AD2562" s="6">
        <f t="shared" si="79"/>
        <v>131</v>
      </c>
    </row>
    <row r="2563" spans="1:30" s="6" customFormat="1" ht="20.100000000000001" customHeight="1" x14ac:dyDescent="0.3">
      <c r="A2563" s="6" t="s">
        <v>26007</v>
      </c>
      <c r="B2563" s="6" t="s">
        <v>26008</v>
      </c>
      <c r="C2563" s="6" t="s">
        <v>26009</v>
      </c>
      <c r="D2563" s="6" t="s">
        <v>31</v>
      </c>
      <c r="E2563" s="6" t="s">
        <v>26010</v>
      </c>
      <c r="F2563" s="6" t="s">
        <v>51</v>
      </c>
      <c r="G2563" s="6" t="s">
        <v>10637</v>
      </c>
      <c r="H2563" s="6" t="s">
        <v>26011</v>
      </c>
      <c r="I2563" s="6" t="s">
        <v>26012</v>
      </c>
      <c r="J2563" s="6" t="s">
        <v>26013</v>
      </c>
      <c r="L2563" s="6" t="s">
        <v>13204</v>
      </c>
      <c r="N2563" s="6" t="s">
        <v>39</v>
      </c>
      <c r="O2563" s="6" t="s">
        <v>40</v>
      </c>
      <c r="P2563" s="6" t="s">
        <v>20524</v>
      </c>
      <c r="Q2563" s="7">
        <v>286</v>
      </c>
      <c r="R2563" s="6" t="s">
        <v>42</v>
      </c>
      <c r="S2563" s="6" t="s">
        <v>43</v>
      </c>
      <c r="T2563" s="6" t="s">
        <v>97</v>
      </c>
      <c r="U2563" s="8" t="s">
        <v>26014</v>
      </c>
      <c r="V2563" s="9">
        <v>44085</v>
      </c>
      <c r="W2563" s="9">
        <v>44876</v>
      </c>
      <c r="X2563" s="9">
        <v>44978</v>
      </c>
      <c r="Y2563" s="9">
        <v>44049</v>
      </c>
      <c r="Z2563" s="8">
        <v>45483</v>
      </c>
      <c r="AA2563" s="9">
        <v>45483</v>
      </c>
      <c r="AB2563" s="6" t="s">
        <v>26015</v>
      </c>
      <c r="AC2563" s="6">
        <f t="shared" ref="AC2563:AC2626" si="80">W2563-V2563</f>
        <v>791</v>
      </c>
      <c r="AD2563" s="6">
        <f t="shared" ref="AD2563:AD2626" si="81">X2563-V2563</f>
        <v>893</v>
      </c>
    </row>
    <row r="2564" spans="1:30" s="6" customFormat="1" ht="20.100000000000001" customHeight="1" x14ac:dyDescent="0.3">
      <c r="A2564" s="6" t="s">
        <v>26016</v>
      </c>
      <c r="B2564" s="6" t="s">
        <v>26017</v>
      </c>
      <c r="C2564" s="6" t="s">
        <v>26018</v>
      </c>
      <c r="D2564" s="6" t="s">
        <v>103</v>
      </c>
      <c r="E2564" s="6" t="s">
        <v>26019</v>
      </c>
      <c r="F2564" s="6" t="s">
        <v>51</v>
      </c>
      <c r="G2564" s="6" t="s">
        <v>2432</v>
      </c>
      <c r="H2564" s="6" t="s">
        <v>26020</v>
      </c>
      <c r="I2564" s="6" t="s">
        <v>26021</v>
      </c>
      <c r="J2564" s="6" t="s">
        <v>26022</v>
      </c>
      <c r="L2564" s="6" t="s">
        <v>146</v>
      </c>
      <c r="N2564" s="6" t="s">
        <v>39</v>
      </c>
      <c r="O2564" s="6" t="s">
        <v>865</v>
      </c>
      <c r="P2564" s="6" t="s">
        <v>20524</v>
      </c>
      <c r="Q2564" s="7">
        <v>584</v>
      </c>
      <c r="R2564" s="6" t="s">
        <v>42</v>
      </c>
      <c r="S2564" s="6" t="s">
        <v>43</v>
      </c>
      <c r="T2564" s="6" t="s">
        <v>97</v>
      </c>
      <c r="U2564" s="8" t="s">
        <v>26023</v>
      </c>
      <c r="V2564" s="9">
        <v>44092</v>
      </c>
      <c r="W2564" s="9">
        <v>44322</v>
      </c>
      <c r="X2564" s="9">
        <v>44322</v>
      </c>
      <c r="Y2564" s="9">
        <v>44049</v>
      </c>
      <c r="Z2564" s="8">
        <v>44516</v>
      </c>
      <c r="AA2564" s="9">
        <v>44516</v>
      </c>
      <c r="AB2564" s="6" t="s">
        <v>26024</v>
      </c>
      <c r="AC2564" s="6">
        <f t="shared" si="80"/>
        <v>230</v>
      </c>
      <c r="AD2564" s="6">
        <f t="shared" si="81"/>
        <v>230</v>
      </c>
    </row>
    <row r="2565" spans="1:30" s="6" customFormat="1" ht="20.100000000000001" customHeight="1" x14ac:dyDescent="0.3">
      <c r="A2565" s="6" t="s">
        <v>26025</v>
      </c>
      <c r="B2565" s="6" t="s">
        <v>26026</v>
      </c>
      <c r="C2565" s="6" t="s">
        <v>26027</v>
      </c>
      <c r="D2565" s="6" t="s">
        <v>31</v>
      </c>
      <c r="E2565" s="6" t="s">
        <v>26028</v>
      </c>
      <c r="F2565" s="6" t="s">
        <v>33</v>
      </c>
      <c r="G2565" s="6" t="s">
        <v>2432</v>
      </c>
      <c r="H2565" s="6" t="s">
        <v>26029</v>
      </c>
      <c r="I2565" s="6" t="s">
        <v>26030</v>
      </c>
      <c r="J2565" s="6" t="s">
        <v>26031</v>
      </c>
      <c r="K2565" s="6" t="s">
        <v>26032</v>
      </c>
      <c r="L2565" s="6" t="s">
        <v>26033</v>
      </c>
      <c r="M2565" s="6" t="s">
        <v>26034</v>
      </c>
      <c r="N2565" s="6" t="s">
        <v>39</v>
      </c>
      <c r="O2565" s="6" t="s">
        <v>40</v>
      </c>
      <c r="P2565" s="6" t="s">
        <v>20524</v>
      </c>
      <c r="Q2565" s="7">
        <v>44101</v>
      </c>
      <c r="R2565" s="6" t="s">
        <v>42</v>
      </c>
      <c r="S2565" s="6" t="s">
        <v>43</v>
      </c>
      <c r="T2565" s="6" t="s">
        <v>887</v>
      </c>
      <c r="U2565" s="8" t="s">
        <v>26035</v>
      </c>
      <c r="V2565" s="9">
        <v>44028</v>
      </c>
      <c r="W2565" s="9">
        <v>44363</v>
      </c>
      <c r="X2565" s="9">
        <v>44561</v>
      </c>
      <c r="Y2565" s="9">
        <v>44055</v>
      </c>
      <c r="Z2565" s="8"/>
      <c r="AA2565" s="9">
        <v>45095</v>
      </c>
      <c r="AB2565" s="6" t="s">
        <v>26036</v>
      </c>
      <c r="AC2565" s="6">
        <f t="shared" si="80"/>
        <v>335</v>
      </c>
      <c r="AD2565" s="6">
        <f t="shared" si="81"/>
        <v>533</v>
      </c>
    </row>
    <row r="2566" spans="1:30" s="6" customFormat="1" ht="20.100000000000001" customHeight="1" x14ac:dyDescent="0.3">
      <c r="A2566" s="6" t="s">
        <v>26037</v>
      </c>
      <c r="B2566" s="6" t="s">
        <v>26038</v>
      </c>
      <c r="C2566" s="6" t="s">
        <v>26039</v>
      </c>
      <c r="D2566" s="6" t="s">
        <v>77</v>
      </c>
      <c r="E2566" s="6" t="s">
        <v>26040</v>
      </c>
      <c r="F2566" s="6" t="s">
        <v>33</v>
      </c>
      <c r="G2566" s="6" t="s">
        <v>2837</v>
      </c>
      <c r="H2566" s="6" t="s">
        <v>26041</v>
      </c>
      <c r="I2566" s="6" t="s">
        <v>26042</v>
      </c>
      <c r="J2566" s="6" t="s">
        <v>26043</v>
      </c>
      <c r="L2566" s="6" t="s">
        <v>26044</v>
      </c>
      <c r="N2566" s="6" t="s">
        <v>204</v>
      </c>
      <c r="O2566" s="6" t="s">
        <v>40</v>
      </c>
      <c r="P2566" s="6" t="s">
        <v>20524</v>
      </c>
      <c r="Q2566" s="7">
        <v>408</v>
      </c>
      <c r="R2566" s="6" t="s">
        <v>42</v>
      </c>
      <c r="S2566" s="6" t="s">
        <v>43</v>
      </c>
      <c r="T2566" s="6" t="s">
        <v>97</v>
      </c>
      <c r="U2566" s="8" t="s">
        <v>26045</v>
      </c>
      <c r="V2566" s="9">
        <v>44012</v>
      </c>
      <c r="W2566" s="9">
        <v>44520</v>
      </c>
      <c r="X2566" s="9">
        <v>44520</v>
      </c>
      <c r="Y2566" s="9">
        <v>44060</v>
      </c>
      <c r="Z2566" s="8"/>
      <c r="AA2566" s="9">
        <v>44060</v>
      </c>
      <c r="AB2566" s="6" t="s">
        <v>26046</v>
      </c>
      <c r="AC2566" s="6">
        <f t="shared" si="80"/>
        <v>508</v>
      </c>
      <c r="AD2566" s="6">
        <f t="shared" si="81"/>
        <v>508</v>
      </c>
    </row>
    <row r="2567" spans="1:30" s="6" customFormat="1" ht="20.100000000000001" customHeight="1" x14ac:dyDescent="0.3">
      <c r="A2567" s="6" t="s">
        <v>26047</v>
      </c>
      <c r="B2567" s="6" t="s">
        <v>26048</v>
      </c>
      <c r="C2567" s="6" t="s">
        <v>26049</v>
      </c>
      <c r="D2567" s="6" t="s">
        <v>31</v>
      </c>
      <c r="E2567" s="6" t="s">
        <v>26050</v>
      </c>
      <c r="F2567" s="6" t="s">
        <v>33</v>
      </c>
      <c r="G2567" s="6" t="s">
        <v>26051</v>
      </c>
      <c r="H2567" s="6" t="s">
        <v>26052</v>
      </c>
      <c r="I2567" s="6" t="s">
        <v>26053</v>
      </c>
      <c r="L2567" s="6" t="s">
        <v>26054</v>
      </c>
      <c r="N2567" s="6" t="s">
        <v>39</v>
      </c>
      <c r="O2567" s="6" t="s">
        <v>40</v>
      </c>
      <c r="P2567" s="6" t="s">
        <v>20524</v>
      </c>
      <c r="Q2567" s="7">
        <v>195</v>
      </c>
      <c r="R2567" s="6" t="s">
        <v>42</v>
      </c>
      <c r="S2567" s="6" t="s">
        <v>43</v>
      </c>
      <c r="T2567" s="6" t="s">
        <v>85</v>
      </c>
      <c r="U2567" s="8" t="s">
        <v>26055</v>
      </c>
      <c r="V2567" s="9">
        <v>44105</v>
      </c>
      <c r="W2567" s="9">
        <v>44237</v>
      </c>
      <c r="X2567" s="9">
        <v>44237</v>
      </c>
      <c r="Y2567" s="9">
        <v>44061</v>
      </c>
      <c r="Z2567" s="8"/>
      <c r="AA2567" s="9">
        <v>44519</v>
      </c>
      <c r="AB2567" s="6" t="s">
        <v>26056</v>
      </c>
      <c r="AC2567" s="6">
        <f t="shared" si="80"/>
        <v>132</v>
      </c>
      <c r="AD2567" s="6">
        <f t="shared" si="81"/>
        <v>132</v>
      </c>
    </row>
    <row r="2568" spans="1:30" s="6" customFormat="1" ht="20.100000000000001" customHeight="1" x14ac:dyDescent="0.3">
      <c r="A2568" s="6" t="s">
        <v>26057</v>
      </c>
      <c r="B2568" s="6" t="s">
        <v>26058</v>
      </c>
      <c r="C2568" s="6" t="s">
        <v>26059</v>
      </c>
      <c r="D2568" s="6" t="s">
        <v>103</v>
      </c>
      <c r="E2568" s="6" t="s">
        <v>26060</v>
      </c>
      <c r="F2568" s="6" t="s">
        <v>33</v>
      </c>
      <c r="G2568" s="6" t="s">
        <v>26061</v>
      </c>
      <c r="H2568" s="6" t="s">
        <v>26062</v>
      </c>
      <c r="I2568" s="6" t="s">
        <v>26063</v>
      </c>
      <c r="J2568" s="6" t="s">
        <v>26064</v>
      </c>
      <c r="L2568" s="6" t="s">
        <v>18654</v>
      </c>
      <c r="M2568" s="6" t="s">
        <v>22150</v>
      </c>
      <c r="N2568" s="6" t="s">
        <v>39</v>
      </c>
      <c r="O2568" s="6" t="s">
        <v>40</v>
      </c>
      <c r="P2568" s="6" t="s">
        <v>20524</v>
      </c>
      <c r="Q2568" s="7">
        <v>60</v>
      </c>
      <c r="R2568" s="6" t="s">
        <v>123</v>
      </c>
      <c r="S2568" s="6" t="s">
        <v>43</v>
      </c>
      <c r="T2568" s="6" t="s">
        <v>26065</v>
      </c>
      <c r="U2568" s="8" t="s">
        <v>26066</v>
      </c>
      <c r="V2568" s="9">
        <v>44217</v>
      </c>
      <c r="W2568" s="9">
        <v>44804</v>
      </c>
      <c r="X2568" s="9">
        <v>44804</v>
      </c>
      <c r="Y2568" s="9">
        <v>44061</v>
      </c>
      <c r="Z2568" s="8"/>
      <c r="AA2568" s="9">
        <v>44812</v>
      </c>
      <c r="AB2568" s="6" t="s">
        <v>26067</v>
      </c>
      <c r="AC2568" s="6">
        <f t="shared" si="80"/>
        <v>587</v>
      </c>
      <c r="AD2568" s="6">
        <f t="shared" si="81"/>
        <v>587</v>
      </c>
    </row>
    <row r="2569" spans="1:30" s="6" customFormat="1" ht="20.100000000000001" customHeight="1" x14ac:dyDescent="0.3">
      <c r="A2569" s="6" t="s">
        <v>26068</v>
      </c>
      <c r="B2569" s="6" t="s">
        <v>26069</v>
      </c>
      <c r="C2569" s="6" t="s">
        <v>26070</v>
      </c>
      <c r="D2569" s="6" t="s">
        <v>31</v>
      </c>
      <c r="E2569" s="6" t="s">
        <v>26071</v>
      </c>
      <c r="F2569" s="6" t="s">
        <v>51</v>
      </c>
      <c r="G2569" s="6" t="s">
        <v>2797</v>
      </c>
      <c r="H2569" s="6" t="s">
        <v>26072</v>
      </c>
      <c r="I2569" s="6" t="s">
        <v>26073</v>
      </c>
      <c r="J2569" s="6" t="s">
        <v>26074</v>
      </c>
      <c r="L2569" s="6" t="s">
        <v>13913</v>
      </c>
      <c r="N2569" s="6" t="s">
        <v>39</v>
      </c>
      <c r="O2569" s="6" t="s">
        <v>40</v>
      </c>
      <c r="P2569" s="6" t="s">
        <v>20524</v>
      </c>
      <c r="Q2569" s="7">
        <v>834</v>
      </c>
      <c r="R2569" s="6" t="s">
        <v>42</v>
      </c>
      <c r="S2569" s="6" t="s">
        <v>43</v>
      </c>
      <c r="T2569" s="6" t="s">
        <v>97</v>
      </c>
      <c r="U2569" s="8" t="s">
        <v>26075</v>
      </c>
      <c r="V2569" s="9">
        <v>44170</v>
      </c>
      <c r="W2569" s="9">
        <v>44442</v>
      </c>
      <c r="X2569" s="9">
        <v>44477</v>
      </c>
      <c r="Y2569" s="9">
        <v>44064</v>
      </c>
      <c r="Z2569" s="8">
        <v>44995</v>
      </c>
      <c r="AA2569" s="9">
        <v>44995</v>
      </c>
      <c r="AB2569" s="6" t="s">
        <v>26076</v>
      </c>
      <c r="AC2569" s="6">
        <f t="shared" si="80"/>
        <v>272</v>
      </c>
      <c r="AD2569" s="6">
        <f t="shared" si="81"/>
        <v>307</v>
      </c>
    </row>
    <row r="2570" spans="1:30" s="6" customFormat="1" ht="20.100000000000001" customHeight="1" x14ac:dyDescent="0.3">
      <c r="A2570" s="6" t="s">
        <v>26077</v>
      </c>
      <c r="B2570" s="6" t="s">
        <v>26078</v>
      </c>
      <c r="C2570" s="6" t="s">
        <v>26079</v>
      </c>
      <c r="D2570" s="6" t="s">
        <v>31</v>
      </c>
      <c r="E2570" s="6" t="s">
        <v>26080</v>
      </c>
      <c r="F2570" s="6" t="s">
        <v>51</v>
      </c>
      <c r="G2570" s="6" t="s">
        <v>12771</v>
      </c>
      <c r="H2570" s="6" t="s">
        <v>26081</v>
      </c>
      <c r="I2570" s="6" t="s">
        <v>26082</v>
      </c>
      <c r="J2570" s="6" t="s">
        <v>26083</v>
      </c>
      <c r="L2570" s="6" t="s">
        <v>11174</v>
      </c>
      <c r="M2570" s="6" t="s">
        <v>26084</v>
      </c>
      <c r="N2570" s="6" t="s">
        <v>39</v>
      </c>
      <c r="O2570" s="6" t="s">
        <v>865</v>
      </c>
      <c r="P2570" s="6" t="s">
        <v>20524</v>
      </c>
      <c r="Q2570" s="7">
        <v>891</v>
      </c>
      <c r="R2570" s="6" t="s">
        <v>42</v>
      </c>
      <c r="S2570" s="6" t="s">
        <v>43</v>
      </c>
      <c r="T2570" s="6" t="s">
        <v>97</v>
      </c>
      <c r="U2570" s="8" t="s">
        <v>26085</v>
      </c>
      <c r="V2570" s="9">
        <v>44075</v>
      </c>
      <c r="W2570" s="9">
        <v>44314</v>
      </c>
      <c r="X2570" s="9">
        <v>44405</v>
      </c>
      <c r="Y2570" s="9">
        <v>44076</v>
      </c>
      <c r="Z2570" s="8">
        <v>44952</v>
      </c>
      <c r="AA2570" s="9">
        <v>44952</v>
      </c>
      <c r="AB2570" s="6" t="s">
        <v>26086</v>
      </c>
      <c r="AC2570" s="6">
        <f t="shared" si="80"/>
        <v>239</v>
      </c>
      <c r="AD2570" s="6">
        <f t="shared" si="81"/>
        <v>330</v>
      </c>
    </row>
    <row r="2571" spans="1:30" s="6" customFormat="1" ht="20.100000000000001" customHeight="1" x14ac:dyDescent="0.3">
      <c r="A2571" s="6" t="s">
        <v>26087</v>
      </c>
      <c r="B2571" s="6" t="s">
        <v>26088</v>
      </c>
      <c r="C2571" s="6" t="s">
        <v>26089</v>
      </c>
      <c r="D2571" s="6" t="s">
        <v>31</v>
      </c>
      <c r="E2571" s="6" t="s">
        <v>26090</v>
      </c>
      <c r="F2571" s="6" t="s">
        <v>51</v>
      </c>
      <c r="G2571" s="6" t="s">
        <v>26091</v>
      </c>
      <c r="H2571" s="6" t="s">
        <v>26092</v>
      </c>
      <c r="I2571" s="6" t="s">
        <v>26093</v>
      </c>
      <c r="L2571" s="6" t="s">
        <v>7365</v>
      </c>
      <c r="N2571" s="6" t="s">
        <v>39</v>
      </c>
      <c r="O2571" s="6" t="s">
        <v>2494</v>
      </c>
      <c r="P2571" s="6" t="s">
        <v>20524</v>
      </c>
      <c r="Q2571" s="7">
        <v>165</v>
      </c>
      <c r="R2571" s="6" t="s">
        <v>42</v>
      </c>
      <c r="S2571" s="6" t="s">
        <v>43</v>
      </c>
      <c r="T2571" s="6" t="s">
        <v>887</v>
      </c>
      <c r="U2571" s="8" t="s">
        <v>26094</v>
      </c>
      <c r="V2571" s="9">
        <v>44145</v>
      </c>
      <c r="W2571" s="9">
        <v>44236</v>
      </c>
      <c r="X2571" s="9">
        <v>44236</v>
      </c>
      <c r="Y2571" s="9">
        <v>44077</v>
      </c>
      <c r="Z2571" s="8">
        <v>44508</v>
      </c>
      <c r="AA2571" s="9">
        <v>44658</v>
      </c>
      <c r="AB2571" s="6" t="s">
        <v>26095</v>
      </c>
      <c r="AC2571" s="6">
        <f t="shared" si="80"/>
        <v>91</v>
      </c>
      <c r="AD2571" s="6">
        <f t="shared" si="81"/>
        <v>91</v>
      </c>
    </row>
    <row r="2572" spans="1:30" s="6" customFormat="1" ht="20.100000000000001" customHeight="1" x14ac:dyDescent="0.3">
      <c r="A2572" s="6" t="s">
        <v>26096</v>
      </c>
      <c r="B2572" s="6" t="s">
        <v>26097</v>
      </c>
      <c r="C2572" s="6" t="s">
        <v>26098</v>
      </c>
      <c r="D2572" s="6" t="s">
        <v>103</v>
      </c>
      <c r="E2572" s="6" t="s">
        <v>26099</v>
      </c>
      <c r="F2572" s="6" t="s">
        <v>51</v>
      </c>
      <c r="G2572" s="6" t="s">
        <v>26100</v>
      </c>
      <c r="H2572" s="6" t="s">
        <v>26101</v>
      </c>
      <c r="I2572" s="6" t="s">
        <v>26102</v>
      </c>
      <c r="J2572" s="6" t="s">
        <v>26103</v>
      </c>
      <c r="L2572" s="6" t="s">
        <v>2301</v>
      </c>
      <c r="N2572" s="6" t="s">
        <v>39</v>
      </c>
      <c r="O2572" s="6" t="s">
        <v>40</v>
      </c>
      <c r="P2572" s="6" t="s">
        <v>20524</v>
      </c>
      <c r="Q2572" s="7">
        <v>29</v>
      </c>
      <c r="R2572" s="6" t="s">
        <v>42</v>
      </c>
      <c r="S2572" s="6" t="s">
        <v>43</v>
      </c>
      <c r="T2572" s="6" t="s">
        <v>321</v>
      </c>
      <c r="U2572" s="8" t="s">
        <v>26104</v>
      </c>
      <c r="V2572" s="9">
        <v>44183</v>
      </c>
      <c r="W2572" s="9">
        <v>44378</v>
      </c>
      <c r="X2572" s="9">
        <v>44378</v>
      </c>
      <c r="Y2572" s="9">
        <v>44077</v>
      </c>
      <c r="Z2572" s="8">
        <v>44769</v>
      </c>
      <c r="AA2572" s="9">
        <v>44792</v>
      </c>
      <c r="AB2572" s="6" t="s">
        <v>26105</v>
      </c>
      <c r="AC2572" s="6">
        <f t="shared" si="80"/>
        <v>195</v>
      </c>
      <c r="AD2572" s="6">
        <f t="shared" si="81"/>
        <v>195</v>
      </c>
    </row>
    <row r="2573" spans="1:30" s="6" customFormat="1" ht="20.100000000000001" customHeight="1" x14ac:dyDescent="0.3">
      <c r="A2573" s="6" t="s">
        <v>26106</v>
      </c>
      <c r="B2573" s="6" t="s">
        <v>26107</v>
      </c>
      <c r="C2573" s="6" t="s">
        <v>26108</v>
      </c>
      <c r="D2573" s="6" t="s">
        <v>31</v>
      </c>
      <c r="E2573" s="6" t="s">
        <v>26109</v>
      </c>
      <c r="F2573" s="6" t="s">
        <v>33</v>
      </c>
      <c r="G2573" s="6" t="s">
        <v>21441</v>
      </c>
      <c r="H2573" s="6" t="s">
        <v>26110</v>
      </c>
      <c r="I2573" s="6" t="s">
        <v>26111</v>
      </c>
      <c r="L2573" s="6" t="s">
        <v>22253</v>
      </c>
      <c r="N2573" s="6" t="s">
        <v>39</v>
      </c>
      <c r="O2573" s="6" t="s">
        <v>706</v>
      </c>
      <c r="P2573" s="6" t="s">
        <v>20524</v>
      </c>
      <c r="Q2573" s="7">
        <v>65</v>
      </c>
      <c r="R2573" s="6" t="s">
        <v>42</v>
      </c>
      <c r="S2573" s="6" t="s">
        <v>43</v>
      </c>
      <c r="T2573" s="6" t="s">
        <v>57</v>
      </c>
      <c r="U2573" s="8" t="s">
        <v>26112</v>
      </c>
      <c r="V2573" s="9">
        <v>44078</v>
      </c>
      <c r="W2573" s="9">
        <v>45281</v>
      </c>
      <c r="X2573" s="9">
        <v>45281</v>
      </c>
      <c r="Y2573" s="9">
        <v>44081</v>
      </c>
      <c r="Z2573" s="8"/>
      <c r="AA2573" s="9">
        <v>45397</v>
      </c>
      <c r="AB2573" s="6" t="s">
        <v>26113</v>
      </c>
      <c r="AC2573" s="6">
        <f t="shared" si="80"/>
        <v>1203</v>
      </c>
      <c r="AD2573" s="6">
        <f t="shared" si="81"/>
        <v>1203</v>
      </c>
    </row>
    <row r="2574" spans="1:30" s="6" customFormat="1" ht="20.100000000000001" customHeight="1" x14ac:dyDescent="0.3">
      <c r="A2574" s="6" t="s">
        <v>26114</v>
      </c>
      <c r="B2574" s="6" t="s">
        <v>26115</v>
      </c>
      <c r="C2574" s="6" t="s">
        <v>26116</v>
      </c>
      <c r="D2574" s="6" t="s">
        <v>31</v>
      </c>
      <c r="E2574" s="6" t="s">
        <v>26117</v>
      </c>
      <c r="F2574" s="6" t="s">
        <v>33</v>
      </c>
      <c r="G2574" s="6" t="s">
        <v>26118</v>
      </c>
      <c r="H2574" s="6" t="s">
        <v>26119</v>
      </c>
      <c r="I2574" s="6" t="s">
        <v>26120</v>
      </c>
      <c r="J2574" s="6" t="s">
        <v>26121</v>
      </c>
      <c r="L2574" s="6" t="s">
        <v>26122</v>
      </c>
      <c r="N2574" s="6" t="s">
        <v>39</v>
      </c>
      <c r="O2574" s="6" t="s">
        <v>40</v>
      </c>
      <c r="P2574" s="6" t="s">
        <v>20524</v>
      </c>
      <c r="Q2574" s="7">
        <v>119</v>
      </c>
      <c r="R2574" s="6" t="s">
        <v>42</v>
      </c>
      <c r="S2574" s="6" t="s">
        <v>43</v>
      </c>
      <c r="T2574" s="6" t="s">
        <v>85</v>
      </c>
      <c r="U2574" s="8" t="s">
        <v>26123</v>
      </c>
      <c r="V2574" s="9">
        <v>44152</v>
      </c>
      <c r="W2574" s="9">
        <v>45348</v>
      </c>
      <c r="X2574" s="9">
        <v>45348</v>
      </c>
      <c r="Y2574" s="9">
        <v>44083</v>
      </c>
      <c r="Z2574" s="8"/>
      <c r="AA2574" s="9">
        <v>45591</v>
      </c>
      <c r="AB2574" s="6" t="s">
        <v>26124</v>
      </c>
      <c r="AC2574" s="6">
        <f t="shared" si="80"/>
        <v>1196</v>
      </c>
      <c r="AD2574" s="6">
        <f t="shared" si="81"/>
        <v>1196</v>
      </c>
    </row>
    <row r="2575" spans="1:30" s="6" customFormat="1" ht="20.100000000000001" customHeight="1" x14ac:dyDescent="0.3">
      <c r="A2575" s="6" t="s">
        <v>26125</v>
      </c>
      <c r="B2575" s="6" t="s">
        <v>26126</v>
      </c>
      <c r="C2575" s="6" t="s">
        <v>26127</v>
      </c>
      <c r="D2575" s="6" t="s">
        <v>31</v>
      </c>
      <c r="E2575" s="6" t="s">
        <v>26128</v>
      </c>
      <c r="F2575" s="6" t="s">
        <v>51</v>
      </c>
      <c r="G2575" s="6" t="s">
        <v>64</v>
      </c>
      <c r="H2575" s="6" t="s">
        <v>26129</v>
      </c>
      <c r="I2575" s="6" t="s">
        <v>26130</v>
      </c>
      <c r="J2575" s="6" t="s">
        <v>26131</v>
      </c>
      <c r="L2575" s="6" t="s">
        <v>575</v>
      </c>
      <c r="M2575" s="6" t="s">
        <v>20374</v>
      </c>
      <c r="N2575" s="6" t="s">
        <v>39</v>
      </c>
      <c r="O2575" s="6" t="s">
        <v>40</v>
      </c>
      <c r="P2575" s="6" t="s">
        <v>20524</v>
      </c>
      <c r="Q2575" s="7">
        <v>687</v>
      </c>
      <c r="R2575" s="6" t="s">
        <v>42</v>
      </c>
      <c r="S2575" s="6" t="s">
        <v>43</v>
      </c>
      <c r="T2575" s="6" t="s">
        <v>57</v>
      </c>
      <c r="U2575" s="8">
        <v>213500</v>
      </c>
      <c r="V2575" s="9">
        <v>44144</v>
      </c>
      <c r="W2575" s="9">
        <v>44755</v>
      </c>
      <c r="X2575" s="9">
        <v>45033</v>
      </c>
      <c r="Y2575" s="9">
        <v>44083</v>
      </c>
      <c r="Z2575" s="8">
        <v>45182</v>
      </c>
      <c r="AA2575" s="9">
        <v>45447</v>
      </c>
      <c r="AB2575" s="6" t="s">
        <v>26132</v>
      </c>
      <c r="AC2575" s="6">
        <f t="shared" si="80"/>
        <v>611</v>
      </c>
      <c r="AD2575" s="6">
        <f t="shared" si="81"/>
        <v>889</v>
      </c>
    </row>
    <row r="2576" spans="1:30" s="6" customFormat="1" ht="20.100000000000001" customHeight="1" x14ac:dyDescent="0.3">
      <c r="A2576" s="6" t="s">
        <v>26133</v>
      </c>
      <c r="B2576" s="6" t="s">
        <v>26134</v>
      </c>
      <c r="C2576" s="6" t="s">
        <v>26135</v>
      </c>
      <c r="D2576" s="6" t="s">
        <v>103</v>
      </c>
      <c r="E2576" s="6" t="s">
        <v>26136</v>
      </c>
      <c r="F2576" s="6" t="s">
        <v>51</v>
      </c>
      <c r="G2576" s="6" t="s">
        <v>19831</v>
      </c>
      <c r="H2576" s="6" t="s">
        <v>26137</v>
      </c>
      <c r="I2576" s="6" t="s">
        <v>26138</v>
      </c>
      <c r="J2576" s="6" t="s">
        <v>26139</v>
      </c>
      <c r="K2576" s="6" t="s">
        <v>26140</v>
      </c>
      <c r="L2576" s="6" t="s">
        <v>56</v>
      </c>
      <c r="N2576" s="6" t="s">
        <v>39</v>
      </c>
      <c r="O2576" s="6" t="s">
        <v>865</v>
      </c>
      <c r="P2576" s="6" t="s">
        <v>20524</v>
      </c>
      <c r="Q2576" s="7">
        <v>211</v>
      </c>
      <c r="R2576" s="6" t="s">
        <v>42</v>
      </c>
      <c r="S2576" s="6" t="s">
        <v>43</v>
      </c>
      <c r="T2576" s="6" t="s">
        <v>321</v>
      </c>
      <c r="U2576" s="8" t="s">
        <v>26141</v>
      </c>
      <c r="V2576" s="9">
        <v>44096</v>
      </c>
      <c r="W2576" s="9">
        <v>44823</v>
      </c>
      <c r="X2576" s="9">
        <v>44963</v>
      </c>
      <c r="Y2576" s="9">
        <v>44084</v>
      </c>
      <c r="Z2576" s="8">
        <v>45248</v>
      </c>
      <c r="AA2576" s="9">
        <v>45248</v>
      </c>
      <c r="AB2576" s="6" t="s">
        <v>26142</v>
      </c>
      <c r="AC2576" s="6">
        <f t="shared" si="80"/>
        <v>727</v>
      </c>
      <c r="AD2576" s="6">
        <f t="shared" si="81"/>
        <v>867</v>
      </c>
    </row>
    <row r="2577" spans="1:30" s="6" customFormat="1" ht="20.100000000000001" customHeight="1" x14ac:dyDescent="0.3">
      <c r="A2577" s="6" t="s">
        <v>26143</v>
      </c>
      <c r="B2577" s="6" t="s">
        <v>26144</v>
      </c>
      <c r="C2577" s="6" t="s">
        <v>26145</v>
      </c>
      <c r="D2577" s="6" t="s">
        <v>103</v>
      </c>
      <c r="E2577" s="6" t="s">
        <v>26146</v>
      </c>
      <c r="F2577" s="6" t="s">
        <v>51</v>
      </c>
      <c r="G2577" s="6" t="s">
        <v>5617</v>
      </c>
      <c r="H2577" s="6" t="s">
        <v>26147</v>
      </c>
      <c r="I2577" s="6" t="s">
        <v>26148</v>
      </c>
      <c r="L2577" s="6" t="s">
        <v>14400</v>
      </c>
      <c r="N2577" s="6" t="s">
        <v>39</v>
      </c>
      <c r="O2577" s="6" t="s">
        <v>40</v>
      </c>
      <c r="P2577" s="6" t="s">
        <v>20524</v>
      </c>
      <c r="Q2577" s="7">
        <v>9</v>
      </c>
      <c r="R2577" s="6" t="s">
        <v>42</v>
      </c>
      <c r="S2577" s="6" t="s">
        <v>43</v>
      </c>
      <c r="T2577" s="6" t="s">
        <v>71</v>
      </c>
      <c r="U2577" s="8" t="s">
        <v>26149</v>
      </c>
      <c r="V2577" s="9">
        <v>44316</v>
      </c>
      <c r="W2577" s="9">
        <v>44697</v>
      </c>
      <c r="X2577" s="9">
        <v>44697</v>
      </c>
      <c r="Y2577" s="9">
        <v>44105</v>
      </c>
      <c r="Z2577" s="8">
        <v>45397</v>
      </c>
      <c r="AA2577" s="9">
        <v>45397</v>
      </c>
      <c r="AB2577" s="6" t="s">
        <v>26150</v>
      </c>
      <c r="AC2577" s="6">
        <f t="shared" si="80"/>
        <v>381</v>
      </c>
      <c r="AD2577" s="6">
        <f t="shared" si="81"/>
        <v>381</v>
      </c>
    </row>
    <row r="2578" spans="1:30" s="6" customFormat="1" ht="20.100000000000001" customHeight="1" x14ac:dyDescent="0.3">
      <c r="A2578" s="6" t="s">
        <v>26151</v>
      </c>
      <c r="B2578" s="6" t="s">
        <v>26152</v>
      </c>
      <c r="C2578" s="6" t="s">
        <v>26153</v>
      </c>
      <c r="D2578" s="6" t="s">
        <v>31</v>
      </c>
      <c r="E2578" s="6" t="s">
        <v>26154</v>
      </c>
      <c r="F2578" s="6" t="s">
        <v>51</v>
      </c>
      <c r="G2578" s="6" t="s">
        <v>1886</v>
      </c>
      <c r="H2578" s="6" t="s">
        <v>26155</v>
      </c>
      <c r="I2578" s="6" t="s">
        <v>26156</v>
      </c>
      <c r="J2578" s="6" t="s">
        <v>26157</v>
      </c>
      <c r="L2578" s="6" t="s">
        <v>3366</v>
      </c>
      <c r="N2578" s="6" t="s">
        <v>39</v>
      </c>
      <c r="O2578" s="6" t="s">
        <v>40</v>
      </c>
      <c r="P2578" s="6" t="s">
        <v>20524</v>
      </c>
      <c r="Q2578" s="7">
        <v>810</v>
      </c>
      <c r="R2578" s="6" t="s">
        <v>42</v>
      </c>
      <c r="S2578" s="6" t="s">
        <v>43</v>
      </c>
      <c r="T2578" s="6" t="s">
        <v>97</v>
      </c>
      <c r="U2578" s="8" t="s">
        <v>26158</v>
      </c>
      <c r="V2578" s="9">
        <v>44117</v>
      </c>
      <c r="W2578" s="9">
        <v>44553</v>
      </c>
      <c r="X2578" s="9">
        <v>44553</v>
      </c>
      <c r="Y2578" s="9">
        <v>44110</v>
      </c>
      <c r="Z2578" s="8">
        <v>45610</v>
      </c>
      <c r="AA2578" s="9">
        <v>45610</v>
      </c>
      <c r="AB2578" s="6" t="s">
        <v>26159</v>
      </c>
      <c r="AC2578" s="6">
        <f t="shared" si="80"/>
        <v>436</v>
      </c>
      <c r="AD2578" s="6">
        <f t="shared" si="81"/>
        <v>436</v>
      </c>
    </row>
    <row r="2579" spans="1:30" s="6" customFormat="1" ht="20.100000000000001" customHeight="1" x14ac:dyDescent="0.3">
      <c r="A2579" s="6" t="s">
        <v>26160</v>
      </c>
      <c r="B2579" s="6" t="s">
        <v>26161</v>
      </c>
      <c r="C2579" s="6" t="s">
        <v>26162</v>
      </c>
      <c r="D2579" s="6" t="s">
        <v>31</v>
      </c>
      <c r="E2579" s="6" t="s">
        <v>26163</v>
      </c>
      <c r="F2579" s="6" t="s">
        <v>33</v>
      </c>
      <c r="G2579" s="6" t="s">
        <v>26164</v>
      </c>
      <c r="H2579" s="6" t="s">
        <v>26165</v>
      </c>
      <c r="I2579" s="6" t="s">
        <v>26166</v>
      </c>
      <c r="J2579" s="6" t="s">
        <v>26167</v>
      </c>
      <c r="L2579" s="6" t="s">
        <v>20928</v>
      </c>
      <c r="N2579" s="6" t="s">
        <v>39</v>
      </c>
      <c r="O2579" s="6" t="s">
        <v>40</v>
      </c>
      <c r="P2579" s="6" t="s">
        <v>20524</v>
      </c>
      <c r="Q2579" s="7">
        <v>153</v>
      </c>
      <c r="R2579" s="6" t="s">
        <v>42</v>
      </c>
      <c r="S2579" s="6" t="s">
        <v>43</v>
      </c>
      <c r="T2579" s="6" t="s">
        <v>71</v>
      </c>
      <c r="U2579" s="8" t="s">
        <v>26168</v>
      </c>
      <c r="V2579" s="9">
        <v>44165</v>
      </c>
      <c r="W2579" s="9">
        <v>44936</v>
      </c>
      <c r="X2579" s="9">
        <v>44938</v>
      </c>
      <c r="Y2579" s="9">
        <v>44126</v>
      </c>
      <c r="Z2579" s="8"/>
      <c r="AA2579" s="9">
        <v>45342</v>
      </c>
      <c r="AB2579" s="6" t="s">
        <v>26169</v>
      </c>
      <c r="AC2579" s="6">
        <f t="shared" si="80"/>
        <v>771</v>
      </c>
      <c r="AD2579" s="6">
        <f t="shared" si="81"/>
        <v>773</v>
      </c>
    </row>
    <row r="2580" spans="1:30" s="6" customFormat="1" ht="20.100000000000001" customHeight="1" x14ac:dyDescent="0.3">
      <c r="A2580" s="6" t="s">
        <v>26170</v>
      </c>
      <c r="B2580" s="6" t="s">
        <v>26171</v>
      </c>
      <c r="C2580" s="6" t="s">
        <v>26172</v>
      </c>
      <c r="D2580" s="6" t="s">
        <v>31</v>
      </c>
      <c r="E2580" s="6" t="s">
        <v>26173</v>
      </c>
      <c r="F2580" s="6" t="s">
        <v>33</v>
      </c>
      <c r="G2580" s="6" t="s">
        <v>25460</v>
      </c>
      <c r="H2580" s="6" t="s">
        <v>26174</v>
      </c>
      <c r="I2580" s="6" t="s">
        <v>26175</v>
      </c>
      <c r="J2580" s="6" t="s">
        <v>26176</v>
      </c>
      <c r="L2580" s="6" t="s">
        <v>26177</v>
      </c>
      <c r="N2580" s="6" t="s">
        <v>39</v>
      </c>
      <c r="O2580" s="6" t="s">
        <v>706</v>
      </c>
      <c r="P2580" s="6" t="s">
        <v>20524</v>
      </c>
      <c r="Q2580" s="7">
        <v>360</v>
      </c>
      <c r="R2580" s="6" t="s">
        <v>42</v>
      </c>
      <c r="S2580" s="6" t="s">
        <v>43</v>
      </c>
      <c r="T2580" s="6" t="s">
        <v>5196</v>
      </c>
      <c r="U2580" s="8" t="s">
        <v>26178</v>
      </c>
      <c r="V2580" s="9">
        <v>43089</v>
      </c>
      <c r="W2580" s="9">
        <v>43464</v>
      </c>
      <c r="X2580" s="9">
        <v>43646</v>
      </c>
      <c r="Y2580" s="9">
        <v>44126</v>
      </c>
      <c r="Z2580" s="8"/>
      <c r="AA2580" s="9">
        <v>44127</v>
      </c>
      <c r="AB2580" s="6" t="s">
        <v>26179</v>
      </c>
      <c r="AC2580" s="6">
        <f t="shared" si="80"/>
        <v>375</v>
      </c>
      <c r="AD2580" s="6">
        <f t="shared" si="81"/>
        <v>557</v>
      </c>
    </row>
    <row r="2581" spans="1:30" s="6" customFormat="1" ht="20.100000000000001" customHeight="1" x14ac:dyDescent="0.3">
      <c r="A2581" s="6" t="s">
        <v>26180</v>
      </c>
      <c r="B2581" s="6" t="s">
        <v>26181</v>
      </c>
      <c r="C2581" s="6" t="s">
        <v>26182</v>
      </c>
      <c r="D2581" s="6" t="s">
        <v>31</v>
      </c>
      <c r="E2581" s="6" t="s">
        <v>26183</v>
      </c>
      <c r="F2581" s="6" t="s">
        <v>51</v>
      </c>
      <c r="G2581" s="6" t="s">
        <v>2510</v>
      </c>
      <c r="H2581" s="6" t="s">
        <v>26184</v>
      </c>
      <c r="I2581" s="6" t="s">
        <v>26185</v>
      </c>
      <c r="J2581" s="6" t="s">
        <v>26186</v>
      </c>
      <c r="L2581" s="6" t="s">
        <v>157</v>
      </c>
      <c r="N2581" s="6" t="s">
        <v>39</v>
      </c>
      <c r="O2581" s="6" t="s">
        <v>40</v>
      </c>
      <c r="P2581" s="6" t="s">
        <v>20524</v>
      </c>
      <c r="Q2581" s="7">
        <v>187</v>
      </c>
      <c r="R2581" s="6" t="s">
        <v>42</v>
      </c>
      <c r="S2581" s="6" t="s">
        <v>43</v>
      </c>
      <c r="T2581" s="6" t="s">
        <v>85</v>
      </c>
      <c r="U2581" s="8" t="s">
        <v>26187</v>
      </c>
      <c r="V2581" s="9">
        <v>44139</v>
      </c>
      <c r="W2581" s="9">
        <v>44596</v>
      </c>
      <c r="X2581" s="9">
        <v>44596</v>
      </c>
      <c r="Y2581" s="9">
        <v>44132</v>
      </c>
      <c r="Z2581" s="8">
        <v>44988</v>
      </c>
      <c r="AA2581" s="9">
        <v>44988</v>
      </c>
      <c r="AB2581" s="6" t="s">
        <v>26188</v>
      </c>
      <c r="AC2581" s="6">
        <f t="shared" si="80"/>
        <v>457</v>
      </c>
      <c r="AD2581" s="6">
        <f t="shared" si="81"/>
        <v>457</v>
      </c>
    </row>
    <row r="2582" spans="1:30" s="6" customFormat="1" ht="20.100000000000001" customHeight="1" x14ac:dyDescent="0.3">
      <c r="A2582" s="6" t="s">
        <v>26189</v>
      </c>
      <c r="B2582" s="6" t="s">
        <v>26190</v>
      </c>
      <c r="C2582" s="6" t="s">
        <v>26191</v>
      </c>
      <c r="D2582" s="6" t="s">
        <v>31</v>
      </c>
      <c r="E2582" s="6" t="s">
        <v>26192</v>
      </c>
      <c r="F2582" s="6" t="s">
        <v>33</v>
      </c>
      <c r="G2582" s="6" t="s">
        <v>15412</v>
      </c>
      <c r="H2582" s="6" t="s">
        <v>26193</v>
      </c>
      <c r="I2582" s="6" t="s">
        <v>26194</v>
      </c>
      <c r="J2582" s="6" t="s">
        <v>26195</v>
      </c>
      <c r="L2582" s="6" t="s">
        <v>1612</v>
      </c>
      <c r="N2582" s="6" t="s">
        <v>39</v>
      </c>
      <c r="O2582" s="6" t="s">
        <v>40</v>
      </c>
      <c r="P2582" s="6" t="s">
        <v>20524</v>
      </c>
      <c r="Q2582" s="7">
        <v>109</v>
      </c>
      <c r="R2582" s="6" t="s">
        <v>42</v>
      </c>
      <c r="S2582" s="6" t="s">
        <v>43</v>
      </c>
      <c r="T2582" s="6" t="s">
        <v>57</v>
      </c>
      <c r="U2582" s="8" t="s">
        <v>26196</v>
      </c>
      <c r="V2582" s="9">
        <v>44032</v>
      </c>
      <c r="W2582" s="9">
        <v>44224</v>
      </c>
      <c r="X2582" s="9">
        <v>44224</v>
      </c>
      <c r="Y2582" s="9">
        <v>44132</v>
      </c>
      <c r="Z2582" s="8"/>
      <c r="AA2582" s="9">
        <v>44237</v>
      </c>
      <c r="AB2582" s="6" t="s">
        <v>13093</v>
      </c>
      <c r="AC2582" s="6">
        <f t="shared" si="80"/>
        <v>192</v>
      </c>
      <c r="AD2582" s="6">
        <f t="shared" si="81"/>
        <v>192</v>
      </c>
    </row>
    <row r="2583" spans="1:30" s="6" customFormat="1" ht="20.100000000000001" customHeight="1" x14ac:dyDescent="0.3">
      <c r="A2583" s="6" t="s">
        <v>26197</v>
      </c>
      <c r="B2583" s="6" t="s">
        <v>26198</v>
      </c>
      <c r="C2583" s="6" t="s">
        <v>26199</v>
      </c>
      <c r="D2583" s="6" t="s">
        <v>103</v>
      </c>
      <c r="E2583" s="6" t="s">
        <v>26200</v>
      </c>
      <c r="F2583" s="6" t="s">
        <v>33</v>
      </c>
      <c r="G2583" s="6" t="s">
        <v>26201</v>
      </c>
      <c r="H2583" s="6" t="s">
        <v>21077</v>
      </c>
      <c r="I2583" s="6" t="s">
        <v>26202</v>
      </c>
      <c r="J2583" s="6" t="s">
        <v>26203</v>
      </c>
      <c r="L2583" s="6" t="s">
        <v>56</v>
      </c>
      <c r="N2583" s="6" t="s">
        <v>39</v>
      </c>
      <c r="O2583" s="6" t="s">
        <v>40</v>
      </c>
      <c r="P2583" s="6" t="s">
        <v>20524</v>
      </c>
      <c r="Q2583" s="7">
        <v>67</v>
      </c>
      <c r="R2583" s="6" t="s">
        <v>42</v>
      </c>
      <c r="S2583" s="6" t="s">
        <v>43</v>
      </c>
      <c r="T2583" s="6" t="s">
        <v>321</v>
      </c>
      <c r="U2583" s="8" t="s">
        <v>26204</v>
      </c>
      <c r="V2583" s="9">
        <v>44286</v>
      </c>
      <c r="W2583" s="9">
        <v>45225</v>
      </c>
      <c r="X2583" s="9">
        <v>45225</v>
      </c>
      <c r="Y2583" s="9">
        <v>44138</v>
      </c>
      <c r="Z2583" s="8"/>
      <c r="AA2583" s="9">
        <v>45248</v>
      </c>
      <c r="AB2583" s="6" t="s">
        <v>26205</v>
      </c>
      <c r="AC2583" s="6">
        <f t="shared" si="80"/>
        <v>939</v>
      </c>
      <c r="AD2583" s="6">
        <f t="shared" si="81"/>
        <v>939</v>
      </c>
    </row>
    <row r="2584" spans="1:30" s="6" customFormat="1" ht="20.100000000000001" customHeight="1" x14ac:dyDescent="0.3">
      <c r="A2584" s="6" t="s">
        <v>26206</v>
      </c>
      <c r="B2584" s="6" t="s">
        <v>26207</v>
      </c>
      <c r="C2584" s="6" t="s">
        <v>26208</v>
      </c>
      <c r="D2584" s="6" t="s">
        <v>31</v>
      </c>
      <c r="E2584" s="6" t="s">
        <v>26209</v>
      </c>
      <c r="F2584" s="6" t="s">
        <v>51</v>
      </c>
      <c r="G2584" s="6" t="s">
        <v>26210</v>
      </c>
      <c r="H2584" s="6" t="s">
        <v>26211</v>
      </c>
      <c r="I2584" s="6" t="s">
        <v>26212</v>
      </c>
      <c r="J2584" s="6" t="s">
        <v>26213</v>
      </c>
      <c r="L2584" s="6" t="s">
        <v>12698</v>
      </c>
      <c r="N2584" s="6" t="s">
        <v>39</v>
      </c>
      <c r="O2584" s="6" t="s">
        <v>40</v>
      </c>
      <c r="P2584" s="6" t="s">
        <v>20524</v>
      </c>
      <c r="Q2584" s="7">
        <v>31835</v>
      </c>
      <c r="R2584" s="6" t="s">
        <v>42</v>
      </c>
      <c r="S2584" s="6" t="s">
        <v>43</v>
      </c>
      <c r="T2584" s="6" t="s">
        <v>3564</v>
      </c>
      <c r="U2584" s="8" t="s">
        <v>26214</v>
      </c>
      <c r="V2584" s="9">
        <v>44147</v>
      </c>
      <c r="W2584" s="9">
        <v>45095</v>
      </c>
      <c r="X2584" s="9">
        <v>45095</v>
      </c>
      <c r="Y2584" s="9">
        <v>44139</v>
      </c>
      <c r="Z2584" s="8">
        <v>45574</v>
      </c>
      <c r="AA2584" s="9">
        <v>45574</v>
      </c>
      <c r="AB2584" s="6" t="s">
        <v>26215</v>
      </c>
      <c r="AC2584" s="6">
        <f t="shared" si="80"/>
        <v>948</v>
      </c>
      <c r="AD2584" s="6">
        <f t="shared" si="81"/>
        <v>948</v>
      </c>
    </row>
    <row r="2585" spans="1:30" s="6" customFormat="1" ht="20.100000000000001" customHeight="1" x14ac:dyDescent="0.3">
      <c r="A2585" s="6" t="s">
        <v>26216</v>
      </c>
      <c r="B2585" s="6" t="s">
        <v>26217</v>
      </c>
      <c r="C2585" s="6" t="s">
        <v>26218</v>
      </c>
      <c r="D2585" s="6" t="s">
        <v>31</v>
      </c>
      <c r="E2585" s="6" t="s">
        <v>26219</v>
      </c>
      <c r="F2585" s="6" t="s">
        <v>33</v>
      </c>
      <c r="G2585" s="6" t="s">
        <v>26220</v>
      </c>
      <c r="H2585" s="6" t="s">
        <v>26221</v>
      </c>
      <c r="I2585" s="6" t="s">
        <v>26222</v>
      </c>
      <c r="J2585" s="6" t="s">
        <v>26223</v>
      </c>
      <c r="L2585" s="6" t="s">
        <v>2884</v>
      </c>
      <c r="N2585" s="6" t="s">
        <v>39</v>
      </c>
      <c r="O2585" s="6" t="s">
        <v>40</v>
      </c>
      <c r="P2585" s="6" t="s">
        <v>20524</v>
      </c>
      <c r="Q2585" s="7">
        <v>105</v>
      </c>
      <c r="R2585" s="6" t="s">
        <v>42</v>
      </c>
      <c r="S2585" s="6" t="s">
        <v>43</v>
      </c>
      <c r="T2585" s="6" t="s">
        <v>97</v>
      </c>
      <c r="U2585" s="8" t="s">
        <v>26224</v>
      </c>
      <c r="V2585" s="9">
        <v>44232</v>
      </c>
      <c r="W2585" s="9">
        <v>45217</v>
      </c>
      <c r="X2585" s="9">
        <v>45217</v>
      </c>
      <c r="Y2585" s="9">
        <v>44140</v>
      </c>
      <c r="Z2585" s="8"/>
      <c r="AA2585" s="9">
        <v>45243</v>
      </c>
      <c r="AB2585" s="6" t="s">
        <v>26225</v>
      </c>
      <c r="AC2585" s="6">
        <f t="shared" si="80"/>
        <v>985</v>
      </c>
      <c r="AD2585" s="6">
        <f t="shared" si="81"/>
        <v>985</v>
      </c>
    </row>
    <row r="2586" spans="1:30" s="6" customFormat="1" ht="20.100000000000001" customHeight="1" x14ac:dyDescent="0.3">
      <c r="A2586" s="6" t="s">
        <v>26226</v>
      </c>
      <c r="B2586" s="6" t="s">
        <v>26227</v>
      </c>
      <c r="C2586" s="6" t="s">
        <v>26228</v>
      </c>
      <c r="D2586" s="6" t="s">
        <v>77</v>
      </c>
      <c r="E2586" s="6" t="s">
        <v>26229</v>
      </c>
      <c r="F2586" s="6" t="s">
        <v>33</v>
      </c>
      <c r="G2586" s="6" t="s">
        <v>26230</v>
      </c>
      <c r="H2586" s="6" t="s">
        <v>26231</v>
      </c>
      <c r="I2586" s="6" t="s">
        <v>26232</v>
      </c>
      <c r="J2586" s="6" t="s">
        <v>26233</v>
      </c>
      <c r="L2586" s="6" t="s">
        <v>1257</v>
      </c>
      <c r="N2586" s="6" t="s">
        <v>39</v>
      </c>
      <c r="O2586" s="6" t="s">
        <v>40</v>
      </c>
      <c r="P2586" s="6" t="s">
        <v>20524</v>
      </c>
      <c r="Q2586" s="7">
        <v>560</v>
      </c>
      <c r="R2586" s="6" t="s">
        <v>42</v>
      </c>
      <c r="S2586" s="6" t="s">
        <v>43</v>
      </c>
      <c r="T2586" s="6" t="s">
        <v>71</v>
      </c>
      <c r="U2586" s="8" t="s">
        <v>26234</v>
      </c>
      <c r="V2586" s="9">
        <v>44228</v>
      </c>
      <c r="W2586" s="9">
        <v>44910</v>
      </c>
      <c r="X2586" s="9">
        <v>45214</v>
      </c>
      <c r="Y2586" s="9">
        <v>44141</v>
      </c>
      <c r="Z2586" s="8"/>
      <c r="AA2586" s="9">
        <v>44271</v>
      </c>
      <c r="AB2586" s="6" t="s">
        <v>26235</v>
      </c>
      <c r="AC2586" s="6">
        <f t="shared" si="80"/>
        <v>682</v>
      </c>
      <c r="AD2586" s="6">
        <f t="shared" si="81"/>
        <v>986</v>
      </c>
    </row>
    <row r="2587" spans="1:30" s="6" customFormat="1" ht="20.100000000000001" customHeight="1" x14ac:dyDescent="0.3">
      <c r="A2587" s="6" t="s">
        <v>26236</v>
      </c>
      <c r="B2587" s="6" t="s">
        <v>26237</v>
      </c>
      <c r="C2587" s="6" t="s">
        <v>26238</v>
      </c>
      <c r="D2587" s="6" t="s">
        <v>31</v>
      </c>
      <c r="E2587" s="6" t="s">
        <v>26239</v>
      </c>
      <c r="F2587" s="6" t="s">
        <v>33</v>
      </c>
      <c r="G2587" s="6" t="s">
        <v>26240</v>
      </c>
      <c r="H2587" s="6" t="s">
        <v>26241</v>
      </c>
      <c r="I2587" s="6" t="s">
        <v>26242</v>
      </c>
      <c r="J2587" s="6" t="s">
        <v>26243</v>
      </c>
      <c r="L2587" s="6" t="s">
        <v>26244</v>
      </c>
      <c r="N2587" s="6" t="s">
        <v>39</v>
      </c>
      <c r="O2587" s="6" t="s">
        <v>40</v>
      </c>
      <c r="P2587" s="6" t="s">
        <v>20524</v>
      </c>
      <c r="Q2587" s="7">
        <v>390</v>
      </c>
      <c r="R2587" s="6" t="s">
        <v>42</v>
      </c>
      <c r="S2587" s="6" t="s">
        <v>43</v>
      </c>
      <c r="T2587" s="6" t="s">
        <v>71</v>
      </c>
      <c r="U2587" s="8" t="s">
        <v>26245</v>
      </c>
      <c r="V2587" s="9">
        <v>44044</v>
      </c>
      <c r="W2587" s="9">
        <v>44427</v>
      </c>
      <c r="X2587" s="9">
        <v>44474</v>
      </c>
      <c r="Y2587" s="9">
        <v>44159</v>
      </c>
      <c r="Z2587" s="8"/>
      <c r="AA2587" s="9">
        <v>44699</v>
      </c>
      <c r="AB2587" s="6" t="s">
        <v>26246</v>
      </c>
      <c r="AC2587" s="6">
        <f t="shared" si="80"/>
        <v>383</v>
      </c>
      <c r="AD2587" s="6">
        <f t="shared" si="81"/>
        <v>430</v>
      </c>
    </row>
    <row r="2588" spans="1:30" s="6" customFormat="1" ht="20.100000000000001" customHeight="1" x14ac:dyDescent="0.3">
      <c r="A2588" s="6" t="s">
        <v>26247</v>
      </c>
      <c r="B2588" s="6" t="s">
        <v>26248</v>
      </c>
      <c r="C2588" s="6" t="s">
        <v>26249</v>
      </c>
      <c r="D2588" s="6" t="s">
        <v>31</v>
      </c>
      <c r="E2588" s="6" t="s">
        <v>26250</v>
      </c>
      <c r="F2588" s="6" t="s">
        <v>51</v>
      </c>
      <c r="G2588" s="6" t="s">
        <v>26251</v>
      </c>
      <c r="H2588" s="6" t="s">
        <v>26252</v>
      </c>
      <c r="I2588" s="6" t="s">
        <v>26253</v>
      </c>
      <c r="J2588" s="6" t="s">
        <v>26254</v>
      </c>
      <c r="L2588" s="6" t="s">
        <v>1224</v>
      </c>
      <c r="N2588" s="6" t="s">
        <v>39</v>
      </c>
      <c r="O2588" s="6" t="s">
        <v>865</v>
      </c>
      <c r="P2588" s="6" t="s">
        <v>20524</v>
      </c>
      <c r="Q2588" s="7">
        <v>165</v>
      </c>
      <c r="R2588" s="6" t="s">
        <v>42</v>
      </c>
      <c r="S2588" s="6" t="s">
        <v>43</v>
      </c>
      <c r="T2588" s="6" t="s">
        <v>5787</v>
      </c>
      <c r="U2588" s="8" t="s">
        <v>26255</v>
      </c>
      <c r="V2588" s="9">
        <v>44214</v>
      </c>
      <c r="W2588" s="9">
        <v>44613</v>
      </c>
      <c r="X2588" s="9">
        <v>44613</v>
      </c>
      <c r="Y2588" s="9">
        <v>44166</v>
      </c>
      <c r="Z2588" s="8">
        <v>45252</v>
      </c>
      <c r="AA2588" s="9">
        <v>45252</v>
      </c>
      <c r="AB2588" s="6" t="s">
        <v>26256</v>
      </c>
      <c r="AC2588" s="6">
        <f t="shared" si="80"/>
        <v>399</v>
      </c>
      <c r="AD2588" s="6">
        <f t="shared" si="81"/>
        <v>399</v>
      </c>
    </row>
    <row r="2589" spans="1:30" s="6" customFormat="1" ht="20.100000000000001" customHeight="1" x14ac:dyDescent="0.3">
      <c r="A2589" s="6" t="s">
        <v>26257</v>
      </c>
      <c r="B2589" s="6" t="s">
        <v>26258</v>
      </c>
      <c r="C2589" s="6" t="s">
        <v>26259</v>
      </c>
      <c r="D2589" s="6" t="s">
        <v>31</v>
      </c>
      <c r="E2589" s="6" t="s">
        <v>26260</v>
      </c>
      <c r="F2589" s="6" t="s">
        <v>33</v>
      </c>
      <c r="G2589" s="6" t="s">
        <v>2012</v>
      </c>
      <c r="H2589" s="6" t="s">
        <v>24409</v>
      </c>
      <c r="I2589" s="6" t="s">
        <v>26261</v>
      </c>
      <c r="J2589" s="6" t="s">
        <v>26262</v>
      </c>
      <c r="L2589" s="6" t="s">
        <v>26263</v>
      </c>
      <c r="M2589" s="6" t="s">
        <v>26264</v>
      </c>
      <c r="N2589" s="6" t="s">
        <v>39</v>
      </c>
      <c r="O2589" s="6" t="s">
        <v>40</v>
      </c>
      <c r="P2589" s="6" t="s">
        <v>20524</v>
      </c>
      <c r="Q2589" s="7">
        <v>36</v>
      </c>
      <c r="R2589" s="6" t="s">
        <v>123</v>
      </c>
      <c r="S2589" s="6" t="s">
        <v>43</v>
      </c>
      <c r="T2589" s="6" t="s">
        <v>57</v>
      </c>
      <c r="U2589" s="8" t="s">
        <v>26265</v>
      </c>
      <c r="V2589" s="9">
        <v>44104</v>
      </c>
      <c r="W2589" s="9">
        <v>45137</v>
      </c>
      <c r="X2589" s="9">
        <v>45138</v>
      </c>
      <c r="Y2589" s="9">
        <v>44169</v>
      </c>
      <c r="Z2589" s="8"/>
      <c r="AA2589" s="9">
        <v>45330</v>
      </c>
      <c r="AB2589" s="6" t="s">
        <v>26266</v>
      </c>
      <c r="AC2589" s="6">
        <f t="shared" si="80"/>
        <v>1033</v>
      </c>
      <c r="AD2589" s="6">
        <f t="shared" si="81"/>
        <v>1034</v>
      </c>
    </row>
    <row r="2590" spans="1:30" s="6" customFormat="1" ht="20.100000000000001" customHeight="1" x14ac:dyDescent="0.3">
      <c r="A2590" s="6" t="s">
        <v>26267</v>
      </c>
      <c r="B2590" s="6" t="s">
        <v>26268</v>
      </c>
      <c r="C2590" s="6" t="s">
        <v>26269</v>
      </c>
      <c r="D2590" s="6" t="s">
        <v>31</v>
      </c>
      <c r="E2590" s="6" t="s">
        <v>26270</v>
      </c>
      <c r="F2590" s="6" t="s">
        <v>51</v>
      </c>
      <c r="G2590" s="6" t="s">
        <v>26271</v>
      </c>
      <c r="H2590" s="6" t="s">
        <v>26272</v>
      </c>
      <c r="I2590" s="6" t="s">
        <v>26273</v>
      </c>
      <c r="J2590" s="6" t="s">
        <v>26274</v>
      </c>
      <c r="L2590" s="6" t="s">
        <v>10069</v>
      </c>
      <c r="N2590" s="6" t="s">
        <v>39</v>
      </c>
      <c r="O2590" s="6" t="s">
        <v>865</v>
      </c>
      <c r="P2590" s="6" t="s">
        <v>20524</v>
      </c>
      <c r="Q2590" s="7">
        <v>64</v>
      </c>
      <c r="R2590" s="6" t="s">
        <v>42</v>
      </c>
      <c r="S2590" s="6" t="s">
        <v>43</v>
      </c>
      <c r="T2590" s="6" t="s">
        <v>887</v>
      </c>
      <c r="U2590" s="8" t="s">
        <v>26275</v>
      </c>
      <c r="V2590" s="9">
        <v>44223</v>
      </c>
      <c r="W2590" s="9">
        <v>44719</v>
      </c>
      <c r="X2590" s="9">
        <v>44719</v>
      </c>
      <c r="Y2590" s="9">
        <v>44172</v>
      </c>
      <c r="Z2590" s="8">
        <v>45106</v>
      </c>
      <c r="AA2590" s="9">
        <v>45106</v>
      </c>
      <c r="AB2590" s="6" t="s">
        <v>26276</v>
      </c>
      <c r="AC2590" s="6">
        <f t="shared" si="80"/>
        <v>496</v>
      </c>
      <c r="AD2590" s="6">
        <f t="shared" si="81"/>
        <v>496</v>
      </c>
    </row>
    <row r="2591" spans="1:30" s="6" customFormat="1" ht="20.100000000000001" customHeight="1" x14ac:dyDescent="0.3">
      <c r="A2591" s="6" t="s">
        <v>26277</v>
      </c>
      <c r="B2591" s="6" t="s">
        <v>26278</v>
      </c>
      <c r="C2591" s="6" t="s">
        <v>26279</v>
      </c>
      <c r="D2591" s="6" t="s">
        <v>77</v>
      </c>
      <c r="E2591" s="6" t="s">
        <v>26280</v>
      </c>
      <c r="F2591" s="6" t="s">
        <v>33</v>
      </c>
      <c r="G2591" s="6" t="s">
        <v>26281</v>
      </c>
      <c r="H2591" s="6" t="s">
        <v>26282</v>
      </c>
      <c r="I2591" s="6" t="s">
        <v>26283</v>
      </c>
      <c r="J2591" s="6" t="s">
        <v>26284</v>
      </c>
      <c r="L2591" s="6" t="s">
        <v>1612</v>
      </c>
      <c r="N2591" s="6" t="s">
        <v>39</v>
      </c>
      <c r="O2591" s="6" t="s">
        <v>40</v>
      </c>
      <c r="P2591" s="6" t="s">
        <v>20524</v>
      </c>
      <c r="Q2591" s="7">
        <v>156</v>
      </c>
      <c r="R2591" s="6" t="s">
        <v>42</v>
      </c>
      <c r="S2591" s="6" t="s">
        <v>43</v>
      </c>
      <c r="T2591" s="6" t="s">
        <v>321</v>
      </c>
      <c r="U2591" s="8" t="s">
        <v>26285</v>
      </c>
      <c r="V2591" s="9">
        <v>44027</v>
      </c>
      <c r="W2591" s="9">
        <v>44700</v>
      </c>
      <c r="X2591" s="9">
        <v>44700</v>
      </c>
      <c r="Y2591" s="9">
        <v>44174</v>
      </c>
      <c r="Z2591" s="8"/>
      <c r="AA2591" s="9">
        <v>44174</v>
      </c>
      <c r="AB2591" s="6" t="s">
        <v>26286</v>
      </c>
      <c r="AC2591" s="6">
        <f t="shared" si="80"/>
        <v>673</v>
      </c>
      <c r="AD2591" s="6">
        <f t="shared" si="81"/>
        <v>673</v>
      </c>
    </row>
    <row r="2592" spans="1:30" s="6" customFormat="1" ht="20.100000000000001" customHeight="1" x14ac:dyDescent="0.3">
      <c r="A2592" s="6" t="s">
        <v>26287</v>
      </c>
      <c r="B2592" s="6" t="s">
        <v>26288</v>
      </c>
      <c r="C2592" s="6" t="s">
        <v>26289</v>
      </c>
      <c r="D2592" s="6" t="s">
        <v>31</v>
      </c>
      <c r="E2592" s="6" t="s">
        <v>26290</v>
      </c>
      <c r="F2592" s="6" t="s">
        <v>51</v>
      </c>
      <c r="G2592" s="6" t="s">
        <v>26291</v>
      </c>
      <c r="H2592" s="6" t="s">
        <v>26292</v>
      </c>
      <c r="I2592" s="6" t="s">
        <v>26293</v>
      </c>
      <c r="J2592" s="6" t="s">
        <v>26294</v>
      </c>
      <c r="L2592" s="6" t="s">
        <v>15238</v>
      </c>
      <c r="N2592" s="6" t="s">
        <v>39</v>
      </c>
      <c r="O2592" s="6" t="s">
        <v>40</v>
      </c>
      <c r="P2592" s="6" t="s">
        <v>20524</v>
      </c>
      <c r="Q2592" s="7">
        <v>252</v>
      </c>
      <c r="R2592" s="6" t="s">
        <v>42</v>
      </c>
      <c r="S2592" s="6" t="s">
        <v>43</v>
      </c>
      <c r="T2592" s="6" t="s">
        <v>1025</v>
      </c>
      <c r="U2592" s="8" t="s">
        <v>26295</v>
      </c>
      <c r="V2592" s="9">
        <v>44181</v>
      </c>
      <c r="W2592" s="9">
        <v>44705</v>
      </c>
      <c r="X2592" s="9">
        <v>44705</v>
      </c>
      <c r="Y2592" s="9">
        <v>44174</v>
      </c>
      <c r="Z2592" s="8">
        <v>45272</v>
      </c>
      <c r="AA2592" s="9">
        <v>45272</v>
      </c>
      <c r="AB2592" s="6" t="s">
        <v>26296</v>
      </c>
      <c r="AC2592" s="6">
        <f t="shared" si="80"/>
        <v>524</v>
      </c>
      <c r="AD2592" s="6">
        <f t="shared" si="81"/>
        <v>524</v>
      </c>
    </row>
    <row r="2593" spans="1:30" s="6" customFormat="1" ht="20.100000000000001" customHeight="1" x14ac:dyDescent="0.3">
      <c r="A2593" s="6" t="s">
        <v>26297</v>
      </c>
      <c r="B2593" s="6" t="s">
        <v>26298</v>
      </c>
      <c r="C2593" s="6" t="s">
        <v>26299</v>
      </c>
      <c r="D2593" s="6" t="s">
        <v>31</v>
      </c>
      <c r="E2593" s="6" t="s">
        <v>26300</v>
      </c>
      <c r="F2593" s="6" t="s">
        <v>51</v>
      </c>
      <c r="G2593" s="6" t="s">
        <v>26301</v>
      </c>
      <c r="H2593" s="6" t="s">
        <v>26302</v>
      </c>
      <c r="I2593" s="6" t="s">
        <v>26303</v>
      </c>
      <c r="J2593" s="6" t="s">
        <v>26304</v>
      </c>
      <c r="L2593" s="6" t="s">
        <v>169</v>
      </c>
      <c r="N2593" s="6" t="s">
        <v>39</v>
      </c>
      <c r="O2593" s="6" t="s">
        <v>40</v>
      </c>
      <c r="P2593" s="6" t="s">
        <v>20524</v>
      </c>
      <c r="Q2593" s="7">
        <v>56</v>
      </c>
      <c r="R2593" s="6" t="s">
        <v>42</v>
      </c>
      <c r="S2593" s="6" t="s">
        <v>43</v>
      </c>
      <c r="T2593" s="6" t="s">
        <v>57</v>
      </c>
      <c r="U2593" s="8" t="s">
        <v>26305</v>
      </c>
      <c r="V2593" s="9">
        <v>44341</v>
      </c>
      <c r="W2593" s="9">
        <v>45097</v>
      </c>
      <c r="X2593" s="9">
        <v>45469</v>
      </c>
      <c r="Y2593" s="9">
        <v>44179</v>
      </c>
      <c r="Z2593" s="8">
        <v>45485</v>
      </c>
      <c r="AA2593" s="9">
        <v>45485</v>
      </c>
      <c r="AB2593" s="6" t="s">
        <v>26306</v>
      </c>
      <c r="AC2593" s="6">
        <f t="shared" si="80"/>
        <v>756</v>
      </c>
      <c r="AD2593" s="6">
        <f t="shared" si="81"/>
        <v>1128</v>
      </c>
    </row>
    <row r="2594" spans="1:30" s="6" customFormat="1" ht="20.100000000000001" customHeight="1" x14ac:dyDescent="0.3">
      <c r="A2594" s="6" t="s">
        <v>26307</v>
      </c>
      <c r="B2594" s="6" t="s">
        <v>26308</v>
      </c>
      <c r="C2594" s="6" t="s">
        <v>26309</v>
      </c>
      <c r="D2594" s="6" t="s">
        <v>31</v>
      </c>
      <c r="E2594" s="6" t="s">
        <v>26310</v>
      </c>
      <c r="F2594" s="6" t="s">
        <v>51</v>
      </c>
      <c r="G2594" s="6" t="s">
        <v>26311</v>
      </c>
      <c r="H2594" s="6" t="s">
        <v>26312</v>
      </c>
      <c r="I2594" s="6" t="s">
        <v>26313</v>
      </c>
      <c r="L2594" s="6" t="s">
        <v>26314</v>
      </c>
      <c r="N2594" s="6" t="s">
        <v>39</v>
      </c>
      <c r="O2594" s="6" t="s">
        <v>2494</v>
      </c>
      <c r="P2594" s="6" t="s">
        <v>20524</v>
      </c>
      <c r="Q2594" s="7">
        <v>1024</v>
      </c>
      <c r="R2594" s="6" t="s">
        <v>42</v>
      </c>
      <c r="S2594" s="6" t="s">
        <v>43</v>
      </c>
      <c r="T2594" s="6" t="s">
        <v>3323</v>
      </c>
      <c r="U2594" s="8" t="s">
        <v>26315</v>
      </c>
      <c r="V2594" s="9">
        <v>43570</v>
      </c>
      <c r="W2594" s="9">
        <v>43801</v>
      </c>
      <c r="X2594" s="9">
        <v>43801</v>
      </c>
      <c r="Y2594" s="9">
        <v>44181</v>
      </c>
      <c r="Z2594" s="8">
        <v>44370</v>
      </c>
      <c r="AA2594" s="9">
        <v>44370</v>
      </c>
      <c r="AB2594" s="6" t="s">
        <v>26316</v>
      </c>
      <c r="AC2594" s="6">
        <f t="shared" si="80"/>
        <v>231</v>
      </c>
      <c r="AD2594" s="6">
        <f t="shared" si="81"/>
        <v>231</v>
      </c>
    </row>
    <row r="2595" spans="1:30" s="6" customFormat="1" ht="20.100000000000001" customHeight="1" x14ac:dyDescent="0.3">
      <c r="A2595" s="6" t="s">
        <v>26317</v>
      </c>
      <c r="B2595" s="6" t="s">
        <v>26318</v>
      </c>
      <c r="C2595" s="6" t="s">
        <v>26319</v>
      </c>
      <c r="D2595" s="6" t="s">
        <v>31</v>
      </c>
      <c r="E2595" s="6" t="s">
        <v>26320</v>
      </c>
      <c r="F2595" s="6" t="s">
        <v>33</v>
      </c>
      <c r="G2595" s="6" t="s">
        <v>3781</v>
      </c>
      <c r="H2595" s="6" t="s">
        <v>26321</v>
      </c>
      <c r="I2595" s="6" t="s">
        <v>26322</v>
      </c>
      <c r="J2595" s="6" t="s">
        <v>26323</v>
      </c>
      <c r="L2595" s="6" t="s">
        <v>355</v>
      </c>
      <c r="M2595" s="6" t="s">
        <v>2659</v>
      </c>
      <c r="N2595" s="6" t="s">
        <v>39</v>
      </c>
      <c r="O2595" s="6" t="s">
        <v>706</v>
      </c>
      <c r="P2595" s="6" t="s">
        <v>20524</v>
      </c>
      <c r="Q2595" s="7">
        <v>62</v>
      </c>
      <c r="R2595" s="6" t="s">
        <v>42</v>
      </c>
      <c r="S2595" s="6" t="s">
        <v>43</v>
      </c>
      <c r="T2595" s="6" t="s">
        <v>97</v>
      </c>
      <c r="U2595" s="8" t="s">
        <v>26324</v>
      </c>
      <c r="V2595" s="9">
        <v>44211</v>
      </c>
      <c r="W2595" s="9">
        <v>44544</v>
      </c>
      <c r="X2595" s="9">
        <v>45227</v>
      </c>
      <c r="Y2595" s="9">
        <v>44187</v>
      </c>
      <c r="Z2595" s="8"/>
      <c r="AA2595" s="9">
        <v>45428</v>
      </c>
      <c r="AB2595" s="6" t="s">
        <v>26325</v>
      </c>
      <c r="AC2595" s="6">
        <f t="shared" si="80"/>
        <v>333</v>
      </c>
      <c r="AD2595" s="6">
        <f t="shared" si="81"/>
        <v>1016</v>
      </c>
    </row>
    <row r="2596" spans="1:30" s="6" customFormat="1" ht="20.100000000000001" customHeight="1" x14ac:dyDescent="0.3">
      <c r="A2596" s="6" t="s">
        <v>26326</v>
      </c>
      <c r="B2596" s="6" t="s">
        <v>26327</v>
      </c>
      <c r="C2596" s="6" t="s">
        <v>26328</v>
      </c>
      <c r="D2596" s="6" t="s">
        <v>31</v>
      </c>
      <c r="E2596" s="6" t="s">
        <v>26329</v>
      </c>
      <c r="F2596" s="6" t="s">
        <v>33</v>
      </c>
      <c r="G2596" s="6" t="s">
        <v>26330</v>
      </c>
      <c r="H2596" s="6" t="s">
        <v>26331</v>
      </c>
      <c r="I2596" s="6" t="s">
        <v>26332</v>
      </c>
      <c r="J2596" s="6" t="s">
        <v>26333</v>
      </c>
      <c r="L2596" s="6" t="s">
        <v>22931</v>
      </c>
      <c r="N2596" s="6" t="s">
        <v>39</v>
      </c>
      <c r="O2596" s="6" t="s">
        <v>40</v>
      </c>
      <c r="P2596" s="6" t="s">
        <v>20524</v>
      </c>
      <c r="Q2596" s="7">
        <v>310</v>
      </c>
      <c r="R2596" s="6" t="s">
        <v>42</v>
      </c>
      <c r="S2596" s="6" t="s">
        <v>43</v>
      </c>
      <c r="T2596" s="6" t="s">
        <v>57</v>
      </c>
      <c r="U2596" s="8" t="s">
        <v>26334</v>
      </c>
      <c r="V2596" s="9">
        <v>44180</v>
      </c>
      <c r="W2596" s="9">
        <v>45134</v>
      </c>
      <c r="X2596" s="9">
        <v>45134</v>
      </c>
      <c r="Y2596" s="9">
        <v>44194</v>
      </c>
      <c r="Z2596" s="8"/>
      <c r="AA2596" s="9">
        <v>45142</v>
      </c>
      <c r="AB2596" s="6" t="s">
        <v>26335</v>
      </c>
      <c r="AC2596" s="6">
        <f t="shared" si="80"/>
        <v>954</v>
      </c>
      <c r="AD2596" s="6">
        <f t="shared" si="81"/>
        <v>954</v>
      </c>
    </row>
    <row r="2597" spans="1:30" s="6" customFormat="1" ht="20.100000000000001" customHeight="1" x14ac:dyDescent="0.3">
      <c r="A2597" s="6" t="s">
        <v>26336</v>
      </c>
      <c r="B2597" s="6" t="s">
        <v>26337</v>
      </c>
      <c r="C2597" s="6" t="s">
        <v>26338</v>
      </c>
      <c r="D2597" s="6" t="s">
        <v>103</v>
      </c>
      <c r="E2597" s="6" t="s">
        <v>26339</v>
      </c>
      <c r="F2597" s="6" t="s">
        <v>51</v>
      </c>
      <c r="G2597" s="6" t="s">
        <v>26340</v>
      </c>
      <c r="H2597" s="6" t="s">
        <v>26341</v>
      </c>
      <c r="I2597" s="6" t="s">
        <v>26342</v>
      </c>
      <c r="J2597" s="6" t="s">
        <v>26343</v>
      </c>
      <c r="L2597" s="6" t="s">
        <v>26344</v>
      </c>
      <c r="N2597" s="6" t="s">
        <v>39</v>
      </c>
      <c r="O2597" s="6" t="s">
        <v>40</v>
      </c>
      <c r="P2597" s="6" t="s">
        <v>20524</v>
      </c>
      <c r="Q2597" s="7">
        <v>282</v>
      </c>
      <c r="R2597" s="6" t="s">
        <v>42</v>
      </c>
      <c r="S2597" s="6" t="s">
        <v>43</v>
      </c>
      <c r="T2597" s="6" t="s">
        <v>57</v>
      </c>
      <c r="U2597" s="8" t="s">
        <v>26345</v>
      </c>
      <c r="V2597" s="9">
        <v>44246</v>
      </c>
      <c r="W2597" s="9">
        <v>45002</v>
      </c>
      <c r="X2597" s="9">
        <v>45002</v>
      </c>
      <c r="Y2597" s="9">
        <v>44195</v>
      </c>
      <c r="Z2597" s="8">
        <v>45449</v>
      </c>
      <c r="AA2597" s="9">
        <v>45449</v>
      </c>
      <c r="AB2597" s="6" t="s">
        <v>26346</v>
      </c>
      <c r="AC2597" s="6">
        <f t="shared" si="80"/>
        <v>756</v>
      </c>
      <c r="AD2597" s="6">
        <f t="shared" si="81"/>
        <v>756</v>
      </c>
    </row>
    <row r="2598" spans="1:30" s="6" customFormat="1" ht="20.100000000000001" customHeight="1" x14ac:dyDescent="0.3">
      <c r="A2598" s="6" t="s">
        <v>26347</v>
      </c>
      <c r="B2598" s="6" t="s">
        <v>26348</v>
      </c>
      <c r="C2598" s="6" t="s">
        <v>26349</v>
      </c>
      <c r="D2598" s="6" t="s">
        <v>31</v>
      </c>
      <c r="E2598" s="6" t="s">
        <v>26350</v>
      </c>
      <c r="F2598" s="6" t="s">
        <v>33</v>
      </c>
      <c r="G2598" s="6" t="s">
        <v>26351</v>
      </c>
      <c r="H2598" s="6" t="s">
        <v>26352</v>
      </c>
      <c r="I2598" s="6" t="s">
        <v>26353</v>
      </c>
      <c r="J2598" s="6" t="s">
        <v>26354</v>
      </c>
      <c r="L2598" s="6" t="s">
        <v>26355</v>
      </c>
      <c r="N2598" s="6" t="s">
        <v>39</v>
      </c>
      <c r="O2598" s="6" t="s">
        <v>40</v>
      </c>
      <c r="P2598" s="6" t="s">
        <v>20524</v>
      </c>
      <c r="Q2598" s="7">
        <v>456</v>
      </c>
      <c r="R2598" s="6" t="s">
        <v>42</v>
      </c>
      <c r="S2598" s="6" t="s">
        <v>43</v>
      </c>
      <c r="T2598" s="6" t="s">
        <v>57</v>
      </c>
      <c r="U2598" s="8" t="s">
        <v>26356</v>
      </c>
      <c r="V2598" s="9">
        <v>44365</v>
      </c>
      <c r="W2598" s="9">
        <v>44910</v>
      </c>
      <c r="X2598" s="9">
        <v>44956</v>
      </c>
      <c r="Y2598" s="9">
        <v>44209</v>
      </c>
      <c r="Z2598" s="8"/>
      <c r="AA2598" s="9">
        <v>45278</v>
      </c>
      <c r="AB2598" s="6" t="s">
        <v>26357</v>
      </c>
      <c r="AC2598" s="6">
        <f t="shared" si="80"/>
        <v>545</v>
      </c>
      <c r="AD2598" s="6">
        <f t="shared" si="81"/>
        <v>591</v>
      </c>
    </row>
    <row r="2599" spans="1:30" s="6" customFormat="1" ht="20.100000000000001" customHeight="1" x14ac:dyDescent="0.3">
      <c r="A2599" s="6" t="s">
        <v>26358</v>
      </c>
      <c r="B2599" s="6" t="s">
        <v>26359</v>
      </c>
      <c r="C2599" s="6" t="s">
        <v>26360</v>
      </c>
      <c r="D2599" s="6" t="s">
        <v>31</v>
      </c>
      <c r="E2599" s="6" t="s">
        <v>26361</v>
      </c>
      <c r="F2599" s="6" t="s">
        <v>33</v>
      </c>
      <c r="G2599" s="6" t="s">
        <v>1552</v>
      </c>
      <c r="H2599" s="6" t="s">
        <v>26362</v>
      </c>
      <c r="I2599" s="6" t="s">
        <v>26363</v>
      </c>
      <c r="J2599" s="6" t="s">
        <v>26364</v>
      </c>
      <c r="L2599" s="6" t="s">
        <v>10932</v>
      </c>
      <c r="N2599" s="6" t="s">
        <v>39</v>
      </c>
      <c r="O2599" s="6" t="s">
        <v>40</v>
      </c>
      <c r="P2599" s="6" t="s">
        <v>20524</v>
      </c>
      <c r="Q2599" s="7">
        <v>178</v>
      </c>
      <c r="R2599" s="6" t="s">
        <v>42</v>
      </c>
      <c r="S2599" s="6" t="s">
        <v>43</v>
      </c>
      <c r="T2599" s="6" t="s">
        <v>71</v>
      </c>
      <c r="U2599" s="8" t="s">
        <v>26365</v>
      </c>
      <c r="V2599" s="9">
        <v>44212</v>
      </c>
      <c r="W2599" s="9">
        <v>44586</v>
      </c>
      <c r="X2599" s="9">
        <v>44830</v>
      </c>
      <c r="Y2599" s="9">
        <v>44211</v>
      </c>
      <c r="Z2599" s="8"/>
      <c r="AA2599" s="9">
        <v>45124</v>
      </c>
      <c r="AB2599" s="6" t="s">
        <v>26366</v>
      </c>
      <c r="AC2599" s="6">
        <f t="shared" si="80"/>
        <v>374</v>
      </c>
      <c r="AD2599" s="6">
        <f t="shared" si="81"/>
        <v>618</v>
      </c>
    </row>
    <row r="2600" spans="1:30" s="6" customFormat="1" ht="20.100000000000001" customHeight="1" x14ac:dyDescent="0.3">
      <c r="A2600" s="6" t="s">
        <v>26367</v>
      </c>
      <c r="B2600" s="6" t="s">
        <v>26368</v>
      </c>
      <c r="C2600" s="6" t="s">
        <v>26369</v>
      </c>
      <c r="D2600" s="6" t="s">
        <v>31</v>
      </c>
      <c r="E2600" s="6" t="s">
        <v>26370</v>
      </c>
      <c r="F2600" s="6" t="s">
        <v>51</v>
      </c>
      <c r="G2600" s="6" t="s">
        <v>2432</v>
      </c>
      <c r="H2600" s="6" t="s">
        <v>26371</v>
      </c>
      <c r="I2600" s="6" t="s">
        <v>26372</v>
      </c>
      <c r="J2600" s="6" t="s">
        <v>26373</v>
      </c>
      <c r="L2600" s="6" t="s">
        <v>56</v>
      </c>
      <c r="N2600" s="6" t="s">
        <v>39</v>
      </c>
      <c r="O2600" s="6" t="s">
        <v>40</v>
      </c>
      <c r="P2600" s="6" t="s">
        <v>20524</v>
      </c>
      <c r="Q2600" s="7">
        <v>910</v>
      </c>
      <c r="R2600" s="6" t="s">
        <v>42</v>
      </c>
      <c r="S2600" s="6" t="s">
        <v>43</v>
      </c>
      <c r="T2600" s="6" t="s">
        <v>321</v>
      </c>
      <c r="U2600" s="8" t="s">
        <v>26374</v>
      </c>
      <c r="V2600" s="9">
        <v>44224</v>
      </c>
      <c r="W2600" s="9">
        <v>44429</v>
      </c>
      <c r="X2600" s="9">
        <v>44853</v>
      </c>
      <c r="Y2600" s="9">
        <v>44221</v>
      </c>
      <c r="Z2600" s="8">
        <v>44915</v>
      </c>
      <c r="AA2600" s="9">
        <v>45112</v>
      </c>
      <c r="AB2600" s="6" t="s">
        <v>26375</v>
      </c>
      <c r="AC2600" s="6">
        <f t="shared" si="80"/>
        <v>205</v>
      </c>
      <c r="AD2600" s="6">
        <f t="shared" si="81"/>
        <v>629</v>
      </c>
    </row>
    <row r="2601" spans="1:30" s="6" customFormat="1" ht="20.100000000000001" customHeight="1" x14ac:dyDescent="0.3">
      <c r="A2601" s="6" t="s">
        <v>26376</v>
      </c>
      <c r="B2601" s="6" t="s">
        <v>26377</v>
      </c>
      <c r="C2601" s="6" t="s">
        <v>26378</v>
      </c>
      <c r="D2601" s="6" t="s">
        <v>31</v>
      </c>
      <c r="E2601" s="6" t="s">
        <v>26379</v>
      </c>
      <c r="F2601" s="6" t="s">
        <v>33</v>
      </c>
      <c r="G2601" s="6" t="s">
        <v>26380</v>
      </c>
      <c r="H2601" s="6" t="s">
        <v>26381</v>
      </c>
      <c r="I2601" s="6" t="s">
        <v>26382</v>
      </c>
      <c r="J2601" s="6" t="s">
        <v>26383</v>
      </c>
      <c r="L2601" s="6" t="s">
        <v>26384</v>
      </c>
      <c r="M2601" s="6" t="s">
        <v>26385</v>
      </c>
      <c r="N2601" s="6" t="s">
        <v>39</v>
      </c>
      <c r="O2601" s="6" t="s">
        <v>40</v>
      </c>
      <c r="P2601" s="6" t="s">
        <v>20524</v>
      </c>
      <c r="Q2601" s="7">
        <v>210</v>
      </c>
      <c r="R2601" s="6" t="s">
        <v>42</v>
      </c>
      <c r="S2601" s="6" t="s">
        <v>43</v>
      </c>
      <c r="T2601" s="6" t="s">
        <v>57</v>
      </c>
      <c r="U2601" s="8" t="s">
        <v>26386</v>
      </c>
      <c r="V2601" s="9">
        <v>44306</v>
      </c>
      <c r="W2601" s="9">
        <v>44988</v>
      </c>
      <c r="X2601" s="9">
        <v>45048</v>
      </c>
      <c r="Y2601" s="9">
        <v>44224</v>
      </c>
      <c r="Z2601" s="8"/>
      <c r="AA2601" s="9">
        <v>45177</v>
      </c>
      <c r="AB2601" s="6" t="s">
        <v>26387</v>
      </c>
      <c r="AC2601" s="6">
        <f t="shared" si="80"/>
        <v>682</v>
      </c>
      <c r="AD2601" s="6">
        <f t="shared" si="81"/>
        <v>742</v>
      </c>
    </row>
    <row r="2602" spans="1:30" s="6" customFormat="1" ht="20.100000000000001" customHeight="1" x14ac:dyDescent="0.3">
      <c r="A2602" s="6" t="s">
        <v>26388</v>
      </c>
      <c r="B2602" s="6" t="s">
        <v>26389</v>
      </c>
      <c r="C2602" s="6" t="s">
        <v>26390</v>
      </c>
      <c r="D2602" s="6" t="s">
        <v>31</v>
      </c>
      <c r="E2602" s="6" t="s">
        <v>26391</v>
      </c>
      <c r="F2602" s="6" t="s">
        <v>33</v>
      </c>
      <c r="G2602" s="6" t="s">
        <v>26392</v>
      </c>
      <c r="H2602" s="6" t="s">
        <v>26393</v>
      </c>
      <c r="I2602" s="6" t="s">
        <v>26394</v>
      </c>
      <c r="J2602" s="6" t="s">
        <v>26395</v>
      </c>
      <c r="L2602" s="6" t="s">
        <v>26396</v>
      </c>
      <c r="M2602" s="6" t="s">
        <v>3840</v>
      </c>
      <c r="N2602" s="6" t="s">
        <v>39</v>
      </c>
      <c r="O2602" s="6" t="s">
        <v>40</v>
      </c>
      <c r="P2602" s="6" t="s">
        <v>20524</v>
      </c>
      <c r="Q2602" s="7">
        <v>74</v>
      </c>
      <c r="R2602" s="6" t="s">
        <v>123</v>
      </c>
      <c r="S2602" s="6" t="s">
        <v>43</v>
      </c>
      <c r="T2602" s="6" t="s">
        <v>205</v>
      </c>
      <c r="U2602" s="8" t="s">
        <v>26397</v>
      </c>
      <c r="V2602" s="9">
        <v>44278</v>
      </c>
      <c r="W2602" s="9">
        <v>45015</v>
      </c>
      <c r="X2602" s="9">
        <v>45104</v>
      </c>
      <c r="Y2602" s="9">
        <v>44225</v>
      </c>
      <c r="Z2602" s="8"/>
      <c r="AA2602" s="9">
        <v>45204</v>
      </c>
      <c r="AB2602" s="6" t="s">
        <v>26398</v>
      </c>
      <c r="AC2602" s="6">
        <f t="shared" si="80"/>
        <v>737</v>
      </c>
      <c r="AD2602" s="6">
        <f t="shared" si="81"/>
        <v>826</v>
      </c>
    </row>
    <row r="2603" spans="1:30" s="6" customFormat="1" ht="20.100000000000001" customHeight="1" x14ac:dyDescent="0.3">
      <c r="A2603" s="6" t="s">
        <v>26399</v>
      </c>
      <c r="B2603" s="6" t="s">
        <v>26400</v>
      </c>
      <c r="C2603" s="6" t="s">
        <v>26401</v>
      </c>
      <c r="D2603" s="6" t="s">
        <v>31</v>
      </c>
      <c r="E2603" s="6" t="s">
        <v>26402</v>
      </c>
      <c r="F2603" s="6" t="s">
        <v>51</v>
      </c>
      <c r="G2603" s="6" t="s">
        <v>13836</v>
      </c>
      <c r="H2603" s="6" t="s">
        <v>26403</v>
      </c>
      <c r="I2603" s="6" t="s">
        <v>26404</v>
      </c>
      <c r="J2603" s="6" t="s">
        <v>26405</v>
      </c>
      <c r="L2603" s="6" t="s">
        <v>26406</v>
      </c>
      <c r="N2603" s="6" t="s">
        <v>39</v>
      </c>
      <c r="O2603" s="6" t="s">
        <v>40</v>
      </c>
      <c r="P2603" s="6" t="s">
        <v>20524</v>
      </c>
      <c r="Q2603" s="7">
        <v>110</v>
      </c>
      <c r="R2603" s="6" t="s">
        <v>42</v>
      </c>
      <c r="S2603" s="6" t="s">
        <v>43</v>
      </c>
      <c r="T2603" s="6" t="s">
        <v>57</v>
      </c>
      <c r="U2603" s="8" t="s">
        <v>26407</v>
      </c>
      <c r="V2603" s="9">
        <v>44232</v>
      </c>
      <c r="W2603" s="9">
        <v>44502</v>
      </c>
      <c r="X2603" s="9">
        <v>44543</v>
      </c>
      <c r="Y2603" s="9">
        <v>44230</v>
      </c>
      <c r="Z2603" s="8">
        <v>44985</v>
      </c>
      <c r="AA2603" s="9">
        <v>44985</v>
      </c>
      <c r="AB2603" s="6" t="s">
        <v>26408</v>
      </c>
      <c r="AC2603" s="6">
        <f t="shared" si="80"/>
        <v>270</v>
      </c>
      <c r="AD2603" s="6">
        <f t="shared" si="81"/>
        <v>311</v>
      </c>
    </row>
    <row r="2604" spans="1:30" s="6" customFormat="1" ht="20.100000000000001" customHeight="1" x14ac:dyDescent="0.3">
      <c r="A2604" s="6" t="s">
        <v>26409</v>
      </c>
      <c r="B2604" s="6" t="s">
        <v>26410</v>
      </c>
      <c r="C2604" s="6" t="s">
        <v>26411</v>
      </c>
      <c r="D2604" s="6" t="s">
        <v>103</v>
      </c>
      <c r="E2604" s="6" t="s">
        <v>26412</v>
      </c>
      <c r="F2604" s="6" t="s">
        <v>33</v>
      </c>
      <c r="G2604" s="6" t="s">
        <v>26413</v>
      </c>
      <c r="H2604" s="6" t="s">
        <v>24470</v>
      </c>
      <c r="I2604" s="6" t="s">
        <v>26414</v>
      </c>
      <c r="J2604" s="6" t="s">
        <v>26415</v>
      </c>
      <c r="L2604" s="6" t="s">
        <v>169</v>
      </c>
      <c r="N2604" s="6" t="s">
        <v>39</v>
      </c>
      <c r="O2604" s="6" t="s">
        <v>40</v>
      </c>
      <c r="P2604" s="6" t="s">
        <v>20524</v>
      </c>
      <c r="Q2604" s="7">
        <v>28</v>
      </c>
      <c r="R2604" s="6" t="s">
        <v>42</v>
      </c>
      <c r="S2604" s="6" t="s">
        <v>43</v>
      </c>
      <c r="T2604" s="6" t="s">
        <v>97</v>
      </c>
      <c r="U2604" s="8" t="s">
        <v>26416</v>
      </c>
      <c r="V2604" s="9">
        <v>44529</v>
      </c>
      <c r="W2604" s="9">
        <v>45062</v>
      </c>
      <c r="X2604" s="9">
        <v>45062</v>
      </c>
      <c r="Y2604" s="9">
        <v>44230</v>
      </c>
      <c r="Z2604" s="8"/>
      <c r="AA2604" s="9">
        <v>45205</v>
      </c>
      <c r="AB2604" s="6" t="s">
        <v>26417</v>
      </c>
      <c r="AC2604" s="6">
        <f t="shared" si="80"/>
        <v>533</v>
      </c>
      <c r="AD2604" s="6">
        <f t="shared" si="81"/>
        <v>533</v>
      </c>
    </row>
    <row r="2605" spans="1:30" s="6" customFormat="1" ht="20.100000000000001" customHeight="1" x14ac:dyDescent="0.3">
      <c r="A2605" s="6" t="s">
        <v>26418</v>
      </c>
      <c r="B2605" s="6" t="s">
        <v>26419</v>
      </c>
      <c r="C2605" s="6" t="s">
        <v>26420</v>
      </c>
      <c r="D2605" s="6" t="s">
        <v>31</v>
      </c>
      <c r="E2605" s="6" t="s">
        <v>26421</v>
      </c>
      <c r="F2605" s="6" t="s">
        <v>33</v>
      </c>
      <c r="G2605" s="6" t="s">
        <v>26422</v>
      </c>
      <c r="H2605" s="6" t="s">
        <v>26423</v>
      </c>
      <c r="I2605" s="6" t="s">
        <v>26424</v>
      </c>
      <c r="J2605" s="6" t="s">
        <v>26425</v>
      </c>
      <c r="L2605" s="6" t="s">
        <v>17952</v>
      </c>
      <c r="N2605" s="6" t="s">
        <v>39</v>
      </c>
      <c r="O2605" s="6" t="s">
        <v>40</v>
      </c>
      <c r="P2605" s="6" t="s">
        <v>20524</v>
      </c>
      <c r="Q2605" s="7">
        <v>276</v>
      </c>
      <c r="R2605" s="6" t="s">
        <v>42</v>
      </c>
      <c r="S2605" s="6" t="s">
        <v>43</v>
      </c>
      <c r="T2605" s="6" t="s">
        <v>97</v>
      </c>
      <c r="U2605" s="8" t="s">
        <v>26426</v>
      </c>
      <c r="V2605" s="9">
        <v>44279</v>
      </c>
      <c r="W2605" s="9">
        <v>44407</v>
      </c>
      <c r="X2605" s="9">
        <v>44469</v>
      </c>
      <c r="Y2605" s="9">
        <v>44231</v>
      </c>
      <c r="Z2605" s="8"/>
      <c r="AA2605" s="9">
        <v>44978</v>
      </c>
      <c r="AB2605" s="6" t="s">
        <v>26427</v>
      </c>
      <c r="AC2605" s="6">
        <f t="shared" si="80"/>
        <v>128</v>
      </c>
      <c r="AD2605" s="6">
        <f t="shared" si="81"/>
        <v>190</v>
      </c>
    </row>
    <row r="2606" spans="1:30" s="6" customFormat="1" ht="20.100000000000001" customHeight="1" x14ac:dyDescent="0.3">
      <c r="A2606" s="6" t="s">
        <v>26428</v>
      </c>
      <c r="B2606" s="6" t="s">
        <v>26429</v>
      </c>
      <c r="C2606" s="6" t="s">
        <v>26430</v>
      </c>
      <c r="D2606" s="6" t="s">
        <v>31</v>
      </c>
      <c r="E2606" s="6" t="s">
        <v>26431</v>
      </c>
      <c r="F2606" s="6" t="s">
        <v>51</v>
      </c>
      <c r="G2606" s="6" t="s">
        <v>26432</v>
      </c>
      <c r="H2606" s="6" t="s">
        <v>26433</v>
      </c>
      <c r="I2606" s="6" t="s">
        <v>26434</v>
      </c>
      <c r="J2606" s="6" t="s">
        <v>26435</v>
      </c>
      <c r="L2606" s="6" t="s">
        <v>1943</v>
      </c>
      <c r="N2606" s="6" t="s">
        <v>39</v>
      </c>
      <c r="O2606" s="6" t="s">
        <v>40</v>
      </c>
      <c r="P2606" s="6" t="s">
        <v>20524</v>
      </c>
      <c r="Q2606" s="7">
        <v>348</v>
      </c>
      <c r="R2606" s="6" t="s">
        <v>42</v>
      </c>
      <c r="S2606" s="6" t="s">
        <v>43</v>
      </c>
      <c r="T2606" s="6" t="s">
        <v>321</v>
      </c>
      <c r="U2606" s="8" t="s">
        <v>26436</v>
      </c>
      <c r="V2606" s="9">
        <v>44399</v>
      </c>
      <c r="W2606" s="9">
        <v>44848</v>
      </c>
      <c r="X2606" s="9">
        <v>45040</v>
      </c>
      <c r="Y2606" s="9">
        <v>44231</v>
      </c>
      <c r="Z2606" s="8">
        <v>45265</v>
      </c>
      <c r="AA2606" s="9">
        <v>45265</v>
      </c>
      <c r="AB2606" s="6" t="s">
        <v>26437</v>
      </c>
      <c r="AC2606" s="6">
        <f t="shared" si="80"/>
        <v>449</v>
      </c>
      <c r="AD2606" s="6">
        <f t="shared" si="81"/>
        <v>641</v>
      </c>
    </row>
    <row r="2607" spans="1:30" s="6" customFormat="1" ht="20.100000000000001" customHeight="1" x14ac:dyDescent="0.3">
      <c r="A2607" s="6" t="s">
        <v>26438</v>
      </c>
      <c r="B2607" s="6" t="s">
        <v>26439</v>
      </c>
      <c r="C2607" s="6" t="s">
        <v>26440</v>
      </c>
      <c r="D2607" s="6" t="s">
        <v>103</v>
      </c>
      <c r="E2607" s="6" t="s">
        <v>26441</v>
      </c>
      <c r="F2607" s="6" t="s">
        <v>33</v>
      </c>
      <c r="G2607" s="6" t="s">
        <v>5238</v>
      </c>
      <c r="H2607" s="6" t="s">
        <v>26442</v>
      </c>
      <c r="I2607" s="6" t="s">
        <v>26443</v>
      </c>
      <c r="J2607" s="6" t="s">
        <v>26444</v>
      </c>
      <c r="L2607" s="6" t="s">
        <v>157</v>
      </c>
      <c r="N2607" s="6" t="s">
        <v>39</v>
      </c>
      <c r="O2607" s="6" t="s">
        <v>40</v>
      </c>
      <c r="P2607" s="6" t="s">
        <v>20524</v>
      </c>
      <c r="Q2607" s="7">
        <v>111</v>
      </c>
      <c r="R2607" s="6" t="s">
        <v>42</v>
      </c>
      <c r="S2607" s="6" t="s">
        <v>43</v>
      </c>
      <c r="T2607" s="6" t="s">
        <v>97</v>
      </c>
      <c r="U2607" s="8" t="s">
        <v>26445</v>
      </c>
      <c r="V2607" s="9">
        <v>44326</v>
      </c>
      <c r="W2607" s="9">
        <v>45469</v>
      </c>
      <c r="X2607" s="9">
        <v>45469</v>
      </c>
      <c r="Y2607" s="9">
        <v>44239</v>
      </c>
      <c r="Z2607" s="8"/>
      <c r="AA2607" s="9">
        <v>45498</v>
      </c>
      <c r="AB2607" s="6" t="s">
        <v>26446</v>
      </c>
      <c r="AC2607" s="6">
        <f t="shared" si="80"/>
        <v>1143</v>
      </c>
      <c r="AD2607" s="6">
        <f t="shared" si="81"/>
        <v>1143</v>
      </c>
    </row>
    <row r="2608" spans="1:30" s="6" customFormat="1" ht="20.100000000000001" customHeight="1" x14ac:dyDescent="0.3">
      <c r="A2608" s="6" t="s">
        <v>26447</v>
      </c>
      <c r="B2608" s="6" t="s">
        <v>26448</v>
      </c>
      <c r="C2608" s="6" t="s">
        <v>26449</v>
      </c>
      <c r="D2608" s="6" t="s">
        <v>31</v>
      </c>
      <c r="E2608" s="6" t="s">
        <v>26450</v>
      </c>
      <c r="F2608" s="6" t="s">
        <v>51</v>
      </c>
      <c r="G2608" s="6" t="s">
        <v>22044</v>
      </c>
      <c r="H2608" s="6" t="s">
        <v>26451</v>
      </c>
      <c r="I2608" s="6" t="s">
        <v>26452</v>
      </c>
      <c r="L2608" s="6" t="s">
        <v>15182</v>
      </c>
      <c r="M2608" s="6" t="s">
        <v>15183</v>
      </c>
      <c r="N2608" s="6" t="s">
        <v>39</v>
      </c>
      <c r="O2608" s="6" t="s">
        <v>40</v>
      </c>
      <c r="P2608" s="6" t="s">
        <v>20524</v>
      </c>
      <c r="Q2608" s="7">
        <v>154</v>
      </c>
      <c r="R2608" s="6" t="s">
        <v>42</v>
      </c>
      <c r="S2608" s="6" t="s">
        <v>43</v>
      </c>
      <c r="T2608" s="6" t="s">
        <v>11903</v>
      </c>
      <c r="U2608" s="8" t="s">
        <v>26453</v>
      </c>
      <c r="V2608" s="9">
        <v>44018</v>
      </c>
      <c r="W2608" s="9">
        <v>44314</v>
      </c>
      <c r="X2608" s="9">
        <v>44314</v>
      </c>
      <c r="Y2608" s="9">
        <v>44243</v>
      </c>
      <c r="Z2608" s="8">
        <v>45139</v>
      </c>
      <c r="AA2608" s="9">
        <v>45566</v>
      </c>
      <c r="AB2608" s="6" t="s">
        <v>26454</v>
      </c>
      <c r="AC2608" s="6">
        <f t="shared" si="80"/>
        <v>296</v>
      </c>
      <c r="AD2608" s="6">
        <f t="shared" si="81"/>
        <v>296</v>
      </c>
    </row>
    <row r="2609" spans="1:30" s="6" customFormat="1" ht="20.100000000000001" customHeight="1" x14ac:dyDescent="0.3">
      <c r="A2609" s="6" t="s">
        <v>26455</v>
      </c>
      <c r="B2609" s="6" t="s">
        <v>26456</v>
      </c>
      <c r="C2609" s="6" t="s">
        <v>26457</v>
      </c>
      <c r="D2609" s="6" t="s">
        <v>103</v>
      </c>
      <c r="E2609" s="6" t="s">
        <v>26458</v>
      </c>
      <c r="F2609" s="6" t="s">
        <v>33</v>
      </c>
      <c r="G2609" s="6" t="s">
        <v>5617</v>
      </c>
      <c r="H2609" s="6" t="s">
        <v>26459</v>
      </c>
      <c r="I2609" s="6" t="s">
        <v>26460</v>
      </c>
      <c r="J2609" s="6" t="s">
        <v>26461</v>
      </c>
      <c r="L2609" s="6" t="s">
        <v>146</v>
      </c>
      <c r="N2609" s="6" t="s">
        <v>39</v>
      </c>
      <c r="O2609" s="6" t="s">
        <v>40</v>
      </c>
      <c r="P2609" s="6" t="s">
        <v>20524</v>
      </c>
      <c r="Q2609" s="7">
        <v>258</v>
      </c>
      <c r="R2609" s="6" t="s">
        <v>42</v>
      </c>
      <c r="S2609" s="6" t="s">
        <v>43</v>
      </c>
      <c r="T2609" s="6" t="s">
        <v>57</v>
      </c>
      <c r="U2609" s="8" t="s">
        <v>26462</v>
      </c>
      <c r="V2609" s="9">
        <v>44378</v>
      </c>
      <c r="W2609" s="9">
        <v>45376</v>
      </c>
      <c r="X2609" s="9">
        <v>45376</v>
      </c>
      <c r="Y2609" s="9">
        <v>44258</v>
      </c>
      <c r="Z2609" s="8"/>
      <c r="AA2609" s="9">
        <v>45397</v>
      </c>
      <c r="AB2609" s="6" t="s">
        <v>26463</v>
      </c>
      <c r="AC2609" s="6">
        <f t="shared" si="80"/>
        <v>998</v>
      </c>
      <c r="AD2609" s="6">
        <f t="shared" si="81"/>
        <v>998</v>
      </c>
    </row>
    <row r="2610" spans="1:30" s="6" customFormat="1" ht="20.100000000000001" customHeight="1" x14ac:dyDescent="0.3">
      <c r="A2610" s="6" t="s">
        <v>26464</v>
      </c>
      <c r="B2610" s="6" t="s">
        <v>26465</v>
      </c>
      <c r="C2610" s="6" t="s">
        <v>26466</v>
      </c>
      <c r="D2610" s="6" t="s">
        <v>31</v>
      </c>
      <c r="E2610" s="6" t="s">
        <v>26467</v>
      </c>
      <c r="F2610" s="6" t="s">
        <v>33</v>
      </c>
      <c r="G2610" s="6" t="s">
        <v>26468</v>
      </c>
      <c r="H2610" s="6" t="s">
        <v>26469</v>
      </c>
      <c r="I2610" s="6" t="s">
        <v>26470</v>
      </c>
      <c r="J2610" s="6" t="s">
        <v>26471</v>
      </c>
      <c r="K2610" s="6" t="s">
        <v>26472</v>
      </c>
      <c r="L2610" s="6" t="s">
        <v>16041</v>
      </c>
      <c r="M2610" s="6" t="s">
        <v>16042</v>
      </c>
      <c r="N2610" s="6" t="s">
        <v>204</v>
      </c>
      <c r="O2610" s="6" t="s">
        <v>70</v>
      </c>
      <c r="P2610" s="6" t="s">
        <v>20524</v>
      </c>
      <c r="Q2610" s="7">
        <v>488</v>
      </c>
      <c r="R2610" s="6" t="s">
        <v>123</v>
      </c>
      <c r="S2610" s="6" t="s">
        <v>43</v>
      </c>
      <c r="T2610" s="6" t="s">
        <v>447</v>
      </c>
      <c r="U2610" s="8" t="s">
        <v>26473</v>
      </c>
      <c r="V2610" s="9">
        <v>44269</v>
      </c>
      <c r="W2610" s="9">
        <v>44711</v>
      </c>
      <c r="X2610" s="9">
        <v>44767</v>
      </c>
      <c r="Y2610" s="9">
        <v>44259</v>
      </c>
      <c r="Z2610" s="8"/>
      <c r="AA2610" s="9">
        <v>45092</v>
      </c>
      <c r="AB2610" s="6" t="s">
        <v>16044</v>
      </c>
      <c r="AC2610" s="6">
        <f t="shared" si="80"/>
        <v>442</v>
      </c>
      <c r="AD2610" s="6">
        <f t="shared" si="81"/>
        <v>498</v>
      </c>
    </row>
    <row r="2611" spans="1:30" s="6" customFormat="1" ht="20.100000000000001" customHeight="1" x14ac:dyDescent="0.3">
      <c r="A2611" s="6" t="s">
        <v>26474</v>
      </c>
      <c r="B2611" s="6" t="s">
        <v>26475</v>
      </c>
      <c r="C2611" s="6" t="s">
        <v>26476</v>
      </c>
      <c r="D2611" s="6" t="s">
        <v>31</v>
      </c>
      <c r="E2611" s="6" t="s">
        <v>26477</v>
      </c>
      <c r="F2611" s="6" t="s">
        <v>51</v>
      </c>
      <c r="G2611" s="6" t="s">
        <v>26478</v>
      </c>
      <c r="H2611" s="6" t="s">
        <v>26479</v>
      </c>
      <c r="I2611" s="6" t="s">
        <v>26480</v>
      </c>
      <c r="L2611" s="6" t="s">
        <v>907</v>
      </c>
      <c r="M2611" s="6" t="s">
        <v>26481</v>
      </c>
      <c r="N2611" s="6" t="s">
        <v>39</v>
      </c>
      <c r="O2611" s="6" t="s">
        <v>40</v>
      </c>
      <c r="P2611" s="6" t="s">
        <v>20524</v>
      </c>
      <c r="Q2611" s="7">
        <v>598</v>
      </c>
      <c r="R2611" s="6" t="s">
        <v>42</v>
      </c>
      <c r="S2611" s="6" t="s">
        <v>43</v>
      </c>
      <c r="T2611" s="6" t="s">
        <v>1025</v>
      </c>
      <c r="U2611" s="8" t="s">
        <v>26482</v>
      </c>
      <c r="V2611" s="9">
        <v>44314</v>
      </c>
      <c r="W2611" s="9">
        <v>44602</v>
      </c>
      <c r="X2611" s="9">
        <v>44881</v>
      </c>
      <c r="Y2611" s="9">
        <v>44260</v>
      </c>
      <c r="Z2611" s="8">
        <v>45309</v>
      </c>
      <c r="AA2611" s="9">
        <v>45309</v>
      </c>
      <c r="AB2611" s="6" t="s">
        <v>26483</v>
      </c>
      <c r="AC2611" s="6">
        <f t="shared" si="80"/>
        <v>288</v>
      </c>
      <c r="AD2611" s="6">
        <f t="shared" si="81"/>
        <v>567</v>
      </c>
    </row>
    <row r="2612" spans="1:30" s="6" customFormat="1" ht="20.100000000000001" customHeight="1" x14ac:dyDescent="0.3">
      <c r="A2612" s="6" t="s">
        <v>26484</v>
      </c>
      <c r="B2612" s="6" t="s">
        <v>26485</v>
      </c>
      <c r="C2612" s="6" t="s">
        <v>26486</v>
      </c>
      <c r="D2612" s="6" t="s">
        <v>31</v>
      </c>
      <c r="E2612" s="6" t="s">
        <v>26487</v>
      </c>
      <c r="F2612" s="6" t="s">
        <v>51</v>
      </c>
      <c r="G2612" s="6" t="s">
        <v>26488</v>
      </c>
      <c r="H2612" s="6" t="s">
        <v>26489</v>
      </c>
      <c r="I2612" s="6" t="s">
        <v>26490</v>
      </c>
      <c r="J2612" s="6" t="s">
        <v>26491</v>
      </c>
      <c r="L2612" s="6" t="s">
        <v>818</v>
      </c>
      <c r="N2612" s="6" t="s">
        <v>39</v>
      </c>
      <c r="O2612" s="6" t="s">
        <v>70</v>
      </c>
      <c r="P2612" s="6" t="s">
        <v>20524</v>
      </c>
      <c r="Q2612" s="7">
        <v>409</v>
      </c>
      <c r="R2612" s="6" t="s">
        <v>42</v>
      </c>
      <c r="S2612" s="6" t="s">
        <v>43</v>
      </c>
      <c r="T2612" s="6" t="s">
        <v>3564</v>
      </c>
      <c r="U2612" s="8" t="s">
        <v>26492</v>
      </c>
      <c r="V2612" s="9">
        <v>44249</v>
      </c>
      <c r="W2612" s="9">
        <v>44399</v>
      </c>
      <c r="X2612" s="9">
        <v>44587</v>
      </c>
      <c r="Y2612" s="9">
        <v>44263</v>
      </c>
      <c r="Z2612" s="8">
        <v>45197</v>
      </c>
      <c r="AA2612" s="9">
        <v>45197</v>
      </c>
      <c r="AB2612" s="6" t="s">
        <v>26493</v>
      </c>
      <c r="AC2612" s="6">
        <f t="shared" si="80"/>
        <v>150</v>
      </c>
      <c r="AD2612" s="6">
        <f t="shared" si="81"/>
        <v>338</v>
      </c>
    </row>
    <row r="2613" spans="1:30" s="6" customFormat="1" ht="20.100000000000001" customHeight="1" x14ac:dyDescent="0.3">
      <c r="A2613" s="6" t="s">
        <v>26494</v>
      </c>
      <c r="B2613" s="6" t="s">
        <v>26495</v>
      </c>
      <c r="C2613" s="6" t="s">
        <v>26496</v>
      </c>
      <c r="D2613" s="6" t="s">
        <v>103</v>
      </c>
      <c r="E2613" s="6" t="s">
        <v>26497</v>
      </c>
      <c r="F2613" s="6" t="s">
        <v>33</v>
      </c>
      <c r="G2613" s="6" t="s">
        <v>26498</v>
      </c>
      <c r="H2613" s="6" t="s">
        <v>26499</v>
      </c>
      <c r="I2613" s="6" t="s">
        <v>26500</v>
      </c>
      <c r="J2613" s="6" t="s">
        <v>26501</v>
      </c>
      <c r="L2613" s="6" t="s">
        <v>26502</v>
      </c>
      <c r="N2613" s="6" t="s">
        <v>39</v>
      </c>
      <c r="O2613" s="6" t="s">
        <v>40</v>
      </c>
      <c r="P2613" s="6" t="s">
        <v>20524</v>
      </c>
      <c r="Q2613" s="7">
        <v>25</v>
      </c>
      <c r="R2613" s="6" t="s">
        <v>42</v>
      </c>
      <c r="S2613" s="6" t="s">
        <v>43</v>
      </c>
      <c r="T2613" s="6" t="s">
        <v>57</v>
      </c>
      <c r="U2613" s="8" t="s">
        <v>26503</v>
      </c>
      <c r="V2613" s="9">
        <v>44538</v>
      </c>
      <c r="W2613" s="9">
        <v>45290</v>
      </c>
      <c r="X2613" s="9">
        <v>45290</v>
      </c>
      <c r="Y2613" s="9">
        <v>44263</v>
      </c>
      <c r="Z2613" s="8"/>
      <c r="AA2613" s="9">
        <v>45524</v>
      </c>
      <c r="AB2613" s="6" t="s">
        <v>26504</v>
      </c>
      <c r="AC2613" s="6">
        <f t="shared" si="80"/>
        <v>752</v>
      </c>
      <c r="AD2613" s="6">
        <f t="shared" si="81"/>
        <v>752</v>
      </c>
    </row>
    <row r="2614" spans="1:30" s="6" customFormat="1" ht="20.100000000000001" customHeight="1" x14ac:dyDescent="0.3">
      <c r="A2614" s="6" t="s">
        <v>26505</v>
      </c>
      <c r="B2614" s="6" t="s">
        <v>26506</v>
      </c>
      <c r="C2614" s="6" t="s">
        <v>26507</v>
      </c>
      <c r="D2614" s="6" t="s">
        <v>31</v>
      </c>
      <c r="E2614" s="6" t="s">
        <v>26508</v>
      </c>
      <c r="F2614" s="6" t="s">
        <v>33</v>
      </c>
      <c r="G2614" s="6" t="s">
        <v>26509</v>
      </c>
      <c r="H2614" s="6" t="s">
        <v>26510</v>
      </c>
      <c r="I2614" s="6" t="s">
        <v>26511</v>
      </c>
      <c r="J2614" s="6" t="s">
        <v>26512</v>
      </c>
      <c r="L2614" s="6" t="s">
        <v>12449</v>
      </c>
      <c r="N2614" s="6" t="s">
        <v>39</v>
      </c>
      <c r="O2614" s="6" t="s">
        <v>40</v>
      </c>
      <c r="P2614" s="6" t="s">
        <v>20524</v>
      </c>
      <c r="Q2614" s="7">
        <v>194</v>
      </c>
      <c r="R2614" s="6" t="s">
        <v>42</v>
      </c>
      <c r="S2614" s="6" t="s">
        <v>43</v>
      </c>
      <c r="T2614" s="6" t="s">
        <v>97</v>
      </c>
      <c r="U2614" s="8" t="s">
        <v>26513</v>
      </c>
      <c r="V2614" s="9">
        <v>44330</v>
      </c>
      <c r="W2614" s="9">
        <v>45436</v>
      </c>
      <c r="X2614" s="9">
        <v>45436</v>
      </c>
      <c r="Y2614" s="9">
        <v>44271</v>
      </c>
      <c r="Z2614" s="8"/>
      <c r="AA2614" s="9">
        <v>45505</v>
      </c>
      <c r="AB2614" s="6" t="s">
        <v>26514</v>
      </c>
      <c r="AC2614" s="6">
        <f t="shared" si="80"/>
        <v>1106</v>
      </c>
      <c r="AD2614" s="6">
        <f t="shared" si="81"/>
        <v>1106</v>
      </c>
    </row>
    <row r="2615" spans="1:30" s="6" customFormat="1" ht="20.100000000000001" customHeight="1" x14ac:dyDescent="0.3">
      <c r="A2615" s="6" t="s">
        <v>26515</v>
      </c>
      <c r="B2615" s="6" t="s">
        <v>26516</v>
      </c>
      <c r="C2615" s="6" t="s">
        <v>26517</v>
      </c>
      <c r="D2615" s="6" t="s">
        <v>31</v>
      </c>
      <c r="E2615" s="6" t="s">
        <v>26518</v>
      </c>
      <c r="F2615" s="6" t="s">
        <v>33</v>
      </c>
      <c r="G2615" s="6" t="s">
        <v>1795</v>
      </c>
      <c r="H2615" s="6" t="s">
        <v>26519</v>
      </c>
      <c r="I2615" s="6" t="s">
        <v>26520</v>
      </c>
      <c r="J2615" s="6" t="s">
        <v>26521</v>
      </c>
      <c r="L2615" s="6" t="s">
        <v>16546</v>
      </c>
      <c r="N2615" s="6" t="s">
        <v>39</v>
      </c>
      <c r="O2615" s="6" t="s">
        <v>865</v>
      </c>
      <c r="P2615" s="6" t="s">
        <v>20524</v>
      </c>
      <c r="Q2615" s="7">
        <v>1220</v>
      </c>
      <c r="R2615" s="6" t="s">
        <v>42</v>
      </c>
      <c r="S2615" s="6" t="s">
        <v>43</v>
      </c>
      <c r="T2615" s="6" t="s">
        <v>85</v>
      </c>
      <c r="U2615" s="8" t="s">
        <v>26522</v>
      </c>
      <c r="V2615" s="9">
        <v>44252</v>
      </c>
      <c r="W2615" s="9">
        <v>45440</v>
      </c>
      <c r="X2615" s="9">
        <v>45440</v>
      </c>
      <c r="Y2615" s="9">
        <v>44273</v>
      </c>
      <c r="Z2615" s="8"/>
      <c r="AA2615" s="9">
        <v>45447</v>
      </c>
      <c r="AB2615" s="6" t="s">
        <v>26523</v>
      </c>
      <c r="AC2615" s="6">
        <f t="shared" si="80"/>
        <v>1188</v>
      </c>
      <c r="AD2615" s="6">
        <f t="shared" si="81"/>
        <v>1188</v>
      </c>
    </row>
    <row r="2616" spans="1:30" s="6" customFormat="1" ht="20.100000000000001" customHeight="1" x14ac:dyDescent="0.3">
      <c r="A2616" s="6" t="s">
        <v>26524</v>
      </c>
      <c r="B2616" s="6" t="s">
        <v>26525</v>
      </c>
      <c r="C2616" s="6" t="s">
        <v>26526</v>
      </c>
      <c r="D2616" s="6" t="s">
        <v>31</v>
      </c>
      <c r="E2616" s="6" t="s">
        <v>26527</v>
      </c>
      <c r="F2616" s="6" t="s">
        <v>51</v>
      </c>
      <c r="G2616" s="6" t="s">
        <v>16531</v>
      </c>
      <c r="H2616" s="6" t="s">
        <v>26528</v>
      </c>
      <c r="I2616" s="6" t="s">
        <v>26529</v>
      </c>
      <c r="J2616" s="6" t="s">
        <v>26530</v>
      </c>
      <c r="K2616" s="6" t="s">
        <v>26531</v>
      </c>
      <c r="L2616" s="6" t="s">
        <v>16535</v>
      </c>
      <c r="N2616" s="6" t="s">
        <v>39</v>
      </c>
      <c r="O2616" s="6" t="s">
        <v>40</v>
      </c>
      <c r="P2616" s="6" t="s">
        <v>20524</v>
      </c>
      <c r="Q2616" s="7">
        <v>370</v>
      </c>
      <c r="R2616" s="6" t="s">
        <v>42</v>
      </c>
      <c r="S2616" s="6" t="s">
        <v>43</v>
      </c>
      <c r="T2616" s="6" t="s">
        <v>71</v>
      </c>
      <c r="U2616" s="8" t="s">
        <v>26532</v>
      </c>
      <c r="V2616" s="9">
        <v>44271</v>
      </c>
      <c r="W2616" s="9">
        <v>44748</v>
      </c>
      <c r="X2616" s="9">
        <v>44748</v>
      </c>
      <c r="Y2616" s="9">
        <v>44278</v>
      </c>
      <c r="Z2616" s="8">
        <v>45114</v>
      </c>
      <c r="AA2616" s="9">
        <v>45132</v>
      </c>
      <c r="AB2616" s="6" t="s">
        <v>26533</v>
      </c>
      <c r="AC2616" s="6">
        <f t="shared" si="80"/>
        <v>477</v>
      </c>
      <c r="AD2616" s="6">
        <f t="shared" si="81"/>
        <v>477</v>
      </c>
    </row>
    <row r="2617" spans="1:30" s="6" customFormat="1" ht="20.100000000000001" customHeight="1" x14ac:dyDescent="0.3">
      <c r="A2617" s="6" t="s">
        <v>26534</v>
      </c>
      <c r="B2617" s="6" t="s">
        <v>26535</v>
      </c>
      <c r="C2617" s="6" t="s">
        <v>26536</v>
      </c>
      <c r="D2617" s="6" t="s">
        <v>31</v>
      </c>
      <c r="E2617" s="6" t="s">
        <v>26537</v>
      </c>
      <c r="F2617" s="6" t="s">
        <v>51</v>
      </c>
      <c r="G2617" s="6" t="s">
        <v>26538</v>
      </c>
      <c r="H2617" s="6" t="s">
        <v>26539</v>
      </c>
      <c r="I2617" s="6" t="s">
        <v>26540</v>
      </c>
      <c r="J2617" s="6" t="s">
        <v>26541</v>
      </c>
      <c r="K2617" s="6" t="s">
        <v>26542</v>
      </c>
      <c r="L2617" s="6" t="s">
        <v>969</v>
      </c>
      <c r="M2617" s="6" t="s">
        <v>1224</v>
      </c>
      <c r="N2617" s="6" t="s">
        <v>39</v>
      </c>
      <c r="O2617" s="6" t="s">
        <v>70</v>
      </c>
      <c r="P2617" s="6" t="s">
        <v>20524</v>
      </c>
      <c r="Q2617" s="7">
        <v>629</v>
      </c>
      <c r="R2617" s="6" t="s">
        <v>42</v>
      </c>
      <c r="S2617" s="6" t="s">
        <v>43</v>
      </c>
      <c r="T2617" s="6" t="s">
        <v>3323</v>
      </c>
      <c r="U2617" s="8" t="s">
        <v>26543</v>
      </c>
      <c r="V2617" s="9">
        <v>44287</v>
      </c>
      <c r="W2617" s="9">
        <v>44531</v>
      </c>
      <c r="X2617" s="9">
        <v>44532</v>
      </c>
      <c r="Y2617" s="9">
        <v>44280</v>
      </c>
      <c r="Z2617" s="8">
        <v>44918</v>
      </c>
      <c r="AA2617" s="9">
        <v>44918</v>
      </c>
      <c r="AB2617" s="6" t="s">
        <v>26544</v>
      </c>
      <c r="AC2617" s="6">
        <f t="shared" si="80"/>
        <v>244</v>
      </c>
      <c r="AD2617" s="6">
        <f t="shared" si="81"/>
        <v>245</v>
      </c>
    </row>
    <row r="2618" spans="1:30" s="6" customFormat="1" ht="20.100000000000001" customHeight="1" x14ac:dyDescent="0.3">
      <c r="A2618" s="6" t="s">
        <v>26545</v>
      </c>
      <c r="B2618" s="6" t="s">
        <v>26546</v>
      </c>
      <c r="C2618" s="6" t="s">
        <v>26547</v>
      </c>
      <c r="D2618" s="6" t="s">
        <v>31</v>
      </c>
      <c r="E2618" s="6" t="s">
        <v>26548</v>
      </c>
      <c r="F2618" s="6" t="s">
        <v>51</v>
      </c>
      <c r="G2618" s="6" t="s">
        <v>26549</v>
      </c>
      <c r="H2618" s="6" t="s">
        <v>26550</v>
      </c>
      <c r="I2618" s="6" t="s">
        <v>26551</v>
      </c>
      <c r="J2618" s="6" t="s">
        <v>26552</v>
      </c>
      <c r="K2618" s="6" t="s">
        <v>26553</v>
      </c>
      <c r="L2618" s="6" t="s">
        <v>169</v>
      </c>
      <c r="N2618" s="6" t="s">
        <v>39</v>
      </c>
      <c r="O2618" s="6" t="s">
        <v>40</v>
      </c>
      <c r="P2618" s="6" t="s">
        <v>20524</v>
      </c>
      <c r="Q2618" s="7">
        <v>40</v>
      </c>
      <c r="R2618" s="6" t="s">
        <v>42</v>
      </c>
      <c r="S2618" s="6" t="s">
        <v>43</v>
      </c>
      <c r="T2618" s="6" t="s">
        <v>85</v>
      </c>
      <c r="U2618" s="8" t="s">
        <v>26554</v>
      </c>
      <c r="V2618" s="9">
        <v>44396</v>
      </c>
      <c r="W2618" s="9">
        <v>44867</v>
      </c>
      <c r="X2618" s="9">
        <v>45034</v>
      </c>
      <c r="Y2618" s="9">
        <v>44284</v>
      </c>
      <c r="Z2618" s="8">
        <v>45245</v>
      </c>
      <c r="AA2618" s="9">
        <v>45574</v>
      </c>
      <c r="AB2618" s="6" t="s">
        <v>26555</v>
      </c>
      <c r="AC2618" s="6">
        <f t="shared" si="80"/>
        <v>471</v>
      </c>
      <c r="AD2618" s="6">
        <f t="shared" si="81"/>
        <v>638</v>
      </c>
    </row>
    <row r="2619" spans="1:30" s="6" customFormat="1" ht="20.100000000000001" customHeight="1" x14ac:dyDescent="0.3">
      <c r="A2619" s="6" t="s">
        <v>26556</v>
      </c>
      <c r="B2619" s="6" t="s">
        <v>26557</v>
      </c>
      <c r="C2619" s="6" t="s">
        <v>26558</v>
      </c>
      <c r="D2619" s="6" t="s">
        <v>31</v>
      </c>
      <c r="E2619" s="6" t="s">
        <v>26559</v>
      </c>
      <c r="F2619" s="6" t="s">
        <v>51</v>
      </c>
      <c r="G2619" s="6" t="s">
        <v>26560</v>
      </c>
      <c r="H2619" s="6" t="s">
        <v>26561</v>
      </c>
      <c r="I2619" s="6" t="s">
        <v>26562</v>
      </c>
      <c r="J2619" s="6" t="s">
        <v>26563</v>
      </c>
      <c r="L2619" s="6" t="s">
        <v>5529</v>
      </c>
      <c r="N2619" s="6" t="s">
        <v>39</v>
      </c>
      <c r="O2619" s="6" t="s">
        <v>40</v>
      </c>
      <c r="P2619" s="6" t="s">
        <v>20524</v>
      </c>
      <c r="Q2619" s="7">
        <v>120</v>
      </c>
      <c r="R2619" s="6" t="s">
        <v>42</v>
      </c>
      <c r="S2619" s="6" t="s">
        <v>43</v>
      </c>
      <c r="T2619" s="6" t="s">
        <v>4683</v>
      </c>
      <c r="U2619" s="8" t="s">
        <v>26564</v>
      </c>
      <c r="V2619" s="9">
        <v>44285</v>
      </c>
      <c r="W2619" s="9">
        <v>44322</v>
      </c>
      <c r="X2619" s="9">
        <v>44326</v>
      </c>
      <c r="Y2619" s="9">
        <v>44288</v>
      </c>
      <c r="Z2619" s="8">
        <v>45575</v>
      </c>
      <c r="AA2619" s="9">
        <v>45575</v>
      </c>
      <c r="AB2619" s="6" t="s">
        <v>26565</v>
      </c>
      <c r="AC2619" s="6">
        <f t="shared" si="80"/>
        <v>37</v>
      </c>
      <c r="AD2619" s="6">
        <f t="shared" si="81"/>
        <v>41</v>
      </c>
    </row>
    <row r="2620" spans="1:30" s="6" customFormat="1" ht="20.100000000000001" customHeight="1" x14ac:dyDescent="0.3">
      <c r="A2620" s="6" t="s">
        <v>26566</v>
      </c>
      <c r="B2620" s="6" t="s">
        <v>26567</v>
      </c>
      <c r="C2620" s="6" t="s">
        <v>26568</v>
      </c>
      <c r="D2620" s="6" t="s">
        <v>31</v>
      </c>
      <c r="E2620" s="6" t="s">
        <v>26569</v>
      </c>
      <c r="F2620" s="6" t="s">
        <v>33</v>
      </c>
      <c r="G2620" s="6" t="s">
        <v>292</v>
      </c>
      <c r="H2620" s="6" t="s">
        <v>26570</v>
      </c>
      <c r="I2620" s="6" t="s">
        <v>26571</v>
      </c>
      <c r="J2620" s="6" t="s">
        <v>26572</v>
      </c>
      <c r="L2620" s="6" t="s">
        <v>26573</v>
      </c>
      <c r="N2620" s="6" t="s">
        <v>39</v>
      </c>
      <c r="O2620" s="6" t="s">
        <v>40</v>
      </c>
      <c r="P2620" s="6" t="s">
        <v>20524</v>
      </c>
      <c r="Q2620" s="7">
        <v>688</v>
      </c>
      <c r="R2620" s="6" t="s">
        <v>42</v>
      </c>
      <c r="S2620" s="6" t="s">
        <v>43</v>
      </c>
      <c r="T2620" s="6" t="s">
        <v>71</v>
      </c>
      <c r="U2620" s="8" t="s">
        <v>26574</v>
      </c>
      <c r="V2620" s="9">
        <v>44196</v>
      </c>
      <c r="W2620" s="9">
        <v>45007</v>
      </c>
      <c r="X2620" s="9">
        <v>45317</v>
      </c>
      <c r="Y2620" s="9">
        <v>44294</v>
      </c>
      <c r="Z2620" s="8"/>
      <c r="AA2620" s="9">
        <v>45509</v>
      </c>
      <c r="AB2620" s="6" t="s">
        <v>26575</v>
      </c>
      <c r="AC2620" s="6">
        <f t="shared" si="80"/>
        <v>811</v>
      </c>
      <c r="AD2620" s="6">
        <f t="shared" si="81"/>
        <v>1121</v>
      </c>
    </row>
    <row r="2621" spans="1:30" s="6" customFormat="1" ht="20.100000000000001" customHeight="1" x14ac:dyDescent="0.3">
      <c r="A2621" s="6" t="s">
        <v>26576</v>
      </c>
      <c r="B2621" s="6" t="s">
        <v>26577</v>
      </c>
      <c r="C2621" s="6" t="s">
        <v>26578</v>
      </c>
      <c r="D2621" s="6" t="s">
        <v>2634</v>
      </c>
      <c r="E2621" s="6" t="s">
        <v>26579</v>
      </c>
      <c r="F2621" s="6" t="s">
        <v>33</v>
      </c>
      <c r="G2621" s="6" t="s">
        <v>26580</v>
      </c>
      <c r="H2621" s="6" t="s">
        <v>26581</v>
      </c>
      <c r="I2621" s="6" t="s">
        <v>26582</v>
      </c>
      <c r="J2621" s="6" t="s">
        <v>26583</v>
      </c>
      <c r="L2621" s="6" t="s">
        <v>26584</v>
      </c>
      <c r="M2621" s="6" t="s">
        <v>26585</v>
      </c>
      <c r="N2621" s="6" t="s">
        <v>39</v>
      </c>
      <c r="O2621" s="6" t="s">
        <v>40</v>
      </c>
      <c r="P2621" s="6" t="s">
        <v>20524</v>
      </c>
      <c r="Q2621" s="7">
        <v>126</v>
      </c>
      <c r="R2621" s="6" t="s">
        <v>123</v>
      </c>
      <c r="S2621" s="6" t="s">
        <v>43</v>
      </c>
      <c r="T2621" s="6" t="s">
        <v>6622</v>
      </c>
      <c r="U2621" s="8" t="s">
        <v>26586</v>
      </c>
      <c r="V2621" s="9">
        <v>44357</v>
      </c>
      <c r="W2621" s="9">
        <v>44985</v>
      </c>
      <c r="X2621" s="9">
        <v>45015</v>
      </c>
      <c r="Y2621" s="9">
        <v>44294</v>
      </c>
      <c r="Z2621" s="8"/>
      <c r="AA2621" s="9">
        <v>44986</v>
      </c>
      <c r="AB2621" s="6" t="s">
        <v>26587</v>
      </c>
      <c r="AC2621" s="6">
        <f t="shared" si="80"/>
        <v>628</v>
      </c>
      <c r="AD2621" s="6">
        <f t="shared" si="81"/>
        <v>658</v>
      </c>
    </row>
    <row r="2622" spans="1:30" s="6" customFormat="1" ht="20.100000000000001" customHeight="1" x14ac:dyDescent="0.3">
      <c r="A2622" s="6" t="s">
        <v>26588</v>
      </c>
      <c r="B2622" s="6" t="s">
        <v>26589</v>
      </c>
      <c r="C2622" s="6" t="s">
        <v>26590</v>
      </c>
      <c r="D2622" s="6" t="s">
        <v>31</v>
      </c>
      <c r="E2622" s="6" t="s">
        <v>26591</v>
      </c>
      <c r="F2622" s="6" t="s">
        <v>33</v>
      </c>
      <c r="G2622" s="6" t="s">
        <v>2033</v>
      </c>
      <c r="H2622" s="6" t="s">
        <v>26592</v>
      </c>
      <c r="I2622" s="6" t="s">
        <v>26593</v>
      </c>
      <c r="J2622" s="6" t="s">
        <v>26594</v>
      </c>
      <c r="L2622" s="6" t="s">
        <v>16617</v>
      </c>
      <c r="N2622" s="6" t="s">
        <v>39</v>
      </c>
      <c r="O2622" s="6" t="s">
        <v>40</v>
      </c>
      <c r="P2622" s="6" t="s">
        <v>20524</v>
      </c>
      <c r="Q2622" s="7">
        <v>306</v>
      </c>
      <c r="R2622" s="6" t="s">
        <v>42</v>
      </c>
      <c r="S2622" s="6" t="s">
        <v>43</v>
      </c>
      <c r="T2622" s="6" t="s">
        <v>205</v>
      </c>
      <c r="U2622" s="8" t="s">
        <v>26595</v>
      </c>
      <c r="V2622" s="9">
        <v>44581</v>
      </c>
      <c r="W2622" s="9">
        <v>44859</v>
      </c>
      <c r="X2622" s="9">
        <v>45135</v>
      </c>
      <c r="Y2622" s="9">
        <v>44295</v>
      </c>
      <c r="Z2622" s="8"/>
      <c r="AA2622" s="9">
        <v>45307</v>
      </c>
      <c r="AB2622" s="6" t="s">
        <v>26596</v>
      </c>
      <c r="AC2622" s="6">
        <f t="shared" si="80"/>
        <v>278</v>
      </c>
      <c r="AD2622" s="6">
        <f t="shared" si="81"/>
        <v>554</v>
      </c>
    </row>
    <row r="2623" spans="1:30" s="6" customFormat="1" ht="20.100000000000001" customHeight="1" x14ac:dyDescent="0.3">
      <c r="A2623" s="6" t="s">
        <v>26597</v>
      </c>
      <c r="B2623" s="6" t="s">
        <v>26598</v>
      </c>
      <c r="C2623" s="6" t="s">
        <v>26599</v>
      </c>
      <c r="D2623" s="6" t="s">
        <v>31</v>
      </c>
      <c r="E2623" s="6" t="s">
        <v>26600</v>
      </c>
      <c r="F2623" s="6" t="s">
        <v>33</v>
      </c>
      <c r="G2623" s="6" t="s">
        <v>26601</v>
      </c>
      <c r="H2623" s="6" t="s">
        <v>26602</v>
      </c>
      <c r="I2623" s="6" t="s">
        <v>26603</v>
      </c>
      <c r="J2623" s="6" t="s">
        <v>26604</v>
      </c>
      <c r="L2623" s="6" t="s">
        <v>26605</v>
      </c>
      <c r="M2623" s="6" t="s">
        <v>26606</v>
      </c>
      <c r="N2623" s="6" t="s">
        <v>39</v>
      </c>
      <c r="O2623" s="6" t="s">
        <v>865</v>
      </c>
      <c r="P2623" s="6" t="s">
        <v>20524</v>
      </c>
      <c r="Q2623" s="7">
        <v>3420</v>
      </c>
      <c r="R2623" s="6" t="s">
        <v>42</v>
      </c>
      <c r="S2623" s="6" t="s">
        <v>43</v>
      </c>
      <c r="T2623" s="6" t="s">
        <v>887</v>
      </c>
      <c r="U2623" s="8" t="s">
        <v>26607</v>
      </c>
      <c r="V2623" s="9">
        <v>44299</v>
      </c>
      <c r="W2623" s="9">
        <v>44650</v>
      </c>
      <c r="X2623" s="9">
        <v>44824</v>
      </c>
      <c r="Y2623" s="9">
        <v>44298</v>
      </c>
      <c r="Z2623" s="8"/>
      <c r="AA2623" s="9">
        <v>45384</v>
      </c>
      <c r="AB2623" s="6" t="s">
        <v>26608</v>
      </c>
      <c r="AC2623" s="6">
        <f t="shared" si="80"/>
        <v>351</v>
      </c>
      <c r="AD2623" s="6">
        <f t="shared" si="81"/>
        <v>525</v>
      </c>
    </row>
    <row r="2624" spans="1:30" s="6" customFormat="1" ht="20.100000000000001" customHeight="1" x14ac:dyDescent="0.3">
      <c r="A2624" s="6" t="s">
        <v>26609</v>
      </c>
      <c r="B2624" s="6" t="s">
        <v>26610</v>
      </c>
      <c r="C2624" s="6" t="s">
        <v>26611</v>
      </c>
      <c r="D2624" s="6" t="s">
        <v>31</v>
      </c>
      <c r="E2624" s="6" t="s">
        <v>26612</v>
      </c>
      <c r="F2624" s="6" t="s">
        <v>51</v>
      </c>
      <c r="G2624" s="6" t="s">
        <v>26613</v>
      </c>
      <c r="H2624" s="6" t="s">
        <v>26614</v>
      </c>
      <c r="I2624" s="6" t="s">
        <v>26615</v>
      </c>
      <c r="L2624" s="6" t="s">
        <v>1224</v>
      </c>
      <c r="N2624" s="6" t="s">
        <v>39</v>
      </c>
      <c r="O2624" s="6" t="s">
        <v>40</v>
      </c>
      <c r="P2624" s="6" t="s">
        <v>20524</v>
      </c>
      <c r="Q2624" s="7">
        <v>14</v>
      </c>
      <c r="R2624" s="6" t="s">
        <v>42</v>
      </c>
      <c r="S2624" s="6" t="s">
        <v>43</v>
      </c>
      <c r="T2624" s="6" t="s">
        <v>970</v>
      </c>
      <c r="U2624" s="8" t="s">
        <v>26616</v>
      </c>
      <c r="V2624" s="9">
        <v>44333</v>
      </c>
      <c r="W2624" s="9">
        <v>44897</v>
      </c>
      <c r="X2624" s="9">
        <v>44897</v>
      </c>
      <c r="Y2624" s="9">
        <v>44299</v>
      </c>
      <c r="Z2624" s="8">
        <v>45278</v>
      </c>
      <c r="AA2624" s="9">
        <v>45278</v>
      </c>
      <c r="AB2624" s="6" t="s">
        <v>26617</v>
      </c>
      <c r="AC2624" s="6">
        <f t="shared" si="80"/>
        <v>564</v>
      </c>
      <c r="AD2624" s="6">
        <f t="shared" si="81"/>
        <v>564</v>
      </c>
    </row>
    <row r="2625" spans="1:30" s="6" customFormat="1" ht="20.100000000000001" customHeight="1" x14ac:dyDescent="0.3">
      <c r="A2625" s="6" t="s">
        <v>26618</v>
      </c>
      <c r="B2625" s="6" t="s">
        <v>26619</v>
      </c>
      <c r="C2625" s="6" t="s">
        <v>26620</v>
      </c>
      <c r="D2625" s="6" t="s">
        <v>31</v>
      </c>
      <c r="E2625" s="6" t="s">
        <v>26621</v>
      </c>
      <c r="F2625" s="6" t="s">
        <v>33</v>
      </c>
      <c r="G2625" s="6" t="s">
        <v>407</v>
      </c>
      <c r="H2625" s="6" t="s">
        <v>26622</v>
      </c>
      <c r="I2625" s="6" t="s">
        <v>26623</v>
      </c>
      <c r="J2625" s="6" t="s">
        <v>26624</v>
      </c>
      <c r="L2625" s="6" t="s">
        <v>6495</v>
      </c>
      <c r="M2625" s="6" t="s">
        <v>26625</v>
      </c>
      <c r="N2625" s="6" t="s">
        <v>39</v>
      </c>
      <c r="O2625" s="6" t="s">
        <v>40</v>
      </c>
      <c r="P2625" s="6" t="s">
        <v>20524</v>
      </c>
      <c r="Q2625" s="7">
        <v>473</v>
      </c>
      <c r="R2625" s="6" t="s">
        <v>7716</v>
      </c>
      <c r="S2625" s="6" t="s">
        <v>43</v>
      </c>
      <c r="T2625" s="6" t="s">
        <v>321</v>
      </c>
      <c r="U2625" s="8" t="s">
        <v>26626</v>
      </c>
      <c r="V2625" s="9">
        <v>44306</v>
      </c>
      <c r="W2625" s="9">
        <v>44795</v>
      </c>
      <c r="X2625" s="9">
        <v>44885</v>
      </c>
      <c r="Y2625" s="9">
        <v>44300</v>
      </c>
      <c r="Z2625" s="8"/>
      <c r="AA2625" s="9">
        <v>45049</v>
      </c>
      <c r="AB2625" s="6" t="s">
        <v>26627</v>
      </c>
      <c r="AC2625" s="6">
        <f t="shared" si="80"/>
        <v>489</v>
      </c>
      <c r="AD2625" s="6">
        <f t="shared" si="81"/>
        <v>579</v>
      </c>
    </row>
    <row r="2626" spans="1:30" s="6" customFormat="1" ht="20.100000000000001" customHeight="1" x14ac:dyDescent="0.3">
      <c r="A2626" s="6" t="s">
        <v>26628</v>
      </c>
      <c r="B2626" s="6" t="s">
        <v>26629</v>
      </c>
      <c r="C2626" s="6" t="s">
        <v>26630</v>
      </c>
      <c r="D2626" s="6" t="s">
        <v>103</v>
      </c>
      <c r="E2626" s="6" t="s">
        <v>26631</v>
      </c>
      <c r="F2626" s="6" t="s">
        <v>33</v>
      </c>
      <c r="G2626" s="6" t="s">
        <v>20721</v>
      </c>
      <c r="H2626" s="6" t="s">
        <v>26632</v>
      </c>
      <c r="I2626" s="6" t="s">
        <v>26633</v>
      </c>
      <c r="J2626" s="6" t="s">
        <v>26634</v>
      </c>
      <c r="K2626" s="6" t="s">
        <v>26635</v>
      </c>
      <c r="L2626" s="6" t="s">
        <v>56</v>
      </c>
      <c r="N2626" s="6" t="s">
        <v>39</v>
      </c>
      <c r="O2626" s="6" t="s">
        <v>40</v>
      </c>
      <c r="P2626" s="6" t="s">
        <v>20524</v>
      </c>
      <c r="Q2626" s="7">
        <v>2698</v>
      </c>
      <c r="R2626" s="6" t="s">
        <v>42</v>
      </c>
      <c r="S2626" s="6" t="s">
        <v>43</v>
      </c>
      <c r="T2626" s="6" t="s">
        <v>71</v>
      </c>
      <c r="U2626" s="8" t="s">
        <v>26636</v>
      </c>
      <c r="V2626" s="9">
        <v>44316</v>
      </c>
      <c r="W2626" s="9">
        <v>45358</v>
      </c>
      <c r="X2626" s="9">
        <v>45358</v>
      </c>
      <c r="Y2626" s="9">
        <v>44305</v>
      </c>
      <c r="Z2626" s="8"/>
      <c r="AA2626" s="9">
        <v>45393</v>
      </c>
      <c r="AB2626" s="6" t="s">
        <v>26637</v>
      </c>
      <c r="AC2626" s="6">
        <f t="shared" si="80"/>
        <v>1042</v>
      </c>
      <c r="AD2626" s="6">
        <f t="shared" si="81"/>
        <v>1042</v>
      </c>
    </row>
    <row r="2627" spans="1:30" s="6" customFormat="1" ht="20.100000000000001" customHeight="1" x14ac:dyDescent="0.3">
      <c r="A2627" s="6" t="s">
        <v>26638</v>
      </c>
      <c r="B2627" s="6" t="s">
        <v>26639</v>
      </c>
      <c r="C2627" s="6" t="s">
        <v>26640</v>
      </c>
      <c r="D2627" s="6" t="s">
        <v>31</v>
      </c>
      <c r="E2627" s="6" t="s">
        <v>26641</v>
      </c>
      <c r="F2627" s="6" t="s">
        <v>33</v>
      </c>
      <c r="G2627" s="6" t="s">
        <v>407</v>
      </c>
      <c r="H2627" s="6" t="s">
        <v>26642</v>
      </c>
      <c r="I2627" s="6" t="s">
        <v>26643</v>
      </c>
      <c r="L2627" s="6" t="s">
        <v>19196</v>
      </c>
      <c r="N2627" s="6" t="s">
        <v>39</v>
      </c>
      <c r="O2627" s="6" t="s">
        <v>70</v>
      </c>
      <c r="P2627" s="6" t="s">
        <v>20524</v>
      </c>
      <c r="Q2627" s="7">
        <v>46</v>
      </c>
      <c r="R2627" s="6" t="s">
        <v>42</v>
      </c>
      <c r="S2627" s="6" t="s">
        <v>43</v>
      </c>
      <c r="T2627" s="6" t="s">
        <v>3906</v>
      </c>
      <c r="U2627" s="8" t="s">
        <v>26644</v>
      </c>
      <c r="V2627" s="9">
        <v>44193</v>
      </c>
      <c r="W2627" s="9">
        <v>44433</v>
      </c>
      <c r="X2627" s="9">
        <v>44433</v>
      </c>
      <c r="Y2627" s="9">
        <v>44315</v>
      </c>
      <c r="Z2627" s="8"/>
      <c r="AA2627" s="9">
        <v>44579</v>
      </c>
      <c r="AB2627" s="6" t="s">
        <v>26645</v>
      </c>
      <c r="AC2627" s="6">
        <f t="shared" ref="AC2627:AC2690" si="82">W2627-V2627</f>
        <v>240</v>
      </c>
      <c r="AD2627" s="6">
        <f t="shared" ref="AD2627:AD2690" si="83">X2627-V2627</f>
        <v>240</v>
      </c>
    </row>
    <row r="2628" spans="1:30" s="6" customFormat="1" ht="20.100000000000001" customHeight="1" x14ac:dyDescent="0.3">
      <c r="A2628" s="6" t="s">
        <v>26646</v>
      </c>
      <c r="B2628" s="6" t="s">
        <v>26647</v>
      </c>
      <c r="C2628" s="6" t="s">
        <v>26648</v>
      </c>
      <c r="D2628" s="6" t="s">
        <v>31</v>
      </c>
      <c r="E2628" s="6" t="s">
        <v>26649</v>
      </c>
      <c r="F2628" s="6" t="s">
        <v>51</v>
      </c>
      <c r="G2628" s="6" t="s">
        <v>26650</v>
      </c>
      <c r="H2628" s="6" t="s">
        <v>26651</v>
      </c>
      <c r="I2628" s="6" t="s">
        <v>26652</v>
      </c>
      <c r="J2628" s="6" t="s">
        <v>26653</v>
      </c>
      <c r="L2628" s="6" t="s">
        <v>320</v>
      </c>
      <c r="N2628" s="6" t="s">
        <v>39</v>
      </c>
      <c r="O2628" s="6" t="s">
        <v>40</v>
      </c>
      <c r="P2628" s="6" t="s">
        <v>20524</v>
      </c>
      <c r="Q2628" s="7">
        <v>733</v>
      </c>
      <c r="R2628" s="6" t="s">
        <v>42</v>
      </c>
      <c r="S2628" s="6" t="s">
        <v>43</v>
      </c>
      <c r="T2628" s="6" t="s">
        <v>321</v>
      </c>
      <c r="U2628" s="8" t="s">
        <v>26654</v>
      </c>
      <c r="V2628" s="9">
        <v>44260</v>
      </c>
      <c r="W2628" s="9">
        <v>44585</v>
      </c>
      <c r="X2628" s="9">
        <v>44657</v>
      </c>
      <c r="Y2628" s="9">
        <v>44319</v>
      </c>
      <c r="Z2628" s="8">
        <v>45293</v>
      </c>
      <c r="AA2628" s="9">
        <v>45293</v>
      </c>
      <c r="AB2628" s="6" t="s">
        <v>26655</v>
      </c>
      <c r="AC2628" s="6">
        <f t="shared" si="82"/>
        <v>325</v>
      </c>
      <c r="AD2628" s="6">
        <f t="shared" si="83"/>
        <v>397</v>
      </c>
    </row>
    <row r="2629" spans="1:30" s="6" customFormat="1" ht="20.100000000000001" customHeight="1" x14ac:dyDescent="0.3">
      <c r="A2629" s="6" t="s">
        <v>26656</v>
      </c>
      <c r="B2629" s="6" t="s">
        <v>26657</v>
      </c>
      <c r="C2629" s="6" t="s">
        <v>26658</v>
      </c>
      <c r="D2629" s="6" t="s">
        <v>31</v>
      </c>
      <c r="E2629" s="6" t="s">
        <v>26659</v>
      </c>
      <c r="F2629" s="6" t="s">
        <v>33</v>
      </c>
      <c r="G2629" s="6" t="s">
        <v>26660</v>
      </c>
      <c r="H2629" s="6" t="s">
        <v>26661</v>
      </c>
      <c r="I2629" s="6" t="s">
        <v>26662</v>
      </c>
      <c r="J2629" s="6" t="s">
        <v>26663</v>
      </c>
      <c r="L2629" s="6" t="s">
        <v>9835</v>
      </c>
      <c r="N2629" s="6" t="s">
        <v>39</v>
      </c>
      <c r="O2629" s="6" t="s">
        <v>40</v>
      </c>
      <c r="P2629" s="6" t="s">
        <v>20524</v>
      </c>
      <c r="Q2629" s="7">
        <v>498</v>
      </c>
      <c r="R2629" s="6" t="s">
        <v>42</v>
      </c>
      <c r="S2629" s="6" t="s">
        <v>43</v>
      </c>
      <c r="T2629" s="6" t="s">
        <v>321</v>
      </c>
      <c r="U2629" s="8" t="s">
        <v>26664</v>
      </c>
      <c r="V2629" s="9">
        <v>44392</v>
      </c>
      <c r="W2629" s="9">
        <v>45212</v>
      </c>
      <c r="X2629" s="9">
        <v>45212</v>
      </c>
      <c r="Y2629" s="9">
        <v>44323</v>
      </c>
      <c r="Z2629" s="8"/>
      <c r="AA2629" s="9">
        <v>45324</v>
      </c>
      <c r="AB2629" s="6" t="s">
        <v>26665</v>
      </c>
      <c r="AC2629" s="6">
        <f t="shared" si="82"/>
        <v>820</v>
      </c>
      <c r="AD2629" s="6">
        <f t="shared" si="83"/>
        <v>820</v>
      </c>
    </row>
    <row r="2630" spans="1:30" s="6" customFormat="1" ht="20.100000000000001" customHeight="1" x14ac:dyDescent="0.3">
      <c r="A2630" s="6" t="s">
        <v>26666</v>
      </c>
      <c r="B2630" s="6" t="s">
        <v>26667</v>
      </c>
      <c r="C2630" s="6" t="s">
        <v>26668</v>
      </c>
      <c r="D2630" s="6" t="s">
        <v>31</v>
      </c>
      <c r="E2630" s="6" t="s">
        <v>26669</v>
      </c>
      <c r="F2630" s="6" t="s">
        <v>33</v>
      </c>
      <c r="G2630" s="6" t="s">
        <v>476</v>
      </c>
      <c r="H2630" s="6" t="s">
        <v>26670</v>
      </c>
      <c r="I2630" s="6" t="s">
        <v>26671</v>
      </c>
      <c r="J2630" s="6" t="s">
        <v>26672</v>
      </c>
      <c r="L2630" s="6" t="s">
        <v>367</v>
      </c>
      <c r="N2630" s="6" t="s">
        <v>39</v>
      </c>
      <c r="O2630" s="6" t="s">
        <v>865</v>
      </c>
      <c r="P2630" s="6" t="s">
        <v>20524</v>
      </c>
      <c r="Q2630" s="7">
        <v>582</v>
      </c>
      <c r="R2630" s="6" t="s">
        <v>42</v>
      </c>
      <c r="S2630" s="6" t="s">
        <v>43</v>
      </c>
      <c r="T2630" s="6" t="s">
        <v>57</v>
      </c>
      <c r="U2630" s="8" t="s">
        <v>26673</v>
      </c>
      <c r="V2630" s="9">
        <v>44330</v>
      </c>
      <c r="W2630" s="9">
        <v>44728</v>
      </c>
      <c r="X2630" s="9">
        <v>44728</v>
      </c>
      <c r="Y2630" s="9">
        <v>44327</v>
      </c>
      <c r="Z2630" s="8"/>
      <c r="AA2630" s="9">
        <v>45441</v>
      </c>
      <c r="AB2630" s="6" t="s">
        <v>26674</v>
      </c>
      <c r="AC2630" s="6">
        <f t="shared" si="82"/>
        <v>398</v>
      </c>
      <c r="AD2630" s="6">
        <f t="shared" si="83"/>
        <v>398</v>
      </c>
    </row>
    <row r="2631" spans="1:30" s="6" customFormat="1" ht="20.100000000000001" customHeight="1" x14ac:dyDescent="0.3">
      <c r="A2631" s="6" t="s">
        <v>26675</v>
      </c>
      <c r="B2631" s="6" t="s">
        <v>26676</v>
      </c>
      <c r="C2631" s="6" t="s">
        <v>26677</v>
      </c>
      <c r="D2631" s="6" t="s">
        <v>103</v>
      </c>
      <c r="E2631" s="6" t="s">
        <v>26678</v>
      </c>
      <c r="F2631" s="6" t="s">
        <v>51</v>
      </c>
      <c r="G2631" s="6" t="s">
        <v>2432</v>
      </c>
      <c r="H2631" s="6" t="s">
        <v>26679</v>
      </c>
      <c r="I2631" s="6" t="s">
        <v>26680</v>
      </c>
      <c r="J2631" s="6" t="s">
        <v>26681</v>
      </c>
      <c r="L2631" s="6" t="s">
        <v>695</v>
      </c>
      <c r="M2631" s="6" t="s">
        <v>9272</v>
      </c>
      <c r="N2631" s="6" t="s">
        <v>39</v>
      </c>
      <c r="O2631" s="6" t="s">
        <v>865</v>
      </c>
      <c r="P2631" s="6" t="s">
        <v>20524</v>
      </c>
      <c r="Q2631" s="7">
        <v>216</v>
      </c>
      <c r="R2631" s="6" t="s">
        <v>42</v>
      </c>
      <c r="S2631" s="6" t="s">
        <v>43</v>
      </c>
      <c r="T2631" s="6" t="s">
        <v>97</v>
      </c>
      <c r="U2631" s="8" t="s">
        <v>26682</v>
      </c>
      <c r="V2631" s="9">
        <v>44314</v>
      </c>
      <c r="W2631" s="9">
        <v>44532</v>
      </c>
      <c r="X2631" s="9">
        <v>44532</v>
      </c>
      <c r="Y2631" s="9">
        <v>44333</v>
      </c>
      <c r="Z2631" s="8">
        <v>45296</v>
      </c>
      <c r="AA2631" s="9">
        <v>45296</v>
      </c>
      <c r="AB2631" s="6" t="s">
        <v>26683</v>
      </c>
      <c r="AC2631" s="6">
        <f t="shared" si="82"/>
        <v>218</v>
      </c>
      <c r="AD2631" s="6">
        <f t="shared" si="83"/>
        <v>218</v>
      </c>
    </row>
    <row r="2632" spans="1:30" s="6" customFormat="1" ht="20.100000000000001" customHeight="1" x14ac:dyDescent="0.3">
      <c r="A2632" s="6" t="s">
        <v>26684</v>
      </c>
      <c r="B2632" s="6" t="s">
        <v>26685</v>
      </c>
      <c r="C2632" s="6" t="s">
        <v>26686</v>
      </c>
      <c r="D2632" s="6" t="s">
        <v>31</v>
      </c>
      <c r="E2632" s="6" t="s">
        <v>26687</v>
      </c>
      <c r="F2632" s="6" t="s">
        <v>33</v>
      </c>
      <c r="G2632" s="6" t="s">
        <v>26688</v>
      </c>
      <c r="H2632" s="6" t="s">
        <v>22728</v>
      </c>
      <c r="I2632" s="6" t="s">
        <v>26689</v>
      </c>
      <c r="J2632" s="6" t="s">
        <v>26690</v>
      </c>
      <c r="L2632" s="6" t="s">
        <v>15914</v>
      </c>
      <c r="M2632" s="6" t="s">
        <v>367</v>
      </c>
      <c r="N2632" s="6" t="s">
        <v>39</v>
      </c>
      <c r="O2632" s="6" t="s">
        <v>40</v>
      </c>
      <c r="P2632" s="6" t="s">
        <v>20524</v>
      </c>
      <c r="Q2632" s="7">
        <v>125</v>
      </c>
      <c r="R2632" s="6" t="s">
        <v>123</v>
      </c>
      <c r="S2632" s="6" t="s">
        <v>43</v>
      </c>
      <c r="T2632" s="6" t="s">
        <v>71</v>
      </c>
      <c r="U2632" s="8" t="s">
        <v>26691</v>
      </c>
      <c r="V2632" s="9">
        <v>44634</v>
      </c>
      <c r="W2632" s="9">
        <v>45440</v>
      </c>
      <c r="X2632" s="9">
        <v>45440</v>
      </c>
      <c r="Y2632" s="9">
        <v>44333</v>
      </c>
      <c r="Z2632" s="8"/>
      <c r="AA2632" s="9">
        <v>45448</v>
      </c>
      <c r="AB2632" s="6" t="s">
        <v>26692</v>
      </c>
      <c r="AC2632" s="6">
        <f t="shared" si="82"/>
        <v>806</v>
      </c>
      <c r="AD2632" s="6">
        <f t="shared" si="83"/>
        <v>806</v>
      </c>
    </row>
    <row r="2633" spans="1:30" s="6" customFormat="1" ht="20.100000000000001" customHeight="1" x14ac:dyDescent="0.3">
      <c r="A2633" s="6" t="s">
        <v>26693</v>
      </c>
      <c r="B2633" s="6" t="s">
        <v>26694</v>
      </c>
      <c r="C2633" s="6" t="s">
        <v>26695</v>
      </c>
      <c r="D2633" s="6" t="s">
        <v>31</v>
      </c>
      <c r="E2633" s="6" t="s">
        <v>26696</v>
      </c>
      <c r="F2633" s="6" t="s">
        <v>33</v>
      </c>
      <c r="G2633" s="6" t="s">
        <v>26697</v>
      </c>
      <c r="H2633" s="6" t="s">
        <v>26698</v>
      </c>
      <c r="I2633" s="6" t="s">
        <v>26699</v>
      </c>
      <c r="J2633" s="6" t="s">
        <v>26700</v>
      </c>
      <c r="L2633" s="6" t="s">
        <v>26701</v>
      </c>
      <c r="N2633" s="6" t="s">
        <v>39</v>
      </c>
      <c r="O2633" s="6" t="s">
        <v>40</v>
      </c>
      <c r="P2633" s="6" t="s">
        <v>20524</v>
      </c>
      <c r="Q2633" s="7">
        <v>554</v>
      </c>
      <c r="R2633" s="6" t="s">
        <v>42</v>
      </c>
      <c r="S2633" s="6" t="s">
        <v>43</v>
      </c>
      <c r="T2633" s="6" t="s">
        <v>10708</v>
      </c>
      <c r="U2633" s="8" t="s">
        <v>26702</v>
      </c>
      <c r="V2633" s="9">
        <v>44281</v>
      </c>
      <c r="W2633" s="9">
        <v>45029</v>
      </c>
      <c r="X2633" s="9">
        <v>45076</v>
      </c>
      <c r="Y2633" s="9">
        <v>44340</v>
      </c>
      <c r="Z2633" s="8"/>
      <c r="AA2633" s="9">
        <v>45128</v>
      </c>
      <c r="AB2633" s="6" t="s">
        <v>26703</v>
      </c>
      <c r="AC2633" s="6">
        <f t="shared" si="82"/>
        <v>748</v>
      </c>
      <c r="AD2633" s="6">
        <f t="shared" si="83"/>
        <v>795</v>
      </c>
    </row>
    <row r="2634" spans="1:30" s="6" customFormat="1" ht="20.100000000000001" customHeight="1" x14ac:dyDescent="0.3">
      <c r="A2634" s="6" t="s">
        <v>26704</v>
      </c>
      <c r="B2634" s="6" t="s">
        <v>26705</v>
      </c>
      <c r="C2634" s="6" t="s">
        <v>26706</v>
      </c>
      <c r="D2634" s="6" t="s">
        <v>31</v>
      </c>
      <c r="E2634" s="6" t="s">
        <v>26707</v>
      </c>
      <c r="F2634" s="6" t="s">
        <v>51</v>
      </c>
      <c r="G2634" s="6" t="s">
        <v>26660</v>
      </c>
      <c r="H2634" s="6" t="s">
        <v>26708</v>
      </c>
      <c r="I2634" s="6" t="s">
        <v>26709</v>
      </c>
      <c r="J2634" s="6" t="s">
        <v>26710</v>
      </c>
      <c r="L2634" s="6" t="s">
        <v>26711</v>
      </c>
      <c r="M2634" s="6" t="s">
        <v>12449</v>
      </c>
      <c r="N2634" s="6" t="s">
        <v>39</v>
      </c>
      <c r="O2634" s="6" t="s">
        <v>40</v>
      </c>
      <c r="P2634" s="6" t="s">
        <v>20524</v>
      </c>
      <c r="Q2634" s="7">
        <v>95</v>
      </c>
      <c r="R2634" s="6" t="s">
        <v>42</v>
      </c>
      <c r="S2634" s="6" t="s">
        <v>43</v>
      </c>
      <c r="T2634" s="6" t="s">
        <v>71</v>
      </c>
      <c r="U2634" s="8" t="s">
        <v>26712</v>
      </c>
      <c r="V2634" s="9">
        <v>44341</v>
      </c>
      <c r="W2634" s="9">
        <v>44559</v>
      </c>
      <c r="X2634" s="9">
        <v>44926</v>
      </c>
      <c r="Y2634" s="9">
        <v>44342</v>
      </c>
      <c r="Z2634" s="8">
        <v>45483</v>
      </c>
      <c r="AA2634" s="9">
        <v>45483</v>
      </c>
      <c r="AB2634" s="6" t="s">
        <v>26713</v>
      </c>
      <c r="AC2634" s="6">
        <f t="shared" si="82"/>
        <v>218</v>
      </c>
      <c r="AD2634" s="6">
        <f t="shared" si="83"/>
        <v>585</v>
      </c>
    </row>
    <row r="2635" spans="1:30" s="6" customFormat="1" ht="20.100000000000001" customHeight="1" x14ac:dyDescent="0.3">
      <c r="A2635" s="6" t="s">
        <v>26714</v>
      </c>
      <c r="B2635" s="6" t="s">
        <v>26715</v>
      </c>
      <c r="C2635" s="6" t="s">
        <v>26716</v>
      </c>
      <c r="D2635" s="6" t="s">
        <v>77</v>
      </c>
      <c r="E2635" s="6" t="s">
        <v>26717</v>
      </c>
      <c r="F2635" s="6" t="s">
        <v>33</v>
      </c>
      <c r="G2635" s="6" t="s">
        <v>19875</v>
      </c>
      <c r="H2635" s="6" t="s">
        <v>26718</v>
      </c>
      <c r="I2635" s="6" t="s">
        <v>26719</v>
      </c>
      <c r="J2635" s="6" t="s">
        <v>26720</v>
      </c>
      <c r="L2635" s="6" t="s">
        <v>1257</v>
      </c>
      <c r="N2635" s="6" t="s">
        <v>204</v>
      </c>
      <c r="O2635" s="6" t="s">
        <v>40</v>
      </c>
      <c r="P2635" s="6" t="s">
        <v>20524</v>
      </c>
      <c r="Q2635" s="7">
        <v>440</v>
      </c>
      <c r="R2635" s="6" t="s">
        <v>42</v>
      </c>
      <c r="S2635" s="6" t="s">
        <v>43</v>
      </c>
      <c r="T2635" s="6" t="s">
        <v>57</v>
      </c>
      <c r="U2635" s="8" t="s">
        <v>26721</v>
      </c>
      <c r="V2635" s="9">
        <v>44400</v>
      </c>
      <c r="W2635" s="9">
        <v>44926</v>
      </c>
      <c r="X2635" s="9">
        <v>45077</v>
      </c>
      <c r="Y2635" s="9">
        <v>44344</v>
      </c>
      <c r="Z2635" s="8"/>
      <c r="AA2635" s="9">
        <v>44564</v>
      </c>
      <c r="AB2635" s="6" t="s">
        <v>25972</v>
      </c>
      <c r="AC2635" s="6">
        <f t="shared" si="82"/>
        <v>526</v>
      </c>
      <c r="AD2635" s="6">
        <f t="shared" si="83"/>
        <v>677</v>
      </c>
    </row>
    <row r="2636" spans="1:30" s="6" customFormat="1" ht="20.100000000000001" customHeight="1" x14ac:dyDescent="0.3">
      <c r="A2636" s="6" t="s">
        <v>26722</v>
      </c>
      <c r="B2636" s="6" t="s">
        <v>26723</v>
      </c>
      <c r="C2636" s="6" t="s">
        <v>26724</v>
      </c>
      <c r="D2636" s="6" t="s">
        <v>31</v>
      </c>
      <c r="E2636" s="6" t="s">
        <v>26725</v>
      </c>
      <c r="F2636" s="6" t="s">
        <v>51</v>
      </c>
      <c r="G2636" s="6" t="s">
        <v>26726</v>
      </c>
      <c r="H2636" s="6" t="s">
        <v>26727</v>
      </c>
      <c r="I2636" s="6" t="s">
        <v>26728</v>
      </c>
      <c r="J2636" s="6" t="s">
        <v>26729</v>
      </c>
      <c r="L2636" s="6" t="s">
        <v>12698</v>
      </c>
      <c r="N2636" s="6" t="s">
        <v>39</v>
      </c>
      <c r="O2636" s="6" t="s">
        <v>70</v>
      </c>
      <c r="P2636" s="6" t="s">
        <v>20524</v>
      </c>
      <c r="Q2636" s="7">
        <v>1609</v>
      </c>
      <c r="R2636" s="6" t="s">
        <v>42</v>
      </c>
      <c r="S2636" s="6" t="s">
        <v>43</v>
      </c>
      <c r="T2636" s="6" t="s">
        <v>3564</v>
      </c>
      <c r="U2636" s="8" t="s">
        <v>26730</v>
      </c>
      <c r="V2636" s="9">
        <v>44365</v>
      </c>
      <c r="W2636" s="9">
        <v>45117</v>
      </c>
      <c r="X2636" s="9">
        <v>45117</v>
      </c>
      <c r="Y2636" s="9">
        <v>44348</v>
      </c>
      <c r="Z2636" s="8">
        <v>45435</v>
      </c>
      <c r="AA2636" s="9">
        <v>45474</v>
      </c>
      <c r="AB2636" s="6" t="s">
        <v>26731</v>
      </c>
      <c r="AC2636" s="6">
        <f t="shared" si="82"/>
        <v>752</v>
      </c>
      <c r="AD2636" s="6">
        <f t="shared" si="83"/>
        <v>752</v>
      </c>
    </row>
    <row r="2637" spans="1:30" s="6" customFormat="1" ht="20.100000000000001" customHeight="1" x14ac:dyDescent="0.3">
      <c r="A2637" s="6" t="s">
        <v>26732</v>
      </c>
      <c r="B2637" s="6" t="s">
        <v>26733</v>
      </c>
      <c r="C2637" s="6" t="s">
        <v>26734</v>
      </c>
      <c r="D2637" s="6" t="s">
        <v>31</v>
      </c>
      <c r="E2637" s="6" t="s">
        <v>26735</v>
      </c>
      <c r="F2637" s="6" t="s">
        <v>33</v>
      </c>
      <c r="G2637" s="6" t="s">
        <v>26736</v>
      </c>
      <c r="H2637" s="6" t="s">
        <v>26737</v>
      </c>
      <c r="I2637" s="6" t="s">
        <v>26738</v>
      </c>
      <c r="L2637" s="6" t="s">
        <v>25981</v>
      </c>
      <c r="N2637" s="6" t="s">
        <v>39</v>
      </c>
      <c r="O2637" s="6" t="s">
        <v>865</v>
      </c>
      <c r="P2637" s="6" t="s">
        <v>20524</v>
      </c>
      <c r="Q2637" s="7">
        <v>47</v>
      </c>
      <c r="R2637" s="6" t="s">
        <v>42</v>
      </c>
      <c r="S2637" s="6" t="s">
        <v>43</v>
      </c>
      <c r="T2637" s="6" t="s">
        <v>85</v>
      </c>
      <c r="U2637" s="8" t="s">
        <v>26739</v>
      </c>
      <c r="V2637" s="9">
        <v>44341</v>
      </c>
      <c r="W2637" s="9">
        <v>45138</v>
      </c>
      <c r="X2637" s="9">
        <v>45138</v>
      </c>
      <c r="Y2637" s="9">
        <v>44355</v>
      </c>
      <c r="Z2637" s="8"/>
      <c r="AA2637" s="9">
        <v>45391</v>
      </c>
      <c r="AB2637" s="6" t="s">
        <v>26740</v>
      </c>
      <c r="AC2637" s="6">
        <f t="shared" si="82"/>
        <v>797</v>
      </c>
      <c r="AD2637" s="6">
        <f t="shared" si="83"/>
        <v>797</v>
      </c>
    </row>
    <row r="2638" spans="1:30" s="6" customFormat="1" ht="20.100000000000001" customHeight="1" x14ac:dyDescent="0.3">
      <c r="A2638" s="6" t="s">
        <v>26741</v>
      </c>
      <c r="B2638" s="6" t="s">
        <v>26742</v>
      </c>
      <c r="C2638" s="6" t="s">
        <v>26743</v>
      </c>
      <c r="D2638" s="6" t="s">
        <v>103</v>
      </c>
      <c r="E2638" s="6" t="s">
        <v>26744</v>
      </c>
      <c r="F2638" s="6" t="s">
        <v>33</v>
      </c>
      <c r="G2638" s="6" t="s">
        <v>26745</v>
      </c>
      <c r="H2638" s="6" t="s">
        <v>26746</v>
      </c>
      <c r="I2638" s="6" t="s">
        <v>26747</v>
      </c>
      <c r="J2638" s="6" t="s">
        <v>26748</v>
      </c>
      <c r="L2638" s="6" t="s">
        <v>25000</v>
      </c>
      <c r="N2638" s="6" t="s">
        <v>39</v>
      </c>
      <c r="O2638" s="6" t="s">
        <v>40</v>
      </c>
      <c r="P2638" s="6" t="s">
        <v>20524</v>
      </c>
      <c r="Q2638" s="7">
        <v>73</v>
      </c>
      <c r="R2638" s="6" t="s">
        <v>42</v>
      </c>
      <c r="S2638" s="6" t="s">
        <v>43</v>
      </c>
      <c r="T2638" s="6" t="s">
        <v>85</v>
      </c>
      <c r="U2638" s="8" t="s">
        <v>26749</v>
      </c>
      <c r="V2638" s="9">
        <v>44392</v>
      </c>
      <c r="W2638" s="9">
        <v>44543</v>
      </c>
      <c r="X2638" s="9">
        <v>44543</v>
      </c>
      <c r="Y2638" s="9">
        <v>44365</v>
      </c>
      <c r="Z2638" s="8"/>
      <c r="AA2638" s="9">
        <v>44571</v>
      </c>
      <c r="AB2638" s="6" t="s">
        <v>26750</v>
      </c>
      <c r="AC2638" s="6">
        <f t="shared" si="82"/>
        <v>151</v>
      </c>
      <c r="AD2638" s="6">
        <f t="shared" si="83"/>
        <v>151</v>
      </c>
    </row>
    <row r="2639" spans="1:30" s="6" customFormat="1" ht="20.100000000000001" customHeight="1" x14ac:dyDescent="0.3">
      <c r="A2639" s="6" t="s">
        <v>26751</v>
      </c>
      <c r="B2639" s="6" t="s">
        <v>26752</v>
      </c>
      <c r="C2639" s="6" t="s">
        <v>26753</v>
      </c>
      <c r="D2639" s="6" t="s">
        <v>31</v>
      </c>
      <c r="E2639" s="6" t="s">
        <v>26754</v>
      </c>
      <c r="F2639" s="6" t="s">
        <v>51</v>
      </c>
      <c r="G2639" s="6" t="s">
        <v>26755</v>
      </c>
      <c r="H2639" s="6" t="s">
        <v>26756</v>
      </c>
      <c r="I2639" s="6" t="s">
        <v>26757</v>
      </c>
      <c r="J2639" s="6" t="s">
        <v>26758</v>
      </c>
      <c r="L2639" s="6" t="s">
        <v>228</v>
      </c>
      <c r="N2639" s="6" t="s">
        <v>39</v>
      </c>
      <c r="O2639" s="6" t="s">
        <v>40</v>
      </c>
      <c r="P2639" s="6" t="s">
        <v>20524</v>
      </c>
      <c r="Q2639" s="7">
        <v>408</v>
      </c>
      <c r="R2639" s="6" t="s">
        <v>42</v>
      </c>
      <c r="S2639" s="6" t="s">
        <v>43</v>
      </c>
      <c r="T2639" s="6" t="s">
        <v>1025</v>
      </c>
      <c r="U2639" s="8" t="s">
        <v>26759</v>
      </c>
      <c r="V2639" s="9">
        <v>44385</v>
      </c>
      <c r="W2639" s="9">
        <v>44915</v>
      </c>
      <c r="X2639" s="9">
        <v>44915</v>
      </c>
      <c r="Y2639" s="9">
        <v>44379</v>
      </c>
      <c r="Z2639" s="8">
        <v>45616</v>
      </c>
      <c r="AA2639" s="9">
        <v>45616</v>
      </c>
      <c r="AB2639" s="6" t="s">
        <v>26760</v>
      </c>
      <c r="AC2639" s="6">
        <f t="shared" si="82"/>
        <v>530</v>
      </c>
      <c r="AD2639" s="6">
        <f t="shared" si="83"/>
        <v>530</v>
      </c>
    </row>
    <row r="2640" spans="1:30" s="6" customFormat="1" ht="20.100000000000001" customHeight="1" x14ac:dyDescent="0.3">
      <c r="A2640" s="6" t="s">
        <v>26761</v>
      </c>
      <c r="B2640" s="6" t="s">
        <v>26762</v>
      </c>
      <c r="C2640" s="6" t="s">
        <v>26763</v>
      </c>
      <c r="D2640" s="6" t="s">
        <v>103</v>
      </c>
      <c r="E2640" s="6" t="s">
        <v>26764</v>
      </c>
      <c r="F2640" s="6" t="s">
        <v>33</v>
      </c>
      <c r="G2640" s="6" t="s">
        <v>26765</v>
      </c>
      <c r="H2640" s="6" t="s">
        <v>26766</v>
      </c>
      <c r="I2640" s="6" t="s">
        <v>26767</v>
      </c>
      <c r="L2640" s="6" t="s">
        <v>26768</v>
      </c>
      <c r="M2640" s="6" t="s">
        <v>26769</v>
      </c>
      <c r="N2640" s="6" t="s">
        <v>39</v>
      </c>
      <c r="O2640" s="6" t="s">
        <v>40</v>
      </c>
      <c r="P2640" s="6" t="s">
        <v>20524</v>
      </c>
      <c r="Q2640" s="7">
        <v>193</v>
      </c>
      <c r="R2640" s="6" t="s">
        <v>42</v>
      </c>
      <c r="S2640" s="6" t="s">
        <v>43</v>
      </c>
      <c r="T2640" s="6" t="s">
        <v>321</v>
      </c>
      <c r="U2640" s="8" t="s">
        <v>26770</v>
      </c>
      <c r="V2640" s="9">
        <v>44285</v>
      </c>
      <c r="W2640" s="9">
        <v>44630</v>
      </c>
      <c r="X2640" s="9">
        <v>44630</v>
      </c>
      <c r="Y2640" s="9">
        <v>44384</v>
      </c>
      <c r="Z2640" s="8"/>
      <c r="AA2640" s="9">
        <v>44834</v>
      </c>
      <c r="AB2640" s="6" t="s">
        <v>26771</v>
      </c>
      <c r="AC2640" s="6">
        <f t="shared" si="82"/>
        <v>345</v>
      </c>
      <c r="AD2640" s="6">
        <f t="shared" si="83"/>
        <v>345</v>
      </c>
    </row>
    <row r="2641" spans="1:30" s="6" customFormat="1" ht="20.100000000000001" customHeight="1" x14ac:dyDescent="0.3">
      <c r="A2641" s="6" t="s">
        <v>26772</v>
      </c>
      <c r="B2641" s="6" t="s">
        <v>26773</v>
      </c>
      <c r="C2641" s="6" t="s">
        <v>26774</v>
      </c>
      <c r="D2641" s="6" t="s">
        <v>31</v>
      </c>
      <c r="E2641" s="6" t="s">
        <v>26775</v>
      </c>
      <c r="F2641" s="6" t="s">
        <v>33</v>
      </c>
      <c r="G2641" s="6" t="s">
        <v>26776</v>
      </c>
      <c r="H2641" s="6" t="s">
        <v>26777</v>
      </c>
      <c r="I2641" s="6" t="s">
        <v>26778</v>
      </c>
      <c r="J2641" s="6" t="s">
        <v>26779</v>
      </c>
      <c r="L2641" s="6" t="s">
        <v>26780</v>
      </c>
      <c r="N2641" s="6" t="s">
        <v>39</v>
      </c>
      <c r="O2641" s="6" t="s">
        <v>40</v>
      </c>
      <c r="P2641" s="6" t="s">
        <v>20524</v>
      </c>
      <c r="Q2641" s="7">
        <v>214</v>
      </c>
      <c r="R2641" s="6" t="s">
        <v>42</v>
      </c>
      <c r="S2641" s="6" t="s">
        <v>43</v>
      </c>
      <c r="T2641" s="6" t="s">
        <v>97</v>
      </c>
      <c r="U2641" s="8" t="s">
        <v>26781</v>
      </c>
      <c r="V2641" s="9">
        <v>43245</v>
      </c>
      <c r="W2641" s="9">
        <v>43400</v>
      </c>
      <c r="X2641" s="9">
        <v>43400</v>
      </c>
      <c r="Y2641" s="9">
        <v>44403</v>
      </c>
      <c r="Z2641" s="8"/>
      <c r="AA2641" s="9">
        <v>45201</v>
      </c>
      <c r="AB2641" s="6" t="s">
        <v>26782</v>
      </c>
      <c r="AC2641" s="6">
        <f t="shared" si="82"/>
        <v>155</v>
      </c>
      <c r="AD2641" s="6">
        <f t="shared" si="83"/>
        <v>155</v>
      </c>
    </row>
    <row r="2642" spans="1:30" s="6" customFormat="1" ht="20.100000000000001" customHeight="1" x14ac:dyDescent="0.3">
      <c r="A2642" s="6" t="s">
        <v>26783</v>
      </c>
      <c r="B2642" s="6" t="s">
        <v>26784</v>
      </c>
      <c r="C2642" s="6" t="s">
        <v>26785</v>
      </c>
      <c r="D2642" s="6" t="s">
        <v>31</v>
      </c>
      <c r="E2642" s="6" t="s">
        <v>26786</v>
      </c>
      <c r="F2642" s="6" t="s">
        <v>51</v>
      </c>
      <c r="G2642" s="6" t="s">
        <v>11879</v>
      </c>
      <c r="H2642" s="6" t="s">
        <v>26787</v>
      </c>
      <c r="I2642" s="6" t="s">
        <v>26788</v>
      </c>
      <c r="K2642" s="6" t="s">
        <v>26789</v>
      </c>
      <c r="L2642" s="6" t="s">
        <v>228</v>
      </c>
      <c r="N2642" s="6" t="s">
        <v>39</v>
      </c>
      <c r="O2642" s="6" t="s">
        <v>40</v>
      </c>
      <c r="P2642" s="6" t="s">
        <v>20524</v>
      </c>
      <c r="Q2642" s="7">
        <v>54</v>
      </c>
      <c r="R2642" s="6" t="s">
        <v>42</v>
      </c>
      <c r="S2642" s="6" t="s">
        <v>43</v>
      </c>
      <c r="T2642" s="6" t="s">
        <v>57</v>
      </c>
      <c r="U2642" s="8" t="s">
        <v>26790</v>
      </c>
      <c r="V2642" s="9">
        <v>44481</v>
      </c>
      <c r="W2642" s="9">
        <v>44601</v>
      </c>
      <c r="X2642" s="9">
        <v>44601</v>
      </c>
      <c r="Y2642" s="9">
        <v>44403</v>
      </c>
      <c r="Z2642" s="8">
        <v>44985</v>
      </c>
      <c r="AA2642" s="9">
        <v>44985</v>
      </c>
      <c r="AB2642" s="6" t="s">
        <v>26791</v>
      </c>
      <c r="AC2642" s="6">
        <f t="shared" si="82"/>
        <v>120</v>
      </c>
      <c r="AD2642" s="6">
        <f t="shared" si="83"/>
        <v>120</v>
      </c>
    </row>
    <row r="2643" spans="1:30" s="6" customFormat="1" ht="20.100000000000001" customHeight="1" x14ac:dyDescent="0.3">
      <c r="A2643" s="6" t="s">
        <v>26792</v>
      </c>
      <c r="B2643" s="6" t="s">
        <v>26793</v>
      </c>
      <c r="C2643" s="6" t="s">
        <v>26794</v>
      </c>
      <c r="D2643" s="6" t="s">
        <v>31</v>
      </c>
      <c r="E2643" s="6" t="s">
        <v>26795</v>
      </c>
      <c r="F2643" s="6" t="s">
        <v>33</v>
      </c>
      <c r="G2643" s="6" t="s">
        <v>26796</v>
      </c>
      <c r="H2643" s="6" t="s">
        <v>26797</v>
      </c>
      <c r="I2643" s="6" t="s">
        <v>26798</v>
      </c>
      <c r="J2643" s="6" t="s">
        <v>26799</v>
      </c>
      <c r="L2643" s="6" t="s">
        <v>9835</v>
      </c>
      <c r="N2643" s="6" t="s">
        <v>204</v>
      </c>
      <c r="O2643" s="6" t="s">
        <v>40</v>
      </c>
      <c r="P2643" s="6" t="s">
        <v>20524</v>
      </c>
      <c r="Q2643" s="7">
        <v>417</v>
      </c>
      <c r="R2643" s="6" t="s">
        <v>42</v>
      </c>
      <c r="S2643" s="6" t="s">
        <v>43</v>
      </c>
      <c r="T2643" s="6" t="s">
        <v>71</v>
      </c>
      <c r="U2643" s="8" t="s">
        <v>26800</v>
      </c>
      <c r="V2643" s="9">
        <v>44452</v>
      </c>
      <c r="W2643" s="9">
        <v>44956</v>
      </c>
      <c r="X2643" s="9">
        <v>45054</v>
      </c>
      <c r="Y2643" s="9">
        <v>44406</v>
      </c>
      <c r="Z2643" s="8"/>
      <c r="AA2643" s="9">
        <v>45583</v>
      </c>
      <c r="AB2643" s="6" t="s">
        <v>26801</v>
      </c>
      <c r="AC2643" s="6">
        <f t="shared" si="82"/>
        <v>504</v>
      </c>
      <c r="AD2643" s="6">
        <f t="shared" si="83"/>
        <v>602</v>
      </c>
    </row>
    <row r="2644" spans="1:30" s="6" customFormat="1" ht="20.100000000000001" customHeight="1" x14ac:dyDescent="0.3">
      <c r="A2644" s="6" t="s">
        <v>26802</v>
      </c>
      <c r="B2644" s="6" t="s">
        <v>26803</v>
      </c>
      <c r="C2644" s="6" t="s">
        <v>26804</v>
      </c>
      <c r="D2644" s="6" t="s">
        <v>103</v>
      </c>
      <c r="E2644" s="6" t="s">
        <v>26805</v>
      </c>
      <c r="F2644" s="6" t="s">
        <v>51</v>
      </c>
      <c r="G2644" s="6" t="s">
        <v>26806</v>
      </c>
      <c r="H2644" s="6" t="s">
        <v>26807</v>
      </c>
      <c r="I2644" s="6" t="s">
        <v>26808</v>
      </c>
      <c r="J2644" s="6" t="s">
        <v>26809</v>
      </c>
      <c r="L2644" s="6" t="s">
        <v>8340</v>
      </c>
      <c r="N2644" s="6" t="s">
        <v>39</v>
      </c>
      <c r="O2644" s="6" t="s">
        <v>40</v>
      </c>
      <c r="P2644" s="6" t="s">
        <v>20524</v>
      </c>
      <c r="Q2644" s="7">
        <v>56</v>
      </c>
      <c r="R2644" s="6" t="s">
        <v>42</v>
      </c>
      <c r="S2644" s="6" t="s">
        <v>43</v>
      </c>
      <c r="T2644" s="6" t="s">
        <v>2769</v>
      </c>
      <c r="U2644" s="8" t="s">
        <v>26810</v>
      </c>
      <c r="V2644" s="9">
        <v>44424</v>
      </c>
      <c r="W2644" s="9">
        <v>44876</v>
      </c>
      <c r="X2644" s="9">
        <v>44876</v>
      </c>
      <c r="Y2644" s="9">
        <v>44407</v>
      </c>
      <c r="Z2644" s="8">
        <v>45327</v>
      </c>
      <c r="AA2644" s="9">
        <v>45327</v>
      </c>
      <c r="AB2644" s="6" t="s">
        <v>26811</v>
      </c>
      <c r="AC2644" s="6">
        <f t="shared" si="82"/>
        <v>452</v>
      </c>
      <c r="AD2644" s="6">
        <f t="shared" si="83"/>
        <v>452</v>
      </c>
    </row>
    <row r="2645" spans="1:30" s="6" customFormat="1" ht="20.100000000000001" customHeight="1" x14ac:dyDescent="0.3">
      <c r="A2645" s="6" t="s">
        <v>26812</v>
      </c>
      <c r="B2645" s="6" t="s">
        <v>26813</v>
      </c>
      <c r="C2645" s="6" t="s">
        <v>26814</v>
      </c>
      <c r="D2645" s="6" t="s">
        <v>31</v>
      </c>
      <c r="E2645" s="6" t="s">
        <v>26815</v>
      </c>
      <c r="F2645" s="6" t="s">
        <v>51</v>
      </c>
      <c r="G2645" s="6" t="s">
        <v>26755</v>
      </c>
      <c r="H2645" s="6" t="s">
        <v>26756</v>
      </c>
      <c r="I2645" s="6" t="s">
        <v>26816</v>
      </c>
      <c r="J2645" s="6" t="s">
        <v>26817</v>
      </c>
      <c r="L2645" s="6" t="s">
        <v>228</v>
      </c>
      <c r="N2645" s="6" t="s">
        <v>39</v>
      </c>
      <c r="O2645" s="6" t="s">
        <v>40</v>
      </c>
      <c r="P2645" s="6" t="s">
        <v>20524</v>
      </c>
      <c r="Q2645" s="7">
        <v>426</v>
      </c>
      <c r="R2645" s="6" t="s">
        <v>42</v>
      </c>
      <c r="S2645" s="6" t="s">
        <v>43</v>
      </c>
      <c r="T2645" s="6" t="s">
        <v>1025</v>
      </c>
      <c r="U2645" s="8" t="s">
        <v>26818</v>
      </c>
      <c r="V2645" s="9">
        <v>44418</v>
      </c>
      <c r="W2645" s="9">
        <v>45091</v>
      </c>
      <c r="X2645" s="9">
        <v>45091</v>
      </c>
      <c r="Y2645" s="9">
        <v>44414</v>
      </c>
      <c r="Z2645" s="8">
        <v>45524</v>
      </c>
      <c r="AA2645" s="9">
        <v>45524</v>
      </c>
      <c r="AB2645" s="6" t="s">
        <v>26819</v>
      </c>
      <c r="AC2645" s="6">
        <f t="shared" si="82"/>
        <v>673</v>
      </c>
      <c r="AD2645" s="6">
        <f t="shared" si="83"/>
        <v>673</v>
      </c>
    </row>
    <row r="2646" spans="1:30" s="6" customFormat="1" ht="20.100000000000001" customHeight="1" x14ac:dyDescent="0.3">
      <c r="A2646" s="6" t="s">
        <v>26820</v>
      </c>
      <c r="B2646" s="6" t="s">
        <v>26821</v>
      </c>
      <c r="C2646" s="6" t="s">
        <v>26822</v>
      </c>
      <c r="D2646" s="6" t="s">
        <v>31</v>
      </c>
      <c r="E2646" s="6" t="s">
        <v>26823</v>
      </c>
      <c r="F2646" s="6" t="s">
        <v>33</v>
      </c>
      <c r="G2646" s="6" t="s">
        <v>3484</v>
      </c>
      <c r="H2646" s="6" t="s">
        <v>26824</v>
      </c>
      <c r="I2646" s="6" t="s">
        <v>26825</v>
      </c>
      <c r="J2646" s="6" t="s">
        <v>26826</v>
      </c>
      <c r="L2646" s="6" t="s">
        <v>367</v>
      </c>
      <c r="N2646" s="6" t="s">
        <v>39</v>
      </c>
      <c r="O2646" s="6" t="s">
        <v>865</v>
      </c>
      <c r="P2646" s="6" t="s">
        <v>20524</v>
      </c>
      <c r="Q2646" s="7">
        <v>151</v>
      </c>
      <c r="R2646" s="6" t="s">
        <v>42</v>
      </c>
      <c r="S2646" s="6" t="s">
        <v>43</v>
      </c>
      <c r="T2646" s="6" t="s">
        <v>71</v>
      </c>
      <c r="U2646" s="8" t="s">
        <v>26827</v>
      </c>
      <c r="V2646" s="9">
        <v>44788</v>
      </c>
      <c r="W2646" s="9">
        <v>45215</v>
      </c>
      <c r="X2646" s="9">
        <v>45250</v>
      </c>
      <c r="Y2646" s="9">
        <v>44418</v>
      </c>
      <c r="Z2646" s="8"/>
      <c r="AA2646" s="9">
        <v>45351</v>
      </c>
      <c r="AB2646" s="6" t="s">
        <v>26828</v>
      </c>
      <c r="AC2646" s="6">
        <f t="shared" si="82"/>
        <v>427</v>
      </c>
      <c r="AD2646" s="6">
        <f t="shared" si="83"/>
        <v>462</v>
      </c>
    </row>
    <row r="2647" spans="1:30" s="6" customFormat="1" ht="20.100000000000001" customHeight="1" x14ac:dyDescent="0.3">
      <c r="A2647" s="6" t="s">
        <v>26829</v>
      </c>
      <c r="B2647" s="6" t="s">
        <v>26830</v>
      </c>
      <c r="C2647" s="6" t="s">
        <v>26831</v>
      </c>
      <c r="D2647" s="6" t="s">
        <v>31</v>
      </c>
      <c r="E2647" s="6" t="s">
        <v>26832</v>
      </c>
      <c r="F2647" s="6" t="s">
        <v>33</v>
      </c>
      <c r="G2647" s="6" t="s">
        <v>9094</v>
      </c>
      <c r="H2647" s="6" t="s">
        <v>26833</v>
      </c>
      <c r="I2647" s="6" t="s">
        <v>26834</v>
      </c>
      <c r="J2647" s="6" t="s">
        <v>26835</v>
      </c>
      <c r="L2647" s="6" t="s">
        <v>4907</v>
      </c>
      <c r="N2647" s="6" t="s">
        <v>39</v>
      </c>
      <c r="O2647" s="6" t="s">
        <v>40</v>
      </c>
      <c r="P2647" s="6" t="s">
        <v>20524</v>
      </c>
      <c r="Q2647" s="7">
        <v>451</v>
      </c>
      <c r="R2647" s="6" t="s">
        <v>42</v>
      </c>
      <c r="S2647" s="6" t="s">
        <v>43</v>
      </c>
      <c r="T2647" s="6" t="s">
        <v>71</v>
      </c>
      <c r="U2647" s="8" t="s">
        <v>26836</v>
      </c>
      <c r="V2647" s="9">
        <v>44551</v>
      </c>
      <c r="W2647" s="9">
        <v>45091</v>
      </c>
      <c r="X2647" s="9">
        <v>45091</v>
      </c>
      <c r="Y2647" s="9">
        <v>44424</v>
      </c>
      <c r="Z2647" s="8"/>
      <c r="AA2647" s="9">
        <v>45140</v>
      </c>
      <c r="AB2647" s="6" t="s">
        <v>26837</v>
      </c>
      <c r="AC2647" s="6">
        <f t="shared" si="82"/>
        <v>540</v>
      </c>
      <c r="AD2647" s="6">
        <f t="shared" si="83"/>
        <v>540</v>
      </c>
    </row>
    <row r="2648" spans="1:30" s="6" customFormat="1" ht="20.100000000000001" customHeight="1" x14ac:dyDescent="0.3">
      <c r="A2648" s="6" t="s">
        <v>26838</v>
      </c>
      <c r="B2648" s="6" t="s">
        <v>26839</v>
      </c>
      <c r="C2648" s="6" t="s">
        <v>26840</v>
      </c>
      <c r="D2648" s="6" t="s">
        <v>103</v>
      </c>
      <c r="E2648" s="6" t="s">
        <v>26841</v>
      </c>
      <c r="F2648" s="6" t="s">
        <v>33</v>
      </c>
      <c r="G2648" s="6" t="s">
        <v>2432</v>
      </c>
      <c r="H2648" s="6" t="s">
        <v>26842</v>
      </c>
      <c r="I2648" s="6" t="s">
        <v>26843</v>
      </c>
      <c r="J2648" s="6" t="s">
        <v>26844</v>
      </c>
      <c r="L2648" s="6" t="s">
        <v>8625</v>
      </c>
      <c r="N2648" s="6" t="s">
        <v>39</v>
      </c>
      <c r="O2648" s="6" t="s">
        <v>40</v>
      </c>
      <c r="P2648" s="6" t="s">
        <v>20524</v>
      </c>
      <c r="Q2648" s="7">
        <v>1</v>
      </c>
      <c r="R2648" s="6" t="s">
        <v>42</v>
      </c>
      <c r="S2648" s="6" t="s">
        <v>43</v>
      </c>
      <c r="T2648" s="6" t="s">
        <v>3564</v>
      </c>
      <c r="U2648" s="8" t="s">
        <v>26845</v>
      </c>
      <c r="V2648" s="9">
        <v>44512</v>
      </c>
      <c r="W2648" s="9">
        <v>44650</v>
      </c>
      <c r="X2648" s="9">
        <v>44685</v>
      </c>
      <c r="Y2648" s="9">
        <v>44427</v>
      </c>
      <c r="Z2648" s="8"/>
      <c r="AA2648" s="9">
        <v>45009</v>
      </c>
      <c r="AB2648" s="6" t="s">
        <v>26846</v>
      </c>
      <c r="AC2648" s="6">
        <f t="shared" si="82"/>
        <v>138</v>
      </c>
      <c r="AD2648" s="6">
        <f t="shared" si="83"/>
        <v>173</v>
      </c>
    </row>
    <row r="2649" spans="1:30" s="6" customFormat="1" ht="20.100000000000001" customHeight="1" x14ac:dyDescent="0.3">
      <c r="A2649" s="6" t="s">
        <v>26847</v>
      </c>
      <c r="B2649" s="6" t="s">
        <v>26848</v>
      </c>
      <c r="C2649" s="6" t="s">
        <v>26849</v>
      </c>
      <c r="D2649" s="6" t="s">
        <v>31</v>
      </c>
      <c r="E2649" s="6" t="s">
        <v>26850</v>
      </c>
      <c r="F2649" s="6" t="s">
        <v>33</v>
      </c>
      <c r="G2649" s="6" t="s">
        <v>3781</v>
      </c>
      <c r="H2649" s="6" t="s">
        <v>26851</v>
      </c>
      <c r="I2649" s="6" t="s">
        <v>26852</v>
      </c>
      <c r="J2649" s="6" t="s">
        <v>26853</v>
      </c>
      <c r="L2649" s="6" t="s">
        <v>26854</v>
      </c>
      <c r="N2649" s="6" t="s">
        <v>39</v>
      </c>
      <c r="O2649" s="6" t="s">
        <v>865</v>
      </c>
      <c r="P2649" s="6" t="s">
        <v>20524</v>
      </c>
      <c r="Q2649" s="7">
        <v>407</v>
      </c>
      <c r="R2649" s="6" t="s">
        <v>42</v>
      </c>
      <c r="S2649" s="6" t="s">
        <v>43</v>
      </c>
      <c r="T2649" s="6" t="s">
        <v>71</v>
      </c>
      <c r="U2649" s="8" t="s">
        <v>26855</v>
      </c>
      <c r="V2649" s="9">
        <v>44440</v>
      </c>
      <c r="W2649" s="9">
        <v>45015</v>
      </c>
      <c r="X2649" s="9">
        <v>45023</v>
      </c>
      <c r="Y2649" s="9">
        <v>44428</v>
      </c>
      <c r="Z2649" s="8"/>
      <c r="AA2649" s="9">
        <v>45481</v>
      </c>
      <c r="AB2649" s="6" t="s">
        <v>26856</v>
      </c>
      <c r="AC2649" s="6">
        <f t="shared" si="82"/>
        <v>575</v>
      </c>
      <c r="AD2649" s="6">
        <f t="shared" si="83"/>
        <v>583</v>
      </c>
    </row>
    <row r="2650" spans="1:30" s="6" customFormat="1" ht="20.100000000000001" customHeight="1" x14ac:dyDescent="0.3">
      <c r="A2650" s="6" t="s">
        <v>26857</v>
      </c>
      <c r="B2650" s="6" t="s">
        <v>26858</v>
      </c>
      <c r="C2650" s="6" t="s">
        <v>26859</v>
      </c>
      <c r="D2650" s="6" t="s">
        <v>103</v>
      </c>
      <c r="E2650" s="6" t="s">
        <v>26860</v>
      </c>
      <c r="F2650" s="6" t="s">
        <v>51</v>
      </c>
      <c r="G2650" s="6" t="s">
        <v>26861</v>
      </c>
      <c r="H2650" s="6" t="s">
        <v>26862</v>
      </c>
      <c r="I2650" s="6" t="s">
        <v>26863</v>
      </c>
      <c r="J2650" s="6" t="s">
        <v>26864</v>
      </c>
      <c r="L2650" s="6" t="s">
        <v>26865</v>
      </c>
      <c r="N2650" s="6" t="s">
        <v>39</v>
      </c>
      <c r="O2650" s="6" t="s">
        <v>40</v>
      </c>
      <c r="P2650" s="6" t="s">
        <v>20524</v>
      </c>
      <c r="Q2650" s="7">
        <v>15</v>
      </c>
      <c r="R2650" s="6" t="s">
        <v>42</v>
      </c>
      <c r="S2650" s="6" t="s">
        <v>43</v>
      </c>
      <c r="T2650" s="6" t="s">
        <v>97</v>
      </c>
      <c r="U2650" s="8" t="s">
        <v>26866</v>
      </c>
      <c r="V2650" s="9">
        <v>44524</v>
      </c>
      <c r="W2650" s="9">
        <v>45015</v>
      </c>
      <c r="X2650" s="9">
        <v>45015</v>
      </c>
      <c r="Y2650" s="9">
        <v>44433</v>
      </c>
      <c r="Z2650" s="8">
        <v>45301</v>
      </c>
      <c r="AA2650" s="9">
        <v>45301</v>
      </c>
      <c r="AB2650" s="6" t="s">
        <v>26867</v>
      </c>
      <c r="AC2650" s="6">
        <f t="shared" si="82"/>
        <v>491</v>
      </c>
      <c r="AD2650" s="6">
        <f t="shared" si="83"/>
        <v>491</v>
      </c>
    </row>
    <row r="2651" spans="1:30" s="6" customFormat="1" ht="20.100000000000001" customHeight="1" x14ac:dyDescent="0.3">
      <c r="A2651" s="6" t="s">
        <v>26868</v>
      </c>
      <c r="B2651" s="6" t="s">
        <v>26869</v>
      </c>
      <c r="C2651" s="6" t="s">
        <v>26870</v>
      </c>
      <c r="D2651" s="6" t="s">
        <v>31</v>
      </c>
      <c r="E2651" s="6" t="s">
        <v>26871</v>
      </c>
      <c r="F2651" s="6" t="s">
        <v>51</v>
      </c>
      <c r="G2651" s="6" t="s">
        <v>11530</v>
      </c>
      <c r="H2651" s="6" t="s">
        <v>26872</v>
      </c>
      <c r="I2651" s="6" t="s">
        <v>26873</v>
      </c>
      <c r="J2651" s="6" t="s">
        <v>26874</v>
      </c>
      <c r="L2651" s="6" t="s">
        <v>13508</v>
      </c>
      <c r="N2651" s="6" t="s">
        <v>39</v>
      </c>
      <c r="O2651" s="6" t="s">
        <v>40</v>
      </c>
      <c r="P2651" s="6" t="s">
        <v>20524</v>
      </c>
      <c r="Q2651" s="7">
        <v>599</v>
      </c>
      <c r="R2651" s="6" t="s">
        <v>42</v>
      </c>
      <c r="S2651" s="6" t="s">
        <v>43</v>
      </c>
      <c r="T2651" s="6" t="s">
        <v>1025</v>
      </c>
      <c r="U2651" s="8" t="s">
        <v>26875</v>
      </c>
      <c r="V2651" s="9">
        <v>44550</v>
      </c>
      <c r="W2651" s="9">
        <v>44924</v>
      </c>
      <c r="X2651" s="9">
        <v>44932</v>
      </c>
      <c r="Y2651" s="9">
        <v>44434</v>
      </c>
      <c r="Z2651" s="8">
        <v>45309</v>
      </c>
      <c r="AA2651" s="9">
        <v>45309</v>
      </c>
      <c r="AB2651" s="6" t="s">
        <v>26876</v>
      </c>
      <c r="AC2651" s="6">
        <f t="shared" si="82"/>
        <v>374</v>
      </c>
      <c r="AD2651" s="6">
        <f t="shared" si="83"/>
        <v>382</v>
      </c>
    </row>
    <row r="2652" spans="1:30" s="6" customFormat="1" ht="20.100000000000001" customHeight="1" x14ac:dyDescent="0.3">
      <c r="A2652" s="6" t="s">
        <v>26877</v>
      </c>
      <c r="B2652" s="6" t="s">
        <v>26878</v>
      </c>
      <c r="C2652" s="6" t="s">
        <v>26879</v>
      </c>
      <c r="D2652" s="6" t="s">
        <v>528</v>
      </c>
      <c r="E2652" s="6" t="s">
        <v>26880</v>
      </c>
      <c r="F2652" s="6" t="s">
        <v>33</v>
      </c>
      <c r="G2652" s="6" t="s">
        <v>26881</v>
      </c>
      <c r="H2652" s="6" t="s">
        <v>26882</v>
      </c>
      <c r="I2652" s="6" t="s">
        <v>26883</v>
      </c>
      <c r="J2652" s="6" t="s">
        <v>26884</v>
      </c>
      <c r="L2652" s="6" t="s">
        <v>26885</v>
      </c>
      <c r="N2652" s="6" t="s">
        <v>39</v>
      </c>
      <c r="O2652" s="6" t="s">
        <v>40</v>
      </c>
      <c r="P2652" s="6" t="s">
        <v>20524</v>
      </c>
      <c r="Q2652" s="7">
        <v>30</v>
      </c>
      <c r="R2652" s="6" t="s">
        <v>42</v>
      </c>
      <c r="S2652" s="6" t="s">
        <v>43</v>
      </c>
      <c r="T2652" s="6" t="s">
        <v>85</v>
      </c>
      <c r="U2652" s="8" t="s">
        <v>26886</v>
      </c>
      <c r="V2652" s="9">
        <v>44722</v>
      </c>
      <c r="W2652" s="9">
        <v>45352</v>
      </c>
      <c r="X2652" s="9">
        <v>45352</v>
      </c>
      <c r="Y2652" s="9">
        <v>44434</v>
      </c>
      <c r="Z2652" s="8"/>
      <c r="AA2652" s="9">
        <v>45281</v>
      </c>
      <c r="AB2652" s="6" t="s">
        <v>26887</v>
      </c>
      <c r="AC2652" s="6">
        <f t="shared" si="82"/>
        <v>630</v>
      </c>
      <c r="AD2652" s="6">
        <f t="shared" si="83"/>
        <v>630</v>
      </c>
    </row>
    <row r="2653" spans="1:30" s="6" customFormat="1" ht="20.100000000000001" customHeight="1" x14ac:dyDescent="0.3">
      <c r="A2653" s="6" t="s">
        <v>26888</v>
      </c>
      <c r="B2653" s="6" t="s">
        <v>26889</v>
      </c>
      <c r="C2653" s="6" t="s">
        <v>26890</v>
      </c>
      <c r="D2653" s="6" t="s">
        <v>103</v>
      </c>
      <c r="E2653" s="6" t="s">
        <v>26891</v>
      </c>
      <c r="F2653" s="6" t="s">
        <v>51</v>
      </c>
      <c r="G2653" s="6" t="s">
        <v>26892</v>
      </c>
      <c r="H2653" s="6" t="s">
        <v>26893</v>
      </c>
      <c r="I2653" s="6" t="s">
        <v>26894</v>
      </c>
      <c r="J2653" s="6" t="s">
        <v>26895</v>
      </c>
      <c r="L2653" s="6" t="s">
        <v>169</v>
      </c>
      <c r="N2653" s="6" t="s">
        <v>39</v>
      </c>
      <c r="O2653" s="6" t="s">
        <v>865</v>
      </c>
      <c r="P2653" s="6" t="s">
        <v>20524</v>
      </c>
      <c r="Q2653" s="7">
        <v>39</v>
      </c>
      <c r="R2653" s="6" t="s">
        <v>42</v>
      </c>
      <c r="S2653" s="6" t="s">
        <v>43</v>
      </c>
      <c r="T2653" s="6" t="s">
        <v>1025</v>
      </c>
      <c r="U2653" s="8" t="s">
        <v>26896</v>
      </c>
      <c r="V2653" s="9">
        <v>44516</v>
      </c>
      <c r="W2653" s="9">
        <v>44782</v>
      </c>
      <c r="X2653" s="9">
        <v>44782</v>
      </c>
      <c r="Y2653" s="9">
        <v>44435</v>
      </c>
      <c r="Z2653" s="8">
        <v>45184</v>
      </c>
      <c r="AA2653" s="9">
        <v>45461</v>
      </c>
      <c r="AB2653" s="6" t="s">
        <v>26897</v>
      </c>
      <c r="AC2653" s="6">
        <f t="shared" si="82"/>
        <v>266</v>
      </c>
      <c r="AD2653" s="6">
        <f t="shared" si="83"/>
        <v>266</v>
      </c>
    </row>
    <row r="2654" spans="1:30" s="6" customFormat="1" ht="20.100000000000001" customHeight="1" x14ac:dyDescent="0.3">
      <c r="A2654" s="6" t="s">
        <v>26898</v>
      </c>
      <c r="B2654" s="6" t="s">
        <v>26899</v>
      </c>
      <c r="C2654" s="6" t="s">
        <v>26900</v>
      </c>
      <c r="D2654" s="6" t="s">
        <v>31</v>
      </c>
      <c r="E2654" s="6" t="s">
        <v>26901</v>
      </c>
      <c r="F2654" s="6" t="s">
        <v>33</v>
      </c>
      <c r="G2654" s="6" t="s">
        <v>14840</v>
      </c>
      <c r="H2654" s="6" t="s">
        <v>26902</v>
      </c>
      <c r="I2654" s="6" t="s">
        <v>26903</v>
      </c>
      <c r="L2654" s="6" t="s">
        <v>26904</v>
      </c>
      <c r="N2654" s="6" t="s">
        <v>39</v>
      </c>
      <c r="O2654" s="6" t="s">
        <v>40</v>
      </c>
      <c r="P2654" s="6" t="s">
        <v>20524</v>
      </c>
      <c r="Q2654" s="7">
        <v>68</v>
      </c>
      <c r="R2654" s="6" t="s">
        <v>42</v>
      </c>
      <c r="S2654" s="6" t="s">
        <v>43</v>
      </c>
      <c r="T2654" s="6" t="s">
        <v>97</v>
      </c>
      <c r="U2654" s="8">
        <v>43221</v>
      </c>
      <c r="V2654" s="9">
        <v>44448</v>
      </c>
      <c r="W2654" s="9">
        <v>44937</v>
      </c>
      <c r="X2654" s="9">
        <v>44937</v>
      </c>
      <c r="Y2654" s="9">
        <v>44438</v>
      </c>
      <c r="Z2654" s="8"/>
      <c r="AA2654" s="9">
        <v>44946</v>
      </c>
      <c r="AB2654" s="6" t="s">
        <v>26905</v>
      </c>
      <c r="AC2654" s="6">
        <f t="shared" si="82"/>
        <v>489</v>
      </c>
      <c r="AD2654" s="6">
        <f t="shared" si="83"/>
        <v>489</v>
      </c>
    </row>
    <row r="2655" spans="1:30" s="6" customFormat="1" ht="20.100000000000001" customHeight="1" x14ac:dyDescent="0.3">
      <c r="A2655" s="6" t="s">
        <v>26906</v>
      </c>
      <c r="B2655" s="6" t="s">
        <v>26907</v>
      </c>
      <c r="C2655" s="6" t="s">
        <v>26908</v>
      </c>
      <c r="D2655" s="6" t="s">
        <v>31</v>
      </c>
      <c r="E2655" s="6" t="s">
        <v>26909</v>
      </c>
      <c r="F2655" s="6" t="s">
        <v>33</v>
      </c>
      <c r="G2655" s="6" t="s">
        <v>26910</v>
      </c>
      <c r="H2655" s="6" t="s">
        <v>26911</v>
      </c>
      <c r="I2655" s="6" t="s">
        <v>26912</v>
      </c>
      <c r="J2655" s="6" t="s">
        <v>26913</v>
      </c>
      <c r="L2655" s="6" t="s">
        <v>993</v>
      </c>
      <c r="N2655" s="6" t="s">
        <v>39</v>
      </c>
      <c r="O2655" s="6" t="s">
        <v>40</v>
      </c>
      <c r="P2655" s="6" t="s">
        <v>20524</v>
      </c>
      <c r="Q2655" s="7">
        <v>63</v>
      </c>
      <c r="R2655" s="6" t="s">
        <v>42</v>
      </c>
      <c r="S2655" s="6" t="s">
        <v>43</v>
      </c>
      <c r="T2655" s="6" t="s">
        <v>110</v>
      </c>
      <c r="U2655" s="8" t="s">
        <v>26914</v>
      </c>
      <c r="V2655" s="9">
        <v>44496</v>
      </c>
      <c r="W2655" s="9">
        <v>45245</v>
      </c>
      <c r="X2655" s="9">
        <v>45245</v>
      </c>
      <c r="Y2655" s="9">
        <v>44439</v>
      </c>
      <c r="Z2655" s="8"/>
      <c r="AA2655" s="9">
        <v>45320</v>
      </c>
      <c r="AB2655" s="6" t="s">
        <v>26915</v>
      </c>
      <c r="AC2655" s="6">
        <f t="shared" si="82"/>
        <v>749</v>
      </c>
      <c r="AD2655" s="6">
        <f t="shared" si="83"/>
        <v>749</v>
      </c>
    </row>
    <row r="2656" spans="1:30" s="6" customFormat="1" ht="20.100000000000001" customHeight="1" x14ac:dyDescent="0.3">
      <c r="A2656" s="6" t="s">
        <v>26916</v>
      </c>
      <c r="B2656" s="6" t="s">
        <v>26917</v>
      </c>
      <c r="C2656" s="6" t="s">
        <v>26918</v>
      </c>
      <c r="D2656" s="6" t="s">
        <v>31</v>
      </c>
      <c r="E2656" s="6" t="s">
        <v>26919</v>
      </c>
      <c r="F2656" s="6" t="s">
        <v>33</v>
      </c>
      <c r="G2656" s="6" t="s">
        <v>19125</v>
      </c>
      <c r="H2656" s="6" t="s">
        <v>26920</v>
      </c>
      <c r="I2656" s="6" t="s">
        <v>26921</v>
      </c>
      <c r="J2656" s="6" t="s">
        <v>26922</v>
      </c>
      <c r="L2656" s="6" t="s">
        <v>169</v>
      </c>
      <c r="N2656" s="6" t="s">
        <v>39</v>
      </c>
      <c r="O2656" s="6" t="s">
        <v>40</v>
      </c>
      <c r="P2656" s="6" t="s">
        <v>20524</v>
      </c>
      <c r="Q2656" s="7">
        <v>470</v>
      </c>
      <c r="R2656" s="6" t="s">
        <v>42</v>
      </c>
      <c r="S2656" s="6" t="s">
        <v>43</v>
      </c>
      <c r="T2656" s="6" t="s">
        <v>71</v>
      </c>
      <c r="U2656" s="8" t="s">
        <v>26923</v>
      </c>
      <c r="V2656" s="9">
        <v>44530</v>
      </c>
      <c r="W2656" s="9">
        <v>45287</v>
      </c>
      <c r="X2656" s="9">
        <v>45310</v>
      </c>
      <c r="Y2656" s="9">
        <v>44440</v>
      </c>
      <c r="Z2656" s="8"/>
      <c r="AA2656" s="9">
        <v>45485</v>
      </c>
      <c r="AB2656" s="6" t="s">
        <v>26924</v>
      </c>
      <c r="AC2656" s="6">
        <f t="shared" si="82"/>
        <v>757</v>
      </c>
      <c r="AD2656" s="6">
        <f t="shared" si="83"/>
        <v>780</v>
      </c>
    </row>
    <row r="2657" spans="1:30" s="6" customFormat="1" ht="20.100000000000001" customHeight="1" x14ac:dyDescent="0.3">
      <c r="A2657" s="6" t="s">
        <v>26925</v>
      </c>
      <c r="B2657" s="6" t="s">
        <v>26926</v>
      </c>
      <c r="C2657" s="6" t="s">
        <v>26927</v>
      </c>
      <c r="D2657" s="6" t="s">
        <v>103</v>
      </c>
      <c r="E2657" s="6" t="s">
        <v>26928</v>
      </c>
      <c r="F2657" s="6" t="s">
        <v>33</v>
      </c>
      <c r="G2657" s="6" t="s">
        <v>19258</v>
      </c>
      <c r="H2657" s="6" t="s">
        <v>26929</v>
      </c>
      <c r="I2657" s="6" t="s">
        <v>26930</v>
      </c>
      <c r="L2657" s="6" t="s">
        <v>26931</v>
      </c>
      <c r="N2657" s="6" t="s">
        <v>39</v>
      </c>
      <c r="O2657" s="6" t="s">
        <v>40</v>
      </c>
      <c r="P2657" s="6" t="s">
        <v>20524</v>
      </c>
      <c r="Q2657" s="7">
        <v>483</v>
      </c>
      <c r="R2657" s="6" t="s">
        <v>42</v>
      </c>
      <c r="S2657" s="6" t="s">
        <v>43</v>
      </c>
      <c r="T2657" s="6" t="s">
        <v>85</v>
      </c>
      <c r="U2657" s="8" t="s">
        <v>26932</v>
      </c>
      <c r="V2657" s="9">
        <v>44470</v>
      </c>
      <c r="W2657" s="9">
        <v>44827</v>
      </c>
      <c r="X2657" s="9">
        <v>44827</v>
      </c>
      <c r="Y2657" s="9">
        <v>44440</v>
      </c>
      <c r="Z2657" s="8"/>
      <c r="AA2657" s="9">
        <v>45190</v>
      </c>
      <c r="AB2657" s="6" t="s">
        <v>26933</v>
      </c>
      <c r="AC2657" s="6">
        <f t="shared" si="82"/>
        <v>357</v>
      </c>
      <c r="AD2657" s="6">
        <f t="shared" si="83"/>
        <v>357</v>
      </c>
    </row>
    <row r="2658" spans="1:30" s="6" customFormat="1" ht="20.100000000000001" customHeight="1" x14ac:dyDescent="0.3">
      <c r="A2658" s="6" t="s">
        <v>26934</v>
      </c>
      <c r="B2658" s="6" t="s">
        <v>26935</v>
      </c>
      <c r="C2658" s="6" t="s">
        <v>26936</v>
      </c>
      <c r="D2658" s="6" t="s">
        <v>31</v>
      </c>
      <c r="E2658" s="6" t="s">
        <v>26937</v>
      </c>
      <c r="F2658" s="6" t="s">
        <v>33</v>
      </c>
      <c r="G2658" s="6" t="s">
        <v>26938</v>
      </c>
      <c r="H2658" s="6" t="s">
        <v>6206</v>
      </c>
      <c r="I2658" s="6" t="s">
        <v>26939</v>
      </c>
      <c r="J2658" s="6" t="s">
        <v>26940</v>
      </c>
      <c r="L2658" s="6" t="s">
        <v>662</v>
      </c>
      <c r="N2658" s="6" t="s">
        <v>204</v>
      </c>
      <c r="O2658" s="6" t="s">
        <v>40</v>
      </c>
      <c r="P2658" s="6" t="s">
        <v>20524</v>
      </c>
      <c r="Q2658" s="7">
        <v>628</v>
      </c>
      <c r="R2658" s="6" t="s">
        <v>42</v>
      </c>
      <c r="S2658" s="6" t="s">
        <v>43</v>
      </c>
      <c r="T2658" s="6" t="s">
        <v>97</v>
      </c>
      <c r="U2658" s="8" t="s">
        <v>26941</v>
      </c>
      <c r="V2658" s="9">
        <v>44435</v>
      </c>
      <c r="W2658" s="9">
        <v>45014</v>
      </c>
      <c r="X2658" s="9">
        <v>45334</v>
      </c>
      <c r="Y2658" s="9">
        <v>44440</v>
      </c>
      <c r="Z2658" s="8"/>
      <c r="AA2658" s="9">
        <v>45366</v>
      </c>
      <c r="AB2658" s="6" t="s">
        <v>26942</v>
      </c>
      <c r="AC2658" s="6">
        <f t="shared" si="82"/>
        <v>579</v>
      </c>
      <c r="AD2658" s="6">
        <f t="shared" si="83"/>
        <v>899</v>
      </c>
    </row>
    <row r="2659" spans="1:30" s="6" customFormat="1" ht="20.100000000000001" customHeight="1" x14ac:dyDescent="0.3">
      <c r="A2659" s="6" t="s">
        <v>26943</v>
      </c>
      <c r="B2659" s="6" t="s">
        <v>26944</v>
      </c>
      <c r="C2659" s="6" t="s">
        <v>26945</v>
      </c>
      <c r="D2659" s="6" t="s">
        <v>31</v>
      </c>
      <c r="E2659" s="6" t="s">
        <v>26946</v>
      </c>
      <c r="F2659" s="6" t="s">
        <v>33</v>
      </c>
      <c r="G2659" s="6" t="s">
        <v>26947</v>
      </c>
      <c r="H2659" s="6" t="s">
        <v>25156</v>
      </c>
      <c r="I2659" s="6" t="s">
        <v>26948</v>
      </c>
      <c r="J2659" s="6" t="s">
        <v>26949</v>
      </c>
      <c r="L2659" s="6" t="s">
        <v>2321</v>
      </c>
      <c r="N2659" s="6" t="s">
        <v>204</v>
      </c>
      <c r="O2659" s="6" t="s">
        <v>40</v>
      </c>
      <c r="P2659" s="6" t="s">
        <v>20524</v>
      </c>
      <c r="Q2659" s="7">
        <v>453</v>
      </c>
      <c r="R2659" s="6" t="s">
        <v>42</v>
      </c>
      <c r="S2659" s="6" t="s">
        <v>43</v>
      </c>
      <c r="T2659" s="6" t="s">
        <v>97</v>
      </c>
      <c r="U2659" s="8" t="s">
        <v>26950</v>
      </c>
      <c r="V2659" s="9">
        <v>44508</v>
      </c>
      <c r="W2659" s="9">
        <v>45012</v>
      </c>
      <c r="X2659" s="9">
        <v>45036</v>
      </c>
      <c r="Y2659" s="9">
        <v>44444</v>
      </c>
      <c r="Z2659" s="8"/>
      <c r="AA2659" s="9">
        <v>45591</v>
      </c>
      <c r="AB2659" s="6" t="s">
        <v>26951</v>
      </c>
      <c r="AC2659" s="6">
        <f t="shared" si="82"/>
        <v>504</v>
      </c>
      <c r="AD2659" s="6">
        <f t="shared" si="83"/>
        <v>528</v>
      </c>
    </row>
    <row r="2660" spans="1:30" s="6" customFormat="1" ht="20.100000000000001" customHeight="1" x14ac:dyDescent="0.3">
      <c r="A2660" s="6" t="s">
        <v>26952</v>
      </c>
      <c r="B2660" s="6" t="s">
        <v>26953</v>
      </c>
      <c r="C2660" s="6" t="s">
        <v>26954</v>
      </c>
      <c r="D2660" s="6" t="s">
        <v>31</v>
      </c>
      <c r="E2660" s="6" t="s">
        <v>26955</v>
      </c>
      <c r="F2660" s="6" t="s">
        <v>33</v>
      </c>
      <c r="G2660" s="6" t="s">
        <v>26938</v>
      </c>
      <c r="H2660" s="6" t="s">
        <v>6206</v>
      </c>
      <c r="I2660" s="6" t="s">
        <v>26956</v>
      </c>
      <c r="J2660" s="6" t="s">
        <v>26957</v>
      </c>
      <c r="L2660" s="6" t="s">
        <v>662</v>
      </c>
      <c r="N2660" s="6" t="s">
        <v>204</v>
      </c>
      <c r="O2660" s="6" t="s">
        <v>40</v>
      </c>
      <c r="P2660" s="6" t="s">
        <v>20524</v>
      </c>
      <c r="Q2660" s="7">
        <v>396</v>
      </c>
      <c r="R2660" s="6" t="s">
        <v>42</v>
      </c>
      <c r="S2660" s="6" t="s">
        <v>43</v>
      </c>
      <c r="T2660" s="6" t="s">
        <v>71</v>
      </c>
      <c r="U2660" s="8" t="s">
        <v>26958</v>
      </c>
      <c r="V2660" s="9">
        <v>44435</v>
      </c>
      <c r="W2660" s="9">
        <v>45132</v>
      </c>
      <c r="X2660" s="9">
        <v>45257</v>
      </c>
      <c r="Y2660" s="9">
        <v>44452</v>
      </c>
      <c r="Z2660" s="8"/>
      <c r="AA2660" s="9">
        <v>45470</v>
      </c>
      <c r="AB2660" s="6" t="s">
        <v>26959</v>
      </c>
      <c r="AC2660" s="6">
        <f t="shared" si="82"/>
        <v>697</v>
      </c>
      <c r="AD2660" s="6">
        <f t="shared" si="83"/>
        <v>822</v>
      </c>
    </row>
    <row r="2661" spans="1:30" s="6" customFormat="1" ht="20.100000000000001" customHeight="1" x14ac:dyDescent="0.3">
      <c r="A2661" s="6" t="s">
        <v>26960</v>
      </c>
      <c r="B2661" s="6" t="s">
        <v>26961</v>
      </c>
      <c r="C2661" s="6" t="s">
        <v>26962</v>
      </c>
      <c r="D2661" s="6" t="s">
        <v>31</v>
      </c>
      <c r="E2661" s="6" t="s">
        <v>26963</v>
      </c>
      <c r="F2661" s="6" t="s">
        <v>33</v>
      </c>
      <c r="G2661" s="6" t="s">
        <v>26964</v>
      </c>
      <c r="H2661" s="6" t="s">
        <v>26965</v>
      </c>
      <c r="I2661" s="6" t="s">
        <v>26966</v>
      </c>
      <c r="L2661" s="6" t="s">
        <v>24949</v>
      </c>
      <c r="N2661" s="6" t="s">
        <v>39</v>
      </c>
      <c r="O2661" s="6" t="s">
        <v>865</v>
      </c>
      <c r="P2661" s="6" t="s">
        <v>20524</v>
      </c>
      <c r="Q2661" s="7">
        <v>90</v>
      </c>
      <c r="R2661" s="6" t="s">
        <v>42</v>
      </c>
      <c r="S2661" s="6" t="s">
        <v>43</v>
      </c>
      <c r="T2661" s="6" t="s">
        <v>97</v>
      </c>
      <c r="U2661" s="8" t="s">
        <v>26967</v>
      </c>
      <c r="V2661" s="9">
        <v>44454</v>
      </c>
      <c r="W2661" s="9">
        <v>45366</v>
      </c>
      <c r="X2661" s="9">
        <v>45366</v>
      </c>
      <c r="Y2661" s="9">
        <v>44467</v>
      </c>
      <c r="Z2661" s="8"/>
      <c r="AA2661" s="9">
        <v>45404</v>
      </c>
      <c r="AB2661" s="6" t="s">
        <v>26968</v>
      </c>
      <c r="AC2661" s="6">
        <f t="shared" si="82"/>
        <v>912</v>
      </c>
      <c r="AD2661" s="6">
        <f t="shared" si="83"/>
        <v>912</v>
      </c>
    </row>
    <row r="2662" spans="1:30" s="6" customFormat="1" ht="20.100000000000001" customHeight="1" x14ac:dyDescent="0.3">
      <c r="A2662" s="6" t="s">
        <v>26969</v>
      </c>
      <c r="B2662" s="6" t="s">
        <v>26970</v>
      </c>
      <c r="C2662" s="6" t="s">
        <v>26971</v>
      </c>
      <c r="D2662" s="6" t="s">
        <v>31</v>
      </c>
      <c r="E2662" s="6" t="s">
        <v>26972</v>
      </c>
      <c r="F2662" s="6" t="s">
        <v>33</v>
      </c>
      <c r="G2662" s="6" t="s">
        <v>8198</v>
      </c>
      <c r="H2662" s="6" t="s">
        <v>26973</v>
      </c>
      <c r="I2662" s="6" t="s">
        <v>26974</v>
      </c>
      <c r="J2662" s="6" t="s">
        <v>26975</v>
      </c>
      <c r="L2662" s="6" t="s">
        <v>9198</v>
      </c>
      <c r="N2662" s="6" t="s">
        <v>39</v>
      </c>
      <c r="O2662" s="6" t="s">
        <v>40</v>
      </c>
      <c r="P2662" s="6" t="s">
        <v>20524</v>
      </c>
      <c r="Q2662" s="7">
        <v>480</v>
      </c>
      <c r="R2662" s="6" t="s">
        <v>42</v>
      </c>
      <c r="S2662" s="6" t="s">
        <v>43</v>
      </c>
      <c r="T2662" s="6" t="s">
        <v>1025</v>
      </c>
      <c r="U2662" s="8" t="s">
        <v>26976</v>
      </c>
      <c r="V2662" s="9">
        <v>44469</v>
      </c>
      <c r="W2662" s="9">
        <v>45394</v>
      </c>
      <c r="X2662" s="9">
        <v>45394</v>
      </c>
      <c r="Y2662" s="9">
        <v>44468</v>
      </c>
      <c r="Z2662" s="8"/>
      <c r="AA2662" s="9">
        <v>45470</v>
      </c>
      <c r="AB2662" s="6" t="s">
        <v>26977</v>
      </c>
      <c r="AC2662" s="6">
        <f t="shared" si="82"/>
        <v>925</v>
      </c>
      <c r="AD2662" s="6">
        <f t="shared" si="83"/>
        <v>925</v>
      </c>
    </row>
    <row r="2663" spans="1:30" s="6" customFormat="1" ht="20.100000000000001" customHeight="1" x14ac:dyDescent="0.3">
      <c r="A2663" s="6" t="s">
        <v>26978</v>
      </c>
      <c r="B2663" s="6" t="s">
        <v>26979</v>
      </c>
      <c r="C2663" s="6" t="s">
        <v>26980</v>
      </c>
      <c r="D2663" s="6" t="s">
        <v>31</v>
      </c>
      <c r="E2663" s="6" t="s">
        <v>26981</v>
      </c>
      <c r="F2663" s="6" t="s">
        <v>33</v>
      </c>
      <c r="G2663" s="6" t="s">
        <v>14840</v>
      </c>
      <c r="H2663" s="6" t="s">
        <v>26982</v>
      </c>
      <c r="I2663" s="6" t="s">
        <v>26983</v>
      </c>
      <c r="J2663" s="6" t="s">
        <v>26984</v>
      </c>
      <c r="L2663" s="6" t="s">
        <v>19692</v>
      </c>
      <c r="N2663" s="6" t="s">
        <v>39</v>
      </c>
      <c r="O2663" s="6" t="s">
        <v>40</v>
      </c>
      <c r="P2663" s="6" t="s">
        <v>20524</v>
      </c>
      <c r="Q2663" s="7">
        <v>361</v>
      </c>
      <c r="R2663" s="6" t="s">
        <v>42</v>
      </c>
      <c r="S2663" s="6" t="s">
        <v>43</v>
      </c>
      <c r="T2663" s="6" t="s">
        <v>71</v>
      </c>
      <c r="U2663" s="8" t="s">
        <v>26985</v>
      </c>
      <c r="V2663" s="9">
        <v>44436</v>
      </c>
      <c r="W2663" s="9">
        <v>44624</v>
      </c>
      <c r="X2663" s="9">
        <v>44624</v>
      </c>
      <c r="Y2663" s="9">
        <v>44469</v>
      </c>
      <c r="Z2663" s="8"/>
      <c r="AA2663" s="9">
        <v>44974</v>
      </c>
      <c r="AB2663" s="6" t="s">
        <v>26986</v>
      </c>
      <c r="AC2663" s="6">
        <f t="shared" si="82"/>
        <v>188</v>
      </c>
      <c r="AD2663" s="6">
        <f t="shared" si="83"/>
        <v>188</v>
      </c>
    </row>
    <row r="2664" spans="1:30" s="6" customFormat="1" ht="20.100000000000001" customHeight="1" x14ac:dyDescent="0.3">
      <c r="A2664" s="6" t="s">
        <v>26987</v>
      </c>
      <c r="B2664" s="6" t="s">
        <v>26988</v>
      </c>
      <c r="C2664" s="6" t="s">
        <v>26989</v>
      </c>
      <c r="D2664" s="6" t="s">
        <v>103</v>
      </c>
      <c r="E2664" s="6" t="s">
        <v>26990</v>
      </c>
      <c r="F2664" s="6" t="s">
        <v>33</v>
      </c>
      <c r="G2664" s="6" t="s">
        <v>26991</v>
      </c>
      <c r="H2664" s="6" t="s">
        <v>26992</v>
      </c>
      <c r="I2664" s="6" t="s">
        <v>26993</v>
      </c>
      <c r="L2664" s="6" t="s">
        <v>21878</v>
      </c>
      <c r="N2664" s="6" t="s">
        <v>39</v>
      </c>
      <c r="O2664" s="6" t="s">
        <v>40</v>
      </c>
      <c r="P2664" s="6" t="s">
        <v>20524</v>
      </c>
      <c r="Q2664" s="7">
        <v>12</v>
      </c>
      <c r="R2664" s="6" t="s">
        <v>42</v>
      </c>
      <c r="S2664" s="6" t="s">
        <v>43</v>
      </c>
      <c r="T2664" s="6" t="s">
        <v>97</v>
      </c>
      <c r="U2664" s="8" t="s">
        <v>26994</v>
      </c>
      <c r="V2664" s="9">
        <v>44517</v>
      </c>
      <c r="W2664" s="9">
        <v>44851</v>
      </c>
      <c r="X2664" s="9">
        <v>45028</v>
      </c>
      <c r="Y2664" s="9">
        <v>44476</v>
      </c>
      <c r="Z2664" s="8"/>
      <c r="AA2664" s="9">
        <v>45177</v>
      </c>
      <c r="AB2664" s="6" t="s">
        <v>26995</v>
      </c>
      <c r="AC2664" s="6">
        <f t="shared" si="82"/>
        <v>334</v>
      </c>
      <c r="AD2664" s="6">
        <f t="shared" si="83"/>
        <v>511</v>
      </c>
    </row>
    <row r="2665" spans="1:30" s="6" customFormat="1" ht="20.100000000000001" customHeight="1" x14ac:dyDescent="0.3">
      <c r="A2665" s="6" t="s">
        <v>26996</v>
      </c>
      <c r="B2665" s="6" t="s">
        <v>26997</v>
      </c>
      <c r="C2665" s="6" t="s">
        <v>26998</v>
      </c>
      <c r="D2665" s="6" t="s">
        <v>31</v>
      </c>
      <c r="E2665" s="6" t="s">
        <v>26999</v>
      </c>
      <c r="F2665" s="6" t="s">
        <v>33</v>
      </c>
      <c r="G2665" s="6" t="s">
        <v>19831</v>
      </c>
      <c r="H2665" s="6" t="s">
        <v>27000</v>
      </c>
      <c r="I2665" s="6" t="s">
        <v>27001</v>
      </c>
      <c r="J2665" s="6" t="s">
        <v>27002</v>
      </c>
      <c r="L2665" s="6" t="s">
        <v>27003</v>
      </c>
      <c r="N2665" s="6" t="s">
        <v>39</v>
      </c>
      <c r="O2665" s="6" t="s">
        <v>706</v>
      </c>
      <c r="P2665" s="6" t="s">
        <v>20524</v>
      </c>
      <c r="Q2665" s="7">
        <v>6</v>
      </c>
      <c r="R2665" s="6" t="s">
        <v>42</v>
      </c>
      <c r="S2665" s="6" t="s">
        <v>43</v>
      </c>
      <c r="T2665" s="6" t="s">
        <v>71</v>
      </c>
      <c r="U2665" s="8" t="s">
        <v>27004</v>
      </c>
      <c r="V2665" s="9">
        <v>44469</v>
      </c>
      <c r="W2665" s="9">
        <v>44809</v>
      </c>
      <c r="X2665" s="9">
        <v>44809</v>
      </c>
      <c r="Y2665" s="9">
        <v>44488</v>
      </c>
      <c r="Z2665" s="8"/>
      <c r="AA2665" s="9">
        <v>45190</v>
      </c>
      <c r="AB2665" s="6" t="s">
        <v>27005</v>
      </c>
      <c r="AC2665" s="6">
        <f t="shared" si="82"/>
        <v>340</v>
      </c>
      <c r="AD2665" s="6">
        <f t="shared" si="83"/>
        <v>340</v>
      </c>
    </row>
    <row r="2666" spans="1:30" s="6" customFormat="1" ht="20.100000000000001" customHeight="1" x14ac:dyDescent="0.3">
      <c r="A2666" s="6" t="s">
        <v>27006</v>
      </c>
      <c r="B2666" s="6" t="s">
        <v>27007</v>
      </c>
      <c r="C2666" s="6" t="s">
        <v>27008</v>
      </c>
      <c r="D2666" s="6" t="s">
        <v>31</v>
      </c>
      <c r="E2666" s="6" t="s">
        <v>27009</v>
      </c>
      <c r="F2666" s="6" t="s">
        <v>33</v>
      </c>
      <c r="G2666" s="6" t="s">
        <v>27010</v>
      </c>
      <c r="H2666" s="6" t="s">
        <v>27011</v>
      </c>
      <c r="I2666" s="6" t="s">
        <v>27012</v>
      </c>
      <c r="J2666" s="6" t="s">
        <v>27013</v>
      </c>
      <c r="L2666" s="6" t="s">
        <v>27014</v>
      </c>
      <c r="M2666" s="6" t="s">
        <v>26355</v>
      </c>
      <c r="N2666" s="6" t="s">
        <v>39</v>
      </c>
      <c r="O2666" s="6" t="s">
        <v>40</v>
      </c>
      <c r="P2666" s="6" t="s">
        <v>20524</v>
      </c>
      <c r="Q2666" s="7">
        <v>289</v>
      </c>
      <c r="R2666" s="6" t="s">
        <v>5725</v>
      </c>
      <c r="S2666" s="6" t="s">
        <v>43</v>
      </c>
      <c r="T2666" s="6" t="s">
        <v>71</v>
      </c>
      <c r="U2666" s="8" t="s">
        <v>27015</v>
      </c>
      <c r="V2666" s="9">
        <v>44650</v>
      </c>
      <c r="W2666" s="9">
        <v>45315</v>
      </c>
      <c r="X2666" s="9">
        <v>45315</v>
      </c>
      <c r="Y2666" s="9">
        <v>44489</v>
      </c>
      <c r="Z2666" s="8"/>
      <c r="AA2666" s="9">
        <v>45497</v>
      </c>
      <c r="AB2666" s="6" t="s">
        <v>27016</v>
      </c>
      <c r="AC2666" s="6">
        <f t="shared" si="82"/>
        <v>665</v>
      </c>
      <c r="AD2666" s="6">
        <f t="shared" si="83"/>
        <v>665</v>
      </c>
    </row>
    <row r="2667" spans="1:30" s="6" customFormat="1" ht="20.100000000000001" customHeight="1" x14ac:dyDescent="0.3">
      <c r="A2667" s="6" t="s">
        <v>27017</v>
      </c>
      <c r="B2667" s="6" t="s">
        <v>27018</v>
      </c>
      <c r="C2667" s="6" t="s">
        <v>27019</v>
      </c>
      <c r="D2667" s="6" t="s">
        <v>31</v>
      </c>
      <c r="E2667" s="6" t="s">
        <v>27020</v>
      </c>
      <c r="F2667" s="6" t="s">
        <v>51</v>
      </c>
      <c r="G2667" s="6" t="s">
        <v>27021</v>
      </c>
      <c r="H2667" s="6" t="s">
        <v>27022</v>
      </c>
      <c r="I2667" s="6" t="s">
        <v>27023</v>
      </c>
      <c r="J2667" s="6" t="s">
        <v>27024</v>
      </c>
      <c r="L2667" s="6" t="s">
        <v>12698</v>
      </c>
      <c r="N2667" s="6" t="s">
        <v>39</v>
      </c>
      <c r="O2667" s="6" t="s">
        <v>40</v>
      </c>
      <c r="P2667" s="6" t="s">
        <v>20524</v>
      </c>
      <c r="Q2667" s="7">
        <v>755</v>
      </c>
      <c r="R2667" s="6" t="s">
        <v>42</v>
      </c>
      <c r="S2667" s="6" t="s">
        <v>43</v>
      </c>
      <c r="T2667" s="6" t="s">
        <v>3564</v>
      </c>
      <c r="U2667" s="8" t="s">
        <v>27025</v>
      </c>
      <c r="V2667" s="9">
        <v>44501</v>
      </c>
      <c r="W2667" s="9">
        <v>44648</v>
      </c>
      <c r="X2667" s="9">
        <v>44824</v>
      </c>
      <c r="Y2667" s="9">
        <v>44501</v>
      </c>
      <c r="Z2667" s="8">
        <v>45175</v>
      </c>
      <c r="AA2667" s="9">
        <v>45212</v>
      </c>
      <c r="AB2667" s="6" t="s">
        <v>27026</v>
      </c>
      <c r="AC2667" s="6">
        <f t="shared" si="82"/>
        <v>147</v>
      </c>
      <c r="AD2667" s="6">
        <f t="shared" si="83"/>
        <v>323</v>
      </c>
    </row>
    <row r="2668" spans="1:30" s="6" customFormat="1" ht="20.100000000000001" customHeight="1" x14ac:dyDescent="0.3">
      <c r="A2668" s="6" t="s">
        <v>27027</v>
      </c>
      <c r="B2668" s="6" t="s">
        <v>27028</v>
      </c>
      <c r="C2668" s="6" t="s">
        <v>27029</v>
      </c>
      <c r="D2668" s="6" t="s">
        <v>528</v>
      </c>
      <c r="E2668" s="6" t="s">
        <v>27030</v>
      </c>
      <c r="F2668" s="6" t="s">
        <v>33</v>
      </c>
      <c r="G2668" s="6" t="s">
        <v>2106</v>
      </c>
      <c r="H2668" s="6" t="s">
        <v>27031</v>
      </c>
      <c r="I2668" s="6" t="s">
        <v>27032</v>
      </c>
      <c r="J2668" s="6" t="s">
        <v>27033</v>
      </c>
      <c r="L2668" s="6" t="s">
        <v>27034</v>
      </c>
      <c r="N2668" s="6" t="s">
        <v>39</v>
      </c>
      <c r="O2668" s="6" t="s">
        <v>40</v>
      </c>
      <c r="P2668" s="6" t="s">
        <v>20524</v>
      </c>
      <c r="Q2668" s="7">
        <v>1389</v>
      </c>
      <c r="R2668" s="6" t="s">
        <v>42</v>
      </c>
      <c r="S2668" s="6" t="s">
        <v>43</v>
      </c>
      <c r="T2668" s="6" t="s">
        <v>887</v>
      </c>
      <c r="U2668" s="8" t="s">
        <v>27035</v>
      </c>
      <c r="V2668" s="9">
        <v>44520</v>
      </c>
      <c r="W2668" s="9">
        <v>45321</v>
      </c>
      <c r="X2668" s="9">
        <v>45412</v>
      </c>
      <c r="Y2668" s="9">
        <v>44505</v>
      </c>
      <c r="Z2668" s="8"/>
      <c r="AA2668" s="9">
        <v>45052</v>
      </c>
      <c r="AB2668" s="6" t="s">
        <v>27036</v>
      </c>
      <c r="AC2668" s="6">
        <f t="shared" si="82"/>
        <v>801</v>
      </c>
      <c r="AD2668" s="6">
        <f t="shared" si="83"/>
        <v>892</v>
      </c>
    </row>
    <row r="2669" spans="1:30" s="6" customFormat="1" ht="20.100000000000001" customHeight="1" x14ac:dyDescent="0.3">
      <c r="A2669" s="6" t="s">
        <v>27037</v>
      </c>
      <c r="B2669" s="6" t="s">
        <v>27038</v>
      </c>
      <c r="C2669" s="6" t="s">
        <v>27039</v>
      </c>
      <c r="D2669" s="6" t="s">
        <v>31</v>
      </c>
      <c r="E2669" s="6" t="s">
        <v>27040</v>
      </c>
      <c r="F2669" s="6" t="s">
        <v>51</v>
      </c>
      <c r="G2669" s="6" t="s">
        <v>14840</v>
      </c>
      <c r="H2669" s="6" t="s">
        <v>27041</v>
      </c>
      <c r="I2669" s="6" t="s">
        <v>27042</v>
      </c>
      <c r="J2669" s="6" t="s">
        <v>27043</v>
      </c>
      <c r="L2669" s="6" t="s">
        <v>27044</v>
      </c>
      <c r="M2669" s="6" t="s">
        <v>651</v>
      </c>
      <c r="N2669" s="6" t="s">
        <v>39</v>
      </c>
      <c r="O2669" s="6" t="s">
        <v>40</v>
      </c>
      <c r="P2669" s="6" t="s">
        <v>20524</v>
      </c>
      <c r="Q2669" s="7">
        <v>260</v>
      </c>
      <c r="R2669" s="6" t="s">
        <v>42</v>
      </c>
      <c r="S2669" s="6" t="s">
        <v>43</v>
      </c>
      <c r="T2669" s="6" t="s">
        <v>321</v>
      </c>
      <c r="U2669" s="8" t="s">
        <v>27045</v>
      </c>
      <c r="V2669" s="9">
        <v>44518</v>
      </c>
      <c r="W2669" s="9">
        <v>44687</v>
      </c>
      <c r="X2669" s="9">
        <v>44687</v>
      </c>
      <c r="Y2669" s="9">
        <v>44505</v>
      </c>
      <c r="Z2669" s="8">
        <v>45222</v>
      </c>
      <c r="AA2669" s="9">
        <v>45222</v>
      </c>
      <c r="AB2669" s="6" t="s">
        <v>27046</v>
      </c>
      <c r="AC2669" s="6">
        <f t="shared" si="82"/>
        <v>169</v>
      </c>
      <c r="AD2669" s="6">
        <f t="shared" si="83"/>
        <v>169</v>
      </c>
    </row>
    <row r="2670" spans="1:30" s="6" customFormat="1" ht="20.100000000000001" customHeight="1" x14ac:dyDescent="0.3">
      <c r="A2670" s="6" t="s">
        <v>27047</v>
      </c>
      <c r="B2670" s="6" t="s">
        <v>27048</v>
      </c>
      <c r="C2670" s="6" t="s">
        <v>27049</v>
      </c>
      <c r="D2670" s="6" t="s">
        <v>31</v>
      </c>
      <c r="E2670" s="6" t="s">
        <v>27050</v>
      </c>
      <c r="F2670" s="6" t="s">
        <v>51</v>
      </c>
      <c r="G2670" s="6" t="s">
        <v>11617</v>
      </c>
      <c r="H2670" s="6" t="s">
        <v>25254</v>
      </c>
      <c r="I2670" s="6" t="s">
        <v>27051</v>
      </c>
      <c r="L2670" s="6" t="s">
        <v>275</v>
      </c>
      <c r="N2670" s="6" t="s">
        <v>39</v>
      </c>
      <c r="O2670" s="6" t="s">
        <v>865</v>
      </c>
      <c r="P2670" s="6" t="s">
        <v>20524</v>
      </c>
      <c r="Q2670" s="7">
        <v>86</v>
      </c>
      <c r="R2670" s="6" t="s">
        <v>42</v>
      </c>
      <c r="S2670" s="6" t="s">
        <v>43</v>
      </c>
      <c r="T2670" s="6" t="s">
        <v>85</v>
      </c>
      <c r="U2670" s="8" t="s">
        <v>27052</v>
      </c>
      <c r="V2670" s="9">
        <v>44575</v>
      </c>
      <c r="W2670" s="9">
        <v>44915</v>
      </c>
      <c r="X2670" s="9">
        <v>44915</v>
      </c>
      <c r="Y2670" s="9">
        <v>44508</v>
      </c>
      <c r="Z2670" s="8">
        <v>45118</v>
      </c>
      <c r="AA2670" s="9">
        <v>45118</v>
      </c>
      <c r="AB2670" s="6" t="s">
        <v>27053</v>
      </c>
      <c r="AC2670" s="6">
        <f t="shared" si="82"/>
        <v>340</v>
      </c>
      <c r="AD2670" s="6">
        <f t="shared" si="83"/>
        <v>340</v>
      </c>
    </row>
    <row r="2671" spans="1:30" s="6" customFormat="1" ht="20.100000000000001" customHeight="1" x14ac:dyDescent="0.3">
      <c r="A2671" s="6" t="s">
        <v>27054</v>
      </c>
      <c r="B2671" s="6" t="s">
        <v>27055</v>
      </c>
      <c r="C2671" s="6" t="s">
        <v>27056</v>
      </c>
      <c r="D2671" s="6" t="s">
        <v>103</v>
      </c>
      <c r="E2671" s="6" t="s">
        <v>27057</v>
      </c>
      <c r="F2671" s="6" t="s">
        <v>33</v>
      </c>
      <c r="G2671" s="6" t="s">
        <v>27058</v>
      </c>
      <c r="H2671" s="6" t="s">
        <v>27059</v>
      </c>
      <c r="I2671" s="6" t="s">
        <v>27060</v>
      </c>
      <c r="J2671" s="6" t="s">
        <v>27061</v>
      </c>
      <c r="L2671" s="6" t="s">
        <v>27062</v>
      </c>
      <c r="N2671" s="6" t="s">
        <v>39</v>
      </c>
      <c r="O2671" s="6" t="s">
        <v>40</v>
      </c>
      <c r="P2671" s="6" t="s">
        <v>20524</v>
      </c>
      <c r="Q2671" s="7">
        <v>5</v>
      </c>
      <c r="R2671" s="6" t="s">
        <v>42</v>
      </c>
      <c r="S2671" s="6" t="s">
        <v>43</v>
      </c>
      <c r="T2671" s="6" t="s">
        <v>253</v>
      </c>
      <c r="U2671" s="8" t="s">
        <v>27063</v>
      </c>
      <c r="V2671" s="9">
        <v>44515</v>
      </c>
      <c r="W2671" s="9">
        <v>44592</v>
      </c>
      <c r="X2671" s="9">
        <v>44592</v>
      </c>
      <c r="Y2671" s="9">
        <v>44519</v>
      </c>
      <c r="Z2671" s="8"/>
      <c r="AA2671" s="9">
        <v>44705</v>
      </c>
      <c r="AB2671" s="6" t="s">
        <v>27064</v>
      </c>
      <c r="AC2671" s="6">
        <f t="shared" si="82"/>
        <v>77</v>
      </c>
      <c r="AD2671" s="6">
        <f t="shared" si="83"/>
        <v>77</v>
      </c>
    </row>
    <row r="2672" spans="1:30" s="6" customFormat="1" ht="20.100000000000001" customHeight="1" x14ac:dyDescent="0.3">
      <c r="A2672" s="6" t="s">
        <v>27065</v>
      </c>
      <c r="B2672" s="6" t="s">
        <v>27066</v>
      </c>
      <c r="C2672" s="6" t="s">
        <v>27067</v>
      </c>
      <c r="D2672" s="6" t="s">
        <v>31</v>
      </c>
      <c r="E2672" s="6" t="s">
        <v>27068</v>
      </c>
      <c r="F2672" s="6" t="s">
        <v>33</v>
      </c>
      <c r="G2672" s="6" t="s">
        <v>26755</v>
      </c>
      <c r="H2672" s="6" t="s">
        <v>27069</v>
      </c>
      <c r="I2672" s="6" t="s">
        <v>27070</v>
      </c>
      <c r="L2672" s="6" t="s">
        <v>228</v>
      </c>
      <c r="N2672" s="6" t="s">
        <v>39</v>
      </c>
      <c r="O2672" s="6" t="s">
        <v>40</v>
      </c>
      <c r="P2672" s="6" t="s">
        <v>20524</v>
      </c>
      <c r="Q2672" s="7">
        <v>292</v>
      </c>
      <c r="R2672" s="6" t="s">
        <v>42</v>
      </c>
      <c r="S2672" s="6" t="s">
        <v>43</v>
      </c>
      <c r="T2672" s="6" t="s">
        <v>85</v>
      </c>
      <c r="U2672" s="8" t="s">
        <v>27071</v>
      </c>
      <c r="V2672" s="9">
        <v>44517</v>
      </c>
      <c r="W2672" s="9">
        <v>45156</v>
      </c>
      <c r="X2672" s="9">
        <v>45156</v>
      </c>
      <c r="Y2672" s="9">
        <v>44526</v>
      </c>
      <c r="Z2672" s="8"/>
      <c r="AA2672" s="9">
        <v>45449</v>
      </c>
      <c r="AB2672" s="6" t="s">
        <v>27072</v>
      </c>
      <c r="AC2672" s="6">
        <f t="shared" si="82"/>
        <v>639</v>
      </c>
      <c r="AD2672" s="6">
        <f t="shared" si="83"/>
        <v>639</v>
      </c>
    </row>
    <row r="2673" spans="1:30" s="6" customFormat="1" ht="20.100000000000001" customHeight="1" x14ac:dyDescent="0.3">
      <c r="A2673" s="6" t="s">
        <v>27073</v>
      </c>
      <c r="B2673" s="6" t="s">
        <v>27074</v>
      </c>
      <c r="C2673" s="6" t="s">
        <v>27075</v>
      </c>
      <c r="D2673" s="6" t="s">
        <v>31</v>
      </c>
      <c r="E2673" s="6" t="s">
        <v>27076</v>
      </c>
      <c r="F2673" s="6" t="s">
        <v>33</v>
      </c>
      <c r="G2673" s="6" t="s">
        <v>2432</v>
      </c>
      <c r="H2673" s="6" t="s">
        <v>27077</v>
      </c>
      <c r="I2673" s="6" t="s">
        <v>27078</v>
      </c>
      <c r="J2673" s="6" t="s">
        <v>27079</v>
      </c>
      <c r="L2673" s="6" t="s">
        <v>27080</v>
      </c>
      <c r="N2673" s="6" t="s">
        <v>39</v>
      </c>
      <c r="O2673" s="6" t="s">
        <v>706</v>
      </c>
      <c r="P2673" s="6" t="s">
        <v>20524</v>
      </c>
      <c r="Q2673" s="7">
        <v>1000</v>
      </c>
      <c r="R2673" s="6" t="s">
        <v>42</v>
      </c>
      <c r="S2673" s="6" t="s">
        <v>43</v>
      </c>
      <c r="T2673" s="6" t="s">
        <v>5787</v>
      </c>
      <c r="U2673" s="8" t="s">
        <v>27081</v>
      </c>
      <c r="V2673" s="9">
        <v>44527</v>
      </c>
      <c r="W2673" s="9">
        <v>44953</v>
      </c>
      <c r="X2673" s="9">
        <v>44953</v>
      </c>
      <c r="Y2673" s="9">
        <v>44530</v>
      </c>
      <c r="Z2673" s="8"/>
      <c r="AA2673" s="9">
        <v>45215</v>
      </c>
      <c r="AB2673" s="6" t="s">
        <v>27082</v>
      </c>
      <c r="AC2673" s="6">
        <f t="shared" si="82"/>
        <v>426</v>
      </c>
      <c r="AD2673" s="6">
        <f t="shared" si="83"/>
        <v>426</v>
      </c>
    </row>
    <row r="2674" spans="1:30" s="6" customFormat="1" ht="20.100000000000001" customHeight="1" x14ac:dyDescent="0.3">
      <c r="A2674" s="6" t="s">
        <v>27083</v>
      </c>
      <c r="B2674" s="6" t="s">
        <v>27084</v>
      </c>
      <c r="C2674" s="6" t="s">
        <v>27085</v>
      </c>
      <c r="D2674" s="6" t="s">
        <v>31</v>
      </c>
      <c r="E2674" s="6" t="s">
        <v>27086</v>
      </c>
      <c r="F2674" s="6" t="s">
        <v>51</v>
      </c>
      <c r="G2674" s="6" t="s">
        <v>25729</v>
      </c>
      <c r="H2674" s="6" t="s">
        <v>27087</v>
      </c>
      <c r="I2674" s="6" t="s">
        <v>27088</v>
      </c>
      <c r="J2674" s="6" t="s">
        <v>27089</v>
      </c>
      <c r="L2674" s="6" t="s">
        <v>434</v>
      </c>
      <c r="N2674" s="6" t="s">
        <v>39</v>
      </c>
      <c r="O2674" s="6" t="s">
        <v>865</v>
      </c>
      <c r="P2674" s="6" t="s">
        <v>20524</v>
      </c>
      <c r="Q2674" s="7">
        <v>16</v>
      </c>
      <c r="R2674" s="6" t="s">
        <v>42</v>
      </c>
      <c r="S2674" s="6" t="s">
        <v>43</v>
      </c>
      <c r="T2674" s="6" t="s">
        <v>970</v>
      </c>
      <c r="U2674" s="8" t="s">
        <v>27090</v>
      </c>
      <c r="V2674" s="9">
        <v>44585</v>
      </c>
      <c r="W2674" s="9">
        <v>45166</v>
      </c>
      <c r="X2674" s="9">
        <v>45166</v>
      </c>
      <c r="Y2674" s="9">
        <v>44539</v>
      </c>
      <c r="Z2674" s="8">
        <v>45621</v>
      </c>
      <c r="AA2674" s="9">
        <v>45621</v>
      </c>
      <c r="AB2674" s="6" t="s">
        <v>27091</v>
      </c>
      <c r="AC2674" s="6">
        <f t="shared" si="82"/>
        <v>581</v>
      </c>
      <c r="AD2674" s="6">
        <f t="shared" si="83"/>
        <v>581</v>
      </c>
    </row>
    <row r="2675" spans="1:30" s="6" customFormat="1" ht="20.100000000000001" customHeight="1" x14ac:dyDescent="0.3">
      <c r="A2675" s="6" t="s">
        <v>27092</v>
      </c>
      <c r="B2675" s="6" t="s">
        <v>27093</v>
      </c>
      <c r="C2675" s="6" t="s">
        <v>27094</v>
      </c>
      <c r="D2675" s="6" t="s">
        <v>31</v>
      </c>
      <c r="E2675" s="6" t="s">
        <v>27095</v>
      </c>
      <c r="F2675" s="6" t="s">
        <v>51</v>
      </c>
      <c r="G2675" s="6" t="s">
        <v>27096</v>
      </c>
      <c r="H2675" s="6" t="s">
        <v>27097</v>
      </c>
      <c r="I2675" s="6" t="s">
        <v>27098</v>
      </c>
      <c r="L2675" s="6" t="s">
        <v>8360</v>
      </c>
      <c r="N2675" s="6" t="s">
        <v>39</v>
      </c>
      <c r="O2675" s="6" t="s">
        <v>40</v>
      </c>
      <c r="P2675" s="6" t="s">
        <v>20524</v>
      </c>
      <c r="Q2675" s="7">
        <v>30</v>
      </c>
      <c r="R2675" s="6" t="s">
        <v>42</v>
      </c>
      <c r="S2675" s="6" t="s">
        <v>43</v>
      </c>
      <c r="T2675" s="6" t="s">
        <v>85</v>
      </c>
      <c r="U2675" s="8" t="s">
        <v>27099</v>
      </c>
      <c r="V2675" s="9">
        <v>44631</v>
      </c>
      <c r="W2675" s="9">
        <v>44685</v>
      </c>
      <c r="X2675" s="9">
        <v>44685</v>
      </c>
      <c r="Y2675" s="9">
        <v>44547</v>
      </c>
      <c r="Z2675" s="8">
        <v>44883</v>
      </c>
      <c r="AA2675" s="9">
        <v>44883</v>
      </c>
      <c r="AB2675" s="6" t="s">
        <v>27100</v>
      </c>
      <c r="AC2675" s="6">
        <f t="shared" si="82"/>
        <v>54</v>
      </c>
      <c r="AD2675" s="6">
        <f t="shared" si="83"/>
        <v>54</v>
      </c>
    </row>
    <row r="2676" spans="1:30" s="6" customFormat="1" ht="20.100000000000001" customHeight="1" x14ac:dyDescent="0.3">
      <c r="A2676" s="6" t="s">
        <v>27101</v>
      </c>
      <c r="B2676" s="6" t="s">
        <v>27102</v>
      </c>
      <c r="C2676" s="6" t="s">
        <v>27103</v>
      </c>
      <c r="D2676" s="6" t="s">
        <v>31</v>
      </c>
      <c r="E2676" s="6" t="s">
        <v>27104</v>
      </c>
      <c r="F2676" s="6" t="s">
        <v>51</v>
      </c>
      <c r="G2676" s="6" t="s">
        <v>27105</v>
      </c>
      <c r="H2676" s="6" t="s">
        <v>27106</v>
      </c>
      <c r="I2676" s="6" t="s">
        <v>27107</v>
      </c>
      <c r="J2676" s="6" t="s">
        <v>27108</v>
      </c>
      <c r="L2676" s="6" t="s">
        <v>23818</v>
      </c>
      <c r="N2676" s="6" t="s">
        <v>39</v>
      </c>
      <c r="O2676" s="6" t="s">
        <v>40</v>
      </c>
      <c r="P2676" s="6" t="s">
        <v>20524</v>
      </c>
      <c r="Q2676" s="7">
        <v>465</v>
      </c>
      <c r="R2676" s="6" t="s">
        <v>42</v>
      </c>
      <c r="S2676" s="6" t="s">
        <v>43</v>
      </c>
      <c r="T2676" s="6" t="s">
        <v>57</v>
      </c>
      <c r="U2676" s="8" t="s">
        <v>27109</v>
      </c>
      <c r="V2676" s="9">
        <v>44162</v>
      </c>
      <c r="W2676" s="9">
        <v>44334</v>
      </c>
      <c r="X2676" s="9">
        <v>44334</v>
      </c>
      <c r="Y2676" s="9">
        <v>44564</v>
      </c>
      <c r="Z2676" s="8">
        <v>45294</v>
      </c>
      <c r="AA2676" s="9">
        <v>45294</v>
      </c>
      <c r="AB2676" s="6" t="s">
        <v>27110</v>
      </c>
      <c r="AC2676" s="6">
        <f t="shared" si="82"/>
        <v>172</v>
      </c>
      <c r="AD2676" s="6">
        <f t="shared" si="83"/>
        <v>172</v>
      </c>
    </row>
    <row r="2677" spans="1:30" s="6" customFormat="1" ht="20.100000000000001" customHeight="1" x14ac:dyDescent="0.3">
      <c r="A2677" s="6" t="s">
        <v>27111</v>
      </c>
      <c r="B2677" s="6" t="s">
        <v>27112</v>
      </c>
      <c r="C2677" s="6" t="s">
        <v>27113</v>
      </c>
      <c r="D2677" s="6" t="s">
        <v>31</v>
      </c>
      <c r="E2677" s="6" t="s">
        <v>27114</v>
      </c>
      <c r="F2677" s="6" t="s">
        <v>51</v>
      </c>
      <c r="G2677" s="6" t="s">
        <v>3781</v>
      </c>
      <c r="H2677" s="6" t="s">
        <v>27115</v>
      </c>
      <c r="I2677" s="6" t="s">
        <v>27116</v>
      </c>
      <c r="J2677" s="6" t="s">
        <v>27117</v>
      </c>
      <c r="L2677" s="6" t="s">
        <v>240</v>
      </c>
      <c r="N2677" s="6" t="s">
        <v>39</v>
      </c>
      <c r="O2677" s="6" t="s">
        <v>865</v>
      </c>
      <c r="P2677" s="6" t="s">
        <v>20524</v>
      </c>
      <c r="Q2677" s="7">
        <v>136</v>
      </c>
      <c r="R2677" s="6" t="s">
        <v>42</v>
      </c>
      <c r="S2677" s="6" t="s">
        <v>43</v>
      </c>
      <c r="T2677" s="6" t="s">
        <v>85</v>
      </c>
      <c r="U2677" s="8" t="s">
        <v>27118</v>
      </c>
      <c r="V2677" s="9">
        <v>44574</v>
      </c>
      <c r="W2677" s="9">
        <v>45083</v>
      </c>
      <c r="X2677" s="9">
        <v>45098</v>
      </c>
      <c r="Y2677" s="9">
        <v>44579</v>
      </c>
      <c r="Z2677" s="8">
        <v>45463</v>
      </c>
      <c r="AA2677" s="9">
        <v>45505</v>
      </c>
      <c r="AB2677" s="6" t="s">
        <v>27119</v>
      </c>
      <c r="AC2677" s="6">
        <f t="shared" si="82"/>
        <v>509</v>
      </c>
      <c r="AD2677" s="6">
        <f t="shared" si="83"/>
        <v>524</v>
      </c>
    </row>
    <row r="2678" spans="1:30" s="6" customFormat="1" ht="20.100000000000001" customHeight="1" x14ac:dyDescent="0.3">
      <c r="A2678" s="6" t="s">
        <v>27120</v>
      </c>
      <c r="B2678" s="6" t="s">
        <v>27121</v>
      </c>
      <c r="C2678" s="6" t="s">
        <v>27122</v>
      </c>
      <c r="D2678" s="6" t="s">
        <v>77</v>
      </c>
      <c r="E2678" s="6" t="s">
        <v>27123</v>
      </c>
      <c r="F2678" s="6" t="s">
        <v>33</v>
      </c>
      <c r="G2678" s="6" t="s">
        <v>27124</v>
      </c>
      <c r="H2678" s="6" t="s">
        <v>27125</v>
      </c>
      <c r="I2678" s="6" t="s">
        <v>27126</v>
      </c>
      <c r="J2678" s="6" t="s">
        <v>27127</v>
      </c>
      <c r="L2678" s="6" t="s">
        <v>27128</v>
      </c>
      <c r="N2678" s="6" t="s">
        <v>39</v>
      </c>
      <c r="O2678" s="6" t="s">
        <v>40</v>
      </c>
      <c r="P2678" s="6" t="s">
        <v>20524</v>
      </c>
      <c r="Q2678" s="7">
        <v>264</v>
      </c>
      <c r="R2678" s="6" t="s">
        <v>42</v>
      </c>
      <c r="S2678" s="6" t="s">
        <v>43</v>
      </c>
      <c r="T2678" s="6" t="s">
        <v>609</v>
      </c>
      <c r="U2678" s="8" t="s">
        <v>27129</v>
      </c>
      <c r="V2678" s="9">
        <v>44173</v>
      </c>
      <c r="W2678" s="9">
        <v>44749</v>
      </c>
      <c r="X2678" s="9">
        <v>44812</v>
      </c>
      <c r="Y2678" s="9">
        <v>44586</v>
      </c>
      <c r="Z2678" s="8"/>
      <c r="AA2678" s="9">
        <v>44586</v>
      </c>
      <c r="AB2678" s="6" t="s">
        <v>27130</v>
      </c>
      <c r="AC2678" s="6">
        <f t="shared" si="82"/>
        <v>576</v>
      </c>
      <c r="AD2678" s="6">
        <f t="shared" si="83"/>
        <v>639</v>
      </c>
    </row>
    <row r="2679" spans="1:30" s="6" customFormat="1" ht="20.100000000000001" customHeight="1" x14ac:dyDescent="0.3">
      <c r="A2679" s="6" t="s">
        <v>27131</v>
      </c>
      <c r="B2679" s="6" t="s">
        <v>27132</v>
      </c>
      <c r="C2679" s="6" t="s">
        <v>27133</v>
      </c>
      <c r="D2679" s="6" t="s">
        <v>77</v>
      </c>
      <c r="E2679" s="6" t="s">
        <v>27134</v>
      </c>
      <c r="F2679" s="6" t="s">
        <v>33</v>
      </c>
      <c r="G2679" s="6" t="s">
        <v>27135</v>
      </c>
      <c r="H2679" s="6" t="s">
        <v>27136</v>
      </c>
      <c r="I2679" s="6" t="s">
        <v>27137</v>
      </c>
      <c r="J2679" s="6" t="s">
        <v>27138</v>
      </c>
      <c r="L2679" s="6" t="s">
        <v>27139</v>
      </c>
      <c r="N2679" s="6" t="s">
        <v>39</v>
      </c>
      <c r="O2679" s="6" t="s">
        <v>40</v>
      </c>
      <c r="P2679" s="6" t="s">
        <v>20524</v>
      </c>
      <c r="Q2679" s="7">
        <v>300</v>
      </c>
      <c r="R2679" s="6" t="s">
        <v>42</v>
      </c>
      <c r="S2679" s="6" t="s">
        <v>43</v>
      </c>
      <c r="T2679" s="6" t="s">
        <v>57</v>
      </c>
      <c r="U2679" s="8" t="s">
        <v>27140</v>
      </c>
      <c r="V2679" s="9">
        <v>44378</v>
      </c>
      <c r="W2679" s="9">
        <v>45107</v>
      </c>
      <c r="X2679" s="9">
        <v>45290</v>
      </c>
      <c r="Y2679" s="9">
        <v>44588</v>
      </c>
      <c r="Z2679" s="8"/>
      <c r="AA2679" s="9">
        <v>44588</v>
      </c>
      <c r="AB2679" s="6" t="s">
        <v>27141</v>
      </c>
      <c r="AC2679" s="6">
        <f t="shared" si="82"/>
        <v>729</v>
      </c>
      <c r="AD2679" s="6">
        <f t="shared" si="83"/>
        <v>912</v>
      </c>
    </row>
    <row r="2680" spans="1:30" s="6" customFormat="1" ht="20.100000000000001" customHeight="1" x14ac:dyDescent="0.3">
      <c r="A2680" s="6" t="s">
        <v>27142</v>
      </c>
      <c r="B2680" s="6" t="s">
        <v>27143</v>
      </c>
      <c r="C2680" s="6" t="s">
        <v>27144</v>
      </c>
      <c r="D2680" s="6" t="s">
        <v>31</v>
      </c>
      <c r="E2680" s="6" t="s">
        <v>27145</v>
      </c>
      <c r="F2680" s="6" t="s">
        <v>33</v>
      </c>
      <c r="G2680" s="6" t="s">
        <v>2432</v>
      </c>
      <c r="H2680" s="6" t="s">
        <v>27146</v>
      </c>
      <c r="I2680" s="6" t="s">
        <v>27147</v>
      </c>
      <c r="J2680" s="6" t="s">
        <v>27148</v>
      </c>
      <c r="K2680" s="6" t="s">
        <v>27149</v>
      </c>
      <c r="L2680" s="6" t="s">
        <v>27150</v>
      </c>
      <c r="N2680" s="6" t="s">
        <v>39</v>
      </c>
      <c r="O2680" s="6" t="s">
        <v>40</v>
      </c>
      <c r="P2680" s="6" t="s">
        <v>20524</v>
      </c>
      <c r="Q2680" s="7">
        <v>233</v>
      </c>
      <c r="R2680" s="6" t="s">
        <v>42</v>
      </c>
      <c r="S2680" s="6" t="s">
        <v>43</v>
      </c>
      <c r="T2680" s="6" t="s">
        <v>97</v>
      </c>
      <c r="U2680" s="8" t="s">
        <v>27151</v>
      </c>
      <c r="V2680" s="9">
        <v>44475</v>
      </c>
      <c r="W2680" s="9">
        <v>44573</v>
      </c>
      <c r="X2680" s="9">
        <v>44676</v>
      </c>
      <c r="Y2680" s="9">
        <v>44592</v>
      </c>
      <c r="Z2680" s="8"/>
      <c r="AA2680" s="9">
        <v>45134</v>
      </c>
      <c r="AB2680" s="6" t="s">
        <v>27152</v>
      </c>
      <c r="AC2680" s="6">
        <f t="shared" si="82"/>
        <v>98</v>
      </c>
      <c r="AD2680" s="6">
        <f t="shared" si="83"/>
        <v>201</v>
      </c>
    </row>
    <row r="2681" spans="1:30" s="6" customFormat="1" ht="20.100000000000001" customHeight="1" x14ac:dyDescent="0.3">
      <c r="A2681" s="6" t="s">
        <v>27153</v>
      </c>
      <c r="B2681" s="6" t="s">
        <v>27154</v>
      </c>
      <c r="C2681" s="6" t="s">
        <v>27155</v>
      </c>
      <c r="D2681" s="6" t="s">
        <v>31</v>
      </c>
      <c r="E2681" s="6" t="s">
        <v>27156</v>
      </c>
      <c r="F2681" s="6" t="s">
        <v>33</v>
      </c>
      <c r="G2681" s="6" t="s">
        <v>27157</v>
      </c>
      <c r="H2681" s="6" t="s">
        <v>27158</v>
      </c>
      <c r="I2681" s="6" t="s">
        <v>27159</v>
      </c>
      <c r="L2681" s="6" t="s">
        <v>27160</v>
      </c>
      <c r="N2681" s="6" t="s">
        <v>39</v>
      </c>
      <c r="O2681" s="6" t="s">
        <v>40</v>
      </c>
      <c r="P2681" s="6" t="s">
        <v>20524</v>
      </c>
      <c r="Q2681" s="7">
        <v>240</v>
      </c>
      <c r="R2681" s="6" t="s">
        <v>42</v>
      </c>
      <c r="S2681" s="6" t="s">
        <v>43</v>
      </c>
      <c r="T2681" s="6" t="s">
        <v>97</v>
      </c>
      <c r="U2681" s="8" t="s">
        <v>27161</v>
      </c>
      <c r="V2681" s="9">
        <v>44663</v>
      </c>
      <c r="W2681" s="9">
        <v>45125</v>
      </c>
      <c r="X2681" s="9">
        <v>45125</v>
      </c>
      <c r="Y2681" s="9">
        <v>44595</v>
      </c>
      <c r="Z2681" s="8"/>
      <c r="AA2681" s="9">
        <v>45127</v>
      </c>
      <c r="AB2681" s="6" t="s">
        <v>27162</v>
      </c>
      <c r="AC2681" s="6">
        <f t="shared" si="82"/>
        <v>462</v>
      </c>
      <c r="AD2681" s="6">
        <f t="shared" si="83"/>
        <v>462</v>
      </c>
    </row>
    <row r="2682" spans="1:30" s="6" customFormat="1" ht="20.100000000000001" customHeight="1" x14ac:dyDescent="0.3">
      <c r="A2682" s="6" t="s">
        <v>27163</v>
      </c>
      <c r="B2682" s="6" t="s">
        <v>27164</v>
      </c>
      <c r="C2682" s="6" t="s">
        <v>27165</v>
      </c>
      <c r="D2682" s="6" t="s">
        <v>103</v>
      </c>
      <c r="E2682" s="6" t="s">
        <v>27166</v>
      </c>
      <c r="F2682" s="6" t="s">
        <v>33</v>
      </c>
      <c r="G2682" s="6" t="s">
        <v>2432</v>
      </c>
      <c r="H2682" s="6" t="s">
        <v>27167</v>
      </c>
      <c r="I2682" s="6" t="s">
        <v>27168</v>
      </c>
      <c r="J2682" s="6" t="s">
        <v>27169</v>
      </c>
      <c r="K2682" s="6" t="s">
        <v>27170</v>
      </c>
      <c r="L2682" s="6" t="s">
        <v>27171</v>
      </c>
      <c r="M2682" s="6" t="s">
        <v>17983</v>
      </c>
      <c r="N2682" s="6" t="s">
        <v>39</v>
      </c>
      <c r="O2682" s="6" t="s">
        <v>40</v>
      </c>
      <c r="P2682" s="6" t="s">
        <v>20524</v>
      </c>
      <c r="Q2682" s="7">
        <v>50</v>
      </c>
      <c r="R2682" s="6" t="s">
        <v>123</v>
      </c>
      <c r="S2682" s="6" t="s">
        <v>43</v>
      </c>
      <c r="T2682" s="6" t="s">
        <v>3564</v>
      </c>
      <c r="U2682" s="8" t="s">
        <v>27172</v>
      </c>
      <c r="V2682" s="9">
        <v>44608</v>
      </c>
      <c r="W2682" s="9">
        <v>44712</v>
      </c>
      <c r="X2682" s="9">
        <v>44845</v>
      </c>
      <c r="Y2682" s="9">
        <v>44601</v>
      </c>
      <c r="Z2682" s="8"/>
      <c r="AA2682" s="9">
        <v>44852</v>
      </c>
      <c r="AB2682" s="6" t="s">
        <v>27173</v>
      </c>
      <c r="AC2682" s="6">
        <f t="shared" si="82"/>
        <v>104</v>
      </c>
      <c r="AD2682" s="6">
        <f t="shared" si="83"/>
        <v>237</v>
      </c>
    </row>
    <row r="2683" spans="1:30" s="6" customFormat="1" ht="20.100000000000001" customHeight="1" x14ac:dyDescent="0.3">
      <c r="A2683" s="6" t="s">
        <v>27174</v>
      </c>
      <c r="B2683" s="6" t="s">
        <v>27175</v>
      </c>
      <c r="C2683" s="6" t="s">
        <v>27176</v>
      </c>
      <c r="D2683" s="6" t="s">
        <v>31</v>
      </c>
      <c r="E2683" s="6" t="s">
        <v>27177</v>
      </c>
      <c r="F2683" s="6" t="s">
        <v>33</v>
      </c>
      <c r="G2683" s="6" t="s">
        <v>10125</v>
      </c>
      <c r="H2683" s="6" t="s">
        <v>27178</v>
      </c>
      <c r="I2683" s="6" t="s">
        <v>27179</v>
      </c>
      <c r="J2683" s="6" t="s">
        <v>27180</v>
      </c>
      <c r="L2683" s="6" t="s">
        <v>14673</v>
      </c>
      <c r="M2683" s="6" t="s">
        <v>3117</v>
      </c>
      <c r="N2683" s="6" t="s">
        <v>39</v>
      </c>
      <c r="O2683" s="6" t="s">
        <v>40</v>
      </c>
      <c r="P2683" s="6" t="s">
        <v>20524</v>
      </c>
      <c r="Q2683" s="7">
        <v>22</v>
      </c>
      <c r="R2683" s="6" t="s">
        <v>42</v>
      </c>
      <c r="S2683" s="6" t="s">
        <v>43</v>
      </c>
      <c r="T2683" s="6" t="s">
        <v>2738</v>
      </c>
      <c r="U2683" s="8" t="s">
        <v>27181</v>
      </c>
      <c r="V2683" s="9">
        <v>44589</v>
      </c>
      <c r="W2683" s="9">
        <v>44742</v>
      </c>
      <c r="X2683" s="9">
        <v>44753</v>
      </c>
      <c r="Y2683" s="9">
        <v>44602</v>
      </c>
      <c r="Z2683" s="8"/>
      <c r="AA2683" s="9">
        <v>44756</v>
      </c>
      <c r="AB2683" s="6" t="s">
        <v>27182</v>
      </c>
      <c r="AC2683" s="6">
        <f t="shared" si="82"/>
        <v>153</v>
      </c>
      <c r="AD2683" s="6">
        <f t="shared" si="83"/>
        <v>164</v>
      </c>
    </row>
    <row r="2684" spans="1:30" s="6" customFormat="1" ht="20.100000000000001" customHeight="1" x14ac:dyDescent="0.3">
      <c r="A2684" s="6" t="s">
        <v>27183</v>
      </c>
      <c r="B2684" s="6" t="s">
        <v>27184</v>
      </c>
      <c r="C2684" s="6" t="s">
        <v>27185</v>
      </c>
      <c r="D2684" s="6" t="s">
        <v>103</v>
      </c>
      <c r="E2684" s="6" t="s">
        <v>27186</v>
      </c>
      <c r="F2684" s="6" t="s">
        <v>33</v>
      </c>
      <c r="G2684" s="6" t="s">
        <v>27187</v>
      </c>
      <c r="H2684" s="6" t="s">
        <v>27188</v>
      </c>
      <c r="I2684" s="6" t="s">
        <v>27189</v>
      </c>
      <c r="J2684" s="6" t="s">
        <v>27190</v>
      </c>
      <c r="L2684" s="6" t="s">
        <v>5610</v>
      </c>
      <c r="N2684" s="6" t="s">
        <v>39</v>
      </c>
      <c r="O2684" s="6" t="s">
        <v>40</v>
      </c>
      <c r="P2684" s="6" t="s">
        <v>20524</v>
      </c>
      <c r="Q2684" s="7">
        <v>9</v>
      </c>
      <c r="R2684" s="6" t="s">
        <v>42</v>
      </c>
      <c r="S2684" s="6" t="s">
        <v>43</v>
      </c>
      <c r="T2684" s="6" t="s">
        <v>6998</v>
      </c>
      <c r="U2684" s="8" t="s">
        <v>27191</v>
      </c>
      <c r="V2684" s="9">
        <v>44586</v>
      </c>
      <c r="W2684" s="9">
        <v>44763</v>
      </c>
      <c r="X2684" s="9">
        <v>44763</v>
      </c>
      <c r="Y2684" s="9">
        <v>44613</v>
      </c>
      <c r="Z2684" s="8"/>
      <c r="AA2684" s="9">
        <v>44902</v>
      </c>
      <c r="AB2684" s="6" t="s">
        <v>27192</v>
      </c>
      <c r="AC2684" s="6">
        <f t="shared" si="82"/>
        <v>177</v>
      </c>
      <c r="AD2684" s="6">
        <f t="shared" si="83"/>
        <v>177</v>
      </c>
    </row>
    <row r="2685" spans="1:30" s="6" customFormat="1" ht="20.100000000000001" customHeight="1" x14ac:dyDescent="0.3">
      <c r="A2685" s="6" t="s">
        <v>27193</v>
      </c>
      <c r="B2685" s="6" t="s">
        <v>27194</v>
      </c>
      <c r="C2685" s="6" t="s">
        <v>27195</v>
      </c>
      <c r="D2685" s="6" t="s">
        <v>31</v>
      </c>
      <c r="E2685" s="6" t="s">
        <v>27196</v>
      </c>
      <c r="F2685" s="6" t="s">
        <v>33</v>
      </c>
      <c r="G2685" s="6" t="s">
        <v>27197</v>
      </c>
      <c r="H2685" s="6" t="s">
        <v>27198</v>
      </c>
      <c r="I2685" s="6" t="s">
        <v>27199</v>
      </c>
      <c r="J2685" s="6" t="s">
        <v>27200</v>
      </c>
      <c r="L2685" s="6" t="s">
        <v>1224</v>
      </c>
      <c r="N2685" s="6" t="s">
        <v>39</v>
      </c>
      <c r="O2685" s="6" t="s">
        <v>40</v>
      </c>
      <c r="P2685" s="6" t="s">
        <v>20524</v>
      </c>
      <c r="Q2685" s="7">
        <v>261</v>
      </c>
      <c r="R2685" s="6" t="s">
        <v>42</v>
      </c>
      <c r="S2685" s="6" t="s">
        <v>43</v>
      </c>
      <c r="T2685" s="6" t="s">
        <v>71</v>
      </c>
      <c r="U2685" s="8" t="s">
        <v>27201</v>
      </c>
      <c r="V2685" s="9">
        <v>44609</v>
      </c>
      <c r="W2685" s="9">
        <v>45362</v>
      </c>
      <c r="X2685" s="9">
        <v>45384</v>
      </c>
      <c r="Y2685" s="9">
        <v>44613</v>
      </c>
      <c r="Z2685" s="8"/>
      <c r="AA2685" s="9">
        <v>45470</v>
      </c>
      <c r="AB2685" s="6" t="s">
        <v>27202</v>
      </c>
      <c r="AC2685" s="6">
        <f t="shared" si="82"/>
        <v>753</v>
      </c>
      <c r="AD2685" s="6">
        <f t="shared" si="83"/>
        <v>775</v>
      </c>
    </row>
    <row r="2686" spans="1:30" s="6" customFormat="1" ht="20.100000000000001" customHeight="1" x14ac:dyDescent="0.3">
      <c r="A2686" s="6" t="s">
        <v>27203</v>
      </c>
      <c r="B2686" s="6" t="s">
        <v>27204</v>
      </c>
      <c r="C2686" s="6" t="s">
        <v>27205</v>
      </c>
      <c r="D2686" s="6" t="s">
        <v>77</v>
      </c>
      <c r="E2686" s="6" t="s">
        <v>27206</v>
      </c>
      <c r="F2686" s="6" t="s">
        <v>33</v>
      </c>
      <c r="G2686" s="6" t="s">
        <v>27207</v>
      </c>
      <c r="H2686" s="6" t="s">
        <v>27208</v>
      </c>
      <c r="I2686" s="6" t="s">
        <v>27209</v>
      </c>
      <c r="J2686" s="6" t="s">
        <v>27210</v>
      </c>
      <c r="L2686" s="6" t="s">
        <v>27211</v>
      </c>
      <c r="N2686" s="6" t="s">
        <v>39</v>
      </c>
      <c r="O2686" s="6" t="s">
        <v>40</v>
      </c>
      <c r="P2686" s="6" t="s">
        <v>20524</v>
      </c>
      <c r="Q2686" s="7">
        <v>294</v>
      </c>
      <c r="R2686" s="6" t="s">
        <v>42</v>
      </c>
      <c r="S2686" s="6" t="s">
        <v>43</v>
      </c>
      <c r="T2686" s="6" t="s">
        <v>321</v>
      </c>
      <c r="U2686" s="8" t="s">
        <v>27212</v>
      </c>
      <c r="V2686" s="9">
        <v>44585</v>
      </c>
      <c r="W2686" s="9">
        <v>44784</v>
      </c>
      <c r="X2686" s="9">
        <v>44791</v>
      </c>
      <c r="Y2686" s="9">
        <v>44614</v>
      </c>
      <c r="Z2686" s="8"/>
      <c r="AA2686" s="9">
        <v>44783</v>
      </c>
      <c r="AB2686" s="6" t="s">
        <v>27213</v>
      </c>
      <c r="AC2686" s="6">
        <f t="shared" si="82"/>
        <v>199</v>
      </c>
      <c r="AD2686" s="6">
        <f t="shared" si="83"/>
        <v>206</v>
      </c>
    </row>
    <row r="2687" spans="1:30" s="6" customFormat="1" ht="20.100000000000001" customHeight="1" x14ac:dyDescent="0.3">
      <c r="A2687" s="6" t="s">
        <v>27214</v>
      </c>
      <c r="B2687" s="6" t="s">
        <v>27215</v>
      </c>
      <c r="C2687" s="6" t="s">
        <v>27216</v>
      </c>
      <c r="D2687" s="6" t="s">
        <v>31</v>
      </c>
      <c r="E2687" s="6" t="s">
        <v>27217</v>
      </c>
      <c r="F2687" s="6" t="s">
        <v>33</v>
      </c>
      <c r="G2687" s="6" t="s">
        <v>27218</v>
      </c>
      <c r="H2687" s="6" t="s">
        <v>27219</v>
      </c>
      <c r="I2687" s="6" t="s">
        <v>27220</v>
      </c>
      <c r="J2687" s="6" t="s">
        <v>27221</v>
      </c>
      <c r="L2687" s="6" t="s">
        <v>9500</v>
      </c>
      <c r="N2687" s="6" t="s">
        <v>39</v>
      </c>
      <c r="O2687" s="6" t="s">
        <v>40</v>
      </c>
      <c r="P2687" s="6" t="s">
        <v>20524</v>
      </c>
      <c r="Q2687" s="7">
        <v>145</v>
      </c>
      <c r="R2687" s="6" t="s">
        <v>42</v>
      </c>
      <c r="S2687" s="6" t="s">
        <v>43</v>
      </c>
      <c r="T2687" s="6" t="s">
        <v>57</v>
      </c>
      <c r="U2687" s="8" t="s">
        <v>27222</v>
      </c>
      <c r="V2687" s="9">
        <v>44606</v>
      </c>
      <c r="W2687" s="9">
        <v>45372</v>
      </c>
      <c r="X2687" s="9">
        <v>45372</v>
      </c>
      <c r="Y2687" s="9">
        <v>44616</v>
      </c>
      <c r="Z2687" s="8"/>
      <c r="AA2687" s="9">
        <v>45387</v>
      </c>
      <c r="AB2687" s="6" t="s">
        <v>27223</v>
      </c>
      <c r="AC2687" s="6">
        <f t="shared" si="82"/>
        <v>766</v>
      </c>
      <c r="AD2687" s="6">
        <f t="shared" si="83"/>
        <v>766</v>
      </c>
    </row>
    <row r="2688" spans="1:30" s="6" customFormat="1" ht="20.100000000000001" customHeight="1" x14ac:dyDescent="0.3">
      <c r="A2688" s="6" t="s">
        <v>27224</v>
      </c>
      <c r="B2688" s="6" t="s">
        <v>27225</v>
      </c>
      <c r="C2688" s="6" t="s">
        <v>27226</v>
      </c>
      <c r="D2688" s="6" t="s">
        <v>31</v>
      </c>
      <c r="E2688" s="6" t="s">
        <v>27227</v>
      </c>
      <c r="F2688" s="6" t="s">
        <v>51</v>
      </c>
      <c r="G2688" s="6" t="s">
        <v>26271</v>
      </c>
      <c r="H2688" s="6" t="s">
        <v>27228</v>
      </c>
      <c r="I2688" s="6" t="s">
        <v>27229</v>
      </c>
      <c r="J2688" s="6" t="s">
        <v>27230</v>
      </c>
      <c r="L2688" s="6" t="s">
        <v>27231</v>
      </c>
      <c r="N2688" s="6" t="s">
        <v>39</v>
      </c>
      <c r="O2688" s="6" t="s">
        <v>865</v>
      </c>
      <c r="P2688" s="6" t="s">
        <v>20524</v>
      </c>
      <c r="Q2688" s="7">
        <v>136</v>
      </c>
      <c r="R2688" s="6" t="s">
        <v>42</v>
      </c>
      <c r="S2688" s="6" t="s">
        <v>43</v>
      </c>
      <c r="T2688" s="6" t="s">
        <v>1367</v>
      </c>
      <c r="U2688" s="8" t="s">
        <v>27232</v>
      </c>
      <c r="V2688" s="9">
        <v>44614</v>
      </c>
      <c r="W2688" s="9">
        <v>45291</v>
      </c>
      <c r="X2688" s="9">
        <v>45291</v>
      </c>
      <c r="Y2688" s="9">
        <v>44622</v>
      </c>
      <c r="Z2688" s="8">
        <v>45492</v>
      </c>
      <c r="AA2688" s="9">
        <v>45492</v>
      </c>
      <c r="AB2688" s="6" t="s">
        <v>27233</v>
      </c>
      <c r="AC2688" s="6">
        <f t="shared" si="82"/>
        <v>677</v>
      </c>
      <c r="AD2688" s="6">
        <f t="shared" si="83"/>
        <v>677</v>
      </c>
    </row>
    <row r="2689" spans="1:30" s="6" customFormat="1" ht="20.100000000000001" customHeight="1" x14ac:dyDescent="0.3">
      <c r="A2689" s="6" t="s">
        <v>27234</v>
      </c>
      <c r="B2689" s="6" t="s">
        <v>27235</v>
      </c>
      <c r="C2689" s="6" t="s">
        <v>27236</v>
      </c>
      <c r="D2689" s="6" t="s">
        <v>31</v>
      </c>
      <c r="E2689" s="6" t="s">
        <v>27237</v>
      </c>
      <c r="F2689" s="6" t="s">
        <v>33</v>
      </c>
      <c r="G2689" s="6" t="s">
        <v>9526</v>
      </c>
      <c r="H2689" s="6" t="s">
        <v>27238</v>
      </c>
      <c r="I2689" s="6" t="s">
        <v>27239</v>
      </c>
      <c r="J2689" s="6" t="s">
        <v>27240</v>
      </c>
      <c r="L2689" s="6" t="s">
        <v>5673</v>
      </c>
      <c r="N2689" s="6" t="s">
        <v>204</v>
      </c>
      <c r="O2689" s="6" t="s">
        <v>70</v>
      </c>
      <c r="P2689" s="6" t="s">
        <v>20524</v>
      </c>
      <c r="Q2689" s="7">
        <v>302</v>
      </c>
      <c r="R2689" s="6" t="s">
        <v>42</v>
      </c>
      <c r="S2689" s="6" t="s">
        <v>43</v>
      </c>
      <c r="T2689" s="6" t="s">
        <v>1246</v>
      </c>
      <c r="U2689" s="8" t="s">
        <v>27241</v>
      </c>
      <c r="V2689" s="9">
        <v>44752</v>
      </c>
      <c r="W2689" s="9">
        <v>45399</v>
      </c>
      <c r="X2689" s="9">
        <v>45464</v>
      </c>
      <c r="Y2689" s="9">
        <v>44622</v>
      </c>
      <c r="Z2689" s="8"/>
      <c r="AA2689" s="9">
        <v>45476</v>
      </c>
      <c r="AB2689" s="6" t="s">
        <v>27242</v>
      </c>
      <c r="AC2689" s="6">
        <f t="shared" si="82"/>
        <v>647</v>
      </c>
      <c r="AD2689" s="6">
        <f t="shared" si="83"/>
        <v>712</v>
      </c>
    </row>
    <row r="2690" spans="1:30" s="6" customFormat="1" ht="20.100000000000001" customHeight="1" x14ac:dyDescent="0.3">
      <c r="A2690" s="6" t="s">
        <v>27243</v>
      </c>
      <c r="B2690" s="6" t="s">
        <v>27244</v>
      </c>
      <c r="C2690" s="6" t="s">
        <v>27245</v>
      </c>
      <c r="D2690" s="6" t="s">
        <v>528</v>
      </c>
      <c r="E2690" s="6" t="s">
        <v>27246</v>
      </c>
      <c r="F2690" s="6" t="s">
        <v>33</v>
      </c>
      <c r="G2690" s="6" t="s">
        <v>27247</v>
      </c>
      <c r="H2690" s="6" t="s">
        <v>27248</v>
      </c>
      <c r="I2690" s="6" t="s">
        <v>27249</v>
      </c>
      <c r="J2690" s="6" t="s">
        <v>27250</v>
      </c>
      <c r="L2690" s="6" t="s">
        <v>27251</v>
      </c>
      <c r="N2690" s="6" t="s">
        <v>204</v>
      </c>
      <c r="O2690" s="6" t="s">
        <v>70</v>
      </c>
      <c r="P2690" s="6" t="s">
        <v>20524</v>
      </c>
      <c r="Q2690" s="7">
        <v>250</v>
      </c>
      <c r="R2690" s="6" t="s">
        <v>42</v>
      </c>
      <c r="S2690" s="6" t="s">
        <v>43</v>
      </c>
      <c r="T2690" s="6" t="s">
        <v>22057</v>
      </c>
      <c r="U2690" s="8" t="s">
        <v>27252</v>
      </c>
      <c r="V2690" s="9">
        <v>44765</v>
      </c>
      <c r="W2690" s="9">
        <v>45169</v>
      </c>
      <c r="X2690" s="9">
        <v>45260</v>
      </c>
      <c r="Y2690" s="9">
        <v>44624</v>
      </c>
      <c r="Z2690" s="8"/>
      <c r="AA2690" s="9">
        <v>45139</v>
      </c>
      <c r="AB2690" s="6" t="s">
        <v>27253</v>
      </c>
      <c r="AC2690" s="6">
        <f t="shared" si="82"/>
        <v>404</v>
      </c>
      <c r="AD2690" s="6">
        <f t="shared" si="83"/>
        <v>495</v>
      </c>
    </row>
    <row r="2691" spans="1:30" s="6" customFormat="1" ht="20.100000000000001" customHeight="1" x14ac:dyDescent="0.3">
      <c r="A2691" s="6" t="s">
        <v>27254</v>
      </c>
      <c r="B2691" s="6" t="s">
        <v>27255</v>
      </c>
      <c r="C2691" s="6" t="s">
        <v>27256</v>
      </c>
      <c r="D2691" s="6" t="s">
        <v>31</v>
      </c>
      <c r="E2691" s="6" t="s">
        <v>27257</v>
      </c>
      <c r="F2691" s="6" t="s">
        <v>33</v>
      </c>
      <c r="G2691" s="6" t="s">
        <v>2510</v>
      </c>
      <c r="H2691" s="6" t="s">
        <v>27258</v>
      </c>
      <c r="I2691" s="6" t="s">
        <v>27259</v>
      </c>
      <c r="J2691" s="6" t="s">
        <v>27260</v>
      </c>
      <c r="L2691" s="6" t="s">
        <v>157</v>
      </c>
      <c r="N2691" s="6" t="s">
        <v>39</v>
      </c>
      <c r="O2691" s="6" t="s">
        <v>40</v>
      </c>
      <c r="P2691" s="6" t="s">
        <v>20524</v>
      </c>
      <c r="Q2691" s="7">
        <v>986</v>
      </c>
      <c r="R2691" s="6" t="s">
        <v>42</v>
      </c>
      <c r="S2691" s="6" t="s">
        <v>43</v>
      </c>
      <c r="T2691" s="6" t="s">
        <v>57</v>
      </c>
      <c r="U2691" s="8" t="s">
        <v>27261</v>
      </c>
      <c r="V2691" s="9">
        <v>44628</v>
      </c>
      <c r="W2691" s="9">
        <v>45427</v>
      </c>
      <c r="X2691" s="9">
        <v>45427</v>
      </c>
      <c r="Y2691" s="9">
        <v>44631</v>
      </c>
      <c r="Z2691" s="8"/>
      <c r="AA2691" s="9">
        <v>45440</v>
      </c>
      <c r="AB2691" s="6" t="s">
        <v>27262</v>
      </c>
      <c r="AC2691" s="6">
        <f t="shared" ref="AC2691:AC2754" si="84">W2691-V2691</f>
        <v>799</v>
      </c>
      <c r="AD2691" s="6">
        <f t="shared" ref="AD2691:AD2754" si="85">X2691-V2691</f>
        <v>799</v>
      </c>
    </row>
    <row r="2692" spans="1:30" s="6" customFormat="1" ht="20.100000000000001" customHeight="1" x14ac:dyDescent="0.3">
      <c r="A2692" s="6" t="s">
        <v>27263</v>
      </c>
      <c r="B2692" s="6" t="s">
        <v>27264</v>
      </c>
      <c r="C2692" s="6" t="s">
        <v>27265</v>
      </c>
      <c r="D2692" s="6" t="s">
        <v>103</v>
      </c>
      <c r="E2692" s="6" t="s">
        <v>27266</v>
      </c>
      <c r="F2692" s="6" t="s">
        <v>33</v>
      </c>
      <c r="G2692" s="6" t="s">
        <v>27267</v>
      </c>
      <c r="H2692" s="6" t="s">
        <v>27268</v>
      </c>
      <c r="I2692" s="6" t="s">
        <v>27269</v>
      </c>
      <c r="J2692" s="6" t="s">
        <v>27270</v>
      </c>
      <c r="K2692" s="6" t="s">
        <v>27271</v>
      </c>
      <c r="L2692" s="6" t="s">
        <v>27272</v>
      </c>
      <c r="M2692" s="6" t="s">
        <v>27273</v>
      </c>
      <c r="N2692" s="6" t="s">
        <v>39</v>
      </c>
      <c r="O2692" s="6" t="s">
        <v>40</v>
      </c>
      <c r="P2692" s="6" t="s">
        <v>20524</v>
      </c>
      <c r="Q2692" s="7">
        <v>290</v>
      </c>
      <c r="R2692" s="6" t="s">
        <v>42</v>
      </c>
      <c r="S2692" s="6" t="s">
        <v>43</v>
      </c>
      <c r="T2692" s="6" t="s">
        <v>71</v>
      </c>
      <c r="U2692" s="8" t="s">
        <v>27274</v>
      </c>
      <c r="V2692" s="9">
        <v>44634</v>
      </c>
      <c r="W2692" s="9">
        <v>44910</v>
      </c>
      <c r="X2692" s="9">
        <v>44910</v>
      </c>
      <c r="Y2692" s="9">
        <v>44635</v>
      </c>
      <c r="Z2692" s="8"/>
      <c r="AA2692" s="9">
        <v>44965</v>
      </c>
      <c r="AB2692" s="6" t="s">
        <v>27275</v>
      </c>
      <c r="AC2692" s="6">
        <f t="shared" si="84"/>
        <v>276</v>
      </c>
      <c r="AD2692" s="6">
        <f t="shared" si="85"/>
        <v>276</v>
      </c>
    </row>
    <row r="2693" spans="1:30" s="6" customFormat="1" ht="20.100000000000001" customHeight="1" x14ac:dyDescent="0.3">
      <c r="A2693" s="6" t="s">
        <v>27276</v>
      </c>
      <c r="B2693" s="6" t="s">
        <v>27277</v>
      </c>
      <c r="C2693" s="6" t="s">
        <v>27278</v>
      </c>
      <c r="D2693" s="6" t="s">
        <v>31</v>
      </c>
      <c r="E2693" s="6" t="s">
        <v>27279</v>
      </c>
      <c r="F2693" s="6" t="s">
        <v>51</v>
      </c>
      <c r="G2693" s="6" t="s">
        <v>27096</v>
      </c>
      <c r="H2693" s="6" t="s">
        <v>27280</v>
      </c>
      <c r="I2693" s="6" t="s">
        <v>27281</v>
      </c>
      <c r="L2693" s="6" t="s">
        <v>8360</v>
      </c>
      <c r="N2693" s="6" t="s">
        <v>39</v>
      </c>
      <c r="O2693" s="6" t="s">
        <v>40</v>
      </c>
      <c r="P2693" s="6" t="s">
        <v>20524</v>
      </c>
      <c r="Q2693" s="7">
        <v>36</v>
      </c>
      <c r="R2693" s="6" t="s">
        <v>42</v>
      </c>
      <c r="S2693" s="6" t="s">
        <v>43</v>
      </c>
      <c r="T2693" s="6" t="s">
        <v>85</v>
      </c>
      <c r="U2693" s="8" t="s">
        <v>27282</v>
      </c>
      <c r="V2693" s="9">
        <v>44697</v>
      </c>
      <c r="W2693" s="9">
        <v>44811</v>
      </c>
      <c r="X2693" s="9">
        <v>44811</v>
      </c>
      <c r="Y2693" s="9">
        <v>44636</v>
      </c>
      <c r="Z2693" s="8">
        <v>45056</v>
      </c>
      <c r="AA2693" s="9">
        <v>45056</v>
      </c>
      <c r="AB2693" s="6" t="s">
        <v>27283</v>
      </c>
      <c r="AC2693" s="6">
        <f t="shared" si="84"/>
        <v>114</v>
      </c>
      <c r="AD2693" s="6">
        <f t="shared" si="85"/>
        <v>114</v>
      </c>
    </row>
    <row r="2694" spans="1:30" s="6" customFormat="1" ht="20.100000000000001" customHeight="1" x14ac:dyDescent="0.3">
      <c r="A2694" s="6" t="s">
        <v>27284</v>
      </c>
      <c r="B2694" s="6" t="s">
        <v>27285</v>
      </c>
      <c r="C2694" s="6" t="s">
        <v>27286</v>
      </c>
      <c r="D2694" s="6" t="s">
        <v>103</v>
      </c>
      <c r="E2694" s="6" t="s">
        <v>27287</v>
      </c>
      <c r="F2694" s="6" t="s">
        <v>33</v>
      </c>
      <c r="G2694" s="6" t="s">
        <v>27288</v>
      </c>
      <c r="H2694" s="6" t="s">
        <v>27289</v>
      </c>
      <c r="I2694" s="6" t="s">
        <v>27290</v>
      </c>
      <c r="J2694" s="6" t="s">
        <v>27291</v>
      </c>
      <c r="L2694" s="6" t="s">
        <v>8340</v>
      </c>
      <c r="N2694" s="6" t="s">
        <v>39</v>
      </c>
      <c r="O2694" s="6" t="s">
        <v>1281</v>
      </c>
      <c r="P2694" s="6" t="s">
        <v>20524</v>
      </c>
      <c r="Q2694" s="7">
        <v>3</v>
      </c>
      <c r="R2694" s="6" t="s">
        <v>42</v>
      </c>
      <c r="S2694" s="6" t="s">
        <v>43</v>
      </c>
      <c r="T2694" s="6" t="s">
        <v>71</v>
      </c>
      <c r="U2694" s="8" t="s">
        <v>27292</v>
      </c>
      <c r="V2694" s="9">
        <v>44865</v>
      </c>
      <c r="W2694" s="9">
        <v>45197</v>
      </c>
      <c r="X2694" s="9">
        <v>45197</v>
      </c>
      <c r="Y2694" s="9">
        <v>44641</v>
      </c>
      <c r="Z2694" s="8"/>
      <c r="AA2694" s="9">
        <v>45232</v>
      </c>
      <c r="AB2694" s="6" t="s">
        <v>27293</v>
      </c>
      <c r="AC2694" s="6">
        <f t="shared" si="84"/>
        <v>332</v>
      </c>
      <c r="AD2694" s="6">
        <f t="shared" si="85"/>
        <v>332</v>
      </c>
    </row>
    <row r="2695" spans="1:30" s="6" customFormat="1" ht="20.100000000000001" customHeight="1" x14ac:dyDescent="0.3">
      <c r="A2695" s="6" t="s">
        <v>27294</v>
      </c>
      <c r="B2695" s="6" t="s">
        <v>27295</v>
      </c>
      <c r="C2695" s="6" t="s">
        <v>27296</v>
      </c>
      <c r="D2695" s="6" t="s">
        <v>31</v>
      </c>
      <c r="E2695" s="6" t="s">
        <v>27297</v>
      </c>
      <c r="F2695" s="6" t="s">
        <v>33</v>
      </c>
      <c r="G2695" s="6" t="s">
        <v>1939</v>
      </c>
      <c r="H2695" s="6" t="s">
        <v>27298</v>
      </c>
      <c r="I2695" s="6" t="s">
        <v>27299</v>
      </c>
      <c r="J2695" s="6" t="s">
        <v>27300</v>
      </c>
      <c r="L2695" s="6" t="s">
        <v>27301</v>
      </c>
      <c r="N2695" s="6" t="s">
        <v>39</v>
      </c>
      <c r="O2695" s="6" t="s">
        <v>40</v>
      </c>
      <c r="P2695" s="6" t="s">
        <v>20524</v>
      </c>
      <c r="Q2695" s="7">
        <v>150</v>
      </c>
      <c r="R2695" s="6" t="s">
        <v>42</v>
      </c>
      <c r="S2695" s="6" t="s">
        <v>43</v>
      </c>
      <c r="T2695" s="6" t="s">
        <v>57</v>
      </c>
      <c r="U2695" s="8" t="s">
        <v>27302</v>
      </c>
      <c r="V2695" s="9">
        <v>43234</v>
      </c>
      <c r="W2695" s="9">
        <v>43452</v>
      </c>
      <c r="X2695" s="9">
        <v>43452</v>
      </c>
      <c r="Y2695" s="9">
        <v>44641</v>
      </c>
      <c r="Z2695" s="8"/>
      <c r="AA2695" s="9">
        <v>44778</v>
      </c>
      <c r="AB2695" s="6" t="s">
        <v>27303</v>
      </c>
      <c r="AC2695" s="6">
        <f t="shared" si="84"/>
        <v>218</v>
      </c>
      <c r="AD2695" s="6">
        <f t="shared" si="85"/>
        <v>218</v>
      </c>
    </row>
    <row r="2696" spans="1:30" s="6" customFormat="1" ht="20.100000000000001" customHeight="1" x14ac:dyDescent="0.3">
      <c r="A2696" s="6" t="s">
        <v>27304</v>
      </c>
      <c r="B2696" s="6" t="s">
        <v>27305</v>
      </c>
      <c r="C2696" s="6" t="s">
        <v>27306</v>
      </c>
      <c r="D2696" s="6" t="s">
        <v>31</v>
      </c>
      <c r="E2696" s="6" t="s">
        <v>27307</v>
      </c>
      <c r="F2696" s="6" t="s">
        <v>33</v>
      </c>
      <c r="G2696" s="6" t="s">
        <v>27308</v>
      </c>
      <c r="H2696" s="6" t="s">
        <v>27309</v>
      </c>
      <c r="I2696" s="6" t="s">
        <v>27310</v>
      </c>
      <c r="J2696" s="6" t="s">
        <v>27311</v>
      </c>
      <c r="L2696" s="6" t="s">
        <v>17291</v>
      </c>
      <c r="N2696" s="6" t="s">
        <v>39</v>
      </c>
      <c r="O2696" s="6" t="s">
        <v>40</v>
      </c>
      <c r="P2696" s="6" t="s">
        <v>20524</v>
      </c>
      <c r="Q2696" s="7">
        <v>159</v>
      </c>
      <c r="R2696" s="6" t="s">
        <v>42</v>
      </c>
      <c r="S2696" s="6" t="s">
        <v>43</v>
      </c>
      <c r="T2696" s="6" t="s">
        <v>57</v>
      </c>
      <c r="U2696" s="8" t="s">
        <v>27312</v>
      </c>
      <c r="V2696" s="9">
        <v>44636</v>
      </c>
      <c r="W2696" s="9">
        <v>45019</v>
      </c>
      <c r="X2696" s="9">
        <v>45037</v>
      </c>
      <c r="Y2696" s="9">
        <v>44649</v>
      </c>
      <c r="Z2696" s="8"/>
      <c r="AA2696" s="9">
        <v>45083</v>
      </c>
      <c r="AB2696" s="6" t="s">
        <v>27313</v>
      </c>
      <c r="AC2696" s="6">
        <f t="shared" si="84"/>
        <v>383</v>
      </c>
      <c r="AD2696" s="6">
        <f t="shared" si="85"/>
        <v>401</v>
      </c>
    </row>
    <row r="2697" spans="1:30" s="6" customFormat="1" ht="20.100000000000001" customHeight="1" x14ac:dyDescent="0.3">
      <c r="A2697" s="6" t="s">
        <v>27314</v>
      </c>
      <c r="B2697" s="6" t="s">
        <v>27315</v>
      </c>
      <c r="C2697" s="6" t="s">
        <v>27316</v>
      </c>
      <c r="D2697" s="6" t="s">
        <v>31</v>
      </c>
      <c r="E2697" s="6" t="s">
        <v>27317</v>
      </c>
      <c r="F2697" s="6" t="s">
        <v>33</v>
      </c>
      <c r="G2697" s="6" t="s">
        <v>26230</v>
      </c>
      <c r="H2697" s="6" t="s">
        <v>27318</v>
      </c>
      <c r="I2697" s="6" t="s">
        <v>27319</v>
      </c>
      <c r="J2697" s="6" t="s">
        <v>27320</v>
      </c>
      <c r="K2697" s="6" t="s">
        <v>27321</v>
      </c>
      <c r="L2697" s="6" t="s">
        <v>25130</v>
      </c>
      <c r="M2697" s="6" t="s">
        <v>14762</v>
      </c>
      <c r="N2697" s="6" t="s">
        <v>39</v>
      </c>
      <c r="O2697" s="6" t="s">
        <v>40</v>
      </c>
      <c r="P2697" s="6" t="s">
        <v>20524</v>
      </c>
      <c r="Q2697" s="7">
        <v>512</v>
      </c>
      <c r="R2697" s="6" t="s">
        <v>42</v>
      </c>
      <c r="S2697" s="6" t="s">
        <v>43</v>
      </c>
      <c r="T2697" s="6" t="s">
        <v>71</v>
      </c>
      <c r="U2697" s="8" t="s">
        <v>27322</v>
      </c>
      <c r="V2697" s="9">
        <v>43938</v>
      </c>
      <c r="W2697" s="9">
        <v>44921</v>
      </c>
      <c r="X2697" s="9">
        <v>44938</v>
      </c>
      <c r="Y2697" s="9">
        <v>44659</v>
      </c>
      <c r="Z2697" s="8"/>
      <c r="AA2697" s="9">
        <v>45287</v>
      </c>
      <c r="AB2697" s="6" t="s">
        <v>25919</v>
      </c>
      <c r="AC2697" s="6">
        <f t="shared" si="84"/>
        <v>983</v>
      </c>
      <c r="AD2697" s="6">
        <f t="shared" si="85"/>
        <v>1000</v>
      </c>
    </row>
    <row r="2698" spans="1:30" s="6" customFormat="1" ht="20.100000000000001" customHeight="1" x14ac:dyDescent="0.3">
      <c r="A2698" s="6" t="s">
        <v>27323</v>
      </c>
      <c r="B2698" s="6" t="s">
        <v>27324</v>
      </c>
      <c r="C2698" s="6" t="s">
        <v>27325</v>
      </c>
      <c r="D2698" s="6" t="s">
        <v>31</v>
      </c>
      <c r="E2698" s="6" t="s">
        <v>27326</v>
      </c>
      <c r="F2698" s="6" t="s">
        <v>33</v>
      </c>
      <c r="G2698" s="6" t="s">
        <v>1169</v>
      </c>
      <c r="H2698" s="6" t="s">
        <v>27327</v>
      </c>
      <c r="I2698" s="6" t="s">
        <v>27328</v>
      </c>
      <c r="J2698" s="6" t="s">
        <v>27329</v>
      </c>
      <c r="L2698" s="6" t="s">
        <v>27330</v>
      </c>
      <c r="N2698" s="6" t="s">
        <v>39</v>
      </c>
      <c r="O2698" s="6" t="s">
        <v>40</v>
      </c>
      <c r="P2698" s="6" t="s">
        <v>20524</v>
      </c>
      <c r="Q2698" s="7">
        <v>1485</v>
      </c>
      <c r="R2698" s="6" t="s">
        <v>42</v>
      </c>
      <c r="S2698" s="6" t="s">
        <v>43</v>
      </c>
      <c r="T2698" s="6" t="s">
        <v>22057</v>
      </c>
      <c r="U2698" s="8" t="s">
        <v>27331</v>
      </c>
      <c r="V2698" s="9">
        <v>44666</v>
      </c>
      <c r="W2698" s="9">
        <v>45153</v>
      </c>
      <c r="X2698" s="9">
        <v>45167</v>
      </c>
      <c r="Y2698" s="9">
        <v>44663</v>
      </c>
      <c r="Z2698" s="8"/>
      <c r="AA2698" s="9">
        <v>45168</v>
      </c>
      <c r="AB2698" s="6" t="s">
        <v>27332</v>
      </c>
      <c r="AC2698" s="6">
        <f t="shared" si="84"/>
        <v>487</v>
      </c>
      <c r="AD2698" s="6">
        <f t="shared" si="85"/>
        <v>501</v>
      </c>
    </row>
    <row r="2699" spans="1:30" s="6" customFormat="1" ht="20.100000000000001" customHeight="1" x14ac:dyDescent="0.3">
      <c r="A2699" s="6" t="s">
        <v>27333</v>
      </c>
      <c r="B2699" s="6" t="s">
        <v>27334</v>
      </c>
      <c r="C2699" s="6" t="s">
        <v>27335</v>
      </c>
      <c r="D2699" s="6" t="s">
        <v>31</v>
      </c>
      <c r="E2699" s="6" t="s">
        <v>27336</v>
      </c>
      <c r="F2699" s="6" t="s">
        <v>33</v>
      </c>
      <c r="G2699" s="6" t="s">
        <v>27337</v>
      </c>
      <c r="H2699" s="6" t="s">
        <v>27338</v>
      </c>
      <c r="I2699" s="6" t="s">
        <v>27339</v>
      </c>
      <c r="L2699" s="6" t="s">
        <v>27340</v>
      </c>
      <c r="N2699" s="6" t="s">
        <v>204</v>
      </c>
      <c r="O2699" s="6" t="s">
        <v>40</v>
      </c>
      <c r="P2699" s="6" t="s">
        <v>20524</v>
      </c>
      <c r="Q2699" s="7">
        <v>528</v>
      </c>
      <c r="R2699" s="6" t="s">
        <v>42</v>
      </c>
      <c r="S2699" s="6" t="s">
        <v>43</v>
      </c>
      <c r="T2699" s="6" t="s">
        <v>71</v>
      </c>
      <c r="U2699" s="8" t="s">
        <v>27341</v>
      </c>
      <c r="V2699" s="9">
        <v>44651</v>
      </c>
      <c r="W2699" s="9">
        <v>45274</v>
      </c>
      <c r="X2699" s="9">
        <v>45434</v>
      </c>
      <c r="Y2699" s="9">
        <v>44671</v>
      </c>
      <c r="Z2699" s="8"/>
      <c r="AA2699" s="9">
        <v>45482</v>
      </c>
      <c r="AB2699" s="6" t="s">
        <v>27342</v>
      </c>
      <c r="AC2699" s="6">
        <f t="shared" si="84"/>
        <v>623</v>
      </c>
      <c r="AD2699" s="6">
        <f t="shared" si="85"/>
        <v>783</v>
      </c>
    </row>
    <row r="2700" spans="1:30" s="6" customFormat="1" ht="20.100000000000001" customHeight="1" x14ac:dyDescent="0.3">
      <c r="A2700" s="6" t="s">
        <v>27343</v>
      </c>
      <c r="B2700" s="6" t="s">
        <v>27344</v>
      </c>
      <c r="C2700" s="6" t="s">
        <v>27345</v>
      </c>
      <c r="D2700" s="6" t="s">
        <v>31</v>
      </c>
      <c r="E2700" s="6" t="s">
        <v>27346</v>
      </c>
      <c r="F2700" s="6" t="s">
        <v>33</v>
      </c>
      <c r="G2700" s="6" t="s">
        <v>2432</v>
      </c>
      <c r="H2700" s="6" t="s">
        <v>27347</v>
      </c>
      <c r="I2700" s="6" t="s">
        <v>27348</v>
      </c>
      <c r="J2700" s="6" t="s">
        <v>27349</v>
      </c>
      <c r="L2700" s="6" t="s">
        <v>3936</v>
      </c>
      <c r="N2700" s="6" t="s">
        <v>39</v>
      </c>
      <c r="O2700" s="6" t="s">
        <v>40</v>
      </c>
      <c r="P2700" s="6" t="s">
        <v>20524</v>
      </c>
      <c r="Q2700" s="7">
        <v>822</v>
      </c>
      <c r="R2700" s="6" t="s">
        <v>42</v>
      </c>
      <c r="S2700" s="6" t="s">
        <v>43</v>
      </c>
      <c r="T2700" s="6" t="s">
        <v>27350</v>
      </c>
      <c r="U2700" s="8" t="s">
        <v>27351</v>
      </c>
      <c r="V2700" s="9">
        <v>44655</v>
      </c>
      <c r="W2700" s="9">
        <v>44694</v>
      </c>
      <c r="X2700" s="9">
        <v>44712</v>
      </c>
      <c r="Y2700" s="9">
        <v>44673</v>
      </c>
      <c r="Z2700" s="8"/>
      <c r="AA2700" s="9">
        <v>44825</v>
      </c>
      <c r="AB2700" s="6" t="s">
        <v>27352</v>
      </c>
      <c r="AC2700" s="6">
        <f t="shared" si="84"/>
        <v>39</v>
      </c>
      <c r="AD2700" s="6">
        <f t="shared" si="85"/>
        <v>57</v>
      </c>
    </row>
    <row r="2701" spans="1:30" s="6" customFormat="1" ht="20.100000000000001" customHeight="1" x14ac:dyDescent="0.3">
      <c r="A2701" s="6" t="s">
        <v>27353</v>
      </c>
      <c r="B2701" s="6" t="s">
        <v>27354</v>
      </c>
      <c r="C2701" s="6" t="s">
        <v>27355</v>
      </c>
      <c r="D2701" s="6" t="s">
        <v>31</v>
      </c>
      <c r="E2701" s="6" t="s">
        <v>27356</v>
      </c>
      <c r="F2701" s="6" t="s">
        <v>33</v>
      </c>
      <c r="G2701" s="6" t="s">
        <v>476</v>
      </c>
      <c r="H2701" s="6" t="s">
        <v>27357</v>
      </c>
      <c r="I2701" s="6" t="s">
        <v>27358</v>
      </c>
      <c r="J2701" s="6" t="s">
        <v>27359</v>
      </c>
      <c r="L2701" s="6" t="s">
        <v>367</v>
      </c>
      <c r="N2701" s="6" t="s">
        <v>39</v>
      </c>
      <c r="O2701" s="6" t="s">
        <v>40</v>
      </c>
      <c r="P2701" s="6" t="s">
        <v>20524</v>
      </c>
      <c r="Q2701" s="7">
        <v>1291</v>
      </c>
      <c r="R2701" s="6" t="s">
        <v>42</v>
      </c>
      <c r="S2701" s="6" t="s">
        <v>43</v>
      </c>
      <c r="T2701" s="6" t="s">
        <v>57</v>
      </c>
      <c r="U2701" s="8" t="s">
        <v>27360</v>
      </c>
      <c r="V2701" s="9">
        <v>44713</v>
      </c>
      <c r="W2701" s="9">
        <v>45369</v>
      </c>
      <c r="X2701" s="9">
        <v>45405</v>
      </c>
      <c r="Y2701" s="9">
        <v>44680</v>
      </c>
      <c r="Z2701" s="8"/>
      <c r="AA2701" s="9">
        <v>45468</v>
      </c>
      <c r="AB2701" s="6" t="s">
        <v>27361</v>
      </c>
      <c r="AC2701" s="6">
        <f t="shared" si="84"/>
        <v>656</v>
      </c>
      <c r="AD2701" s="6">
        <f t="shared" si="85"/>
        <v>692</v>
      </c>
    </row>
    <row r="2702" spans="1:30" s="6" customFormat="1" ht="20.100000000000001" customHeight="1" x14ac:dyDescent="0.3">
      <c r="A2702" s="6" t="s">
        <v>27362</v>
      </c>
      <c r="B2702" s="6" t="s">
        <v>27363</v>
      </c>
      <c r="C2702" s="6" t="s">
        <v>27364</v>
      </c>
      <c r="D2702" s="6" t="s">
        <v>31</v>
      </c>
      <c r="E2702" s="6" t="s">
        <v>27365</v>
      </c>
      <c r="F2702" s="6" t="s">
        <v>33</v>
      </c>
      <c r="G2702" s="6" t="s">
        <v>17197</v>
      </c>
      <c r="H2702" s="6" t="s">
        <v>27366</v>
      </c>
      <c r="I2702" s="6" t="s">
        <v>27367</v>
      </c>
      <c r="L2702" s="6" t="s">
        <v>12239</v>
      </c>
      <c r="N2702" s="6" t="s">
        <v>39</v>
      </c>
      <c r="O2702" s="6" t="s">
        <v>40</v>
      </c>
      <c r="P2702" s="6" t="s">
        <v>20524</v>
      </c>
      <c r="Q2702" s="7">
        <v>45</v>
      </c>
      <c r="R2702" s="6" t="s">
        <v>42</v>
      </c>
      <c r="S2702" s="6" t="s">
        <v>43</v>
      </c>
      <c r="T2702" s="6" t="s">
        <v>71</v>
      </c>
      <c r="U2702" s="8" t="s">
        <v>27368</v>
      </c>
      <c r="V2702" s="9">
        <v>44665</v>
      </c>
      <c r="W2702" s="9">
        <v>45155</v>
      </c>
      <c r="X2702" s="9">
        <v>45155</v>
      </c>
      <c r="Y2702" s="9">
        <v>44680</v>
      </c>
      <c r="Z2702" s="8"/>
      <c r="AA2702" s="9">
        <v>45183</v>
      </c>
      <c r="AB2702" s="6" t="s">
        <v>27369</v>
      </c>
      <c r="AC2702" s="6">
        <f t="shared" si="84"/>
        <v>490</v>
      </c>
      <c r="AD2702" s="6">
        <f t="shared" si="85"/>
        <v>490</v>
      </c>
    </row>
    <row r="2703" spans="1:30" s="6" customFormat="1" ht="20.100000000000001" customHeight="1" x14ac:dyDescent="0.3">
      <c r="A2703" s="6" t="s">
        <v>27370</v>
      </c>
      <c r="B2703" s="6" t="s">
        <v>27371</v>
      </c>
      <c r="C2703" s="6" t="s">
        <v>27372</v>
      </c>
      <c r="D2703" s="6" t="s">
        <v>103</v>
      </c>
      <c r="E2703" s="6" t="s">
        <v>27373</v>
      </c>
      <c r="F2703" s="6" t="s">
        <v>33</v>
      </c>
      <c r="G2703" s="6" t="s">
        <v>27374</v>
      </c>
      <c r="H2703" s="6" t="s">
        <v>27375</v>
      </c>
      <c r="I2703" s="6" t="s">
        <v>27376</v>
      </c>
      <c r="J2703" s="6" t="s">
        <v>27377</v>
      </c>
      <c r="L2703" s="6" t="s">
        <v>16289</v>
      </c>
      <c r="N2703" s="6" t="s">
        <v>39</v>
      </c>
      <c r="O2703" s="6" t="s">
        <v>40</v>
      </c>
      <c r="P2703" s="6" t="s">
        <v>20524</v>
      </c>
      <c r="Q2703" s="7">
        <v>105</v>
      </c>
      <c r="R2703" s="6" t="s">
        <v>42</v>
      </c>
      <c r="S2703" s="6" t="s">
        <v>43</v>
      </c>
      <c r="T2703" s="6" t="s">
        <v>97</v>
      </c>
      <c r="U2703" s="8" t="s">
        <v>27378</v>
      </c>
      <c r="V2703" s="9">
        <v>44799</v>
      </c>
      <c r="W2703" s="9">
        <v>45348</v>
      </c>
      <c r="X2703" s="9">
        <v>45348</v>
      </c>
      <c r="Y2703" s="9">
        <v>44683</v>
      </c>
      <c r="Z2703" s="8"/>
      <c r="AA2703" s="9">
        <v>45419</v>
      </c>
      <c r="AB2703" s="6" t="s">
        <v>27379</v>
      </c>
      <c r="AC2703" s="6">
        <f t="shared" si="84"/>
        <v>549</v>
      </c>
      <c r="AD2703" s="6">
        <f t="shared" si="85"/>
        <v>549</v>
      </c>
    </row>
    <row r="2704" spans="1:30" s="6" customFormat="1" ht="20.100000000000001" customHeight="1" x14ac:dyDescent="0.3">
      <c r="A2704" s="6" t="s">
        <v>27380</v>
      </c>
      <c r="B2704" s="6" t="s">
        <v>27381</v>
      </c>
      <c r="C2704" s="6" t="s">
        <v>27382</v>
      </c>
      <c r="D2704" s="6" t="s">
        <v>528</v>
      </c>
      <c r="E2704" s="6" t="s">
        <v>27383</v>
      </c>
      <c r="F2704" s="6" t="s">
        <v>33</v>
      </c>
      <c r="G2704" s="6" t="s">
        <v>2432</v>
      </c>
      <c r="H2704" s="6" t="s">
        <v>27384</v>
      </c>
      <c r="I2704" s="6" t="s">
        <v>27385</v>
      </c>
      <c r="J2704" s="6" t="s">
        <v>27386</v>
      </c>
      <c r="K2704" s="6" t="s">
        <v>27387</v>
      </c>
      <c r="L2704" s="6" t="s">
        <v>26033</v>
      </c>
      <c r="M2704" s="6" t="s">
        <v>27388</v>
      </c>
      <c r="N2704" s="6" t="s">
        <v>39</v>
      </c>
      <c r="O2704" s="6" t="s">
        <v>40</v>
      </c>
      <c r="P2704" s="6" t="s">
        <v>20524</v>
      </c>
      <c r="Q2704" s="7">
        <v>4200</v>
      </c>
      <c r="R2704" s="6" t="s">
        <v>42</v>
      </c>
      <c r="S2704" s="6" t="s">
        <v>43</v>
      </c>
      <c r="T2704" s="6" t="s">
        <v>887</v>
      </c>
      <c r="U2704" s="8" t="s">
        <v>27389</v>
      </c>
      <c r="V2704" s="9">
        <v>44691</v>
      </c>
      <c r="W2704" s="9">
        <v>44829</v>
      </c>
      <c r="X2704" s="9">
        <v>45240</v>
      </c>
      <c r="Y2704" s="9">
        <v>44697</v>
      </c>
      <c r="Z2704" s="8"/>
      <c r="AA2704" s="9">
        <v>45095</v>
      </c>
      <c r="AB2704" s="6" t="s">
        <v>27390</v>
      </c>
      <c r="AC2704" s="6">
        <f t="shared" si="84"/>
        <v>138</v>
      </c>
      <c r="AD2704" s="6">
        <f t="shared" si="85"/>
        <v>549</v>
      </c>
    </row>
    <row r="2705" spans="1:30" s="6" customFormat="1" ht="20.100000000000001" customHeight="1" x14ac:dyDescent="0.3">
      <c r="A2705" s="6" t="s">
        <v>27391</v>
      </c>
      <c r="B2705" s="6" t="s">
        <v>27392</v>
      </c>
      <c r="C2705" s="6" t="s">
        <v>27393</v>
      </c>
      <c r="D2705" s="6" t="s">
        <v>31</v>
      </c>
      <c r="E2705" s="6" t="s">
        <v>27394</v>
      </c>
      <c r="F2705" s="6" t="s">
        <v>33</v>
      </c>
      <c r="G2705" s="6" t="s">
        <v>27395</v>
      </c>
      <c r="H2705" s="6" t="s">
        <v>27396</v>
      </c>
      <c r="I2705" s="6" t="s">
        <v>27397</v>
      </c>
      <c r="J2705" s="6" t="s">
        <v>27398</v>
      </c>
      <c r="L2705" s="6" t="s">
        <v>651</v>
      </c>
      <c r="N2705" s="6" t="s">
        <v>39</v>
      </c>
      <c r="O2705" s="6" t="s">
        <v>40</v>
      </c>
      <c r="P2705" s="6" t="s">
        <v>20524</v>
      </c>
      <c r="Q2705" s="7">
        <v>63</v>
      </c>
      <c r="R2705" s="6" t="s">
        <v>42</v>
      </c>
      <c r="S2705" s="6" t="s">
        <v>43</v>
      </c>
      <c r="T2705" s="6" t="s">
        <v>85</v>
      </c>
      <c r="U2705" s="8" t="s">
        <v>27399</v>
      </c>
      <c r="V2705" s="9">
        <v>44455</v>
      </c>
      <c r="W2705" s="9">
        <v>44712</v>
      </c>
      <c r="X2705" s="9">
        <v>44712</v>
      </c>
      <c r="Y2705" s="9">
        <v>44698</v>
      </c>
      <c r="Z2705" s="8"/>
      <c r="AA2705" s="9">
        <v>44859</v>
      </c>
      <c r="AB2705" s="6" t="s">
        <v>27400</v>
      </c>
      <c r="AC2705" s="6">
        <f t="shared" si="84"/>
        <v>257</v>
      </c>
      <c r="AD2705" s="6">
        <f t="shared" si="85"/>
        <v>257</v>
      </c>
    </row>
    <row r="2706" spans="1:30" s="6" customFormat="1" ht="20.100000000000001" customHeight="1" x14ac:dyDescent="0.3">
      <c r="A2706" s="6" t="s">
        <v>27401</v>
      </c>
      <c r="B2706" s="6" t="s">
        <v>27402</v>
      </c>
      <c r="C2706" s="6" t="s">
        <v>27403</v>
      </c>
      <c r="D2706" s="6" t="s">
        <v>31</v>
      </c>
      <c r="E2706" s="6" t="s">
        <v>27404</v>
      </c>
      <c r="F2706" s="6" t="s">
        <v>33</v>
      </c>
      <c r="G2706" s="6" t="s">
        <v>11827</v>
      </c>
      <c r="H2706" s="6" t="s">
        <v>27405</v>
      </c>
      <c r="I2706" s="6" t="s">
        <v>27406</v>
      </c>
      <c r="J2706" s="6" t="s">
        <v>27407</v>
      </c>
      <c r="L2706" s="6" t="s">
        <v>6784</v>
      </c>
      <c r="N2706" s="6" t="s">
        <v>39</v>
      </c>
      <c r="O2706" s="6" t="s">
        <v>70</v>
      </c>
      <c r="P2706" s="6" t="s">
        <v>20524</v>
      </c>
      <c r="Q2706" s="7">
        <v>336</v>
      </c>
      <c r="R2706" s="6" t="s">
        <v>42</v>
      </c>
      <c r="S2706" s="6" t="s">
        <v>43</v>
      </c>
      <c r="T2706" s="6" t="s">
        <v>321</v>
      </c>
      <c r="U2706" s="8" t="s">
        <v>27408</v>
      </c>
      <c r="V2706" s="9">
        <v>44291</v>
      </c>
      <c r="W2706" s="9">
        <v>44813</v>
      </c>
      <c r="X2706" s="9">
        <v>45198</v>
      </c>
      <c r="Y2706" s="9">
        <v>44704</v>
      </c>
      <c r="Z2706" s="8"/>
      <c r="AA2706" s="9">
        <v>45621</v>
      </c>
      <c r="AB2706" s="6" t="s">
        <v>27409</v>
      </c>
      <c r="AC2706" s="6">
        <f t="shared" si="84"/>
        <v>522</v>
      </c>
      <c r="AD2706" s="6">
        <f t="shared" si="85"/>
        <v>907</v>
      </c>
    </row>
    <row r="2707" spans="1:30" s="6" customFormat="1" ht="20.100000000000001" customHeight="1" x14ac:dyDescent="0.3">
      <c r="A2707" s="6" t="s">
        <v>27410</v>
      </c>
      <c r="B2707" s="6" t="s">
        <v>27411</v>
      </c>
      <c r="C2707" s="6" t="s">
        <v>27412</v>
      </c>
      <c r="D2707" s="6" t="s">
        <v>31</v>
      </c>
      <c r="E2707" s="6" t="s">
        <v>27413</v>
      </c>
      <c r="F2707" s="6" t="s">
        <v>33</v>
      </c>
      <c r="G2707" s="6" t="s">
        <v>27414</v>
      </c>
      <c r="H2707" s="6" t="s">
        <v>27415</v>
      </c>
      <c r="I2707" s="6" t="s">
        <v>27416</v>
      </c>
      <c r="L2707" s="6" t="s">
        <v>26701</v>
      </c>
      <c r="N2707" s="6" t="s">
        <v>39</v>
      </c>
      <c r="O2707" s="6" t="s">
        <v>40</v>
      </c>
      <c r="P2707" s="6" t="s">
        <v>20524</v>
      </c>
      <c r="Q2707" s="7">
        <v>684</v>
      </c>
      <c r="R2707" s="6" t="s">
        <v>42</v>
      </c>
      <c r="S2707" s="6" t="s">
        <v>43</v>
      </c>
      <c r="T2707" s="6" t="s">
        <v>10708</v>
      </c>
      <c r="U2707" s="8" t="s">
        <v>27417</v>
      </c>
      <c r="V2707" s="9">
        <v>44734</v>
      </c>
      <c r="W2707" s="9">
        <v>45358</v>
      </c>
      <c r="X2707" s="9">
        <v>45358</v>
      </c>
      <c r="Y2707" s="9">
        <v>44712</v>
      </c>
      <c r="Z2707" s="8"/>
      <c r="AA2707" s="9">
        <v>45491</v>
      </c>
      <c r="AB2707" s="6" t="s">
        <v>27418</v>
      </c>
      <c r="AC2707" s="6">
        <f t="shared" si="84"/>
        <v>624</v>
      </c>
      <c r="AD2707" s="6">
        <f t="shared" si="85"/>
        <v>624</v>
      </c>
    </row>
    <row r="2708" spans="1:30" s="6" customFormat="1" ht="20.100000000000001" customHeight="1" x14ac:dyDescent="0.3">
      <c r="A2708" s="6" t="s">
        <v>27419</v>
      </c>
      <c r="B2708" s="6" t="s">
        <v>27420</v>
      </c>
      <c r="C2708" s="6" t="s">
        <v>27421</v>
      </c>
      <c r="D2708" s="6" t="s">
        <v>31</v>
      </c>
      <c r="E2708" s="6" t="s">
        <v>27422</v>
      </c>
      <c r="F2708" s="6" t="s">
        <v>51</v>
      </c>
      <c r="G2708" s="6" t="s">
        <v>27423</v>
      </c>
      <c r="H2708" s="6" t="s">
        <v>27424</v>
      </c>
      <c r="I2708" s="6" t="s">
        <v>27425</v>
      </c>
      <c r="J2708" s="6" t="s">
        <v>27426</v>
      </c>
      <c r="L2708" s="6" t="s">
        <v>1224</v>
      </c>
      <c r="N2708" s="6" t="s">
        <v>39</v>
      </c>
      <c r="O2708" s="6" t="s">
        <v>706</v>
      </c>
      <c r="P2708" s="6" t="s">
        <v>20524</v>
      </c>
      <c r="Q2708" s="7">
        <v>356</v>
      </c>
      <c r="R2708" s="6" t="s">
        <v>42</v>
      </c>
      <c r="S2708" s="6" t="s">
        <v>43</v>
      </c>
      <c r="T2708" s="6" t="s">
        <v>887</v>
      </c>
      <c r="U2708" s="8" t="s">
        <v>27427</v>
      </c>
      <c r="V2708" s="9">
        <v>44736</v>
      </c>
      <c r="W2708" s="9">
        <v>45078</v>
      </c>
      <c r="X2708" s="9">
        <v>45078</v>
      </c>
      <c r="Y2708" s="9">
        <v>44719</v>
      </c>
      <c r="Z2708" s="8">
        <v>45554</v>
      </c>
      <c r="AA2708" s="9">
        <v>45554</v>
      </c>
      <c r="AB2708" s="6" t="s">
        <v>27428</v>
      </c>
      <c r="AC2708" s="6">
        <f t="shared" si="84"/>
        <v>342</v>
      </c>
      <c r="AD2708" s="6">
        <f t="shared" si="85"/>
        <v>342</v>
      </c>
    </row>
    <row r="2709" spans="1:30" s="6" customFormat="1" ht="20.100000000000001" customHeight="1" x14ac:dyDescent="0.3">
      <c r="A2709" s="6" t="s">
        <v>27429</v>
      </c>
      <c r="B2709" s="6" t="s">
        <v>27430</v>
      </c>
      <c r="C2709" s="6" t="s">
        <v>27431</v>
      </c>
      <c r="D2709" s="6" t="s">
        <v>2634</v>
      </c>
      <c r="E2709" s="6" t="s">
        <v>27432</v>
      </c>
      <c r="F2709" s="6" t="s">
        <v>33</v>
      </c>
      <c r="G2709" s="6" t="s">
        <v>27433</v>
      </c>
      <c r="H2709" s="6" t="s">
        <v>27434</v>
      </c>
      <c r="I2709" s="6" t="s">
        <v>27435</v>
      </c>
      <c r="J2709" s="6" t="s">
        <v>27436</v>
      </c>
      <c r="L2709" s="6" t="s">
        <v>2757</v>
      </c>
      <c r="N2709" s="6" t="s">
        <v>39</v>
      </c>
      <c r="O2709" s="6" t="s">
        <v>865</v>
      </c>
      <c r="P2709" s="6" t="s">
        <v>20524</v>
      </c>
      <c r="Q2709" s="7">
        <v>1824</v>
      </c>
      <c r="R2709" s="6" t="s">
        <v>42</v>
      </c>
      <c r="S2709" s="6" t="s">
        <v>43</v>
      </c>
      <c r="T2709" s="6" t="s">
        <v>887</v>
      </c>
      <c r="U2709" s="8" t="s">
        <v>27437</v>
      </c>
      <c r="V2709" s="9">
        <v>45057</v>
      </c>
      <c r="W2709" s="9">
        <v>45422</v>
      </c>
      <c r="X2709" s="9">
        <v>45422</v>
      </c>
      <c r="Y2709" s="9">
        <v>44728</v>
      </c>
      <c r="Z2709" s="8"/>
      <c r="AA2709" s="9">
        <v>45254</v>
      </c>
      <c r="AB2709" s="6" t="s">
        <v>27438</v>
      </c>
      <c r="AC2709" s="6">
        <f t="shared" si="84"/>
        <v>365</v>
      </c>
      <c r="AD2709" s="6">
        <f t="shared" si="85"/>
        <v>365</v>
      </c>
    </row>
    <row r="2710" spans="1:30" s="6" customFormat="1" ht="20.100000000000001" customHeight="1" x14ac:dyDescent="0.3">
      <c r="A2710" s="6" t="s">
        <v>27439</v>
      </c>
      <c r="B2710" s="6" t="s">
        <v>27440</v>
      </c>
      <c r="C2710" s="6" t="s">
        <v>27441</v>
      </c>
      <c r="D2710" s="6" t="s">
        <v>528</v>
      </c>
      <c r="E2710" s="6" t="s">
        <v>27442</v>
      </c>
      <c r="F2710" s="6" t="s">
        <v>33</v>
      </c>
      <c r="G2710" s="6" t="s">
        <v>2704</v>
      </c>
      <c r="H2710" s="6" t="s">
        <v>27443</v>
      </c>
      <c r="I2710" s="6" t="s">
        <v>27444</v>
      </c>
      <c r="J2710" s="6" t="s">
        <v>27445</v>
      </c>
      <c r="L2710" s="6" t="s">
        <v>18348</v>
      </c>
      <c r="N2710" s="6" t="s">
        <v>39</v>
      </c>
      <c r="O2710" s="6" t="s">
        <v>40</v>
      </c>
      <c r="P2710" s="6" t="s">
        <v>20524</v>
      </c>
      <c r="Q2710" s="7">
        <v>330</v>
      </c>
      <c r="R2710" s="6" t="s">
        <v>42</v>
      </c>
      <c r="S2710" s="6" t="s">
        <v>43</v>
      </c>
      <c r="T2710" s="6" t="s">
        <v>71</v>
      </c>
      <c r="U2710" s="8" t="s">
        <v>27446</v>
      </c>
      <c r="V2710" s="9">
        <v>44669</v>
      </c>
      <c r="W2710" s="9">
        <v>45230</v>
      </c>
      <c r="X2710" s="9">
        <v>45337</v>
      </c>
      <c r="Y2710" s="9">
        <v>44764</v>
      </c>
      <c r="Z2710" s="8"/>
      <c r="AA2710" s="9">
        <v>45174</v>
      </c>
      <c r="AB2710" s="6" t="s">
        <v>27447</v>
      </c>
      <c r="AC2710" s="6">
        <f t="shared" si="84"/>
        <v>561</v>
      </c>
      <c r="AD2710" s="6">
        <f t="shared" si="85"/>
        <v>668</v>
      </c>
    </row>
    <row r="2711" spans="1:30" s="6" customFormat="1" ht="20.100000000000001" customHeight="1" x14ac:dyDescent="0.3">
      <c r="A2711" s="6" t="s">
        <v>27448</v>
      </c>
      <c r="B2711" s="6" t="s">
        <v>27449</v>
      </c>
      <c r="C2711" s="6" t="s">
        <v>27450</v>
      </c>
      <c r="D2711" s="6" t="s">
        <v>31</v>
      </c>
      <c r="E2711" s="6" t="s">
        <v>27451</v>
      </c>
      <c r="F2711" s="6" t="s">
        <v>51</v>
      </c>
      <c r="G2711" s="6" t="s">
        <v>476</v>
      </c>
      <c r="H2711" s="6" t="s">
        <v>27452</v>
      </c>
      <c r="I2711" s="6" t="s">
        <v>27453</v>
      </c>
      <c r="J2711" s="6" t="s">
        <v>27454</v>
      </c>
      <c r="L2711" s="6" t="s">
        <v>367</v>
      </c>
      <c r="N2711" s="6" t="s">
        <v>39</v>
      </c>
      <c r="O2711" s="6" t="s">
        <v>70</v>
      </c>
      <c r="P2711" s="6" t="s">
        <v>20524</v>
      </c>
      <c r="Q2711" s="7">
        <v>388</v>
      </c>
      <c r="R2711" s="6" t="s">
        <v>42</v>
      </c>
      <c r="S2711" s="6" t="s">
        <v>43</v>
      </c>
      <c r="T2711" s="6" t="s">
        <v>321</v>
      </c>
      <c r="U2711" s="8" t="s">
        <v>27455</v>
      </c>
      <c r="V2711" s="9">
        <v>44776</v>
      </c>
      <c r="W2711" s="9">
        <v>45147</v>
      </c>
      <c r="X2711" s="9">
        <v>45187</v>
      </c>
      <c r="Y2711" s="9">
        <v>44770</v>
      </c>
      <c r="Z2711" s="8">
        <v>45574</v>
      </c>
      <c r="AA2711" s="9">
        <v>45574</v>
      </c>
      <c r="AB2711" s="6" t="s">
        <v>27456</v>
      </c>
      <c r="AC2711" s="6">
        <f t="shared" si="84"/>
        <v>371</v>
      </c>
      <c r="AD2711" s="6">
        <f t="shared" si="85"/>
        <v>411</v>
      </c>
    </row>
    <row r="2712" spans="1:30" s="6" customFormat="1" ht="20.100000000000001" customHeight="1" x14ac:dyDescent="0.3">
      <c r="A2712" s="6" t="s">
        <v>27457</v>
      </c>
      <c r="B2712" s="6" t="s">
        <v>27458</v>
      </c>
      <c r="C2712" s="6" t="s">
        <v>27459</v>
      </c>
      <c r="D2712" s="6" t="s">
        <v>77</v>
      </c>
      <c r="E2712" s="6" t="s">
        <v>27460</v>
      </c>
      <c r="F2712" s="6" t="s">
        <v>33</v>
      </c>
      <c r="G2712" s="6" t="s">
        <v>27461</v>
      </c>
      <c r="H2712" s="6" t="s">
        <v>27462</v>
      </c>
      <c r="I2712" s="6" t="s">
        <v>27463</v>
      </c>
      <c r="J2712" s="6" t="s">
        <v>27464</v>
      </c>
      <c r="L2712" s="6" t="s">
        <v>27465</v>
      </c>
      <c r="M2712" s="6" t="s">
        <v>27466</v>
      </c>
      <c r="N2712" s="6" t="s">
        <v>39</v>
      </c>
      <c r="O2712" s="6" t="s">
        <v>40</v>
      </c>
      <c r="P2712" s="6" t="s">
        <v>20524</v>
      </c>
      <c r="Q2712" s="7">
        <v>30</v>
      </c>
      <c r="R2712" s="6" t="s">
        <v>123</v>
      </c>
      <c r="S2712" s="6" t="s">
        <v>43</v>
      </c>
      <c r="T2712" s="6" t="s">
        <v>842</v>
      </c>
      <c r="U2712" s="8" t="s">
        <v>27467</v>
      </c>
      <c r="V2712" s="9">
        <v>44797</v>
      </c>
      <c r="W2712" s="9">
        <v>45291</v>
      </c>
      <c r="X2712" s="9">
        <v>45291</v>
      </c>
      <c r="Y2712" s="9">
        <v>44771</v>
      </c>
      <c r="Z2712" s="8"/>
      <c r="AA2712" s="9">
        <v>44861</v>
      </c>
      <c r="AB2712" s="6" t="s">
        <v>27468</v>
      </c>
      <c r="AC2712" s="6">
        <f t="shared" si="84"/>
        <v>494</v>
      </c>
      <c r="AD2712" s="6">
        <f t="shared" si="85"/>
        <v>494</v>
      </c>
    </row>
    <row r="2713" spans="1:30" s="6" customFormat="1" ht="20.100000000000001" customHeight="1" x14ac:dyDescent="0.3">
      <c r="A2713" s="6" t="s">
        <v>27469</v>
      </c>
      <c r="B2713" s="6" t="s">
        <v>27470</v>
      </c>
      <c r="C2713" s="6" t="s">
        <v>27471</v>
      </c>
      <c r="D2713" s="6" t="s">
        <v>2634</v>
      </c>
      <c r="E2713" s="6" t="s">
        <v>27472</v>
      </c>
      <c r="F2713" s="6" t="s">
        <v>33</v>
      </c>
      <c r="G2713" s="6" t="s">
        <v>27473</v>
      </c>
      <c r="H2713" s="6" t="s">
        <v>27474</v>
      </c>
      <c r="I2713" s="6" t="s">
        <v>27475</v>
      </c>
      <c r="J2713" s="6" t="s">
        <v>27476</v>
      </c>
      <c r="L2713" s="6" t="s">
        <v>27477</v>
      </c>
      <c r="N2713" s="6" t="s">
        <v>39</v>
      </c>
      <c r="O2713" s="6" t="s">
        <v>706</v>
      </c>
      <c r="P2713" s="6" t="s">
        <v>20524</v>
      </c>
      <c r="Q2713" s="7">
        <v>472</v>
      </c>
      <c r="R2713" s="6" t="s">
        <v>42</v>
      </c>
      <c r="S2713" s="6" t="s">
        <v>43</v>
      </c>
      <c r="T2713" s="6" t="s">
        <v>71</v>
      </c>
      <c r="U2713" s="8" t="s">
        <v>27478</v>
      </c>
      <c r="V2713" s="9">
        <v>44706</v>
      </c>
      <c r="W2713" s="9">
        <v>45107</v>
      </c>
      <c r="X2713" s="9">
        <v>45291</v>
      </c>
      <c r="Y2713" s="9">
        <v>44810</v>
      </c>
      <c r="Z2713" s="8"/>
      <c r="AA2713" s="9">
        <v>44980</v>
      </c>
      <c r="AB2713" s="6" t="s">
        <v>27479</v>
      </c>
      <c r="AC2713" s="6">
        <f t="shared" si="84"/>
        <v>401</v>
      </c>
      <c r="AD2713" s="6">
        <f t="shared" si="85"/>
        <v>585</v>
      </c>
    </row>
    <row r="2714" spans="1:30" s="6" customFormat="1" ht="20.100000000000001" customHeight="1" x14ac:dyDescent="0.3">
      <c r="A2714" s="6" t="s">
        <v>27480</v>
      </c>
      <c r="B2714" s="6" t="s">
        <v>27481</v>
      </c>
      <c r="C2714" s="6" t="s">
        <v>27482</v>
      </c>
      <c r="D2714" s="6" t="s">
        <v>103</v>
      </c>
      <c r="E2714" s="6" t="s">
        <v>27483</v>
      </c>
      <c r="F2714" s="6" t="s">
        <v>33</v>
      </c>
      <c r="G2714" s="6" t="s">
        <v>27484</v>
      </c>
      <c r="H2714" s="6" t="s">
        <v>27485</v>
      </c>
      <c r="I2714" s="6" t="s">
        <v>27486</v>
      </c>
      <c r="J2714" s="6" t="s">
        <v>27487</v>
      </c>
      <c r="L2714" s="6" t="s">
        <v>20427</v>
      </c>
      <c r="N2714" s="6" t="s">
        <v>39</v>
      </c>
      <c r="O2714" s="6" t="s">
        <v>706</v>
      </c>
      <c r="P2714" s="6" t="s">
        <v>20524</v>
      </c>
      <c r="Q2714" s="7">
        <v>2</v>
      </c>
      <c r="R2714" s="6" t="s">
        <v>42</v>
      </c>
      <c r="S2714" s="6" t="s">
        <v>43</v>
      </c>
      <c r="T2714" s="6" t="s">
        <v>124</v>
      </c>
      <c r="U2714" s="8" t="s">
        <v>27488</v>
      </c>
      <c r="V2714" s="9">
        <v>44957</v>
      </c>
      <c r="W2714" s="9">
        <v>45462</v>
      </c>
      <c r="X2714" s="9">
        <v>45462</v>
      </c>
      <c r="Y2714" s="9">
        <v>44820</v>
      </c>
      <c r="Z2714" s="8"/>
      <c r="AA2714" s="9">
        <v>45498</v>
      </c>
      <c r="AB2714" s="6" t="s">
        <v>27489</v>
      </c>
      <c r="AC2714" s="6">
        <f t="shared" si="84"/>
        <v>505</v>
      </c>
      <c r="AD2714" s="6">
        <f t="shared" si="85"/>
        <v>505</v>
      </c>
    </row>
    <row r="2715" spans="1:30" s="6" customFormat="1" ht="20.100000000000001" customHeight="1" x14ac:dyDescent="0.3">
      <c r="A2715" s="6" t="s">
        <v>27490</v>
      </c>
      <c r="B2715" s="6" t="s">
        <v>27491</v>
      </c>
      <c r="C2715" s="6" t="s">
        <v>27492</v>
      </c>
      <c r="D2715" s="6" t="s">
        <v>77</v>
      </c>
      <c r="E2715" s="6" t="s">
        <v>27493</v>
      </c>
      <c r="F2715" s="6" t="s">
        <v>33</v>
      </c>
      <c r="G2715" s="6" t="s">
        <v>27494</v>
      </c>
      <c r="H2715" s="6" t="s">
        <v>27495</v>
      </c>
      <c r="I2715" s="6" t="s">
        <v>27496</v>
      </c>
      <c r="J2715" s="6" t="s">
        <v>27497</v>
      </c>
      <c r="L2715" s="6" t="s">
        <v>27498</v>
      </c>
      <c r="M2715" s="6" t="s">
        <v>27499</v>
      </c>
      <c r="N2715" s="6" t="s">
        <v>39</v>
      </c>
      <c r="O2715" s="6" t="s">
        <v>40</v>
      </c>
      <c r="P2715" s="6" t="s">
        <v>20524</v>
      </c>
      <c r="Q2715" s="7">
        <v>574</v>
      </c>
      <c r="R2715" s="6" t="s">
        <v>123</v>
      </c>
      <c r="S2715" s="6" t="s">
        <v>43</v>
      </c>
      <c r="T2715" s="6" t="s">
        <v>57</v>
      </c>
      <c r="U2715" s="8" t="s">
        <v>27500</v>
      </c>
      <c r="V2715" s="9">
        <v>44361</v>
      </c>
      <c r="W2715" s="9">
        <v>45291</v>
      </c>
      <c r="X2715" s="9">
        <v>45291</v>
      </c>
      <c r="Y2715" s="9">
        <v>44830</v>
      </c>
      <c r="Z2715" s="8"/>
      <c r="AA2715" s="9">
        <v>44837</v>
      </c>
      <c r="AB2715" s="6" t="s">
        <v>27501</v>
      </c>
      <c r="AC2715" s="6">
        <f t="shared" si="84"/>
        <v>930</v>
      </c>
      <c r="AD2715" s="6">
        <f t="shared" si="85"/>
        <v>930</v>
      </c>
    </row>
    <row r="2716" spans="1:30" s="6" customFormat="1" ht="20.100000000000001" customHeight="1" x14ac:dyDescent="0.3">
      <c r="A2716" s="6" t="s">
        <v>27502</v>
      </c>
      <c r="B2716" s="6" t="s">
        <v>27503</v>
      </c>
      <c r="C2716" s="6" t="s">
        <v>27504</v>
      </c>
      <c r="D2716" s="6" t="s">
        <v>77</v>
      </c>
      <c r="E2716" s="6" t="s">
        <v>27505</v>
      </c>
      <c r="F2716" s="6" t="s">
        <v>33</v>
      </c>
      <c r="G2716" s="6" t="s">
        <v>27506</v>
      </c>
      <c r="H2716" s="6" t="s">
        <v>27507</v>
      </c>
      <c r="I2716" s="6" t="s">
        <v>27508</v>
      </c>
      <c r="L2716" s="6" t="s">
        <v>11914</v>
      </c>
      <c r="M2716" s="6" t="s">
        <v>27509</v>
      </c>
      <c r="N2716" s="6" t="s">
        <v>39</v>
      </c>
      <c r="O2716" s="6" t="s">
        <v>40</v>
      </c>
      <c r="P2716" s="6" t="s">
        <v>20524</v>
      </c>
      <c r="Q2716" s="7">
        <v>15</v>
      </c>
      <c r="R2716" s="6" t="s">
        <v>123</v>
      </c>
      <c r="S2716" s="6" t="s">
        <v>43</v>
      </c>
      <c r="T2716" s="6" t="s">
        <v>85</v>
      </c>
      <c r="U2716" s="8" t="s">
        <v>27510</v>
      </c>
      <c r="V2716" s="9">
        <v>44905</v>
      </c>
      <c r="W2716" s="9">
        <v>45322</v>
      </c>
      <c r="X2716" s="9">
        <v>45322</v>
      </c>
      <c r="Y2716" s="9">
        <v>44833</v>
      </c>
      <c r="Z2716" s="8"/>
      <c r="AA2716" s="9">
        <v>44874</v>
      </c>
      <c r="AB2716" s="6" t="s">
        <v>27511</v>
      </c>
      <c r="AC2716" s="6">
        <f t="shared" si="84"/>
        <v>417</v>
      </c>
      <c r="AD2716" s="6">
        <f t="shared" si="85"/>
        <v>417</v>
      </c>
    </row>
    <row r="2717" spans="1:30" s="6" customFormat="1" ht="20.100000000000001" customHeight="1" x14ac:dyDescent="0.3">
      <c r="A2717" s="6" t="s">
        <v>27512</v>
      </c>
      <c r="B2717" s="6" t="s">
        <v>27513</v>
      </c>
      <c r="C2717" s="6" t="s">
        <v>27514</v>
      </c>
      <c r="D2717" s="6" t="s">
        <v>31</v>
      </c>
      <c r="E2717" s="6" t="s">
        <v>27515</v>
      </c>
      <c r="F2717" s="6" t="s">
        <v>33</v>
      </c>
      <c r="G2717" s="6" t="s">
        <v>27516</v>
      </c>
      <c r="H2717" s="6" t="s">
        <v>27517</v>
      </c>
      <c r="I2717" s="6" t="s">
        <v>27518</v>
      </c>
      <c r="L2717" s="6" t="s">
        <v>56</v>
      </c>
      <c r="N2717" s="6" t="s">
        <v>39</v>
      </c>
      <c r="O2717" s="6" t="s">
        <v>40</v>
      </c>
      <c r="P2717" s="6" t="s">
        <v>20524</v>
      </c>
      <c r="Q2717" s="7">
        <v>558</v>
      </c>
      <c r="R2717" s="6" t="s">
        <v>42</v>
      </c>
      <c r="S2717" s="6" t="s">
        <v>43</v>
      </c>
      <c r="T2717" s="6" t="s">
        <v>71</v>
      </c>
      <c r="U2717" s="8" t="s">
        <v>27519</v>
      </c>
      <c r="V2717" s="9">
        <v>44831</v>
      </c>
      <c r="W2717" s="9">
        <v>45377</v>
      </c>
      <c r="X2717" s="9">
        <v>45377</v>
      </c>
      <c r="Y2717" s="9">
        <v>44844</v>
      </c>
      <c r="Z2717" s="8"/>
      <c r="AA2717" s="9">
        <v>45408</v>
      </c>
      <c r="AB2717" s="6" t="s">
        <v>27520</v>
      </c>
      <c r="AC2717" s="6">
        <f t="shared" si="84"/>
        <v>546</v>
      </c>
      <c r="AD2717" s="6">
        <f t="shared" si="85"/>
        <v>546</v>
      </c>
    </row>
    <row r="2718" spans="1:30" s="6" customFormat="1" ht="20.100000000000001" customHeight="1" x14ac:dyDescent="0.3">
      <c r="A2718" s="6" t="s">
        <v>27521</v>
      </c>
      <c r="B2718" s="6" t="s">
        <v>27522</v>
      </c>
      <c r="C2718" s="6" t="s">
        <v>27523</v>
      </c>
      <c r="D2718" s="6" t="s">
        <v>31</v>
      </c>
      <c r="E2718" s="6" t="s">
        <v>27524</v>
      </c>
      <c r="F2718" s="6" t="s">
        <v>33</v>
      </c>
      <c r="G2718" s="6" t="s">
        <v>27525</v>
      </c>
      <c r="H2718" s="6" t="s">
        <v>27526</v>
      </c>
      <c r="I2718" s="6" t="s">
        <v>27527</v>
      </c>
      <c r="J2718" s="6" t="s">
        <v>27528</v>
      </c>
      <c r="L2718" s="6" t="s">
        <v>27150</v>
      </c>
      <c r="N2718" s="6" t="s">
        <v>39</v>
      </c>
      <c r="O2718" s="6" t="s">
        <v>40</v>
      </c>
      <c r="P2718" s="6" t="s">
        <v>20524</v>
      </c>
      <c r="Q2718" s="7">
        <v>220</v>
      </c>
      <c r="R2718" s="6" t="s">
        <v>42</v>
      </c>
      <c r="S2718" s="6" t="s">
        <v>43</v>
      </c>
      <c r="T2718" s="6" t="s">
        <v>71</v>
      </c>
      <c r="U2718" s="8" t="s">
        <v>27529</v>
      </c>
      <c r="V2718" s="9">
        <v>44846</v>
      </c>
      <c r="W2718" s="9">
        <v>44887</v>
      </c>
      <c r="X2718" s="9">
        <v>44929</v>
      </c>
      <c r="Y2718" s="9">
        <v>44853</v>
      </c>
      <c r="Z2718" s="8"/>
      <c r="AA2718" s="9">
        <v>45134</v>
      </c>
      <c r="AB2718" s="6" t="s">
        <v>27530</v>
      </c>
      <c r="AC2718" s="6">
        <f t="shared" si="84"/>
        <v>41</v>
      </c>
      <c r="AD2718" s="6">
        <f t="shared" si="85"/>
        <v>83</v>
      </c>
    </row>
    <row r="2719" spans="1:30" s="6" customFormat="1" ht="20.100000000000001" customHeight="1" x14ac:dyDescent="0.3">
      <c r="A2719" s="6" t="s">
        <v>27531</v>
      </c>
      <c r="B2719" s="6" t="s">
        <v>27532</v>
      </c>
      <c r="C2719" s="6" t="s">
        <v>27533</v>
      </c>
      <c r="D2719" s="6" t="s">
        <v>31</v>
      </c>
      <c r="E2719" s="6" t="s">
        <v>27534</v>
      </c>
      <c r="F2719" s="6" t="s">
        <v>51</v>
      </c>
      <c r="G2719" s="6" t="s">
        <v>4323</v>
      </c>
      <c r="H2719" s="6" t="s">
        <v>27535</v>
      </c>
      <c r="I2719" s="6" t="s">
        <v>27536</v>
      </c>
      <c r="J2719" s="6" t="s">
        <v>27537</v>
      </c>
      <c r="L2719" s="6" t="s">
        <v>576</v>
      </c>
      <c r="N2719" s="6" t="s">
        <v>39</v>
      </c>
      <c r="O2719" s="6" t="s">
        <v>40</v>
      </c>
      <c r="P2719" s="6" t="s">
        <v>20524</v>
      </c>
      <c r="Q2719" s="7">
        <v>1544</v>
      </c>
      <c r="R2719" s="6" t="s">
        <v>42</v>
      </c>
      <c r="S2719" s="6" t="s">
        <v>43</v>
      </c>
      <c r="T2719" s="6" t="s">
        <v>887</v>
      </c>
      <c r="U2719" s="8" t="s">
        <v>27538</v>
      </c>
      <c r="V2719" s="9">
        <v>44862</v>
      </c>
      <c r="W2719" s="9">
        <v>44998</v>
      </c>
      <c r="X2719" s="9">
        <v>45385</v>
      </c>
      <c r="Y2719" s="9">
        <v>44855</v>
      </c>
      <c r="Z2719" s="8">
        <v>45433</v>
      </c>
      <c r="AA2719" s="9">
        <v>45433</v>
      </c>
      <c r="AB2719" s="6" t="s">
        <v>27539</v>
      </c>
      <c r="AC2719" s="6">
        <f t="shared" si="84"/>
        <v>136</v>
      </c>
      <c r="AD2719" s="6">
        <f t="shared" si="85"/>
        <v>523</v>
      </c>
    </row>
    <row r="2720" spans="1:30" s="6" customFormat="1" ht="20.100000000000001" customHeight="1" x14ac:dyDescent="0.3">
      <c r="A2720" s="6" t="s">
        <v>27540</v>
      </c>
      <c r="B2720" s="6" t="s">
        <v>27541</v>
      </c>
      <c r="C2720" s="6" t="s">
        <v>27542</v>
      </c>
      <c r="D2720" s="6" t="s">
        <v>31</v>
      </c>
      <c r="E2720" s="6" t="s">
        <v>27543</v>
      </c>
      <c r="F2720" s="6" t="s">
        <v>33</v>
      </c>
      <c r="G2720" s="6" t="s">
        <v>27544</v>
      </c>
      <c r="H2720" s="6" t="s">
        <v>27545</v>
      </c>
      <c r="I2720" s="6" t="s">
        <v>27546</v>
      </c>
      <c r="J2720" s="6" t="s">
        <v>27547</v>
      </c>
      <c r="L2720" s="6" t="s">
        <v>25397</v>
      </c>
      <c r="N2720" s="6" t="s">
        <v>39</v>
      </c>
      <c r="O2720" s="6" t="s">
        <v>40</v>
      </c>
      <c r="P2720" s="6" t="s">
        <v>20524</v>
      </c>
      <c r="Q2720" s="7">
        <v>228</v>
      </c>
      <c r="R2720" s="6" t="s">
        <v>42</v>
      </c>
      <c r="S2720" s="6" t="s">
        <v>43</v>
      </c>
      <c r="T2720" s="6" t="s">
        <v>97</v>
      </c>
      <c r="U2720" s="8">
        <v>910</v>
      </c>
      <c r="V2720" s="9">
        <v>44883</v>
      </c>
      <c r="W2720" s="9">
        <v>45147</v>
      </c>
      <c r="X2720" s="9">
        <v>45147</v>
      </c>
      <c r="Y2720" s="9">
        <v>44858</v>
      </c>
      <c r="Z2720" s="8"/>
      <c r="AA2720" s="9">
        <v>45456</v>
      </c>
      <c r="AB2720" s="6" t="s">
        <v>27548</v>
      </c>
      <c r="AC2720" s="6">
        <f t="shared" si="84"/>
        <v>264</v>
      </c>
      <c r="AD2720" s="6">
        <f t="shared" si="85"/>
        <v>264</v>
      </c>
    </row>
    <row r="2721" spans="1:30" s="6" customFormat="1" ht="20.100000000000001" customHeight="1" x14ac:dyDescent="0.3">
      <c r="A2721" s="6" t="s">
        <v>27549</v>
      </c>
      <c r="B2721" s="6" t="s">
        <v>27550</v>
      </c>
      <c r="C2721" s="6" t="s">
        <v>27551</v>
      </c>
      <c r="D2721" s="6" t="s">
        <v>103</v>
      </c>
      <c r="E2721" s="6" t="s">
        <v>27552</v>
      </c>
      <c r="F2721" s="6" t="s">
        <v>33</v>
      </c>
      <c r="G2721" s="6" t="s">
        <v>27553</v>
      </c>
      <c r="H2721" s="6" t="s">
        <v>27554</v>
      </c>
      <c r="I2721" s="6" t="s">
        <v>27555</v>
      </c>
      <c r="J2721" s="6" t="s">
        <v>27556</v>
      </c>
      <c r="L2721" s="6" t="s">
        <v>27557</v>
      </c>
      <c r="N2721" s="6" t="s">
        <v>39</v>
      </c>
      <c r="O2721" s="6" t="s">
        <v>40</v>
      </c>
      <c r="P2721" s="6" t="s">
        <v>20524</v>
      </c>
      <c r="Q2721" s="7">
        <v>17</v>
      </c>
      <c r="R2721" s="6" t="s">
        <v>42</v>
      </c>
      <c r="S2721" s="6" t="s">
        <v>43</v>
      </c>
      <c r="T2721" s="6" t="s">
        <v>1025</v>
      </c>
      <c r="U2721" s="8" t="s">
        <v>27558</v>
      </c>
      <c r="V2721" s="9">
        <v>45096</v>
      </c>
      <c r="W2721" s="9">
        <v>45369</v>
      </c>
      <c r="X2721" s="9">
        <v>45381</v>
      </c>
      <c r="Y2721" s="9">
        <v>44879</v>
      </c>
      <c r="Z2721" s="8"/>
      <c r="AA2721" s="9">
        <v>45407</v>
      </c>
      <c r="AB2721" s="6" t="s">
        <v>27559</v>
      </c>
      <c r="AC2721" s="6">
        <f t="shared" si="84"/>
        <v>273</v>
      </c>
      <c r="AD2721" s="6">
        <f t="shared" si="85"/>
        <v>285</v>
      </c>
    </row>
    <row r="2722" spans="1:30" s="6" customFormat="1" ht="20.100000000000001" customHeight="1" x14ac:dyDescent="0.3">
      <c r="A2722" s="6" t="s">
        <v>27560</v>
      </c>
      <c r="B2722" s="6" t="s">
        <v>27561</v>
      </c>
      <c r="C2722" s="6" t="s">
        <v>27562</v>
      </c>
      <c r="D2722" s="6" t="s">
        <v>31</v>
      </c>
      <c r="E2722" s="6" t="s">
        <v>27563</v>
      </c>
      <c r="F2722" s="6" t="s">
        <v>33</v>
      </c>
      <c r="G2722" s="6" t="s">
        <v>27564</v>
      </c>
      <c r="H2722" s="6" t="s">
        <v>27565</v>
      </c>
      <c r="I2722" s="6" t="s">
        <v>27566</v>
      </c>
      <c r="J2722" s="6" t="s">
        <v>27567</v>
      </c>
      <c r="L2722" s="6" t="s">
        <v>20950</v>
      </c>
      <c r="N2722" s="6" t="s">
        <v>204</v>
      </c>
      <c r="O2722" s="6" t="s">
        <v>40</v>
      </c>
      <c r="P2722" s="6" t="s">
        <v>20524</v>
      </c>
      <c r="Q2722" s="7">
        <v>1050</v>
      </c>
      <c r="R2722" s="6" t="s">
        <v>42</v>
      </c>
      <c r="S2722" s="6" t="s">
        <v>43</v>
      </c>
      <c r="T2722" s="6" t="s">
        <v>71</v>
      </c>
      <c r="U2722" s="8">
        <v>71836003</v>
      </c>
      <c r="V2722" s="9">
        <v>44880</v>
      </c>
      <c r="W2722" s="9">
        <v>45366</v>
      </c>
      <c r="X2722" s="9">
        <v>45366</v>
      </c>
      <c r="Y2722" s="9">
        <v>44881</v>
      </c>
      <c r="Z2722" s="8"/>
      <c r="AA2722" s="9">
        <v>45394</v>
      </c>
      <c r="AB2722" s="6" t="s">
        <v>27568</v>
      </c>
      <c r="AC2722" s="6">
        <f t="shared" si="84"/>
        <v>486</v>
      </c>
      <c r="AD2722" s="6">
        <f t="shared" si="85"/>
        <v>486</v>
      </c>
    </row>
    <row r="2723" spans="1:30" s="6" customFormat="1" ht="20.100000000000001" customHeight="1" x14ac:dyDescent="0.3">
      <c r="A2723" s="6" t="s">
        <v>27569</v>
      </c>
      <c r="B2723" s="6" t="s">
        <v>27570</v>
      </c>
      <c r="C2723" s="6" t="s">
        <v>27571</v>
      </c>
      <c r="D2723" s="6" t="s">
        <v>31</v>
      </c>
      <c r="E2723" s="6" t="s">
        <v>27572</v>
      </c>
      <c r="F2723" s="6" t="s">
        <v>33</v>
      </c>
      <c r="G2723" s="6" t="s">
        <v>27573</v>
      </c>
      <c r="H2723" s="6" t="s">
        <v>27574</v>
      </c>
      <c r="I2723" s="6" t="s">
        <v>27575</v>
      </c>
      <c r="J2723" s="6" t="s">
        <v>27576</v>
      </c>
      <c r="L2723" s="6" t="s">
        <v>3595</v>
      </c>
      <c r="N2723" s="6" t="s">
        <v>39</v>
      </c>
      <c r="O2723" s="6" t="s">
        <v>40</v>
      </c>
      <c r="P2723" s="6" t="s">
        <v>20524</v>
      </c>
      <c r="Q2723" s="7">
        <v>1359</v>
      </c>
      <c r="R2723" s="6" t="s">
        <v>42</v>
      </c>
      <c r="S2723" s="6" t="s">
        <v>43</v>
      </c>
      <c r="T2723" s="6" t="s">
        <v>97</v>
      </c>
      <c r="U2723" s="8" t="s">
        <v>27577</v>
      </c>
      <c r="V2723" s="9">
        <v>44877</v>
      </c>
      <c r="W2723" s="9">
        <v>44945</v>
      </c>
      <c r="X2723" s="9">
        <v>45013</v>
      </c>
      <c r="Y2723" s="9">
        <v>44882</v>
      </c>
      <c r="Z2723" s="8"/>
      <c r="AA2723" s="9">
        <v>45070</v>
      </c>
      <c r="AB2723" s="6" t="s">
        <v>27578</v>
      </c>
      <c r="AC2723" s="6">
        <f t="shared" si="84"/>
        <v>68</v>
      </c>
      <c r="AD2723" s="6">
        <f t="shared" si="85"/>
        <v>136</v>
      </c>
    </row>
    <row r="2724" spans="1:30" s="6" customFormat="1" ht="20.100000000000001" customHeight="1" x14ac:dyDescent="0.3">
      <c r="A2724" s="6" t="s">
        <v>27579</v>
      </c>
      <c r="B2724" s="6" t="s">
        <v>27580</v>
      </c>
      <c r="C2724" s="6" t="s">
        <v>27581</v>
      </c>
      <c r="D2724" s="6" t="s">
        <v>77</v>
      </c>
      <c r="E2724" s="6" t="s">
        <v>27582</v>
      </c>
      <c r="F2724" s="6" t="s">
        <v>33</v>
      </c>
      <c r="G2724" s="6" t="s">
        <v>27583</v>
      </c>
      <c r="H2724" s="6" t="s">
        <v>27584</v>
      </c>
      <c r="I2724" s="6" t="s">
        <v>27585</v>
      </c>
      <c r="J2724" s="6" t="s">
        <v>27586</v>
      </c>
      <c r="K2724" s="6" t="s">
        <v>27587</v>
      </c>
      <c r="L2724" s="6" t="s">
        <v>27588</v>
      </c>
      <c r="N2724" s="6" t="s">
        <v>204</v>
      </c>
      <c r="O2724" s="6" t="s">
        <v>40</v>
      </c>
      <c r="P2724" s="6" t="s">
        <v>20524</v>
      </c>
      <c r="Q2724" s="7">
        <v>35</v>
      </c>
      <c r="R2724" s="6" t="s">
        <v>42</v>
      </c>
      <c r="S2724" s="6" t="s">
        <v>43</v>
      </c>
      <c r="T2724" s="6" t="s">
        <v>85</v>
      </c>
      <c r="U2724" s="8" t="s">
        <v>27589</v>
      </c>
      <c r="V2724" s="9">
        <v>44791</v>
      </c>
      <c r="W2724" s="9">
        <v>45046</v>
      </c>
      <c r="X2724" s="9">
        <v>45291</v>
      </c>
      <c r="Y2724" s="9">
        <v>44886</v>
      </c>
      <c r="Z2724" s="8"/>
      <c r="AA2724" s="9">
        <v>44886</v>
      </c>
      <c r="AB2724" s="6" t="s">
        <v>27590</v>
      </c>
      <c r="AC2724" s="6">
        <f t="shared" si="84"/>
        <v>255</v>
      </c>
      <c r="AD2724" s="6">
        <f t="shared" si="85"/>
        <v>500</v>
      </c>
    </row>
    <row r="2725" spans="1:30" s="6" customFormat="1" ht="20.100000000000001" customHeight="1" x14ac:dyDescent="0.3">
      <c r="A2725" s="6" t="s">
        <v>27591</v>
      </c>
      <c r="B2725" s="6" t="s">
        <v>27592</v>
      </c>
      <c r="C2725" s="6" t="s">
        <v>27593</v>
      </c>
      <c r="D2725" s="6" t="s">
        <v>31</v>
      </c>
      <c r="E2725" s="6" t="s">
        <v>27594</v>
      </c>
      <c r="F2725" s="6" t="s">
        <v>51</v>
      </c>
      <c r="G2725" s="6" t="s">
        <v>27595</v>
      </c>
      <c r="H2725" s="6" t="s">
        <v>27596</v>
      </c>
      <c r="I2725" s="6" t="s">
        <v>27597</v>
      </c>
      <c r="L2725" s="6" t="s">
        <v>27598</v>
      </c>
      <c r="M2725" s="6" t="s">
        <v>27599</v>
      </c>
      <c r="N2725" s="6" t="s">
        <v>39</v>
      </c>
      <c r="O2725" s="6" t="s">
        <v>40</v>
      </c>
      <c r="P2725" s="6" t="s">
        <v>20524</v>
      </c>
      <c r="Q2725" s="7">
        <v>374</v>
      </c>
      <c r="R2725" s="6" t="s">
        <v>42</v>
      </c>
      <c r="S2725" s="6" t="s">
        <v>43</v>
      </c>
      <c r="T2725" s="6" t="s">
        <v>71</v>
      </c>
      <c r="U2725" s="8" t="s">
        <v>27600</v>
      </c>
      <c r="V2725" s="9">
        <v>44886</v>
      </c>
      <c r="W2725" s="9">
        <v>45188</v>
      </c>
      <c r="X2725" s="9">
        <v>45188</v>
      </c>
      <c r="Y2725" s="9">
        <v>44900</v>
      </c>
      <c r="Z2725" s="8">
        <v>45580</v>
      </c>
      <c r="AA2725" s="9">
        <v>45587</v>
      </c>
      <c r="AB2725" s="6" t="s">
        <v>27601</v>
      </c>
      <c r="AC2725" s="6">
        <f t="shared" si="84"/>
        <v>302</v>
      </c>
      <c r="AD2725" s="6">
        <f t="shared" si="85"/>
        <v>302</v>
      </c>
    </row>
    <row r="2726" spans="1:30" s="6" customFormat="1" ht="20.100000000000001" customHeight="1" x14ac:dyDescent="0.3">
      <c r="A2726" s="6" t="s">
        <v>27602</v>
      </c>
      <c r="B2726" s="6" t="s">
        <v>27603</v>
      </c>
      <c r="C2726" s="6" t="s">
        <v>27604</v>
      </c>
      <c r="D2726" s="6" t="s">
        <v>103</v>
      </c>
      <c r="E2726" s="6" t="s">
        <v>27605</v>
      </c>
      <c r="F2726" s="6" t="s">
        <v>33</v>
      </c>
      <c r="G2726" s="6" t="s">
        <v>2432</v>
      </c>
      <c r="H2726" s="6" t="s">
        <v>27606</v>
      </c>
      <c r="I2726" s="6" t="s">
        <v>27607</v>
      </c>
      <c r="J2726" s="6" t="s">
        <v>27608</v>
      </c>
      <c r="L2726" s="6" t="s">
        <v>27609</v>
      </c>
      <c r="N2726" s="6" t="s">
        <v>39</v>
      </c>
      <c r="O2726" s="6" t="s">
        <v>40</v>
      </c>
      <c r="P2726" s="6" t="s">
        <v>20524</v>
      </c>
      <c r="Q2726" s="7">
        <v>34</v>
      </c>
      <c r="R2726" s="6" t="s">
        <v>42</v>
      </c>
      <c r="S2726" s="6" t="s">
        <v>43</v>
      </c>
      <c r="T2726" s="6" t="s">
        <v>71</v>
      </c>
      <c r="U2726" s="8" t="s">
        <v>27610</v>
      </c>
      <c r="V2726" s="9">
        <v>44868</v>
      </c>
      <c r="W2726" s="9">
        <v>45156</v>
      </c>
      <c r="X2726" s="9">
        <v>45156</v>
      </c>
      <c r="Y2726" s="9">
        <v>44901</v>
      </c>
      <c r="Z2726" s="8"/>
      <c r="AA2726" s="9">
        <v>45167</v>
      </c>
      <c r="AB2726" s="6" t="s">
        <v>27611</v>
      </c>
      <c r="AC2726" s="6">
        <f t="shared" si="84"/>
        <v>288</v>
      </c>
      <c r="AD2726" s="6">
        <f t="shared" si="85"/>
        <v>288</v>
      </c>
    </row>
    <row r="2727" spans="1:30" s="6" customFormat="1" ht="20.100000000000001" customHeight="1" x14ac:dyDescent="0.3">
      <c r="A2727" s="6" t="s">
        <v>27612</v>
      </c>
      <c r="B2727" s="6" t="s">
        <v>27613</v>
      </c>
      <c r="C2727" s="6" t="s">
        <v>27614</v>
      </c>
      <c r="D2727" s="6" t="s">
        <v>103</v>
      </c>
      <c r="E2727" s="6" t="s">
        <v>27615</v>
      </c>
      <c r="F2727" s="6" t="s">
        <v>33</v>
      </c>
      <c r="G2727" s="6" t="s">
        <v>6994</v>
      </c>
      <c r="H2727" s="6" t="s">
        <v>27616</v>
      </c>
      <c r="I2727" s="6" t="s">
        <v>27617</v>
      </c>
      <c r="J2727" s="6" t="s">
        <v>27618</v>
      </c>
      <c r="L2727" s="6" t="s">
        <v>4063</v>
      </c>
      <c r="N2727" s="6" t="s">
        <v>39</v>
      </c>
      <c r="O2727" s="6" t="s">
        <v>865</v>
      </c>
      <c r="P2727" s="6" t="s">
        <v>20524</v>
      </c>
      <c r="Q2727" s="7">
        <v>8</v>
      </c>
      <c r="R2727" s="6" t="s">
        <v>42</v>
      </c>
      <c r="S2727" s="6" t="s">
        <v>43</v>
      </c>
      <c r="T2727" s="6" t="s">
        <v>71</v>
      </c>
      <c r="U2727" s="8" t="s">
        <v>27619</v>
      </c>
      <c r="V2727" s="9">
        <v>44931</v>
      </c>
      <c r="W2727" s="9">
        <v>45238</v>
      </c>
      <c r="X2727" s="9">
        <v>45238</v>
      </c>
      <c r="Y2727" s="9">
        <v>44911</v>
      </c>
      <c r="Z2727" s="8"/>
      <c r="AA2727" s="9">
        <v>45608</v>
      </c>
      <c r="AB2727" s="6" t="s">
        <v>27620</v>
      </c>
      <c r="AC2727" s="6">
        <f t="shared" si="84"/>
        <v>307</v>
      </c>
      <c r="AD2727" s="6">
        <f t="shared" si="85"/>
        <v>307</v>
      </c>
    </row>
    <row r="2728" spans="1:30" s="6" customFormat="1" ht="20.100000000000001" customHeight="1" x14ac:dyDescent="0.3">
      <c r="A2728" s="6" t="s">
        <v>27621</v>
      </c>
      <c r="B2728" s="6" t="s">
        <v>27622</v>
      </c>
      <c r="C2728" s="6" t="s">
        <v>27623</v>
      </c>
      <c r="D2728" s="6" t="s">
        <v>31</v>
      </c>
      <c r="E2728" s="6" t="s">
        <v>27624</v>
      </c>
      <c r="F2728" s="6" t="s">
        <v>33</v>
      </c>
      <c r="G2728" s="6" t="s">
        <v>27625</v>
      </c>
      <c r="H2728" s="6" t="s">
        <v>27626</v>
      </c>
      <c r="I2728" s="6" t="s">
        <v>27627</v>
      </c>
      <c r="J2728" s="6" t="s">
        <v>27628</v>
      </c>
      <c r="K2728" s="6" t="s">
        <v>27629</v>
      </c>
      <c r="L2728" s="6" t="s">
        <v>27630</v>
      </c>
      <c r="N2728" s="6" t="s">
        <v>39</v>
      </c>
      <c r="O2728" s="6" t="s">
        <v>40</v>
      </c>
      <c r="P2728" s="6" t="s">
        <v>20524</v>
      </c>
      <c r="Q2728" s="7">
        <v>675</v>
      </c>
      <c r="R2728" s="6" t="s">
        <v>42</v>
      </c>
      <c r="S2728" s="6" t="s">
        <v>43</v>
      </c>
      <c r="T2728" s="6" t="s">
        <v>97</v>
      </c>
      <c r="U2728" s="8" t="s">
        <v>27631</v>
      </c>
      <c r="V2728" s="9">
        <v>44917</v>
      </c>
      <c r="W2728" s="9">
        <v>45009</v>
      </c>
      <c r="X2728" s="9">
        <v>45114</v>
      </c>
      <c r="Y2728" s="9">
        <v>44922</v>
      </c>
      <c r="Z2728" s="8"/>
      <c r="AA2728" s="9">
        <v>45359</v>
      </c>
      <c r="AB2728" s="6" t="s">
        <v>27632</v>
      </c>
      <c r="AC2728" s="6">
        <f t="shared" si="84"/>
        <v>92</v>
      </c>
      <c r="AD2728" s="6">
        <f t="shared" si="85"/>
        <v>197</v>
      </c>
    </row>
    <row r="2729" spans="1:30" s="6" customFormat="1" ht="20.100000000000001" customHeight="1" x14ac:dyDescent="0.3">
      <c r="A2729" s="6" t="s">
        <v>27633</v>
      </c>
      <c r="B2729" s="6" t="s">
        <v>27634</v>
      </c>
      <c r="C2729" s="6" t="s">
        <v>27635</v>
      </c>
      <c r="D2729" s="6" t="s">
        <v>103</v>
      </c>
      <c r="E2729" s="6" t="s">
        <v>27636</v>
      </c>
      <c r="F2729" s="6" t="s">
        <v>33</v>
      </c>
      <c r="G2729" s="6" t="s">
        <v>27637</v>
      </c>
      <c r="H2729" s="6" t="s">
        <v>27638</v>
      </c>
      <c r="I2729" s="6" t="s">
        <v>27639</v>
      </c>
      <c r="L2729" s="6" t="s">
        <v>27640</v>
      </c>
      <c r="N2729" s="6" t="s">
        <v>39</v>
      </c>
      <c r="O2729" s="6" t="s">
        <v>865</v>
      </c>
      <c r="P2729" s="6" t="s">
        <v>20524</v>
      </c>
      <c r="Q2729" s="7">
        <v>3</v>
      </c>
      <c r="R2729" s="6" t="s">
        <v>42</v>
      </c>
      <c r="S2729" s="6" t="s">
        <v>43</v>
      </c>
      <c r="T2729" s="6" t="s">
        <v>85</v>
      </c>
      <c r="U2729" s="8" t="s">
        <v>27641</v>
      </c>
      <c r="V2729" s="9">
        <v>45020</v>
      </c>
      <c r="W2729" s="9">
        <v>45043</v>
      </c>
      <c r="X2729" s="9">
        <v>45043</v>
      </c>
      <c r="Y2729" s="9">
        <v>44935</v>
      </c>
      <c r="Z2729" s="8"/>
      <c r="AA2729" s="9">
        <v>45134</v>
      </c>
      <c r="AB2729" s="6" t="s">
        <v>27642</v>
      </c>
      <c r="AC2729" s="6">
        <f t="shared" si="84"/>
        <v>23</v>
      </c>
      <c r="AD2729" s="6">
        <f t="shared" si="85"/>
        <v>23</v>
      </c>
    </row>
    <row r="2730" spans="1:30" s="6" customFormat="1" ht="20.100000000000001" customHeight="1" x14ac:dyDescent="0.3">
      <c r="A2730" s="6" t="s">
        <v>27643</v>
      </c>
      <c r="B2730" s="6" t="s">
        <v>27644</v>
      </c>
      <c r="C2730" s="6" t="s">
        <v>27645</v>
      </c>
      <c r="D2730" s="6" t="s">
        <v>31</v>
      </c>
      <c r="E2730" s="6" t="s">
        <v>27646</v>
      </c>
      <c r="F2730" s="6" t="s">
        <v>33</v>
      </c>
      <c r="G2730" s="6" t="s">
        <v>2432</v>
      </c>
      <c r="H2730" s="6" t="s">
        <v>27647</v>
      </c>
      <c r="I2730" s="6" t="s">
        <v>27648</v>
      </c>
      <c r="L2730" s="6" t="s">
        <v>27649</v>
      </c>
      <c r="N2730" s="6" t="s">
        <v>39</v>
      </c>
      <c r="O2730" s="6" t="s">
        <v>40</v>
      </c>
      <c r="P2730" s="6" t="s">
        <v>20524</v>
      </c>
      <c r="Q2730" s="7">
        <v>108</v>
      </c>
      <c r="R2730" s="6" t="s">
        <v>42</v>
      </c>
      <c r="S2730" s="6" t="s">
        <v>43</v>
      </c>
      <c r="T2730" s="6" t="s">
        <v>97</v>
      </c>
      <c r="U2730" s="8" t="s">
        <v>27650</v>
      </c>
      <c r="V2730" s="9">
        <v>45310</v>
      </c>
      <c r="W2730" s="9">
        <v>45321</v>
      </c>
      <c r="X2730" s="9">
        <v>45400</v>
      </c>
      <c r="Y2730" s="9">
        <v>44937</v>
      </c>
      <c r="Z2730" s="8"/>
      <c r="AA2730" s="9">
        <v>45440</v>
      </c>
      <c r="AB2730" s="6" t="s">
        <v>27651</v>
      </c>
      <c r="AC2730" s="6">
        <f t="shared" si="84"/>
        <v>11</v>
      </c>
      <c r="AD2730" s="6">
        <f t="shared" si="85"/>
        <v>90</v>
      </c>
    </row>
    <row r="2731" spans="1:30" s="6" customFormat="1" ht="20.100000000000001" customHeight="1" x14ac:dyDescent="0.3">
      <c r="A2731" s="6" t="s">
        <v>27652</v>
      </c>
      <c r="B2731" s="6" t="s">
        <v>27653</v>
      </c>
      <c r="C2731" s="6" t="s">
        <v>27654</v>
      </c>
      <c r="D2731" s="6" t="s">
        <v>77</v>
      </c>
      <c r="E2731" s="6" t="s">
        <v>27655</v>
      </c>
      <c r="F2731" s="6" t="s">
        <v>33</v>
      </c>
      <c r="G2731" s="6" t="s">
        <v>27656</v>
      </c>
      <c r="H2731" s="6" t="s">
        <v>27657</v>
      </c>
      <c r="I2731" s="6" t="s">
        <v>27658</v>
      </c>
      <c r="L2731" s="6" t="s">
        <v>27659</v>
      </c>
      <c r="N2731" s="6" t="s">
        <v>39</v>
      </c>
      <c r="O2731" s="6" t="s">
        <v>40</v>
      </c>
      <c r="P2731" s="6" t="s">
        <v>20524</v>
      </c>
      <c r="Q2731" s="7">
        <v>600</v>
      </c>
      <c r="R2731" s="6" t="s">
        <v>42</v>
      </c>
      <c r="S2731" s="6" t="s">
        <v>43</v>
      </c>
      <c r="T2731" s="6" t="s">
        <v>3564</v>
      </c>
      <c r="U2731" s="8" t="s">
        <v>27660</v>
      </c>
      <c r="V2731" s="9">
        <v>44853</v>
      </c>
      <c r="W2731" s="9">
        <v>44902</v>
      </c>
      <c r="X2731" s="9">
        <v>45104</v>
      </c>
      <c r="Y2731" s="9">
        <v>44943</v>
      </c>
      <c r="Z2731" s="8"/>
      <c r="AA2731" s="9">
        <v>44943</v>
      </c>
      <c r="AB2731" s="6" t="s">
        <v>27661</v>
      </c>
      <c r="AC2731" s="6">
        <f t="shared" si="84"/>
        <v>49</v>
      </c>
      <c r="AD2731" s="6">
        <f t="shared" si="85"/>
        <v>251</v>
      </c>
    </row>
    <row r="2732" spans="1:30" s="6" customFormat="1" ht="20.100000000000001" customHeight="1" x14ac:dyDescent="0.3">
      <c r="A2732" s="6" t="s">
        <v>27662</v>
      </c>
      <c r="B2732" s="6" t="s">
        <v>27663</v>
      </c>
      <c r="C2732" s="6" t="s">
        <v>27664</v>
      </c>
      <c r="D2732" s="6" t="s">
        <v>31</v>
      </c>
      <c r="E2732" s="6" t="s">
        <v>27665</v>
      </c>
      <c r="F2732" s="6" t="s">
        <v>33</v>
      </c>
      <c r="G2732" s="6" t="s">
        <v>5069</v>
      </c>
      <c r="H2732" s="6" t="s">
        <v>27666</v>
      </c>
      <c r="I2732" s="6" t="s">
        <v>27667</v>
      </c>
      <c r="J2732" s="6" t="s">
        <v>27668</v>
      </c>
      <c r="L2732" s="6" t="s">
        <v>24012</v>
      </c>
      <c r="N2732" s="6" t="s">
        <v>39</v>
      </c>
      <c r="O2732" s="6" t="s">
        <v>40</v>
      </c>
      <c r="P2732" s="6" t="s">
        <v>20524</v>
      </c>
      <c r="Q2732" s="7">
        <v>1552</v>
      </c>
      <c r="R2732" s="6" t="s">
        <v>42</v>
      </c>
      <c r="S2732" s="6" t="s">
        <v>43</v>
      </c>
      <c r="T2732" s="6" t="s">
        <v>1246</v>
      </c>
      <c r="U2732" s="8" t="s">
        <v>27669</v>
      </c>
      <c r="V2732" s="9">
        <v>44955</v>
      </c>
      <c r="W2732" s="9">
        <v>45365</v>
      </c>
      <c r="X2732" s="9">
        <v>45365</v>
      </c>
      <c r="Y2732" s="9">
        <v>44952</v>
      </c>
      <c r="Z2732" s="8"/>
      <c r="AA2732" s="9">
        <v>45499</v>
      </c>
      <c r="AB2732" s="6" t="s">
        <v>27670</v>
      </c>
      <c r="AC2732" s="6">
        <f t="shared" si="84"/>
        <v>410</v>
      </c>
      <c r="AD2732" s="6">
        <f t="shared" si="85"/>
        <v>410</v>
      </c>
    </row>
    <row r="2733" spans="1:30" s="6" customFormat="1" ht="20.100000000000001" customHeight="1" x14ac:dyDescent="0.3">
      <c r="A2733" s="6" t="s">
        <v>27671</v>
      </c>
      <c r="B2733" s="6" t="s">
        <v>27672</v>
      </c>
      <c r="C2733" s="6" t="s">
        <v>27673</v>
      </c>
      <c r="D2733" s="6" t="s">
        <v>31</v>
      </c>
      <c r="E2733" s="6" t="s">
        <v>27674</v>
      </c>
      <c r="F2733" s="6" t="s">
        <v>33</v>
      </c>
      <c r="G2733" s="6" t="s">
        <v>27675</v>
      </c>
      <c r="H2733" s="6" t="s">
        <v>27676</v>
      </c>
      <c r="I2733" s="6" t="s">
        <v>27677</v>
      </c>
      <c r="J2733" s="6" t="s">
        <v>27678</v>
      </c>
      <c r="L2733" s="6" t="s">
        <v>599</v>
      </c>
      <c r="N2733" s="6" t="s">
        <v>39</v>
      </c>
      <c r="O2733" s="6" t="s">
        <v>40</v>
      </c>
      <c r="P2733" s="6" t="s">
        <v>20524</v>
      </c>
      <c r="Q2733" s="7">
        <v>49</v>
      </c>
      <c r="R2733" s="6" t="s">
        <v>42</v>
      </c>
      <c r="S2733" s="6" t="s">
        <v>43</v>
      </c>
      <c r="T2733" s="6" t="s">
        <v>57</v>
      </c>
      <c r="U2733" s="8" t="s">
        <v>27679</v>
      </c>
      <c r="V2733" s="9">
        <v>44949</v>
      </c>
      <c r="W2733" s="9">
        <v>44974</v>
      </c>
      <c r="X2733" s="9">
        <v>45009</v>
      </c>
      <c r="Y2733" s="9">
        <v>44956</v>
      </c>
      <c r="Z2733" s="8"/>
      <c r="AA2733" s="9">
        <v>45248</v>
      </c>
      <c r="AB2733" s="6" t="s">
        <v>27680</v>
      </c>
      <c r="AC2733" s="6">
        <f t="shared" si="84"/>
        <v>25</v>
      </c>
      <c r="AD2733" s="6">
        <f t="shared" si="85"/>
        <v>60</v>
      </c>
    </row>
    <row r="2734" spans="1:30" s="6" customFormat="1" ht="20.100000000000001" customHeight="1" x14ac:dyDescent="0.3">
      <c r="A2734" s="6" t="s">
        <v>27681</v>
      </c>
      <c r="B2734" s="6" t="s">
        <v>27682</v>
      </c>
      <c r="C2734" s="6" t="s">
        <v>27683</v>
      </c>
      <c r="D2734" s="6" t="s">
        <v>31</v>
      </c>
      <c r="E2734" s="6" t="s">
        <v>27684</v>
      </c>
      <c r="F2734" s="6" t="s">
        <v>33</v>
      </c>
      <c r="G2734" s="6" t="s">
        <v>27685</v>
      </c>
      <c r="H2734" s="6" t="s">
        <v>27686</v>
      </c>
      <c r="I2734" s="6" t="s">
        <v>27687</v>
      </c>
      <c r="J2734" s="6" t="s">
        <v>27688</v>
      </c>
      <c r="L2734" s="6" t="s">
        <v>27689</v>
      </c>
      <c r="N2734" s="6" t="s">
        <v>39</v>
      </c>
      <c r="O2734" s="6" t="s">
        <v>70</v>
      </c>
      <c r="P2734" s="6" t="s">
        <v>20524</v>
      </c>
      <c r="Q2734" s="7">
        <v>83</v>
      </c>
      <c r="R2734" s="6" t="s">
        <v>42</v>
      </c>
      <c r="S2734" s="6" t="s">
        <v>43</v>
      </c>
      <c r="T2734" s="6" t="s">
        <v>110</v>
      </c>
      <c r="U2734" s="8" t="s">
        <v>27690</v>
      </c>
      <c r="V2734" s="9">
        <v>45029</v>
      </c>
      <c r="W2734" s="9">
        <v>45233</v>
      </c>
      <c r="X2734" s="9">
        <v>45261</v>
      </c>
      <c r="Y2734" s="9">
        <v>45007</v>
      </c>
      <c r="Z2734" s="8"/>
      <c r="AA2734" s="9">
        <v>45589</v>
      </c>
      <c r="AB2734" s="6" t="s">
        <v>27691</v>
      </c>
      <c r="AC2734" s="6">
        <f t="shared" si="84"/>
        <v>204</v>
      </c>
      <c r="AD2734" s="6">
        <f t="shared" si="85"/>
        <v>232</v>
      </c>
    </row>
    <row r="2735" spans="1:30" s="6" customFormat="1" ht="20.100000000000001" customHeight="1" x14ac:dyDescent="0.3">
      <c r="A2735" s="6" t="s">
        <v>27692</v>
      </c>
      <c r="B2735" s="6" t="s">
        <v>27693</v>
      </c>
      <c r="C2735" s="6" t="s">
        <v>27694</v>
      </c>
      <c r="D2735" s="6" t="s">
        <v>31</v>
      </c>
      <c r="E2735" s="6" t="s">
        <v>27695</v>
      </c>
      <c r="F2735" s="6" t="s">
        <v>51</v>
      </c>
      <c r="G2735" s="6" t="s">
        <v>2432</v>
      </c>
      <c r="H2735" s="6" t="s">
        <v>27696</v>
      </c>
      <c r="I2735" s="6" t="s">
        <v>27697</v>
      </c>
      <c r="J2735" s="6" t="s">
        <v>27698</v>
      </c>
      <c r="L2735" s="6" t="s">
        <v>6495</v>
      </c>
      <c r="M2735" s="6" t="s">
        <v>27699</v>
      </c>
      <c r="N2735" s="6" t="s">
        <v>39</v>
      </c>
      <c r="O2735" s="6" t="s">
        <v>40</v>
      </c>
      <c r="P2735" s="6" t="s">
        <v>20524</v>
      </c>
      <c r="Q2735" s="7">
        <v>367</v>
      </c>
      <c r="R2735" s="6" t="s">
        <v>7716</v>
      </c>
      <c r="S2735" s="6" t="s">
        <v>43</v>
      </c>
      <c r="T2735" s="6" t="s">
        <v>321</v>
      </c>
      <c r="U2735" s="8" t="s">
        <v>27700</v>
      </c>
      <c r="V2735" s="9">
        <v>44181</v>
      </c>
      <c r="W2735" s="9">
        <v>44356</v>
      </c>
      <c r="X2735" s="9">
        <v>44838</v>
      </c>
      <c r="Y2735" s="9">
        <v>45007</v>
      </c>
      <c r="Z2735" s="8">
        <v>45248</v>
      </c>
      <c r="AA2735" s="9">
        <v>45287</v>
      </c>
      <c r="AB2735" s="6" t="s">
        <v>27701</v>
      </c>
      <c r="AC2735" s="6">
        <f t="shared" si="84"/>
        <v>175</v>
      </c>
      <c r="AD2735" s="6">
        <f t="shared" si="85"/>
        <v>657</v>
      </c>
    </row>
    <row r="2736" spans="1:30" s="6" customFormat="1" ht="20.100000000000001" customHeight="1" x14ac:dyDescent="0.3">
      <c r="A2736" s="6" t="s">
        <v>27702</v>
      </c>
      <c r="B2736" s="6" t="s">
        <v>27703</v>
      </c>
      <c r="C2736" s="6" t="s">
        <v>27704</v>
      </c>
      <c r="D2736" s="6" t="s">
        <v>31</v>
      </c>
      <c r="E2736" s="6" t="s">
        <v>27705</v>
      </c>
      <c r="F2736" s="6" t="s">
        <v>33</v>
      </c>
      <c r="G2736" s="6" t="s">
        <v>27706</v>
      </c>
      <c r="H2736" s="6" t="s">
        <v>27707</v>
      </c>
      <c r="I2736" s="6" t="s">
        <v>27708</v>
      </c>
      <c r="J2736" s="6" t="s">
        <v>27709</v>
      </c>
      <c r="K2736" s="6" t="s">
        <v>27710</v>
      </c>
      <c r="L2736" s="6" t="s">
        <v>27711</v>
      </c>
      <c r="M2736" s="6" t="s">
        <v>27712</v>
      </c>
      <c r="N2736" s="6" t="s">
        <v>39</v>
      </c>
      <c r="O2736" s="6" t="s">
        <v>40</v>
      </c>
      <c r="P2736" s="6" t="s">
        <v>20524</v>
      </c>
      <c r="Q2736" s="7">
        <v>164</v>
      </c>
      <c r="R2736" s="6" t="s">
        <v>123</v>
      </c>
      <c r="S2736" s="6" t="s">
        <v>43</v>
      </c>
      <c r="T2736" s="6" t="s">
        <v>205</v>
      </c>
      <c r="U2736" s="8" t="s">
        <v>27713</v>
      </c>
      <c r="V2736" s="9">
        <v>44985</v>
      </c>
      <c r="W2736" s="9">
        <v>45255</v>
      </c>
      <c r="X2736" s="9">
        <v>45255</v>
      </c>
      <c r="Y2736" s="9">
        <v>45009</v>
      </c>
      <c r="Z2736" s="8"/>
      <c r="AA2736" s="9">
        <v>45322</v>
      </c>
      <c r="AB2736" s="6" t="s">
        <v>27714</v>
      </c>
      <c r="AC2736" s="6">
        <f t="shared" si="84"/>
        <v>270</v>
      </c>
      <c r="AD2736" s="6">
        <f t="shared" si="85"/>
        <v>270</v>
      </c>
    </row>
    <row r="2737" spans="1:30" s="6" customFormat="1" ht="20.100000000000001" customHeight="1" x14ac:dyDescent="0.3">
      <c r="A2737" s="6" t="s">
        <v>27715</v>
      </c>
      <c r="B2737" s="6" t="s">
        <v>27716</v>
      </c>
      <c r="C2737" s="6" t="s">
        <v>27717</v>
      </c>
      <c r="D2737" s="6" t="s">
        <v>2634</v>
      </c>
      <c r="E2737" s="6" t="s">
        <v>27718</v>
      </c>
      <c r="F2737" s="6" t="s">
        <v>33</v>
      </c>
      <c r="G2737" s="6" t="s">
        <v>10227</v>
      </c>
      <c r="H2737" s="6" t="s">
        <v>27719</v>
      </c>
      <c r="I2737" s="6" t="s">
        <v>27720</v>
      </c>
      <c r="J2737" s="6" t="s">
        <v>27721</v>
      </c>
      <c r="L2737" s="6" t="s">
        <v>27722</v>
      </c>
      <c r="M2737" s="6" t="s">
        <v>27723</v>
      </c>
      <c r="N2737" s="6" t="s">
        <v>122</v>
      </c>
      <c r="O2737" s="6" t="s">
        <v>40</v>
      </c>
      <c r="P2737" s="6" t="s">
        <v>20524</v>
      </c>
      <c r="Q2737" s="7">
        <v>113</v>
      </c>
      <c r="R2737" s="6" t="s">
        <v>123</v>
      </c>
      <c r="S2737" s="6" t="s">
        <v>43</v>
      </c>
      <c r="T2737" s="6" t="s">
        <v>1048</v>
      </c>
      <c r="U2737" s="8" t="s">
        <v>27724</v>
      </c>
      <c r="V2737" s="9">
        <v>45043</v>
      </c>
      <c r="W2737" s="9">
        <v>45440</v>
      </c>
      <c r="X2737" s="9">
        <v>45440</v>
      </c>
      <c r="Y2737" s="9">
        <v>45021</v>
      </c>
      <c r="Z2737" s="8"/>
      <c r="AA2737" s="9">
        <v>45436</v>
      </c>
      <c r="AB2737" s="6" t="s">
        <v>27725</v>
      </c>
      <c r="AC2737" s="6">
        <f t="shared" si="84"/>
        <v>397</v>
      </c>
      <c r="AD2737" s="6">
        <f t="shared" si="85"/>
        <v>397</v>
      </c>
    </row>
    <row r="2738" spans="1:30" s="6" customFormat="1" ht="20.100000000000001" customHeight="1" x14ac:dyDescent="0.3">
      <c r="A2738" s="6" t="s">
        <v>27726</v>
      </c>
      <c r="B2738" s="6" t="s">
        <v>27727</v>
      </c>
      <c r="C2738" s="6" t="s">
        <v>27728</v>
      </c>
      <c r="D2738" s="6" t="s">
        <v>31</v>
      </c>
      <c r="E2738" s="6" t="s">
        <v>27729</v>
      </c>
      <c r="F2738" s="6" t="s">
        <v>33</v>
      </c>
      <c r="G2738" s="6" t="s">
        <v>476</v>
      </c>
      <c r="H2738" s="6" t="s">
        <v>27730</v>
      </c>
      <c r="I2738" s="6" t="s">
        <v>27731</v>
      </c>
      <c r="J2738" s="6" t="s">
        <v>27732</v>
      </c>
      <c r="L2738" s="6" t="s">
        <v>8801</v>
      </c>
      <c r="N2738" s="6" t="s">
        <v>39</v>
      </c>
      <c r="O2738" s="6" t="s">
        <v>40</v>
      </c>
      <c r="P2738" s="6" t="s">
        <v>20524</v>
      </c>
      <c r="Q2738" s="7">
        <v>408</v>
      </c>
      <c r="R2738" s="6" t="s">
        <v>42</v>
      </c>
      <c r="S2738" s="6" t="s">
        <v>43</v>
      </c>
      <c r="T2738" s="6" t="s">
        <v>71</v>
      </c>
      <c r="U2738" s="8" t="s">
        <v>27733</v>
      </c>
      <c r="V2738" s="9">
        <v>43957</v>
      </c>
      <c r="W2738" s="9">
        <v>44705</v>
      </c>
      <c r="X2738" s="9">
        <v>44705</v>
      </c>
      <c r="Y2738" s="9">
        <v>45022</v>
      </c>
      <c r="Z2738" s="8"/>
      <c r="AA2738" s="9">
        <v>45022</v>
      </c>
      <c r="AB2738" s="6" t="s">
        <v>27734</v>
      </c>
      <c r="AC2738" s="6">
        <f t="shared" si="84"/>
        <v>748</v>
      </c>
      <c r="AD2738" s="6">
        <f t="shared" si="85"/>
        <v>748</v>
      </c>
    </row>
    <row r="2739" spans="1:30" s="6" customFormat="1" ht="20.100000000000001" customHeight="1" x14ac:dyDescent="0.3">
      <c r="A2739" s="6" t="s">
        <v>27735</v>
      </c>
      <c r="B2739" s="6" t="s">
        <v>27736</v>
      </c>
      <c r="C2739" s="6" t="s">
        <v>27737</v>
      </c>
      <c r="D2739" s="6" t="s">
        <v>31</v>
      </c>
      <c r="E2739" s="6" t="s">
        <v>27738</v>
      </c>
      <c r="F2739" s="6" t="s">
        <v>33</v>
      </c>
      <c r="G2739" s="6" t="s">
        <v>476</v>
      </c>
      <c r="H2739" s="6" t="s">
        <v>27739</v>
      </c>
      <c r="I2739" s="6" t="s">
        <v>27740</v>
      </c>
      <c r="L2739" s="6" t="s">
        <v>367</v>
      </c>
      <c r="N2739" s="6" t="s">
        <v>39</v>
      </c>
      <c r="O2739" s="6" t="s">
        <v>40</v>
      </c>
      <c r="P2739" s="6" t="s">
        <v>20524</v>
      </c>
      <c r="Q2739" s="7">
        <v>51</v>
      </c>
      <c r="R2739" s="6" t="s">
        <v>42</v>
      </c>
      <c r="S2739" s="6" t="s">
        <v>43</v>
      </c>
      <c r="T2739" s="6" t="s">
        <v>85</v>
      </c>
      <c r="U2739" s="8" t="s">
        <v>27741</v>
      </c>
      <c r="V2739" s="9">
        <v>45027</v>
      </c>
      <c r="W2739" s="9">
        <v>45357</v>
      </c>
      <c r="X2739" s="9">
        <v>45393</v>
      </c>
      <c r="Y2739" s="9">
        <v>45037</v>
      </c>
      <c r="Z2739" s="8"/>
      <c r="AA2739" s="9">
        <v>45554</v>
      </c>
      <c r="AB2739" s="6" t="s">
        <v>27742</v>
      </c>
      <c r="AC2739" s="6">
        <f t="shared" si="84"/>
        <v>330</v>
      </c>
      <c r="AD2739" s="6">
        <f t="shared" si="85"/>
        <v>366</v>
      </c>
    </row>
    <row r="2740" spans="1:30" s="6" customFormat="1" ht="20.100000000000001" customHeight="1" x14ac:dyDescent="0.3">
      <c r="A2740" s="6" t="s">
        <v>27743</v>
      </c>
      <c r="B2740" s="6" t="s">
        <v>27744</v>
      </c>
      <c r="C2740" s="6" t="s">
        <v>27745</v>
      </c>
      <c r="D2740" s="6" t="s">
        <v>31</v>
      </c>
      <c r="E2740" s="6" t="s">
        <v>27746</v>
      </c>
      <c r="F2740" s="6" t="s">
        <v>33</v>
      </c>
      <c r="G2740" s="6" t="s">
        <v>27747</v>
      </c>
      <c r="H2740" s="6" t="s">
        <v>27748</v>
      </c>
      <c r="I2740" s="6" t="s">
        <v>27749</v>
      </c>
      <c r="L2740" s="6" t="s">
        <v>19384</v>
      </c>
      <c r="N2740" s="6" t="s">
        <v>39</v>
      </c>
      <c r="O2740" s="6" t="s">
        <v>40</v>
      </c>
      <c r="P2740" s="6" t="s">
        <v>20524</v>
      </c>
      <c r="Q2740" s="7">
        <v>449</v>
      </c>
      <c r="R2740" s="6" t="s">
        <v>42</v>
      </c>
      <c r="S2740" s="6" t="s">
        <v>43</v>
      </c>
      <c r="T2740" s="6" t="s">
        <v>71</v>
      </c>
      <c r="U2740" s="8" t="s">
        <v>27750</v>
      </c>
      <c r="V2740" s="9">
        <v>44393</v>
      </c>
      <c r="W2740" s="9">
        <v>44679</v>
      </c>
      <c r="X2740" s="9">
        <v>44679</v>
      </c>
      <c r="Y2740" s="9">
        <v>45049</v>
      </c>
      <c r="Z2740" s="8"/>
      <c r="AA2740" s="9">
        <v>45049</v>
      </c>
      <c r="AB2740" s="6" t="s">
        <v>27751</v>
      </c>
      <c r="AC2740" s="6">
        <f t="shared" si="84"/>
        <v>286</v>
      </c>
      <c r="AD2740" s="6">
        <f t="shared" si="85"/>
        <v>286</v>
      </c>
    </row>
    <row r="2741" spans="1:30" s="6" customFormat="1" ht="20.100000000000001" customHeight="1" x14ac:dyDescent="0.3">
      <c r="A2741" s="6" t="s">
        <v>27752</v>
      </c>
      <c r="B2741" s="6" t="s">
        <v>27753</v>
      </c>
      <c r="C2741" s="6" t="s">
        <v>27754</v>
      </c>
      <c r="D2741" s="6" t="s">
        <v>31</v>
      </c>
      <c r="E2741" s="6" t="s">
        <v>27755</v>
      </c>
      <c r="F2741" s="6" t="s">
        <v>51</v>
      </c>
      <c r="G2741" s="6" t="s">
        <v>27756</v>
      </c>
      <c r="H2741" s="6" t="s">
        <v>27757</v>
      </c>
      <c r="I2741" s="6" t="s">
        <v>27758</v>
      </c>
      <c r="J2741" s="6" t="s">
        <v>27759</v>
      </c>
      <c r="L2741" s="6" t="s">
        <v>228</v>
      </c>
      <c r="N2741" s="6" t="s">
        <v>39</v>
      </c>
      <c r="O2741" s="6" t="s">
        <v>40</v>
      </c>
      <c r="P2741" s="6" t="s">
        <v>20524</v>
      </c>
      <c r="Q2741" s="7">
        <v>40</v>
      </c>
      <c r="R2741" s="6" t="s">
        <v>42</v>
      </c>
      <c r="S2741" s="6" t="s">
        <v>43</v>
      </c>
      <c r="T2741" s="6" t="s">
        <v>85</v>
      </c>
      <c r="U2741" s="8" t="s">
        <v>27760</v>
      </c>
      <c r="V2741" s="9">
        <v>45104</v>
      </c>
      <c r="W2741" s="9">
        <v>45205</v>
      </c>
      <c r="X2741" s="9">
        <v>45205</v>
      </c>
      <c r="Y2741" s="9">
        <v>45072</v>
      </c>
      <c r="Z2741" s="8">
        <v>45580</v>
      </c>
      <c r="AA2741" s="9">
        <v>45580</v>
      </c>
      <c r="AB2741" s="6" t="s">
        <v>27761</v>
      </c>
      <c r="AC2741" s="6">
        <f t="shared" si="84"/>
        <v>101</v>
      </c>
      <c r="AD2741" s="6">
        <f t="shared" si="85"/>
        <v>101</v>
      </c>
    </row>
    <row r="2742" spans="1:30" s="6" customFormat="1" ht="20.100000000000001" customHeight="1" x14ac:dyDescent="0.3">
      <c r="A2742" s="6" t="s">
        <v>27762</v>
      </c>
      <c r="B2742" s="6" t="s">
        <v>27763</v>
      </c>
      <c r="C2742" s="6" t="s">
        <v>27764</v>
      </c>
      <c r="D2742" s="6" t="s">
        <v>31</v>
      </c>
      <c r="E2742" s="6" t="s">
        <v>27765</v>
      </c>
      <c r="F2742" s="6" t="s">
        <v>33</v>
      </c>
      <c r="G2742" s="6" t="s">
        <v>4323</v>
      </c>
      <c r="H2742" s="6" t="s">
        <v>27766</v>
      </c>
      <c r="I2742" s="6" t="s">
        <v>27767</v>
      </c>
      <c r="J2742" s="6" t="s">
        <v>27768</v>
      </c>
      <c r="L2742" s="6" t="s">
        <v>576</v>
      </c>
      <c r="N2742" s="6" t="s">
        <v>39</v>
      </c>
      <c r="O2742" s="6" t="s">
        <v>40</v>
      </c>
      <c r="P2742" s="6" t="s">
        <v>20524</v>
      </c>
      <c r="Q2742" s="7">
        <v>1113</v>
      </c>
      <c r="R2742" s="6" t="s">
        <v>42</v>
      </c>
      <c r="S2742" s="6" t="s">
        <v>43</v>
      </c>
      <c r="T2742" s="6" t="s">
        <v>6622</v>
      </c>
      <c r="U2742" s="8" t="s">
        <v>27769</v>
      </c>
      <c r="V2742" s="9">
        <v>45072</v>
      </c>
      <c r="W2742" s="9">
        <v>45266</v>
      </c>
      <c r="X2742" s="9">
        <v>45419</v>
      </c>
      <c r="Y2742" s="9">
        <v>45076</v>
      </c>
      <c r="Z2742" s="8"/>
      <c r="AA2742" s="9">
        <v>45476</v>
      </c>
      <c r="AB2742" s="6" t="s">
        <v>27770</v>
      </c>
      <c r="AC2742" s="6">
        <f t="shared" si="84"/>
        <v>194</v>
      </c>
      <c r="AD2742" s="6">
        <f t="shared" si="85"/>
        <v>347</v>
      </c>
    </row>
    <row r="2743" spans="1:30" s="6" customFormat="1" ht="20.100000000000001" customHeight="1" x14ac:dyDescent="0.3">
      <c r="A2743" s="6" t="s">
        <v>27771</v>
      </c>
      <c r="B2743" s="6" t="s">
        <v>27772</v>
      </c>
      <c r="C2743" s="6" t="s">
        <v>27773</v>
      </c>
      <c r="D2743" s="6" t="s">
        <v>77</v>
      </c>
      <c r="E2743" s="6" t="s">
        <v>27774</v>
      </c>
      <c r="F2743" s="6" t="s">
        <v>33</v>
      </c>
      <c r="G2743" s="6" t="s">
        <v>21684</v>
      </c>
      <c r="H2743" s="6" t="s">
        <v>27775</v>
      </c>
      <c r="I2743" s="6" t="s">
        <v>27776</v>
      </c>
      <c r="J2743" s="6" t="s">
        <v>27777</v>
      </c>
      <c r="L2743" s="6" t="s">
        <v>27778</v>
      </c>
      <c r="N2743" s="6" t="s">
        <v>39</v>
      </c>
      <c r="O2743" s="6" t="s">
        <v>40</v>
      </c>
      <c r="P2743" s="6" t="s">
        <v>20524</v>
      </c>
      <c r="Q2743" s="7">
        <v>351</v>
      </c>
      <c r="R2743" s="6" t="s">
        <v>42</v>
      </c>
      <c r="S2743" s="6" t="s">
        <v>43</v>
      </c>
      <c r="T2743" s="6" t="s">
        <v>97</v>
      </c>
      <c r="U2743" s="8" t="s">
        <v>27779</v>
      </c>
      <c r="V2743" s="9">
        <v>44551</v>
      </c>
      <c r="W2743" s="9">
        <v>45199</v>
      </c>
      <c r="X2743" s="9">
        <v>45199</v>
      </c>
      <c r="Y2743" s="9">
        <v>45086</v>
      </c>
      <c r="Z2743" s="8"/>
      <c r="AA2743" s="9">
        <v>45086</v>
      </c>
      <c r="AB2743" s="6" t="s">
        <v>27780</v>
      </c>
      <c r="AC2743" s="6">
        <f t="shared" si="84"/>
        <v>648</v>
      </c>
      <c r="AD2743" s="6">
        <f t="shared" si="85"/>
        <v>648</v>
      </c>
    </row>
    <row r="2744" spans="1:30" s="6" customFormat="1" ht="20.100000000000001" customHeight="1" x14ac:dyDescent="0.3">
      <c r="A2744" s="6" t="s">
        <v>27781</v>
      </c>
      <c r="B2744" s="6" t="s">
        <v>27782</v>
      </c>
      <c r="C2744" s="6" t="s">
        <v>27783</v>
      </c>
      <c r="D2744" s="6" t="s">
        <v>31</v>
      </c>
      <c r="E2744" s="6" t="s">
        <v>27784</v>
      </c>
      <c r="F2744" s="6" t="s">
        <v>33</v>
      </c>
      <c r="G2744" s="6" t="s">
        <v>27785</v>
      </c>
      <c r="H2744" s="6" t="s">
        <v>27786</v>
      </c>
      <c r="I2744" s="6" t="s">
        <v>27787</v>
      </c>
      <c r="J2744" s="6" t="s">
        <v>27788</v>
      </c>
      <c r="L2744" s="6" t="s">
        <v>4042</v>
      </c>
      <c r="N2744" s="6" t="s">
        <v>39</v>
      </c>
      <c r="O2744" s="6" t="s">
        <v>40</v>
      </c>
      <c r="P2744" s="6" t="s">
        <v>20524</v>
      </c>
      <c r="Q2744" s="7">
        <v>252</v>
      </c>
      <c r="R2744" s="6" t="s">
        <v>42</v>
      </c>
      <c r="S2744" s="6" t="s">
        <v>43</v>
      </c>
      <c r="T2744" s="6" t="s">
        <v>71</v>
      </c>
      <c r="U2744" s="8" t="s">
        <v>27789</v>
      </c>
      <c r="V2744" s="9">
        <v>44790</v>
      </c>
      <c r="W2744" s="9">
        <v>45029</v>
      </c>
      <c r="X2744" s="9">
        <v>45029</v>
      </c>
      <c r="Y2744" s="9">
        <v>45139</v>
      </c>
      <c r="Z2744" s="8"/>
      <c r="AA2744" s="9">
        <v>45139</v>
      </c>
      <c r="AB2744" s="6" t="s">
        <v>2427</v>
      </c>
      <c r="AC2744" s="6">
        <f t="shared" si="84"/>
        <v>239</v>
      </c>
      <c r="AD2744" s="6">
        <f t="shared" si="85"/>
        <v>239</v>
      </c>
    </row>
    <row r="2745" spans="1:30" s="6" customFormat="1" ht="20.100000000000001" customHeight="1" x14ac:dyDescent="0.3">
      <c r="A2745" s="6" t="s">
        <v>27790</v>
      </c>
      <c r="B2745" s="6" t="s">
        <v>27791</v>
      </c>
      <c r="C2745" s="6" t="s">
        <v>27792</v>
      </c>
      <c r="D2745" s="6" t="s">
        <v>31</v>
      </c>
      <c r="E2745" s="6" t="s">
        <v>27793</v>
      </c>
      <c r="F2745" s="6" t="s">
        <v>33</v>
      </c>
      <c r="G2745" s="6" t="s">
        <v>27794</v>
      </c>
      <c r="H2745" s="6" t="s">
        <v>27795</v>
      </c>
      <c r="I2745" s="6" t="s">
        <v>27796</v>
      </c>
      <c r="J2745" s="6" t="s">
        <v>27797</v>
      </c>
      <c r="L2745" s="6" t="s">
        <v>27798</v>
      </c>
      <c r="N2745" s="6" t="s">
        <v>39</v>
      </c>
      <c r="O2745" s="6" t="s">
        <v>40</v>
      </c>
      <c r="P2745" s="6" t="s">
        <v>20524</v>
      </c>
      <c r="Q2745" s="7">
        <v>110</v>
      </c>
      <c r="R2745" s="6" t="s">
        <v>42</v>
      </c>
      <c r="S2745" s="6" t="s">
        <v>43</v>
      </c>
      <c r="T2745" s="6" t="s">
        <v>57</v>
      </c>
      <c r="U2745" s="8" t="s">
        <v>27799</v>
      </c>
      <c r="V2745" s="9">
        <v>42835</v>
      </c>
      <c r="W2745" s="9">
        <v>43360</v>
      </c>
      <c r="X2745" s="9">
        <v>43360</v>
      </c>
      <c r="Y2745" s="9">
        <v>45140</v>
      </c>
      <c r="Z2745" s="8"/>
      <c r="AA2745" s="9">
        <v>45140</v>
      </c>
      <c r="AB2745" s="6" t="s">
        <v>27800</v>
      </c>
      <c r="AC2745" s="6">
        <f t="shared" si="84"/>
        <v>525</v>
      </c>
      <c r="AD2745" s="6">
        <f t="shared" si="85"/>
        <v>525</v>
      </c>
    </row>
    <row r="2746" spans="1:30" s="6" customFormat="1" ht="20.100000000000001" customHeight="1" x14ac:dyDescent="0.3">
      <c r="A2746" s="6" t="s">
        <v>27801</v>
      </c>
      <c r="B2746" s="6" t="s">
        <v>27802</v>
      </c>
      <c r="C2746" s="6" t="s">
        <v>27803</v>
      </c>
      <c r="D2746" s="6" t="s">
        <v>31</v>
      </c>
      <c r="E2746" s="6" t="s">
        <v>27804</v>
      </c>
      <c r="F2746" s="6" t="s">
        <v>33</v>
      </c>
      <c r="G2746" s="6" t="s">
        <v>10755</v>
      </c>
      <c r="H2746" s="6" t="s">
        <v>27805</v>
      </c>
      <c r="I2746" s="6" t="s">
        <v>27806</v>
      </c>
      <c r="J2746" s="6" t="s">
        <v>27807</v>
      </c>
      <c r="L2746" s="6" t="s">
        <v>19186</v>
      </c>
      <c r="N2746" s="6" t="s">
        <v>39</v>
      </c>
      <c r="O2746" s="6" t="s">
        <v>2494</v>
      </c>
      <c r="P2746" s="6" t="s">
        <v>20524</v>
      </c>
      <c r="Q2746" s="7">
        <v>1900</v>
      </c>
      <c r="R2746" s="6" t="s">
        <v>42</v>
      </c>
      <c r="S2746" s="6" t="s">
        <v>43</v>
      </c>
      <c r="T2746" s="6" t="s">
        <v>820</v>
      </c>
      <c r="U2746" s="8" t="s">
        <v>27808</v>
      </c>
      <c r="V2746" s="9">
        <v>45194</v>
      </c>
      <c r="W2746" s="9">
        <v>45450</v>
      </c>
      <c r="X2746" s="9">
        <v>45450</v>
      </c>
      <c r="Y2746" s="9">
        <v>45198</v>
      </c>
      <c r="Z2746" s="8"/>
      <c r="AA2746" s="9">
        <v>45467</v>
      </c>
      <c r="AB2746" s="6" t="s">
        <v>27809</v>
      </c>
      <c r="AC2746" s="6">
        <f t="shared" si="84"/>
        <v>256</v>
      </c>
      <c r="AD2746" s="6">
        <f t="shared" si="85"/>
        <v>256</v>
      </c>
    </row>
    <row r="2747" spans="1:30" s="6" customFormat="1" ht="20.100000000000001" customHeight="1" x14ac:dyDescent="0.3">
      <c r="A2747" s="6" t="s">
        <v>27810</v>
      </c>
      <c r="B2747" s="6" t="s">
        <v>27811</v>
      </c>
      <c r="C2747" s="6" t="s">
        <v>27812</v>
      </c>
      <c r="D2747" s="6" t="s">
        <v>31</v>
      </c>
      <c r="E2747" s="6" t="s">
        <v>27813</v>
      </c>
      <c r="F2747" s="6" t="s">
        <v>33</v>
      </c>
      <c r="G2747" s="6" t="s">
        <v>27814</v>
      </c>
      <c r="H2747" s="6" t="s">
        <v>27815</v>
      </c>
      <c r="I2747" s="6" t="s">
        <v>27816</v>
      </c>
      <c r="J2747" s="6" t="s">
        <v>27817</v>
      </c>
      <c r="L2747" s="6" t="s">
        <v>27818</v>
      </c>
      <c r="N2747" s="6" t="s">
        <v>39</v>
      </c>
      <c r="O2747" s="6" t="s">
        <v>70</v>
      </c>
      <c r="P2747" s="6" t="s">
        <v>20524</v>
      </c>
      <c r="Q2747" s="7">
        <v>358</v>
      </c>
      <c r="R2747" s="6" t="s">
        <v>42</v>
      </c>
      <c r="S2747" s="6" t="s">
        <v>43</v>
      </c>
      <c r="T2747" s="6" t="s">
        <v>71</v>
      </c>
      <c r="U2747" s="8" t="s">
        <v>27819</v>
      </c>
      <c r="V2747" s="9">
        <v>45189</v>
      </c>
      <c r="W2747" s="9">
        <v>45370</v>
      </c>
      <c r="X2747" s="9">
        <v>45370</v>
      </c>
      <c r="Y2747" s="9">
        <v>45222</v>
      </c>
      <c r="Z2747" s="8"/>
      <c r="AA2747" s="9">
        <v>45502</v>
      </c>
      <c r="AB2747" s="6" t="s">
        <v>27820</v>
      </c>
      <c r="AC2747" s="6">
        <f t="shared" si="84"/>
        <v>181</v>
      </c>
      <c r="AD2747" s="6">
        <f t="shared" si="85"/>
        <v>181</v>
      </c>
    </row>
    <row r="2748" spans="1:30" s="6" customFormat="1" ht="20.100000000000001" customHeight="1" x14ac:dyDescent="0.3">
      <c r="A2748" s="6" t="s">
        <v>27821</v>
      </c>
      <c r="B2748" s="6" t="s">
        <v>27822</v>
      </c>
      <c r="C2748" s="6" t="s">
        <v>27823</v>
      </c>
      <c r="D2748" s="6" t="s">
        <v>31</v>
      </c>
      <c r="E2748" s="6" t="s">
        <v>27824</v>
      </c>
      <c r="F2748" s="6" t="s">
        <v>33</v>
      </c>
      <c r="G2748" s="6" t="s">
        <v>27825</v>
      </c>
      <c r="H2748" s="6" t="s">
        <v>27826</v>
      </c>
      <c r="I2748" s="6" t="s">
        <v>27827</v>
      </c>
      <c r="J2748" s="6" t="s">
        <v>27828</v>
      </c>
      <c r="L2748" s="6" t="s">
        <v>19186</v>
      </c>
      <c r="N2748" s="6" t="s">
        <v>39</v>
      </c>
      <c r="O2748" s="6" t="s">
        <v>40</v>
      </c>
      <c r="P2748" s="6" t="s">
        <v>20524</v>
      </c>
      <c r="Q2748" s="7">
        <v>8075</v>
      </c>
      <c r="R2748" s="6" t="s">
        <v>42</v>
      </c>
      <c r="S2748" s="6" t="s">
        <v>43</v>
      </c>
      <c r="T2748" s="6" t="s">
        <v>887</v>
      </c>
      <c r="U2748" s="8" t="s">
        <v>27829</v>
      </c>
      <c r="V2748" s="9">
        <v>45218</v>
      </c>
      <c r="W2748" s="9">
        <v>45440</v>
      </c>
      <c r="X2748" s="9">
        <v>45440</v>
      </c>
      <c r="Y2748" s="9">
        <v>45223</v>
      </c>
      <c r="Z2748" s="8"/>
      <c r="AA2748" s="9">
        <v>45467</v>
      </c>
      <c r="AB2748" s="6" t="s">
        <v>27830</v>
      </c>
      <c r="AC2748" s="6">
        <f t="shared" si="84"/>
        <v>222</v>
      </c>
      <c r="AD2748" s="6">
        <f t="shared" si="85"/>
        <v>222</v>
      </c>
    </row>
    <row r="2749" spans="1:30" s="6" customFormat="1" ht="20.100000000000001" customHeight="1" x14ac:dyDescent="0.3">
      <c r="A2749" s="6" t="s">
        <v>27831</v>
      </c>
      <c r="B2749" s="6" t="s">
        <v>27832</v>
      </c>
      <c r="C2749" s="6" t="s">
        <v>27833</v>
      </c>
      <c r="D2749" s="6" t="s">
        <v>31</v>
      </c>
      <c r="E2749" s="6" t="s">
        <v>27834</v>
      </c>
      <c r="F2749" s="6" t="s">
        <v>33</v>
      </c>
      <c r="G2749" s="6" t="s">
        <v>2666</v>
      </c>
      <c r="H2749" s="6" t="s">
        <v>27835</v>
      </c>
      <c r="I2749" s="6" t="s">
        <v>27836</v>
      </c>
      <c r="J2749" s="6" t="s">
        <v>27837</v>
      </c>
      <c r="L2749" s="6" t="s">
        <v>27838</v>
      </c>
      <c r="N2749" s="6" t="s">
        <v>39</v>
      </c>
      <c r="O2749" s="6" t="s">
        <v>40</v>
      </c>
      <c r="P2749" s="6" t="s">
        <v>20524</v>
      </c>
      <c r="Q2749" s="7">
        <v>155</v>
      </c>
      <c r="R2749" s="6" t="s">
        <v>42</v>
      </c>
      <c r="S2749" s="6" t="s">
        <v>43</v>
      </c>
      <c r="T2749" s="6" t="s">
        <v>85</v>
      </c>
      <c r="U2749" s="8" t="s">
        <v>27839</v>
      </c>
      <c r="V2749" s="9">
        <v>45278</v>
      </c>
      <c r="W2749" s="9">
        <v>45348</v>
      </c>
      <c r="X2749" s="9">
        <v>45457</v>
      </c>
      <c r="Y2749" s="9">
        <v>45239</v>
      </c>
      <c r="Z2749" s="8"/>
      <c r="AA2749" s="9">
        <v>45464</v>
      </c>
      <c r="AB2749" s="6" t="s">
        <v>27840</v>
      </c>
      <c r="AC2749" s="6">
        <f t="shared" si="84"/>
        <v>70</v>
      </c>
      <c r="AD2749" s="6">
        <f t="shared" si="85"/>
        <v>179</v>
      </c>
    </row>
    <row r="2750" spans="1:30" s="6" customFormat="1" ht="20.100000000000001" customHeight="1" x14ac:dyDescent="0.3">
      <c r="A2750" s="6" t="s">
        <v>27841</v>
      </c>
      <c r="B2750" s="6" t="s">
        <v>27842</v>
      </c>
      <c r="C2750" s="6" t="s">
        <v>27843</v>
      </c>
      <c r="D2750" s="6" t="s">
        <v>31</v>
      </c>
      <c r="E2750" s="6" t="s">
        <v>27844</v>
      </c>
      <c r="F2750" s="6" t="s">
        <v>33</v>
      </c>
      <c r="G2750" s="6" t="s">
        <v>19446</v>
      </c>
      <c r="H2750" s="6" t="s">
        <v>27845</v>
      </c>
      <c r="I2750" s="6" t="s">
        <v>27846</v>
      </c>
      <c r="J2750" s="6" t="s">
        <v>27847</v>
      </c>
      <c r="L2750" s="6" t="s">
        <v>23357</v>
      </c>
      <c r="N2750" s="6" t="s">
        <v>122</v>
      </c>
      <c r="O2750" s="6" t="s">
        <v>865</v>
      </c>
      <c r="P2750" s="6" t="s">
        <v>20524</v>
      </c>
      <c r="Q2750" s="7">
        <v>50</v>
      </c>
      <c r="R2750" s="6" t="s">
        <v>42</v>
      </c>
      <c r="S2750" s="6" t="s">
        <v>43</v>
      </c>
      <c r="T2750" s="6" t="s">
        <v>400</v>
      </c>
      <c r="U2750" s="8" t="s">
        <v>27848</v>
      </c>
      <c r="V2750" s="9">
        <v>45129</v>
      </c>
      <c r="W2750" s="9">
        <v>45196</v>
      </c>
      <c r="X2750" s="9">
        <v>45196</v>
      </c>
      <c r="Y2750" s="9">
        <v>45248</v>
      </c>
      <c r="Z2750" s="8"/>
      <c r="AA2750" s="9">
        <v>45248</v>
      </c>
      <c r="AB2750" s="6" t="s">
        <v>27849</v>
      </c>
      <c r="AC2750" s="6">
        <f t="shared" si="84"/>
        <v>67</v>
      </c>
      <c r="AD2750" s="6">
        <f t="shared" si="85"/>
        <v>67</v>
      </c>
    </row>
    <row r="2751" spans="1:30" s="6" customFormat="1" ht="20.100000000000001" customHeight="1" x14ac:dyDescent="0.3">
      <c r="A2751" s="6" t="s">
        <v>27850</v>
      </c>
      <c r="B2751" s="6" t="s">
        <v>27851</v>
      </c>
      <c r="C2751" s="6" t="s">
        <v>27852</v>
      </c>
      <c r="D2751" s="6" t="s">
        <v>31</v>
      </c>
      <c r="E2751" s="6" t="s">
        <v>27853</v>
      </c>
      <c r="F2751" s="6" t="s">
        <v>33</v>
      </c>
      <c r="G2751" s="6" t="s">
        <v>27854</v>
      </c>
      <c r="H2751" s="6" t="s">
        <v>27855</v>
      </c>
      <c r="I2751" s="6" t="s">
        <v>27856</v>
      </c>
      <c r="J2751" s="6" t="s">
        <v>27857</v>
      </c>
      <c r="L2751" s="6" t="s">
        <v>27858</v>
      </c>
      <c r="N2751" s="6" t="s">
        <v>39</v>
      </c>
      <c r="O2751" s="6" t="s">
        <v>40</v>
      </c>
      <c r="P2751" s="6" t="s">
        <v>20524</v>
      </c>
      <c r="Q2751" s="7">
        <v>809</v>
      </c>
      <c r="R2751" s="6" t="s">
        <v>42</v>
      </c>
      <c r="S2751" s="6" t="s">
        <v>43</v>
      </c>
      <c r="T2751" s="6" t="s">
        <v>71</v>
      </c>
      <c r="U2751" s="8" t="s">
        <v>27859</v>
      </c>
      <c r="V2751" s="9">
        <v>43157</v>
      </c>
      <c r="W2751" s="9">
        <v>44153</v>
      </c>
      <c r="X2751" s="9">
        <v>44280</v>
      </c>
      <c r="Y2751" s="9">
        <v>45296</v>
      </c>
      <c r="Z2751" s="8"/>
      <c r="AA2751" s="9">
        <v>45322</v>
      </c>
      <c r="AB2751" s="6" t="s">
        <v>27860</v>
      </c>
      <c r="AC2751" s="6">
        <f t="shared" si="84"/>
        <v>996</v>
      </c>
      <c r="AD2751" s="6">
        <f t="shared" si="85"/>
        <v>1123</v>
      </c>
    </row>
    <row r="2752" spans="1:30" s="6" customFormat="1" ht="20.100000000000001" customHeight="1" x14ac:dyDescent="0.3">
      <c r="A2752" s="6" t="s">
        <v>27861</v>
      </c>
      <c r="B2752" s="6" t="s">
        <v>27862</v>
      </c>
      <c r="C2752" s="6" t="s">
        <v>27863</v>
      </c>
      <c r="D2752" s="6" t="s">
        <v>31</v>
      </c>
      <c r="E2752" s="6" t="s">
        <v>27864</v>
      </c>
      <c r="F2752" s="6" t="s">
        <v>33</v>
      </c>
      <c r="G2752" s="6" t="s">
        <v>27865</v>
      </c>
      <c r="H2752" s="6" t="s">
        <v>27866</v>
      </c>
      <c r="I2752" s="6" t="s">
        <v>27867</v>
      </c>
      <c r="J2752" s="6" t="s">
        <v>27868</v>
      </c>
      <c r="L2752" s="6" t="s">
        <v>27869</v>
      </c>
      <c r="N2752" s="6" t="s">
        <v>39</v>
      </c>
      <c r="O2752" s="6" t="s">
        <v>40</v>
      </c>
      <c r="P2752" s="6" t="s">
        <v>20524</v>
      </c>
      <c r="Q2752" s="7">
        <v>60</v>
      </c>
      <c r="R2752" s="6" t="s">
        <v>42</v>
      </c>
      <c r="S2752" s="6" t="s">
        <v>43</v>
      </c>
      <c r="T2752" s="6" t="s">
        <v>4214</v>
      </c>
      <c r="U2752" s="8" t="s">
        <v>27870</v>
      </c>
      <c r="V2752" s="9">
        <v>44426</v>
      </c>
      <c r="W2752" s="9">
        <v>45082</v>
      </c>
      <c r="X2752" s="9">
        <v>45217</v>
      </c>
      <c r="Y2752" s="9">
        <v>45300</v>
      </c>
      <c r="Z2752" s="8"/>
      <c r="AA2752" s="9">
        <v>45300</v>
      </c>
      <c r="AB2752" s="6" t="s">
        <v>27871</v>
      </c>
      <c r="AC2752" s="6">
        <f t="shared" si="84"/>
        <v>656</v>
      </c>
      <c r="AD2752" s="6">
        <f t="shared" si="85"/>
        <v>791</v>
      </c>
    </row>
    <row r="2753" spans="1:30" s="6" customFormat="1" ht="20.100000000000001" customHeight="1" x14ac:dyDescent="0.3">
      <c r="A2753" s="6" t="s">
        <v>27872</v>
      </c>
      <c r="B2753" s="6" t="s">
        <v>27873</v>
      </c>
      <c r="C2753" s="6" t="s">
        <v>27874</v>
      </c>
      <c r="D2753" s="6" t="s">
        <v>31</v>
      </c>
      <c r="E2753" s="6" t="s">
        <v>27875</v>
      </c>
      <c r="F2753" s="6" t="s">
        <v>33</v>
      </c>
      <c r="G2753" s="6" t="s">
        <v>27876</v>
      </c>
      <c r="H2753" s="6" t="s">
        <v>27877</v>
      </c>
      <c r="I2753" s="6" t="s">
        <v>27878</v>
      </c>
      <c r="L2753" s="6" t="s">
        <v>19196</v>
      </c>
      <c r="N2753" s="6" t="s">
        <v>39</v>
      </c>
      <c r="O2753" s="6" t="s">
        <v>40</v>
      </c>
      <c r="P2753" s="6" t="s">
        <v>20524</v>
      </c>
      <c r="Q2753" s="7">
        <v>80</v>
      </c>
      <c r="R2753" s="6" t="s">
        <v>42</v>
      </c>
      <c r="S2753" s="6" t="s">
        <v>43</v>
      </c>
      <c r="T2753" s="6" t="s">
        <v>321</v>
      </c>
      <c r="U2753" s="8" t="s">
        <v>27879</v>
      </c>
      <c r="V2753" s="9">
        <v>44039</v>
      </c>
      <c r="W2753" s="9">
        <v>44088</v>
      </c>
      <c r="X2753" s="9">
        <v>44088</v>
      </c>
      <c r="Y2753" s="9">
        <v>45327</v>
      </c>
      <c r="Z2753" s="8"/>
      <c r="AA2753" s="9">
        <v>45327</v>
      </c>
      <c r="AB2753" s="6" t="s">
        <v>27880</v>
      </c>
      <c r="AC2753" s="6">
        <f t="shared" si="84"/>
        <v>49</v>
      </c>
      <c r="AD2753" s="6">
        <f t="shared" si="85"/>
        <v>49</v>
      </c>
    </row>
    <row r="2754" spans="1:30" s="6" customFormat="1" ht="20.100000000000001" customHeight="1" x14ac:dyDescent="0.3">
      <c r="A2754" s="6" t="s">
        <v>27881</v>
      </c>
      <c r="B2754" s="6" t="s">
        <v>27882</v>
      </c>
      <c r="C2754" s="6" t="s">
        <v>27883</v>
      </c>
      <c r="D2754" s="6" t="s">
        <v>31</v>
      </c>
      <c r="E2754" s="6" t="s">
        <v>27884</v>
      </c>
      <c r="F2754" s="6" t="s">
        <v>33</v>
      </c>
      <c r="G2754" s="6" t="s">
        <v>27885</v>
      </c>
      <c r="H2754" s="6" t="s">
        <v>27886</v>
      </c>
      <c r="I2754" s="6" t="s">
        <v>27887</v>
      </c>
      <c r="J2754" s="6" t="s">
        <v>27888</v>
      </c>
      <c r="K2754" s="6" t="s">
        <v>27889</v>
      </c>
      <c r="L2754" s="6" t="s">
        <v>56</v>
      </c>
      <c r="N2754" s="6" t="s">
        <v>39</v>
      </c>
      <c r="O2754" s="6" t="s">
        <v>40</v>
      </c>
      <c r="P2754" s="6" t="s">
        <v>20524</v>
      </c>
      <c r="Q2754" s="7">
        <v>64</v>
      </c>
      <c r="R2754" s="6" t="s">
        <v>42</v>
      </c>
      <c r="S2754" s="6" t="s">
        <v>43</v>
      </c>
      <c r="T2754" s="6" t="s">
        <v>400</v>
      </c>
      <c r="U2754" s="8" t="s">
        <v>27890</v>
      </c>
      <c r="V2754" s="9">
        <v>45282</v>
      </c>
      <c r="W2754" s="9">
        <v>45472</v>
      </c>
      <c r="X2754" s="9">
        <v>45472</v>
      </c>
      <c r="Y2754" s="9">
        <v>45329</v>
      </c>
      <c r="Z2754" s="8"/>
      <c r="AA2754" s="9">
        <v>45499</v>
      </c>
      <c r="AB2754" s="6" t="s">
        <v>27891</v>
      </c>
      <c r="AC2754" s="6">
        <f t="shared" si="84"/>
        <v>190</v>
      </c>
      <c r="AD2754" s="6">
        <f t="shared" si="85"/>
        <v>190</v>
      </c>
    </row>
    <row r="2755" spans="1:30" s="6" customFormat="1" ht="20.100000000000001" customHeight="1" x14ac:dyDescent="0.3">
      <c r="A2755" s="6" t="s">
        <v>27892</v>
      </c>
      <c r="B2755" s="6" t="s">
        <v>27893</v>
      </c>
      <c r="C2755" s="6" t="s">
        <v>27894</v>
      </c>
      <c r="D2755" s="6" t="s">
        <v>31</v>
      </c>
      <c r="E2755" s="6" t="s">
        <v>27895</v>
      </c>
      <c r="F2755" s="6" t="s">
        <v>33</v>
      </c>
      <c r="G2755" s="6" t="s">
        <v>27896</v>
      </c>
      <c r="H2755" s="6" t="s">
        <v>27897</v>
      </c>
      <c r="I2755" s="6" t="s">
        <v>27898</v>
      </c>
      <c r="L2755" s="6" t="s">
        <v>27899</v>
      </c>
      <c r="N2755" s="6" t="s">
        <v>204</v>
      </c>
      <c r="O2755" s="6" t="s">
        <v>70</v>
      </c>
      <c r="P2755" s="6" t="s">
        <v>20524</v>
      </c>
      <c r="Q2755" s="7">
        <v>40</v>
      </c>
      <c r="R2755" s="6" t="s">
        <v>42</v>
      </c>
      <c r="S2755" s="6" t="s">
        <v>43</v>
      </c>
      <c r="T2755" s="6" t="s">
        <v>1851</v>
      </c>
      <c r="U2755" s="8" t="s">
        <v>27900</v>
      </c>
      <c r="V2755" s="9">
        <v>44941</v>
      </c>
      <c r="W2755" s="9">
        <v>45230</v>
      </c>
      <c r="X2755" s="9">
        <v>45322</v>
      </c>
      <c r="Y2755" s="9">
        <v>45370</v>
      </c>
      <c r="Z2755" s="8"/>
      <c r="AA2755" s="9">
        <v>45370</v>
      </c>
      <c r="AB2755" s="6" t="s">
        <v>27901</v>
      </c>
      <c r="AC2755" s="6">
        <f t="shared" ref="AC2755:AC2778" si="86">W2755-V2755</f>
        <v>289</v>
      </c>
      <c r="AD2755" s="6">
        <f t="shared" ref="AD2755:AD2778" si="87">X2755-V2755</f>
        <v>381</v>
      </c>
    </row>
    <row r="2756" spans="1:30" s="6" customFormat="1" ht="20.100000000000001" customHeight="1" x14ac:dyDescent="0.3">
      <c r="A2756" s="6" t="s">
        <v>27902</v>
      </c>
      <c r="B2756" s="6" t="s">
        <v>27903</v>
      </c>
      <c r="C2756" s="6" t="s">
        <v>27904</v>
      </c>
      <c r="D2756" s="6" t="s">
        <v>31</v>
      </c>
      <c r="E2756" s="6" t="s">
        <v>27905</v>
      </c>
      <c r="F2756" s="6" t="s">
        <v>33</v>
      </c>
      <c r="G2756" s="6" t="s">
        <v>27906</v>
      </c>
      <c r="H2756" s="6" t="s">
        <v>27907</v>
      </c>
      <c r="I2756" s="6" t="s">
        <v>27908</v>
      </c>
      <c r="L2756" s="6" t="s">
        <v>651</v>
      </c>
      <c r="N2756" s="6" t="s">
        <v>39</v>
      </c>
      <c r="O2756" s="6" t="s">
        <v>40</v>
      </c>
      <c r="P2756" s="6" t="s">
        <v>20524</v>
      </c>
      <c r="Q2756" s="7">
        <v>473</v>
      </c>
      <c r="R2756" s="6" t="s">
        <v>42</v>
      </c>
      <c r="S2756" s="6" t="s">
        <v>43</v>
      </c>
      <c r="T2756" s="6" t="s">
        <v>97</v>
      </c>
      <c r="U2756" s="8" t="s">
        <v>27909</v>
      </c>
      <c r="V2756" s="9">
        <v>44055</v>
      </c>
      <c r="W2756" s="9">
        <v>44159</v>
      </c>
      <c r="X2756" s="9">
        <v>44221</v>
      </c>
      <c r="Y2756" s="9">
        <v>45391</v>
      </c>
      <c r="Z2756" s="8"/>
      <c r="AA2756" s="9">
        <v>45391</v>
      </c>
      <c r="AB2756" s="6" t="s">
        <v>27910</v>
      </c>
      <c r="AC2756" s="6">
        <f t="shared" si="86"/>
        <v>104</v>
      </c>
      <c r="AD2756" s="6">
        <f t="shared" si="87"/>
        <v>166</v>
      </c>
    </row>
    <row r="2757" spans="1:30" s="6" customFormat="1" ht="20.100000000000001" customHeight="1" x14ac:dyDescent="0.3">
      <c r="A2757" s="6" t="s">
        <v>27911</v>
      </c>
      <c r="B2757" s="6" t="s">
        <v>27912</v>
      </c>
      <c r="C2757" s="6" t="s">
        <v>27913</v>
      </c>
      <c r="D2757" s="6" t="s">
        <v>31</v>
      </c>
      <c r="E2757" s="6" t="s">
        <v>27914</v>
      </c>
      <c r="F2757" s="6" t="s">
        <v>33</v>
      </c>
      <c r="G2757" s="6" t="s">
        <v>3902</v>
      </c>
      <c r="H2757" s="6" t="s">
        <v>27915</v>
      </c>
      <c r="I2757" s="6" t="s">
        <v>27916</v>
      </c>
      <c r="J2757" s="6" t="s">
        <v>27917</v>
      </c>
      <c r="L2757" s="6" t="s">
        <v>19186</v>
      </c>
      <c r="N2757" s="6" t="s">
        <v>39</v>
      </c>
      <c r="O2757" s="6" t="s">
        <v>40</v>
      </c>
      <c r="P2757" s="6" t="s">
        <v>20524</v>
      </c>
      <c r="Q2757" s="7">
        <v>215</v>
      </c>
      <c r="R2757" s="6" t="s">
        <v>42</v>
      </c>
      <c r="S2757" s="6" t="s">
        <v>43</v>
      </c>
      <c r="T2757" s="6" t="s">
        <v>887</v>
      </c>
      <c r="U2757" s="8" t="s">
        <v>27918</v>
      </c>
      <c r="V2757" s="9">
        <v>45390</v>
      </c>
      <c r="W2757" s="9">
        <v>45422</v>
      </c>
      <c r="X2757" s="9">
        <v>45422</v>
      </c>
      <c r="Y2757" s="9">
        <v>45391</v>
      </c>
      <c r="Z2757" s="8"/>
      <c r="AA2757" s="9">
        <v>45456</v>
      </c>
      <c r="AB2757" s="6" t="s">
        <v>27919</v>
      </c>
      <c r="AC2757" s="6">
        <f t="shared" si="86"/>
        <v>32</v>
      </c>
      <c r="AD2757" s="6">
        <f t="shared" si="87"/>
        <v>32</v>
      </c>
    </row>
    <row r="2758" spans="1:30" s="6" customFormat="1" ht="20.100000000000001" customHeight="1" x14ac:dyDescent="0.3">
      <c r="A2758" s="6" t="s">
        <v>27920</v>
      </c>
      <c r="B2758" s="6" t="s">
        <v>27921</v>
      </c>
      <c r="C2758" s="6" t="s">
        <v>27922</v>
      </c>
      <c r="D2758" s="6" t="s">
        <v>31</v>
      </c>
      <c r="E2758" s="6" t="s">
        <v>27923</v>
      </c>
      <c r="F2758" s="6" t="s">
        <v>33</v>
      </c>
      <c r="G2758" s="6" t="s">
        <v>27924</v>
      </c>
      <c r="H2758" s="6" t="s">
        <v>27925</v>
      </c>
      <c r="I2758" s="6" t="s">
        <v>27926</v>
      </c>
      <c r="J2758" s="6" t="s">
        <v>27927</v>
      </c>
      <c r="L2758" s="6" t="s">
        <v>27928</v>
      </c>
      <c r="N2758" s="6" t="s">
        <v>39</v>
      </c>
      <c r="O2758" s="6" t="s">
        <v>706</v>
      </c>
      <c r="P2758" s="6" t="s">
        <v>20524</v>
      </c>
      <c r="Q2758" s="7">
        <v>824</v>
      </c>
      <c r="R2758" s="6" t="s">
        <v>42</v>
      </c>
      <c r="S2758" s="6" t="s">
        <v>43</v>
      </c>
      <c r="T2758" s="6" t="s">
        <v>887</v>
      </c>
      <c r="U2758" s="8" t="s">
        <v>27929</v>
      </c>
      <c r="V2758" s="9">
        <v>44825</v>
      </c>
      <c r="W2758" s="9">
        <v>45092</v>
      </c>
      <c r="X2758" s="9">
        <v>45208</v>
      </c>
      <c r="Y2758" s="9">
        <v>45408</v>
      </c>
      <c r="Z2758" s="8"/>
      <c r="AA2758" s="9">
        <v>45408</v>
      </c>
      <c r="AB2758" s="6" t="s">
        <v>27930</v>
      </c>
      <c r="AC2758" s="6">
        <f t="shared" si="86"/>
        <v>267</v>
      </c>
      <c r="AD2758" s="6">
        <f t="shared" si="87"/>
        <v>383</v>
      </c>
    </row>
    <row r="2759" spans="1:30" s="6" customFormat="1" ht="20.100000000000001" customHeight="1" x14ac:dyDescent="0.3">
      <c r="A2759" s="6" t="s">
        <v>27931</v>
      </c>
      <c r="B2759" s="6" t="s">
        <v>27932</v>
      </c>
      <c r="C2759" s="6" t="s">
        <v>27933</v>
      </c>
      <c r="D2759" s="6" t="s">
        <v>31</v>
      </c>
      <c r="E2759" s="6" t="s">
        <v>27934</v>
      </c>
      <c r="F2759" s="6" t="s">
        <v>33</v>
      </c>
      <c r="G2759" s="6" t="s">
        <v>27935</v>
      </c>
      <c r="H2759" s="6" t="s">
        <v>27936</v>
      </c>
      <c r="I2759" s="6" t="s">
        <v>27937</v>
      </c>
      <c r="J2759" s="6" t="s">
        <v>27938</v>
      </c>
      <c r="L2759" s="6" t="s">
        <v>27939</v>
      </c>
      <c r="N2759" s="6" t="s">
        <v>204</v>
      </c>
      <c r="O2759" s="6" t="s">
        <v>70</v>
      </c>
      <c r="P2759" s="6" t="s">
        <v>20524</v>
      </c>
      <c r="Q2759" s="7">
        <v>218</v>
      </c>
      <c r="R2759" s="6" t="s">
        <v>42</v>
      </c>
      <c r="S2759" s="6" t="s">
        <v>43</v>
      </c>
      <c r="T2759" s="6" t="s">
        <v>1246</v>
      </c>
      <c r="U2759" s="8" t="s">
        <v>27940</v>
      </c>
      <c r="V2759" s="9">
        <v>44924</v>
      </c>
      <c r="W2759" s="9">
        <v>45133</v>
      </c>
      <c r="X2759" s="9">
        <v>45191</v>
      </c>
      <c r="Y2759" s="9">
        <v>45425</v>
      </c>
      <c r="Z2759" s="8"/>
      <c r="AA2759" s="9">
        <v>45425</v>
      </c>
      <c r="AB2759" s="6" t="s">
        <v>27941</v>
      </c>
      <c r="AC2759" s="6">
        <f t="shared" si="86"/>
        <v>209</v>
      </c>
      <c r="AD2759" s="6">
        <f t="shared" si="87"/>
        <v>267</v>
      </c>
    </row>
    <row r="2760" spans="1:30" s="6" customFormat="1" ht="20.100000000000001" customHeight="1" x14ac:dyDescent="0.3">
      <c r="A2760" s="6" t="s">
        <v>27942</v>
      </c>
      <c r="B2760" s="6" t="s">
        <v>27943</v>
      </c>
      <c r="C2760" s="6" t="s">
        <v>27944</v>
      </c>
      <c r="D2760" s="6" t="s">
        <v>31</v>
      </c>
      <c r="E2760" s="6" t="s">
        <v>27945</v>
      </c>
      <c r="F2760" s="6" t="s">
        <v>33</v>
      </c>
      <c r="G2760" s="6" t="s">
        <v>3781</v>
      </c>
      <c r="H2760" s="6" t="s">
        <v>27946</v>
      </c>
      <c r="I2760" s="6" t="s">
        <v>27947</v>
      </c>
      <c r="L2760" s="6" t="s">
        <v>157</v>
      </c>
      <c r="N2760" s="6" t="s">
        <v>39</v>
      </c>
      <c r="O2760" s="6" t="s">
        <v>40</v>
      </c>
      <c r="P2760" s="6" t="s">
        <v>20524</v>
      </c>
      <c r="Q2760" s="7">
        <v>55</v>
      </c>
      <c r="R2760" s="6" t="s">
        <v>42</v>
      </c>
      <c r="S2760" s="6" t="s">
        <v>43</v>
      </c>
      <c r="T2760" s="6" t="s">
        <v>842</v>
      </c>
      <c r="U2760" s="8" t="s">
        <v>27948</v>
      </c>
      <c r="V2760" s="9">
        <v>45447</v>
      </c>
      <c r="W2760" s="9">
        <v>45453</v>
      </c>
      <c r="X2760" s="9">
        <v>45453</v>
      </c>
      <c r="Y2760" s="9">
        <v>45448</v>
      </c>
      <c r="Z2760" s="8"/>
      <c r="AA2760" s="9">
        <v>45483</v>
      </c>
      <c r="AB2760" s="6" t="s">
        <v>27949</v>
      </c>
      <c r="AC2760" s="6">
        <f t="shared" si="86"/>
        <v>6</v>
      </c>
      <c r="AD2760" s="6">
        <f t="shared" si="87"/>
        <v>6</v>
      </c>
    </row>
    <row r="2761" spans="1:30" s="6" customFormat="1" ht="20.100000000000001" customHeight="1" x14ac:dyDescent="0.3">
      <c r="A2761" s="6" t="s">
        <v>27950</v>
      </c>
      <c r="B2761" s="6" t="s">
        <v>27951</v>
      </c>
      <c r="C2761" s="6" t="s">
        <v>27952</v>
      </c>
      <c r="D2761" s="6" t="s">
        <v>31</v>
      </c>
      <c r="E2761" s="6" t="s">
        <v>27953</v>
      </c>
      <c r="F2761" s="6" t="s">
        <v>33</v>
      </c>
      <c r="G2761" s="6" t="s">
        <v>27954</v>
      </c>
      <c r="H2761" s="6" t="s">
        <v>27955</v>
      </c>
      <c r="I2761" s="6" t="s">
        <v>27956</v>
      </c>
      <c r="L2761" s="6" t="s">
        <v>24877</v>
      </c>
      <c r="N2761" s="6" t="s">
        <v>39</v>
      </c>
      <c r="O2761" s="6" t="s">
        <v>40</v>
      </c>
      <c r="P2761" s="6" t="s">
        <v>20524</v>
      </c>
      <c r="Q2761" s="7">
        <v>109</v>
      </c>
      <c r="R2761" s="6" t="s">
        <v>42</v>
      </c>
      <c r="S2761" s="6" t="s">
        <v>43</v>
      </c>
      <c r="T2761" s="6" t="s">
        <v>97</v>
      </c>
      <c r="U2761" s="8" t="s">
        <v>27957</v>
      </c>
      <c r="V2761" s="9">
        <v>44126</v>
      </c>
      <c r="W2761" s="9">
        <v>44522</v>
      </c>
      <c r="X2761" s="9">
        <v>44522</v>
      </c>
      <c r="Y2761" s="9">
        <v>45450</v>
      </c>
      <c r="Z2761" s="8"/>
      <c r="AA2761" s="9">
        <v>45450</v>
      </c>
      <c r="AB2761" s="6" t="s">
        <v>27958</v>
      </c>
      <c r="AC2761" s="6">
        <f t="shared" si="86"/>
        <v>396</v>
      </c>
      <c r="AD2761" s="6">
        <f t="shared" si="87"/>
        <v>396</v>
      </c>
    </row>
    <row r="2762" spans="1:30" s="6" customFormat="1" ht="20.100000000000001" customHeight="1" x14ac:dyDescent="0.3">
      <c r="A2762" s="6" t="s">
        <v>27959</v>
      </c>
      <c r="B2762" s="6" t="s">
        <v>27960</v>
      </c>
      <c r="C2762" s="6" t="s">
        <v>27961</v>
      </c>
      <c r="D2762" s="6" t="s">
        <v>31</v>
      </c>
      <c r="E2762" s="6" t="s">
        <v>27962</v>
      </c>
      <c r="F2762" s="6" t="s">
        <v>51</v>
      </c>
      <c r="G2762" s="6" t="s">
        <v>23481</v>
      </c>
      <c r="H2762" s="6" t="s">
        <v>27963</v>
      </c>
      <c r="I2762" s="6" t="s">
        <v>27964</v>
      </c>
      <c r="J2762" s="6" t="s">
        <v>27965</v>
      </c>
      <c r="L2762" s="6" t="s">
        <v>14212</v>
      </c>
      <c r="N2762" s="6" t="s">
        <v>39</v>
      </c>
      <c r="O2762" s="6" t="s">
        <v>40</v>
      </c>
      <c r="P2762" s="6" t="s">
        <v>20524</v>
      </c>
      <c r="Q2762" s="7">
        <v>268</v>
      </c>
      <c r="R2762" s="6" t="s">
        <v>42</v>
      </c>
      <c r="S2762" s="6" t="s">
        <v>43</v>
      </c>
      <c r="T2762" s="6" t="s">
        <v>97</v>
      </c>
      <c r="U2762" s="8" t="s">
        <v>27966</v>
      </c>
      <c r="V2762" s="9">
        <v>42268</v>
      </c>
      <c r="W2762" s="9">
        <v>42885</v>
      </c>
      <c r="X2762" s="9">
        <v>43157</v>
      </c>
      <c r="Y2762" s="9">
        <v>42284</v>
      </c>
      <c r="Z2762" s="8">
        <v>43307</v>
      </c>
      <c r="AA2762" s="9">
        <v>43307</v>
      </c>
      <c r="AB2762" s="6" t="s">
        <v>27967</v>
      </c>
      <c r="AC2762" s="6">
        <f t="shared" si="86"/>
        <v>617</v>
      </c>
      <c r="AD2762" s="6">
        <f t="shared" si="87"/>
        <v>889</v>
      </c>
    </row>
    <row r="2763" spans="1:30" s="6" customFormat="1" ht="20.100000000000001" customHeight="1" x14ac:dyDescent="0.3">
      <c r="A2763" s="6" t="s">
        <v>27968</v>
      </c>
      <c r="B2763" s="6" t="s">
        <v>27969</v>
      </c>
      <c r="C2763" s="6" t="s">
        <v>27970</v>
      </c>
      <c r="D2763" s="6" t="s">
        <v>31</v>
      </c>
      <c r="E2763" s="6" t="s">
        <v>27971</v>
      </c>
      <c r="F2763" s="6" t="s">
        <v>33</v>
      </c>
      <c r="G2763" s="6" t="s">
        <v>27972</v>
      </c>
      <c r="H2763" s="6" t="s">
        <v>27973</v>
      </c>
      <c r="I2763" s="6" t="s">
        <v>27974</v>
      </c>
      <c r="J2763" s="6" t="s">
        <v>27975</v>
      </c>
      <c r="L2763" s="6" t="s">
        <v>27588</v>
      </c>
      <c r="M2763" s="6" t="s">
        <v>27976</v>
      </c>
      <c r="N2763" s="6" t="s">
        <v>39</v>
      </c>
      <c r="O2763" s="6" t="s">
        <v>40</v>
      </c>
      <c r="P2763" s="6" t="s">
        <v>20524</v>
      </c>
      <c r="Q2763" s="7">
        <v>121</v>
      </c>
      <c r="R2763" s="6" t="s">
        <v>42</v>
      </c>
      <c r="S2763" s="6" t="s">
        <v>43</v>
      </c>
      <c r="T2763" s="6" t="s">
        <v>12514</v>
      </c>
      <c r="U2763" s="8" t="s">
        <v>27977</v>
      </c>
      <c r="V2763" s="9">
        <v>44987</v>
      </c>
      <c r="W2763" s="9">
        <v>45260</v>
      </c>
      <c r="X2763" s="9">
        <v>45260</v>
      </c>
      <c r="Y2763" s="9">
        <v>45120</v>
      </c>
      <c r="Z2763" s="8"/>
      <c r="AA2763" s="9">
        <v>45293</v>
      </c>
      <c r="AB2763" s="6" t="s">
        <v>27978</v>
      </c>
      <c r="AC2763" s="6">
        <f t="shared" si="86"/>
        <v>273</v>
      </c>
      <c r="AD2763" s="6">
        <f t="shared" si="87"/>
        <v>273</v>
      </c>
    </row>
    <row r="2764" spans="1:30" s="6" customFormat="1" ht="20.100000000000001" customHeight="1" x14ac:dyDescent="0.3">
      <c r="A2764" s="6" t="s">
        <v>27979</v>
      </c>
      <c r="B2764" s="6" t="s">
        <v>27980</v>
      </c>
      <c r="C2764" s="6" t="s">
        <v>27981</v>
      </c>
      <c r="D2764" s="6" t="s">
        <v>31</v>
      </c>
      <c r="E2764" s="6" t="s">
        <v>27982</v>
      </c>
      <c r="F2764" s="6" t="s">
        <v>33</v>
      </c>
      <c r="G2764" s="6" t="s">
        <v>12946</v>
      </c>
      <c r="H2764" s="6" t="s">
        <v>27983</v>
      </c>
      <c r="I2764" s="6" t="s">
        <v>27984</v>
      </c>
      <c r="J2764" s="6" t="s">
        <v>27985</v>
      </c>
      <c r="K2764" s="6" t="s">
        <v>27986</v>
      </c>
      <c r="L2764" s="6" t="s">
        <v>27987</v>
      </c>
      <c r="N2764" s="6" t="s">
        <v>39</v>
      </c>
      <c r="O2764" s="6" t="s">
        <v>40</v>
      </c>
      <c r="P2764" s="6" t="s">
        <v>20524</v>
      </c>
      <c r="Q2764" s="7">
        <v>25000</v>
      </c>
      <c r="R2764" s="6" t="s">
        <v>42</v>
      </c>
      <c r="S2764" s="6" t="s">
        <v>43</v>
      </c>
      <c r="T2764" s="6" t="s">
        <v>3323</v>
      </c>
      <c r="U2764" s="8" t="s">
        <v>27988</v>
      </c>
      <c r="V2764" s="9">
        <v>43941</v>
      </c>
      <c r="W2764" s="9">
        <v>44395</v>
      </c>
      <c r="X2764" s="9">
        <v>44395</v>
      </c>
      <c r="Y2764" s="9">
        <v>43927</v>
      </c>
      <c r="Z2764" s="8"/>
      <c r="AA2764" s="9">
        <v>44538</v>
      </c>
      <c r="AB2764" s="6" t="s">
        <v>27989</v>
      </c>
      <c r="AC2764" s="6">
        <f t="shared" si="86"/>
        <v>454</v>
      </c>
      <c r="AD2764" s="6">
        <f t="shared" si="87"/>
        <v>454</v>
      </c>
    </row>
    <row r="2765" spans="1:30" s="6" customFormat="1" ht="20.100000000000001" customHeight="1" x14ac:dyDescent="0.3">
      <c r="A2765" s="6" t="s">
        <v>27990</v>
      </c>
      <c r="B2765" s="6" t="s">
        <v>27991</v>
      </c>
      <c r="C2765" s="6" t="s">
        <v>27992</v>
      </c>
      <c r="D2765" s="6" t="s">
        <v>31</v>
      </c>
      <c r="E2765" s="6" t="s">
        <v>27993</v>
      </c>
      <c r="F2765" s="6" t="s">
        <v>51</v>
      </c>
      <c r="G2765" s="6" t="s">
        <v>956</v>
      </c>
      <c r="H2765" s="6" t="s">
        <v>21548</v>
      </c>
      <c r="I2765" s="6" t="s">
        <v>27994</v>
      </c>
      <c r="J2765" s="6" t="s">
        <v>27995</v>
      </c>
      <c r="L2765" s="6" t="s">
        <v>1291</v>
      </c>
      <c r="M2765" s="6" t="s">
        <v>157</v>
      </c>
      <c r="N2765" s="6" t="s">
        <v>39</v>
      </c>
      <c r="O2765" s="6" t="s">
        <v>40</v>
      </c>
      <c r="P2765" s="6" t="s">
        <v>20524</v>
      </c>
      <c r="Q2765" s="7">
        <v>3730</v>
      </c>
      <c r="R2765" s="6" t="s">
        <v>42</v>
      </c>
      <c r="S2765" s="6" t="s">
        <v>43</v>
      </c>
      <c r="T2765" s="6" t="s">
        <v>97</v>
      </c>
      <c r="U2765" s="8" t="s">
        <v>27996</v>
      </c>
      <c r="V2765" s="9">
        <v>42800</v>
      </c>
      <c r="W2765" s="9">
        <v>43952</v>
      </c>
      <c r="X2765" s="9">
        <v>43979</v>
      </c>
      <c r="Y2765" s="9">
        <v>42786</v>
      </c>
      <c r="Z2765" s="8">
        <v>44334</v>
      </c>
      <c r="AA2765" s="9">
        <v>44334</v>
      </c>
      <c r="AB2765" s="6" t="s">
        <v>27997</v>
      </c>
      <c r="AC2765" s="6">
        <f t="shared" si="86"/>
        <v>1152</v>
      </c>
      <c r="AD2765" s="6">
        <f t="shared" si="87"/>
        <v>1179</v>
      </c>
    </row>
    <row r="2766" spans="1:30" s="6" customFormat="1" ht="20.100000000000001" customHeight="1" x14ac:dyDescent="0.3">
      <c r="A2766" s="6" t="s">
        <v>27998</v>
      </c>
      <c r="B2766" s="6" t="s">
        <v>27999</v>
      </c>
      <c r="C2766" s="6" t="s">
        <v>28000</v>
      </c>
      <c r="D2766" s="6" t="s">
        <v>31</v>
      </c>
      <c r="E2766" s="6" t="s">
        <v>28001</v>
      </c>
      <c r="F2766" s="6" t="s">
        <v>51</v>
      </c>
      <c r="G2766" s="6" t="s">
        <v>15856</v>
      </c>
      <c r="H2766" s="6" t="s">
        <v>24307</v>
      </c>
      <c r="I2766" s="6" t="s">
        <v>28002</v>
      </c>
      <c r="J2766" s="6" t="s">
        <v>28003</v>
      </c>
      <c r="L2766" s="6" t="s">
        <v>20446</v>
      </c>
      <c r="N2766" s="6" t="s">
        <v>39</v>
      </c>
      <c r="O2766" s="6" t="s">
        <v>40</v>
      </c>
      <c r="P2766" s="6" t="s">
        <v>20524</v>
      </c>
      <c r="Q2766" s="7">
        <v>617</v>
      </c>
      <c r="R2766" s="6" t="s">
        <v>42</v>
      </c>
      <c r="S2766" s="6" t="s">
        <v>43</v>
      </c>
      <c r="T2766" s="6" t="s">
        <v>85</v>
      </c>
      <c r="U2766" s="8" t="s">
        <v>28004</v>
      </c>
      <c r="V2766" s="9">
        <v>42769</v>
      </c>
      <c r="W2766" s="9">
        <v>43440</v>
      </c>
      <c r="X2766" s="9">
        <v>43440</v>
      </c>
      <c r="Y2766" s="9">
        <v>42727</v>
      </c>
      <c r="Z2766" s="8">
        <v>44004</v>
      </c>
      <c r="AA2766" s="9">
        <v>44004</v>
      </c>
      <c r="AB2766" s="6" t="s">
        <v>28005</v>
      </c>
      <c r="AC2766" s="6">
        <f t="shared" si="86"/>
        <v>671</v>
      </c>
      <c r="AD2766" s="6">
        <f t="shared" si="87"/>
        <v>671</v>
      </c>
    </row>
    <row r="2767" spans="1:30" s="6" customFormat="1" ht="20.100000000000001" customHeight="1" x14ac:dyDescent="0.3">
      <c r="A2767" s="6" t="s">
        <v>28006</v>
      </c>
      <c r="B2767" s="6" t="s">
        <v>28007</v>
      </c>
      <c r="C2767" s="6" t="s">
        <v>28008</v>
      </c>
      <c r="D2767" s="6" t="s">
        <v>31</v>
      </c>
      <c r="E2767" s="6" t="s">
        <v>28009</v>
      </c>
      <c r="F2767" s="6" t="s">
        <v>51</v>
      </c>
      <c r="G2767" s="6" t="s">
        <v>21277</v>
      </c>
      <c r="H2767" s="6" t="s">
        <v>28010</v>
      </c>
      <c r="I2767" s="6" t="s">
        <v>28011</v>
      </c>
      <c r="J2767" s="6" t="s">
        <v>28012</v>
      </c>
      <c r="L2767" s="6" t="s">
        <v>14494</v>
      </c>
      <c r="N2767" s="6" t="s">
        <v>39</v>
      </c>
      <c r="O2767" s="6" t="s">
        <v>40</v>
      </c>
      <c r="P2767" s="6" t="s">
        <v>20524</v>
      </c>
      <c r="Q2767" s="7">
        <v>217</v>
      </c>
      <c r="R2767" s="6" t="s">
        <v>42</v>
      </c>
      <c r="S2767" s="6" t="s">
        <v>43</v>
      </c>
      <c r="T2767" s="6" t="s">
        <v>71</v>
      </c>
      <c r="U2767" s="8" t="s">
        <v>28013</v>
      </c>
      <c r="V2767" s="9">
        <v>42315</v>
      </c>
      <c r="W2767" s="9">
        <v>42856</v>
      </c>
      <c r="X2767" s="9">
        <v>42856</v>
      </c>
      <c r="Y2767" s="9">
        <v>42219</v>
      </c>
      <c r="Z2767" s="8">
        <v>43857</v>
      </c>
      <c r="AA2767" s="9">
        <v>43857</v>
      </c>
      <c r="AB2767" s="6" t="s">
        <v>28014</v>
      </c>
      <c r="AC2767" s="6">
        <f t="shared" si="86"/>
        <v>541</v>
      </c>
      <c r="AD2767" s="6">
        <f t="shared" si="87"/>
        <v>541</v>
      </c>
    </row>
    <row r="2768" spans="1:30" s="6" customFormat="1" ht="20.100000000000001" customHeight="1" x14ac:dyDescent="0.3">
      <c r="A2768" s="6" t="s">
        <v>28015</v>
      </c>
      <c r="B2768" s="6" t="s">
        <v>28016</v>
      </c>
      <c r="C2768" s="6" t="s">
        <v>28017</v>
      </c>
      <c r="D2768" s="6" t="s">
        <v>528</v>
      </c>
      <c r="E2768" s="6" t="s">
        <v>28018</v>
      </c>
      <c r="F2768" s="6" t="s">
        <v>51</v>
      </c>
      <c r="G2768" s="6" t="s">
        <v>12872</v>
      </c>
      <c r="H2768" s="6" t="s">
        <v>28019</v>
      </c>
      <c r="I2768" s="6" t="s">
        <v>28020</v>
      </c>
      <c r="J2768" s="6" t="s">
        <v>28021</v>
      </c>
      <c r="L2768" s="6" t="s">
        <v>1182</v>
      </c>
      <c r="M2768" s="6" t="s">
        <v>28022</v>
      </c>
      <c r="N2768" s="6" t="s">
        <v>39</v>
      </c>
      <c r="O2768" s="6" t="s">
        <v>40</v>
      </c>
      <c r="P2768" s="6" t="s">
        <v>20524</v>
      </c>
      <c r="Q2768" s="7">
        <v>701</v>
      </c>
      <c r="R2768" s="6" t="s">
        <v>42</v>
      </c>
      <c r="S2768" s="6" t="s">
        <v>43</v>
      </c>
      <c r="T2768" s="6" t="s">
        <v>57</v>
      </c>
      <c r="U2768" s="8" t="s">
        <v>28023</v>
      </c>
      <c r="V2768" s="9">
        <v>42969</v>
      </c>
      <c r="W2768" s="9">
        <v>43873</v>
      </c>
      <c r="X2768" s="9">
        <v>45399</v>
      </c>
      <c r="Y2768" s="9">
        <v>42859</v>
      </c>
      <c r="Z2768" s="8">
        <v>44677</v>
      </c>
      <c r="AA2768" s="9">
        <v>45308</v>
      </c>
      <c r="AB2768" s="6" t="s">
        <v>28024</v>
      </c>
      <c r="AC2768" s="6">
        <f t="shared" si="86"/>
        <v>904</v>
      </c>
      <c r="AD2768" s="6">
        <f t="shared" si="87"/>
        <v>2430</v>
      </c>
    </row>
    <row r="2769" spans="1:30" s="6" customFormat="1" ht="20.100000000000001" customHeight="1" x14ac:dyDescent="0.3">
      <c r="A2769" s="6" t="s">
        <v>28025</v>
      </c>
      <c r="B2769" s="6" t="s">
        <v>28026</v>
      </c>
      <c r="C2769" s="6" t="s">
        <v>28027</v>
      </c>
      <c r="D2769" s="6" t="s">
        <v>103</v>
      </c>
      <c r="E2769" s="6" t="s">
        <v>28028</v>
      </c>
      <c r="F2769" s="6" t="s">
        <v>51</v>
      </c>
      <c r="G2769" s="6" t="s">
        <v>10238</v>
      </c>
      <c r="H2769" s="6" t="s">
        <v>28029</v>
      </c>
      <c r="I2769" s="6" t="s">
        <v>28030</v>
      </c>
      <c r="J2769" s="6" t="s">
        <v>28031</v>
      </c>
      <c r="L2769" s="6" t="s">
        <v>21857</v>
      </c>
      <c r="N2769" s="6" t="s">
        <v>39</v>
      </c>
      <c r="O2769" s="6" t="s">
        <v>40</v>
      </c>
      <c r="P2769" s="6" t="s">
        <v>20524</v>
      </c>
      <c r="Q2769" s="7">
        <v>44</v>
      </c>
      <c r="R2769" s="6" t="s">
        <v>42</v>
      </c>
      <c r="S2769" s="6" t="s">
        <v>43</v>
      </c>
      <c r="T2769" s="6" t="s">
        <v>57</v>
      </c>
      <c r="U2769" s="8" t="s">
        <v>28032</v>
      </c>
      <c r="V2769" s="9">
        <v>42369</v>
      </c>
      <c r="W2769" s="9">
        <v>44133</v>
      </c>
      <c r="X2769" s="9">
        <v>44216</v>
      </c>
      <c r="Y2769" s="9">
        <v>42349</v>
      </c>
      <c r="Z2769" s="8">
        <v>44526</v>
      </c>
      <c r="AA2769" s="9">
        <v>44526</v>
      </c>
      <c r="AB2769" s="6" t="s">
        <v>28033</v>
      </c>
      <c r="AC2769" s="6">
        <f t="shared" si="86"/>
        <v>1764</v>
      </c>
      <c r="AD2769" s="6">
        <f t="shared" si="87"/>
        <v>1847</v>
      </c>
    </row>
    <row r="2770" spans="1:30" s="6" customFormat="1" ht="20.100000000000001" customHeight="1" x14ac:dyDescent="0.3">
      <c r="A2770" s="6" t="s">
        <v>28034</v>
      </c>
      <c r="B2770" s="6" t="s">
        <v>28035</v>
      </c>
      <c r="C2770" s="6" t="s">
        <v>28036</v>
      </c>
      <c r="D2770" s="6" t="s">
        <v>31</v>
      </c>
      <c r="E2770" s="6" t="s">
        <v>28037</v>
      </c>
      <c r="F2770" s="6" t="s">
        <v>51</v>
      </c>
      <c r="G2770" s="6" t="s">
        <v>28038</v>
      </c>
      <c r="H2770" s="6" t="s">
        <v>28039</v>
      </c>
      <c r="I2770" s="6" t="s">
        <v>28040</v>
      </c>
      <c r="J2770" s="6" t="s">
        <v>28041</v>
      </c>
      <c r="K2770" s="6" t="s">
        <v>28042</v>
      </c>
      <c r="L2770" s="6" t="s">
        <v>28043</v>
      </c>
      <c r="M2770" s="6" t="s">
        <v>56</v>
      </c>
      <c r="N2770" s="6" t="s">
        <v>39</v>
      </c>
      <c r="O2770" s="6" t="s">
        <v>40</v>
      </c>
      <c r="P2770" s="6" t="s">
        <v>20524</v>
      </c>
      <c r="Q2770" s="7">
        <v>130</v>
      </c>
      <c r="R2770" s="6" t="s">
        <v>123</v>
      </c>
      <c r="S2770" s="6" t="s">
        <v>43</v>
      </c>
      <c r="T2770" s="6" t="s">
        <v>10708</v>
      </c>
      <c r="U2770" s="8" t="s">
        <v>28044</v>
      </c>
      <c r="V2770" s="9">
        <v>43643</v>
      </c>
      <c r="W2770" s="9">
        <v>44074</v>
      </c>
      <c r="X2770" s="9">
        <v>44074</v>
      </c>
      <c r="Y2770" s="9">
        <v>43495</v>
      </c>
      <c r="Z2770" s="8">
        <v>44447</v>
      </c>
      <c r="AA2770" s="9">
        <v>44447</v>
      </c>
      <c r="AB2770" s="6" t="s">
        <v>28045</v>
      </c>
      <c r="AC2770" s="6">
        <f t="shared" si="86"/>
        <v>431</v>
      </c>
      <c r="AD2770" s="6">
        <f t="shared" si="87"/>
        <v>431</v>
      </c>
    </row>
    <row r="2771" spans="1:30" s="6" customFormat="1" ht="20.100000000000001" customHeight="1" x14ac:dyDescent="0.3">
      <c r="A2771" s="6" t="s">
        <v>28046</v>
      </c>
      <c r="B2771" s="6" t="s">
        <v>28047</v>
      </c>
      <c r="C2771" s="6" t="s">
        <v>28048</v>
      </c>
      <c r="D2771" s="6" t="s">
        <v>103</v>
      </c>
      <c r="E2771" s="6" t="s">
        <v>28049</v>
      </c>
      <c r="F2771" s="6" t="s">
        <v>51</v>
      </c>
      <c r="G2771" s="6" t="s">
        <v>28050</v>
      </c>
      <c r="H2771" s="6" t="s">
        <v>28051</v>
      </c>
      <c r="I2771" s="6" t="s">
        <v>28052</v>
      </c>
      <c r="J2771" s="6" t="s">
        <v>28053</v>
      </c>
      <c r="L2771" s="6" t="s">
        <v>23779</v>
      </c>
      <c r="N2771" s="6" t="s">
        <v>39</v>
      </c>
      <c r="O2771" s="6" t="s">
        <v>40</v>
      </c>
      <c r="P2771" s="6" t="s">
        <v>20524</v>
      </c>
      <c r="Q2771" s="7">
        <v>2477</v>
      </c>
      <c r="R2771" s="6" t="s">
        <v>42</v>
      </c>
      <c r="S2771" s="6" t="s">
        <v>43</v>
      </c>
      <c r="T2771" s="6" t="s">
        <v>71</v>
      </c>
      <c r="U2771" s="8" t="s">
        <v>28054</v>
      </c>
      <c r="V2771" s="9">
        <v>42269</v>
      </c>
      <c r="W2771" s="9">
        <v>45184</v>
      </c>
      <c r="X2771" s="9">
        <v>45184</v>
      </c>
      <c r="Y2771" s="9">
        <v>42261</v>
      </c>
      <c r="Z2771" s="8">
        <v>45540</v>
      </c>
      <c r="AA2771" s="9">
        <v>45566</v>
      </c>
      <c r="AB2771" s="6" t="s">
        <v>28055</v>
      </c>
      <c r="AC2771" s="6">
        <f t="shared" si="86"/>
        <v>2915</v>
      </c>
      <c r="AD2771" s="6">
        <f t="shared" si="87"/>
        <v>2915</v>
      </c>
    </row>
    <row r="2772" spans="1:30" s="6" customFormat="1" ht="20.100000000000001" customHeight="1" x14ac:dyDescent="0.3">
      <c r="A2772" s="6" t="s">
        <v>28056</v>
      </c>
      <c r="B2772" s="6" t="s">
        <v>28057</v>
      </c>
      <c r="C2772" s="6" t="s">
        <v>28058</v>
      </c>
      <c r="D2772" s="6" t="s">
        <v>31</v>
      </c>
      <c r="E2772" s="6" t="s">
        <v>28059</v>
      </c>
      <c r="F2772" s="6" t="s">
        <v>51</v>
      </c>
      <c r="G2772" s="6" t="s">
        <v>28060</v>
      </c>
      <c r="H2772" s="6" t="s">
        <v>28061</v>
      </c>
      <c r="I2772" s="6" t="s">
        <v>28062</v>
      </c>
      <c r="L2772" s="6" t="s">
        <v>28063</v>
      </c>
      <c r="N2772" s="6" t="s">
        <v>39</v>
      </c>
      <c r="O2772" s="6" t="s">
        <v>40</v>
      </c>
      <c r="P2772" s="6" t="s">
        <v>20524</v>
      </c>
      <c r="Q2772" s="7">
        <v>37</v>
      </c>
      <c r="R2772" s="6" t="s">
        <v>42</v>
      </c>
      <c r="S2772" s="6" t="s">
        <v>43</v>
      </c>
      <c r="T2772" s="6" t="s">
        <v>85</v>
      </c>
      <c r="U2772" s="8" t="s">
        <v>28064</v>
      </c>
      <c r="V2772" s="9">
        <v>43356</v>
      </c>
      <c r="W2772" s="9">
        <v>44209</v>
      </c>
      <c r="X2772" s="9">
        <v>44209</v>
      </c>
      <c r="Y2772" s="9">
        <v>43376</v>
      </c>
      <c r="Z2772" s="8">
        <v>44609</v>
      </c>
      <c r="AA2772" s="9">
        <v>44609</v>
      </c>
      <c r="AB2772" s="6" t="s">
        <v>28065</v>
      </c>
      <c r="AC2772" s="6">
        <f t="shared" si="86"/>
        <v>853</v>
      </c>
      <c r="AD2772" s="6">
        <f t="shared" si="87"/>
        <v>853</v>
      </c>
    </row>
    <row r="2773" spans="1:30" s="6" customFormat="1" ht="20.100000000000001" customHeight="1" x14ac:dyDescent="0.3">
      <c r="A2773" s="6" t="s">
        <v>28066</v>
      </c>
      <c r="B2773" s="6" t="s">
        <v>28067</v>
      </c>
      <c r="C2773" s="6" t="s">
        <v>28068</v>
      </c>
      <c r="D2773" s="6" t="s">
        <v>103</v>
      </c>
      <c r="E2773" s="6" t="s">
        <v>28069</v>
      </c>
      <c r="F2773" s="6" t="s">
        <v>51</v>
      </c>
      <c r="G2773" s="6" t="s">
        <v>28070</v>
      </c>
      <c r="H2773" s="6" t="s">
        <v>28071</v>
      </c>
      <c r="I2773" s="6" t="s">
        <v>28072</v>
      </c>
      <c r="L2773" s="6" t="s">
        <v>24674</v>
      </c>
      <c r="N2773" s="6" t="s">
        <v>39</v>
      </c>
      <c r="O2773" s="6" t="s">
        <v>40</v>
      </c>
      <c r="P2773" s="6" t="s">
        <v>20524</v>
      </c>
      <c r="Q2773" s="7">
        <v>48</v>
      </c>
      <c r="R2773" s="6" t="s">
        <v>42</v>
      </c>
      <c r="S2773" s="6" t="s">
        <v>43</v>
      </c>
      <c r="T2773" s="6" t="s">
        <v>85</v>
      </c>
      <c r="U2773" s="8" t="s">
        <v>28073</v>
      </c>
      <c r="V2773" s="9">
        <v>43130</v>
      </c>
      <c r="W2773" s="9">
        <v>43892</v>
      </c>
      <c r="X2773" s="9">
        <v>43892</v>
      </c>
      <c r="Y2773" s="9">
        <v>42772</v>
      </c>
      <c r="Z2773" s="8">
        <v>44126</v>
      </c>
      <c r="AA2773" s="9">
        <v>44126</v>
      </c>
      <c r="AB2773" s="6" t="s">
        <v>28074</v>
      </c>
      <c r="AC2773" s="6">
        <f t="shared" si="86"/>
        <v>762</v>
      </c>
      <c r="AD2773" s="6">
        <f t="shared" si="87"/>
        <v>762</v>
      </c>
    </row>
    <row r="2774" spans="1:30" s="6" customFormat="1" ht="20.100000000000001" customHeight="1" x14ac:dyDescent="0.3">
      <c r="A2774" s="6" t="s">
        <v>28075</v>
      </c>
      <c r="B2774" s="6" t="s">
        <v>28076</v>
      </c>
      <c r="C2774" s="6" t="s">
        <v>28077</v>
      </c>
      <c r="D2774" s="6" t="s">
        <v>31</v>
      </c>
      <c r="E2774" s="6" t="s">
        <v>28078</v>
      </c>
      <c r="F2774" s="6" t="s">
        <v>51</v>
      </c>
      <c r="G2774" s="6" t="s">
        <v>28079</v>
      </c>
      <c r="H2774" s="6" t="s">
        <v>28080</v>
      </c>
      <c r="I2774" s="6" t="s">
        <v>28081</v>
      </c>
      <c r="J2774" s="6" t="s">
        <v>28082</v>
      </c>
      <c r="L2774" s="6" t="s">
        <v>28083</v>
      </c>
      <c r="M2774" s="6" t="s">
        <v>25110</v>
      </c>
      <c r="N2774" s="6" t="s">
        <v>39</v>
      </c>
      <c r="O2774" s="6" t="s">
        <v>40</v>
      </c>
      <c r="P2774" s="6" t="s">
        <v>20524</v>
      </c>
      <c r="Q2774" s="7">
        <v>368</v>
      </c>
      <c r="R2774" s="6" t="s">
        <v>42</v>
      </c>
      <c r="S2774" s="6" t="s">
        <v>43</v>
      </c>
      <c r="T2774" s="6" t="s">
        <v>71</v>
      </c>
      <c r="U2774" s="8" t="s">
        <v>28084</v>
      </c>
      <c r="V2774" s="9">
        <v>44147</v>
      </c>
      <c r="W2774" s="9">
        <v>44363</v>
      </c>
      <c r="X2774" s="9">
        <v>44750</v>
      </c>
      <c r="Y2774" s="9">
        <v>44144</v>
      </c>
      <c r="Z2774" s="8">
        <v>45510</v>
      </c>
      <c r="AA2774" s="9">
        <v>45510</v>
      </c>
      <c r="AB2774" s="6" t="s">
        <v>28085</v>
      </c>
      <c r="AC2774" s="6">
        <f t="shared" si="86"/>
        <v>216</v>
      </c>
      <c r="AD2774" s="6">
        <f t="shared" si="87"/>
        <v>603</v>
      </c>
    </row>
    <row r="2775" spans="1:30" s="6" customFormat="1" ht="20.100000000000001" customHeight="1" x14ac:dyDescent="0.3">
      <c r="A2775" s="6" t="s">
        <v>28086</v>
      </c>
      <c r="B2775" s="6" t="s">
        <v>28087</v>
      </c>
      <c r="C2775" s="6" t="s">
        <v>28088</v>
      </c>
      <c r="D2775" s="6" t="s">
        <v>31</v>
      </c>
      <c r="E2775" s="6" t="s">
        <v>28089</v>
      </c>
      <c r="F2775" s="6" t="s">
        <v>33</v>
      </c>
      <c r="G2775" s="6" t="s">
        <v>25076</v>
      </c>
      <c r="H2775" s="6" t="s">
        <v>28090</v>
      </c>
      <c r="I2775" s="6" t="s">
        <v>28091</v>
      </c>
      <c r="J2775" s="6" t="s">
        <v>28092</v>
      </c>
      <c r="L2775" s="6" t="s">
        <v>7365</v>
      </c>
      <c r="N2775" s="6" t="s">
        <v>39</v>
      </c>
      <c r="O2775" s="6" t="s">
        <v>40</v>
      </c>
      <c r="P2775" s="6" t="s">
        <v>20524</v>
      </c>
      <c r="Q2775" s="7">
        <v>201</v>
      </c>
      <c r="R2775" s="6" t="s">
        <v>42</v>
      </c>
      <c r="S2775" s="6" t="s">
        <v>43</v>
      </c>
      <c r="T2775" s="6" t="s">
        <v>887</v>
      </c>
      <c r="U2775" s="8" t="s">
        <v>28093</v>
      </c>
      <c r="V2775" s="9">
        <v>44115</v>
      </c>
      <c r="W2775" s="9">
        <v>44370</v>
      </c>
      <c r="X2775" s="9">
        <v>44370</v>
      </c>
      <c r="Y2775" s="9">
        <v>44124</v>
      </c>
      <c r="Z2775" s="8"/>
      <c r="AA2775" s="9">
        <v>45120</v>
      </c>
      <c r="AB2775" s="6" t="s">
        <v>28094</v>
      </c>
      <c r="AC2775" s="6">
        <f t="shared" si="86"/>
        <v>255</v>
      </c>
      <c r="AD2775" s="6">
        <f t="shared" si="87"/>
        <v>255</v>
      </c>
    </row>
    <row r="2776" spans="1:30" s="6" customFormat="1" ht="20.100000000000001" customHeight="1" x14ac:dyDescent="0.3">
      <c r="A2776" s="6" t="s">
        <v>28095</v>
      </c>
      <c r="B2776" s="6" t="s">
        <v>28096</v>
      </c>
      <c r="C2776" s="6" t="s">
        <v>28097</v>
      </c>
      <c r="D2776" s="6" t="s">
        <v>31</v>
      </c>
      <c r="E2776" s="6" t="s">
        <v>28098</v>
      </c>
      <c r="F2776" s="6" t="s">
        <v>51</v>
      </c>
      <c r="G2776" s="6" t="s">
        <v>28099</v>
      </c>
      <c r="H2776" s="6" t="s">
        <v>28100</v>
      </c>
      <c r="I2776" s="6" t="s">
        <v>28101</v>
      </c>
      <c r="J2776" s="6" t="s">
        <v>28102</v>
      </c>
      <c r="L2776" s="6" t="s">
        <v>218</v>
      </c>
      <c r="N2776" s="6" t="s">
        <v>39</v>
      </c>
      <c r="O2776" s="6" t="s">
        <v>40</v>
      </c>
      <c r="P2776" s="6" t="s">
        <v>20524</v>
      </c>
      <c r="Q2776" s="7">
        <v>274</v>
      </c>
      <c r="R2776" s="6" t="s">
        <v>42</v>
      </c>
      <c r="S2776" s="6" t="s">
        <v>43</v>
      </c>
      <c r="T2776" s="6" t="s">
        <v>97</v>
      </c>
      <c r="U2776" s="8" t="s">
        <v>28103</v>
      </c>
      <c r="V2776" s="9">
        <v>43361</v>
      </c>
      <c r="W2776" s="9">
        <v>44754</v>
      </c>
      <c r="X2776" s="9">
        <v>44754</v>
      </c>
      <c r="Y2776" s="9">
        <v>43292</v>
      </c>
      <c r="Z2776" s="8">
        <v>45105</v>
      </c>
      <c r="AA2776" s="9">
        <v>45105</v>
      </c>
      <c r="AB2776" s="6" t="s">
        <v>28104</v>
      </c>
      <c r="AC2776" s="6">
        <f t="shared" si="86"/>
        <v>1393</v>
      </c>
      <c r="AD2776" s="6">
        <f t="shared" si="87"/>
        <v>1393</v>
      </c>
    </row>
    <row r="2777" spans="1:30" s="6" customFormat="1" ht="20.100000000000001" customHeight="1" x14ac:dyDescent="0.3">
      <c r="A2777" s="6" t="s">
        <v>28105</v>
      </c>
      <c r="B2777" s="6" t="s">
        <v>28106</v>
      </c>
      <c r="C2777" s="6" t="s">
        <v>28107</v>
      </c>
      <c r="D2777" s="6" t="s">
        <v>2634</v>
      </c>
      <c r="E2777" s="6" t="s">
        <v>28108</v>
      </c>
      <c r="F2777" s="6" t="s">
        <v>33</v>
      </c>
      <c r="G2777" s="6" t="s">
        <v>28109</v>
      </c>
      <c r="H2777" s="6" t="s">
        <v>28110</v>
      </c>
      <c r="I2777" s="6" t="s">
        <v>28111</v>
      </c>
      <c r="L2777" s="6" t="s">
        <v>28112</v>
      </c>
      <c r="N2777" s="6" t="s">
        <v>39</v>
      </c>
      <c r="O2777" s="6" t="s">
        <v>40</v>
      </c>
      <c r="P2777" s="6" t="s">
        <v>20524</v>
      </c>
      <c r="Q2777" s="7">
        <v>51</v>
      </c>
      <c r="R2777" s="6" t="s">
        <v>42</v>
      </c>
      <c r="S2777" s="6" t="s">
        <v>43</v>
      </c>
      <c r="T2777" s="6" t="s">
        <v>97</v>
      </c>
      <c r="U2777" s="8" t="s">
        <v>28113</v>
      </c>
      <c r="V2777" s="9">
        <v>43045</v>
      </c>
      <c r="W2777" s="9">
        <v>45473</v>
      </c>
      <c r="X2777" s="9">
        <v>45473</v>
      </c>
      <c r="Y2777" s="9">
        <v>42906</v>
      </c>
      <c r="Z2777" s="8"/>
      <c r="AA2777" s="9">
        <v>45266</v>
      </c>
      <c r="AB2777" s="6" t="s">
        <v>28114</v>
      </c>
      <c r="AC2777" s="6">
        <f t="shared" si="86"/>
        <v>2428</v>
      </c>
      <c r="AD2777" s="6">
        <f t="shared" si="87"/>
        <v>2428</v>
      </c>
    </row>
    <row r="2778" spans="1:30" s="6" customFormat="1" ht="20.100000000000001" customHeight="1" x14ac:dyDescent="0.3">
      <c r="A2778" s="6" t="s">
        <v>28115</v>
      </c>
      <c r="B2778" s="6" t="s">
        <v>28116</v>
      </c>
      <c r="C2778" s="6" t="s">
        <v>28117</v>
      </c>
      <c r="D2778" s="6" t="s">
        <v>31</v>
      </c>
      <c r="E2778" s="6" t="s">
        <v>28118</v>
      </c>
      <c r="F2778" s="6" t="s">
        <v>51</v>
      </c>
      <c r="G2778" s="6" t="s">
        <v>20956</v>
      </c>
      <c r="H2778" s="6" t="s">
        <v>28119</v>
      </c>
      <c r="I2778" s="6" t="s">
        <v>28120</v>
      </c>
      <c r="J2778" s="6" t="s">
        <v>28121</v>
      </c>
      <c r="L2778" s="6" t="s">
        <v>228</v>
      </c>
      <c r="N2778" s="6" t="s">
        <v>39</v>
      </c>
      <c r="O2778" s="6" t="s">
        <v>40</v>
      </c>
      <c r="P2778" s="6" t="s">
        <v>20524</v>
      </c>
      <c r="Q2778" s="7">
        <v>240</v>
      </c>
      <c r="R2778" s="6" t="s">
        <v>42</v>
      </c>
      <c r="S2778" s="6" t="s">
        <v>43</v>
      </c>
      <c r="T2778" s="6" t="s">
        <v>22841</v>
      </c>
      <c r="U2778" s="8" t="s">
        <v>28122</v>
      </c>
      <c r="V2778" s="9">
        <v>42243</v>
      </c>
      <c r="W2778" s="9">
        <v>44524</v>
      </c>
      <c r="X2778" s="9">
        <v>45077</v>
      </c>
      <c r="Y2778" s="9">
        <v>42209</v>
      </c>
      <c r="Z2778" s="8">
        <v>45422</v>
      </c>
      <c r="AA2778" s="9">
        <v>45422</v>
      </c>
      <c r="AB2778" s="6" t="s">
        <v>28123</v>
      </c>
      <c r="AC2778" s="6">
        <f t="shared" si="86"/>
        <v>2281</v>
      </c>
      <c r="AD2778" s="6">
        <f t="shared" si="87"/>
        <v>2834</v>
      </c>
    </row>
  </sheetData>
  <autoFilter ref="A1:AB1001" xr:uid="{9849F9BC-733B-4E36-B429-13428C9EE3BF}"/>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51bd6393-956f-4276-bf00-2f52aa310a37">
      <Terms xmlns="http://schemas.microsoft.com/office/infopath/2007/PartnerControls"/>
    </lcf76f155ced4ddcb4097134ff3c332f>
    <TaxCatchAll xmlns="c9ac3ab4-a7cc-4b3a-aeed-dd55a233ac4b"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B4068724FFAF7A41A15C01696CAE6D21" ma:contentTypeVersion="18" ma:contentTypeDescription="Create a new document." ma:contentTypeScope="" ma:versionID="c5bc015252ab4ad68093e8a2c6f1be9e">
  <xsd:schema xmlns:xsd="http://www.w3.org/2001/XMLSchema" xmlns:xs="http://www.w3.org/2001/XMLSchema" xmlns:p="http://schemas.microsoft.com/office/2006/metadata/properties" xmlns:ns2="51bd6393-956f-4276-bf00-2f52aa310a37" xmlns:ns3="cc9ad5b7-8353-485e-8abc-585355f4fffd" xmlns:ns4="c9ac3ab4-a7cc-4b3a-aeed-dd55a233ac4b" targetNamespace="http://schemas.microsoft.com/office/2006/metadata/properties" ma:root="true" ma:fieldsID="f0806c12bca33ab690ed6108b46f761f" ns2:_="" ns3:_="" ns4:_="">
    <xsd:import namespace="51bd6393-956f-4276-bf00-2f52aa310a37"/>
    <xsd:import namespace="cc9ad5b7-8353-485e-8abc-585355f4fffd"/>
    <xsd:import namespace="c9ac3ab4-a7cc-4b3a-aeed-dd55a233ac4b"/>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AutoKeyPoints" minOccurs="0"/>
                <xsd:element ref="ns2:MediaServiceKeyPoints" minOccurs="0"/>
                <xsd:element ref="ns2:MediaServiceDateTaken" minOccurs="0"/>
                <xsd:element ref="ns2:MediaServiceAutoTags" minOccurs="0"/>
                <xsd:element ref="ns2:MediaServiceGenerationTime" minOccurs="0"/>
                <xsd:element ref="ns2:MediaServiceEventHashCode" minOccurs="0"/>
                <xsd:element ref="ns2:MediaServiceLocation" minOccurs="0"/>
                <xsd:element ref="ns2:MediaLengthInSeconds" minOccurs="0"/>
                <xsd:element ref="ns2:lcf76f155ced4ddcb4097134ff3c332f" minOccurs="0"/>
                <xsd:element ref="ns4:TaxCatchAll" minOccurs="0"/>
                <xsd:element ref="ns2:MediaServiceOCR"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1bd6393-956f-4276-bf00-2f52aa310a3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2" nillable="true" ma:displayName="MediaServiceAutoKeyPoints" ma:hidden="true" ma:internalName="MediaServiceAutoKeyPoints" ma:readOnly="true">
      <xsd:simpleType>
        <xsd:restriction base="dms:Note"/>
      </xsd:simpleType>
    </xsd:element>
    <xsd:element name="MediaServiceKeyPoints" ma:index="13"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ternalName="MediaServiceDateTaken" ma:readOnly="true">
      <xsd:simpleType>
        <xsd:restriction base="dms:Text"/>
      </xsd:simpleType>
    </xsd:element>
    <xsd:element name="MediaServiceAutoTags" ma:index="15" nillable="true" ma:displayName="Tags" ma:internalName="MediaServiceAutoTags"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Location" ma:index="18" nillable="true" ma:displayName="Location" ma:internalName="MediaServiceLocation" ma:readOnly="true">
      <xsd:simpleType>
        <xsd:restriction base="dms:Text"/>
      </xsd:simpleType>
    </xsd:element>
    <xsd:element name="MediaLengthInSeconds" ma:index="19" nillable="true" ma:displayName="MediaLengthInSeconds" ma:hidden="true" ma:internalName="MediaLengthInSeconds" ma:readOnly="true">
      <xsd:simpleType>
        <xsd:restriction base="dms:Unknown"/>
      </xsd:simpleType>
    </xsd:element>
    <xsd:element name="lcf76f155ced4ddcb4097134ff3c332f" ma:index="21" nillable="true" ma:taxonomy="true" ma:internalName="lcf76f155ced4ddcb4097134ff3c332f" ma:taxonomyFieldName="MediaServiceImageTags" ma:displayName="Image Tags" ma:readOnly="false" ma:fieldId="{5cf76f15-5ced-4ddc-b409-7134ff3c332f}" ma:taxonomyMulti="true" ma:sspId="737bc47b-3997-4ccb-824d-08e9c3bde3a4" ma:termSetId="09814cd3-568e-fe90-9814-8d621ff8fb84" ma:anchorId="fba54fb3-c3e1-fe81-a776-ca4b69148c4d" ma:open="true" ma:isKeyword="false">
      <xsd:complexType>
        <xsd:sequence>
          <xsd:element ref="pc:Terms" minOccurs="0" maxOccurs="1"/>
        </xsd:sequence>
      </xsd:complexType>
    </xsd:element>
    <xsd:element name="MediaServiceOCR" ma:index="23" nillable="true" ma:displayName="Extracted Text" ma:internalName="MediaServiceOCR" ma:readOnly="true">
      <xsd:simpleType>
        <xsd:restriction base="dms:Note">
          <xsd:maxLength value="255"/>
        </xsd:restriction>
      </xsd:simpleType>
    </xsd:element>
    <xsd:element name="MediaServiceObjectDetectorVersions" ma:index="24" nillable="true" ma:displayName="MediaServiceObjectDetectorVersions"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c9ad5b7-8353-485e-8abc-585355f4fffd"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9ac3ab4-a7cc-4b3a-aeed-dd55a233ac4b" elementFormDefault="qualified">
    <xsd:import namespace="http://schemas.microsoft.com/office/2006/documentManagement/types"/>
    <xsd:import namespace="http://schemas.microsoft.com/office/infopath/2007/PartnerControls"/>
    <xsd:element name="TaxCatchAll" ma:index="22" nillable="true" ma:displayName="Taxonomy Catch All Column" ma:hidden="true" ma:list="{9e534ecf-72a8-40fd-b18d-726ffc3b86c2}" ma:internalName="TaxCatchAll" ma:showField="CatchAllData" ma:web="cc9ad5b7-8353-485e-8abc-585355f4fffd">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8B77484A-5DE8-4EC1-9E44-8D56CCB9F6C7}">
  <ds:schemaRefs>
    <ds:schemaRef ds:uri="http://schemas.microsoft.com/office/2006/metadata/properties"/>
    <ds:schemaRef ds:uri="http://schemas.microsoft.com/office/infopath/2007/PartnerControls"/>
    <ds:schemaRef ds:uri="51bd6393-956f-4276-bf00-2f52aa310a37"/>
    <ds:schemaRef ds:uri="c9ac3ab4-a7cc-4b3a-aeed-dd55a233ac4b"/>
  </ds:schemaRefs>
</ds:datastoreItem>
</file>

<file path=customXml/itemProps2.xml><?xml version="1.0" encoding="utf-8"?>
<ds:datastoreItem xmlns:ds="http://schemas.openxmlformats.org/officeDocument/2006/customXml" ds:itemID="{9587FD14-0522-4065-81A0-9F17346D2E83}">
  <ds:schemaRefs>
    <ds:schemaRef ds:uri="http://schemas.microsoft.com/sharepoint/v3/contenttype/forms"/>
  </ds:schemaRefs>
</ds:datastoreItem>
</file>

<file path=customXml/itemProps3.xml><?xml version="1.0" encoding="utf-8"?>
<ds:datastoreItem xmlns:ds="http://schemas.openxmlformats.org/officeDocument/2006/customXml" ds:itemID="{195AC834-5E77-4CF9-88E0-E7E5E5316CE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1bd6393-956f-4276-bf00-2f52aa310a37"/>
    <ds:schemaRef ds:uri="cc9ad5b7-8353-485e-8abc-585355f4fffd"/>
    <ds:schemaRef ds:uri="c9ac3ab4-a7cc-4b3a-aeed-dd55a233ac4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ctg-studies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Satyam Kumar</cp:lastModifiedBy>
  <cp:revision/>
  <dcterms:created xsi:type="dcterms:W3CDTF">2024-11-26T14:23:40Z</dcterms:created>
  <dcterms:modified xsi:type="dcterms:W3CDTF">2025-01-26T08:41:35Z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3c9bec58-8084-492e-8360-0e1cfe36408c_Enabled">
    <vt:lpwstr>true</vt:lpwstr>
  </property>
  <property fmtid="{D5CDD505-2E9C-101B-9397-08002B2CF9AE}" pid="3" name="MSIP_Label_3c9bec58-8084-492e-8360-0e1cfe36408c_SetDate">
    <vt:lpwstr>2024-11-26T14:35:23Z</vt:lpwstr>
  </property>
  <property fmtid="{D5CDD505-2E9C-101B-9397-08002B2CF9AE}" pid="4" name="MSIP_Label_3c9bec58-8084-492e-8360-0e1cfe36408c_Method">
    <vt:lpwstr>Standard</vt:lpwstr>
  </property>
  <property fmtid="{D5CDD505-2E9C-101B-9397-08002B2CF9AE}" pid="5" name="MSIP_Label_3c9bec58-8084-492e-8360-0e1cfe36408c_Name">
    <vt:lpwstr>Not Protected -Pilot</vt:lpwstr>
  </property>
  <property fmtid="{D5CDD505-2E9C-101B-9397-08002B2CF9AE}" pid="6" name="MSIP_Label_3c9bec58-8084-492e-8360-0e1cfe36408c_SiteId">
    <vt:lpwstr>f35a6974-607f-47d4-82d7-ff31d7dc53a5</vt:lpwstr>
  </property>
  <property fmtid="{D5CDD505-2E9C-101B-9397-08002B2CF9AE}" pid="7" name="MSIP_Label_3c9bec58-8084-492e-8360-0e1cfe36408c_ActionId">
    <vt:lpwstr>e0e7c022-f0c9-4dc9-bd97-7eaef1ee3a80</vt:lpwstr>
  </property>
  <property fmtid="{D5CDD505-2E9C-101B-9397-08002B2CF9AE}" pid="8" name="MSIP_Label_3c9bec58-8084-492e-8360-0e1cfe36408c_ContentBits">
    <vt:lpwstr>0</vt:lpwstr>
  </property>
  <property fmtid="{D5CDD505-2E9C-101B-9397-08002B2CF9AE}" pid="9" name="ContentTypeId">
    <vt:lpwstr>0x010100B4068724FFAF7A41A15C01696CAE6D21</vt:lpwstr>
  </property>
  <property fmtid="{D5CDD505-2E9C-101B-9397-08002B2CF9AE}" pid="10" name="MediaServiceImageTags">
    <vt:lpwstr/>
  </property>
</Properties>
</file>